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maxse\Downloads\"/>
    </mc:Choice>
  </mc:AlternateContent>
  <xr:revisionPtr revIDLastSave="0" documentId="8_{4CD6C62C-9A7B-424C-A444-80F8A7F9DEC8}" xr6:coauthVersionLast="47" xr6:coauthVersionMax="47" xr10:uidLastSave="{00000000-0000-0000-0000-000000000000}"/>
  <bookViews>
    <workbookView xWindow="-108" yWindow="-108" windowWidth="23256" windowHeight="12576" xr2:uid="{B118B9AD-7F7A-4BFD-AC82-F906C4BA56D9}"/>
  </bookViews>
  <sheets>
    <sheet name="TDSheet" sheetId="1" r:id="rId1"/>
  </sheets>
  <externalReferences>
    <externalReference r:id="rId2"/>
  </externalReferences>
  <definedNames>
    <definedName name="_xlnm._FilterDatabase" localSheetId="0" hidden="1">TDSheet!$A$1:$D$15711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3" i="1" l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2" i="1"/>
</calcChain>
</file>

<file path=xl/sharedStrings.xml><?xml version="1.0" encoding="utf-8"?>
<sst xmlns="http://schemas.openxmlformats.org/spreadsheetml/2006/main" count="31424" uniqueCount="31424">
  <si>
    <t>Наименование</t>
  </si>
  <si>
    <t>Артикул</t>
  </si>
  <si>
    <t>Nicolazzi C7136CR Держатель для душевой лейки для Olympus,M.Croce,Agora,Torre,monocom.Arena</t>
  </si>
  <si>
    <t>C7136CR</t>
  </si>
  <si>
    <t>Nicolazzi C7114CR Лейка Liberty,латунь</t>
  </si>
  <si>
    <t>C7114CR</t>
  </si>
  <si>
    <t>5734CR20</t>
  </si>
  <si>
    <t>Nicolazzi 4914CR05IN Внешняя часть термостата без запорного вентиля на 3/4</t>
  </si>
  <si>
    <t>4914CR05IN</t>
  </si>
  <si>
    <t>Nicolazzi C7634CR Ручка LIBERTY</t>
  </si>
  <si>
    <t>C7634CR</t>
  </si>
  <si>
    <t>Nicolazzi 3702CB56M Смеситель для раковины ARENA</t>
  </si>
  <si>
    <t>3702CB56M</t>
  </si>
  <si>
    <t>Nicolazzi 2308RG05IN Смеситель для раковины на 3 отв *AGORA*</t>
  </si>
  <si>
    <t>2308RG05IN</t>
  </si>
  <si>
    <t>Nicolazzi 4914OG05IN Внешняя часть термостата без запорного вентиля на 3/4 AGORA</t>
  </si>
  <si>
    <t>4914OG05IN</t>
  </si>
  <si>
    <t>Nicolazzi 4912OG45IN Запорный вентиль 3/4 TEIDE METAL 4 PUNTE</t>
  </si>
  <si>
    <t>4912OG45IN</t>
  </si>
  <si>
    <t>Nicolazzi C7114OG Лейка Liberty,латунь</t>
  </si>
  <si>
    <t>C7114OG</t>
  </si>
  <si>
    <t>Nicolazzi C8073OG45IN Штанга Agora</t>
  </si>
  <si>
    <t>C8073OG45IN</t>
  </si>
  <si>
    <t>Nicolazzi 1481DBM44 крючок для одежды ARENA</t>
  </si>
  <si>
    <t>1481DBM44</t>
  </si>
  <si>
    <t>Nicolazzi 1484INBZ Держатель для полотенца CM. 45 AGORA'</t>
  </si>
  <si>
    <t>1484INBZ</t>
  </si>
  <si>
    <t>Nicolazzi 1488DBM44 Стакан AGORA</t>
  </si>
  <si>
    <t>1488DBM44</t>
  </si>
  <si>
    <t>1487DBM44</t>
  </si>
  <si>
    <t>Nicolazzi 1490DBM44 Щетка для туалета со стены ARENA</t>
  </si>
  <si>
    <t>1490DBM44</t>
  </si>
  <si>
    <t>Nicolazzi C1491TB Туалетный ершик c крышкой</t>
  </si>
  <si>
    <t>C1491TB</t>
  </si>
  <si>
    <t>Nicolazzi 3478TB77 Смеситель однорычажный Forest</t>
  </si>
  <si>
    <t>3478TB77</t>
  </si>
  <si>
    <t>Nicolazzi 2207DB29 Смеситель для раковины со стены *MAC KINLEY 05*</t>
  </si>
  <si>
    <t>2207DB29</t>
  </si>
  <si>
    <t>Nicolazzi 3454TCGB33C Смеситель для раковины  *Cristallo*</t>
  </si>
  <si>
    <t>3454TCGB33C</t>
  </si>
  <si>
    <t>Nicolazzi C1487/1 Керамическая мыльница</t>
  </si>
  <si>
    <t>C1487/1</t>
  </si>
  <si>
    <t>Nicolazzi C1488/1 Стакан керамический</t>
  </si>
  <si>
    <t>C1488/1</t>
  </si>
  <si>
    <t>1492NKN05</t>
  </si>
  <si>
    <t>Nicolazzi 1902NKN05 Смеситель для ванны *TEIDE*</t>
  </si>
  <si>
    <t>1902NKN05</t>
  </si>
  <si>
    <t>Nicolazzi 5568BNKN Сифон колонна 1'1/4 без донного клапана для раковины</t>
  </si>
  <si>
    <t>5568BNKN</t>
  </si>
  <si>
    <t>Nicolazzi 1908NKN05 Смеситель для раковины на 3 отв  *TEIDE*</t>
  </si>
  <si>
    <t>1908NKN05</t>
  </si>
  <si>
    <t>Nicolazzi 3402OS76 Смеситель для раковины P.M.B.</t>
  </si>
  <si>
    <t>3402OS76</t>
  </si>
  <si>
    <t>Nicolazzi 3336CB44 Смеситель для раковины на 1 отв ARENA</t>
  </si>
  <si>
    <t>3336CB44</t>
  </si>
  <si>
    <t>Nicolazzi 4917OL30 Смеситель со стены</t>
  </si>
  <si>
    <t>4917OL30</t>
  </si>
  <si>
    <t>5732CR30</t>
  </si>
  <si>
    <t>Nicolazzi 5521MGO Душевая штанга с ручным душем классика DAMES ANGLAISES</t>
  </si>
  <si>
    <t>5521MGO</t>
  </si>
  <si>
    <t>Nicolazzi 3772BZ56M Смеситель для раковины высокий</t>
  </si>
  <si>
    <t>3772BZ56M</t>
  </si>
  <si>
    <t>Nicolazzi 4914BZ56 Внешняя часть термостата без запорного вентиля на 3/4</t>
  </si>
  <si>
    <t>4914BZ56</t>
  </si>
  <si>
    <t>Nicolazzi 4912BZ56 Запорный вентиль 3/4</t>
  </si>
  <si>
    <t>4912BZ56</t>
  </si>
  <si>
    <t>Nicolazzi C7135BZ Ручной душ, латунь</t>
  </si>
  <si>
    <t>C7135BZ</t>
  </si>
  <si>
    <t>Nicolazzi C5600/7CR Рукав для душа 450мм</t>
  </si>
  <si>
    <t>C5600/7CR</t>
  </si>
  <si>
    <t>Nicolazzi C8076GF45 Штанга Teide</t>
  </si>
  <si>
    <t>C8076GF45</t>
  </si>
  <si>
    <t>Nicolazzi 3778NEM94N Смеситель однорычажный для раковины со стены</t>
  </si>
  <si>
    <t>3778NEM94N</t>
  </si>
  <si>
    <t>Nicolazzi 3725NEM94N Смеситель однорычажный для душа из стены *NEW OLYMPUS*</t>
  </si>
  <si>
    <t>3725NEM94N</t>
  </si>
  <si>
    <t>Nicolazzi C7631CR ручка Teide Monterosa керамика</t>
  </si>
  <si>
    <t>C7631CR</t>
  </si>
  <si>
    <t>Nicolazzi 2503EXTGB Смеситель для ванны со стены внешняя часть</t>
  </si>
  <si>
    <t>2503EXTGB</t>
  </si>
  <si>
    <t>Nicolazzi 3430BZ Смеситель для кухни на 1 отв MODERNO с выдвижным распылителем</t>
  </si>
  <si>
    <t>3430BZ</t>
  </si>
  <si>
    <t>Nicolazzi 1203EXTGO36 Внешняя часть встроенного смесителя для ванны с ручным душем IMPERO</t>
  </si>
  <si>
    <t>1203EXTGO36</t>
  </si>
  <si>
    <t>Nicolazzi C1491GO Туалетный ершик c крышкой</t>
  </si>
  <si>
    <t>C1491GO</t>
  </si>
  <si>
    <t>Nicolazzi 3406MGF05M Внешняя часть смесителя для душа</t>
  </si>
  <si>
    <t>3406MGF05M</t>
  </si>
  <si>
    <t>Nicolazzi 3706OS29M Смеситель встраиваемый для душа *Mac Kinley 05*</t>
  </si>
  <si>
    <t>3706OS29M</t>
  </si>
  <si>
    <t>Nicolazzi 2333EXTCR05IN Внешняя часть комплекта душевой с верхним душем и лейкой *Agora*</t>
  </si>
  <si>
    <t>2333EXTCR05IN</t>
  </si>
  <si>
    <t>Nicolazzi 3455CR05C Смеситель для биде  *CINQUANTA*</t>
  </si>
  <si>
    <t>3455CR05C</t>
  </si>
  <si>
    <t>Nicolazzi 1494INCR Держатель мыльницы и стакана без керамики Agora</t>
  </si>
  <si>
    <t>1494INCR</t>
  </si>
  <si>
    <t>Nicolazzi 3772NL29M Смеситель для раковины высокий Mac Kinley 05 Monocomando</t>
  </si>
  <si>
    <t>3772NL29M</t>
  </si>
  <si>
    <t>Nicolazzi 2233EXTNL29 Внешняя часть душевого набора с ручным душем и верхней лейкой</t>
  </si>
  <si>
    <t>2233EXTNL29</t>
  </si>
  <si>
    <t>Nicolazzi 2115GF15 Смеситель на 3 отв для биде Crystal</t>
  </si>
  <si>
    <t>2115GF15</t>
  </si>
  <si>
    <t>Nicolazzi 3796NL29M Смеситель встраиваемый для душа с переключателем</t>
  </si>
  <si>
    <t>3796NL29M</t>
  </si>
  <si>
    <t>Nicolazzi C1003NL Излив из стены Vincent -Margherita</t>
  </si>
  <si>
    <t>C1003NL</t>
  </si>
  <si>
    <t>Nicolazzi 2108GF15 Смеситель для раковины на 3 отв SERIE PIETRE CON MAN. Crystal</t>
  </si>
  <si>
    <t>2108GF15</t>
  </si>
  <si>
    <t>Nicolazzi 3308TCNKN44 Смеситель для раковины на 3 отв *ARENA*</t>
  </si>
  <si>
    <t>3308TCNKN44</t>
  </si>
  <si>
    <t>Nicolazzi 1485INOS Держатель полотенца кольцо AGORA'</t>
  </si>
  <si>
    <t>1485INOS</t>
  </si>
  <si>
    <t>Nicolazzi 1492MBIM Держатель бумаги MINIMALE</t>
  </si>
  <si>
    <t>1492MBIM</t>
  </si>
  <si>
    <t>Nicolazzi 1481CB44 крючок для одежды *ARENA*</t>
  </si>
  <si>
    <t>1481CB44</t>
  </si>
  <si>
    <t>Nicolazzi 5547RA Поручень 249 мм</t>
  </si>
  <si>
    <t>5547RA</t>
  </si>
  <si>
    <t>Nicolazzi 1497DB05 Держатель бумаги вертикальный *TEIDE*</t>
  </si>
  <si>
    <t>1497DB05</t>
  </si>
  <si>
    <t>Nicolazzi 1481MNKN87 крючок для одежды *Elica*</t>
  </si>
  <si>
    <t>1481MNKN87</t>
  </si>
  <si>
    <t>Nicolazzi 1487NS27 Мыльница *M.Croce*</t>
  </si>
  <si>
    <t>1487NS27</t>
  </si>
  <si>
    <t>Nicolazzi 3932AG Смеситель для раковины TORRE</t>
  </si>
  <si>
    <t>3932AG</t>
  </si>
  <si>
    <t>4912NS18IN</t>
  </si>
  <si>
    <t>Nicolazzi 2303EXTNS18IN Внешняя часть встраиваемого смесителя для ванны с ручным душем AGORA</t>
  </si>
  <si>
    <t>2303EXTNS18IN</t>
  </si>
  <si>
    <t>Nicolazzi C8073NS18IN Штанга Agora</t>
  </si>
  <si>
    <t>C8073NS18IN</t>
  </si>
  <si>
    <t>Nicolazzi 5542MBZ Кнопка смыва</t>
  </si>
  <si>
    <t>5542MBZ</t>
  </si>
  <si>
    <t>Nicolazzi 1401BZ Смеситель для ванны DAMES ANGLAISES</t>
  </si>
  <si>
    <t>1401BZ</t>
  </si>
  <si>
    <t>Nicolazzi 3703NS56M Смеситель для биде ARENA</t>
  </si>
  <si>
    <t>3703NS56M</t>
  </si>
  <si>
    <t>Nicolazzi 4917AG36L Смеситель со стены IMPERO</t>
  </si>
  <si>
    <t>4917AG36L</t>
  </si>
  <si>
    <t>Nicolazzi 3725CR29M Смеситель однорычажный для душа из стены Mac Kinley 05</t>
  </si>
  <si>
    <t>3725CR29M</t>
  </si>
  <si>
    <t>Nicolazzi 1490DBM27 Щетка для туалета со стены  *M. CROCE*</t>
  </si>
  <si>
    <t>1490DBM27</t>
  </si>
  <si>
    <t>Nicolazzi 1483DBM27 Держатель для полотенца  CM30 M.CROCE</t>
  </si>
  <si>
    <t>1483DBM27</t>
  </si>
  <si>
    <t>Nicolazzi 1489DBM27 Дозатор жидкого мыла *M. CROCE*</t>
  </si>
  <si>
    <t>1489DBM27</t>
  </si>
  <si>
    <t>Nicolazzi 1488DBM27 Стакан *M. CROCE*</t>
  </si>
  <si>
    <t>1488DBM27</t>
  </si>
  <si>
    <t>Nicolazzi 1480MRA  Подставка для аксессуаров стекло MINIMALE</t>
  </si>
  <si>
    <t>1480MRA</t>
  </si>
  <si>
    <t>Nicolazzi 3772TB56M Смеситель для раковины высокий</t>
  </si>
  <si>
    <t>3772TB56M</t>
  </si>
  <si>
    <t>Nicolazzi 1483CR87 Держатель для полотенца  CM30 *Elica*</t>
  </si>
  <si>
    <t>1483CR87</t>
  </si>
  <si>
    <t>Nicolazzi 1490CR87 Щетка для туалета со стены  *Elica*</t>
  </si>
  <si>
    <t>1490CR87</t>
  </si>
  <si>
    <t>Nicolazzi 1492CR87 Держатель бумаги *Elica*</t>
  </si>
  <si>
    <t>1492CR87</t>
  </si>
  <si>
    <t>Nicolazzi 1419OS78 Смеситель для раковины на 3 отв "мост"  P.M.BLANC</t>
  </si>
  <si>
    <t>1419OS78</t>
  </si>
  <si>
    <t>Nicolazzi 1488OS Стакан</t>
  </si>
  <si>
    <t>1488OS</t>
  </si>
  <si>
    <t>Nicolazzi 4917OS78 Смеситель со стены PMB</t>
  </si>
  <si>
    <t>4917OS78</t>
  </si>
  <si>
    <t>Nicolazzi 3406MNKN75 Внешняя часть смесителя для душа</t>
  </si>
  <si>
    <t>3406MNKN75</t>
  </si>
  <si>
    <t>1491NKN</t>
  </si>
  <si>
    <t>Nicolazzi 1492NKN Держатель бумаги</t>
  </si>
  <si>
    <t>1492NKN</t>
  </si>
  <si>
    <t>Nicolazzi 2303EXTCR05IN Внешняя часть встраиваемого смесителя для ванны с ручным душем AGORA</t>
  </si>
  <si>
    <t>2303EXTCR05IN</t>
  </si>
  <si>
    <t>Nicolazzi 3706OG29M Смеситель встраиваемый для душа Mac Kinley 05</t>
  </si>
  <si>
    <t>3706OG29M</t>
  </si>
  <si>
    <t>Nicolazzi C7136OG Держатель для душевой лейки для Olympus,M.Croce,Agora,Torre,monocom.Arena</t>
  </si>
  <si>
    <t>C7136OG</t>
  </si>
  <si>
    <t>Nicolazzi 2328GF05IN Смеситель для раковины на 3 отв AGORA'</t>
  </si>
  <si>
    <t>2328GF05IN</t>
  </si>
  <si>
    <t>Nicolazzi 2336TCBZ05IN Смеситель для раковины на 1 отв AGORA</t>
  </si>
  <si>
    <t>2336TCBZ05IN</t>
  </si>
  <si>
    <t>Nicolazzi 1480INBZ  Подставка для аксессуаров стекло AGORA'</t>
  </si>
  <si>
    <t>1480INBZ</t>
  </si>
  <si>
    <t>Nicolazzi 3778NEM29M Внешняя часть однорычажного смесителя для раковины со стены</t>
  </si>
  <si>
    <t>3778NEM29M</t>
  </si>
  <si>
    <t>Nicolazzi 3725NEM29M Смеситель однорычажный для душа из стены *OLYMPUS*</t>
  </si>
  <si>
    <t>3725NEM29M</t>
  </si>
  <si>
    <t>Nicolazzi 1486NL27 Держатель для полотенца  CM60 Monte Croce</t>
  </si>
  <si>
    <t>1486NL27</t>
  </si>
  <si>
    <t>Nicolazzi 1487NL27 Мыльница Monte Croce</t>
  </si>
  <si>
    <t>1487NL27</t>
  </si>
  <si>
    <t>Nicolazzi 1495NL27 Полочка-решетка Monte Croce</t>
  </si>
  <si>
    <t>1495NL27</t>
  </si>
  <si>
    <t>Nicolazzi 3703GF29M Смеситель для биде Mac Kinley 05</t>
  </si>
  <si>
    <t>3703GF29M</t>
  </si>
  <si>
    <t>Nicolazzi 2233EXTAG27 Внешняя часть душевого комплекта с ручным душем и верхней лейкой</t>
  </si>
  <si>
    <t>2233EXTAG27</t>
  </si>
  <si>
    <t>Nicolazzi 3901GB Смеситель для ванны TORRE</t>
  </si>
  <si>
    <t>3901GB</t>
  </si>
  <si>
    <t>Nicolazzi 3906GF Смеситель встраиваемый для душа *TORRE*</t>
  </si>
  <si>
    <t>3906GF</t>
  </si>
  <si>
    <t>Nicolazzi 3706GF29M Смеситель встраиваемый для душа Mac Kinley 05</t>
  </si>
  <si>
    <t>3706GF29M</t>
  </si>
  <si>
    <t>Nicolazzi 3706EXTGF29M Внешняя часть встраиваемого смесителя для душа Mac Kinley 05</t>
  </si>
  <si>
    <t>3706EXTGF29M</t>
  </si>
  <si>
    <t>Nicolazzi 5528NKN27 Полотенцесушитель водяной</t>
  </si>
  <si>
    <t>5528NKN27</t>
  </si>
  <si>
    <t>Nicolazzi 5528NS27 Полотенцесушитель водяной</t>
  </si>
  <si>
    <t>5528NS27</t>
  </si>
  <si>
    <t>Nicolazzi 5528AG27 Полотенцесушитель водяной</t>
  </si>
  <si>
    <t>5528AG27</t>
  </si>
  <si>
    <t>Nicolazzi 3307NEMRG44 Смеситель для раковины со стены *ARENA*</t>
  </si>
  <si>
    <t>3307NEMRG44</t>
  </si>
  <si>
    <t>Nicolazzi 4917OS44 Смеситель со стены *ARENA*</t>
  </si>
  <si>
    <t>4917OS44</t>
  </si>
  <si>
    <t>Nicolazzi 1202OS36 Смеситель для ванны с ручным душем со стены IMPERO</t>
  </si>
  <si>
    <t>1202OS36</t>
  </si>
  <si>
    <t>Nicolazzi 1488OS09O Стакан *ONICE*</t>
  </si>
  <si>
    <t>1488OS09O</t>
  </si>
  <si>
    <t>Nicolazzi 2108OS09O Смеситель для раковины на 3 отв ONICE</t>
  </si>
  <si>
    <t>2108OS09O</t>
  </si>
  <si>
    <t>Nicolazzi 3318TCNEMGO56 Смеситель для раковины на 3 отв *ARENA*</t>
  </si>
  <si>
    <t>3318TCNEMGO56</t>
  </si>
  <si>
    <t>Nicolazzi 2308TCOG45IN Смеситель для раковины на 3 отв *AGORA*</t>
  </si>
  <si>
    <t>2308TCOG45IN</t>
  </si>
  <si>
    <t>Nicolazzi 1208RG36L Смеситель для раковины на 3 отв IMPERO</t>
  </si>
  <si>
    <t>1208RG36L</t>
  </si>
  <si>
    <t>Nicolazzi 3972RA Смеситель на 1 отв без донного клапана TORRE</t>
  </si>
  <si>
    <t>3972RA</t>
  </si>
  <si>
    <t>Nicolazzi 2407NKNRA21 Смеситель для раковины со стены *KHADY*</t>
  </si>
  <si>
    <t>2407NKNRA21</t>
  </si>
  <si>
    <t>Nicolazzi 2233NS29 Душевой набор с ручным душем и верхней лейкой *Mac Kinley 05*</t>
  </si>
  <si>
    <t>2233NS29</t>
  </si>
  <si>
    <t>Nicolazzi 3982AG Смеситель на 1 отв с донным клапаном, TORRE</t>
  </si>
  <si>
    <t>3982AG</t>
  </si>
  <si>
    <t>Nicolazzi 3307NEM56 Смеситель для раковины со стены *ARENA*</t>
  </si>
  <si>
    <t>3307NEM56</t>
  </si>
  <si>
    <t>Nicolazzi 3303NEM56 Встроенный смеситель для ванны с ручным душем *ARENA*</t>
  </si>
  <si>
    <t>3303NEM56</t>
  </si>
  <si>
    <t>Nicolazzi 3772BZ97W Смеситель для раковины высокий ARENA</t>
  </si>
  <si>
    <t>3772BZ97W</t>
  </si>
  <si>
    <t>Nicolazzi 2203BZ29 Встроенный смеситель для ванны с ручным душем *MC KINLEY 05*</t>
  </si>
  <si>
    <t>2203BZ29</t>
  </si>
  <si>
    <t>Nicolazzi 1484OS Держатель для полотенца  CM45</t>
  </si>
  <si>
    <t>1484OS</t>
  </si>
  <si>
    <t>Nicolazzi 1497NS27 Держатель бумаги вертикальный Monte Croce</t>
  </si>
  <si>
    <t>1497NS27</t>
  </si>
  <si>
    <t>Nicolazzi 1492NS27 Держатель бумаги Monte Croce</t>
  </si>
  <si>
    <t>1492NS27</t>
  </si>
  <si>
    <t>Nicolazzi 1481NS27 Крючок Monte Croce</t>
  </si>
  <si>
    <t>1481NS27</t>
  </si>
  <si>
    <t>Nicolazzi 1483NS27 Держатель для полотенца CM30 Monte Croce</t>
  </si>
  <si>
    <t>1483NS27</t>
  </si>
  <si>
    <t>Nicolazzi 1485NS27 Держатель полотенца кольцо Monte Croce</t>
  </si>
  <si>
    <t>1485NS27</t>
  </si>
  <si>
    <t>Nicolazzi 1490NS27 Щетка для туалета со стены Monte Croce</t>
  </si>
  <si>
    <t>1490NS27</t>
  </si>
  <si>
    <t>1409OS78</t>
  </si>
  <si>
    <t>Nicolazzi 1425OS78 Смеситель для душа</t>
  </si>
  <si>
    <t>1425OS78</t>
  </si>
  <si>
    <t>Nicolazzi 1481INOS Крючок для одежды AGORA</t>
  </si>
  <si>
    <t>1481INOS</t>
  </si>
  <si>
    <t>Nicolazzi 1492INOS Держатель бумаги AGORA</t>
  </si>
  <si>
    <t>1492INOS</t>
  </si>
  <si>
    <t>Nicolazzi 1486MOS Держатель для полотенца  CM60  MINIMALE</t>
  </si>
  <si>
    <t>1486MOS</t>
  </si>
  <si>
    <t>Nicolazzi 2328GO05IN Смеситель для раковины на 3 отв AGORA'</t>
  </si>
  <si>
    <t>2328GO05IN</t>
  </si>
  <si>
    <t>Nicolazzi 2337GO45IN Смеситель для биде на 1 отв *AGORA*</t>
  </si>
  <si>
    <t>2337GO45IN</t>
  </si>
  <si>
    <t>Nicolazzi 2333GO05IN Комплект душевой с верхним душем и лейкой *Agora*</t>
  </si>
  <si>
    <t>2333GO05IN</t>
  </si>
  <si>
    <t>Nicolazzi C7097TB Гибкий шланг 150см</t>
  </si>
  <si>
    <t>C7097TB</t>
  </si>
  <si>
    <t>Nicolazzi C7104MTB Лейка El Capitan, латунь</t>
  </si>
  <si>
    <t>C7104MTB</t>
  </si>
  <si>
    <t>Nicolazzi C8071TB Штанга классическая</t>
  </si>
  <si>
    <t>C8071TB</t>
  </si>
  <si>
    <t>Nicolazzi C7114OS Лейка Liberty,латунь</t>
  </si>
  <si>
    <t>C7114OS</t>
  </si>
  <si>
    <t>Nicolazzi 1441RA69 Смеситель вухвентильный настенный *EL CAPITAN*</t>
  </si>
  <si>
    <t>1441RA69</t>
  </si>
  <si>
    <t>Nicolazzi C8071FV Штанга классическая</t>
  </si>
  <si>
    <t>C8071FV</t>
  </si>
  <si>
    <t>Nicolazzi C7097FV Гибкий шланг 150см</t>
  </si>
  <si>
    <t>C7097FV</t>
  </si>
  <si>
    <t>Nicolazzi C7104FV Лейка Daimes Anglaises, Petit M.Blanc, латунь</t>
  </si>
  <si>
    <t>C7104FV</t>
  </si>
  <si>
    <t>Nicolazzi C7670CR Ручка half dome</t>
  </si>
  <si>
    <t>C7670CR</t>
  </si>
  <si>
    <t>Nicolazzi 1477NEM78 Смеситель для раковины со стены</t>
  </si>
  <si>
    <t>1477NEM78</t>
  </si>
  <si>
    <t>Nicolazzi 5542NEM Кнопка смыва</t>
  </si>
  <si>
    <t>5542NEM</t>
  </si>
  <si>
    <t>Nicolazzi 1434NEM78 Смеситель для биде на 1 отв *PETIT M.BLANC*</t>
  </si>
  <si>
    <t>1434NEM78</t>
  </si>
  <si>
    <t>Nicolazzi 5569NEM Сифон для биде S 1/4</t>
  </si>
  <si>
    <t>5569NEM</t>
  </si>
  <si>
    <t>Nicolazzi 4917NEM78 Смеситель со стены PMB</t>
  </si>
  <si>
    <t>4917NEM78</t>
  </si>
  <si>
    <t>Nicolazzi C2503GF Излив из стены</t>
  </si>
  <si>
    <t>C2503GF</t>
  </si>
  <si>
    <t>Nicolazzi C7634GF Ручка LIBERTY</t>
  </si>
  <si>
    <t>C7634GF</t>
  </si>
  <si>
    <t>Nicolazzi 2237CR09MC Смеситель для биде на 1 отв *Cristallo di Rocca Moderno*</t>
  </si>
  <si>
    <t>2237CR09MC</t>
  </si>
  <si>
    <t>Nicolazzi 2302OS45IN Смеситель для ванны с ручным душем со стены  *AGORA*</t>
  </si>
  <si>
    <t>2302OS45IN</t>
  </si>
  <si>
    <t>Nicolazzi C8073OS45IN Штанга Agora</t>
  </si>
  <si>
    <t>C8073OS45IN</t>
  </si>
  <si>
    <t>Nicolazzi C7125TB Держатель наружный для душевой лейки</t>
  </si>
  <si>
    <t>C7125TB</t>
  </si>
  <si>
    <t>Nicolazzi C7125CR Держатель наружный для душевой лейки</t>
  </si>
  <si>
    <t>C7125CR</t>
  </si>
  <si>
    <t>Nicolazzi 5528ECR28 Полотенцесушитель электрический</t>
  </si>
  <si>
    <t>5528ECR28</t>
  </si>
  <si>
    <t>Nicolazzi C7136NEM Держатель для душевой лейки Olympus, M.Croche,Agora,Torre,monoc.Arena</t>
  </si>
  <si>
    <t>C7136NEM</t>
  </si>
  <si>
    <t>Nicolazzi 5527NEM Выход со стены для гибкого шланга круглый</t>
  </si>
  <si>
    <t>5527NEM</t>
  </si>
  <si>
    <t>Nicolazzi C7110CR Лейка Teide, Mont Blanc, Nuova Brenta,Mac Kinley,латунь</t>
  </si>
  <si>
    <t>C7110CR</t>
  </si>
  <si>
    <t>Nicolazzi 1485INNEM Держатель полотенца кольцо AGORA'</t>
  </si>
  <si>
    <t>1485INNEM</t>
  </si>
  <si>
    <t>Nicolazzi 1487INNEM Мыльница *AGORA'*</t>
  </si>
  <si>
    <t>1487INNEM</t>
  </si>
  <si>
    <t>Nicolazzi 1481INNEM крючок для одежды AGORA'</t>
  </si>
  <si>
    <t>1481INNEM</t>
  </si>
  <si>
    <t>Nicolazzi 1490INNEM Щетка для туалета со стены  AGORA'</t>
  </si>
  <si>
    <t>1490INNEM</t>
  </si>
  <si>
    <t>Nicolazzi 1492INNEM Держатель бумаги *AGORA*</t>
  </si>
  <si>
    <t>1492INNEM</t>
  </si>
  <si>
    <t>Nicolazzi 1493INNEM Полочка-решетка AGORA</t>
  </si>
  <si>
    <t>1493INNEM</t>
  </si>
  <si>
    <t>Nicolazzi C1803GF Излив из стены Teide</t>
  </si>
  <si>
    <t>C1803GF</t>
  </si>
  <si>
    <t>Nicolazzi 2337OL45IN Смеситель для биде на 1 отв *AGORA*</t>
  </si>
  <si>
    <t>2337OL45IN</t>
  </si>
  <si>
    <t>Nicolazzi C7124MOL Держатель встраиваемый для душевой лейки</t>
  </si>
  <si>
    <t>C7124MOL</t>
  </si>
  <si>
    <t>Nicolazzi C7135OL Ручной душ, латунь</t>
  </si>
  <si>
    <t>C7135OL</t>
  </si>
  <si>
    <t>Nicolazzi C7097OL Гибкий шланг 150см</t>
  </si>
  <si>
    <t>C7097OL</t>
  </si>
  <si>
    <t>5734OL20</t>
  </si>
  <si>
    <t>Nicolazzi 4914OL05IN Наружняя часть встраиваемого термостата 3/4 без запорного вентиля</t>
  </si>
  <si>
    <t>4914OL05IN</t>
  </si>
  <si>
    <t>Nicolazzi 3796CR56M Смеситель встраиваемый для душа с переключателем</t>
  </si>
  <si>
    <t>3796CR56M</t>
  </si>
  <si>
    <t>Nicolazzi C7125BZ Держатель наружный для душевой лейки</t>
  </si>
  <si>
    <t>C7125BZ</t>
  </si>
  <si>
    <t>Nicolazzi C7111BZ Лейка Nuova Brenta Mac Kinley,латунь</t>
  </si>
  <si>
    <t>C7111BZ</t>
  </si>
  <si>
    <t>Nicolazzi C7114NL Лейка Liberty,латунь</t>
  </si>
  <si>
    <t>C7114NL</t>
  </si>
  <si>
    <t>Nicolazzi 2207EXTDBM27 Внешняя часть для 2207</t>
  </si>
  <si>
    <t>2207EXTDBM27</t>
  </si>
  <si>
    <t>Nicolazzi 3307NS56 Смеситель для раковины со стены *ARENA*</t>
  </si>
  <si>
    <t>3307NS56</t>
  </si>
  <si>
    <t>Nicolazzi 3706NS56M Смеситель встраиваемый для душа *Arena Monocomando*</t>
  </si>
  <si>
    <t>3706NS56M</t>
  </si>
  <si>
    <t>Nicolazzi 3901NEM Смеситель для ванны TORRE</t>
  </si>
  <si>
    <t>3901NEM</t>
  </si>
  <si>
    <t>Nicolazzi 4914NEM05 Наружняя часть термостата 3/4 без запорного вентиля</t>
  </si>
  <si>
    <t>4914NEM05</t>
  </si>
  <si>
    <t>Nicolazzi 4912NEM05 Запорный вентиль 3/4 TEIDE METAL</t>
  </si>
  <si>
    <t>4912NEM05</t>
  </si>
  <si>
    <t>Nicolazzi 4912AG27 Запорный вентиль 3/4  Monte Croce</t>
  </si>
  <si>
    <t>4912AG27</t>
  </si>
  <si>
    <t>Nicolazzi C8072NL70 Штанга для душа</t>
  </si>
  <si>
    <t>C8072NL70</t>
  </si>
  <si>
    <t>Nicolazzi 1497DBM Держатель бумаги вертикальный</t>
  </si>
  <si>
    <t>1497DBM</t>
  </si>
  <si>
    <t>Nicolazzi 6006DBM Дозатор для жидкого мыла</t>
  </si>
  <si>
    <t>6006DBM</t>
  </si>
  <si>
    <t>Nicolazzi C8072AG18 Штанга для душа</t>
  </si>
  <si>
    <t>C8072AG18</t>
  </si>
  <si>
    <t>Nicolazzi C7114AG Лейка Liberty,латунь</t>
  </si>
  <si>
    <t>C7114AG</t>
  </si>
  <si>
    <t>Nicolazzi C8071AG Штанга классическая</t>
  </si>
  <si>
    <t>C8071AG</t>
  </si>
  <si>
    <t>Nicolazzi 1480AG34  Подставка для аксессуаров стекло CRYSTAL</t>
  </si>
  <si>
    <t>1480AG34</t>
  </si>
  <si>
    <t>Nicolazzi C7139NS Лейка латунь</t>
  </si>
  <si>
    <t>C7139NS</t>
  </si>
  <si>
    <t>Nicolazzi C2003GO Излив для смесителя со стены</t>
  </si>
  <si>
    <t>C2003GO</t>
  </si>
  <si>
    <t>Nicolazzi 1201NL36L Смеситель для ванны IMPERO</t>
  </si>
  <si>
    <t>1201NL36L</t>
  </si>
  <si>
    <t>Nicolazzi 4912NL36L Запорный вентиль 3/4 *IMPERO*</t>
  </si>
  <si>
    <t>4912NL36L</t>
  </si>
  <si>
    <t>Nicolazzi C8075NL36 Штанга для душа</t>
  </si>
  <si>
    <t>C8075NL36</t>
  </si>
  <si>
    <t>Nicolazzi 1234NL36 Смеситель для биде на 1 отв IMPERO</t>
  </si>
  <si>
    <t>1234NL36</t>
  </si>
  <si>
    <t>Nicolazzi 1489GB44 Дозатор жидкого мыла *Arena*</t>
  </si>
  <si>
    <t>1489GB44</t>
  </si>
  <si>
    <t>Nicolazzi 1488GB44 Стакан *Arena*</t>
  </si>
  <si>
    <t>1488GB44</t>
  </si>
  <si>
    <t>Nicolazzi 2302GB45IN Смеситель для ванны с ручным душем со стены  *AGORA*</t>
  </si>
  <si>
    <t>2302GB45IN</t>
  </si>
  <si>
    <t>Nicolazzi C8073GB45IN Штанга Agora</t>
  </si>
  <si>
    <t>C8073GB45IN</t>
  </si>
  <si>
    <t>Nicolazzi 2307GB45IN Смеситель для раковины со стены *AGORA'*</t>
  </si>
  <si>
    <t>2307GB45IN</t>
  </si>
  <si>
    <t>Nicolazzi 3336NKN44 Смеситель для раковины на 1 отв ARENA</t>
  </si>
  <si>
    <t>3336NKN44</t>
  </si>
  <si>
    <t>Nicolazzi 5721WSNKN30 Душевая стойка с верхним и подвижным ручным душем, D. 300</t>
  </si>
  <si>
    <t>5721WSNKN30</t>
  </si>
  <si>
    <t>Nicolazzi 3307NKN56 Смеситель для раковины со стены *ARENA*</t>
  </si>
  <si>
    <t>3307NKN56</t>
  </si>
  <si>
    <t>Nicolazzi 3906AG Смеситель встраиваемый для душа *TORRE*</t>
  </si>
  <si>
    <t>3906AG</t>
  </si>
  <si>
    <t>Nicolazzi 1477EXTCO70 Внешняя часть для Смеситель для раковины со стены</t>
  </si>
  <si>
    <t>1477EXTCO70</t>
  </si>
  <si>
    <t>Nicolazzi 1489RG Дозатор жидкого мыла</t>
  </si>
  <si>
    <t>1489RG</t>
  </si>
  <si>
    <t>Nicolazzi 1488RG Стакан</t>
  </si>
  <si>
    <t>1488RG</t>
  </si>
  <si>
    <t>Nicolazzi 1495RG Полочка-решетка</t>
  </si>
  <si>
    <t>1495RG</t>
  </si>
  <si>
    <t>Nicolazzi C7125RG Держатель наружный для душевой лейки</t>
  </si>
  <si>
    <t>C7125RG</t>
  </si>
  <si>
    <t>Nicolazzi C7605NL Ручка Teide</t>
  </si>
  <si>
    <t>C7605NL</t>
  </si>
  <si>
    <t>Nicolazzi C7124MDBM Держатель встраиваемый для душевой лейки</t>
  </si>
  <si>
    <t>C7124MDBM</t>
  </si>
  <si>
    <t>Nicolazzi C7135DBM Ручной душ, латунь</t>
  </si>
  <si>
    <t>C7135DBM</t>
  </si>
  <si>
    <t>Nicolazzi 5528ENS44 Полотенцесушитель электрический</t>
  </si>
  <si>
    <t>5528ENS44</t>
  </si>
  <si>
    <t>Nicolazzi C7125GO Держатель наружный для душевой лейки</t>
  </si>
  <si>
    <t>C7125GO</t>
  </si>
  <si>
    <t>Nicolazzi 3706RG97W Смеситель встраиваемый для душа ARENA</t>
  </si>
  <si>
    <t>3706RG97W</t>
  </si>
  <si>
    <t>Nicolazzi 1489NKN44 Дозатор жидкого мыла ARENA</t>
  </si>
  <si>
    <t>1489NKN44</t>
  </si>
  <si>
    <t>C7669CR</t>
  </si>
  <si>
    <t>Nicolazzi C8076GO45 Штанга Teide</t>
  </si>
  <si>
    <t>C8076GO45</t>
  </si>
  <si>
    <t>Nicolazzi C7096GF Гибкий шланг 100 см</t>
  </si>
  <si>
    <t>C7096GF</t>
  </si>
  <si>
    <t>Nicolazzi 3722CR56M Смеситель для раковины ARENA</t>
  </si>
  <si>
    <t>3722CR56M</t>
  </si>
  <si>
    <t>Nicolazzi 3703CR56M Смеситель для биде ARENA</t>
  </si>
  <si>
    <t>3703CR56M</t>
  </si>
  <si>
    <t>Nicolazzi 2207EXTDB27 Внешняя часть для 2207</t>
  </si>
  <si>
    <t>2207EXTDB27</t>
  </si>
  <si>
    <t>Nicolazzi C7097OS Гибкий шланг 150см с двойным зажимом</t>
  </si>
  <si>
    <t>C7097OS</t>
  </si>
  <si>
    <t>Nicolazzi C8061BIM Штанга</t>
  </si>
  <si>
    <t>C8061BIM</t>
  </si>
  <si>
    <t>Nicolazzi 5542BIM Кнопка смыва</t>
  </si>
  <si>
    <t>5542BIM</t>
  </si>
  <si>
    <t>Nicolazzi 5542MOS Кнопка смыва</t>
  </si>
  <si>
    <t>5542MOS</t>
  </si>
  <si>
    <t>Nicolazzi 5570OSCOPPIA Жесткая подводка воды</t>
  </si>
  <si>
    <t>5570OSCOPPIA</t>
  </si>
  <si>
    <t>Nicolazzi 5528EBZ36 Полотенцесушитель электрический</t>
  </si>
  <si>
    <t>5528EBZ36</t>
  </si>
  <si>
    <t>Nicolazzi 1932OS45 Смеситель для раковины на 1 отв *TEIDE*</t>
  </si>
  <si>
    <t>1932OS45</t>
  </si>
  <si>
    <t>Nicolazzi 1208OS36 Смеситель для раковины на 3 отв *IMPERO*</t>
  </si>
  <si>
    <t>1208OS36</t>
  </si>
  <si>
    <t>Nicolazzi 1204OS36 Смеситель на борт ванны с ручным душем *IMPERO*</t>
  </si>
  <si>
    <t>1204OS36</t>
  </si>
  <si>
    <t>Nicolazzi C8075OS36 Штанга для душа</t>
  </si>
  <si>
    <t>C8075OS36</t>
  </si>
  <si>
    <t>Nicolazzi 3406OS36LM Внешняя часть смесителя для душа *Impero*</t>
  </si>
  <si>
    <t>3406OS36LM</t>
  </si>
  <si>
    <t>Nicolazzi C8076OS45 Штанга Teide</t>
  </si>
  <si>
    <t>C8076OS45</t>
  </si>
  <si>
    <t>Nicolazzi 3406OS05M Внешняя часть смесителя для душа</t>
  </si>
  <si>
    <t>3406OS05M</t>
  </si>
  <si>
    <t>Nicolazzi 2333EXTCR45IN Внешняя часть комплекта душевой с верхним душем и лейкой *Agora*</t>
  </si>
  <si>
    <t>2333EXTCR45IN</t>
  </si>
  <si>
    <t>Nicolazzi 1432DBM69 Смеситель для раковины на 1 отв *El Capitan*</t>
  </si>
  <si>
    <t>1432DBM69</t>
  </si>
  <si>
    <t>Nicolazzi 5712WSDBM30 Душевая стойка с верхним душем, SOFFIONE ANTICALCARE D.  300</t>
  </si>
  <si>
    <t>5712WSDBM30</t>
  </si>
  <si>
    <t>Nicolazzi 1934CR39 Смеситель для биде на 1 отв *Decorated ceramics*</t>
  </si>
  <si>
    <t>1934CR39</t>
  </si>
  <si>
    <t>Nicolazzi 1488NKN44 Стакан</t>
  </si>
  <si>
    <t>1488NKN44</t>
  </si>
  <si>
    <t>Nicolazzi 1481MNKN44 крючок для одежды *ARENA*</t>
  </si>
  <si>
    <t>1481MNKN44</t>
  </si>
  <si>
    <t>Nicolazzi C1089GO Дозатор для жидкого мыла матовое стекло</t>
  </si>
  <si>
    <t>C1089GO</t>
  </si>
  <si>
    <t>Nicolazzi 3702RA Смеситель для раковины OLYMPUS</t>
  </si>
  <si>
    <t>3702RA</t>
  </si>
  <si>
    <t>Nicolazzi 3706MRA Смеситель встраиваемый для душа *OLYMPUS*</t>
  </si>
  <si>
    <t>3706MRA</t>
  </si>
  <si>
    <t>Nicolazzi C5600/7BIM Рукав душа 450мм</t>
  </si>
  <si>
    <t>C5600/7BIM</t>
  </si>
  <si>
    <t>Nicolazzi C7135BIM Ручной душ, латунь</t>
  </si>
  <si>
    <t>C7135BIM</t>
  </si>
  <si>
    <t>Nicolazzi 2207BIM27 Смеситель для раковины со стены *M.CROCE*</t>
  </si>
  <si>
    <t>2207BIM27</t>
  </si>
  <si>
    <t>Nicolazzi C7111RA Лейка Nuova Brenta, Mac Kinley,латунь</t>
  </si>
  <si>
    <t>C7111RA</t>
  </si>
  <si>
    <t>Nicolazzi C7136RA Держатель для душевой лейки</t>
  </si>
  <si>
    <t>C7136RA</t>
  </si>
  <si>
    <t>Nicolazzi 4909RA05IN Внешняя часть термостата на 3/4 AGORA</t>
  </si>
  <si>
    <t>4909RA05IN</t>
  </si>
  <si>
    <t>Nicolazzi 4912RA05IN Запорный вентиль 3/4 AGORA</t>
  </si>
  <si>
    <t>4912RA05IN</t>
  </si>
  <si>
    <t>Nicolazzi 3406MRA05M Внешняя часть смесителя для душа</t>
  </si>
  <si>
    <t>3406MRA05M</t>
  </si>
  <si>
    <t>Nicolazzi C7627OS Ручка для смесителя крестообразая M.Croche</t>
  </si>
  <si>
    <t>C7627OS</t>
  </si>
  <si>
    <t>Nicolazzi C8076BZ45 Штанга Teide</t>
  </si>
  <si>
    <t>C8076BZ45</t>
  </si>
  <si>
    <t>Nicolazzi 3001NEM35 Смеситель для ванны VINCENT</t>
  </si>
  <si>
    <t>3001NEM35</t>
  </si>
  <si>
    <t>Nicolazzi 2202GB29 Смеситель для ванны с ручным душем со стены  *Mac Kinley 05*</t>
  </si>
  <si>
    <t>2202GB29</t>
  </si>
  <si>
    <t>Nicolazzi 5691RG Выход со стены для душевого шланга, квадратный 1/2 MM</t>
  </si>
  <si>
    <t>5691RG</t>
  </si>
  <si>
    <t>Nicolazzi C7098RG Гибкий шланг 200 см</t>
  </si>
  <si>
    <t>C7098RG</t>
  </si>
  <si>
    <t>Nicolazzi 3406MNL05M Внешняя часть смесителя для душа</t>
  </si>
  <si>
    <t>3406MNL05M</t>
  </si>
  <si>
    <t>Nicolazzi 3333EXTFV44 Внешняя часть душевого набора с лейкой и ручным душем</t>
  </si>
  <si>
    <t>3333EXTFV44</t>
  </si>
  <si>
    <t>Nicolazzi 1933CR05 Душевой набор с лейкой и ручным душем *TEIDE*</t>
  </si>
  <si>
    <t>1933CR05</t>
  </si>
  <si>
    <t>Nicolazzi 3333EXTRG44 Внешняя часть душевого набора с лейкой и ручным душем</t>
  </si>
  <si>
    <t>3333EXTRG44</t>
  </si>
  <si>
    <t>Nicolazzi 2004RG Смеситель на борт ванны с ручным душем CRISTALLO 1</t>
  </si>
  <si>
    <t>2004RG</t>
  </si>
  <si>
    <t>Nicolazzi 5547RG Поручень</t>
  </si>
  <si>
    <t>5547RG</t>
  </si>
  <si>
    <t>Nicolazzi 5547SRG Поручень изогнутый</t>
  </si>
  <si>
    <t>5547SRG</t>
  </si>
  <si>
    <t>Nicolazzi 2077RG22 Смеситель для раковины со стены</t>
  </si>
  <si>
    <t>2077RG22</t>
  </si>
  <si>
    <t>Nicolazzi 1481RG34 крючок для одежды CRYSTAL</t>
  </si>
  <si>
    <t>1481RG34</t>
  </si>
  <si>
    <t>3420NKN75P</t>
  </si>
  <si>
    <t>Nicolazzi C7098AG Гибкий шланг 200см с двойным зажимом</t>
  </si>
  <si>
    <t>C7098AG</t>
  </si>
  <si>
    <t>Nicolazzi C7678BNS Ручка с черной керамикой</t>
  </si>
  <si>
    <t>C7678BNS</t>
  </si>
  <si>
    <t>Nicolazzi 1495AG27 Полочка-решетка M.CROCE</t>
  </si>
  <si>
    <t>1495AG27</t>
  </si>
  <si>
    <t>Nicolazzi C7104MGF Лейка El Capitan, латунь</t>
  </si>
  <si>
    <t>C7104MGF</t>
  </si>
  <si>
    <t>Nicolazzi 2218FV27 Смеситель для раковины на 3 отв *M.CROCE*</t>
  </si>
  <si>
    <t>2218FV27</t>
  </si>
  <si>
    <t>Nicolazzi 3308NKN56 Смеситель для раковины на 3 отв *ARENA*</t>
  </si>
  <si>
    <t>3308NKN56</t>
  </si>
  <si>
    <t>Nicolazzi 5705OS20 Душевая лейка квадратная с креплением со стены 200X200 ANTICALCARE</t>
  </si>
  <si>
    <t>5705OS20</t>
  </si>
  <si>
    <t>Nicolazzi C7124MOS Держатель встраиваемый для душевой лейки</t>
  </si>
  <si>
    <t>C7124MOS</t>
  </si>
  <si>
    <t>Nicolazzi 1488MOS Стакан MINIMALE</t>
  </si>
  <si>
    <t>1488MOS</t>
  </si>
  <si>
    <t>Nicolazzi 1483MOS Держатель для полотенца  CM30 MINIMALE</t>
  </si>
  <si>
    <t>1483MOS</t>
  </si>
  <si>
    <t>Nicolazzi 3702OS56M Смеситель для раковины ARENA</t>
  </si>
  <si>
    <t>3702OS56M</t>
  </si>
  <si>
    <t>Nicolazzi C7629OS Ручка для смесителя MAC KINLEY 05</t>
  </si>
  <si>
    <t>C7629OS</t>
  </si>
  <si>
    <t>Nicolazzi C7135OS Ручной душ, латунь</t>
  </si>
  <si>
    <t>C7135OS</t>
  </si>
  <si>
    <t>Nicolazzi 3732NKN56M Смеситель для раковины ARENA</t>
  </si>
  <si>
    <t>3732NKN56M</t>
  </si>
  <si>
    <t>Nicolazzi 1487MNEM Мыльница MINIMALE</t>
  </si>
  <si>
    <t>1487MNEM</t>
  </si>
  <si>
    <t>Nicolazzi 1489MNEM Дозатор жидкого мыла MINIMALE</t>
  </si>
  <si>
    <t>1489MNEM</t>
  </si>
  <si>
    <t>Nicolazzi C7104MGO лейка El Capitan, латунь</t>
  </si>
  <si>
    <t>C7104MGO</t>
  </si>
  <si>
    <t>Nicolazzi C7646CR Ручка для смесителя</t>
  </si>
  <si>
    <t>C7646CR</t>
  </si>
  <si>
    <t>Nicolazzi C7105NS Лейка гидромассажная, пластик</t>
  </si>
  <si>
    <t>C7105NS</t>
  </si>
  <si>
    <t>Nicolazzi C7099NSF Гибкий шланг 150 см</t>
  </si>
  <si>
    <t>C7099NSF</t>
  </si>
  <si>
    <t>Nicolazzi C7138GB Держатель для душевой лейки</t>
  </si>
  <si>
    <t>C7138GB</t>
  </si>
  <si>
    <t>Nicolazzi C1003GB Излив из стены Vincent -Margherita</t>
  </si>
  <si>
    <t>C1003GB</t>
  </si>
  <si>
    <t>Nicolazzi C8073NS45IN Штанга Agora</t>
  </si>
  <si>
    <t>C8073NS45IN</t>
  </si>
  <si>
    <t>Nicolazzi 1489INNS Дозатор жидкого мыла AGORA</t>
  </si>
  <si>
    <t>1489INNS</t>
  </si>
  <si>
    <t>Nicolazzi 1488INNS Стакан *AGORA'*</t>
  </si>
  <si>
    <t>1488INNS</t>
  </si>
  <si>
    <t>Nicolazzi 1490INNS Щетка для туалета со стены  AGORA'</t>
  </si>
  <si>
    <t>1490INNS</t>
  </si>
  <si>
    <t>Nicolazzi 1483INNS Держатель для полотенца CM30 AGORA</t>
  </si>
  <si>
    <t>1483INNS</t>
  </si>
  <si>
    <t>Nicolazzi 5521MFV Душевая штанга с ручным душем классика DAMES ANGLAISES</t>
  </si>
  <si>
    <t>5521MFV</t>
  </si>
  <si>
    <t>3701CR</t>
  </si>
  <si>
    <t>3702CR</t>
  </si>
  <si>
    <t>3703CR</t>
  </si>
  <si>
    <t>Nicolazzi C1908CR Излив для смесителя для раковины на 3 отв. Teide</t>
  </si>
  <si>
    <t>C1908CR</t>
  </si>
  <si>
    <t>Nicolazzi 3701CB56M Смеситель для ванны ARENA</t>
  </si>
  <si>
    <t>3701CB56M</t>
  </si>
  <si>
    <t>Nicolazzi 5712WSNEM20 Душевая стойка с верхним и ручным душем, SOFFIONE  ANTICALCARE D.200</t>
  </si>
  <si>
    <t>5712WSNEM20</t>
  </si>
  <si>
    <t>Nicolazzi 5528ENEM Полотенцесушитель электрический</t>
  </si>
  <si>
    <t>5528ENEM</t>
  </si>
  <si>
    <t>Nicolazzi 3406MCR05M Внешняя часть смесителя для душа</t>
  </si>
  <si>
    <t>3406MCR05M</t>
  </si>
  <si>
    <t>Nicolazzi 4912TB38 Запорный вентиль 3/4 Margherita</t>
  </si>
  <si>
    <t>4912TB38</t>
  </si>
  <si>
    <t>Nicolazzi 4914TB38 Внешняя часть термостата без запорного вентиля на 3/4 Margherita</t>
  </si>
  <si>
    <t>4914TB38</t>
  </si>
  <si>
    <t>Nicolazzi 1277RA36 Смеситель двухвентильный настенный для раковины</t>
  </si>
  <si>
    <t>1277RA36</t>
  </si>
  <si>
    <t>Nicolazzi 1225RA36 Смеситель для душа IMPERO</t>
  </si>
  <si>
    <t>1225RA36</t>
  </si>
  <si>
    <t>Nicolazzi C7125RA Держатель наружный для душевой лейки</t>
  </si>
  <si>
    <t>C7125RA</t>
  </si>
  <si>
    <t>Nicolazzi C7104RA Лейка латунь</t>
  </si>
  <si>
    <t>C7104RA</t>
  </si>
  <si>
    <t>Nicolazzi C8072GB93 Штанга классическая</t>
  </si>
  <si>
    <t>C8072GB93</t>
  </si>
  <si>
    <t>Nicolazzi 3406MBZ33 Внешняя часть смесителя для душа</t>
  </si>
  <si>
    <t>3406MBZ33</t>
  </si>
  <si>
    <t>Nicolazzi 1903EXTBZ17 Внешняя часть смесителя для ванны встроенный со стены *TEIDE*</t>
  </si>
  <si>
    <t>1903EXTBZ17</t>
  </si>
  <si>
    <t>Nicolazzi 1977EXTBZ32 Смеситель для раковины со стены *TEIDE*</t>
  </si>
  <si>
    <t>1977EXTBZ32</t>
  </si>
  <si>
    <t>Nicolazzi 1934BZ05 Смеситель для биде на 1 отв *TEIDE*</t>
  </si>
  <si>
    <t>1934BZ05</t>
  </si>
  <si>
    <t>Nicolazzi 3406MBZ04 Внешняя часть смесителя для душа</t>
  </si>
  <si>
    <t>3406MBZ04</t>
  </si>
  <si>
    <t>Nicolazzi 3454DBM75C Смеситель для раковины  *CINQUANTA*</t>
  </si>
  <si>
    <t>3454DBM75C</t>
  </si>
  <si>
    <t>Nicolazzi 4914DBM05IN Внешняя часть термостата без запорного вентиля на 3/4 AGORA</t>
  </si>
  <si>
    <t>4914DBM05IN</t>
  </si>
  <si>
    <t>Nicolazzi 4912DBM05IN Запорный вентиль 3/4 AGORA</t>
  </si>
  <si>
    <t>4912DBM05IN</t>
  </si>
  <si>
    <t>Nicolazzi C7114DBM Лейка Liberty, латунь</t>
  </si>
  <si>
    <t>C7114DBM</t>
  </si>
  <si>
    <t>Nicolazzi 3401DBM75 Смеситель для ванны со стены E.C.</t>
  </si>
  <si>
    <t>3401DBM75</t>
  </si>
  <si>
    <t>Nicolazzi 3455DBM05C Смеситель для биде  *CINQUANTA*</t>
  </si>
  <si>
    <t>3455DBM05C</t>
  </si>
  <si>
    <t>Nicolazzi 1081NS16 крючок для одежды *LIBERTY*</t>
  </si>
  <si>
    <t>1081NS16</t>
  </si>
  <si>
    <t>Nicolazzi 1081OS крючок для одежды</t>
  </si>
  <si>
    <t>1081OS</t>
  </si>
  <si>
    <t>Nicolazzi 1083OS Держатель для полотенца  CM24 VINCENT</t>
  </si>
  <si>
    <t>1083OS</t>
  </si>
  <si>
    <t>Nicolazzi 1086NS16 Держатель для полотенца  CM60 *LIBERTY*</t>
  </si>
  <si>
    <t>1086NS16</t>
  </si>
  <si>
    <t>Nicolazzi 1087OS Мыльница</t>
  </si>
  <si>
    <t>1087OS</t>
  </si>
  <si>
    <t>Nicolazzi 1095NL16 Полочка-решетка *LIBERTY*</t>
  </si>
  <si>
    <t>1095NL16</t>
  </si>
  <si>
    <t>Nicolazzi 1097NL16 Держатель бумаги вертикальный</t>
  </si>
  <si>
    <t>1097NL16</t>
  </si>
  <si>
    <t>Nicolazzi 1480AG05  Подставка для аксессуаров стекло *TEIDE*</t>
  </si>
  <si>
    <t>1480AG05</t>
  </si>
  <si>
    <t>Nicolazzi 1480FV27  Подставка для аксессуаров стекло M.CROCE</t>
  </si>
  <si>
    <t>1480FV27</t>
  </si>
  <si>
    <t>Nicolazzi 1480INOG  Подставка для аксессуаров стекло</t>
  </si>
  <si>
    <t>1480INOG</t>
  </si>
  <si>
    <t>Nicolazzi 1480INOL  Подставка для аксессуаров стекло</t>
  </si>
  <si>
    <t>1480INOL</t>
  </si>
  <si>
    <t>Nicolazzi 1480MGB  Подставка для аксессуаров стекло</t>
  </si>
  <si>
    <t>1480MGB</t>
  </si>
  <si>
    <t>Nicolazzi 1480MOS  Подставка для аксессуаров стекло</t>
  </si>
  <si>
    <t>1480MOS</t>
  </si>
  <si>
    <t>Nicolazzi 1480NL44  Подставка для аксессуаров стекло</t>
  </si>
  <si>
    <t>1480NL44</t>
  </si>
  <si>
    <t>Nicolazzi 1480OL27  Подставка для аксессуаров стекло</t>
  </si>
  <si>
    <t>1480OL27</t>
  </si>
  <si>
    <t>Nicolazzi 1480OS44  Подставка для аксессуаров стекло</t>
  </si>
  <si>
    <t>1480OS44</t>
  </si>
  <si>
    <t>Nicolazzi 1481DB44 крючок для одежды *ARENA*</t>
  </si>
  <si>
    <t>1481DB44</t>
  </si>
  <si>
    <t>Nicolazzi 1481DBM27 крючок для одежды *MONTE CROCE*</t>
  </si>
  <si>
    <t>1481DBM27</t>
  </si>
  <si>
    <t>Nicolazzi 1481FV09O крючок для одежды *ONICE*</t>
  </si>
  <si>
    <t>1481FV09O</t>
  </si>
  <si>
    <t>Nicolazzi 1481GB27 крючок для одежды *MONTE CROCE*</t>
  </si>
  <si>
    <t>1481GB27</t>
  </si>
  <si>
    <t>Nicolazzi 1481GF09C крючок для одежды *CRISTALLO DI ROCCA*</t>
  </si>
  <si>
    <t>1481GF09C</t>
  </si>
  <si>
    <t>Nicolazzi 1481INDBM крючок для одежды AGORA'</t>
  </si>
  <si>
    <t>1481INDBM</t>
  </si>
  <si>
    <t>Nicolazzi 1481INGO крючок для одежды AGORA'</t>
  </si>
  <si>
    <t>1481INGO</t>
  </si>
  <si>
    <t>Nicolazzi 1481INOG крючок для одежды AGORA'</t>
  </si>
  <si>
    <t>1481INOG</t>
  </si>
  <si>
    <t>Nicolazzi 1481INTB крючок для одежды AGORA'</t>
  </si>
  <si>
    <t>1481INTB</t>
  </si>
  <si>
    <t>Nicolazzi 1481MNKN крючок для одежды MINIMALE</t>
  </si>
  <si>
    <t>1481MNKN</t>
  </si>
  <si>
    <t>Nicolazzi 1481NEM27 крючок для одежды *M.CROCE*</t>
  </si>
  <si>
    <t>1481NEM27</t>
  </si>
  <si>
    <t>Nicolazzi 1481NKN05 крючок для одежды *TEIDE*</t>
  </si>
  <si>
    <t>1481NKN05</t>
  </si>
  <si>
    <t>Nicolazzi 1481NL27 крючок для одежды *M.CROCE*</t>
  </si>
  <si>
    <t>1481NL27</t>
  </si>
  <si>
    <t>Nicolazzi 1481NS. крючок для одежды</t>
  </si>
  <si>
    <t>1481NS.</t>
  </si>
  <si>
    <t>Nicolazzi 1481OG27 крючок для одежды *M.CROCE*</t>
  </si>
  <si>
    <t>1481OG27</t>
  </si>
  <si>
    <t>Nicolazzi 1481OS05 крючок для одежды *TEIDE*</t>
  </si>
  <si>
    <t>1481OS05</t>
  </si>
  <si>
    <t>Nicolazzi 1481OS09 крючок для одежды Le Pietre</t>
  </si>
  <si>
    <t>1481OS09</t>
  </si>
  <si>
    <t>Nicolazzi 1481OS27 крючок для одежды *MONTE CROCE*</t>
  </si>
  <si>
    <t>1481OS27</t>
  </si>
  <si>
    <t>Nicolazzi 1481OS36 крючок для одежды IMPERO</t>
  </si>
  <si>
    <t>1481OS36</t>
  </si>
  <si>
    <t>Nicolazzi 1481RA44 крючок для одежды *ARENA*</t>
  </si>
  <si>
    <t>1481RA44</t>
  </si>
  <si>
    <t>Nicolazzi 1481RG05 крючок для одежды *TEIDE*</t>
  </si>
  <si>
    <t>1481RG05</t>
  </si>
  <si>
    <t>Nicolazzi 1481RG09 крючок для одежды Le Pietre</t>
  </si>
  <si>
    <t>1481RG09</t>
  </si>
  <si>
    <t>Nicolazzi 1481RG36 крючок для одежды IMPERO</t>
  </si>
  <si>
    <t>1481RG36</t>
  </si>
  <si>
    <t>Nicolazzi 1481TB27 крючок для одежды *MONTE CROCE*</t>
  </si>
  <si>
    <t>1481TB27</t>
  </si>
  <si>
    <t>Nicolazzi 1481TB44 крючок для одежды *ARENA*</t>
  </si>
  <si>
    <t>1481TB44</t>
  </si>
  <si>
    <t>Nicolazzi 1483AG09O Держатель для полотенца  CM30 *ONICE*</t>
  </si>
  <si>
    <t>1483AG09O</t>
  </si>
  <si>
    <t>Nicolazzi 1483DB27 Держатель для полотенца  CM30 M.CROCE</t>
  </si>
  <si>
    <t>1483DB27</t>
  </si>
  <si>
    <t>Nicolazzi 1483DB34 Держатель для полотенца  CM30 CRYSTAL</t>
  </si>
  <si>
    <t>1483DB34</t>
  </si>
  <si>
    <t>Nicolazzi 1483DB44 Держатель для полотенца  30 CM *ARENA*</t>
  </si>
  <si>
    <t>1483DB44</t>
  </si>
  <si>
    <t>Nicolazzi 1483DBM Держатель для полотенца  CM30</t>
  </si>
  <si>
    <t>1483DBM</t>
  </si>
  <si>
    <t>Nicolazzi 1483DBM44 Держатель для полотенца  30 CM *ARENA*</t>
  </si>
  <si>
    <t>1483DBM44</t>
  </si>
  <si>
    <t>Nicolazzi 1483INDBM Держатель для полотенца  CM30</t>
  </si>
  <si>
    <t>1483INDBM</t>
  </si>
  <si>
    <t>Nicolazzi 1483INGB Держатель для полотенца  CM30</t>
  </si>
  <si>
    <t>1483INGB</t>
  </si>
  <si>
    <t>Nicolazzi 1483INGF Держатель для полотенца  CM30</t>
  </si>
  <si>
    <t>1483INGF</t>
  </si>
  <si>
    <t>Nicolazzi 1483INOG Держатель для полотенца CM30 AGORA</t>
  </si>
  <si>
    <t>1483INOG</t>
  </si>
  <si>
    <t>Nicolazzi 1483MNEM Держатель для полотенца  CM30 MINIMALE</t>
  </si>
  <si>
    <t>1483MNEM</t>
  </si>
  <si>
    <t>Nicolazzi 1483MNKN Держатель для полотенца  CM30 MINIMALE</t>
  </si>
  <si>
    <t>1483MNKN</t>
  </si>
  <si>
    <t>Nicolazzi 1483NKN27 Держатель для полотенца CM30 Monte Croce</t>
  </si>
  <si>
    <t>1483NKN27</t>
  </si>
  <si>
    <t>Nicolazzi 1483OG27 Держатель для полотенца CM30 Monte Croce</t>
  </si>
  <si>
    <t>1483OG27</t>
  </si>
  <si>
    <t>Nicolazzi 1483OS27 Держатель для полотенца CM30 Monte Croce</t>
  </si>
  <si>
    <t>1483OS27</t>
  </si>
  <si>
    <t>Nicolazzi 1483OS36 Держатель для полотенца  CM30 IMPERO</t>
  </si>
  <si>
    <t>1483OS36</t>
  </si>
  <si>
    <t>Nicolazzi 1483RG Держатель для полотенца  CM30</t>
  </si>
  <si>
    <t>1483RG</t>
  </si>
  <si>
    <t>Nicolazzi 1483RG05 Держатель для полотенца  CM46*TEIDE*</t>
  </si>
  <si>
    <t>1483RG05</t>
  </si>
  <si>
    <t>Nicolazzi 1483SGO Держатель для полотенца  CM30</t>
  </si>
  <si>
    <t>1483SGO</t>
  </si>
  <si>
    <t>Nicolazzi 1484BIM Держатель для полотенца  CM45</t>
  </si>
  <si>
    <t>1484BIM</t>
  </si>
  <si>
    <t>Nicolazzi 1484FV09O Держатель для полотенца  CM45 *ONICE*</t>
  </si>
  <si>
    <t>1484FV09O</t>
  </si>
  <si>
    <t>Nicolazzi 1484INGB Держатель для полотенца CM. 45 AGORA'</t>
  </si>
  <si>
    <t>1484INGB</t>
  </si>
  <si>
    <t>Nicolazzi 1484INNS Держатель для полотенца CM. 45 AGORA'</t>
  </si>
  <si>
    <t>1484INNS</t>
  </si>
  <si>
    <t>Nicolazzi 1484INOG Держатель для полотенца CM. 45 AGORA'</t>
  </si>
  <si>
    <t>1484INOG</t>
  </si>
  <si>
    <t>Nicolazzi 1484INRG Держатель для полотенца CM. 45 AGORA'</t>
  </si>
  <si>
    <t>1484INRG</t>
  </si>
  <si>
    <t>Nicolazzi 1484MCB Держатель для полотенца  CM45 MINIMALE</t>
  </si>
  <si>
    <t>1484MCB</t>
  </si>
  <si>
    <t>Nicolazzi 1484MDBM Держатель для полотенца  CM45 MINIMALE</t>
  </si>
  <si>
    <t>1484MDBM</t>
  </si>
  <si>
    <t>Nicolazzi 1484MDNS Держатель для полотенца  CM45 MINIMALE</t>
  </si>
  <si>
    <t>1484MDNS</t>
  </si>
  <si>
    <t>Nicolazzi 1484MNEM Держатель для полотенца  CM45 MINIMALE</t>
  </si>
  <si>
    <t>1484MNEM</t>
  </si>
  <si>
    <t>Nicolazzi 1484MNKN Держатель для полотенца  CM45 MINIMALE</t>
  </si>
  <si>
    <t>1484MNKN</t>
  </si>
  <si>
    <t>Nicolazzi 1484MOS Держатель для полотенца  CM45 MINIMALE</t>
  </si>
  <si>
    <t>1484MOS</t>
  </si>
  <si>
    <t>Nicolazzi 1484NEM Держатель для полотенца  CM45</t>
  </si>
  <si>
    <t>1484NEM</t>
  </si>
  <si>
    <t>Nicolazzi 1484NEM27 Держатель для полотенца  CM45</t>
  </si>
  <si>
    <t>1484NEM27</t>
  </si>
  <si>
    <t>Nicolazzi 1484OS27 Держатель для полотенца  CM45</t>
  </si>
  <si>
    <t>1484OS27</t>
  </si>
  <si>
    <t>Nicolazzi 1484RA27 Держатель для полотенца  CM45</t>
  </si>
  <si>
    <t>1484RA27</t>
  </si>
  <si>
    <t>Nicolazzi 1484RG Держатель для полотенца  CM45</t>
  </si>
  <si>
    <t>1484RG</t>
  </si>
  <si>
    <t>Nicolazzi 1484RG05 Держатель для полотенца  CM45</t>
  </si>
  <si>
    <t>1484RG05</t>
  </si>
  <si>
    <t>Nicolazzi 1485DB27 Держатель полотенца кольцо M. CROCE</t>
  </si>
  <si>
    <t>1485DB27</t>
  </si>
  <si>
    <t>Nicolazzi 1485DBM27 Держатель полотенца кольцо M. CROCE</t>
  </si>
  <si>
    <t>1485DBM27</t>
  </si>
  <si>
    <t>Nicolazzi 1485INFV Держатель полотенца кольцо AGORA'</t>
  </si>
  <si>
    <t>1485INFV</t>
  </si>
  <si>
    <t>Nicolazzi 1485INGF Держатель полотенца кольцо AGORA'</t>
  </si>
  <si>
    <t>1485INGF</t>
  </si>
  <si>
    <t>Nicolazzi 1485INNS Держатель полотенца кольцо AGORA'</t>
  </si>
  <si>
    <t>1485INNS</t>
  </si>
  <si>
    <t>Nicolazzi 1485INOL Держатель полотенца кольцо AGORA'</t>
  </si>
  <si>
    <t>1485INOL</t>
  </si>
  <si>
    <t>Nicolazzi 1485INTB Держатель полотенца кольцо AGORA'</t>
  </si>
  <si>
    <t>1485INTB</t>
  </si>
  <si>
    <t>Nicolazzi 1485NKN27 Держатель полотенца кольцо Monte Croce</t>
  </si>
  <si>
    <t>1485NKN27</t>
  </si>
  <si>
    <t>Nicolazzi 1485OL27 Держатель полотенца кольцо Monte Croce</t>
  </si>
  <si>
    <t>1485OL27</t>
  </si>
  <si>
    <t>Nicolazzi 1485OS36 Держатель полотенца кольцо IMPERO</t>
  </si>
  <si>
    <t>1485OS36</t>
  </si>
  <si>
    <t>Nicolazzi 1485PG05 Держатель для полотенца  кольцо*TEIDE*</t>
  </si>
  <si>
    <t>1485PG05</t>
  </si>
  <si>
    <t>Nicolazzi 1485RA05 Держатель для полотенца  кольцо*TEIDE*</t>
  </si>
  <si>
    <t>1485RA05</t>
  </si>
  <si>
    <t>Nicolazzi 1485RG Держатель полотенца кольцо</t>
  </si>
  <si>
    <t>1485RG</t>
  </si>
  <si>
    <t>Nicolazzi 1485TB27 Держатель полотенца кольцо Monte Croce</t>
  </si>
  <si>
    <t>1485TB27</t>
  </si>
  <si>
    <t>Nicolazzi 1486DB27 Держатель для полотенца  CM60 M.CROCE</t>
  </si>
  <si>
    <t>1486DB27</t>
  </si>
  <si>
    <t>Nicolazzi 1486DBM Держатель для полотенца  CM60</t>
  </si>
  <si>
    <t>1486DBM</t>
  </si>
  <si>
    <t>Nicolazzi 1486DBM27 Держатель для полотенца  CM60 M.CROCE</t>
  </si>
  <si>
    <t>1486DBM27</t>
  </si>
  <si>
    <t>Nicolazzi 1486DBM44 Держатель для полотенца  CM60 ARENA</t>
  </si>
  <si>
    <t>1486DBM44</t>
  </si>
  <si>
    <t>Nicolazzi 1486INAG Держатель для полотенца AGORA</t>
  </si>
  <si>
    <t>1486INAG</t>
  </si>
  <si>
    <t>Nicolazzi 1486INBZ Держатель для полотенца AGORA</t>
  </si>
  <si>
    <t>1486INBZ</t>
  </si>
  <si>
    <t>Nicolazzi 1486INOS Держатель для полотенца AGORA</t>
  </si>
  <si>
    <t>1486INOS</t>
  </si>
  <si>
    <t>Nicolazzi 1486MCB Держатель для полотенца  CM60  MINIMALE</t>
  </si>
  <si>
    <t>1486MCB</t>
  </si>
  <si>
    <t>Nicolazzi 1486MNEM Держатель для полотенца  CM60  MINIMALE</t>
  </si>
  <si>
    <t>1486MNEM</t>
  </si>
  <si>
    <t>Nicolazzi 1486MRG Держатель для полотенца  CM60  MINIMALE</t>
  </si>
  <si>
    <t>1486MRG</t>
  </si>
  <si>
    <t>Nicolazzi 1486NEM Держатель для полотенца  CM60</t>
  </si>
  <si>
    <t>1486NEM</t>
  </si>
  <si>
    <t>Nicolazzi 1486OG27 Держатель для полотенца  CM60 M.CROCE</t>
  </si>
  <si>
    <t>1486OG27</t>
  </si>
  <si>
    <t>Nicolazzi 1486OG44 Держатель для полотенца CM60 ARENA</t>
  </si>
  <si>
    <t>1486OG44</t>
  </si>
  <si>
    <t>Nicolazzi 1486OL27 Держатель для полотенца  CM60 M.CROCE</t>
  </si>
  <si>
    <t>1486OL27</t>
  </si>
  <si>
    <t>Nicolazzi 1486OS Держатель для полотенца  CM60</t>
  </si>
  <si>
    <t>1486OS</t>
  </si>
  <si>
    <t>Nicolazzi 1486RA27 Держатель для полотенца  CM60 M.CROCE</t>
  </si>
  <si>
    <t>1486RA27</t>
  </si>
  <si>
    <t>Nicolazzi 1486RA44 Держатель для полотенца CM60 ARENA</t>
  </si>
  <si>
    <t>1486RA44</t>
  </si>
  <si>
    <t>Nicolazzi 1486RG Держатель для полотенца  CM60</t>
  </si>
  <si>
    <t>1486RG</t>
  </si>
  <si>
    <t>Nicolazzi 1487AG09O Мыльница *ONICE*</t>
  </si>
  <si>
    <t>1487AG09O</t>
  </si>
  <si>
    <t>Nicolazzi 1487AG15C Мыльница *TEIDE CHIC*</t>
  </si>
  <si>
    <t>1487AG15C</t>
  </si>
  <si>
    <t>Nicolazzi 1487DB34 Мыльница CRYSTAL</t>
  </si>
  <si>
    <t>1487DB34</t>
  </si>
  <si>
    <t>Nicolazzi 1487DBM27 Мыльница M.CROCE</t>
  </si>
  <si>
    <t>1487DBM27</t>
  </si>
  <si>
    <t>Nicolazzi 1487INAG Мыльница *AGORA'*</t>
  </si>
  <si>
    <t>1487INAG</t>
  </si>
  <si>
    <t>Nicolazzi 1487INGB Мыльница *AGORA'*</t>
  </si>
  <si>
    <t>1487INGB</t>
  </si>
  <si>
    <t>Nicolazzi 1487INGF Мыльница *AGORA'*</t>
  </si>
  <si>
    <t>1487INGF</t>
  </si>
  <si>
    <t>Nicolazzi 1487INOG Мыльница *AGORA'*</t>
  </si>
  <si>
    <t>1487INOG</t>
  </si>
  <si>
    <t>Nicolazzi 1487INOS Мыльница *AGORA'*</t>
  </si>
  <si>
    <t>1487INOS</t>
  </si>
  <si>
    <t>Nicolazzi 1487MTB Мыльница MINIMALE</t>
  </si>
  <si>
    <t>1487MTB</t>
  </si>
  <si>
    <t>Nicolazzi 1487OS Мыльница</t>
  </si>
  <si>
    <t>1487OS</t>
  </si>
  <si>
    <t>Nicolazzi 1487RA05 Мыльница *TEIDE*</t>
  </si>
  <si>
    <t>1487RA05</t>
  </si>
  <si>
    <t>Nicolazzi 1487RG Мыльница</t>
  </si>
  <si>
    <t>1487RG</t>
  </si>
  <si>
    <t>Nicolazzi 1487RG05 Мыльница *TEIDE*</t>
  </si>
  <si>
    <t>1487RG05</t>
  </si>
  <si>
    <t>Nicolazzi 1487RG09 Мыльница *SERIE PIETRE*</t>
  </si>
  <si>
    <t>1487RG09</t>
  </si>
  <si>
    <t>Nicolazzi 1488DB34 Стакан CRYSTAL</t>
  </si>
  <si>
    <t>1488DB34</t>
  </si>
  <si>
    <t>Nicolazzi 1488DBM Стакан</t>
  </si>
  <si>
    <t>1488DBM</t>
  </si>
  <si>
    <t>Nicolazzi 1488FV36 Стакан IMPERO</t>
  </si>
  <si>
    <t>1488FV36</t>
  </si>
  <si>
    <t>Nicolazzi 1488INBZ Стакан *AGORA'*</t>
  </si>
  <si>
    <t>1488INBZ</t>
  </si>
  <si>
    <t>Nicolazzi 1488INFV Стакан *AGORA'*</t>
  </si>
  <si>
    <t>1488INFV</t>
  </si>
  <si>
    <t>Nicolazzi 1488INGF Стакан *AGORA'*</t>
  </si>
  <si>
    <t>1488INGF</t>
  </si>
  <si>
    <t>Nicolazzi 1488INOG Стакан *AGORA'*</t>
  </si>
  <si>
    <t>1488INOG</t>
  </si>
  <si>
    <t>Nicolazzi 1488INOS Стакан *AGORA'*</t>
  </si>
  <si>
    <t>1488INOS</t>
  </si>
  <si>
    <t>Nicolazzi 1488MTB Стакан MINIMALE</t>
  </si>
  <si>
    <t>1488MTB</t>
  </si>
  <si>
    <t>Nicolazzi 1488NEM Стакан MINIMALE</t>
  </si>
  <si>
    <t>1488NEM</t>
  </si>
  <si>
    <t>Nicolazzi 1488NEM27 Стакан *Monte Croce*</t>
  </si>
  <si>
    <t>1488NEM27</t>
  </si>
  <si>
    <t>Nicolazzi 1488NKN05 Стакан *TEIDE*</t>
  </si>
  <si>
    <t>1488NKN05</t>
  </si>
  <si>
    <t>Nicolazzi 1488NL27 Стакан *Monte Croce*</t>
  </si>
  <si>
    <t>1488NL27</t>
  </si>
  <si>
    <t>Nicolazzi 1488NS27 Стакан *Monte Croce*</t>
  </si>
  <si>
    <t>1488NS27</t>
  </si>
  <si>
    <t>Nicolazzi 1488OS09 Стакан *SERIE PIETRE*</t>
  </si>
  <si>
    <t>1488OS09</t>
  </si>
  <si>
    <t>Nicolazzi 1488RG09 Стакан *SERIE PIETRE*</t>
  </si>
  <si>
    <t>1488RG09</t>
  </si>
  <si>
    <t>Nicolazzi 1489DB44 Дозатор жидкого мыла ARENA</t>
  </si>
  <si>
    <t>1489DB44</t>
  </si>
  <si>
    <t>Nicolazzi 1489DBM Дозатор жидкого мыла</t>
  </si>
  <si>
    <t>1489DBM</t>
  </si>
  <si>
    <t>Nicolazzi 1489DBM44 Дозатор жидкого мыла ARENA</t>
  </si>
  <si>
    <t>1489DBM44</t>
  </si>
  <si>
    <t>Nicolazzi 1489FV44 Дозатор жидкого мыла ARENA</t>
  </si>
  <si>
    <t>1489FV44</t>
  </si>
  <si>
    <t>Nicolazzi 1489INBZ Дозатор жидкого мыла AGORA</t>
  </si>
  <si>
    <t>1489INBZ</t>
  </si>
  <si>
    <t>Nicolazzi 1489INDBM Дозатор жидкого мыла AGORA</t>
  </si>
  <si>
    <t>1489INDBM</t>
  </si>
  <si>
    <t>Nicolazzi 1489INGO Дозатор жидкого мыла AGORA</t>
  </si>
  <si>
    <t>1489INGO</t>
  </si>
  <si>
    <t>Nicolazzi 1489INOG Дозатор жидкого мыла AGORA</t>
  </si>
  <si>
    <t>1489INOG</t>
  </si>
  <si>
    <t>Nicolazzi 1489INRA Дозатор жидкого мыла AGORA</t>
  </si>
  <si>
    <t>1489INRA</t>
  </si>
  <si>
    <t>Nicolazzi 1489NKN05 Дозатор жидкого мыла *TEIDE*</t>
  </si>
  <si>
    <t>1489NKN05</t>
  </si>
  <si>
    <t>Nicolazzi 1489OL27 Дозатор жидкого мыла</t>
  </si>
  <si>
    <t>1489OL27</t>
  </si>
  <si>
    <t>Nicolazzi 1489OS09 Дозатор жидкого мыла *SERIE PIETRE*</t>
  </si>
  <si>
    <t>1489OS09</t>
  </si>
  <si>
    <t>Nicolazzi 1489RG09C Дозатор жидкого мыла *CRISTALLO DI ROCCA*</t>
  </si>
  <si>
    <t>1489RG09C</t>
  </si>
  <si>
    <t>Nicolazzi 1490DB27 Щетка для туалета со стены  *M. CROCE*</t>
  </si>
  <si>
    <t>1490DB27</t>
  </si>
  <si>
    <t>Nicolazzi 1490DB34 Щетка для туалета со стены CRYSTAL</t>
  </si>
  <si>
    <t>1490DB34</t>
  </si>
  <si>
    <t>Nicolazzi 1490FV27 Щетка для туалета со стены  *M. CROCE*</t>
  </si>
  <si>
    <t>1490FV27</t>
  </si>
  <si>
    <t>Nicolazzi 1490INDBM Щетка для туалета со стены  AGORA'</t>
  </si>
  <si>
    <t>1490INDBM</t>
  </si>
  <si>
    <t>Nicolazzi 1490INGO Щетка для туалета со стены  AGORA'</t>
  </si>
  <si>
    <t>1490INGO</t>
  </si>
  <si>
    <t>Nicolazzi 1490INOG Щетка для туалета со стены  AGORA'</t>
  </si>
  <si>
    <t>1490INOG</t>
  </si>
  <si>
    <t>Nicolazzi 1490INOS Щетка для туалета со стены  AGORA'</t>
  </si>
  <si>
    <t>1490INOS</t>
  </si>
  <si>
    <t>Nicolazzi 1490MDBM Щетка для туалета со стены MINIMALE</t>
  </si>
  <si>
    <t>1490MDBM</t>
  </si>
  <si>
    <t>Nicolazzi 1490NEM27 Щетка для туалета со стены Monte Croce</t>
  </si>
  <si>
    <t>1490NEM27</t>
  </si>
  <si>
    <t>Nicolazzi 1490NKN05 Щетка для туалета со стены *TEIDE*</t>
  </si>
  <si>
    <t>1490NKN05</t>
  </si>
  <si>
    <t>Nicolazzi 1490NKN27 Щетка для туалета со стены Monte Croce</t>
  </si>
  <si>
    <t>1490NKN27</t>
  </si>
  <si>
    <t>Nicolazzi 1490NL27 Щетка для туалета со стены Monte Croce</t>
  </si>
  <si>
    <t>1490NL27</t>
  </si>
  <si>
    <t>Nicolazzi 1490OG27 Щетка для туалета со стены Monte Croce</t>
  </si>
  <si>
    <t>1490OG27</t>
  </si>
  <si>
    <t>Nicolazzi 1490OS05 Щетка для туалета со стены *TEIDE*</t>
  </si>
  <si>
    <t>1490OS05</t>
  </si>
  <si>
    <t>Nicolazzi 1490OS27 Щетка для туалета со стены  *M. CROCE*</t>
  </si>
  <si>
    <t>1490OS27</t>
  </si>
  <si>
    <t>Nicolazzi 1490RA44 Щетка для туалета со стены ARENA</t>
  </si>
  <si>
    <t>1490RA44</t>
  </si>
  <si>
    <t>Nicolazzi 1490RG Щетка для туалета со стены</t>
  </si>
  <si>
    <t>1490RG</t>
  </si>
  <si>
    <t>Nicolazzi 1490RG09 Щетка для туалета со стены *SERIE PIETRE*</t>
  </si>
  <si>
    <t>1490RG09</t>
  </si>
  <si>
    <t>Nicolazzi 1490TB27 Щетка для туалета со стены  *M. CROCE*</t>
  </si>
  <si>
    <t>1490TB27</t>
  </si>
  <si>
    <t>Nicolazzi 1491DOS Туалетный ершик на стену CERAMICA DECORATA</t>
  </si>
  <si>
    <t>1491DOS</t>
  </si>
  <si>
    <t>Nicolazzi 1491OS Туалетный ершик на стену</t>
  </si>
  <si>
    <t>1491OS</t>
  </si>
  <si>
    <t>Nicolazzi 1491RG Туалетный ершик на стену</t>
  </si>
  <si>
    <t>1491RG</t>
  </si>
  <si>
    <t>Nicolazzi 1492CB44 Держатель бумаги *ARENA*</t>
  </si>
  <si>
    <t>1492CB44</t>
  </si>
  <si>
    <t>Nicolazzi 1492CDBM27 Держатель бумаги  *M. CROCE*</t>
  </si>
  <si>
    <t>1492CDBM27</t>
  </si>
  <si>
    <t>Nicolazzi 1492DB34 Держатель бумаги CRYSTAL</t>
  </si>
  <si>
    <t>1492DB34</t>
  </si>
  <si>
    <t>Nicolazzi 1492DBM27 Держатель бумаги  *M. CROCE*</t>
  </si>
  <si>
    <t>1492DBM27</t>
  </si>
  <si>
    <t>Nicolazzi 1492FV09O Держатель бумаги *ONICE*</t>
  </si>
  <si>
    <t>1492FV09O</t>
  </si>
  <si>
    <t>Nicolazzi 1492GF09C Держатель бумаги *CRISTALLO DI ROCCA*</t>
  </si>
  <si>
    <t>1492GF09C</t>
  </si>
  <si>
    <t>Nicolazzi 1492INDBM Держатель бумаги *AGORA*</t>
  </si>
  <si>
    <t>1492INDBM</t>
  </si>
  <si>
    <t>Nicolazzi 1492INGO Держатель бумаги *AGORA*</t>
  </si>
  <si>
    <t>1492INGO</t>
  </si>
  <si>
    <t>Nicolazzi 1492INTB Держатель бумаги *AGORA*</t>
  </si>
  <si>
    <t>1492INTB</t>
  </si>
  <si>
    <t>Nicolazzi 1492MNKN Держатель бумаги MINIMALE</t>
  </si>
  <si>
    <t>1492MNKN</t>
  </si>
  <si>
    <t>Nicolazzi 1492NEM27 Держатель бумаги  *M. CROCE*</t>
  </si>
  <si>
    <t>1492NEM27</t>
  </si>
  <si>
    <t>Nicolazzi 1492NL27 Держатель бумаги  *M. CROCE*</t>
  </si>
  <si>
    <t>1492NL27</t>
  </si>
  <si>
    <t>1492OS05</t>
  </si>
  <si>
    <t>Nicolazzi 1492OS09 Держатель бумаги *SERIE PIETRE*</t>
  </si>
  <si>
    <t>1492OS09</t>
  </si>
  <si>
    <t>Nicolazzi 1492OS27 Держатель бумаги  *M. CROCE*</t>
  </si>
  <si>
    <t>1492OS27</t>
  </si>
  <si>
    <t>Nicolazzi 1492RA44 Держатель бумаги *ARENA*</t>
  </si>
  <si>
    <t>1492RA44</t>
  </si>
  <si>
    <t>1492RG05</t>
  </si>
  <si>
    <t>Nicolazzi 1492RG09 Держатель бумаги *SERIE PIETRE*</t>
  </si>
  <si>
    <t>1492RG09</t>
  </si>
  <si>
    <t>Nicolazzi 1492RG36 Держатель бумаги IMPERO</t>
  </si>
  <si>
    <t>1492RG36</t>
  </si>
  <si>
    <t>Nicolazzi 1492SCB Держатель бумаги без крышки</t>
  </si>
  <si>
    <t>1492SCB</t>
  </si>
  <si>
    <t>Nicolazzi 1492SDBM Держатель бумаги без крышки</t>
  </si>
  <si>
    <t>1492SDBM</t>
  </si>
  <si>
    <t>Nicolazzi 1492SGO Держатель бумаги без крышки</t>
  </si>
  <si>
    <t>1492SGO</t>
  </si>
  <si>
    <t>Nicolazzi 1492SOS Держатель бумаги без крышки</t>
  </si>
  <si>
    <t>1492SOS</t>
  </si>
  <si>
    <t>Nicolazzi 1492TB27 Полочка-решетка  *M. CROCE*</t>
  </si>
  <si>
    <t>1492TB27</t>
  </si>
  <si>
    <t>Nicolazzi 1493AG09O Полочка-решетка *ONICE*</t>
  </si>
  <si>
    <t>1493AG09O</t>
  </si>
  <si>
    <t>Nicolazzi 1493BIM36 Полочка-решетка *ONICE*</t>
  </si>
  <si>
    <t>1493BIM36</t>
  </si>
  <si>
    <t>Nicolazzi 1493DBM27 Полочка-решетка  *M. CROCE*</t>
  </si>
  <si>
    <t>1493DBM27</t>
  </si>
  <si>
    <t>Nicolazzi 1493FV44 Полочка-решетка *ARENA*</t>
  </si>
  <si>
    <t>1493FV44</t>
  </si>
  <si>
    <t>Nicolazzi 1493GB27 Полочка-решетка  *M. CROCE*</t>
  </si>
  <si>
    <t>1493GB27</t>
  </si>
  <si>
    <t>Nicolazzi 1493GF27 Полочка-решетка  *M. CROCE*</t>
  </si>
  <si>
    <t>1493GF27</t>
  </si>
  <si>
    <t>Nicolazzi 1493INGF Полочка-решетка AGORA</t>
  </si>
  <si>
    <t>1493INGF</t>
  </si>
  <si>
    <t>Nicolazzi 1493INOG Полочка-решетка AGORA</t>
  </si>
  <si>
    <t>1493INOG</t>
  </si>
  <si>
    <t>Nicolazzi 1493NEM27 Полочка-решетка  *M. CROCE*</t>
  </si>
  <si>
    <t>1493NEM27</t>
  </si>
  <si>
    <t>Nicolazzi 1493NL27 Полочка-решетка  *M. CROCE*</t>
  </si>
  <si>
    <t>1493NL27</t>
  </si>
  <si>
    <t>Nicolazzi 1493NS27 Полочка-решетка  *M. CROCE*</t>
  </si>
  <si>
    <t>1493NS27</t>
  </si>
  <si>
    <t>Nicolazzi 1493NS44 Полочка-решетка *ARENA*</t>
  </si>
  <si>
    <t>1493NS44</t>
  </si>
  <si>
    <t>Nicolazzi 1493OG27 Полочка-решетка  *M. CROCE*</t>
  </si>
  <si>
    <t>1493OG27</t>
  </si>
  <si>
    <t>Nicolazzi 1493OG36 Полочка-решетка IMPERO</t>
  </si>
  <si>
    <t>1493OG36</t>
  </si>
  <si>
    <t>Nicolazzi 1494DBM Держатель мыльницы и стакана без керамики</t>
  </si>
  <si>
    <t>1494DBM</t>
  </si>
  <si>
    <t>Nicolazzi 1494INOG Держатель мыльницы и стакана без керамики Agora</t>
  </si>
  <si>
    <t>1494INOG</t>
  </si>
  <si>
    <t>Nicolazzi 1494NEM Держатель мыльницы и стакана без керамики</t>
  </si>
  <si>
    <t>1494NEM</t>
  </si>
  <si>
    <t>Nicolazzi 1494OL36 Держатель мыльницы и стакана без керамики IMPERO</t>
  </si>
  <si>
    <t>1494OL36</t>
  </si>
  <si>
    <t>Nicolazzi 1495FV44 Полочка-решетка</t>
  </si>
  <si>
    <t>1495FV44</t>
  </si>
  <si>
    <t>Nicolazzi 1495INBZ Полочка-решетка AGORA'</t>
  </si>
  <si>
    <t>1495INBZ</t>
  </si>
  <si>
    <t>Nicolazzi 1495INOG Полочка-решетка AGORA'</t>
  </si>
  <si>
    <t>1495INOG</t>
  </si>
  <si>
    <t>Nicolazzi 1495INOS Полочка-решетка AGORA'</t>
  </si>
  <si>
    <t>1495INOS</t>
  </si>
  <si>
    <t>Nicolazzi 1495NEM Полочка-решетка</t>
  </si>
  <si>
    <t>1495NEM</t>
  </si>
  <si>
    <t>Nicolazzi 1495NL09 Полочка-решетка</t>
  </si>
  <si>
    <t>1495NL09</t>
  </si>
  <si>
    <t>Nicolazzi 1495NS36 Полочка-решетка</t>
  </si>
  <si>
    <t>1495NS36</t>
  </si>
  <si>
    <t>Nicolazzi 1495OL27 Полочка-решетка</t>
  </si>
  <si>
    <t>1495OL27</t>
  </si>
  <si>
    <t>Nicolazzi 1495OL36 Полочка-решетка</t>
  </si>
  <si>
    <t>1495OL36</t>
  </si>
  <si>
    <t>Nicolazzi 1495TB27 Полочка-решетка</t>
  </si>
  <si>
    <t>1495TB27</t>
  </si>
  <si>
    <t>Nicolazzi 1496BNL Настенный держатель для ершика и туалетной бумаги</t>
  </si>
  <si>
    <t>1496BNL</t>
  </si>
  <si>
    <t>Nicolazzi 1496LAG Настенный держатель для ершика и туалетной бумаги</t>
  </si>
  <si>
    <t>1496LAG</t>
  </si>
  <si>
    <t>Nicolazzi 1496LDBM Настенный держатель для ершика и туалетной бумаги</t>
  </si>
  <si>
    <t>1496LDBM</t>
  </si>
  <si>
    <t>Nicolazzi 1496LOS Настенный держатель для ершика и туалетной бумаги</t>
  </si>
  <si>
    <t>1496LOS</t>
  </si>
  <si>
    <t>Nicolazzi 1497CR27 Держатель бумаги вертикальный</t>
  </si>
  <si>
    <t>1497CR27</t>
  </si>
  <si>
    <t>Nicolazzi 1497DBM44 Держатель бумаги вертикальный * ARENA*</t>
  </si>
  <si>
    <t>1497DBM44</t>
  </si>
  <si>
    <t>Nicolazzi 1497FV27 Держатель бумаги вертикальный</t>
  </si>
  <si>
    <t>1497FV27</t>
  </si>
  <si>
    <t>Nicolazzi 1497INBZ Держатель бумаги вертикальный AGORA'</t>
  </si>
  <si>
    <t>1497INBZ</t>
  </si>
  <si>
    <t>Nicolazzi 1497INDBM Держатель бумаги вертикальный AGORA'</t>
  </si>
  <si>
    <t>1497INDBM</t>
  </si>
  <si>
    <t>Nicolazzi 1497INNL Держатель бумаги вертикальный AGORA'</t>
  </si>
  <si>
    <t>1497INNL</t>
  </si>
  <si>
    <t>Nicolazzi 1497INNS Держатель бумаги вертикальный AGORA'</t>
  </si>
  <si>
    <t>1497INNS</t>
  </si>
  <si>
    <t>Nicolazzi 1497INOG Держатель бумаги вертикальный AGORA'</t>
  </si>
  <si>
    <t>1497INOG</t>
  </si>
  <si>
    <t>Nicolazzi 1497INOS Держатель бумаги вертикальный AGORA'</t>
  </si>
  <si>
    <t>1497INOS</t>
  </si>
  <si>
    <t>Nicolazzi 1497MTB Держатель бумаги вертикальный MINIMALE</t>
  </si>
  <si>
    <t>1497MTB</t>
  </si>
  <si>
    <t>Nicolazzi 1497NEM Держатель бумаги вертикальный</t>
  </si>
  <si>
    <t>1497NEM</t>
  </si>
  <si>
    <t>Nicolazzi 1497NEM27 Держатель бумаги вертикальный Monte Croce</t>
  </si>
  <si>
    <t>1497NEM27</t>
  </si>
  <si>
    <t>Nicolazzi 1497NKN27 Держатель бумаги вертикальный Monte Croce</t>
  </si>
  <si>
    <t>1497NKN27</t>
  </si>
  <si>
    <t>Nicolazzi 1497NKN44 Держатель бумаги вертикальный * ARENA*</t>
  </si>
  <si>
    <t>1497NKN44</t>
  </si>
  <si>
    <t>Nicolazzi 1497OL27 Держатель бумаги вертикальный Monte Croce</t>
  </si>
  <si>
    <t>1497OL27</t>
  </si>
  <si>
    <t>Nicolazzi 1497OS Держатель бумаги вертикальный</t>
  </si>
  <si>
    <t>1497OS</t>
  </si>
  <si>
    <t>Nicolazzi 1497OS05 Держатель бумаги вертикальный *TEIDE*</t>
  </si>
  <si>
    <t>1497OS05</t>
  </si>
  <si>
    <t>Nicolazzi 1497RA05 Держатель бумаги вертикальный *TEIDE*</t>
  </si>
  <si>
    <t>1497RA05</t>
  </si>
  <si>
    <t>Nicolazzi 1497RA27 Держатель бумаги вертикальный Monte Croce</t>
  </si>
  <si>
    <t>1497RA27</t>
  </si>
  <si>
    <t>Nicolazzi 1497RA44 Держатель бумаги вертикальный * ARENA*</t>
  </si>
  <si>
    <t>1497RA44</t>
  </si>
  <si>
    <t>Nicolazzi 1497RG Держатель бумаги вертикальный</t>
  </si>
  <si>
    <t>1497RG</t>
  </si>
  <si>
    <t>Nicolazzi 1498DB27 Двойной держатель полотенца</t>
  </si>
  <si>
    <t>1498DB27</t>
  </si>
  <si>
    <t>Nicolazzi 1498GF09C Двойной держатель полотенца *CRISTALLO DI ROCCA*</t>
  </si>
  <si>
    <t>1498GF09C</t>
  </si>
  <si>
    <t>Nicolazzi 1498INCR Двойной держатель полотенца AGORA'</t>
  </si>
  <si>
    <t>1498INCR</t>
  </si>
  <si>
    <t>Nicolazzi 1498INGB Двойной держатель полотенца AGORA'</t>
  </si>
  <si>
    <t>1498INGB</t>
  </si>
  <si>
    <t>Nicolazzi 1498INNL Двойной держатель полотенца AGORA'</t>
  </si>
  <si>
    <t>1498INNL</t>
  </si>
  <si>
    <t>Nicolazzi 1498INNS Двойной держатель полотенца AGORA'</t>
  </si>
  <si>
    <t>1498INNS</t>
  </si>
  <si>
    <t>Nicolazzi 1498INOL Двойной держатель полотенца AGORA'</t>
  </si>
  <si>
    <t>1498INOL</t>
  </si>
  <si>
    <t>Nicolazzi 1498OS44 Двойной держатель полотенца *ARENA*</t>
  </si>
  <si>
    <t>1498OS44</t>
  </si>
  <si>
    <t>Nicolazzi 1498RA05 Двойной держатель полотенца *TEIDE*</t>
  </si>
  <si>
    <t>1498RA05</t>
  </si>
  <si>
    <t>Nicolazzi 1498RA44 Двойной держатель полотенца *ARENA*</t>
  </si>
  <si>
    <t>1498RA44</t>
  </si>
  <si>
    <t>Nicolazzi 1498RG09C Двойной держатель полотенца *CRISTALLO DI ROCCA*</t>
  </si>
  <si>
    <t>1498RG09C</t>
  </si>
  <si>
    <t>Nicolazzi 1499CR27 Решетка Держатель для полотенца</t>
  </si>
  <si>
    <t>1499CR27</t>
  </si>
  <si>
    <t>Nicolazzi 1499INAG Решетка Держатель для полотенца Agora</t>
  </si>
  <si>
    <t>1499INAG</t>
  </si>
  <si>
    <t>Nicolazzi 1499INGO Решетка Держатель для полотенца Agora</t>
  </si>
  <si>
    <t>1499INGO</t>
  </si>
  <si>
    <t>Nicolazzi 1499INNEM Решетка Держатель для полотенца Agora</t>
  </si>
  <si>
    <t>1499INNEM</t>
  </si>
  <si>
    <t>Nicolazzi 1499INOS Решетка Держатель для полотенца Agora</t>
  </si>
  <si>
    <t>1499INOS</t>
  </si>
  <si>
    <t>Nicolazzi 1499MNEM Решетка Держатель для полотенца MINIMALE</t>
  </si>
  <si>
    <t>1499MNEM</t>
  </si>
  <si>
    <t>Nicolazzi 1499NEM44 Решетка Держатель для полотенца *ARENA*</t>
  </si>
  <si>
    <t>1499NEM44</t>
  </si>
  <si>
    <t>Nicolazzi 1499OL27 Решетка Держатель для полотенца</t>
  </si>
  <si>
    <t>1499OL27</t>
  </si>
  <si>
    <t>Nicolazzi 1499OS44 Решетка Держатель для полотенца *ARENA*</t>
  </si>
  <si>
    <t>1499OS44</t>
  </si>
  <si>
    <t>Nicolazzi 1499TB27 Решетка Держатель для полотенца</t>
  </si>
  <si>
    <t>1499TB27</t>
  </si>
  <si>
    <t>Nicolazzi 5547DB Поручень</t>
  </si>
  <si>
    <t>5547DB</t>
  </si>
  <si>
    <t>Nicolazzi 5547LAG Поручень удлиненный</t>
  </si>
  <si>
    <t>5547LAG</t>
  </si>
  <si>
    <t>Nicolazzi 5547LGF Поручень удлиненный</t>
  </si>
  <si>
    <t>5547LGF</t>
  </si>
  <si>
    <t>Nicolazzi 5547LRG Поручень удлиненный</t>
  </si>
  <si>
    <t>5547LRG</t>
  </si>
  <si>
    <t>Nicolazzi 5547OS Поручень</t>
  </si>
  <si>
    <t>5547OS</t>
  </si>
  <si>
    <t>Nicolazzi 1401NL45IN Смеситель для ванны Agora</t>
  </si>
  <si>
    <t>1401NL45IN</t>
  </si>
  <si>
    <t>Nicolazzi 1409NL45IN Смеситель для раковины на 3 отв AGORA</t>
  </si>
  <si>
    <t>1409NL45IN</t>
  </si>
  <si>
    <t>Nicolazzi 1415NL45IN Смеситель на 3 отв для биде AGORA</t>
  </si>
  <si>
    <t>1415NL45IN</t>
  </si>
  <si>
    <t>Nicolazzi 1415OG45IN Смеситель на 3 отв для биде AGORA</t>
  </si>
  <si>
    <t>1415OG45IN</t>
  </si>
  <si>
    <t>Nicolazzi 2302DBM05IN Смеситель для ванны с ручным душем со стены  *AGORA*</t>
  </si>
  <si>
    <t>2302DBM05IN</t>
  </si>
  <si>
    <t>Nicolazzi 2302OL45IN Смеситель для ванны с ручным душем со стены  *AGORA*</t>
  </si>
  <si>
    <t>2302OL45IN</t>
  </si>
  <si>
    <t>Nicolazzi 2302RG18IN Смеситель для ванны с ручным душем со стены  *AGORA*</t>
  </si>
  <si>
    <t>2302RG18IN</t>
  </si>
  <si>
    <t>Nicolazzi 2303/SBNS45IN Встроенный смеситель для ванны с ручным душем AGORA</t>
  </si>
  <si>
    <t>2303/SBNS45IN</t>
  </si>
  <si>
    <t>Nicolazzi 2303AG45IN Встроенный смеситель для ванны с ручным душем AGORA</t>
  </si>
  <si>
    <t>2303AG45IN</t>
  </si>
  <si>
    <t>Nicolazzi 2303DBM45IN Встроенный смеситель для ванны с ручным душем AGORA</t>
  </si>
  <si>
    <t>2303DBM45IN</t>
  </si>
  <si>
    <t>Nicolazzi 2306GO45IN Смеситель для раковины на 1 отв AGORA'</t>
  </si>
  <si>
    <t>2306GO45IN</t>
  </si>
  <si>
    <t>Nicolazzi 2307AG18IN Смеситель для раковины со стены *AGORA'*</t>
  </si>
  <si>
    <t>2307AG18IN</t>
  </si>
  <si>
    <t>Nicolazzi 2307AG45IN Смеситель для раковины со стены *AGORA'*</t>
  </si>
  <si>
    <t>2307AG45IN</t>
  </si>
  <si>
    <t>Nicolazzi 2307BZ05IN Смеситель для раковины со стены *AGORA'*</t>
  </si>
  <si>
    <t>2307BZ05IN</t>
  </si>
  <si>
    <t>Nicolazzi 2307CR18IN Смеситель для раковины со стены *AGORA'*</t>
  </si>
  <si>
    <t>2307CR18IN</t>
  </si>
  <si>
    <t>Nicolazzi 2307DBM05IN Смеситель для раковины со стены *AGORA'*</t>
  </si>
  <si>
    <t>2307DBM05IN</t>
  </si>
  <si>
    <t>Nicolazzi 2307DBM45IN Смеситель для раковины со стены *AGORA'*</t>
  </si>
  <si>
    <t>2307DBM45IN</t>
  </si>
  <si>
    <t>Nicolazzi 2307EXTCB45IN Внешняя часть смесителя для раковины со стены *AGORA'*</t>
  </si>
  <si>
    <t>2307EXTCB45IN</t>
  </si>
  <si>
    <t>Nicolazzi 2307EXTCR18IN Внешняя часть смесителя для раковины со стены *AGORA'*</t>
  </si>
  <si>
    <t>2307EXTCR18IN</t>
  </si>
  <si>
    <t>Nicolazzi 2307EXTCR45IN Внешняя часть смесителя для раковины со стены *AGORA'*</t>
  </si>
  <si>
    <t>2307EXTCR45IN</t>
  </si>
  <si>
    <t>Nicolazzi 2307EXTGB45IN Внешняя часть смесителя для раковины со стены *AGORA'*</t>
  </si>
  <si>
    <t>2307EXTGB45IN</t>
  </si>
  <si>
    <t>Nicolazzi 2307EXTNKN45IN Внешняя часть смесителя для раковины со стены *AGORA'*</t>
  </si>
  <si>
    <t>2307EXTNKN45IN</t>
  </si>
  <si>
    <t>Nicolazzi 2307EXTNL05IN Внешняя часть смесителя для раковины со стены *AGORA'*</t>
  </si>
  <si>
    <t>2307EXTNL05IN</t>
  </si>
  <si>
    <t>Nicolazzi 2307EXTOG18IN Внешняя часть смесителя для раковины со стены *AGORA'*</t>
  </si>
  <si>
    <t>2307EXTOG18IN</t>
  </si>
  <si>
    <t>Nicolazzi 2307EXTOG45IN Внешняя часть смесителя для раковины со стены *AGORA'*</t>
  </si>
  <si>
    <t>2307EXTOG45IN</t>
  </si>
  <si>
    <t>Nicolazzi 2307EXTOL05IN Внешняя часть смесителя для раковины со стены *AGORA'*</t>
  </si>
  <si>
    <t>2307EXTOL05IN</t>
  </si>
  <si>
    <t>Nicolazzi 2307NKN45IN Смеситель для раковины со стены *AGORA'*</t>
  </si>
  <si>
    <t>2307NKN45IN</t>
  </si>
  <si>
    <t>Nicolazzi 2307NL05IN Смеситель для раковины со стены *AGORA'*</t>
  </si>
  <si>
    <t>2307NL05IN</t>
  </si>
  <si>
    <t>Nicolazzi 2307OG18IN Смеситель для раковины со стены *AGORA'*</t>
  </si>
  <si>
    <t>2307OG18IN</t>
  </si>
  <si>
    <t>Nicolazzi 2307OL45IN Смеситель для раковины со стены *AGORA'*</t>
  </si>
  <si>
    <t>2307OL45IN</t>
  </si>
  <si>
    <t>Nicolazzi 2308CR18IN Смеситель для раковины на 3 отв *AGORA*</t>
  </si>
  <si>
    <t>2308CR18IN</t>
  </si>
  <si>
    <t>Nicolazzi 2308DBM45IN Смеситель для раковины на 3 отв *AGORA*</t>
  </si>
  <si>
    <t>2308DBM45IN</t>
  </si>
  <si>
    <t>Nicolazzi 2308GO05IN Смеситель для раковины на 3 отв *AGORA*</t>
  </si>
  <si>
    <t>2308GO05IN</t>
  </si>
  <si>
    <t>Nicolazzi 2308NKN45IN Смеситель для раковины на 3 отв *AGORA*</t>
  </si>
  <si>
    <t>2308NKN45IN</t>
  </si>
  <si>
    <t>Nicolazzi 2308NL18IN Смеситель для раковины на 3 отв *AGORA*</t>
  </si>
  <si>
    <t>2308NL18IN</t>
  </si>
  <si>
    <t>Nicolazzi 2308NS18IN Смеситель для раковины на 3 отв *AGORA*</t>
  </si>
  <si>
    <t>2308NS18IN</t>
  </si>
  <si>
    <t>Nicolazzi 2308OG18IN Смеситель для раковины на 3 отв *AGORA*</t>
  </si>
  <si>
    <t>2308OG18IN</t>
  </si>
  <si>
    <t>Nicolazzi 2308OL18IN Смеситель для раковины на 3 отв *AGORA*</t>
  </si>
  <si>
    <t>2308OL18IN</t>
  </si>
  <si>
    <t>Nicolazzi 2308OS18IN Смеситель для раковины на 3 отв *AGORA*</t>
  </si>
  <si>
    <t>2308OS18IN</t>
  </si>
  <si>
    <t>Nicolazzi 2308TB45IN Смеситель для раковины на 3 отв *AGORA*</t>
  </si>
  <si>
    <t>2308TB45IN</t>
  </si>
  <si>
    <t>Nicolazzi 2310CR45IN Смеситель для биде *AGORA*</t>
  </si>
  <si>
    <t>2310CR45IN</t>
  </si>
  <si>
    <t>Nicolazzi 2310FV45IN Смеситель для биде *AGORA*</t>
  </si>
  <si>
    <t>2310FV45IN</t>
  </si>
  <si>
    <t>Nicolazzi 2310GF45IN Смеситель для биде *AGORA*</t>
  </si>
  <si>
    <t>2310GF45IN</t>
  </si>
  <si>
    <t>Nicolazzi 2310GO45IN Смеситель для биде *AGORA*</t>
  </si>
  <si>
    <t>2310GO45IN</t>
  </si>
  <si>
    <t>Nicolazzi 2312CR05IN Запорный вентиль *AGORA'*</t>
  </si>
  <si>
    <t>2312CR05IN</t>
  </si>
  <si>
    <t>Nicolazzi 2312CR18IN Запорный вентиль *AGORA'*</t>
  </si>
  <si>
    <t>2312CR18IN</t>
  </si>
  <si>
    <t>Nicolazzi 2312CR45IN Запорный вентиль *AGORA'*</t>
  </si>
  <si>
    <t>2312CR45IN</t>
  </si>
  <si>
    <t>Nicolazzi 2312DBM45IN Запорный вентиль *AGORA'*</t>
  </si>
  <si>
    <t>2312DBM45IN</t>
  </si>
  <si>
    <t>Nicolazzi 2312EXTAG45IN Внешняя часть запорного вентиля *AGORA'*</t>
  </si>
  <si>
    <t>2312EXTAG45IN</t>
  </si>
  <si>
    <t>Nicolazzi 2312EXTDBM45IN Внешняя часть запорного вентиля *AGORA'*</t>
  </si>
  <si>
    <t>2312EXTDBM45IN</t>
  </si>
  <si>
    <t>Nicolazzi 2312EXTFV45IN Внешняя часть запорного вентиля *AGORA'*</t>
  </si>
  <si>
    <t>2312EXTFV45IN</t>
  </si>
  <si>
    <t>Nicolazzi 2312EXTGB45IN Внешняя часть запорного вентиля *AGORA'*</t>
  </si>
  <si>
    <t>2312EXTGB45IN</t>
  </si>
  <si>
    <t>Nicolazzi 2312EXTGF45IN Внешняя часть запорного вентиля *AGORA'*</t>
  </si>
  <si>
    <t>2312EXTGF45IN</t>
  </si>
  <si>
    <t>Nicolazzi 2312EXTOG05IN Внешняя часть запорного вентиля *AGORA'*</t>
  </si>
  <si>
    <t>2312EXTOG05IN</t>
  </si>
  <si>
    <t>Nicolazzi 2312EXTOG45IN Внешняя часть запорного вентиля *AGORA'*</t>
  </si>
  <si>
    <t>2312EXTOG45IN</t>
  </si>
  <si>
    <t>Nicolazzi 2312EXTOL05IN Внешняя часть запорного вентиля *AGORA'*</t>
  </si>
  <si>
    <t>2312EXTOL05IN</t>
  </si>
  <si>
    <t>Nicolazzi 2312GF45IN Запорный вентиль *AGORA'*</t>
  </si>
  <si>
    <t>2312GF45IN</t>
  </si>
  <si>
    <t>Nicolazzi 2312GO45IN Запорный вентиль *AGORA'*</t>
  </si>
  <si>
    <t>2312GO45IN</t>
  </si>
  <si>
    <t>Nicolazzi 2312OG05IN Запорный вентиль *AGORA'*</t>
  </si>
  <si>
    <t>2312OG05IN</t>
  </si>
  <si>
    <t>Nicolazzi 2312OL05IN Запорный вентиль *AGORA'*</t>
  </si>
  <si>
    <t>2312OL05IN</t>
  </si>
  <si>
    <t>Nicolazzi 2312OS45IN Запорный вентиль *AGORA'*</t>
  </si>
  <si>
    <t>2312OS45IN</t>
  </si>
  <si>
    <t>Nicolazzi 2314NL05IN Смеситель на борт ванны с ручным душем AGORA'</t>
  </si>
  <si>
    <t>2314NL05IN</t>
  </si>
  <si>
    <t>Nicolazzi 2315GB18IN Смеситель на 3 отв для биде  AGORA</t>
  </si>
  <si>
    <t>2315GB18IN</t>
  </si>
  <si>
    <t>Nicolazzi 2315GB45IN Смеситель на 3 отв для биде  AGORA</t>
  </si>
  <si>
    <t>2315GB45IN</t>
  </si>
  <si>
    <t>Nicolazzi 2315GO05IN Смеситель на 3 отв для биде  AGORA</t>
  </si>
  <si>
    <t>2315GO05IN</t>
  </si>
  <si>
    <t>Nicolazzi 2315NS18IN Смеситель на 3 отв для биде  AGORA</t>
  </si>
  <si>
    <t>2315NS18IN</t>
  </si>
  <si>
    <t>Nicolazzi 2315OL05IN Смеситель на 3 отв для биде  AGORA</t>
  </si>
  <si>
    <t>2315OL05IN</t>
  </si>
  <si>
    <t>Nicolazzi 2315OS45IN Смеситель на 3 отв для биде  AGORA</t>
  </si>
  <si>
    <t>2315OS45IN</t>
  </si>
  <si>
    <t>Nicolazzi 2318AG45IN Смеситель для раковины на 3 отв AGORA'</t>
  </si>
  <si>
    <t>2318AG45IN</t>
  </si>
  <si>
    <t>Nicolazzi 2318FV45IN Смеситель для раковины на 3 отв AGORA'</t>
  </si>
  <si>
    <t>2318FV45IN</t>
  </si>
  <si>
    <t>Nicolazzi 2318NKN45IN Смеситель для раковины на 3 отв AGORA'</t>
  </si>
  <si>
    <t>2318NKN45IN</t>
  </si>
  <si>
    <t>Nicolazzi 2325FV05IN Смеситель под душевую стойку без излива 1/2 *AGORA'*</t>
  </si>
  <si>
    <t>2325FV05IN</t>
  </si>
  <si>
    <t>Nicolazzi 2325FV45IN Смеситель под душевую стойку без излива 1/2 *AGORA'*</t>
  </si>
  <si>
    <t>2325FV45IN</t>
  </si>
  <si>
    <t>Nicolazzi 2325NL05IN Смеситель под душевую стойку без излива 1/2 *AGORA'*</t>
  </si>
  <si>
    <t>2325NL05IN</t>
  </si>
  <si>
    <t>Nicolazzi 2325OS45IN Смеситель под душевую стойку без излива 1/2 *AGORA'*</t>
  </si>
  <si>
    <t>2325OS45IN</t>
  </si>
  <si>
    <t>Nicolazzi 2328CB45IN Смеситель для раковины на 3 отв AGORA'</t>
  </si>
  <si>
    <t>2328CB45IN</t>
  </si>
  <si>
    <t>Nicolazzi 2328CR18IN Смеситель для раковины на 3 отв AGORA'</t>
  </si>
  <si>
    <t>2328CR18IN</t>
  </si>
  <si>
    <t>Nicolazzi 2328CR45IN Смеситель для раковины на 3 отв AGORA'</t>
  </si>
  <si>
    <t>2328CR45IN</t>
  </si>
  <si>
    <t>Nicolazzi 2328GB45IN Смеситель для раковины на 3 отв AGORA'</t>
  </si>
  <si>
    <t>2328GB45IN</t>
  </si>
  <si>
    <t>Nicolazzi 2328NKN45IN Смеситель для раковины на 3 отв AGORA'</t>
  </si>
  <si>
    <t>2328NKN45IN</t>
  </si>
  <si>
    <t>Nicolazzi 2328NL05IN Смеситель для раковины на 3 отв AGORA'</t>
  </si>
  <si>
    <t>2328NL05IN</t>
  </si>
  <si>
    <t>Nicolazzi 2328NS45IN Смеситель для раковины на 3 отв AGORA'</t>
  </si>
  <si>
    <t>2328NS45IN</t>
  </si>
  <si>
    <t>Nicolazzi 2328OL05IN Смеситель для раковины на 3 отв AGORA'</t>
  </si>
  <si>
    <t>2328OL05IN</t>
  </si>
  <si>
    <t>Nicolazzi 2328OS45IN Смеситель для раковины на 3 отв AGORA'</t>
  </si>
  <si>
    <t>2328OS45IN</t>
  </si>
  <si>
    <t>Nicolazzi 2333AG45IN Комплект душевой с верхним душем и лейкой *Agora*</t>
  </si>
  <si>
    <t>2333AG45IN</t>
  </si>
  <si>
    <t>Nicolazzi 2333CR45IN Комплект душевой с верхним душем и лейкой *Agora*</t>
  </si>
  <si>
    <t>2333CR45IN</t>
  </si>
  <si>
    <t>Nicolazzi 2333EXTAG45IN Внешняя часть комплекта душевой с верхним душем и лейкой *Agora*</t>
  </si>
  <si>
    <t>2333EXTAG45IN</t>
  </si>
  <si>
    <t>Nicolazzi 2333EXTGB45IN Внешняя часть комплекта душевой с верхним душем и лейкой *Agora*</t>
  </si>
  <si>
    <t>2333EXTGB45IN</t>
  </si>
  <si>
    <t>Nicolazzi 2333EXTOL05IN Внешняя часть комплекта душевой с верхним душем и лейкой *Agora*</t>
  </si>
  <si>
    <t>2333EXTOL05IN</t>
  </si>
  <si>
    <t>Nicolazzi 2333EXTRA45IN Внешняя часть комплекта душевой с верхним душем и лейкой *Agora*</t>
  </si>
  <si>
    <t>2333EXTRA45IN</t>
  </si>
  <si>
    <t>Nicolazzi 2333NL05IN Комплект душевой с верхним душем и лейкой *Agora*</t>
  </si>
  <si>
    <t>2333NL05IN</t>
  </si>
  <si>
    <t>Nicolazzi 2336CR18IN Смеситель для раковины на 1 отв AGORA</t>
  </si>
  <si>
    <t>2336CR18IN</t>
  </si>
  <si>
    <t>Nicolazzi 2336FV45IN Смеситель для раковины на 1 отв AGORA</t>
  </si>
  <si>
    <t>2336FV45IN</t>
  </si>
  <si>
    <t>Nicolazzi 2336GF45IN Смеситель для раковины на 1 отв AGORA</t>
  </si>
  <si>
    <t>2336GF45IN</t>
  </si>
  <si>
    <t>Nicolazzi 2336NS18IN Смеситель для раковины на 1 отв AGORA</t>
  </si>
  <si>
    <t>2336NS18IN</t>
  </si>
  <si>
    <t>Nicolazzi 2337AG18IN Смеситель для биде на 1 отв *AGORA*</t>
  </si>
  <si>
    <t>2337AG18IN</t>
  </si>
  <si>
    <t>Nicolazzi 2337CR18IN Смеситель для биде на 1 отв *AGORA*</t>
  </si>
  <si>
    <t>2337CR18IN</t>
  </si>
  <si>
    <t>Nicolazzi 2337DBM45IN Смеситель для биде на 1 отв *AGORA*</t>
  </si>
  <si>
    <t>2337DBM45IN</t>
  </si>
  <si>
    <t>Nicolazzi 2337FV45IN Смеситель для биде на 1 отв *AGORA*</t>
  </si>
  <si>
    <t>2337FV45IN</t>
  </si>
  <si>
    <t>Nicolazzi 2337NL05IN Смеситель для биде на 1 отв *AGORA*</t>
  </si>
  <si>
    <t>2337NL05IN</t>
  </si>
  <si>
    <t>Nicolazzi 2337NS18IN Смеситель для биде на 1 отв *AGORA*</t>
  </si>
  <si>
    <t>2337NS18IN</t>
  </si>
  <si>
    <t>Nicolazzi 2337OG18IN Смеситель для биде на 1 отв *AGORA*</t>
  </si>
  <si>
    <t>2337OG18IN</t>
  </si>
  <si>
    <t>Nicolazzi 3801CR94N Смеситель для ванны ANTELAO</t>
  </si>
  <si>
    <t>3801CR94N</t>
  </si>
  <si>
    <t>Nicolazzi 3802CR96N Смеситель для раковины ANTELAO</t>
  </si>
  <si>
    <t>3802CR96N</t>
  </si>
  <si>
    <t>Nicolazzi 3803CR96N Смеситель для биде ANTELAO</t>
  </si>
  <si>
    <t>3803CR96N</t>
  </si>
  <si>
    <t>Nicolazzi 3805CR96N Смеситель однорычажный для душа из стены *ANTELAO*</t>
  </si>
  <si>
    <t>3805CR96N</t>
  </si>
  <si>
    <t>Nicolazzi 3806CR96N Смеситель встраиваемый для душа ANTELAO</t>
  </si>
  <si>
    <t>3806CR96N</t>
  </si>
  <si>
    <t>Nicolazzi 3822CR96N Смеситель для раковины ANTELAO CON CANNA MM 160</t>
  </si>
  <si>
    <t>3822CR96N</t>
  </si>
  <si>
    <t>Nicolazzi 3825CR96N Смеситель однорычажный для душа из стены *ANTELAO*</t>
  </si>
  <si>
    <t>3825CR96N</t>
  </si>
  <si>
    <t>Nicolazzi 3825FV Смеситель однорычажный для душа из стены *ANTELAO*</t>
  </si>
  <si>
    <t>3825FV</t>
  </si>
  <si>
    <t>Nicolazzi 3872CR96N Смеситель для раковины ALTO. ANTELAO T.C.</t>
  </si>
  <si>
    <t>3872CR96N</t>
  </si>
  <si>
    <t>Nicolazzi 3882CR96N Смеситель для раковины высокий  .*ANTELAO*</t>
  </si>
  <si>
    <t>3882CR96N</t>
  </si>
  <si>
    <t>Nicolazzi 3896CR96N Смеситель встраиваемый для душа с переключателем ANTELAO</t>
  </si>
  <si>
    <t>3896CR96N</t>
  </si>
  <si>
    <t>Nicolazzi 3302BIM44 Смеситель для ванны с ручным душем со стены  *ARENA*</t>
  </si>
  <si>
    <t>3302BIM44</t>
  </si>
  <si>
    <t>Nicolazzi 3302BZ44 Смеситель для ванны с ручным душем со стены  *ARENA*</t>
  </si>
  <si>
    <t>3302BZ44</t>
  </si>
  <si>
    <t>Nicolazzi 3302DBM44 Смеситель для ванны с ручным душем со стены  *ARENA*</t>
  </si>
  <si>
    <t>3302DBM44</t>
  </si>
  <si>
    <t>Nicolazzi 3302FV44 Смеситель для ванны с ручным душем со стены  *ARENA*</t>
  </si>
  <si>
    <t>3302FV44</t>
  </si>
  <si>
    <t>Nicolazzi 3302GB44 Смеситель для ванны с ручным душем со стены  *ARENA*</t>
  </si>
  <si>
    <t>3302GB44</t>
  </si>
  <si>
    <t>Nicolazzi 3302NKN56 Смеситель для ванны с ручным душем со стены  *ARENA*</t>
  </si>
  <si>
    <t>3302NKN56</t>
  </si>
  <si>
    <t>Nicolazzi 3302NL44 Смеситель для ванны с ручным душем со стены  *ARENA*</t>
  </si>
  <si>
    <t>3302NL44</t>
  </si>
  <si>
    <t>Nicolazzi 3303BZ44 Встроенный смеситель для ванны с ручным душем *ARENA*</t>
  </si>
  <si>
    <t>3303BZ44</t>
  </si>
  <si>
    <t>Nicolazzi 3303CB44 Встроенный смеситель для ванны с ручным душем *ARENA*</t>
  </si>
  <si>
    <t>3303CB44</t>
  </si>
  <si>
    <t>Nicolazzi 3303EXTCB44 Внешняя часть строенного смесителя для ванны с ручным душем *ARENA*</t>
  </si>
  <si>
    <t>3303EXTCB44</t>
  </si>
  <si>
    <t>Nicolazzi 3303NEM44 Встроенный смеситель для ванны с ручным душем *ARENA*</t>
  </si>
  <si>
    <t>3303NEM44</t>
  </si>
  <si>
    <t>Nicolazzi 3303OL29 Встроенный смеситель для ванны с ручным душем *ARENA*</t>
  </si>
  <si>
    <t>3303OL29</t>
  </si>
  <si>
    <t>Nicolazzi 3303OS27 Встроенный смеситель для ванны с ручным душем *ARENA*</t>
  </si>
  <si>
    <t>3303OS27</t>
  </si>
  <si>
    <t>Nicolazzi 3303OS56 Встроенный смеситель для ванны с ручным душем *ARENA*</t>
  </si>
  <si>
    <t>3303OS56</t>
  </si>
  <si>
    <t>Nicolazzi 3303TB29 Встроенный смеситель для ванны с ручным душем *ARENA*</t>
  </si>
  <si>
    <t>3303TB29</t>
  </si>
  <si>
    <t>Nicolazzi 3307/15EXTNEM44 Внешняя часть смесителя для раковины со стены *ARENA*</t>
  </si>
  <si>
    <t>3307/15EXTNEM44</t>
  </si>
  <si>
    <t>Nicolazzi 3307/15EXTOS44 Внешняя часть смесителя для раковины со стены *ARENA*</t>
  </si>
  <si>
    <t>3307/15EXTOS44</t>
  </si>
  <si>
    <t>Nicolazzi 3307BIM44 Смеситель для раковины со стены *ARENA*</t>
  </si>
  <si>
    <t>3307BIM44</t>
  </si>
  <si>
    <t>Nicolazzi 3307DBM56 Смеситель для раковины со стены *ARENA*</t>
  </si>
  <si>
    <t>3307DBM56</t>
  </si>
  <si>
    <t>Nicolazzi 3307EXTBIM44 Внешняя часть смесителя для раковины со стены *ARENA*</t>
  </si>
  <si>
    <t>3307EXTBIM44</t>
  </si>
  <si>
    <t>Nicolazzi 3307EXTBZ44 Внешняя часть смесителя для раковины со стены *ARENA*</t>
  </si>
  <si>
    <t>3307EXTBZ44</t>
  </si>
  <si>
    <t>Nicolazzi 3307EXTCB44 Внешняя часть смесителя для раковины со стены *ARENA*</t>
  </si>
  <si>
    <t>3307EXTCB44</t>
  </si>
  <si>
    <t>Nicolazzi 3307EXTDB44 Внешняя часть смесителя для раковины со стены *ARENA*</t>
  </si>
  <si>
    <t>3307EXTDB44</t>
  </si>
  <si>
    <t>Nicolazzi 3307EXTDBM44 Внешняя часть смесителя для раковины со стены *ARENA*</t>
  </si>
  <si>
    <t>3307EXTDBM44</t>
  </si>
  <si>
    <t>Nicolazzi 3307EXTDBM56 Внешняя часть смесителя для раковины со стены *ARENA*</t>
  </si>
  <si>
    <t>3307EXTDBM56</t>
  </si>
  <si>
    <t>Nicolazzi 3307EXTGB44 Внешняя часть смесителя для раковины со стены *ARENA*</t>
  </si>
  <si>
    <t>3307EXTGB44</t>
  </si>
  <si>
    <t>Nicolazzi 3307EXTOL44 Внешняя часть смесителя для раковины со стены *ARENA*</t>
  </si>
  <si>
    <t>3307EXTOL44</t>
  </si>
  <si>
    <t>Nicolazzi 3307EXTOS56 Внешняя часть смесителя для раковины со стены *ARENA*</t>
  </si>
  <si>
    <t>3307EXTOS56</t>
  </si>
  <si>
    <t>Nicolazzi 3307EXTTB44 Внешняя часть смесителя для раковины со стены *ARENA*</t>
  </si>
  <si>
    <t>3307EXTTB44</t>
  </si>
  <si>
    <t>Nicolazzi 3307NL29 Смеситель для раковины со стены *ARENA*</t>
  </si>
  <si>
    <t>3307NL29</t>
  </si>
  <si>
    <t>Nicolazzi 3307OG56 Смеситель для раковины со стены *ARENA*</t>
  </si>
  <si>
    <t>3307OG56</t>
  </si>
  <si>
    <t>Nicolazzi 3307OL29 Смеситель для раковины со стены *ARENA*</t>
  </si>
  <si>
    <t>3307OL29</t>
  </si>
  <si>
    <t>Nicolazzi 3307OL56 Смеситель для раковины со стены *ARENA*</t>
  </si>
  <si>
    <t>3307OL56</t>
  </si>
  <si>
    <t>Nicolazzi 3307OS27 Смеситель для раковины со стены *ARENA*</t>
  </si>
  <si>
    <t>3307OS27</t>
  </si>
  <si>
    <t>Nicolazzi 3307OS29 Смеситель для раковины со стены *ARENA*</t>
  </si>
  <si>
    <t>3307OS29</t>
  </si>
  <si>
    <t>Nicolazzi 3307OS56 Смеситель для раковины со стены *ARENA*</t>
  </si>
  <si>
    <t>3307OS56</t>
  </si>
  <si>
    <t>Nicolazzi 3307RA27 Смеситель для раковины со стены *ARENA*</t>
  </si>
  <si>
    <t>3307RA27</t>
  </si>
  <si>
    <t>Nicolazzi 3307RA56 Смеситель для раковины со стены *ARENA*</t>
  </si>
  <si>
    <t>3307RA56</t>
  </si>
  <si>
    <t>Nicolazzi 3307TB29 Смеситель для раковины со стены *ARENA*</t>
  </si>
  <si>
    <t>3307TB29</t>
  </si>
  <si>
    <t>Nicolazzi 3308BIM44 Смеситель для раковины на 3 отв *ARENA*</t>
  </si>
  <si>
    <t>3308BIM44</t>
  </si>
  <si>
    <t>Nicolazzi 3308BZ44 Смеситель для раковины на 3 отв *ARENA*</t>
  </si>
  <si>
    <t>3308BZ44</t>
  </si>
  <si>
    <t>Nicolazzi 3308CB56 Смеситель для раковины на 3 отв *ARENA*</t>
  </si>
  <si>
    <t>3308CB56</t>
  </si>
  <si>
    <t>Nicolazzi 3308DBM44 Смеситель для раковины на 3 отв *ARENA*</t>
  </si>
  <si>
    <t>3308DBM44</t>
  </si>
  <si>
    <t>Nicolazzi 3308DBM56 Смеситель для раковины на 3 отв *ARENA*</t>
  </si>
  <si>
    <t>3308DBM56</t>
  </si>
  <si>
    <t>Nicolazzi 3308OS56 Смеситель для раковины на 3 отв *ARENA*</t>
  </si>
  <si>
    <t>3308OS56</t>
  </si>
  <si>
    <t>Nicolazzi 3308RA56 Смеситель для раковины на 3 отв *ARENA*</t>
  </si>
  <si>
    <t>3308RA56</t>
  </si>
  <si>
    <t>Nicolazzi 3310CR56 Смеситель для биде ARENA</t>
  </si>
  <si>
    <t>3310CR56</t>
  </si>
  <si>
    <t>Nicolazzi 3310FV44 Смеситель для биде ARENA</t>
  </si>
  <si>
    <t>3310FV44</t>
  </si>
  <si>
    <t>Nicolazzi 3310OS56 Смеситель для биде ARENA</t>
  </si>
  <si>
    <t>3310OS56</t>
  </si>
  <si>
    <t>Nicolazzi 3312BIM44 Запорный вентиль *ARENA*</t>
  </si>
  <si>
    <t>3312BIM44</t>
  </si>
  <si>
    <t>Nicolazzi 3312DBM44 Запорный вентиль *ARENA*</t>
  </si>
  <si>
    <t>3312DBM44</t>
  </si>
  <si>
    <t>Nicolazzi 3312EXTAG44 Запорный вентиль *ARENA*</t>
  </si>
  <si>
    <t>3312EXTAG44</t>
  </si>
  <si>
    <t>Nicolazzi 3312EXTBZ44 Запорный вентиль *ARENA*</t>
  </si>
  <si>
    <t>3312EXTBZ44</t>
  </si>
  <si>
    <t>Nicolazzi 3312EXTCR44 Запорный вентиль *ARENA*</t>
  </si>
  <si>
    <t>3312EXTCR44</t>
  </si>
  <si>
    <t>Nicolazzi 3312EXTGB44 Запорный вентиль *ARENA*</t>
  </si>
  <si>
    <t>3312EXTGB44</t>
  </si>
  <si>
    <t>Nicolazzi 3312EXTTB44 Запорный вентиль *ARENA*</t>
  </si>
  <si>
    <t>3312EXTTB44</t>
  </si>
  <si>
    <t>Nicolazzi 3312NEM44 Запорный вентиль *ARENA*</t>
  </si>
  <si>
    <t>3312NEM44</t>
  </si>
  <si>
    <t>Nicolazzi 3312RA44 Запорный вентиль *ARENA*</t>
  </si>
  <si>
    <t>3312RA44</t>
  </si>
  <si>
    <t>Nicolazzi 3314BZ56 Смеситель на борт ванны с ручным душем ARENA на 5 отв ARENA</t>
  </si>
  <si>
    <t>3314BZ56</t>
  </si>
  <si>
    <t>Nicolazzi 3315CB44 Смеситель на 3 отв для биде  ARENA</t>
  </si>
  <si>
    <t>3315CB44</t>
  </si>
  <si>
    <t>Nicolazzi 3315CR44 Смеситель на 3 отв для биде  ARENA</t>
  </si>
  <si>
    <t>3315CR44</t>
  </si>
  <si>
    <t>Nicolazzi 3315NL44 Смеситель на 3 отв для биде  ARENA</t>
  </si>
  <si>
    <t>3315NL44</t>
  </si>
  <si>
    <t>Nicolazzi 3315OS56 Смеситель на 3 отв для биде  ARENA</t>
  </si>
  <si>
    <t>3315OS56</t>
  </si>
  <si>
    <t>Nicolazzi 3315TB44 Смеситель на 3 отв для биде  ARENA</t>
  </si>
  <si>
    <t>3315TB44</t>
  </si>
  <si>
    <t>Nicolazzi 3318CB44 Смеситель для раковины на 3 отв *ARENA* CON CANNA PIEGATA</t>
  </si>
  <si>
    <t>3318CB44</t>
  </si>
  <si>
    <t>Nicolazzi 3318DB44 Смеситель для раковины на 3 отв *ARENA* CON CANNA PIEGATA</t>
  </si>
  <si>
    <t>3318DB44</t>
  </si>
  <si>
    <t>Nicolazzi 3318FV56 Смеситель для раковины на 3 отв *ARENA* CON CANNA PIEGATA</t>
  </si>
  <si>
    <t>3318FV56</t>
  </si>
  <si>
    <t>Nicolazzi 3318GB44 Смеситель для раковины на 3 отв *ARENA* CON CANNA PIEGATA</t>
  </si>
  <si>
    <t>3318GB44</t>
  </si>
  <si>
    <t>Nicolazzi 3318NL44 Смеситель для раковины на 3 отв *ARENA* CON CANNA PIEGATA</t>
  </si>
  <si>
    <t>3318NL44</t>
  </si>
  <si>
    <t>Nicolazzi 3318NS56 Смеситель для раковины на 3 отв *ARENA* CON CANNA PIEGATA</t>
  </si>
  <si>
    <t>3318NS56</t>
  </si>
  <si>
    <t>Nicolazzi 3318OS27 Смеситель для раковины на 3 отв *ARENA* CON CANNA PIEGATA</t>
  </si>
  <si>
    <t>3318OS27</t>
  </si>
  <si>
    <t>Nicolazzi 3318OS29 Смеситель для раковины на 3 отв *ARENA* CON CANNA PIEGATA</t>
  </si>
  <si>
    <t>3318OS29</t>
  </si>
  <si>
    <t>Nicolazzi 3318OS56 Смеситель для раковины на 3 отв *ARENA* CON CANNA PIEGATA</t>
  </si>
  <si>
    <t>3318OS56</t>
  </si>
  <si>
    <t>Nicolazzi 3318TB29 Смеситель для раковины на 3 отв *ARENA* CON CANNA PIEGATA</t>
  </si>
  <si>
    <t>3318TB29</t>
  </si>
  <si>
    <t>Nicolazzi 3324BZ56 Смеситель на борт ванны с ручным душем ARENA</t>
  </si>
  <si>
    <t>3324BZ56</t>
  </si>
  <si>
    <t>Nicolazzi 3324DB44 Смеситель на борт ванны с ручным душем ARENA</t>
  </si>
  <si>
    <t>3324DB44</t>
  </si>
  <si>
    <t>Nicolazzi 3324DBM44 Смеситель на борт ванны с ручным душем ARENA</t>
  </si>
  <si>
    <t>3324DBM44</t>
  </si>
  <si>
    <t>Nicolazzi 3324NL44 Смеситель на борт ванны с ручным душем ARENA</t>
  </si>
  <si>
    <t>3324NL44</t>
  </si>
  <si>
    <t>Nicolazzi 3324NS44 Смеситель на борт ванны с ручным душем ARENA</t>
  </si>
  <si>
    <t>3324NS44</t>
  </si>
  <si>
    <t>Nicolazzi 3324OS56 Смеситель на борт ванны с ручным душем ARENA</t>
  </si>
  <si>
    <t>3324OS56</t>
  </si>
  <si>
    <t>Nicolazzi 3325BIM44 Смеситель под душевую стойку без излива 1/2 *ARENA*</t>
  </si>
  <si>
    <t>3325BIM44</t>
  </si>
  <si>
    <t>Nicolazzi 3325BZ56 Смеситель под душевую стойку без излива 1/2 *ARENA*</t>
  </si>
  <si>
    <t>3325BZ56</t>
  </si>
  <si>
    <t>Nicolazzi 3325DBM44 Смеситель под душевую стойку без излива 1/2 *ARENA*</t>
  </si>
  <si>
    <t>3325DBM44</t>
  </si>
  <si>
    <t>Nicolazzi 3325DBM56 Смеситель под душевую стойку без излива 1/2 *ARENA*</t>
  </si>
  <si>
    <t>3325DBM56</t>
  </si>
  <si>
    <t>Nicolazzi 3325NKN56 Смеситель под душевую стойку без излива 1/2 *ARENA*</t>
  </si>
  <si>
    <t>3325NKN56</t>
  </si>
  <si>
    <t>Nicolazzi 3325RA56 Смеситель под душевую стойку без излива 1/2 *ARENA*</t>
  </si>
  <si>
    <t>3325RA56</t>
  </si>
  <si>
    <t>Nicolazzi 3328BIM44 Смеситель для раковины на 3 отв *ARENA*</t>
  </si>
  <si>
    <t>3328BIM44</t>
  </si>
  <si>
    <t>Nicolazzi 3328BZ44 Смеситель для раковины на 3 отв *ARENA*</t>
  </si>
  <si>
    <t>3328BZ44</t>
  </si>
  <si>
    <t>Nicolazzi 3328CB44 Смеситель для раковины на 3 отв *ARENA*</t>
  </si>
  <si>
    <t>3328CB44</t>
  </si>
  <si>
    <t>Nicolazzi 3328CR56 Смеситель для раковины на 3 отв *ARENA*</t>
  </si>
  <si>
    <t>3328CR56</t>
  </si>
  <si>
    <t>Nicolazzi 3328DBM44 Смеситель для раковины на 3 отв *ARENA*</t>
  </si>
  <si>
    <t>3328DBM44</t>
  </si>
  <si>
    <t>Nicolazzi 3328NKN56 Смеситель для раковины на 3 отв *ARENA*</t>
  </si>
  <si>
    <t>3328NKN56</t>
  </si>
  <si>
    <t>Nicolazzi 3333/05CR44 Смеситель для душа в наборе</t>
  </si>
  <si>
    <t>3333/05CR44</t>
  </si>
  <si>
    <t>Nicolazzi 3333/30TB44 Смеситель для душа в наборе</t>
  </si>
  <si>
    <t>3333/30TB44</t>
  </si>
  <si>
    <t>Nicolazzi 3333AG44 Смеситель для душа в наборе</t>
  </si>
  <si>
    <t>3333AG44</t>
  </si>
  <si>
    <t>Nicolazzi 3333BIM44 Смеситель для душа в наборе</t>
  </si>
  <si>
    <t>3333BIM44</t>
  </si>
  <si>
    <t>Nicolazzi 3333BZ44 Смеситель для душа в наборе</t>
  </si>
  <si>
    <t>3333BZ44</t>
  </si>
  <si>
    <t>Nicolazzi 3333CB44 Смеситель для душа в наборе</t>
  </si>
  <si>
    <t>3333CB44</t>
  </si>
  <si>
    <t>Nicolazzi 3333CB56 Смеситель для душа в наборе</t>
  </si>
  <si>
    <t>3333CB56</t>
  </si>
  <si>
    <t>Nicolazzi 3333DB44 Смеситель для душа в наборе</t>
  </si>
  <si>
    <t>3333DB44</t>
  </si>
  <si>
    <t>Nicolazzi 3333DBM44 Смеситель для душа в наборе</t>
  </si>
  <si>
    <t>3333DBM44</t>
  </si>
  <si>
    <t>Nicolazzi 3333DBM56 Смеситель для душа в наборе</t>
  </si>
  <si>
    <t>3333DBM56</t>
  </si>
  <si>
    <t>Nicolazzi 3333EXT/30CR44 Внешняя часть душевого набора с лейкой и ручным душем</t>
  </si>
  <si>
    <t>3333EXT/30CR44</t>
  </si>
  <si>
    <t>Nicolazzi 3333EXT/30FV44 Внешняя часть душевого набора с лейкой и ручным душем</t>
  </si>
  <si>
    <t>3333EXT/30FV44</t>
  </si>
  <si>
    <t>Nicolazzi 3333EXT/30NEM44 Внешняя часть душевого набора с лейкой и ручным душем</t>
  </si>
  <si>
    <t>3333EXT/30NEM44</t>
  </si>
  <si>
    <t>Nicolazzi 3333EXT/30OS44 Внешняя часть душевого набора с лейкой и ручным душем</t>
  </si>
  <si>
    <t>3333EXT/30OS44</t>
  </si>
  <si>
    <t>Nicolazzi 3333EXTAG44 Внешняя часть душевого набора с лейкой и ручным душем</t>
  </si>
  <si>
    <t>3333EXTAG44</t>
  </si>
  <si>
    <t>Nicolazzi 3333EXTBZ44 Внешняя часть душевого набора с лейкой и ручным душем</t>
  </si>
  <si>
    <t>3333EXTBZ44</t>
  </si>
  <si>
    <t>Nicolazzi 3333EXTCB44 Внешняя часть душевого набора с лейкой и ручным душем</t>
  </si>
  <si>
    <t>3333EXTCB44</t>
  </si>
  <si>
    <t>Nicolazzi 3333EXTCR44 Внешняя часть душевого набора с лейкой и ручным душем</t>
  </si>
  <si>
    <t>3333EXTCR44</t>
  </si>
  <si>
    <t>Nicolazzi 3333EXTDB44 Внешняя часть душевого набора с лейкой и ручным душем</t>
  </si>
  <si>
    <t>3333EXTDB44</t>
  </si>
  <si>
    <t>Nicolazzi 3333EXTDBM44 Внешняя часть душевого набора с лейкой и ручным душем</t>
  </si>
  <si>
    <t>3333EXTDBM44</t>
  </si>
  <si>
    <t>Nicolazzi 3333EXTDBM56 Внешняя часть душевого набора с лейкой и ручным душем</t>
  </si>
  <si>
    <t>3333EXTDBM56</t>
  </si>
  <si>
    <t>Nicolazzi 3333EXTNEM44 Внешняя часть душевого набора с лейкой и ручным душем</t>
  </si>
  <si>
    <t>3333EXTNEM44</t>
  </si>
  <si>
    <t>Nicolazzi 3333EXTNKN44 Внешняя часть душевого набора с лейкой и ручным душем</t>
  </si>
  <si>
    <t>3333EXTNKN44</t>
  </si>
  <si>
    <t>Nicolazzi 3333EXTNL44 Внешняя часть душевого набора с лейкой и ручным душем</t>
  </si>
  <si>
    <t>3333EXTNL44</t>
  </si>
  <si>
    <t>Nicolazzi 3333EXTNS44 Внешняя часть душевого набора с лейкой и ручным душем</t>
  </si>
  <si>
    <t>3333EXTNS44</t>
  </si>
  <si>
    <t>Nicolazzi 3333EXTOG44 Внешняя часть душевого набора с лейкой и ручным душем</t>
  </si>
  <si>
    <t>3333EXTOG44</t>
  </si>
  <si>
    <t>Nicolazzi 3333EXTOL44 Внешняя часть душевого набора с лейкой и ручным душем</t>
  </si>
  <si>
    <t>3333EXTOL44</t>
  </si>
  <si>
    <t>Nicolazzi 3333EXTOS44 Внешняя часть душевого набора с лейкой и ручным душем</t>
  </si>
  <si>
    <t>3333EXTOS44</t>
  </si>
  <si>
    <t>Nicolazzi 3333EXTOS56 Внешняя часть душевого набора с лейкой и ручным душем</t>
  </si>
  <si>
    <t>3333EXTOS56</t>
  </si>
  <si>
    <t>Nicolazzi 3333EXTRA44 Внешняя часть душевого набора с лейкой и ручным душем</t>
  </si>
  <si>
    <t>3333EXTRA44</t>
  </si>
  <si>
    <t>Nicolazzi 3333EXTTB44 Внешняя часть душевого набора с лейкой и ручным душем</t>
  </si>
  <si>
    <t>3333EXTTB44</t>
  </si>
  <si>
    <t>Nicolazzi 3333FV44 Смеситель для душа в наборе</t>
  </si>
  <si>
    <t>3333FV44</t>
  </si>
  <si>
    <t>Nicolazzi 3333NKN44 Смеситель для душа в наборе</t>
  </si>
  <si>
    <t>3333NKN44</t>
  </si>
  <si>
    <t>Nicolazzi 3333NL44 Смеситель для душа в наборе</t>
  </si>
  <si>
    <t>3333NL44</t>
  </si>
  <si>
    <t>Nicolazzi 3333NS44 Смеситель для душа в наборе</t>
  </si>
  <si>
    <t>3333NS44</t>
  </si>
  <si>
    <t>Nicolazzi 3333OS56 Смеситель для душа в наборе</t>
  </si>
  <si>
    <t>3333OS56</t>
  </si>
  <si>
    <t>Nicolazzi 3333RA44 Смеситель для душа в наборе</t>
  </si>
  <si>
    <t>3333RA44</t>
  </si>
  <si>
    <t>Nicolazzi 3336AG44 Смеситель для раковины на 1 отв ARENA</t>
  </si>
  <si>
    <t>3336AG44</t>
  </si>
  <si>
    <t>Nicolazzi 3336DBM44 Смеситель для раковины на 1 отв ARENA</t>
  </si>
  <si>
    <t>3336DBM44</t>
  </si>
  <si>
    <t>Nicolazzi 3336OG44 Смеситель для раковины на 1 отв ARENA</t>
  </si>
  <si>
    <t>3336OG44</t>
  </si>
  <si>
    <t>Nicolazzi 3336OS27 Смеситель для раковины на 1 отв ARENA</t>
  </si>
  <si>
    <t>3336OS27</t>
  </si>
  <si>
    <t>Nicolazzi 3336RA44 Смеситель для раковины на 1 отв ARENA</t>
  </si>
  <si>
    <t>3336RA44</t>
  </si>
  <si>
    <t>Nicolazzi 3336RG44 Смеситель для раковины на 1 отв ARENA</t>
  </si>
  <si>
    <t>3336RG44</t>
  </si>
  <si>
    <t>Nicolazzi 3336TB44 Смеситель для раковины на 1 отв ARENA</t>
  </si>
  <si>
    <t>3336TB44</t>
  </si>
  <si>
    <t>Nicolazzi 3337BZ44 Смеситель для биде на 1 отв *ARENA*</t>
  </si>
  <si>
    <t>3337BZ44</t>
  </si>
  <si>
    <t>Nicolazzi 3337CB44 Смеситель для биде на 1 отв *ARENA*</t>
  </si>
  <si>
    <t>3337CB44</t>
  </si>
  <si>
    <t>Nicolazzi 3337DBM44 Смеситель для биде на 1 отв *ARENA*</t>
  </si>
  <si>
    <t>3337DBM44</t>
  </si>
  <si>
    <t>Nicolazzi 3337NS44 Смеситель для биде на 1 отв *ARENA*</t>
  </si>
  <si>
    <t>3337NS44</t>
  </si>
  <si>
    <t>Nicolazzi 3337TB44 Смеситель для биде на 1 отв *ARENA*</t>
  </si>
  <si>
    <t>3337TB44</t>
  </si>
  <si>
    <t>Nicolazzi 3701CR56M Смеситель для ванны ARENA</t>
  </si>
  <si>
    <t>3701CR56M</t>
  </si>
  <si>
    <t>Nicolazzi 3701CR97W Смеситель для ванны ARENA</t>
  </si>
  <si>
    <t>3701CR97W</t>
  </si>
  <si>
    <t>Nicolazzi 3701NS56M Смеситель для ванны Arena</t>
  </si>
  <si>
    <t>3701NS56M</t>
  </si>
  <si>
    <t>Nicolazzi 3701TB56M Смеситель для ванны Arena</t>
  </si>
  <si>
    <t>3701TB56M</t>
  </si>
  <si>
    <t>Nicolazzi 3702AG56M Смеситель для раковины ARENA</t>
  </si>
  <si>
    <t>3702AG56M</t>
  </si>
  <si>
    <t>Nicolazzi 3702BIM56M Смеситель для раковины ARENA</t>
  </si>
  <si>
    <t>3702BIM56M</t>
  </si>
  <si>
    <t>Nicolazzi 3702BZ56M Смеситель для раковины ARENA</t>
  </si>
  <si>
    <t>3702BZ56M</t>
  </si>
  <si>
    <t>Nicolazzi 3702CB97W Смеситель для раковины ARENA</t>
  </si>
  <si>
    <t>3702CB97W</t>
  </si>
  <si>
    <t>Nicolazzi 3702CR97W Смеситель для раковины ARENA</t>
  </si>
  <si>
    <t>3702CR97W</t>
  </si>
  <si>
    <t>Nicolazzi 3702DBM56M Смеситель для раковины ARENA</t>
  </si>
  <si>
    <t>3702DBM56M</t>
  </si>
  <si>
    <t>Nicolazzi 3702FV56M Смеситель для раковины ARENA</t>
  </si>
  <si>
    <t>3702FV56M</t>
  </si>
  <si>
    <t>Nicolazzi 3702FV97W Смеситель для раковины ARENA</t>
  </si>
  <si>
    <t>3702FV97W</t>
  </si>
  <si>
    <t>Nicolazzi 3702NEM97W Смеситель для раковины ARENA</t>
  </si>
  <si>
    <t>3702NEM97W</t>
  </si>
  <si>
    <t>Nicolazzi 3702NKN97W Смеситель для раковины ARENA</t>
  </si>
  <si>
    <t>3702NKN97W</t>
  </si>
  <si>
    <t>Nicolazzi 3702OG97W Смеситель для раковины ARENA</t>
  </si>
  <si>
    <t>3702OG97W</t>
  </si>
  <si>
    <t>Nicolazzi 3702OL56M Смеситель для раковины ARENA</t>
  </si>
  <si>
    <t>3702OL56M</t>
  </si>
  <si>
    <t>Nicolazzi 3702OS97W Смеситель для раковины ARENA</t>
  </si>
  <si>
    <t>3702OS97W</t>
  </si>
  <si>
    <t>Nicolazzi 3703BIM56M Смеситель для биде ARENA</t>
  </si>
  <si>
    <t>3703BIM56M</t>
  </si>
  <si>
    <t>Nicolazzi 3703BZ97W Смеситель для биде ARENA</t>
  </si>
  <si>
    <t>3703BZ97W</t>
  </si>
  <si>
    <t>Nicolazzi 3703CB97W Смеситель для биде ARENA</t>
  </si>
  <si>
    <t>3703CB97W</t>
  </si>
  <si>
    <t>Nicolazzi 3703CR97W Смеситель для биде ARENA</t>
  </si>
  <si>
    <t>3703CR97W</t>
  </si>
  <si>
    <t>Nicolazzi 3703FV56M Смеситель для биде ARENA</t>
  </si>
  <si>
    <t>3703FV56M</t>
  </si>
  <si>
    <t>Nicolazzi 3703NEM56M Смеситель для биде ARENA</t>
  </si>
  <si>
    <t>3703NEM56M</t>
  </si>
  <si>
    <t>Nicolazzi 3703NEM97W Смеситель для биде ARENA</t>
  </si>
  <si>
    <t>3703NEM97W</t>
  </si>
  <si>
    <t>Nicolazzi 3703NKN97W Смеситель для биде ARENA</t>
  </si>
  <si>
    <t>3703NKN97W</t>
  </si>
  <si>
    <t>Nicolazzi 3703NS97W Смеситель для биде ARENA</t>
  </si>
  <si>
    <t>3703NS97W</t>
  </si>
  <si>
    <t>Nicolazzi 3703OG56M Смеситель для биде ARENA</t>
  </si>
  <si>
    <t>3703OG56M</t>
  </si>
  <si>
    <t>Nicolazzi 3703OG97W Смеситель для биде ARENA</t>
  </si>
  <si>
    <t>3703OG97W</t>
  </si>
  <si>
    <t>Nicolazzi 3703OS56M Смеситель для биде ARENA</t>
  </si>
  <si>
    <t>3703OS56M</t>
  </si>
  <si>
    <t>Nicolazzi 3703RA97W Смеситель для биде ARENA</t>
  </si>
  <si>
    <t>3703RA97W</t>
  </si>
  <si>
    <t>Nicolazzi 3703RG56M Смеситель для биде ARENA</t>
  </si>
  <si>
    <t>3703RG56M</t>
  </si>
  <si>
    <t>Nicolazzi 3703TB56M Смеситель для биде ARENA</t>
  </si>
  <si>
    <t>3703TB56M</t>
  </si>
  <si>
    <t>Nicolazzi 3704CR94N Смеситель со стены OLYMPUS</t>
  </si>
  <si>
    <t>3704CR94N</t>
  </si>
  <si>
    <t>Nicolazzi 3704OS56M Смеситель со стены ARENA</t>
  </si>
  <si>
    <t>3704OS56M</t>
  </si>
  <si>
    <t>Nicolazzi 3705CB56M Смеситель однорычажный для душа из стены ARENA</t>
  </si>
  <si>
    <t>3705CB56M</t>
  </si>
  <si>
    <t>Nicolazzi 3705CR97W Смеситель однорычажный для душа из стены ARENA</t>
  </si>
  <si>
    <t>3705CR97W</t>
  </si>
  <si>
    <t>Nicolazzi 3705GB97W Смеситель однорычажный для душа из стены ARENA</t>
  </si>
  <si>
    <t>3705GB97W</t>
  </si>
  <si>
    <t>Nicolazzi 3705NEM97W Смеситель однорычажный для душа из стены ARENA</t>
  </si>
  <si>
    <t>3705NEM97W</t>
  </si>
  <si>
    <t>Nicolazzi 3705NKN56M Смеситель однорычажный для душа из стены ARENA</t>
  </si>
  <si>
    <t>3705NKN56M</t>
  </si>
  <si>
    <t>Nicolazzi 3705OS56M Смеситель однорычажный для душа из стены ARENA</t>
  </si>
  <si>
    <t>3705OS56M</t>
  </si>
  <si>
    <t>Nicolazzi 3706BIM97W Смеситель встраиваемый для душа *ARENA*</t>
  </si>
  <si>
    <t>3706BIM97W</t>
  </si>
  <si>
    <t>Nicolazzi 3706CB56M Смеситель встраиваемый для душа *ARENA*</t>
  </si>
  <si>
    <t>3706CB56M</t>
  </si>
  <si>
    <t>Nicolazzi 3706CB97W Смеситель встраиваемый для душа *ARENA*</t>
  </si>
  <si>
    <t>3706CB97W</t>
  </si>
  <si>
    <t>Nicolazzi 3706DBM56M Смеситель встраиваемый для душа ARENA</t>
  </si>
  <si>
    <t>3706DBM56M</t>
  </si>
  <si>
    <t>Nicolazzi 3706DBM97W Смеситель встраиваемый для душа ARENA</t>
  </si>
  <si>
    <t>3706DBM97W</t>
  </si>
  <si>
    <t>Nicolazzi 3706FV97W Смеситель встраиваемый для душа ARENA</t>
  </si>
  <si>
    <t>3706FV97W</t>
  </si>
  <si>
    <t>Nicolazzi 3706GB56M Смеситель встраиваемый для душа ARENA</t>
  </si>
  <si>
    <t>3706GB56M</t>
  </si>
  <si>
    <t>Nicolazzi 3706NEM56M Смеситель встраиваемый для душа ARENA</t>
  </si>
  <si>
    <t>3706NEM56M</t>
  </si>
  <si>
    <t>Nicolazzi 3706NEM97W Смеситель встраиваемый для душа ARENA</t>
  </si>
  <si>
    <t>3706NEM97W</t>
  </si>
  <si>
    <t>Nicolazzi 3706NKN97W Смеситель встраиваемый для душа ARENA</t>
  </si>
  <si>
    <t>3706NKN97W</t>
  </si>
  <si>
    <t>Nicolazzi 3706NL56M Смеситель встраиваемый для душа ARENA</t>
  </si>
  <si>
    <t>3706NL56M</t>
  </si>
  <si>
    <t>Nicolazzi 3706NS97W Смеситель встраиваемый для душа ARENA</t>
  </si>
  <si>
    <t>3706NS97W</t>
  </si>
  <si>
    <t>Nicolazzi 3706OG56M Смеситель встраиваемый для душа ARENA</t>
  </si>
  <si>
    <t>3706OG56M</t>
  </si>
  <si>
    <t>Nicolazzi 3706OG97W Смеситель встраиваемый для душа ARENA</t>
  </si>
  <si>
    <t>3706OG97W</t>
  </si>
  <si>
    <t>Nicolazzi 3706OS56M Смеситель встраиваемый для душа ARENA</t>
  </si>
  <si>
    <t>3706OS56M</t>
  </si>
  <si>
    <t>Nicolazzi 3706OS97W Смеситель встраиваемый для душа ARENA</t>
  </si>
  <si>
    <t>3706OS97W</t>
  </si>
  <si>
    <t>Nicolazzi 3706RA97W Смеситель встраиваемый для душа ARENA</t>
  </si>
  <si>
    <t>3706RA97W</t>
  </si>
  <si>
    <t>Nicolazzi 3706TB56M Смеситель встраиваемый для душа ARENA</t>
  </si>
  <si>
    <t>3706TB56M</t>
  </si>
  <si>
    <t>Nicolazzi 3722AG56M Смеситель для раковины ARENA</t>
  </si>
  <si>
    <t>3722AG56M</t>
  </si>
  <si>
    <t>Nicolazzi 3722BZ56M Смеситель для раковины ARENA</t>
  </si>
  <si>
    <t>3722BZ56M</t>
  </si>
  <si>
    <t>Nicolazzi 3722CR97W Смеситель для раковины ARENA</t>
  </si>
  <si>
    <t>3722CR97W</t>
  </si>
  <si>
    <t>Nicolazzi 3722FV56M Смеситель для раковины ARENA</t>
  </si>
  <si>
    <t>3722FV56M</t>
  </si>
  <si>
    <t>Nicolazzi 3722FV97W Смеситель для раковины ARENA</t>
  </si>
  <si>
    <t>3722FV97W</t>
  </si>
  <si>
    <t>Nicolazzi 3722NEM56M Смеситель для раковины ARENA</t>
  </si>
  <si>
    <t>3722NEM56M</t>
  </si>
  <si>
    <t>Nicolazzi 3722NEM97W Смеситель для раковины ARENA</t>
  </si>
  <si>
    <t>3722NEM97W</t>
  </si>
  <si>
    <t>Nicolazzi 3722NKN56M Смеситель для раковины ARENA</t>
  </si>
  <si>
    <t>3722NKN56M</t>
  </si>
  <si>
    <t>Nicolazzi 3722NS56M Смеситель для раковины ARENA</t>
  </si>
  <si>
    <t>3722NS56M</t>
  </si>
  <si>
    <t>Nicolazzi 3722OG56M Смеситель для раковины ARENA</t>
  </si>
  <si>
    <t>3722OG56M</t>
  </si>
  <si>
    <t>Nicolazzi 3722OG97W Смеситель для раковины ARENA</t>
  </si>
  <si>
    <t>3722OG97W</t>
  </si>
  <si>
    <t>Nicolazzi 3722OS97W Смеситель для раковины ARENA</t>
  </si>
  <si>
    <t>3722OS97W</t>
  </si>
  <si>
    <t>Nicolazzi 3725CR56M Смеситель однорычажный для душа из стены ARENA</t>
  </si>
  <si>
    <t>3725CR56M</t>
  </si>
  <si>
    <t>Nicolazzi 3725CR94N Смеситель однорычажный для душа из стены ARENA</t>
  </si>
  <si>
    <t>3725CR94N</t>
  </si>
  <si>
    <t>Nicolazzi 3725CR97W Смеситель однорычажный для душа из стены ARENA</t>
  </si>
  <si>
    <t>3725CR97W</t>
  </si>
  <si>
    <t>Nicolazzi 3725FV56M Смеситель однорычажный для душа из стены ARENA</t>
  </si>
  <si>
    <t>3725FV56M</t>
  </si>
  <si>
    <t>Nicolazzi 3725GB56M Смеситель однорычажный для душа из стены ARENA</t>
  </si>
  <si>
    <t>3725GB56M</t>
  </si>
  <si>
    <t>Nicolazzi 3725NEM56M Смеситель однорычажный для душа из стены ARENA</t>
  </si>
  <si>
    <t>3725NEM56M</t>
  </si>
  <si>
    <t>Nicolazzi 3725TB56M Смеситель однорычажный для душа из стены ARENA</t>
  </si>
  <si>
    <t>3725TB56M</t>
  </si>
  <si>
    <t>Nicolazzi 3772CR56M Смеситель для раковины высокий</t>
  </si>
  <si>
    <t>3772CR56M</t>
  </si>
  <si>
    <t>Nicolazzi 3772CR97W Смеситель для раковины высокий</t>
  </si>
  <si>
    <t>3772CR97W</t>
  </si>
  <si>
    <t>Nicolazzi 3772DBM97W Смеситель для раковины высокий</t>
  </si>
  <si>
    <t>3772DBM97W</t>
  </si>
  <si>
    <t>Nicolazzi 3772FV97W Смеситель для раковины высокий</t>
  </si>
  <si>
    <t>3772FV97W</t>
  </si>
  <si>
    <t>Nicolazzi 3772GB56M Смеситель для раковины высокий</t>
  </si>
  <si>
    <t>3772GB56M</t>
  </si>
  <si>
    <t>Nicolazzi 3772NEM97W Смеситель для раковины высокий</t>
  </si>
  <si>
    <t>3772NEM97W</t>
  </si>
  <si>
    <t>Nicolazzi 3772NKN56M Смеситель для раковины высокий</t>
  </si>
  <si>
    <t>3772NKN56M</t>
  </si>
  <si>
    <t>Nicolazzi 3772NL56M Смеситель для раковины высокий</t>
  </si>
  <si>
    <t>3772NL56M</t>
  </si>
  <si>
    <t>Nicolazzi 3772NS56M Смеситель для раковины высокий</t>
  </si>
  <si>
    <t>3772NS56M</t>
  </si>
  <si>
    <t>Nicolazzi 3772NS97W Смеситель для раковины высокий</t>
  </si>
  <si>
    <t>3772NS97W</t>
  </si>
  <si>
    <t>Nicolazzi 3772OG56M Смеситель для раковины высокий</t>
  </si>
  <si>
    <t>3772OG56M</t>
  </si>
  <si>
    <t>Nicolazzi 3772OL56M Смеситель для раковины высокий</t>
  </si>
  <si>
    <t>3772OL56M</t>
  </si>
  <si>
    <t>Nicolazzi 3772OS56M Смеситель для раковины высокий</t>
  </si>
  <si>
    <t>3772OS56M</t>
  </si>
  <si>
    <t>Nicolazzi 3772OS97W Смеситель для раковины высокий</t>
  </si>
  <si>
    <t>3772OS97W</t>
  </si>
  <si>
    <t>Nicolazzi 3772RA56M Смеситель для раковины высокий</t>
  </si>
  <si>
    <t>3772RA56M</t>
  </si>
  <si>
    <t>Nicolazzi 3778BZ56M Смеситель однорычажный для раковины со стены</t>
  </si>
  <si>
    <t>3778BZ56M</t>
  </si>
  <si>
    <t>Nicolazzi 3778CB56M Смеситель однорычажный для раковины со стены</t>
  </si>
  <si>
    <t>3778CB56M</t>
  </si>
  <si>
    <t>Nicolazzi 3778CR97W Смеситель однорычажный для раковины со стены</t>
  </si>
  <si>
    <t>3778CR97W</t>
  </si>
  <si>
    <t>Nicolazzi 3778DBM56M Смеситель однорычажный для раковины со стены</t>
  </si>
  <si>
    <t>3778DBM56M</t>
  </si>
  <si>
    <t>Nicolazzi 3778FV97W Смеситель однорычажный для раковины со стены</t>
  </si>
  <si>
    <t>3778FV97W</t>
  </si>
  <si>
    <t>Nicolazzi 3778NEM56M Смеситель однорычажный для раковины со стены</t>
  </si>
  <si>
    <t>3778NEM56M</t>
  </si>
  <si>
    <t>Nicolazzi 3778NKN56M Смеситель однорычажный для раковины со стены</t>
  </si>
  <si>
    <t>3778NKN56M</t>
  </si>
  <si>
    <t>Nicolazzi 3778NKN97W Смеситель однорычажный для раковины со стены</t>
  </si>
  <si>
    <t>3778NKN97W</t>
  </si>
  <si>
    <t>Nicolazzi 3778NL56M Смеситель однорычажный для раковины со стены</t>
  </si>
  <si>
    <t>3778NL56M</t>
  </si>
  <si>
    <t>Nicolazzi 3778NS56M Смеситель однорычажный для раковины со стены</t>
  </si>
  <si>
    <t>3778NS56M</t>
  </si>
  <si>
    <t>Nicolazzi 3778NS97W Смеситель однорычажный для раковины со стены</t>
  </si>
  <si>
    <t>3778NS97W</t>
  </si>
  <si>
    <t>Nicolazzi 3778OG56M Смеситель однорычажный для раковины со стены</t>
  </si>
  <si>
    <t>3778OG56M</t>
  </si>
  <si>
    <t>Nicolazzi 3778OG97W Смеситель однорычажный для раковины со стены</t>
  </si>
  <si>
    <t>3778OG97W</t>
  </si>
  <si>
    <t>Nicolazzi 3778OS56M Смеситель однорычажный для раковины со стены</t>
  </si>
  <si>
    <t>3778OS56M</t>
  </si>
  <si>
    <t>Nicolazzi 3778OS97W Смеситель однорычажный для раковины со стены</t>
  </si>
  <si>
    <t>3778OS97W</t>
  </si>
  <si>
    <t>Nicolazzi 3778RA56M Смеситель однорычажный для раковины со стены</t>
  </si>
  <si>
    <t>3778RA56M</t>
  </si>
  <si>
    <t>Nicolazzi 3778RA97W Смеситель однорычажный для раковины со стены</t>
  </si>
  <si>
    <t>3778RA97W</t>
  </si>
  <si>
    <t>Nicolazzi 3778RG56M Смеситель однорычажный для раковины со стены</t>
  </si>
  <si>
    <t>3778RG56M</t>
  </si>
  <si>
    <t>Nicolazzi 3778TB56M Смеситель однорычажный для раковины со стены</t>
  </si>
  <si>
    <t>3778TB56M</t>
  </si>
  <si>
    <t>Nicolazzi 3782CR94N Смеситель для раковины высокий</t>
  </si>
  <si>
    <t>3782CR94N</t>
  </si>
  <si>
    <t>Nicolazzi 3782CR97W Смеситель для раковины высокий</t>
  </si>
  <si>
    <t>3782CR97W</t>
  </si>
  <si>
    <t>Nicolazzi 3796BZ56M Смеситель встраиваемый для душа с переключателем</t>
  </si>
  <si>
    <t>3796BZ56M</t>
  </si>
  <si>
    <t>Nicolazzi 3796CB97W Смеситель встраиваемый для душа с переключателем</t>
  </si>
  <si>
    <t>3796CB97W</t>
  </si>
  <si>
    <t>Nicolazzi 3796DBM97W Смеситель встраиваемый для душа с переключателем</t>
  </si>
  <si>
    <t>3796DBM97W</t>
  </si>
  <si>
    <t>Nicolazzi 3796FV56M Смеситель встраиваемый для душа с переключателем</t>
  </si>
  <si>
    <t>3796FV56M</t>
  </si>
  <si>
    <t>Nicolazzi 3796FV97W Смеситель встраиваемый для душа с переключателем</t>
  </si>
  <si>
    <t>3796FV97W</t>
  </si>
  <si>
    <t>Nicolazzi 3796NEM56M Смеситель встраиваемый для душа с переключателем</t>
  </si>
  <si>
    <t>3796NEM56M</t>
  </si>
  <si>
    <t>Nicolazzi 3796NEM97W Смеситель встраиваемый для душа с переключателем</t>
  </si>
  <si>
    <t>3796NEM97W</t>
  </si>
  <si>
    <t>Nicolazzi 3796NKN56M Смеситель встраиваемый для душа с переключателем</t>
  </si>
  <si>
    <t>3796NKN56M</t>
  </si>
  <si>
    <t>Nicolazzi 3796NKN97W Смеситель встраиваемый для душа с переключателем</t>
  </si>
  <si>
    <t>3796NKN97W</t>
  </si>
  <si>
    <t>Nicolazzi 3796NS56M Смеситель встраиваемый для душа с переключателем</t>
  </si>
  <si>
    <t>3796NS56M</t>
  </si>
  <si>
    <t>Nicolazzi 3796OG56M Смеситель встраиваемый для душа с переключателем</t>
  </si>
  <si>
    <t>3796OG56M</t>
  </si>
  <si>
    <t>Nicolazzi 3796OG97W Смеситель встраиваемый для душа с переключателем</t>
  </si>
  <si>
    <t>3796OG97W</t>
  </si>
  <si>
    <t>Nicolazzi 3796OS56M Смеситель встраиваемый для душа с переключателем</t>
  </si>
  <si>
    <t>3796OS56M</t>
  </si>
  <si>
    <t>Nicolazzi 3796OS97W Смеситель встраиваемый для душа с переключателем</t>
  </si>
  <si>
    <t>3796OS97W</t>
  </si>
  <si>
    <t>Nicolazzi 3796RA56M Смеситель встраиваемый для душа с переключателем</t>
  </si>
  <si>
    <t>3796RA56M</t>
  </si>
  <si>
    <t>Nicolazzi 3796RA97W Смеситель встраиваемый для душа с переключателем</t>
  </si>
  <si>
    <t>3796RA97W</t>
  </si>
  <si>
    <t>Nicolazzi 3796RG56M Смеситель встраиваемый для душа с переключателем</t>
  </si>
  <si>
    <t>3796RG56M</t>
  </si>
  <si>
    <t>Nicolazzi 3796TB56M Смеситель встраиваемый для душа с переключателем</t>
  </si>
  <si>
    <t>3796TB56M</t>
  </si>
  <si>
    <t>Nicolazzi 3796TB97W Смеситель встраиваемый для душа с переключателем</t>
  </si>
  <si>
    <t>3796TB97W</t>
  </si>
  <si>
    <t>Nicolazzi 3702NEM56M Смеситель для раковины ARENA</t>
  </si>
  <si>
    <t>3702NEM56M</t>
  </si>
  <si>
    <t>Nicolazzi 4909BZ29 Внешняя часть термостата на 3/4  MCKINLEY 05</t>
  </si>
  <si>
    <t>4909BZ29</t>
  </si>
  <si>
    <t>Nicolazzi 5521MNL Душевая штанга с ручным душем классика DAMES ANGLAISES</t>
  </si>
  <si>
    <t>5521MNL</t>
  </si>
  <si>
    <t>Nicolazzi 3458CB76BC Смеситель для раковины *CINQUANTA*</t>
  </si>
  <si>
    <t>3458CB76BC</t>
  </si>
  <si>
    <t>Nicolazzi C8072AG45 Штанга для душа</t>
  </si>
  <si>
    <t>C8072AG45</t>
  </si>
  <si>
    <t>Nicolazzi 2314RG45IN Смеситель на борт ванны с ручным душем AGORA'</t>
  </si>
  <si>
    <t>2314RG45IN</t>
  </si>
  <si>
    <t>Nicolazzi 2337RG45IN Смеситель для биде на 1 отв *AGORA*</t>
  </si>
  <si>
    <t>2337RG45IN</t>
  </si>
  <si>
    <t>Nicolazzi 4909RG45IN Внешняя часть термостата на 3/4 *AGORA'*</t>
  </si>
  <si>
    <t>4909RG45IN</t>
  </si>
  <si>
    <t>Nicolazzi 4909BZ44 Внешняя часть термостата на 3/4 Arena 44</t>
  </si>
  <si>
    <t>4909BZ44</t>
  </si>
  <si>
    <t>Nicolazzi 4912BZ44 Запорный вентиль 3/4 Arena 44</t>
  </si>
  <si>
    <t>4912BZ44</t>
  </si>
  <si>
    <t>Nicolazzi 1488FV27 Стакан *Monte Croce*</t>
  </si>
  <si>
    <t>1488FV27</t>
  </si>
  <si>
    <t>Nicolazzi 1489FV36 Дозатор жидкого мыла *Impero*</t>
  </si>
  <si>
    <t>1489FV36</t>
  </si>
  <si>
    <t>Nicolazzi 1493FV36 Полочка-решетка *Impero*</t>
  </si>
  <si>
    <t>1493FV36</t>
  </si>
  <si>
    <t>Nicolazzi 3102TB64 Смеситель для раковины JUNGFRAU</t>
  </si>
  <si>
    <t>3102TB64</t>
  </si>
  <si>
    <t>Nicolazzi 4914DBM69 Внешняя часть термостата без запорного вентиля на 3/4  El Capitan</t>
  </si>
  <si>
    <t>4914DBM69</t>
  </si>
  <si>
    <t>Nicolazzi C7104MDBM Лейка El Capitan</t>
  </si>
  <si>
    <t>C7104MDBM</t>
  </si>
  <si>
    <t>Nicolazzi 5528DBM69 Полотенцесушитель водяной</t>
  </si>
  <si>
    <t>5528DBM69</t>
  </si>
  <si>
    <t>Nicolazzi 5528FV69 Полотенцесушитель водяной</t>
  </si>
  <si>
    <t>5528FV69</t>
  </si>
  <si>
    <t>Nicolazzi 1409DBM69 Смеситель для раковины на 3 отв El Capitan</t>
  </si>
  <si>
    <t>1409DBM69</t>
  </si>
  <si>
    <t>Nicolazzi 3006OL35 Смеситель встраиваемый для душа *VINCENT*</t>
  </si>
  <si>
    <t>3006OL35</t>
  </si>
  <si>
    <t>Nicolazzi 1077OL28 Смеситель для раковины со стены</t>
  </si>
  <si>
    <t>1077OL28</t>
  </si>
  <si>
    <t>Nicolazzi C7139OL Лейка латунь</t>
  </si>
  <si>
    <t>C7139OL</t>
  </si>
  <si>
    <t>Nicolazzi C7104MAG Лейка El Capitan, латунь</t>
  </si>
  <si>
    <t>C7104MAG</t>
  </si>
  <si>
    <t>Nicolazzi C7139NL Лейка латунь</t>
  </si>
  <si>
    <t>C7139NL</t>
  </si>
  <si>
    <t>Nicolazzi 3896NL Смеситель встраиваемый для душа с переключателем ANTELAO</t>
  </si>
  <si>
    <t>3896NL</t>
  </si>
  <si>
    <t>Nicolazzi 2533GB Душевой набор с лейкой и ручным душем Nuova Brenta</t>
  </si>
  <si>
    <t>2533GB</t>
  </si>
  <si>
    <t>Nicolazzi 2333CR05IN Комплект душевой с верхним душем и лейкой *Agora*</t>
  </si>
  <si>
    <t>2333CR05IN</t>
  </si>
  <si>
    <t>Nicolazzi C7676TB Ручка Petit M.Blanc</t>
  </si>
  <si>
    <t>C7676TB</t>
  </si>
  <si>
    <t>Nicolazzi 2203EXTBZ29 Внешняя часть встроенного смесителя для ванны с ручным душем *MC KINLEY 05*</t>
  </si>
  <si>
    <t>2203EXTBZ29</t>
  </si>
  <si>
    <t>Nicolazzi 2233EXTBZ29 Внешняя часть душевого набора с ручным душем и верхней лейкой</t>
  </si>
  <si>
    <t>2233EXTBZ29</t>
  </si>
  <si>
    <t>Nicolazzi 5520GB Душевая штанга с ручным душем</t>
  </si>
  <si>
    <t>5520GB</t>
  </si>
  <si>
    <t>Nicolazzi 1477EXTCR69 Внешняя часть для Смеситель для раковины со стены</t>
  </si>
  <si>
    <t>1477EXTCR69</t>
  </si>
  <si>
    <t>Nicolazzi 3902RG Смеситель для раковины TORRE</t>
  </si>
  <si>
    <t>3902RG</t>
  </si>
  <si>
    <t>Nicolazzi 3333OS44 Смеситель для душа в наборе</t>
  </si>
  <si>
    <t>3333OS44</t>
  </si>
  <si>
    <t>Nicolazzi 5528EOS Полотенцесушитель электрический</t>
  </si>
  <si>
    <t>5528EOS</t>
  </si>
  <si>
    <t>Nicolazzi 2009GB Смеситель для раковины на 3 отв ALTA S/AU CRISTALLO 1</t>
  </si>
  <si>
    <t>2009GB</t>
  </si>
  <si>
    <t>Nicolazzi C7114TB Лейка Liberty,латунь</t>
  </si>
  <si>
    <t>C7114TB</t>
  </si>
  <si>
    <t>Nicolazzi 3406MGB76 Внешняя часть смесителя для душа</t>
  </si>
  <si>
    <t>3406MGB76</t>
  </si>
  <si>
    <t>Nicolazzi C7124NL Держатель встраиваемый для душевой лейки</t>
  </si>
  <si>
    <t>C7124NL</t>
  </si>
  <si>
    <t>Nicolazzi 1903EXTCR31 Внешняя часть смесителя для ванны встроенный со стены *TEIDE*</t>
  </si>
  <si>
    <t>1903EXTCR31</t>
  </si>
  <si>
    <t>Nicolazzi 2208TCGF29 Смеситель для раковины на 3 отв *MAC KINLEY 05*</t>
  </si>
  <si>
    <t>2208TCGF29</t>
  </si>
  <si>
    <t>Nicolazzi 2307NL45IN Смеситель для раковины со стены *AGORA'*</t>
  </si>
  <si>
    <t>2307NL45IN</t>
  </si>
  <si>
    <t>Nicolazzi 1409RG93 Смеситель для раковины на 3 отв H.D.CRYSTAL</t>
  </si>
  <si>
    <t>1409RG93</t>
  </si>
  <si>
    <t>Nicolazzi 3406MRG33 Внешняя часть смесителя для душа</t>
  </si>
  <si>
    <t>3406MRG33</t>
  </si>
  <si>
    <t>Nicolazzi C7096.1RG Гибкий шланг 100 см</t>
  </si>
  <si>
    <t>C7096.1RG</t>
  </si>
  <si>
    <t>Nicolazzi 5558NKN Донный клапан клик-клак 1/4 с переливом</t>
  </si>
  <si>
    <t>5558NKN</t>
  </si>
  <si>
    <t>Nicolazzi 1401RG93 Смеситель для ванны HALF DOME CRYSTAL</t>
  </si>
  <si>
    <t>1401RG93</t>
  </si>
  <si>
    <t>Nicolazzi 5576LRG Пара длинных вертикальных крепежейдля смесителя для ванны</t>
  </si>
  <si>
    <t>5576LRG</t>
  </si>
  <si>
    <t>Nicolazzi C7096.1FV Гибкий шланг 100 см</t>
  </si>
  <si>
    <t>C7096.1FV</t>
  </si>
  <si>
    <t>Nicolazzi 1409RG78 Смеситель для раковины на 3 отв PETIT MONT BLANC</t>
  </si>
  <si>
    <t>1409RG78</t>
  </si>
  <si>
    <t>Nicolazzi 3460RG76 Наружняя часть встраиваемого для душа с переключателем</t>
  </si>
  <si>
    <t>3460RG76</t>
  </si>
  <si>
    <t>Nicolazzi 5521RG Душевая штанга с ручным душем классика DAMES ANGLAISES</t>
  </si>
  <si>
    <t>5521RG</t>
  </si>
  <si>
    <t>5526RG</t>
  </si>
  <si>
    <t>Nicolazzi 1403CR Встроенный смеситель для ванны с ручным душем DAMES</t>
  </si>
  <si>
    <t>1403CR</t>
  </si>
  <si>
    <t>Nicolazzi C2307CR Излив из стены AGORA</t>
  </si>
  <si>
    <t>C2307CR</t>
  </si>
  <si>
    <t>Nicolazzi C1489BZ Дозатор для жидкого мыла керамический</t>
  </si>
  <si>
    <t>C1489BZ</t>
  </si>
  <si>
    <t>Nicolazzi 5690NEM Выход со стены с держателем душевого шланга, квадратный 1/2 MM</t>
  </si>
  <si>
    <t>5690NEM</t>
  </si>
  <si>
    <t>Nicolazzi 1485INOG Держатель полотенца кольцо AGORA'</t>
  </si>
  <si>
    <t>1485INOG</t>
  </si>
  <si>
    <t>Nicolazzi C8061DBM Штанга</t>
  </si>
  <si>
    <t>C8061DBM</t>
  </si>
  <si>
    <t>Nicolazzi 3706MNS Смеситель встраиваемый для душа *OLYMPUS*</t>
  </si>
  <si>
    <t>3706MNS</t>
  </si>
  <si>
    <t>Nicolazzi 3706MDBM Смеситель встраиваемый для душа *OLYMPUS*</t>
  </si>
  <si>
    <t>3706MDBM</t>
  </si>
  <si>
    <t>Nicolazzi 3706NKN56M Смеситель встраиваемый для душа ARENA</t>
  </si>
  <si>
    <t>3706NKN56M</t>
  </si>
  <si>
    <t>Nicolazzi C8074NKN44 Штанга</t>
  </si>
  <si>
    <t>C8074NKN44</t>
  </si>
  <si>
    <t>Nicolazzi 5702NKN20 Душевая лейка круглая с креплением со стены ANTICALCARE D. 200</t>
  </si>
  <si>
    <t>5702NKN20</t>
  </si>
  <si>
    <t>Nicolazzi 3702NKN56M Смеситель для раковины ARENA</t>
  </si>
  <si>
    <t>3702NKN56M</t>
  </si>
  <si>
    <t>Nicolazzi 5528ENKN Полотенцесушитель электрический</t>
  </si>
  <si>
    <t>5528ENKN</t>
  </si>
  <si>
    <t>5526NKN</t>
  </si>
  <si>
    <t>Nicolazzi 1492INNKN Держатель бумаги *AGORA*</t>
  </si>
  <si>
    <t>1492INNKN</t>
  </si>
  <si>
    <t>Nicolazzi 1485NKN Держатель полотенца кольцо</t>
  </si>
  <si>
    <t>1485NKN</t>
  </si>
  <si>
    <t>Nicolazzi 1481NKN крючок для одежды</t>
  </si>
  <si>
    <t>1481NKN</t>
  </si>
  <si>
    <t>Nicolazzi C8071NKN Штанга классическая</t>
  </si>
  <si>
    <t>C8071NKN</t>
  </si>
  <si>
    <t>Nicolazzi 3406DBM76A Внешняя часть смесителя для душа</t>
  </si>
  <si>
    <t>3406DBM76A</t>
  </si>
  <si>
    <t>Nicolazzi C7124DBM Держатель встраиваемый для душевой лейки</t>
  </si>
  <si>
    <t>C7124DBM</t>
  </si>
  <si>
    <t>Nicolazzi C2503DBM Излив со стены</t>
  </si>
  <si>
    <t>C2503DBM</t>
  </si>
  <si>
    <t>Nicolazzi C7104DBM Лейка Dames Anglaises, латунь</t>
  </si>
  <si>
    <t>C7104DBM</t>
  </si>
  <si>
    <t>Nicolazzi 3460DBM76A  Смеситель встраиваемый для душа  P.M.B. ANTICATO</t>
  </si>
  <si>
    <t>3460DBM76A</t>
  </si>
  <si>
    <t>5732DBM30</t>
  </si>
  <si>
    <t>Nicolazzi 5522MCR Душевая штанга</t>
  </si>
  <si>
    <t>5522MCR</t>
  </si>
  <si>
    <t>Nicolazzi C7124RA Держатель встраиваемый для душевой лейки</t>
  </si>
  <si>
    <t>C7124RA</t>
  </si>
  <si>
    <t>Nicolazzi 5521MBZ Душевая штанга с ручным душем классика DAMES ANGLAISES</t>
  </si>
  <si>
    <t>5521MBZ</t>
  </si>
  <si>
    <t>Nicolazzi C7112RA Лейка Forest, латунь</t>
  </si>
  <si>
    <t>C7112RA</t>
  </si>
  <si>
    <t>Nicolazzi 2208OG87 Смеситель для раковины на 3 отв *Elica*</t>
  </si>
  <si>
    <t>2208OG87</t>
  </si>
  <si>
    <t>Nicolazzi 3702NL94N Смеситель для раковины OLYMPUS</t>
  </si>
  <si>
    <t>3702NL94N</t>
  </si>
  <si>
    <t>Nicolazzi 5704NKN20 Душевая лейка круглая с креплением со стены ANTICALCARE MINIMALE D. 200</t>
  </si>
  <si>
    <t>5704NKN20</t>
  </si>
  <si>
    <t>Nicolazzi 4909NKN44 Внешняя часть термостата на 3/4 ARENA</t>
  </si>
  <si>
    <t>4909NKN44</t>
  </si>
  <si>
    <t>5734GB30</t>
  </si>
  <si>
    <t>Nicolazzi C7641CR Ручка для дивертера</t>
  </si>
  <si>
    <t>C7641CR</t>
  </si>
  <si>
    <t>Nicolazzi 3328NEM44 Смеситель для раковины на 3 отв *ARENA*</t>
  </si>
  <si>
    <t>3328NEM44</t>
  </si>
  <si>
    <t>Nicolazzi 3315NEM44 Смеситель на 3 отв для биде  ARENA</t>
  </si>
  <si>
    <t>3315NEM44</t>
  </si>
  <si>
    <t>Nicolazzi 3314NEM44 Смеситель на борт ванны с ручным душем ARENA на 5 отв ARENA</t>
  </si>
  <si>
    <t>3314NEM44</t>
  </si>
  <si>
    <t>Nicolazzi 3318NEM44 Смеситель для раковины на 3 отв *ARENA* CON CANNA PIEGATA</t>
  </si>
  <si>
    <t>3318NEM44</t>
  </si>
  <si>
    <t>Nicolazzi 3336NEM44 Смеситель для раковины на 1 отв ARENA</t>
  </si>
  <si>
    <t>3336NEM44</t>
  </si>
  <si>
    <t>Nicolazzi 3324NEM44 Смеситель на борт ванны с ручным душем ARENA</t>
  </si>
  <si>
    <t>3324NEM44</t>
  </si>
  <si>
    <t>Nicolazzi 1480NEM44  Подставка для аксессуаров стекло *ARENA*</t>
  </si>
  <si>
    <t>1480NEM44</t>
  </si>
  <si>
    <t>Nicolazzi 1481NEM44 крючок для одежды ARENA</t>
  </si>
  <si>
    <t>1481NEM44</t>
  </si>
  <si>
    <t>Nicolazzi 1483NEM44 Держатель для полотенца  30 CM *ARENA*</t>
  </si>
  <si>
    <t>1483NEM44</t>
  </si>
  <si>
    <t>Nicolazzi 1484NEM44 Держатель для полотенца  CM45</t>
  </si>
  <si>
    <t>1484NEM44</t>
  </si>
  <si>
    <t>Nicolazzi 1486NEM44 Держатель для полотенца  CM60</t>
  </si>
  <si>
    <t>1486NEM44</t>
  </si>
  <si>
    <t>Nicolazzi 1485NEM27 Держатель полотенца кольцо M.CROCE/ARENA</t>
  </si>
  <si>
    <t>1485NEM27</t>
  </si>
  <si>
    <t>Nicolazzi 1487NEM44 Мыльница *ARENA*</t>
  </si>
  <si>
    <t>1487NEM44</t>
  </si>
  <si>
    <t>Nicolazzi 1488NEM44 Стакан *ARENA*</t>
  </si>
  <si>
    <t>1488NEM44</t>
  </si>
  <si>
    <t>Nicolazzi 1489NEM44 Дозатор жидкого мыла ARENA</t>
  </si>
  <si>
    <t>1489NEM44</t>
  </si>
  <si>
    <t>Nicolazzi 1493NEM44 Полочка-решетка *ARENA*</t>
  </si>
  <si>
    <t>1493NEM44</t>
  </si>
  <si>
    <t>Nicolazzi 1494NEM27 Держатель мыльницы и стакана без керамики  M.CROCE/ARENA</t>
  </si>
  <si>
    <t>1494NEM27</t>
  </si>
  <si>
    <t>Nicolazzi 1495NEM44 Полочка-решетка *ARENA*</t>
  </si>
  <si>
    <t>1495NEM44</t>
  </si>
  <si>
    <t>Nicolazzi 1497NEM44 Держатель бумаги вертикальный * ARENA*</t>
  </si>
  <si>
    <t>1497NEM44</t>
  </si>
  <si>
    <t>Nicolazzi 1483CR27 Держатель для полотенца  CM30 M.CROCE</t>
  </si>
  <si>
    <t>1483CR27</t>
  </si>
  <si>
    <t>Nicolazzi 1484CR27 Держатель для полотенца  CM45 M.CROCE</t>
  </si>
  <si>
    <t>1484CR27</t>
  </si>
  <si>
    <t>Nicolazzi 1480CR27  Подставка для аксессуаров стекло M.CROCE</t>
  </si>
  <si>
    <t>1480CR27</t>
  </si>
  <si>
    <t>Nicolazzi 1495CR27 Полочка-решетка M.CROCE</t>
  </si>
  <si>
    <t>1495CR27</t>
  </si>
  <si>
    <t>Nicolazzi 1486CR27 Держатель для полотенца  CM60 M.CROCE</t>
  </si>
  <si>
    <t>1486CR27</t>
  </si>
  <si>
    <t>Nicolazzi 2236NEM29 Смеситель для раковины на 1 отв *MAC KINLEY 05*</t>
  </si>
  <si>
    <t>2236NEM29</t>
  </si>
  <si>
    <t>Nicolazzi 2208NEM29 Смеситель для раковины на 3 отв *MAC KINLEY 05*</t>
  </si>
  <si>
    <t>2208NEM29</t>
  </si>
  <si>
    <t>Nicolazzi 2207NEM29 Смеситель для раковины со стены *MAC KINLEY 05*</t>
  </si>
  <si>
    <t>2207NEM29</t>
  </si>
  <si>
    <t>Nicolazzi 2237NEM29 Смеситель для биде на 1 отв *MCKINLEY05*</t>
  </si>
  <si>
    <t>2237NEM29</t>
  </si>
  <si>
    <t>Nicolazzi 2215NEM29 Смеситель на 3 отв для биде  *MCKINLEY05*</t>
  </si>
  <si>
    <t>2215NEM29</t>
  </si>
  <si>
    <t>Nicolazzi 2218NEM29 Смеситель для раковины на 3 отв *MAC KINLEY 05*</t>
  </si>
  <si>
    <t>2218NEM29</t>
  </si>
  <si>
    <t>Nicolazzi 2225NEM29 Смеситель под душевую стойку без излива 1/2</t>
  </si>
  <si>
    <t>2225NEM29</t>
  </si>
  <si>
    <t>Nicolazzi 2224NEM29 Смеситель на борт ванны с ручным душем MCKINLEY05 на 5 отв</t>
  </si>
  <si>
    <t>2224NEM29</t>
  </si>
  <si>
    <t>Nicolazzi 2214NEM29 Смеситель на борт ванны с ручным душем MCKINLEY05 на 5 отв</t>
  </si>
  <si>
    <t>2214NEM29</t>
  </si>
  <si>
    <t>Nicolazzi 3706CR56M Смеситель встраиваемый для душа ARENA</t>
  </si>
  <si>
    <t>3706CR56M</t>
  </si>
  <si>
    <t>Nicolazzi 5521MGB Душевая штанга с ручным душем классика DAMES ANGLAISES</t>
  </si>
  <si>
    <t>5521MGB</t>
  </si>
  <si>
    <t>5732GB30</t>
  </si>
  <si>
    <t>Nicolazzi 5528GB45 Полотенцесушитель водяной</t>
  </si>
  <si>
    <t>5528GB45</t>
  </si>
  <si>
    <t>Nicolazzi C7114GB Лейка Liberty,латунь</t>
  </si>
  <si>
    <t>C7114GB</t>
  </si>
  <si>
    <t>Nicolazzi 3406MOL75 Внешняя часть смесителя для душа</t>
  </si>
  <si>
    <t>3406MOL75</t>
  </si>
  <si>
    <t>Nicolazzi 3308NEM44 Смеситель для раковины на 3 отв *ARENA*</t>
  </si>
  <si>
    <t>3308NEM44</t>
  </si>
  <si>
    <t>Nicolazzi 3325NEM44 Смеситель под душевую стойку без излива 1/2 *ARENA*</t>
  </si>
  <si>
    <t>3325NEM44</t>
  </si>
  <si>
    <t>Nicolazzi 5714WSNEM20 Душевая стойка с верхним и ручным душем,  ANTICALCARE D. 200</t>
  </si>
  <si>
    <t>5714WSNEM20</t>
  </si>
  <si>
    <t>Nicolazzi 4912NS45IN Запорный вентиль 3/4 TEIDE METAL 4 PUNTE</t>
  </si>
  <si>
    <t>4912NS45IN</t>
  </si>
  <si>
    <t>Nicolazzi C7136BZ Держатель для душевой лейки</t>
  </si>
  <si>
    <t>C7136BZ</t>
  </si>
  <si>
    <t>Nicolazzi C7631AG ручка Teide Monterosa керамика</t>
  </si>
  <si>
    <t>C7631AG</t>
  </si>
  <si>
    <t>Nicolazzi C7096.1GB Гибкий шланг 100 см</t>
  </si>
  <si>
    <t>C7096.1GB</t>
  </si>
  <si>
    <t>Nicolazzi 2207EXTOS27 Внешняя часть для 2207</t>
  </si>
  <si>
    <t>2207EXTOS27</t>
  </si>
  <si>
    <t>Nicolazzi C2207OS Излив для смесителя со стены</t>
  </si>
  <si>
    <t>C2207OS</t>
  </si>
  <si>
    <t>Nicolazzi 4914AG27 Внешняя часть термостата без запорного вентиля на 3/4</t>
  </si>
  <si>
    <t>4914AG27</t>
  </si>
  <si>
    <t>Nicolazzi 3725RG Смеситель однорычажный для душа из стены *OLYMPUS*</t>
  </si>
  <si>
    <t>3725RG</t>
  </si>
  <si>
    <t>Nicolazzi C7135FV Ручной душ, латунь</t>
  </si>
  <si>
    <t>C7135FV</t>
  </si>
  <si>
    <t>Nicolazzi C2503RA Излив со стены</t>
  </si>
  <si>
    <t>C2503RA</t>
  </si>
  <si>
    <t>Nicolazzi C7097RA Гибкий шланг 150см</t>
  </si>
  <si>
    <t>C7097RA</t>
  </si>
  <si>
    <t>Nicolazzi C7135RA Ручной душ, латунь</t>
  </si>
  <si>
    <t>C7135RA</t>
  </si>
  <si>
    <t>Nicolazzi C7098TB Гибкий шланг 200 см</t>
  </si>
  <si>
    <t>C7098TB</t>
  </si>
  <si>
    <t>Nicolazzi C7124MGF Держатель встраиваемый для душевой лейки</t>
  </si>
  <si>
    <t>C7124MGF</t>
  </si>
  <si>
    <t>Nicolazzi 2302GF05IN Смеситель для ванны с ручным душем со стены  *AGORA*</t>
  </si>
  <si>
    <t>2302GF05IN</t>
  </si>
  <si>
    <t>Nicolazzi 4914GF05IN Внешняя часть термостата без запорного вентиля на 3/4 Agora</t>
  </si>
  <si>
    <t>4914GF05IN</t>
  </si>
  <si>
    <t>5732GO20</t>
  </si>
  <si>
    <t>Nicolazzi 3318CR56 Смеситель для раковины на 3 отв *ARENA* CON CANNA PIEGATA</t>
  </si>
  <si>
    <t>3318CR56</t>
  </si>
  <si>
    <t>Nicolazzi C7124GB Держатель встраиваемый для душевой лейки</t>
  </si>
  <si>
    <t>C7124GB</t>
  </si>
  <si>
    <t>Nicolazzi 4917NS45IN Смеситель со стены AGORA</t>
  </si>
  <si>
    <t>4917NS45IN</t>
  </si>
  <si>
    <t>Nicolazzi C7636LGB Ручка Impero</t>
  </si>
  <si>
    <t>C7636LGB</t>
  </si>
  <si>
    <t>Nicolazzi C7104MOG Лейка El Capitan, Cristallo, латунь</t>
  </si>
  <si>
    <t>C7104MOG</t>
  </si>
  <si>
    <t>Nicolazzi 2325AG05IN Смеситель под душевую стойку без излива 1/2 *AGORA'*</t>
  </si>
  <si>
    <t>2325AG05IN</t>
  </si>
  <si>
    <t>Nicolazzi 5528EAG05 Полотенцесушитель электрический</t>
  </si>
  <si>
    <t>5528EAG05</t>
  </si>
  <si>
    <t>Nicolazzi C7136NS Держатель для душевой лейки</t>
  </si>
  <si>
    <t>C7136NS</t>
  </si>
  <si>
    <t>Nicolazzi C1803NS Излив из стены Teide</t>
  </si>
  <si>
    <t>C1803NS</t>
  </si>
  <si>
    <t>Nicolazzi 2207EXTNS29 Внешняя часть для 2207</t>
  </si>
  <si>
    <t>2207EXTNS29</t>
  </si>
  <si>
    <t>Nicolazzi C7124MCB Держатель встраиваемый для душевой лейки</t>
  </si>
  <si>
    <t>C7124MCB</t>
  </si>
  <si>
    <t>Nicolazzi C7135CB Ручной душ, латунь</t>
  </si>
  <si>
    <t>C7135CB</t>
  </si>
  <si>
    <t>Nicolazzi 3702CB Смеситель для раковины OLYMPUS</t>
  </si>
  <si>
    <t>3702CB</t>
  </si>
  <si>
    <t>Nicolazzi C8061GO Штанга</t>
  </si>
  <si>
    <t>C8061GO</t>
  </si>
  <si>
    <t>Nicolazzi 1488MNEM Стакан MINIMALE</t>
  </si>
  <si>
    <t>1488MNEM</t>
  </si>
  <si>
    <t>Nicolazzi 1401NEM69 Смеситель для ванны *El Capitan*</t>
  </si>
  <si>
    <t>1401NEM69</t>
  </si>
  <si>
    <t>Nicolazzi 1434NEM69 Смеситель для биде на 1 отв *El Capitan*</t>
  </si>
  <si>
    <t>1434NEM69</t>
  </si>
  <si>
    <t>Nicolazzi 4912NEM69 Запорный вентиль 3/4 *El Capitan*</t>
  </si>
  <si>
    <t>4912NEM69</t>
  </si>
  <si>
    <t>Nicolazzi 4914NEM69 Наружняя часть термостата 3/4 без запорного вентиля *El Capitan*</t>
  </si>
  <si>
    <t>4914NEM69</t>
  </si>
  <si>
    <t>Nicolazzi C7125NEM Держатель наружный для душевой лейки</t>
  </si>
  <si>
    <t>C7125NEM</t>
  </si>
  <si>
    <t>5526NEM</t>
  </si>
  <si>
    <t>Nicolazzi 5528NEM69 Полотенцесушитель водяной</t>
  </si>
  <si>
    <t>5528NEM69</t>
  </si>
  <si>
    <t>Nicolazzi 1485NEM Держатель полотенца кольцо</t>
  </si>
  <si>
    <t>1485NEM</t>
  </si>
  <si>
    <t>Nicolazzi C8072GF45 Штанга классическая</t>
  </si>
  <si>
    <t>C8072GF45</t>
  </si>
  <si>
    <t>Nicolazzi 1977GF15 Смеситель для раковины со стены *TEIDE*</t>
  </si>
  <si>
    <t>1977GF15</t>
  </si>
  <si>
    <t>Nicolazzi 1490NKN44 Туалетный ершик настенный</t>
  </si>
  <si>
    <t>1490NKN44</t>
  </si>
  <si>
    <t>Nicolazzi 1492NKN44 Держатель бумаги *ARENA*</t>
  </si>
  <si>
    <t>1492NKN44</t>
  </si>
  <si>
    <t>Nicolazzi 5714WSNKN20 Душевая стойка с верхним и ручным душем,  ANTICALCARE D. 200</t>
  </si>
  <si>
    <t>5714WSNKN20</t>
  </si>
  <si>
    <t>Nicolazzi 3325NKN44 Смеситель под душевую стойку без излива 1/2 *ARENA*</t>
  </si>
  <si>
    <t>3325NKN44</t>
  </si>
  <si>
    <t>Nicolazzi 5528ENKN44 Полотенцесушитель электрический</t>
  </si>
  <si>
    <t>5528ENKN44</t>
  </si>
  <si>
    <t>Nicolazzi 1481MNEM44 крючок для одежды *ARENA*</t>
  </si>
  <si>
    <t>1481MNEM44</t>
  </si>
  <si>
    <t>Nicolazzi 1490NEM44 Туалетный ершик настенный</t>
  </si>
  <si>
    <t>1490NEM44</t>
  </si>
  <si>
    <t>Nicolazzi 1492NEM44 Держатель бумаги *ARENA*</t>
  </si>
  <si>
    <t>1492NEM44</t>
  </si>
  <si>
    <t>Nicolazzi 3302NEM44 Смеситель для ванны с ручным душем со стены  *ARENA*</t>
  </si>
  <si>
    <t>3302NEM44</t>
  </si>
  <si>
    <t>Nicolazzi 5559NEM Сифон маленький без донного клапана</t>
  </si>
  <si>
    <t>5559NEM</t>
  </si>
  <si>
    <t>Nicolazzi C7124OS Держатель встраиваемый для душевой лейки</t>
  </si>
  <si>
    <t>C7124OS</t>
  </si>
  <si>
    <t>Nicolazzi 3406MOS76 Внешняя часть смесителя для душа</t>
  </si>
  <si>
    <t>3406MOS76</t>
  </si>
  <si>
    <t>Nicolazzi 1095CR16 Полочка-решетка *LIBERTY*</t>
  </si>
  <si>
    <t>1095CR16</t>
  </si>
  <si>
    <t>Nicolazzi 5521OS Душевая штанга с ручным душем классика DAMES ANGLAISES</t>
  </si>
  <si>
    <t>5521OS</t>
  </si>
  <si>
    <t>Nicolazzi 1908OS45 Смеситель для раковины на 3 отв  *TEIDE*</t>
  </si>
  <si>
    <t>1908OS45</t>
  </si>
  <si>
    <t>Nicolazzi C8072OS45 Штанга для душа</t>
  </si>
  <si>
    <t>C8072OS45</t>
  </si>
  <si>
    <t>Nicolazzi C7104MOS Лейка El Capitan, Cristallo, латунь</t>
  </si>
  <si>
    <t>C7104MOS</t>
  </si>
  <si>
    <t>5526OS</t>
  </si>
  <si>
    <t>Nicolazzi 3406MNL75 Внешняя часть смесителя для душа</t>
  </si>
  <si>
    <t>3406MNL75</t>
  </si>
  <si>
    <t>Nicolazzi C1003NS Излив из стены Vincent -Margherita</t>
  </si>
  <si>
    <t>C1003NS</t>
  </si>
  <si>
    <t>Nicolazzi 1635OS11 Смеситель кухонный  MINI E.C.</t>
  </si>
  <si>
    <t>1635OS11</t>
  </si>
  <si>
    <t>Nicolazzi C7104OG Лейка Dames Anglaises, латунь</t>
  </si>
  <si>
    <t>C7104OG</t>
  </si>
  <si>
    <t>Nicolazzi C7097OG Гибкий шланг 150см</t>
  </si>
  <si>
    <t>C7097OG</t>
  </si>
  <si>
    <t>Nicolazzi C7125OG Держатель наружный для душевой лейки</t>
  </si>
  <si>
    <t>C7125OG</t>
  </si>
  <si>
    <t>Nicolazzi 5528EGB70 Полотенцесушитель электрический</t>
  </si>
  <si>
    <t>5528EGB70</t>
  </si>
  <si>
    <t>Nicolazzi 3308DB44 Смеситель для раковины на 3 отв *ARENA*</t>
  </si>
  <si>
    <t>3308DB44</t>
  </si>
  <si>
    <t>Nicolazzi 3308CB44 Смеситель для раковины на 3 отв *ARENA*</t>
  </si>
  <si>
    <t>3308CB44</t>
  </si>
  <si>
    <t>Nicolazzi 1488CB44 Стакан</t>
  </si>
  <si>
    <t>1488CB44</t>
  </si>
  <si>
    <t>Nicolazzi 1487CB44 Мыльница *ARENA*</t>
  </si>
  <si>
    <t>1487CB44</t>
  </si>
  <si>
    <t>Nicolazzi 5528CB44 Полотенцесушитель водяной</t>
  </si>
  <si>
    <t>5528CB44</t>
  </si>
  <si>
    <t>3420OG77P</t>
  </si>
  <si>
    <t>Nicolazzi 3307CR56 Смеситель для раковины со стены *ARENA*</t>
  </si>
  <si>
    <t>3307CR56</t>
  </si>
  <si>
    <t>Nicolazzi 4917NL45IN Смеситель со стены TEIDE METAL 4 PUNTE</t>
  </si>
  <si>
    <t>4917NL45IN</t>
  </si>
  <si>
    <t>Nicolazzi 2337NL45IN Смеситель для биде на 1 отв *AGORA*</t>
  </si>
  <si>
    <t>2337NL45IN</t>
  </si>
  <si>
    <t>Nicolazzi 2233OS29 Душевой набор с ручным душем и верхней лейкой</t>
  </si>
  <si>
    <t>2233OS29</t>
  </si>
  <si>
    <t>Nicolazzi C8071GO Штанга классическая</t>
  </si>
  <si>
    <t>C8071GO</t>
  </si>
  <si>
    <t>Nicolazzi C7104GO Лейка Dames Anglaises, латунь</t>
  </si>
  <si>
    <t>C7104GO</t>
  </si>
  <si>
    <t>Nicolazzi C7617CR Ручка Teide</t>
  </si>
  <si>
    <t>C7617CR</t>
  </si>
  <si>
    <t>5734CR30</t>
  </si>
  <si>
    <t>Nicolazzi C7124OG Держатель встраиваемый для душевой лейки</t>
  </si>
  <si>
    <t>C7124OG</t>
  </si>
  <si>
    <t>Nicolazzi C5600/7GF Кронштейн для душа 450мм</t>
  </si>
  <si>
    <t>C5600/7GF</t>
  </si>
  <si>
    <t>Nicolazzi 1485INCR Держатель полотенца кольцо AGORA'</t>
  </si>
  <si>
    <t>1485INCR</t>
  </si>
  <si>
    <t>Nicolazzi 1497INCR Держатель бумаги вертикальный AGORA'</t>
  </si>
  <si>
    <t>1497INCR</t>
  </si>
  <si>
    <t>Nicolazzi 1488INAG Стакан *AGORA'*</t>
  </si>
  <si>
    <t>1488INAG</t>
  </si>
  <si>
    <t>Nicolazzi 1489INAG Дозатор жидкого мыла AGORA</t>
  </si>
  <si>
    <t>1489INAG</t>
  </si>
  <si>
    <t>Nicolazzi C8072DB70 Штанга для душа</t>
  </si>
  <si>
    <t>C8072DB70</t>
  </si>
  <si>
    <t>Nicolazzi C8072NKN70 Штанга для душа</t>
  </si>
  <si>
    <t>C8072NKN70</t>
  </si>
  <si>
    <t>Nicolazzi C5061/4BZ Заглушка для слива-перелива на ванну</t>
  </si>
  <si>
    <t>C5061/4BZ</t>
  </si>
  <si>
    <t>Nicolazzi C5061/3BZ Донный клапан для слива-перелива на ванну</t>
  </si>
  <si>
    <t>C5061/3BZ</t>
  </si>
  <si>
    <t>Nicolazzi 5521MNS Душевая штанга с ручным душем классика DAMES ANGLAISES</t>
  </si>
  <si>
    <t>5521MNS</t>
  </si>
  <si>
    <t>Nicolazzi 3406MNS76 Внешняя часть смесителя для душа</t>
  </si>
  <si>
    <t>3406MNS76</t>
  </si>
  <si>
    <t>Nicolazzi C8061GF Штанга</t>
  </si>
  <si>
    <t>C8061GF</t>
  </si>
  <si>
    <t>Nicolazzi C7135GF Ручной душ, латунь</t>
  </si>
  <si>
    <t>C7135GF</t>
  </si>
  <si>
    <t>Nicolazzi 3307FVGF44 Смеситель для раковины со стены *ARENA*</t>
  </si>
  <si>
    <t>3307FVGF44</t>
  </si>
  <si>
    <t>Nicolazzi 1481MFVGF44 крючок для одежды *ARENA*</t>
  </si>
  <si>
    <t>1481MFVGF44</t>
  </si>
  <si>
    <t>Nicolazzi C7124MBZ Держатель встраиваемый для душевой лейки</t>
  </si>
  <si>
    <t>C7124MBZ</t>
  </si>
  <si>
    <t>C7104CR</t>
  </si>
  <si>
    <t>Nicolazzi 1401CR18 Смеситель для ванны DAMES ANGLAISES</t>
  </si>
  <si>
    <t>1401CR18</t>
  </si>
  <si>
    <t>Nicolazzi C7138CR Держатель для душевой лейки</t>
  </si>
  <si>
    <t>C7138CR</t>
  </si>
  <si>
    <t>Nicolazzi C8061CR Штанга</t>
  </si>
  <si>
    <t>C8061CR</t>
  </si>
  <si>
    <t>Nicolazzi 1977BZ05 Смеситель для раковины со стены *TEIDE*</t>
  </si>
  <si>
    <t>1977BZ05</t>
  </si>
  <si>
    <t>Nicolazzi C5600/7BZ Рукав душа 450мм</t>
  </si>
  <si>
    <t>C5600/7BZ</t>
  </si>
  <si>
    <t>Nicolazzi C7493BZ Соединительная трубка однорычажных и смес.на 1 отверстие</t>
  </si>
  <si>
    <t>C7493BZ</t>
  </si>
  <si>
    <t>Nicolazzi 5528BZ69 Полотенцесушитель водяной</t>
  </si>
  <si>
    <t>5528BZ69</t>
  </si>
  <si>
    <t>Nicolazzi C8061AG Штанга</t>
  </si>
  <si>
    <t>C8061AG</t>
  </si>
  <si>
    <t>Nicolazzi C1409BZ Излив для 1409BZ</t>
  </si>
  <si>
    <t>C1409BZ</t>
  </si>
  <si>
    <t>Nicolazzi C1491/1 Колба для ершика на стену керамика</t>
  </si>
  <si>
    <t>C1491/1</t>
  </si>
  <si>
    <t>Nicolazzi 1487NKN44 Мыльница *ARENA*</t>
  </si>
  <si>
    <t>1487NKN44</t>
  </si>
  <si>
    <t>Nicolazzi C7098GF Гибкий шланг 200см с двойным зажимом</t>
  </si>
  <si>
    <t>C7098GF</t>
  </si>
  <si>
    <t>Nicolazzi 3778CR56M Смеситель однорычажный для раковины со стены</t>
  </si>
  <si>
    <t>3778CR56M</t>
  </si>
  <si>
    <t>Nicolazzi 5528EGO36 Полотенцесушитель электрический</t>
  </si>
  <si>
    <t>5528EGO36</t>
  </si>
  <si>
    <t>Nicolazzi 1477EXTNS70 Внешняя часть для Смеситель для раковины со стены</t>
  </si>
  <si>
    <t>1477EXTNS70</t>
  </si>
  <si>
    <t>Nicolazzi C7118CR Лейка двухструйная,пластик</t>
  </si>
  <si>
    <t>C7118CR</t>
  </si>
  <si>
    <t>Nicolazzi C7105CR Лейка гидромассажная, пластик</t>
  </si>
  <si>
    <t>C7105CR</t>
  </si>
  <si>
    <t>Nicolazzi C7125DB Держатель наружный для душевой лейки</t>
  </si>
  <si>
    <t>C7125DB</t>
  </si>
  <si>
    <t>Nicolazzi C7097DB Гибкий шланг 150см</t>
  </si>
  <si>
    <t>C7097DB</t>
  </si>
  <si>
    <t>Nicolazzi C7111DB Лейка Nuova Brenta Mac Kinley,латунь</t>
  </si>
  <si>
    <t>C7111DB</t>
  </si>
  <si>
    <t>Nicolazzi 5528EGF70 Полотенцесушитель электрический</t>
  </si>
  <si>
    <t>5528EGF70</t>
  </si>
  <si>
    <t>Nicolazzi C7114GF Лейка Liberty,латунь</t>
  </si>
  <si>
    <t>C7114GF</t>
  </si>
  <si>
    <t>Nicolazzi 2214CB29 Смеситель двухвентильный на 5 отверстий на борт ванны</t>
  </si>
  <si>
    <t>2214CB29</t>
  </si>
  <si>
    <t>Nicolazzi 1481CB27 Крючок</t>
  </si>
  <si>
    <t>1481CB27</t>
  </si>
  <si>
    <t>Nicolazzi 1488CB27 Стакан</t>
  </si>
  <si>
    <t>1488CB27</t>
  </si>
  <si>
    <t>Nicolazzi 1487CB27 Мыльница</t>
  </si>
  <si>
    <t>1487CB27</t>
  </si>
  <si>
    <t>Nicolazzi 1485CB27 Держатель полотенца кольцо</t>
  </si>
  <si>
    <t>1485CB27</t>
  </si>
  <si>
    <t>Nicolazzi 1486CB27 Держатель полотенца 60см</t>
  </si>
  <si>
    <t>1486CB27</t>
  </si>
  <si>
    <t>Nicolazzi 1490CB27 Туалетный ершик настенный</t>
  </si>
  <si>
    <t>1490CB27</t>
  </si>
  <si>
    <t>Nicolazzi 1492CB27 Бумагодержатель</t>
  </si>
  <si>
    <t>1492CB27</t>
  </si>
  <si>
    <t>Nicolazzi C7097CB Гибкий шланг 150см</t>
  </si>
  <si>
    <t>C7097CB</t>
  </si>
  <si>
    <t>Nicolazzi C8061CB Штанга</t>
  </si>
  <si>
    <t>C8061CB</t>
  </si>
  <si>
    <t>Nicolazzi 1495CB27 Мыльница двойная</t>
  </si>
  <si>
    <t>1495CB27</t>
  </si>
  <si>
    <t>Nicolazzi 3318DBM56 Смеситель для раковины на 3 отв *ARENA* CON CANNA PIEGATA</t>
  </si>
  <si>
    <t>3318DBM56</t>
  </si>
  <si>
    <t>Nicolazzi 3902CB Смеситель для раковины TORRE</t>
  </si>
  <si>
    <t>3902CB</t>
  </si>
  <si>
    <t>Nicolazzi 3406MTB76 Внешняя часть смесителя для душа</t>
  </si>
  <si>
    <t>3406MTB76</t>
  </si>
  <si>
    <t>Nicolazzi 1400NS45IN смеситель двухвентильный настенный для душевой стойки для ванны Agora</t>
  </si>
  <si>
    <t>1400NS45IN</t>
  </si>
  <si>
    <t>Nicolazzi 1495GB27 Полочка-решетка</t>
  </si>
  <si>
    <t>1495GB27</t>
  </si>
  <si>
    <t>Nicolazzi 3982RA Смеситель на 1 отв с донным клапаном TORRE</t>
  </si>
  <si>
    <t>3982RA</t>
  </si>
  <si>
    <t>Nicolazzi 1483RA05 Держатель для полотенца  CM46*TEIDE*</t>
  </si>
  <si>
    <t>1483RA05</t>
  </si>
  <si>
    <t>Nicolazzi 1490ARA05 Щетка для туалета со стены *TEIDE* Ceramica anticata</t>
  </si>
  <si>
    <t>1490ARA05</t>
  </si>
  <si>
    <t>1493RA05</t>
  </si>
  <si>
    <t>Nicolazzi 1487ARA05 Мыльница *TEIDE*</t>
  </si>
  <si>
    <t>1487ARA05</t>
  </si>
  <si>
    <t>Nicolazzi 1499RA05 Решетка Держатель для полотенца *TEIDE*</t>
  </si>
  <si>
    <t>1499RA05</t>
  </si>
  <si>
    <t>Nicolazzi 3318RG44 Смеситель для раковины на 3 отв *ARENA* CON CANNA PIEGATA</t>
  </si>
  <si>
    <t>3318RG44</t>
  </si>
  <si>
    <t>Nicolazzi 4914NKN36 Внешняя часть термостата без запорного вентиля на 3/4 IMPERO</t>
  </si>
  <si>
    <t>4914NKN36</t>
  </si>
  <si>
    <t>Nicolazzi 1477NKN36 Смеситель для раковины со стены IMPERO</t>
  </si>
  <si>
    <t>1477NKN36</t>
  </si>
  <si>
    <t>Nicolazzi 2208TCGO29 Смеситель для раковины на 3 отв *MAC KINLEY 05*</t>
  </si>
  <si>
    <t>2208TCGO29</t>
  </si>
  <si>
    <t>Nicolazzi C1409GB Излив для 1409BZ</t>
  </si>
  <si>
    <t>C1409GB</t>
  </si>
  <si>
    <t>Nicolazzi 4914NEM29 Внешняя часть термостата без запорного вентиля на 3/4 MCKINLEY 05</t>
  </si>
  <si>
    <t>4914NEM29</t>
  </si>
  <si>
    <t>Nicolazzi C1803CR Излив из стены Teide</t>
  </si>
  <si>
    <t>C1803CR</t>
  </si>
  <si>
    <t>Nicolazzi 3318NEMRG44 Смеситель для раковины на 3 отв *ARENA*</t>
  </si>
  <si>
    <t>3318NEMRG44</t>
  </si>
  <si>
    <t>Nicolazzi 2208TCNL27 Смеситель для раковины на 3 отв *M.CROCE*</t>
  </si>
  <si>
    <t>2208TCNL27</t>
  </si>
  <si>
    <t>Nicolazzi 5528CR18 Полотенцесушитель водяной DAMES ANGLAISES</t>
  </si>
  <si>
    <t>5528CR18</t>
  </si>
  <si>
    <t>Nicolazzi 1451AG69 Смеситель для кухни подвижный со стены *El Capitan*</t>
  </si>
  <si>
    <t>1451AG69</t>
  </si>
  <si>
    <t>Nicolazzi 1933GO15 Душевой набор с лейкой и ручным душем *TEIDE*</t>
  </si>
  <si>
    <t>1933GO15</t>
  </si>
  <si>
    <t>Nicolazzi 1277BZ36 Смеситель для раковины со стены IMPERO</t>
  </si>
  <si>
    <t>1277BZ36</t>
  </si>
  <si>
    <t>Nicolazzi 3452TCAG75C Смеситель для раковины  *El Capitan*</t>
  </si>
  <si>
    <t>3452TCAG75C</t>
  </si>
  <si>
    <t>Nicolazzi 1488BIM44 Стакан подвесной *Arena*</t>
  </si>
  <si>
    <t>1488BIM44</t>
  </si>
  <si>
    <t>Nicolazzi 1487BIM44 Мыльница подвесная *ARENA*</t>
  </si>
  <si>
    <t>1487BIM44</t>
  </si>
  <si>
    <t>Nicolazzi 1481MBIM44 Крючок для одежды *ARENA*</t>
  </si>
  <si>
    <t>1481MBIM44</t>
  </si>
  <si>
    <t>Nicolazzi 3722NL56M Смеситель для раковины *ARENA*</t>
  </si>
  <si>
    <t>3722NL56M</t>
  </si>
  <si>
    <t>Nicolazzi C1491GB Туалетный ершик c крышкой</t>
  </si>
  <si>
    <t>C1491GB</t>
  </si>
  <si>
    <t>Nicolazzi 2208TCGB29 Смеситель для раковины на 3 отв *MAC KINLEY 05*</t>
  </si>
  <si>
    <t>2208TCGB29</t>
  </si>
  <si>
    <t>Nicolazzi 2233EXTGB29 Внешняя часть душевого набора с ручным душем и верхней лейкой</t>
  </si>
  <si>
    <t>2233EXTGB29</t>
  </si>
  <si>
    <t>Nicolazzi 2233EXTGB27 Внешняя часть душевого набора с ручным душем и верхней лейкой</t>
  </si>
  <si>
    <t>2233EXTGB27</t>
  </si>
  <si>
    <t>3703GB27X</t>
  </si>
  <si>
    <t>Nicolazzi 3328NEMRG44 Смеситель для раковины на 3 отв *ARENA*</t>
  </si>
  <si>
    <t>3328NEMRG44</t>
  </si>
  <si>
    <t>Nicolazzi 3358FV44 Двухвентильный на 2 отверстия для раковины *Arena*</t>
  </si>
  <si>
    <t>3358FV44</t>
  </si>
  <si>
    <t>Nicolazzi 3358WSFV44 Двухвентильный на 2 отверстия для раковины *Arena*</t>
  </si>
  <si>
    <t>3358WSFV44</t>
  </si>
  <si>
    <t>Nicolazzi C7693CR Ручка Cristallo</t>
  </si>
  <si>
    <t>C7693CR</t>
  </si>
  <si>
    <t>Nicolazzi C1803AG Излив из стены Teide</t>
  </si>
  <si>
    <t>C1803AG</t>
  </si>
  <si>
    <t>Nicolazzi 1004GB16 Смеситель на борт ванны с ручным душем *VINCENT*</t>
  </si>
  <si>
    <t>1004GB16</t>
  </si>
  <si>
    <t>1004GF16</t>
  </si>
  <si>
    <t>Nicolazzi 1004NEM16 Смеситель на борт ванны с ручным душем *VINCENT*</t>
  </si>
  <si>
    <t>1004NEM16</t>
  </si>
  <si>
    <t>Nicolazzi 1004NS16 Смеситель на борт ванны с ручным душем *VINCENT*</t>
  </si>
  <si>
    <t>1004NS16</t>
  </si>
  <si>
    <t>Nicolazzi 1004OG38 Смеситель на борт ванны с ручным душем *VINCENT*</t>
  </si>
  <si>
    <t>1004OG38</t>
  </si>
  <si>
    <t>Nicolazzi 1400BZ Смеситель для ванны под душевую стойку  DAMES  ANGLAISES</t>
  </si>
  <si>
    <t>1400BZ</t>
  </si>
  <si>
    <t>Nicolazzi 1400CB Смеситель для ванны под душевую стойку  DAMES  ANGLAISES</t>
  </si>
  <si>
    <t>1400CB</t>
  </si>
  <si>
    <t>Nicolazzi 1400CR Смеситель для ванны под душевую стойку  DAMES  ANGLAISES</t>
  </si>
  <si>
    <t>1400CR</t>
  </si>
  <si>
    <t>Nicolazzi 1400DB Смеситель для ванны под душевую стойку  DAMES  ANGLAISES</t>
  </si>
  <si>
    <t>1400DB</t>
  </si>
  <si>
    <t>Nicolazzi 1400FV Смеситель для ванны под душевую стойку  DAMES  ANGLAISES</t>
  </si>
  <si>
    <t>1400FV</t>
  </si>
  <si>
    <t>Nicolazzi 1400GB Смеситель для ванны под душевую стойку  DAMES  ANGLAISES</t>
  </si>
  <si>
    <t>1400GB</t>
  </si>
  <si>
    <t>Nicolazzi 1400GF Смеситель для ванны под душевую стойку  DAMES  ANGLAISES</t>
  </si>
  <si>
    <t>1400GF</t>
  </si>
  <si>
    <t>Nicolazzi 1400GO Смеситель для ванны под душевую стойку  DAMES  ANGLAISES</t>
  </si>
  <si>
    <t>1400GO</t>
  </si>
  <si>
    <t>Nicolazzi 1400NL Смеситель для ванны под душевую стойку  DAMES  ANGLAISES</t>
  </si>
  <si>
    <t>1400NL</t>
  </si>
  <si>
    <t>Nicolazzi 1400NS Смеситель для ванны под душевую стойку  DAMES  ANGLAISES</t>
  </si>
  <si>
    <t>1400NS</t>
  </si>
  <si>
    <t>Nicolazzi 1400OG Смеситель для ванны под душевую стойку  DAMES  ANGLAISES</t>
  </si>
  <si>
    <t>1400OG</t>
  </si>
  <si>
    <t>Nicolazzi 1400OL Смеситель для ванны под душевую стойку  DAMES  ANGLAISES</t>
  </si>
  <si>
    <t>1400OL</t>
  </si>
  <si>
    <t>Nicolazzi 1400OS Смеситель для ванны под душевую стойку  DAMES  ANGLAISES</t>
  </si>
  <si>
    <t>1400OS</t>
  </si>
  <si>
    <t>Nicolazzi 1400RA Смеситель для ванны под душевую стойку  DAMES  ANGLAISES</t>
  </si>
  <si>
    <t>1400RA</t>
  </si>
  <si>
    <t>Nicolazzi 1401CB Смеситель для ванны DAMES ANGLAISES</t>
  </si>
  <si>
    <t>1401CB</t>
  </si>
  <si>
    <t>Nicolazzi 1402CR Смеситель для ванны с ручным душем со стены DAMES</t>
  </si>
  <si>
    <t>1402CR</t>
  </si>
  <si>
    <t>Nicolazzi 1408DB Смеситель для раковины на 3 отв DAMES ANGLAISES</t>
  </si>
  <si>
    <t>1408DB</t>
  </si>
  <si>
    <t>Nicolazzi 1408GO Смеситель для раковины на 3 отв DAMES ANGLAISES</t>
  </si>
  <si>
    <t>1408GO</t>
  </si>
  <si>
    <t>Nicolazzi 1409CR Смеситель для раковины на 3 отв DAMES ANG.</t>
  </si>
  <si>
    <t>1409CR</t>
  </si>
  <si>
    <t>Nicolazzi 1412CR Запорный вентиль DAMES AN.</t>
  </si>
  <si>
    <t>1412CR</t>
  </si>
  <si>
    <t>Nicolazzi 5570GFCOPPIA Жесткая подводка воды</t>
  </si>
  <si>
    <t>5570GFCOPPIA</t>
  </si>
  <si>
    <t>Nicolazzi 5570GOCOPPIA Жесткая подводка воды</t>
  </si>
  <si>
    <t>5570GOCOPPIA</t>
  </si>
  <si>
    <t>Nicolazzi 5570NSCOPPIA Жесткая подводка воды</t>
  </si>
  <si>
    <t>5570NSCOPPIA</t>
  </si>
  <si>
    <t>Nicolazzi 5570OGCOPPIA Жесткая подводка воды</t>
  </si>
  <si>
    <t>5570OGCOPPIA</t>
  </si>
  <si>
    <t>Nicolazzi 5570RACOPPIA Жесткая подводка воды</t>
  </si>
  <si>
    <t>5570RACOPPIA</t>
  </si>
  <si>
    <t>Nicolazzi C7670DBM Ручка half dome</t>
  </si>
  <si>
    <t>C7670DBM</t>
  </si>
  <si>
    <t>3420DB75P</t>
  </si>
  <si>
    <t>Nicolazzi C7124MBIM Держатель встраиваемый для душевой лейки</t>
  </si>
  <si>
    <t>C7124MBIM</t>
  </si>
  <si>
    <t>Nicolazzi 3406MAG75 Внешняя часть смесителя для душа</t>
  </si>
  <si>
    <t>3406MAG75</t>
  </si>
  <si>
    <t>Nicolazzi 2225GF27 Смеситель под душевую стойку без излива 1/2</t>
  </si>
  <si>
    <t>2225GF27</t>
  </si>
  <si>
    <t>Nicolazzi 1486FV36 Держатель для полотенца  CM60 IMPERO</t>
  </si>
  <si>
    <t>1486FV36</t>
  </si>
  <si>
    <t>Nicolazzi 1495AG05 Полочка-решетка</t>
  </si>
  <si>
    <t>1495AG05</t>
  </si>
  <si>
    <t>Nicolazzi 1485AG36 Держатель полотенца кольцо IMPERO</t>
  </si>
  <si>
    <t>1485AG36</t>
  </si>
  <si>
    <t>Nicolazzi 1234AG36 Смеситель для биде на 1 отв IMPERO</t>
  </si>
  <si>
    <t>1234AG36</t>
  </si>
  <si>
    <t>Nicolazzi C7125GB Держатель наружный для душевой лейки</t>
  </si>
  <si>
    <t>C7125GB</t>
  </si>
  <si>
    <t>Nicolazzi C7098GB Гибкий шланг 200см с двойным зажимом</t>
  </si>
  <si>
    <t>C7098GB</t>
  </si>
  <si>
    <t>Nicolazzi C8061NS Штанга</t>
  </si>
  <si>
    <t>C8061NS</t>
  </si>
  <si>
    <t>Nicolazzi C7135NS Ручной душ, латунь</t>
  </si>
  <si>
    <t>C7135NS</t>
  </si>
  <si>
    <t>Nicolazzi C7097NS Гибкий шланг 150см</t>
  </si>
  <si>
    <t>C7097NS</t>
  </si>
  <si>
    <t>Nicolazzi 2302NS45IN Смеситель для ванны с ручным душем со стены  *AGORA*</t>
  </si>
  <si>
    <t>2302NS45IN</t>
  </si>
  <si>
    <t>Nicolazzi 4909NS45IN Наружняя часть встраиваемого термостата 3/4 с запорным вентилем</t>
  </si>
  <si>
    <t>4909NS45IN</t>
  </si>
  <si>
    <t>Nicolazzi 5735NS20 Лейка верхнего душа квадратная</t>
  </si>
  <si>
    <t>5735NS20</t>
  </si>
  <si>
    <t>Nicolazzi 3722CB56M Смеситель для раковины ARENA</t>
  </si>
  <si>
    <t>3722CB56M</t>
  </si>
  <si>
    <t>Nicolazzi C8074NS44 Штанга</t>
  </si>
  <si>
    <t>C8074NS44</t>
  </si>
  <si>
    <t>Nicolazzi 3333/30NEM44 Смеситель для душа в наборе</t>
  </si>
  <si>
    <t>3333/30NEM44</t>
  </si>
  <si>
    <t>Nicolazzi 5528GB43 Полотенцесушитель водяной</t>
  </si>
  <si>
    <t>5528GB43</t>
  </si>
  <si>
    <t>Nicolazzi 3454TCCR76C Смеситель для раковины  *CINQUANTA*</t>
  </si>
  <si>
    <t>3454TCCR76C</t>
  </si>
  <si>
    <t>Nicolazzi 5528NL05 Полотенцесушитель водяной</t>
  </si>
  <si>
    <t>5528NL05</t>
  </si>
  <si>
    <t>Nicolazzi C7678BZ Petit M.Blanc ручка</t>
  </si>
  <si>
    <t>C7678BZ</t>
  </si>
  <si>
    <t>Nicolazzi 5528ENL05 Полотенцесушитель электрический</t>
  </si>
  <si>
    <t>5528ENL05</t>
  </si>
  <si>
    <t>Nicolazzi 3336GB44 Смеситель для раковины на 1 отв ARENA</t>
  </si>
  <si>
    <t>3336GB44</t>
  </si>
  <si>
    <t>Nicolazzi 4914GB44 Внешняя часть термостата без запорного вентиля на 3/4 ARENA</t>
  </si>
  <si>
    <t>4914GB44</t>
  </si>
  <si>
    <t>Nicolazzi 4912GB44 Запорный вентиль 3/4  ARENA</t>
  </si>
  <si>
    <t>4912GB44</t>
  </si>
  <si>
    <t>Nicolazzi 4909GB44 Внешняя часть термостата на 3/4  ARENA</t>
  </si>
  <si>
    <t>4909GB44</t>
  </si>
  <si>
    <t>Nicolazzi 3406MOL05M Внешняя часть смесителя для душа</t>
  </si>
  <si>
    <t>3406MOL05M</t>
  </si>
  <si>
    <t>Nicolazzi 3701AG56M Смеситель для ванны ARENA</t>
  </si>
  <si>
    <t>3701AG56M</t>
  </si>
  <si>
    <t>Nicolazzi 3772AG56M Смеситель для раковины высокий</t>
  </si>
  <si>
    <t>3772AG56M</t>
  </si>
  <si>
    <t>Nicolazzi 3001AG35 Смеситель для ванны VINCENT</t>
  </si>
  <si>
    <t>3001AG35</t>
  </si>
  <si>
    <t>Nicolazzi 3703AG56M Смеситель для биде OLYMPUS</t>
  </si>
  <si>
    <t>3703AG56M</t>
  </si>
  <si>
    <t>Nicolazzi 3324NKN44 Смеситель на борт ванны с ручным душем ARENA</t>
  </si>
  <si>
    <t>3324NKN44</t>
  </si>
  <si>
    <t>Nicolazzi C8061NKN Штанга</t>
  </si>
  <si>
    <t>C8061NKN</t>
  </si>
  <si>
    <t>Nicolazzi 3772FV56M Смеситель для раковины высокий</t>
  </si>
  <si>
    <t>3772FV56M</t>
  </si>
  <si>
    <t>Nicolazzi 1495BZ27 Полочка-решетка Monte Croce</t>
  </si>
  <si>
    <t>1495BZ27</t>
  </si>
  <si>
    <t>Nicolazzi C8071OG Штанга классическая</t>
  </si>
  <si>
    <t>C8071OG</t>
  </si>
  <si>
    <t>Nicolazzi C8071NEM Штанга классическая</t>
  </si>
  <si>
    <t>C8071NEM</t>
  </si>
  <si>
    <t>Nicolazzi C7104MNEM Лейка El Capitan, латунь</t>
  </si>
  <si>
    <t>C7104MNEM</t>
  </si>
  <si>
    <t>Nicolazzi 4912NEM05IN Запорный вентиль 3/4 AGORA</t>
  </si>
  <si>
    <t>4912NEM05IN</t>
  </si>
  <si>
    <t>Nicolazzi 2307NEM45IN Смеситель для раковины со стены *AGORA'*</t>
  </si>
  <si>
    <t>2307NEM45IN</t>
  </si>
  <si>
    <t>Nicolazzi 4909NEM45IN Внешняя часть термостата на 3/4  AGORA</t>
  </si>
  <si>
    <t>4909NEM45IN</t>
  </si>
  <si>
    <t>Nicolazzi 5702NEM30 Душевая лейка круглая с креплением со стены ANTICALCARE D. 300</t>
  </si>
  <si>
    <t>5702NEM30</t>
  </si>
  <si>
    <t>Nicolazzi 2233EXTNEM29 Внешняя часть душевого набора с ручным душем и верхней лейкой</t>
  </si>
  <si>
    <t>2233EXTNEM29</t>
  </si>
  <si>
    <t>Nicolazzi 3972RG Смеситель на 1 отв без донного клапана TORRE</t>
  </si>
  <si>
    <t>3972RG</t>
  </si>
  <si>
    <t>Nicolazzi 3906RG Смеситель встраиваемый для душа *TORRE*</t>
  </si>
  <si>
    <t>3906RG</t>
  </si>
  <si>
    <t>Nicolazzi 3408GF20 Смеситель для кухни на 1 отв *SIGNAL*</t>
  </si>
  <si>
    <t>3408GF20</t>
  </si>
  <si>
    <t>Nicolazzi C7104MGB Лейка El Capitan, латунь</t>
  </si>
  <si>
    <t>C7104MGB</t>
  </si>
  <si>
    <t>Nicolazzi 2503EXTCR Смеситель для раковины со стены внешняя часть</t>
  </si>
  <si>
    <t>2503EXTCR</t>
  </si>
  <si>
    <t>Nicolazzi 3453GB76BC Смеситель для биде  *CINQUANTA*</t>
  </si>
  <si>
    <t>3453GB76BC</t>
  </si>
  <si>
    <t>Nicolazzi C7676GB Ручка Petit M.Blanc</t>
  </si>
  <si>
    <t>C7676GB</t>
  </si>
  <si>
    <t>Nicolazzi C7096.1GO Гибкий шланг 100 см</t>
  </si>
  <si>
    <t>C7096.1GO</t>
  </si>
  <si>
    <t>Nicolazzi 2302NEM45IN Смеситель для ванны с ручным душем со стены  *AGORA*</t>
  </si>
  <si>
    <t>2302NEM45IN</t>
  </si>
  <si>
    <t>Nicolazzi 2308NEM45IN Смеситель для раковины на 3 отв *AGORA*</t>
  </si>
  <si>
    <t>2308NEM45IN</t>
  </si>
  <si>
    <t>Nicolazzi 2337NEM45IN Смеситель для биде на 1 отв *AGORA*</t>
  </si>
  <si>
    <t>2337NEM45IN</t>
  </si>
  <si>
    <t>Nicolazzi 2325NEM45IN Смеситель под душевую стойку без излива 1/2 *AGORA'*</t>
  </si>
  <si>
    <t>2325NEM45IN</t>
  </si>
  <si>
    <t>Nicolazzi 1488INNEM Стакан *AGORA'*</t>
  </si>
  <si>
    <t>1488INNEM</t>
  </si>
  <si>
    <t>Nicolazzi 1489INNEM Дозатор жидкого мыла AGORA</t>
  </si>
  <si>
    <t>1489INNEM</t>
  </si>
  <si>
    <t>Nicolazzi C7125FV Держатель наружный для душевой лейки</t>
  </si>
  <si>
    <t>C7125FV</t>
  </si>
  <si>
    <t>Nicolazzi 3406BZ36LM Внешняя часть смесителя для душа</t>
  </si>
  <si>
    <t>3406BZ36LM</t>
  </si>
  <si>
    <t>Nicolazzi 1498BZ36 Двойной держатель полотенца Impero</t>
  </si>
  <si>
    <t>1498BZ36</t>
  </si>
  <si>
    <t>Nicolazzi 1433GB Смеситель для душа в наборе</t>
  </si>
  <si>
    <t>1433GB</t>
  </si>
  <si>
    <t>Nicolazzi 3314CR56 Смеситель на борт ванны с ручным душем ARENA на 5 отв ARENA</t>
  </si>
  <si>
    <t>3314CR56</t>
  </si>
  <si>
    <t>Nicolazzi 3701AG94N Смеситель для ванны Olympus</t>
  </si>
  <si>
    <t>3701AG94N</t>
  </si>
  <si>
    <t>Nicolazzi 3722AG94N Смеситель для раковины Olympus</t>
  </si>
  <si>
    <t>3722AG94N</t>
  </si>
  <si>
    <t>Nicolazzi C7505BZ Удлинитель 3/4m 3/4f</t>
  </si>
  <si>
    <t>C7505BZ</t>
  </si>
  <si>
    <t>Nicolazzi 2237RG27 Смеситель двухвентильный с поворотным изливом для биде</t>
  </si>
  <si>
    <t>2237RG27</t>
  </si>
  <si>
    <t>Nicolazzi 4909RG27 Наружняя часть встраиваемого термостата с запорным вентилем 3/4</t>
  </si>
  <si>
    <t>4909RG27</t>
  </si>
  <si>
    <t>Nicolazzi 4912RG27 Наружняя часть запорного вентиля 3/4</t>
  </si>
  <si>
    <t>4912RG27</t>
  </si>
  <si>
    <t>Nicolazzi 2208RG27 Смеситель двухвентильный с автоматическим сливом для раковины</t>
  </si>
  <si>
    <t>2208RG27</t>
  </si>
  <si>
    <t>5734RG30</t>
  </si>
  <si>
    <t>Nicolazzi C7136RG Держатель для душевой лейки</t>
  </si>
  <si>
    <t>C7136RG</t>
  </si>
  <si>
    <t>Nicolazzi C1489GO Дозатор для жидкого мыла керамический</t>
  </si>
  <si>
    <t>C1489GO</t>
  </si>
  <si>
    <t>Nicolazzi 3308CR56 Смеситель для раковины на 3 отв *ARENA*</t>
  </si>
  <si>
    <t>3308CR56</t>
  </si>
  <si>
    <t>Nicolazzi 3333CR56 Смеситель для душа в наборе</t>
  </si>
  <si>
    <t>3333CR56</t>
  </si>
  <si>
    <t>Nicolazzi C7098CR Гибкий шланг 200см с двойным зажимом</t>
  </si>
  <si>
    <t>C7098CR</t>
  </si>
  <si>
    <t>Nicolazzi C7645GO Ручка Teide</t>
  </si>
  <si>
    <t>C7645GO</t>
  </si>
  <si>
    <t>Nicolazzi 3796GB Смеситель встраиваемый для душа с переключателем</t>
  </si>
  <si>
    <t>3796GB</t>
  </si>
  <si>
    <t>Nicolazzi C7124MGB Держатель встраиваемый для душевой лейки</t>
  </si>
  <si>
    <t>C7124MGB</t>
  </si>
  <si>
    <t>Nicolazzi C7135GB Ручной душ, латунь</t>
  </si>
  <si>
    <t>C7135GB</t>
  </si>
  <si>
    <t>5734GB20</t>
  </si>
  <si>
    <t>Nicolazzi 4914GB05IN Внешняя часть термостата без запорного вентиля на 3/4</t>
  </si>
  <si>
    <t>4914GB05IN</t>
  </si>
  <si>
    <t>Nicolazzi 4912GB45IN Запорный вентиль 3/4 *AGORA'*</t>
  </si>
  <si>
    <t>4912GB45IN</t>
  </si>
  <si>
    <t>Nicolazzi 4914BZ05IN Внешняя часть термостата без запорного вентиля на 3/4 TEIDE  METAL</t>
  </si>
  <si>
    <t>4914BZ05IN</t>
  </si>
  <si>
    <t>Nicolazzi 4912BZ45IN Запорный вентиль 3/4 TEIDE METAL 4 PUNTE</t>
  </si>
  <si>
    <t>4912BZ45IN</t>
  </si>
  <si>
    <t>Nicolazzi C7095BZ Гибкий шланг 200см</t>
  </si>
  <si>
    <t>C7095BZ</t>
  </si>
  <si>
    <t>Nicolazzi 4914NS05IN Внешняя часть термостата без запорного вентиля на 3/4 Agora</t>
  </si>
  <si>
    <t>4914NS05IN</t>
  </si>
  <si>
    <t>Nicolazzi 2337NS45IN Смеситель для биде на 1 отв *AGORA*</t>
  </si>
  <si>
    <t>2337NS45IN</t>
  </si>
  <si>
    <t>Nicolazzi C2207FV Излив для смесителя со стены</t>
  </si>
  <si>
    <t>C2207FV</t>
  </si>
  <si>
    <t>Nicolazzi 3922FV Смеситель для раковины на 1 отв *TORRE*</t>
  </si>
  <si>
    <t>3922FV</t>
  </si>
  <si>
    <t>Nicolazzi C5600/7FV Рукав для душа 450мм</t>
  </si>
  <si>
    <t>C5600/7FV</t>
  </si>
  <si>
    <t>Nicolazzi C7124MFV Держатель встраиваемый для душевой лейки</t>
  </si>
  <si>
    <t>C7124MFV</t>
  </si>
  <si>
    <t>Nicolazzi C7114FV Лейка Liberty, латунь</t>
  </si>
  <si>
    <t>C7114FV</t>
  </si>
  <si>
    <t>Nicolazzi 3906FV Смеситель встраиваемый для душа *TORRE*</t>
  </si>
  <si>
    <t>3906FV</t>
  </si>
  <si>
    <t>Nicolazzi 2208TCOS29 Смеситель для раковины на 3 отв *MAC KINLEY 05*</t>
  </si>
  <si>
    <t>2208TCOS29</t>
  </si>
  <si>
    <t>Nicolazzi 2203RG29 Смеситель для ванны с ручным душем *Mac Kinley*</t>
  </si>
  <si>
    <t>2203RG29</t>
  </si>
  <si>
    <t>Nicolazzi C7105RG Лейка гидромассажная, пластик</t>
  </si>
  <si>
    <t>C7105RG</t>
  </si>
  <si>
    <t>Nicolazzi C7505NKN удлинитель 3/4</t>
  </si>
  <si>
    <t>C7505NKN</t>
  </si>
  <si>
    <t>Nicolazzi 1481NKN44 Крючок Arena</t>
  </si>
  <si>
    <t>1481NKN44</t>
  </si>
  <si>
    <t>Nicolazzi 1483NKN44 Держатель для полотенца  30 CM *ARENA*</t>
  </si>
  <si>
    <t>1483NKN44</t>
  </si>
  <si>
    <t>Nicolazzi 1493NKN44 Полочка-решетка *ARENA*</t>
  </si>
  <si>
    <t>1493NKN44</t>
  </si>
  <si>
    <t>Nicolazzi 2315GO45IN Смеситель на 3 отв для биде  AGORA</t>
  </si>
  <si>
    <t>2315GO45IN</t>
  </si>
  <si>
    <t>Nicolazzi C7633CR Ручка Cristallo</t>
  </si>
  <si>
    <t>C7633CR</t>
  </si>
  <si>
    <t>Nicolazzi 3703GB56M Смеситель для биде ARENA</t>
  </si>
  <si>
    <t>3703GB56M</t>
  </si>
  <si>
    <t>Nicolazzi 3701GB56M Смеситель для ванны со стены с ручным душем ARENA</t>
  </si>
  <si>
    <t>3701GB56M</t>
  </si>
  <si>
    <t>Nicolazzi 3778GB56M Смеситель однорычажный для раковины со стены</t>
  </si>
  <si>
    <t>3778GB56M</t>
  </si>
  <si>
    <t>Nicolazzi 3406MGB05M Внешняя часть смесителя для душа</t>
  </si>
  <si>
    <t>3406MGB05M</t>
  </si>
  <si>
    <t>Nicolazzi 2625AG Смеситель под душевую стойку без излива 1/2</t>
  </si>
  <si>
    <t>2625AG</t>
  </si>
  <si>
    <t>Nicolazzi C2503GB Излив из стены</t>
  </si>
  <si>
    <t>C2503GB</t>
  </si>
  <si>
    <t>Nicolazzi 1077FV28 Смеситель для раковины со стены*VINCENT*</t>
  </si>
  <si>
    <t>1077FV28</t>
  </si>
  <si>
    <t>Nicolazzi 1077FV38 Смеситель для раковины со стены*MARGHERITA*</t>
  </si>
  <si>
    <t>1077FV38</t>
  </si>
  <si>
    <t>Nicolazzi 1077GB28 Смеситель для раковины со стены</t>
  </si>
  <si>
    <t>1077GB28</t>
  </si>
  <si>
    <t>Nicolazzi 1077GF28 Смеситель для раковины со стены</t>
  </si>
  <si>
    <t>1077GF28</t>
  </si>
  <si>
    <t>Nicolazzi 1077GO16 Смеситель для раковины со стены *LIBERTY*</t>
  </si>
  <si>
    <t>1077GO16</t>
  </si>
  <si>
    <t>Nicolazzi 1077GO28 Смеситель для раковины со стены</t>
  </si>
  <si>
    <t>1077GO28</t>
  </si>
  <si>
    <t>Nicolazzi 1077NL16 Смеситель для раковины со стены *LIBERTY*</t>
  </si>
  <si>
    <t>1077NL16</t>
  </si>
  <si>
    <t>Nicolazzi 1077NL28 Смеситель для раковины со стены VINCENT</t>
  </si>
  <si>
    <t>1077NL28</t>
  </si>
  <si>
    <t>Nicolazzi 1077NS28 Смеситель для раковины со стены</t>
  </si>
  <si>
    <t>1077NS28</t>
  </si>
  <si>
    <t>Nicolazzi 1077OG28 Смеситель для раковины со стены</t>
  </si>
  <si>
    <t>1077OG28</t>
  </si>
  <si>
    <t>Nicolazzi 1080CR16 Полочка</t>
  </si>
  <si>
    <t>1080CR16</t>
  </si>
  <si>
    <t>Nicolazzi 1081AG крючок для одежды</t>
  </si>
  <si>
    <t>1081AG</t>
  </si>
  <si>
    <t>Nicolazzi 1081BZ крючок для одежды</t>
  </si>
  <si>
    <t>1081BZ</t>
  </si>
  <si>
    <t>Nicolazzi 1081CB крючок для одежды</t>
  </si>
  <si>
    <t>1081CB</t>
  </si>
  <si>
    <t>Nicolazzi 1081CO крючок для одежды</t>
  </si>
  <si>
    <t>1081CO</t>
  </si>
  <si>
    <t>Nicolazzi 1081CR крючок для одежды VINCENT</t>
  </si>
  <si>
    <t>1081CR</t>
  </si>
  <si>
    <t>Nicolazzi 1081CR16 крючок для одежды *LIBERTY*</t>
  </si>
  <si>
    <t>1081CR16</t>
  </si>
  <si>
    <t>1081CS</t>
  </si>
  <si>
    <t>Nicolazzi 1081DBM крючок для одежды</t>
  </si>
  <si>
    <t>1081DBM</t>
  </si>
  <si>
    <t>Nicolazzi 1081FV крючок для одежды</t>
  </si>
  <si>
    <t>1081FV</t>
  </si>
  <si>
    <t>Nicolazzi 1081GB крючок для одежды</t>
  </si>
  <si>
    <t>1081GB</t>
  </si>
  <si>
    <t>Nicolazzi 1081GB16 крючок для одежды *LIBERTY*</t>
  </si>
  <si>
    <t>1081GB16</t>
  </si>
  <si>
    <t>Nicolazzi 1081GF крючок для одежды</t>
  </si>
  <si>
    <t>1081GF</t>
  </si>
  <si>
    <t>Nicolazzi 1081GF16 крючок для одежды *LIBERTY*</t>
  </si>
  <si>
    <t>1081GF16</t>
  </si>
  <si>
    <t>Nicolazzi 1081GO крючок для одежды</t>
  </si>
  <si>
    <t>1081GO</t>
  </si>
  <si>
    <t>Nicolazzi 1081GO16 крючок для одежды *LIBERTY*</t>
  </si>
  <si>
    <t>1081GO16</t>
  </si>
  <si>
    <t>Nicolazzi 1081NL крючок для одежды</t>
  </si>
  <si>
    <t>1081NL</t>
  </si>
  <si>
    <t>Nicolazzi 1081NL16 крючок для одежды *LIBERTY*</t>
  </si>
  <si>
    <t>1081NL16</t>
  </si>
  <si>
    <t>Nicolazzi 1081NS крючок для одежды</t>
  </si>
  <si>
    <t>1081NS</t>
  </si>
  <si>
    <t>Nicolazzi 1081OG крючок для одежды</t>
  </si>
  <si>
    <t>1081OG</t>
  </si>
  <si>
    <t>Nicolazzi 1081RA крючок для одежды</t>
  </si>
  <si>
    <t>1081RA</t>
  </si>
  <si>
    <t>Nicolazzi 1081TB крючок для одежды</t>
  </si>
  <si>
    <t>1081TB</t>
  </si>
  <si>
    <t>Nicolazzi 1083AG Держатель для полотенца  CM24 VINCENT</t>
  </si>
  <si>
    <t>1083AG</t>
  </si>
  <si>
    <t>Nicolazzi 1083BZ Держатель для полотенца  CM24 VINCENT</t>
  </si>
  <si>
    <t>1083BZ</t>
  </si>
  <si>
    <t>Nicolazzi 1083CB Держатель для полотенца  CM24 VINCENT</t>
  </si>
  <si>
    <t>1083CB</t>
  </si>
  <si>
    <t>Nicolazzi 1083CO Держатель для полотенца  CM24 VINCENT</t>
  </si>
  <si>
    <t>1083CO</t>
  </si>
  <si>
    <t>Nicolazzi 1083CR Держатель для полотенца  CM24 VINCENT</t>
  </si>
  <si>
    <t>1083CR</t>
  </si>
  <si>
    <t>Nicolazzi 1083CR16 Держатель для полотенца  CM30</t>
  </si>
  <si>
    <t>1083CR16</t>
  </si>
  <si>
    <t>Nicolazzi 1083CS Держатель для полотенца  CM24 VINCENT</t>
  </si>
  <si>
    <t>1083CS</t>
  </si>
  <si>
    <t>Nicolazzi 1083DBM Держатель для полотенца  CM24 VINCENT</t>
  </si>
  <si>
    <t>1083DBM</t>
  </si>
  <si>
    <t>Nicolazzi 1083FV Держатель для полотенца  CM24 VINCENT</t>
  </si>
  <si>
    <t>1083FV</t>
  </si>
  <si>
    <t>Nicolazzi 1083GB Держатель для полотенца  CM24 VINCENT</t>
  </si>
  <si>
    <t>1083GB</t>
  </si>
  <si>
    <t>Nicolazzi 1083GF Держатель для полотенца  CM24 VINCENT</t>
  </si>
  <si>
    <t>1083GF</t>
  </si>
  <si>
    <t>Nicolazzi 1083GO Держатель для полотенца  CM24 VINCENT</t>
  </si>
  <si>
    <t>1083GO</t>
  </si>
  <si>
    <t>Nicolazzi 1083GO16 Держатель для полотенца  CM30 *LIBERTY*</t>
  </si>
  <si>
    <t>1083GO16</t>
  </si>
  <si>
    <t>Nicolazzi 1083NL Держатель для полотенца  CM24 VINCENT</t>
  </si>
  <si>
    <t>1083NL</t>
  </si>
  <si>
    <t>Nicolazzi 1083NS Держатель для полотенца  CM24 VINCENT</t>
  </si>
  <si>
    <t>1083NS</t>
  </si>
  <si>
    <t>Nicolazzi 1083OG Держатель для полотенца  CM24 VINCENT</t>
  </si>
  <si>
    <t>1083OG</t>
  </si>
  <si>
    <t>Nicolazzi 1083RA Держатель для полотенца  CM24 VINCENT</t>
  </si>
  <si>
    <t>1083RA</t>
  </si>
  <si>
    <t>Nicolazzi 1083TB Держатель для полотенца  CM24 VINCENT</t>
  </si>
  <si>
    <t>1083TB</t>
  </si>
  <si>
    <t>Nicolazzi 1084AG Держатель для полотенца  CM39 VINCENT</t>
  </si>
  <si>
    <t>1084AG</t>
  </si>
  <si>
    <t>Nicolazzi 1084BZ Держатель для полотенца  CM39 VINCENT</t>
  </si>
  <si>
    <t>1084BZ</t>
  </si>
  <si>
    <t>Nicolazzi 1084CB Держатель для полотенца  CM39 VINCENT</t>
  </si>
  <si>
    <t>1084CB</t>
  </si>
  <si>
    <t>Nicolazzi 1084CO Держатель для полотенца  CM39 VINCENT</t>
  </si>
  <si>
    <t>1084CO</t>
  </si>
  <si>
    <t>Nicolazzi 1084CR Держатель для полотенца  CM39 VINCENT</t>
  </si>
  <si>
    <t>1084CR</t>
  </si>
  <si>
    <t>Nicolazzi 1084CR16 Держатель для полотенца  CM45</t>
  </si>
  <si>
    <t>1084CR16</t>
  </si>
  <si>
    <t>Nicolazzi 1084FV Держатель для полотенца  CM39 VINCENT</t>
  </si>
  <si>
    <t>1084FV</t>
  </si>
  <si>
    <t>Nicolazzi 1084GB Держатель для полотенца  CM39 VINCENT</t>
  </si>
  <si>
    <t>1084GB</t>
  </si>
  <si>
    <t>Nicolazzi 1084GB16 Держатель для полотенца  CM45 *LIBERTY*</t>
  </si>
  <si>
    <t>1084GB16</t>
  </si>
  <si>
    <t>Nicolazzi 1084GF Держатель для полотенца  CM39 VINCENT</t>
  </si>
  <si>
    <t>1084GF</t>
  </si>
  <si>
    <t>Nicolazzi 1084GO Держатель для полотенца  CM39 VINCENT</t>
  </si>
  <si>
    <t>1084GO</t>
  </si>
  <si>
    <t>Nicolazzi 1084NL Держатель для полотенца  CM39 VINCENT</t>
  </si>
  <si>
    <t>1084NL</t>
  </si>
  <si>
    <t>Nicolazzi 1084NL16 Держатель для полотенца  CM45 *LIBERTY*</t>
  </si>
  <si>
    <t>1084NL16</t>
  </si>
  <si>
    <t>Nicolazzi 1084NS Держатель для полотенца  CM39 VINCENT</t>
  </si>
  <si>
    <t>1084NS</t>
  </si>
  <si>
    <t>Nicolazzi 1084OG Держатель для полотенца  CM39 VINCENT</t>
  </si>
  <si>
    <t>1084OG</t>
  </si>
  <si>
    <t>Nicolazzi 1084RA Держатель для полотенца  CM39 VINCENT</t>
  </si>
  <si>
    <t>1084RA</t>
  </si>
  <si>
    <t>Nicolazzi 1084TB Держатель для полотенца  CM39 VINCENT</t>
  </si>
  <si>
    <t>1084TB</t>
  </si>
  <si>
    <t>Nicolazzi 1085CR16 Держатель полотенца кольцо</t>
  </si>
  <si>
    <t>1085CR16</t>
  </si>
  <si>
    <t>Nicolazzi 1085GB16 Держатель полотенца кольцо *LIBERTY*</t>
  </si>
  <si>
    <t>1085GB16</t>
  </si>
  <si>
    <t>Nicolazzi 1085GO16 Держатель полотенца кольцо *LIBERTY*</t>
  </si>
  <si>
    <t>1085GO16</t>
  </si>
  <si>
    <t>Nicolazzi 1085NL16 Держатель полотенца кольцо *LIBERTY*</t>
  </si>
  <si>
    <t>1085NL16</t>
  </si>
  <si>
    <t>Nicolazzi 1086AG Держатель для полотенца  CM54 VINCENT</t>
  </si>
  <si>
    <t>1086AG</t>
  </si>
  <si>
    <t>Nicolazzi 1086BZ Держатель для полотенца  CM54 VINCENT</t>
  </si>
  <si>
    <t>1086BZ</t>
  </si>
  <si>
    <t>Nicolazzi 1086CB Держатель для полотенца  CM54 VINCENT</t>
  </si>
  <si>
    <t>1086CB</t>
  </si>
  <si>
    <t>Nicolazzi 1086CO Держатель для полотенца  CM54 VINCENT</t>
  </si>
  <si>
    <t>1086CO</t>
  </si>
  <si>
    <t>Nicolazzi 1086CR Держатель для полотенца  CM54 VINCENT</t>
  </si>
  <si>
    <t>1086CR</t>
  </si>
  <si>
    <t>Nicolazzi 1086CR16 Держатель для полотенца  CM60 *LIBERTY*</t>
  </si>
  <si>
    <t>1086CR16</t>
  </si>
  <si>
    <t>Nicolazzi 1086CS Держатель для полотенца  CM54 VINCENT</t>
  </si>
  <si>
    <t>1086CS</t>
  </si>
  <si>
    <t>Nicolazzi 1086DBM Держатель для полотенца  CM54 VINCENT</t>
  </si>
  <si>
    <t>1086DBM</t>
  </si>
  <si>
    <t>Nicolazzi 1086FV Держатель для полотенца  CM54 VINCENT</t>
  </si>
  <si>
    <t>1086FV</t>
  </si>
  <si>
    <t>Nicolazzi 1086GB Держатель для полотенца  CM54 VINCENT</t>
  </si>
  <si>
    <t>1086GB</t>
  </si>
  <si>
    <t>Nicolazzi 1086GF Держатель для полотенца  CM54 VINCENT</t>
  </si>
  <si>
    <t>1086GF</t>
  </si>
  <si>
    <t>Nicolazzi 1086GO Держатель для полотенца  CM54 VINCENT</t>
  </si>
  <si>
    <t>1086GO</t>
  </si>
  <si>
    <t>Nicolazzi 1086GO16 Держатель для полотенца  CM60 *LIBERTY*</t>
  </si>
  <si>
    <t>1086GO16</t>
  </si>
  <si>
    <t>Nicolazzi 1086NL Держатель для полотенца  CM54 VINCENT</t>
  </si>
  <si>
    <t>1086NL</t>
  </si>
  <si>
    <t>Nicolazzi 1086NL16 Держатель для полотенца  CM60 *LIBERTY*</t>
  </si>
  <si>
    <t>1086NL16</t>
  </si>
  <si>
    <t>Nicolazzi 1086NS Держатель для полотенца  CM54 VINCENT</t>
  </si>
  <si>
    <t>1086NS</t>
  </si>
  <si>
    <t>Nicolazzi 1086OG Держатель для полотенца  CM54 VINCENT</t>
  </si>
  <si>
    <t>1086OG</t>
  </si>
  <si>
    <t>Nicolazzi 1086RA Держатель для полотенца  CM54 VINCENT</t>
  </si>
  <si>
    <t>1086RA</t>
  </si>
  <si>
    <t>Nicolazzi 1086TB Держатель для полотенца  CM54 VINCENT</t>
  </si>
  <si>
    <t>1086TB</t>
  </si>
  <si>
    <t>Nicolazzi 1087AG Мыльница</t>
  </si>
  <si>
    <t>1087AG</t>
  </si>
  <si>
    <t>Nicolazzi 1087BZ Мыльница</t>
  </si>
  <si>
    <t>1087BZ</t>
  </si>
  <si>
    <t>Nicolazzi 1087CB Мыльница</t>
  </si>
  <si>
    <t>1087CB</t>
  </si>
  <si>
    <t>Nicolazzi 1087CO Мыльница</t>
  </si>
  <si>
    <t>1087CO</t>
  </si>
  <si>
    <t>Nicolazzi 1087CR Мыльница VINCENT</t>
  </si>
  <si>
    <t>1087CR</t>
  </si>
  <si>
    <t>Nicolazzi 1087CR16 Мыльница *LIBERTY*</t>
  </si>
  <si>
    <t>1087CR16</t>
  </si>
  <si>
    <t>Nicolazzi 1087CS Мыльница</t>
  </si>
  <si>
    <t>1087CS</t>
  </si>
  <si>
    <t>Nicolazzi 1087FV Мыльница</t>
  </si>
  <si>
    <t>1087FV</t>
  </si>
  <si>
    <t>Nicolazzi 1087GB Мыльница</t>
  </si>
  <si>
    <t>1087GB</t>
  </si>
  <si>
    <t>Nicolazzi 1087GB16 Мыльница *LIBERTY*</t>
  </si>
  <si>
    <t>1087GB16</t>
  </si>
  <si>
    <t>Nicolazzi 1087GF Мыльница VINCENT</t>
  </si>
  <si>
    <t>1087GF</t>
  </si>
  <si>
    <t>Nicolazzi 1087GF16 Мыльница *LIBERTY*</t>
  </si>
  <si>
    <t>1087GF16</t>
  </si>
  <si>
    <t>Nicolazzi 1087GO Мыльница</t>
  </si>
  <si>
    <t>1087GO</t>
  </si>
  <si>
    <t>Nicolazzi 1087GO16 Мыльница *LIBERTY*</t>
  </si>
  <si>
    <t>1087GO16</t>
  </si>
  <si>
    <t>Nicolazzi 1087NL Мыльница</t>
  </si>
  <si>
    <t>1087NL</t>
  </si>
  <si>
    <t>Nicolazzi 1087NL16 Мыльница *LIBERTY*</t>
  </si>
  <si>
    <t>1087NL16</t>
  </si>
  <si>
    <t>Nicolazzi 1087NS Мыльница</t>
  </si>
  <si>
    <t>1087NS</t>
  </si>
  <si>
    <t>Nicolazzi 1087OG Мыльница</t>
  </si>
  <si>
    <t>1087OG</t>
  </si>
  <si>
    <t>Nicolazzi 1087RA Мыльница</t>
  </si>
  <si>
    <t>1087RA</t>
  </si>
  <si>
    <t>Nicolazzi 1087RG16 Мыльница *LIBERTY*</t>
  </si>
  <si>
    <t>1087RG16</t>
  </si>
  <si>
    <t>Nicolazzi 1087TB Мыльница</t>
  </si>
  <si>
    <t>1087TB</t>
  </si>
  <si>
    <t>Nicolazzi 1088AG Стакан</t>
  </si>
  <si>
    <t>1088AG</t>
  </si>
  <si>
    <t>Nicolazzi 1088BZ Стакан</t>
  </si>
  <si>
    <t>1088BZ</t>
  </si>
  <si>
    <t>Nicolazzi 1088CB Стакан</t>
  </si>
  <si>
    <t>1088CB</t>
  </si>
  <si>
    <t>Nicolazzi 1088CO Стакан</t>
  </si>
  <si>
    <t>1088CO</t>
  </si>
  <si>
    <t>Nicolazzi 1088CR Стакан VINCENT</t>
  </si>
  <si>
    <t>1088CR</t>
  </si>
  <si>
    <t>Nicolazzi 1088CR16 Стакан *LIBERTY*</t>
  </si>
  <si>
    <t>1088CR16</t>
  </si>
  <si>
    <t>Nicolazzi 1088CS Стакан</t>
  </si>
  <si>
    <t>1088CS</t>
  </si>
  <si>
    <t>Nicolazzi 1088FV Стакан</t>
  </si>
  <si>
    <t>1088FV</t>
  </si>
  <si>
    <t>Nicolazzi 1088GB Стакан</t>
  </si>
  <si>
    <t>1088GB</t>
  </si>
  <si>
    <t>Nicolazzi 1088GB16 Стакан *LIBERTY*</t>
  </si>
  <si>
    <t>1088GB16</t>
  </si>
  <si>
    <t>Nicolazzi 1088GF Стакан VINCENT</t>
  </si>
  <si>
    <t>1088GF</t>
  </si>
  <si>
    <t>Nicolazzi 1088GF16 Стакан *LIBERTY*</t>
  </si>
  <si>
    <t>1088GF16</t>
  </si>
  <si>
    <t>Nicolazzi 1088GO Стакан</t>
  </si>
  <si>
    <t>1088GO</t>
  </si>
  <si>
    <t>Nicolazzi 1088GO16 Стакан *LIBERTY*</t>
  </si>
  <si>
    <t>1088GO16</t>
  </si>
  <si>
    <t>Nicolazzi 1088NL Стакан</t>
  </si>
  <si>
    <t>1088NL</t>
  </si>
  <si>
    <t>Nicolazzi 1088NL16 Стакан *LIBERTY*</t>
  </si>
  <si>
    <t>1088NL16</t>
  </si>
  <si>
    <t>Nicolazzi 1088NS Стакан</t>
  </si>
  <si>
    <t>1088NS</t>
  </si>
  <si>
    <t>Nicolazzi 1088OG Стакан  VINCENT</t>
  </si>
  <si>
    <t>1088OG</t>
  </si>
  <si>
    <t>Nicolazzi 1088RA Стакан</t>
  </si>
  <si>
    <t>1088RA</t>
  </si>
  <si>
    <t>Nicolazzi 1088RG16 Стакан *LIBERTY*</t>
  </si>
  <si>
    <t>1088RG16</t>
  </si>
  <si>
    <t>Nicolazzi 1088TB Стакан</t>
  </si>
  <si>
    <t>1088TB</t>
  </si>
  <si>
    <t>Nicolazzi 1089AG Дозатор жидкого мыла</t>
  </si>
  <si>
    <t>1089AG</t>
  </si>
  <si>
    <t>Nicolazzi 1089BZ Дозатор жидкого мыла</t>
  </si>
  <si>
    <t>1089BZ</t>
  </si>
  <si>
    <t>Nicolazzi 1089CB Дозатор жидкого мыла</t>
  </si>
  <si>
    <t>1089CB</t>
  </si>
  <si>
    <t>Nicolazzi 1089CO Дозатор жидкого мыла</t>
  </si>
  <si>
    <t>1089CO</t>
  </si>
  <si>
    <t>Nicolazzi 1089CR Дозатор жидкого мыла VINCENT</t>
  </si>
  <si>
    <t>1089CR</t>
  </si>
  <si>
    <t>Nicolazzi 1089CR16 Дозатор жидкого мыла *LIBERTY*</t>
  </si>
  <si>
    <t>1089CR16</t>
  </si>
  <si>
    <t>Nicolazzi 1089CS Дозатор жидкого мыла</t>
  </si>
  <si>
    <t>1089CS</t>
  </si>
  <si>
    <t>Nicolazzi 1089FV Дозатор жидкого мыла VINCENT</t>
  </si>
  <si>
    <t>1089FV</t>
  </si>
  <si>
    <t>Nicolazzi 1089GB Дозатор жидкого мыла</t>
  </si>
  <si>
    <t>1089GB</t>
  </si>
  <si>
    <t>Nicolazzi 1089GB16 Дозатор жидкого мыла *LIBERTY*</t>
  </si>
  <si>
    <t>1089GB16</t>
  </si>
  <si>
    <t>Nicolazzi 1089GF Дозатор жидкого мыла</t>
  </si>
  <si>
    <t>1089GF</t>
  </si>
  <si>
    <t>Nicolazzi 1089GO Дозатор жидкого мыла</t>
  </si>
  <si>
    <t>1089GO</t>
  </si>
  <si>
    <t>Nicolazzi 1089GO16 Дозатор жидкого мыла *LIBERTY*</t>
  </si>
  <si>
    <t>1089GO16</t>
  </si>
  <si>
    <t>Nicolazzi 1089NL Дозатор жидкого мыла</t>
  </si>
  <si>
    <t>1089NL</t>
  </si>
  <si>
    <t>Nicolazzi 1089NL16 Дозатор жидкого мыла *LIBERTY*</t>
  </si>
  <si>
    <t>1089NL16</t>
  </si>
  <si>
    <t>Nicolazzi 1089NS Дозатор жидкого мыла</t>
  </si>
  <si>
    <t>1089NS</t>
  </si>
  <si>
    <t>Nicolazzi 1089OG Дозатор жидкого мыла VINCENT</t>
  </si>
  <si>
    <t>1089OG</t>
  </si>
  <si>
    <t>Nicolazzi 1089RA Дозатор жидкого мыла</t>
  </si>
  <si>
    <t>1089RA</t>
  </si>
  <si>
    <t>Nicolazzi 1089TB Дозатор жидкого мыла</t>
  </si>
  <si>
    <t>1089TB</t>
  </si>
  <si>
    <t>Nicolazzi 1090AG Щетка для туалета со стены</t>
  </si>
  <si>
    <t>1090AG</t>
  </si>
  <si>
    <t>Nicolazzi 1090BZ Щетка для туалета со стены</t>
  </si>
  <si>
    <t>1090BZ</t>
  </si>
  <si>
    <t>Nicolazzi 1090CB Щетка для туалета со стены</t>
  </si>
  <si>
    <t>1090CB</t>
  </si>
  <si>
    <t>Nicolazzi 1090CO Щетка для туалета со стены</t>
  </si>
  <si>
    <t>1090CO</t>
  </si>
  <si>
    <t>Nicolazzi 1090CR Щетка для туалета со стены VINCENT</t>
  </si>
  <si>
    <t>1090CR</t>
  </si>
  <si>
    <t>Nicolazzi 1090CR16 Щетка для туалета со стены *LIBERTY*</t>
  </si>
  <si>
    <t>1090CR16</t>
  </si>
  <si>
    <t>Nicolazzi 1090CS Щетка для туалета со стены</t>
  </si>
  <si>
    <t>1090CS</t>
  </si>
  <si>
    <t>Nicolazzi 1090FV Щетка для туалета со стены</t>
  </si>
  <si>
    <t>1090FV</t>
  </si>
  <si>
    <t>Nicolazzi 1090GB Щетка для туалета со стены</t>
  </si>
  <si>
    <t>1090GB</t>
  </si>
  <si>
    <t>Nicolazzi 1090GB16 Щетка для туалета со стены *LIBERTY*</t>
  </si>
  <si>
    <t>1090GB16</t>
  </si>
  <si>
    <t>Nicolazzi 1090GF Щетка для туалета со стены</t>
  </si>
  <si>
    <t>1090GF</t>
  </si>
  <si>
    <t>Nicolazzi 1090GF16 Щетка для туалета со стены *LIBERTY*</t>
  </si>
  <si>
    <t>1090GF16</t>
  </si>
  <si>
    <t>Nicolazzi 1090GO Щетка для туалета со стены</t>
  </si>
  <si>
    <t>1090GO</t>
  </si>
  <si>
    <t>Nicolazzi 1090NL Щетка для туалета со стены</t>
  </si>
  <si>
    <t>1090NL</t>
  </si>
  <si>
    <t>Nicolazzi 1090NL16 Щетка для туалета со стены *LIBERTY*</t>
  </si>
  <si>
    <t>1090NL16</t>
  </si>
  <si>
    <t>Nicolazzi 1090NS Щетка для туалета со стены</t>
  </si>
  <si>
    <t>1090NS</t>
  </si>
  <si>
    <t>Nicolazzi 1090OG Щетка для туалета со стены</t>
  </si>
  <si>
    <t>1090OG</t>
  </si>
  <si>
    <t>Nicolazzi 1090RA Щетка для туалета со стены</t>
  </si>
  <si>
    <t>1090RA</t>
  </si>
  <si>
    <t>Nicolazzi 1090RG16 Щетка для туалета со стены *LIBERTY*</t>
  </si>
  <si>
    <t>1090RG16</t>
  </si>
  <si>
    <t>Nicolazzi 1090TB Щетка для туалета со стены</t>
  </si>
  <si>
    <t>1090TB</t>
  </si>
  <si>
    <t>Nicolazzi 1092AG Держатель бумаги</t>
  </si>
  <si>
    <t>1092AG</t>
  </si>
  <si>
    <t>Nicolazzi 1092BZ Держатель бумаги</t>
  </si>
  <si>
    <t>1092BZ</t>
  </si>
  <si>
    <t>Nicolazzi 1092CB Держатель бумаги</t>
  </si>
  <si>
    <t>1092CB</t>
  </si>
  <si>
    <t>Nicolazzi 1092CO Держатель бумаги</t>
  </si>
  <si>
    <t>1092CO</t>
  </si>
  <si>
    <t>Nicolazzi 1092CR Держатель бумаги</t>
  </si>
  <si>
    <t>1092CR</t>
  </si>
  <si>
    <t>Nicolazzi 1092CR16 Держатель бумаги *LIBERTY*</t>
  </si>
  <si>
    <t>1092CR16</t>
  </si>
  <si>
    <t>Nicolazzi 1092CS Держатель бумаги</t>
  </si>
  <si>
    <t>1092CS</t>
  </si>
  <si>
    <t>Nicolazzi 1092DBM Держатель бумаги</t>
  </si>
  <si>
    <t>1092DBM</t>
  </si>
  <si>
    <t>Nicolazzi 1092FV Держатель бумаги</t>
  </si>
  <si>
    <t>1092FV</t>
  </si>
  <si>
    <t>Nicolazzi 1092GB Держатель бумаги</t>
  </si>
  <si>
    <t>1092GB</t>
  </si>
  <si>
    <t>Nicolazzi 1092GB16 Держатель бумаги *LIBERTY*</t>
  </si>
  <si>
    <t>1092GB16</t>
  </si>
  <si>
    <t>Nicolazzi 1092GF Держатель бумаги</t>
  </si>
  <si>
    <t>1092GF</t>
  </si>
  <si>
    <t>Nicolazzi 1092GF16 Держатель бумаги *LIBERTY*</t>
  </si>
  <si>
    <t>1092GF16</t>
  </si>
  <si>
    <t>Nicolazzi 1092GO Держатель бумаги</t>
  </si>
  <si>
    <t>1092GO</t>
  </si>
  <si>
    <t>Nicolazzi 1092NL Держатель бумаги</t>
  </si>
  <si>
    <t>1092NL</t>
  </si>
  <si>
    <t>Nicolazzi 1092NL16 Держатель бумаги *LIBERTY*</t>
  </si>
  <si>
    <t>1092NL16</t>
  </si>
  <si>
    <t>Nicolazzi 1092NS Держатель бумаги</t>
  </si>
  <si>
    <t>1092NS</t>
  </si>
  <si>
    <t>Nicolazzi 1092OG Держатель бумаги</t>
  </si>
  <si>
    <t>1092OG</t>
  </si>
  <si>
    <t>Nicolazzi 1092RA Держатель бумаги</t>
  </si>
  <si>
    <t>1092RA</t>
  </si>
  <si>
    <t>Nicolazzi 1092RG16 Держатель бумаги *LIBERTY*</t>
  </si>
  <si>
    <t>1092RG16</t>
  </si>
  <si>
    <t>Nicolazzi 1092TB Держатель бумаги</t>
  </si>
  <si>
    <t>1092TB</t>
  </si>
  <si>
    <t>Nicolazzi 1093CR16 Полочка-решетка</t>
  </si>
  <si>
    <t>1093CR16</t>
  </si>
  <si>
    <t>Nicolazzi 1094GB16 Держатель мыльницы и стакана без керамики * LIBERTY*</t>
  </si>
  <si>
    <t>1094GB16</t>
  </si>
  <si>
    <t>Nicolazzi 1094GO16 Держатель мыльницы и стакана без керамики</t>
  </si>
  <si>
    <t>1094GO16</t>
  </si>
  <si>
    <t>Nicolazzi 1094NL16 Держатель мыльницы и стакана без керамики * LIBERTY*</t>
  </si>
  <si>
    <t>1094NL16</t>
  </si>
  <si>
    <t>Nicolazzi 1097CR16 Держатель бумаги вертикальный</t>
  </si>
  <si>
    <t>1097CR16</t>
  </si>
  <si>
    <t>Nicolazzi 1098CR16 Двойной держатель полотенца *LIBERTY*</t>
  </si>
  <si>
    <t>1098CR16</t>
  </si>
  <si>
    <t>Nicolazzi 1098NL16 Двойной держатель полотенца *LIBERTY*</t>
  </si>
  <si>
    <t>1098NL16</t>
  </si>
  <si>
    <t>Nicolazzi 1099CR16 Решетка Держатель для полотенца</t>
  </si>
  <si>
    <t>1099CR16</t>
  </si>
  <si>
    <t>Nicolazzi 1200BZ36 Смеситель под душевую стойку* IMPERO*</t>
  </si>
  <si>
    <t>1200BZ36</t>
  </si>
  <si>
    <t>Nicolazzi 1200BZ36L Смеситель под душевую стойку * IMPERO*</t>
  </si>
  <si>
    <t>1200BZ36L</t>
  </si>
  <si>
    <t>Nicolazzi 1200CR36 Смеситель под душевую стойку* IMPERO*</t>
  </si>
  <si>
    <t>1200CR36</t>
  </si>
  <si>
    <t>Nicolazzi 1200CR36L Смеситель под душевую стойку* IMPERO*</t>
  </si>
  <si>
    <t>1200CR36L</t>
  </si>
  <si>
    <t>Nicolazzi 1200GB36 Смеситель под душевую стойку* IMPERO*</t>
  </si>
  <si>
    <t>1200GB36</t>
  </si>
  <si>
    <t>Nicolazzi 1200GB36L Смеситель под душевую стойку* IMPERO*</t>
  </si>
  <si>
    <t>1200GB36L</t>
  </si>
  <si>
    <t>Nicolazzi 1200GO36 Смеситель под душевую стойку* IMPERO*</t>
  </si>
  <si>
    <t>1200GO36</t>
  </si>
  <si>
    <t>Nicolazzi 1200GO36L Смеситель под душевую стойку* IMPERO*</t>
  </si>
  <si>
    <t>1200GO36L</t>
  </si>
  <si>
    <t>Nicolazzi 1200NL36 Смеситель под душевую стойку* IMPERO*</t>
  </si>
  <si>
    <t>1200NL36</t>
  </si>
  <si>
    <t>Nicolazzi 1201AG36 Смеситель для ванны IMPERO</t>
  </si>
  <si>
    <t>1201AG36</t>
  </si>
  <si>
    <t>Nicolazzi 1201BZ36 Смеситель для ванны IMPERO</t>
  </si>
  <si>
    <t>1201BZ36</t>
  </si>
  <si>
    <t>Nicolazzi 1201BZ36L Смеситель для ванны IMPERO</t>
  </si>
  <si>
    <t>1201BZ36L</t>
  </si>
  <si>
    <t>Nicolazzi 1201CO36 Смеситель для ванны IMPERO</t>
  </si>
  <si>
    <t>1201CO36</t>
  </si>
  <si>
    <t>Nicolazzi 1201CR36 Смеситель для ванны IMPERO</t>
  </si>
  <si>
    <t>1201CR36</t>
  </si>
  <si>
    <t>Nicolazzi 1201CR36L Смеситель для ванны IMPERO</t>
  </si>
  <si>
    <t>1201CR36L</t>
  </si>
  <si>
    <t>Nicolazzi 1201DB36 Смеситель для ванны IMPERO</t>
  </si>
  <si>
    <t>1201DB36</t>
  </si>
  <si>
    <t>Nicolazzi 1201DB36L Смеситель для ванны IMPERO</t>
  </si>
  <si>
    <t>1201DB36L</t>
  </si>
  <si>
    <t>Nicolazzi 1201FV36 Смеситель для ванны IMPERO</t>
  </si>
  <si>
    <t>1201FV36</t>
  </si>
  <si>
    <t>Nicolazzi 1201GB36 Смеситель для ванны IMPERO</t>
  </si>
  <si>
    <t>1201GB36</t>
  </si>
  <si>
    <t>Nicolazzi 1201GB36L Смеситель для ванны IMPERO</t>
  </si>
  <si>
    <t>1201GB36L</t>
  </si>
  <si>
    <t>Nicolazzi 1201GF36L Смеситель для ванны IMPERO</t>
  </si>
  <si>
    <t>1201GF36L</t>
  </si>
  <si>
    <t>Nicolazzi 1201GO36 Смеситель для ванны IMPERO</t>
  </si>
  <si>
    <t>1201GO36</t>
  </si>
  <si>
    <t>Nicolazzi 1201GO36L Смеситель для ванны IMPERO</t>
  </si>
  <si>
    <t>1201GO36L</t>
  </si>
  <si>
    <t>Nicolazzi 1201NL36 Смеситель для ванны IMPERO</t>
  </si>
  <si>
    <t>1201NL36</t>
  </si>
  <si>
    <t>Nicolazzi 1201OG36 Смеситель для ванны IMPERO</t>
  </si>
  <si>
    <t>1201OG36</t>
  </si>
  <si>
    <t>Nicolazzi 1201OL36 Смеситель для ванны IMPERO</t>
  </si>
  <si>
    <t>1201OL36</t>
  </si>
  <si>
    <t>Nicolazzi 1202BZ36 Смеситель для ванны с ручным душем со стены IMPERO</t>
  </si>
  <si>
    <t>1202BZ36</t>
  </si>
  <si>
    <t>Nicolazzi 1202CR36 Смеситель для ванны с ручным душем со стены IMPERO</t>
  </si>
  <si>
    <t>1202CR36</t>
  </si>
  <si>
    <t>Nicolazzi 1202CR36L Смеситель для ванны с ручным душем со стены IMPERO</t>
  </si>
  <si>
    <t>1202CR36L</t>
  </si>
  <si>
    <t>Nicolazzi 1202GB36 Смеситель для ванны с ручным душем со стены IMPERO</t>
  </si>
  <si>
    <t>1202GB36</t>
  </si>
  <si>
    <t>Nicolazzi 1202GF36L Смеситель для ванны с ручным душем со стены IMPERO</t>
  </si>
  <si>
    <t>1202GF36L</t>
  </si>
  <si>
    <t>Nicolazzi 1202GO36 Смеситель для ванны с ручным душем со стены IMPERO</t>
  </si>
  <si>
    <t>1202GO36</t>
  </si>
  <si>
    <t>Nicolazzi 1202GO36L Смеситель для ванны с ручным душем со стены IMPERO</t>
  </si>
  <si>
    <t>1202GO36L</t>
  </si>
  <si>
    <t>Nicolazzi 1203BZ36 Встроенный смеситель для ванны с ручным душем IMPERO</t>
  </si>
  <si>
    <t>1203BZ36</t>
  </si>
  <si>
    <t>Nicolazzi 1203BZ36L Встроенный смеситель для ванны с ручным душем IMPERO</t>
  </si>
  <si>
    <t>1203BZ36L</t>
  </si>
  <si>
    <t>Nicolazzi 1203CR36 Встроенный смеситель для ванны с ручным душем IMPERO</t>
  </si>
  <si>
    <t>1203CR36</t>
  </si>
  <si>
    <t>Nicolazzi 1203CR36L Встроенный смеситель для ванны с ручным душем IMPERO</t>
  </si>
  <si>
    <t>1203CR36L</t>
  </si>
  <si>
    <t>Nicolazzi 1203GB36 Встроенный смеситель для ванны с ручным душем IMPERO</t>
  </si>
  <si>
    <t>1203GB36</t>
  </si>
  <si>
    <t>Nicolazzi 1203GF36 Встроенный смеситель для ванны с ручным душем IMPERO</t>
  </si>
  <si>
    <t>1203GF36</t>
  </si>
  <si>
    <t>Nicolazzi 1203GO36 Встроенный смеситель для ванны с ручным душем IMPERO</t>
  </si>
  <si>
    <t>1203GO36</t>
  </si>
  <si>
    <t>Nicolazzi 1203GO36L Встроенный смеситель для ванны с ручным душем IMPERO</t>
  </si>
  <si>
    <t>1203GO36L</t>
  </si>
  <si>
    <t>Nicolazzi 1203NL36L Встроенный смеситель для ванны с ручным душем IMPERO</t>
  </si>
  <si>
    <t>1203NL36L</t>
  </si>
  <si>
    <t>Nicolazzi 1203OG36 Встроенный смеситель для ванны с ручным душем IMPERO</t>
  </si>
  <si>
    <t>1203OG36</t>
  </si>
  <si>
    <t>Nicolazzi 1203OL36 Встроенный смеситель для ванны с ручным душем IMPERO</t>
  </si>
  <si>
    <t>1203OL36</t>
  </si>
  <si>
    <t>Nicolazzi 1204AG36 Смеситель на борт ванны с ручным душем IMPERO</t>
  </si>
  <si>
    <t>1204AG36</t>
  </si>
  <si>
    <t>Nicolazzi 1204BZ36 Смеситель на борт ванны с ручным душем IMPERO</t>
  </si>
  <si>
    <t>1204BZ36</t>
  </si>
  <si>
    <t>Nicolazzi 1204BZ36L Смеситель на борт ванны с ручным душем IMPERO</t>
  </si>
  <si>
    <t>1204BZ36L</t>
  </si>
  <si>
    <t>Nicolazzi 1204CO36 Смеситель на борт ванны с ручным душем IMPERO</t>
  </si>
  <si>
    <t>1204CO36</t>
  </si>
  <si>
    <t>Nicolazzi 1204CR36 Смеситель на борт ванны с ручным душем IMPERO</t>
  </si>
  <si>
    <t>1204CR36</t>
  </si>
  <si>
    <t>Nicolazzi 1204CR36L Смеситель на борт ванны с ручным душем IMPERO</t>
  </si>
  <si>
    <t>1204CR36L</t>
  </si>
  <si>
    <t>Nicolazzi 1204GB36 Смеситель на борт ванны с ручным душем IMPERO</t>
  </si>
  <si>
    <t>1204GB36</t>
  </si>
  <si>
    <t>Nicolazzi 1204GB36L Смеситель на борт ванны с ручным душем IMPERO</t>
  </si>
  <si>
    <t>1204GB36L</t>
  </si>
  <si>
    <t>Nicolazzi 1204GF36 Смеситель на борт ванны с ручным душем IMPERO</t>
  </si>
  <si>
    <t>1204GF36</t>
  </si>
  <si>
    <t>Nicolazzi 1204GF36L Смеситель на борт ванны с ручным душем IMPERO</t>
  </si>
  <si>
    <t>1204GF36L</t>
  </si>
  <si>
    <t>Nicolazzi 1204GO36 Смеситель на борт ванны с ручным душем IMPERO</t>
  </si>
  <si>
    <t>1204GO36</t>
  </si>
  <si>
    <t>Nicolazzi 1204GO36L Смеситель на борт ванны с ручным душем IMPERO</t>
  </si>
  <si>
    <t>1204GO36L</t>
  </si>
  <si>
    <t>Nicolazzi 1204NL36 Смеситель на борт ванны с ручным душем IMPERO</t>
  </si>
  <si>
    <t>1204NL36</t>
  </si>
  <si>
    <t>Nicolazzi 1204NL36L Смеситель на борт ванны с ручным душем IMPERO</t>
  </si>
  <si>
    <t>1204NL36L</t>
  </si>
  <si>
    <t>Nicolazzi 1204NS36 Смеситель на борт ванны с ручным душем IMPERO</t>
  </si>
  <si>
    <t>1204NS36</t>
  </si>
  <si>
    <t>Nicolazzi 1208AG36 Смеситель для раковины на 3 отв IMPERO</t>
  </si>
  <si>
    <t>1208AG36</t>
  </si>
  <si>
    <t>Nicolazzi 1208AG36L Смеситель для раковины на 3 отв IMPERO</t>
  </si>
  <si>
    <t>1208AG36L</t>
  </si>
  <si>
    <t>Nicolazzi 1208BZ36 Смеситель для раковины на 3 отв IMPERO</t>
  </si>
  <si>
    <t>1208BZ36</t>
  </si>
  <si>
    <t>Nicolazzi 1208BZ36L Смеситель для раковины на 3 отв IMPERO</t>
  </si>
  <si>
    <t>1208BZ36L</t>
  </si>
  <si>
    <t>Nicolazzi 1208CO36 Смеситель для раковины на 3 отв IMPERO</t>
  </si>
  <si>
    <t>1208CO36</t>
  </si>
  <si>
    <t>Nicolazzi 1208CR36 Смеситель для раковины на 3 отв IMPERO 4 PUNTE</t>
  </si>
  <si>
    <t>1208CR36</t>
  </si>
  <si>
    <t>Nicolazzi 1208CR36L Смеситель для раковины на 3 отв IMPERO A LEVA</t>
  </si>
  <si>
    <t>1208CR36L</t>
  </si>
  <si>
    <t>Nicolazzi 1208CS36 Смеситель для раковины на 3 отв IMPERO</t>
  </si>
  <si>
    <t>1208CS36</t>
  </si>
  <si>
    <t>Nicolazzi 1208CS36L Смеситель для раковины на 3 отв IMPERO</t>
  </si>
  <si>
    <t>1208CS36L</t>
  </si>
  <si>
    <t>Nicolazzi 1208DB36 Смеситель для раковины на 3 отв IMPERO</t>
  </si>
  <si>
    <t>1208DB36</t>
  </si>
  <si>
    <t>Nicolazzi 1208DB36L Смеситель для раковины на 3 отв IMPERO</t>
  </si>
  <si>
    <t>1208DB36L</t>
  </si>
  <si>
    <t>Nicolazzi 1208FV36 Смеситель для раковины на 3 отв IMPERO</t>
  </si>
  <si>
    <t>1208FV36</t>
  </si>
  <si>
    <t>Nicolazzi 1208GB36 Смеситель для раковины на 3 отв IMPERO</t>
  </si>
  <si>
    <t>1208GB36</t>
  </si>
  <si>
    <t>Nicolazzi 1208GB36L Смеситель для раковины на 3 отв IMPERO</t>
  </si>
  <si>
    <t>1208GB36L</t>
  </si>
  <si>
    <t>Nicolazzi 1208GF36 Смеситель для раковины на 3 отв IMPERO</t>
  </si>
  <si>
    <t>1208GF36</t>
  </si>
  <si>
    <t>Nicolazzi 1208GF36L Смеситель для раковины на 3 отв IMPERO</t>
  </si>
  <si>
    <t>1208GF36L</t>
  </si>
  <si>
    <t>Nicolazzi 1208GO36 Смеситель для раковины на 3 отв IMPERO</t>
  </si>
  <si>
    <t>1208GO36</t>
  </si>
  <si>
    <t>Nicolazzi 1208GO36L Смеситель для раковины на 3 отв IMPERO</t>
  </si>
  <si>
    <t>1208GO36L</t>
  </si>
  <si>
    <t>Nicolazzi 1208NL36 Смеситель для раковины на 3 отв IMPERO 4 PUNTE</t>
  </si>
  <si>
    <t>1208NL36</t>
  </si>
  <si>
    <t>Nicolazzi 1208NL36L Смеситель для раковины на 3 отв IMPERO A LEVA</t>
  </si>
  <si>
    <t>1208NL36L</t>
  </si>
  <si>
    <t>Nicolazzi 1208NS36L Смеситель для раковины на 3 отв IMPERO</t>
  </si>
  <si>
    <t>1208NS36L</t>
  </si>
  <si>
    <t>Nicolazzi 1208OG36 Смеситель для раковины на 3 отв IMPERO 4 PUNTE</t>
  </si>
  <si>
    <t>1208OG36</t>
  </si>
  <si>
    <t>Nicolazzi 1208OG36L Смеситель для раковины на 3 отв IMPERO A LEVA</t>
  </si>
  <si>
    <t>1208OG36L</t>
  </si>
  <si>
    <t>Nicolazzi 1208OL36 Смеситель для раковины на 3 отв IMPERO 4 PUNTE</t>
  </si>
  <si>
    <t>1208OL36</t>
  </si>
  <si>
    <t>Nicolazzi 1208OL36L Смеситель для раковины на 3 отв IMPERO A LEVA</t>
  </si>
  <si>
    <t>1208OL36L</t>
  </si>
  <si>
    <t>Nicolazzi 1210CR36 Смеситель для биде IMPERO</t>
  </si>
  <si>
    <t>1210CR36</t>
  </si>
  <si>
    <t>Nicolazzi 1210CR36L Смеситель для биде IMPERO</t>
  </si>
  <si>
    <t>1210CR36L</t>
  </si>
  <si>
    <t>Nicolazzi 1210GB36 Смеситель для биде IMPERO</t>
  </si>
  <si>
    <t>1210GB36</t>
  </si>
  <si>
    <t>Nicolazzi 1210GO36 Смеситель для биде IMPERO</t>
  </si>
  <si>
    <t>1210GO36</t>
  </si>
  <si>
    <t>Nicolazzi 1210GO36L Смеситель для биде IMPERO</t>
  </si>
  <si>
    <t>1210GO36L</t>
  </si>
  <si>
    <t>Nicolazzi 1212CR36 Запорный вентиль IMPERO</t>
  </si>
  <si>
    <t>1212CR36</t>
  </si>
  <si>
    <t>Nicolazzi 1212GB36 Запорный вентиль IMPERO</t>
  </si>
  <si>
    <t>1212GB36</t>
  </si>
  <si>
    <t>Nicolazzi 1212GO36 Запорный вентиль IMPERO</t>
  </si>
  <si>
    <t>1212GO36</t>
  </si>
  <si>
    <t>Nicolazzi 1212NL36 Запорный вентиль IMPERO</t>
  </si>
  <si>
    <t>1212NL36</t>
  </si>
  <si>
    <t>Nicolazzi 1212OG36 Запорный вентиль IMPERO</t>
  </si>
  <si>
    <t>1212OG36</t>
  </si>
  <si>
    <t>Nicolazzi 1215BZ36 Смеситель на 3 отв для биде IMPERO</t>
  </si>
  <si>
    <t>1215BZ36</t>
  </si>
  <si>
    <t>Nicolazzi 1215BZ36L Смеситель на 3 отв для биде IMPERO</t>
  </si>
  <si>
    <t>1215BZ36L</t>
  </si>
  <si>
    <t>Nicolazzi 1215CO36 Смеситель на 3 отв для биде IMPERO</t>
  </si>
  <si>
    <t>1215CO36</t>
  </si>
  <si>
    <t>Nicolazzi 1215CR36 Смеситель на 3 отв для биде IMPERO</t>
  </si>
  <si>
    <t>1215CR36</t>
  </si>
  <si>
    <t>Nicolazzi 1215CR36L Смеситель на 3 отв для биде IMPERO</t>
  </si>
  <si>
    <t>1215CR36L</t>
  </si>
  <si>
    <t>Nicolazzi 1215FV36 Смеситель на 3 отв для биде IMPERO</t>
  </si>
  <si>
    <t>1215FV36</t>
  </si>
  <si>
    <t>Nicolazzi 1215GB36 Смеситель на 3 отв для биде IMPERO</t>
  </si>
  <si>
    <t>1215GB36</t>
  </si>
  <si>
    <t>Nicolazzi 1215GB36L Смеситель на 3 отв для биде IMPERO</t>
  </si>
  <si>
    <t>1215GB36L</t>
  </si>
  <si>
    <t>Nicolazzi 1215GF36 Смеситель на 3 отв для биде IMPERO</t>
  </si>
  <si>
    <t>1215GF36</t>
  </si>
  <si>
    <t>Nicolazzi 1215GF36L Смеситель на 3 отв для биде IMPERO</t>
  </si>
  <si>
    <t>1215GF36L</t>
  </si>
  <si>
    <t>Nicolazzi 1215GO36 Смеситель на 3 отв для биде IMPERO</t>
  </si>
  <si>
    <t>1215GO36</t>
  </si>
  <si>
    <t>Nicolazzi 1215GO36L Смеситель на 3 отв для биде IMPERO</t>
  </si>
  <si>
    <t>1215GO36L</t>
  </si>
  <si>
    <t>Nicolazzi 1215NL36 Смеситель на 3 отв для биде IMPERO</t>
  </si>
  <si>
    <t>1215NL36</t>
  </si>
  <si>
    <t>Nicolazzi 1215NL36L Смеситель на 3 отв для биде IMPERO</t>
  </si>
  <si>
    <t>1215NL36L</t>
  </si>
  <si>
    <t>Nicolazzi 1215OG36 Смеситель на 3 отв для биде IMPERO</t>
  </si>
  <si>
    <t>1215OG36</t>
  </si>
  <si>
    <t>Nicolazzi 1215OG36L Смеситель на 3 отв для биде IMPERO</t>
  </si>
  <si>
    <t>1215OG36L</t>
  </si>
  <si>
    <t>Nicolazzi 1215OL36 Смеситель на 3 отв для биде IMPERO</t>
  </si>
  <si>
    <t>1215OL36</t>
  </si>
  <si>
    <t>Nicolazzi 1215OL36L Смеситель на 3 отв для биде IMPERO</t>
  </si>
  <si>
    <t>1215OL36L</t>
  </si>
  <si>
    <t>Nicolazzi 1225AG36L Смеситель для душа IMPERO</t>
  </si>
  <si>
    <t>1225AG36L</t>
  </si>
  <si>
    <t>Nicolazzi 1225BZ36 Смеситель для душа IMPERO</t>
  </si>
  <si>
    <t>1225BZ36</t>
  </si>
  <si>
    <t>Nicolazzi 1225BZ36L Смеситель для душа IMPERO</t>
  </si>
  <si>
    <t>1225BZ36L</t>
  </si>
  <si>
    <t>Nicolazzi 1225CR36 Смеситель для душа IMPERO</t>
  </si>
  <si>
    <t>1225CR36</t>
  </si>
  <si>
    <t>Nicolazzi 1225CR36L Смеситель для душа IMPERO</t>
  </si>
  <si>
    <t>1225CR36L</t>
  </si>
  <si>
    <t>Nicolazzi 1225GB36 Смеситель для душа IMPERO</t>
  </si>
  <si>
    <t>1225GB36</t>
  </si>
  <si>
    <t>Nicolazzi 1225GB36L Смеситель для душа IMPERO</t>
  </si>
  <si>
    <t>1225GB36L</t>
  </si>
  <si>
    <t>Nicolazzi 1225GF36L Смеситель для душа IMPERO</t>
  </si>
  <si>
    <t>1225GF36L</t>
  </si>
  <si>
    <t>Nicolazzi 1225GO36 Смеситель для душа IMPERO</t>
  </si>
  <si>
    <t>1225GO36</t>
  </si>
  <si>
    <t>Nicolazzi 1225GO36L Смеситель для душа IMPERO</t>
  </si>
  <si>
    <t>1225GO36L</t>
  </si>
  <si>
    <t>Nicolazzi 1225NL36 Смеситель для душа IMPERO</t>
  </si>
  <si>
    <t>1225NL36</t>
  </si>
  <si>
    <t>Nicolazzi 1225OG36 Смеситель для душа IMPERO</t>
  </si>
  <si>
    <t>1225OG36</t>
  </si>
  <si>
    <t>Nicolazzi 1225OG36L Смеситель для душа IMPERO</t>
  </si>
  <si>
    <t>1225OG36L</t>
  </si>
  <si>
    <t>Nicolazzi 1225OL36 Смеситель для душа IMPERO</t>
  </si>
  <si>
    <t>1225OL36</t>
  </si>
  <si>
    <t>Nicolazzi 1232CR36 Смеситель для раковины на 1 отв IMPERO</t>
  </si>
  <si>
    <t>1232CR36</t>
  </si>
  <si>
    <t>Nicolazzi 1232CR36L Смеситель для раковины на 1 отв IMPERO</t>
  </si>
  <si>
    <t>1232CR36L</t>
  </si>
  <si>
    <t>Nicolazzi 1232GB36 Смеситель для раковины на 1 отв IMPERO</t>
  </si>
  <si>
    <t>1232GB36</t>
  </si>
  <si>
    <t>Nicolazzi 1232GO36 Смеситель для раковины на 1 отв IMPERO</t>
  </si>
  <si>
    <t>1232GO36</t>
  </si>
  <si>
    <t>Nicolazzi 1232GO36L Смеситель для раковины на 1 отв IMPERO</t>
  </si>
  <si>
    <t>1232GO36L</t>
  </si>
  <si>
    <t>Nicolazzi 1234CR36 Смеситель для биде на 1 отв IMPERO</t>
  </si>
  <si>
    <t>1234CR36</t>
  </si>
  <si>
    <t>Nicolazzi 1234CR36L Смеситель для биде на 1 отв IMPERO</t>
  </si>
  <si>
    <t>1234CR36L</t>
  </si>
  <si>
    <t>Nicolazzi 1234GB36 Смеситель для биде на 1 отв IMPERO</t>
  </si>
  <si>
    <t>1234GB36</t>
  </si>
  <si>
    <t>Nicolazzi 1234GO36 Смеситель для биде на 1 отв IMPERO</t>
  </si>
  <si>
    <t>1234GO36</t>
  </si>
  <si>
    <t>Nicolazzi 1234GO36L Смеситель для биде на 1 отв IMPERO</t>
  </si>
  <si>
    <t>1234GO36L</t>
  </si>
  <si>
    <t>Nicolazzi 1234NS36 Смеситель для биде на 1 отв IMPERO</t>
  </si>
  <si>
    <t>1234NS36</t>
  </si>
  <si>
    <t>Nicolazzi 1234OG36 Смеситель для биде на 1 отв IMPERO</t>
  </si>
  <si>
    <t>1234OG36</t>
  </si>
  <si>
    <t>Nicolazzi 1247CR36 Запорный вентиль 3/4 для стиральной машины 1/2</t>
  </si>
  <si>
    <t>1247CR36</t>
  </si>
  <si>
    <t>Nicolazzi 1247GB36 Запорный вентиль 3/4 для стиральной машины 1/2</t>
  </si>
  <si>
    <t>1247GB36</t>
  </si>
  <si>
    <t>Nicolazzi 1247GB36L Запорный вентиль 3/4 для стиральной машины 1/2 *IMPERO*</t>
  </si>
  <si>
    <t>1247GB36L</t>
  </si>
  <si>
    <t>Nicolazzi 1247GF36 Запорный вентиль 3/4 для стиральной машины 1/2</t>
  </si>
  <si>
    <t>1247GF36</t>
  </si>
  <si>
    <t>Nicolazzi 1247GO36 Запорный вентиль 3/4 для стиральной машины 1/2</t>
  </si>
  <si>
    <t>1247GO36</t>
  </si>
  <si>
    <t>Nicolazzi 1247GO36L Запорный вентиль 3/4 для стиральной машины 1/2</t>
  </si>
  <si>
    <t>1247GO36L</t>
  </si>
  <si>
    <t>Nicolazzi 1277BZ36L Смеситель для раковины со стены IMPERO</t>
  </si>
  <si>
    <t>1277BZ36L</t>
  </si>
  <si>
    <t>Nicolazzi 1277CR36 Смеситель для раковины со стены IMPERO</t>
  </si>
  <si>
    <t>1277CR36</t>
  </si>
  <si>
    <t>Nicolazzi 1277CR36L Смеситель для раковины со стены IMPERO</t>
  </si>
  <si>
    <t>1277CR36L</t>
  </si>
  <si>
    <t>Nicolazzi 1277GB36 Смеситель для раковины со стены IMPERO</t>
  </si>
  <si>
    <t>1277GB36</t>
  </si>
  <si>
    <t>Nicolazzi 1277GB36L Смеситель для раковины со стены IMPERO</t>
  </si>
  <si>
    <t>1277GB36L</t>
  </si>
  <si>
    <t>Nicolazzi 1277GF36 Смеситель для раковины со стены IMPERO</t>
  </si>
  <si>
    <t>1277GF36</t>
  </si>
  <si>
    <t>Nicolazzi 1277GF36L Смеситель для раковины со стены IMPERO</t>
  </si>
  <si>
    <t>1277GF36L</t>
  </si>
  <si>
    <t>Nicolazzi 1277GO36 Смеситель для раковины со стены IMPERO</t>
  </si>
  <si>
    <t>1277GO36</t>
  </si>
  <si>
    <t>Nicolazzi 1277GO36L Смеситель для раковины со стены IMPERO</t>
  </si>
  <si>
    <t>1277GO36L</t>
  </si>
  <si>
    <t>Nicolazzi 1277NL36L Смеситель для раковины со стены IMPERO</t>
  </si>
  <si>
    <t>1277NL36L</t>
  </si>
  <si>
    <t>Nicolazzi 1277NS36 Смеситель для раковины со стены IMPERO</t>
  </si>
  <si>
    <t>1277NS36</t>
  </si>
  <si>
    <t>Nicolazzi 1277OG36 Смеситель для раковины со стены IMPERO</t>
  </si>
  <si>
    <t>1277OG36</t>
  </si>
  <si>
    <t>Nicolazzi 1277OG36L Смеситель для раковины со стены IMPERO</t>
  </si>
  <si>
    <t>1277OG36L</t>
  </si>
  <si>
    <t>Nicolazzi 1277OL36 Смеситель для раковины со стены IMPERO</t>
  </si>
  <si>
    <t>1277OL36</t>
  </si>
  <si>
    <t>Nicolazzi 1400AG Смеситель для ванны под душевую стойку  DAMES  ANGLAISES</t>
  </si>
  <si>
    <t>1400AG</t>
  </si>
  <si>
    <t>Nicolazzi 1400AG34 Смеситель для ванны под душевую стойку  CRISTALLO LIBERTY</t>
  </si>
  <si>
    <t>1400AG34</t>
  </si>
  <si>
    <t>Nicolazzi 1400AG69 Смеситель для ванны под душевую стойку  *EL  CAPITAN*</t>
  </si>
  <si>
    <t>1400AG69</t>
  </si>
  <si>
    <t>Nicolazzi 1400AG70 Смеситель для ванны под душевую стойку  *HALF  DOME*</t>
  </si>
  <si>
    <t>1400AG70</t>
  </si>
  <si>
    <t>Nicolazzi 1400AG78 Смеситель для ванны под душевую стойку  *PETIT M. BLANC*</t>
  </si>
  <si>
    <t>1400AG78</t>
  </si>
  <si>
    <t>Nicolazzi 1400AG79 Смеситель для ванны под душевую стойку  *FOREST*</t>
  </si>
  <si>
    <t>1400AG79</t>
  </si>
  <si>
    <t>Nicolazzi 1400AG93 Смеситель для ванны под душевую стойку  H.D.   CRYSTAL</t>
  </si>
  <si>
    <t>1400AG93</t>
  </si>
  <si>
    <t>Nicolazzi 1400BZ34 Смеситель для ванны под душевую стойку  CRISTALLO LIBERTY</t>
  </si>
  <si>
    <t>1400BZ34</t>
  </si>
  <si>
    <t>Nicolazzi 1400BZ69 Смеситель для ванны под душевую стойку  *EL  CAPITAN*</t>
  </si>
  <si>
    <t>1400BZ69</t>
  </si>
  <si>
    <t>Nicolazzi 1400BZ70 Смеситель для ванны под душевую стойку  *HALF  DOME*</t>
  </si>
  <si>
    <t>1400BZ70</t>
  </si>
  <si>
    <t>Nicolazzi 1400BZ79 Смеситель для ванны под душевую стойку   *FOREST*</t>
  </si>
  <si>
    <t>1400BZ79</t>
  </si>
  <si>
    <t>Nicolazzi 1400BZ93 Смеситель для ванны под душевую стойку   HALF  DOME CRYSTAL</t>
  </si>
  <si>
    <t>1400BZ93</t>
  </si>
  <si>
    <t>Nicolazzi 1400CB34 Смеситель для ванны под душевую стойку  CRISTALLO LIBERTY</t>
  </si>
  <si>
    <t>1400CB34</t>
  </si>
  <si>
    <t>Nicolazzi 1400CB69 Смеситель для ванны под душевую стойку  *EL  CAPITAN*</t>
  </si>
  <si>
    <t>1400CB69</t>
  </si>
  <si>
    <t>Nicolazzi 1400CB70 Смеситель для ванны под душевую стойку  *HALF  DOME*</t>
  </si>
  <si>
    <t>1400CB70</t>
  </si>
  <si>
    <t>Nicolazzi 1400CB78 Смеситель для ванны под душевую стойку  *PETIT M. BLANC*</t>
  </si>
  <si>
    <t>1400CB78</t>
  </si>
  <si>
    <t>Nicolazzi 1400CB79 Смеситель для ванны под душевую стойку  *FOREST*</t>
  </si>
  <si>
    <t>1400CB79</t>
  </si>
  <si>
    <t>Nicolazzi 1400CB93 Смеситель для ванны под душевую стойку  H.D.   CRYSTAL</t>
  </si>
  <si>
    <t>1400CB93</t>
  </si>
  <si>
    <t>Nicolazzi 1400CO Смеситель для ванны под душевую стойку  DAMES  ANGLAISES</t>
  </si>
  <si>
    <t>1400CO</t>
  </si>
  <si>
    <t>Nicolazzi 1400CO34 Смеситель для ванны под душевую стойку  CRISTALLO LIBERTY</t>
  </si>
  <si>
    <t>1400CO34</t>
  </si>
  <si>
    <t>Nicolazzi 1400CO69 Смеситель для ванны под душевую стойку *EL  CAPITAN*</t>
  </si>
  <si>
    <t>1400CO69</t>
  </si>
  <si>
    <t>Nicolazzi 1400CO70 Смеситель под душевую стойку *HALF  DOME*</t>
  </si>
  <si>
    <t>1400CO70</t>
  </si>
  <si>
    <t>Nicolazzi 1400CO78 Смеситель для ванны под душевую стойку  Petit M.B</t>
  </si>
  <si>
    <t>1400CO78</t>
  </si>
  <si>
    <t>Nicolazzi 1400CO79 Смеситель для ванны под душевую стойку  DAMES  ANGLAISES</t>
  </si>
  <si>
    <t>1400CO79</t>
  </si>
  <si>
    <t>Nicolazzi 1400CO93 Смеситель для ванны под душевую стойку  H.D.   CRYSTAL</t>
  </si>
  <si>
    <t>1400CO93</t>
  </si>
  <si>
    <t>Nicolazzi 1400CR27 Смеситель для ванны под душевую стойку</t>
  </si>
  <si>
    <t>1400CR27</t>
  </si>
  <si>
    <t>Nicolazzi 1400CR34 Смеситель для ванны под душевую стойку  CRISTALLO LIBERTY</t>
  </si>
  <si>
    <t>1400CR34</t>
  </si>
  <si>
    <t>Nicolazzi 1400CR69 Смеситель для ванны под душевую стойку  *EL  CAPITAN*</t>
  </si>
  <si>
    <t>1400CR69</t>
  </si>
  <si>
    <t>Nicolazzi 1400CR79 Смеситель для ванны под душевую стойку  *FOREST*</t>
  </si>
  <si>
    <t>1400CR79</t>
  </si>
  <si>
    <t>Nicolazzi 1400CR93 Смеситель для ванны под душевую стойку   HALF  DOME CRYSTAL</t>
  </si>
  <si>
    <t>1400CR93</t>
  </si>
  <si>
    <t>Nicolazzi 1400CS69 Смеситель для ванны под душевую стойку  *EL  CAPITAN*</t>
  </si>
  <si>
    <t>1400CS69</t>
  </si>
  <si>
    <t>Nicolazzi 1400CS79 Смеситель для ванны под душевую стойку  *FOREST*</t>
  </si>
  <si>
    <t>1400CS79</t>
  </si>
  <si>
    <t>Nicolazzi 1400DB34 Смеситель для ванны под душевую стойку  CRISTALLO LIBERTY</t>
  </si>
  <si>
    <t>1400DB34</t>
  </si>
  <si>
    <t>Nicolazzi 1400DB69 Смеситель для ванны под душевую стойку  *EL  CAPITAN*</t>
  </si>
  <si>
    <t>1400DB69</t>
  </si>
  <si>
    <t>Nicolazzi 1400DB70 Смеситель для ванны под душевую стойку  *HALF  DOME*</t>
  </si>
  <si>
    <t>1400DB70</t>
  </si>
  <si>
    <t>Nicolazzi 1400DB78 Смеситель для ванны под душевую стойку  *PETIT M. BLANC*</t>
  </si>
  <si>
    <t>1400DB78</t>
  </si>
  <si>
    <t>Nicolazzi 1400DB79 Смеситель для ванны под душевую стойку   *FOREST*</t>
  </si>
  <si>
    <t>1400DB79</t>
  </si>
  <si>
    <t>Nicolazzi 1400DBM69 Смеситель для ванны под душевую стойку  *EL  CAPITAN*</t>
  </si>
  <si>
    <t>1400DBM69</t>
  </si>
  <si>
    <t>Nicolazzi 1400FV34 Смеситель для ванны под душевую стойку  CRISTALLO LIBERTY</t>
  </si>
  <si>
    <t>1400FV34</t>
  </si>
  <si>
    <t>Nicolazzi 1400FV69 Смеситель для ванны под душевую стойку  *EL  CAPITAN*</t>
  </si>
  <si>
    <t>1400FV69</t>
  </si>
  <si>
    <t>Nicolazzi 1400FV70 Смеситель для ванны под душевую стойку  *HALF  DOME*</t>
  </si>
  <si>
    <t>1400FV70</t>
  </si>
  <si>
    <t>Nicolazzi 1400FV78 Смеситель для ванны под душевую стойку  *PETIT M. BLANC*</t>
  </si>
  <si>
    <t>1400FV78</t>
  </si>
  <si>
    <t>Nicolazzi 1400FV79 Смеситель для ванны под душевую стойку  *FOREST*</t>
  </si>
  <si>
    <t>1400FV79</t>
  </si>
  <si>
    <t>Nicolazzi 1400FV93 Смеситель для ванны под душевую стойку  H.D.   CRYSTAL</t>
  </si>
  <si>
    <t>1400FV93</t>
  </si>
  <si>
    <t>Nicolazzi 1400GB15 Смеситель для ванны под душевую стойку Teide</t>
  </si>
  <si>
    <t>1400GB15</t>
  </si>
  <si>
    <t>Nicolazzi 1400GB34 Смеситель для ванны под душевую стойку  CRISTALLO LIBERTY</t>
  </si>
  <si>
    <t>1400GB34</t>
  </si>
  <si>
    <t>Nicolazzi 1400GB69 Смеситель для ванны под душевую стойку  *EL  CAPITAN*</t>
  </si>
  <si>
    <t>1400GB69</t>
  </si>
  <si>
    <t>Nicolazzi 1400GB70 Смеситель для ванны под душевую стойку  *HALF  DOME*</t>
  </si>
  <si>
    <t>1400GB70</t>
  </si>
  <si>
    <t>Nicolazzi 1400GB78 Смеситель для ванны под душевую стойку  *PETIT M. BLANC*</t>
  </si>
  <si>
    <t>1400GB78</t>
  </si>
  <si>
    <t>Nicolazzi 1400GB79 Смеситель для ванны под душевую стойку  *FOREST*</t>
  </si>
  <si>
    <t>1400GB79</t>
  </si>
  <si>
    <t>Nicolazzi 1400GB93 Смеситель для ванны под душевую стойку  H.D.   CRYSTAL</t>
  </si>
  <si>
    <t>1400GB93</t>
  </si>
  <si>
    <t>Nicolazzi 1400GF34 Смеситель для ванны под душевую стойку  CRISTALLO LIBERTY</t>
  </si>
  <si>
    <t>1400GF34</t>
  </si>
  <si>
    <t>Nicolazzi 1400GF69 Смеситель для ванны под душевую стойку  *EL  CAPITAN*</t>
  </si>
  <si>
    <t>1400GF69</t>
  </si>
  <si>
    <t>Nicolazzi 1400GF70 Смеситель для ванны под душевую стойку  *HALF  DOME*</t>
  </si>
  <si>
    <t>1400GF70</t>
  </si>
  <si>
    <t>Nicolazzi 1400GF78 Смеситель для ванны под душевую стойку  *PETIT M. BLANC*</t>
  </si>
  <si>
    <t>1400GF78</t>
  </si>
  <si>
    <t>Nicolazzi 1400GF79 Смеситель для ванны под душевую стойку  *FOREST*</t>
  </si>
  <si>
    <t>1400GF79</t>
  </si>
  <si>
    <t>Nicolazzi 1400GF93 Смеситель для ванны под душевую стойку  H.D.   CRYSTAL</t>
  </si>
  <si>
    <t>1400GF93</t>
  </si>
  <si>
    <t>Nicolazzi 1400GO09 Смеситель для ванны под душевую стойку Le Pietre</t>
  </si>
  <si>
    <t>1400GO09</t>
  </si>
  <si>
    <t>Nicolazzi 1400GO34 Смеситель для ванны под душевую стойку  CRISTALLO LIBERTY</t>
  </si>
  <si>
    <t>1400GO34</t>
  </si>
  <si>
    <t>Nicolazzi 1400GO69 Смеситель для ванны под душевую стойку  *EL  CAPITAN*</t>
  </si>
  <si>
    <t>1400GO69</t>
  </si>
  <si>
    <t>Nicolazzi 1400GO70 Смеситель для ванны под душевую стойку  *HALF  DOME*</t>
  </si>
  <si>
    <t>1400GO70</t>
  </si>
  <si>
    <t>Nicolazzi 1400GO78 Смеситель для ванны под душевую стойку  *PETIT M. BLANC*</t>
  </si>
  <si>
    <t>1400GO78</t>
  </si>
  <si>
    <t>Nicolazzi 1400GO79 Смеситель для ванны под душевую стойку  *FOREST*</t>
  </si>
  <si>
    <t>1400GO79</t>
  </si>
  <si>
    <t>Nicolazzi 1400GO93 Смеситель для ванны под душевую стойку  H.D.   CRYSTAL</t>
  </si>
  <si>
    <t>1400GO93</t>
  </si>
  <si>
    <t>Nicolazzi 1400NL34 Смеситель для ванны под душевую стойку  CRISTALLO LIBERTY</t>
  </si>
  <si>
    <t>1400NL34</t>
  </si>
  <si>
    <t>Nicolazzi 1400NL69 Смеситель для ванны под душевую стойку  *EL  CAPITAN*</t>
  </si>
  <si>
    <t>1400NL69</t>
  </si>
  <si>
    <t>Nicolazzi 1400NL70 Смеситель для ванны под душевую стойку  *HALF  DOME*</t>
  </si>
  <si>
    <t>1400NL70</t>
  </si>
  <si>
    <t>Nicolazzi 1400NL78 Смеситель для ванны под душевую стойку *PETIT M. BLANC*</t>
  </si>
  <si>
    <t>1400NL78</t>
  </si>
  <si>
    <t>Nicolazzi 1400NL79 Смеситель для ванны под душевую стойку  *FOREST*</t>
  </si>
  <si>
    <t>1400NL79</t>
  </si>
  <si>
    <t>Nicolazzi 1400NL93 Смеситель для ванны под душевую стойку  H.D.   CRYSTAL</t>
  </si>
  <si>
    <t>1400NL93</t>
  </si>
  <si>
    <t>Nicolazzi 1400NS34 Смеситель для ванны под душевую стойку  CRISTALLO LIBERTY</t>
  </si>
  <si>
    <t>1400NS34</t>
  </si>
  <si>
    <t>Nicolazzi 1400NS69 Смеситель для ванны под душевую стойку *EL  CAPITAN*</t>
  </si>
  <si>
    <t>1400NS69</t>
  </si>
  <si>
    <t>Nicolazzi 1400NS70 Смеситель для ванны под душевую стойку  *HALF  DOME*</t>
  </si>
  <si>
    <t>1400NS70</t>
  </si>
  <si>
    <t>Nicolazzi 1400NS78 Смеситель для ванны под душевую стойку  *PETIT M. BLANC*</t>
  </si>
  <si>
    <t>1400NS78</t>
  </si>
  <si>
    <t>Nicolazzi 1400NS79 Смеситель для ванны под душевую стойку  *FOREST*</t>
  </si>
  <si>
    <t>1400NS79</t>
  </si>
  <si>
    <t>Nicolazzi 1400NS93 Смеситель для ванны под душевую стойку  H.D.   CRYSTAL</t>
  </si>
  <si>
    <t>1400NS93</t>
  </si>
  <si>
    <t>Nicolazzi 1400OG34 Смеситель для ванны под душевую стойку  CRISTALLO LIBERTY</t>
  </si>
  <si>
    <t>1400OG34</t>
  </si>
  <si>
    <t>Nicolazzi 1400OG69 Смеситель для ванны под душевую стойку  *EL  CAPITAN*</t>
  </si>
  <si>
    <t>1400OG69</t>
  </si>
  <si>
    <t>Nicolazzi 1400OG70 Смеситель под душевую стойку *HALF  DOME*</t>
  </si>
  <si>
    <t>1400OG70</t>
  </si>
  <si>
    <t>Nicolazzi 1400OG78 Смеситель для ванны под душевую стойку  *PETIT M. BLANC*</t>
  </si>
  <si>
    <t>1400OG78</t>
  </si>
  <si>
    <t>Nicolazzi 1400OG79 Смеситель для ванны под душевую стойку  *FOREST*</t>
  </si>
  <si>
    <t>1400OG79</t>
  </si>
  <si>
    <t>Nicolazzi 1400OG93 Смеситель для ванны под душевую стойку  H.D.   CRYSTAL</t>
  </si>
  <si>
    <t>1400OG93</t>
  </si>
  <si>
    <t>Nicolazzi 1400OL34 Смеситель для ванны под душевую стойку  CRISTALLO LIBERTY</t>
  </si>
  <si>
    <t>1400OL34</t>
  </si>
  <si>
    <t>Nicolazzi 1400OL70 Смеситель под душевую стойку *HALF  DOME*</t>
  </si>
  <si>
    <t>1400OL70</t>
  </si>
  <si>
    <t>Nicolazzi 1400OL78 Смеситель для ванны под душевую стойку  *PETIT M. BLANC*</t>
  </si>
  <si>
    <t>1400OL78</t>
  </si>
  <si>
    <t>Nicolazzi 1400OL93 Смеситель для ванны под душевую стойку  H.D.   CRYSTAL</t>
  </si>
  <si>
    <t>1400OL93</t>
  </si>
  <si>
    <t>Nicolazzi 1400RA34 Смеситель для ванны под душевую стойку  CRISTALLO LIBERTY</t>
  </si>
  <si>
    <t>1400RA34</t>
  </si>
  <si>
    <t>Nicolazzi 1400RA69 Смеситель для ванны под душевую стойку  *EL  CAPITAN*</t>
  </si>
  <si>
    <t>1400RA69</t>
  </si>
  <si>
    <t>Nicolazzi 1400RA70 Смеситель для ванны под душевую стойку  *HALF  DOME*</t>
  </si>
  <si>
    <t>1400RA70</t>
  </si>
  <si>
    <t>Nicolazzi 1400RA78 Смеситель для ванны под душевую стойку  *PETIT M. BLANC*</t>
  </si>
  <si>
    <t>1400RA78</t>
  </si>
  <si>
    <t>Nicolazzi 1400RA79 Смеситель для ванны под душевую стойку  *FOREST*</t>
  </si>
  <si>
    <t>1400RA79</t>
  </si>
  <si>
    <t>Nicolazzi 1400RA93 Смеситель для ванны под душевую стойку  H.D.   CRYSTAL</t>
  </si>
  <si>
    <t>1400RA93</t>
  </si>
  <si>
    <t>Nicolazzi 1400TB Смеситель для ванны под душевую стойку  DAMES  ANGLAISES</t>
  </si>
  <si>
    <t>1400TB</t>
  </si>
  <si>
    <t>Nicolazzi 1400TB34 Смеситель для ванны под душевую стойку  CRISTALLO LIBERTY</t>
  </si>
  <si>
    <t>1400TB34</t>
  </si>
  <si>
    <t>Nicolazzi 1400TB69 Смеситель для ванны под душевую стойку  *EL  CAPITAN*</t>
  </si>
  <si>
    <t>1400TB69</t>
  </si>
  <si>
    <t>Nicolazzi 1400TB70 Смеситель для ванны под душевую стойку  *HALF  DOME*</t>
  </si>
  <si>
    <t>1400TB70</t>
  </si>
  <si>
    <t>Nicolazzi 1400TB78 Смеситель для ванны под душевую стойку  *PETIT M. BLANC*</t>
  </si>
  <si>
    <t>1400TB78</t>
  </si>
  <si>
    <t>Nicolazzi 1400TB79 Смеситель для ванны под душевую стойку  *FOREST*</t>
  </si>
  <si>
    <t>1400TB79</t>
  </si>
  <si>
    <t>Nicolazzi 1400TB93 Смеситель для ванны под душевую стойку  H.D. CRYSTAL</t>
  </si>
  <si>
    <t>1400TB93</t>
  </si>
  <si>
    <t>Nicolazzi 1401AG Смеситель для ванны DAMES ANGLAISES</t>
  </si>
  <si>
    <t>1401AG</t>
  </si>
  <si>
    <t>Nicolazzi 1401AG34 Смеситель для ванны CRISTALLO LIBERTY</t>
  </si>
  <si>
    <t>1401AG34</t>
  </si>
  <si>
    <t>Nicolazzi 1401AG69 Смеситель для ванны *EL CAPITAN*</t>
  </si>
  <si>
    <t>1401AG69</t>
  </si>
  <si>
    <t>Nicolazzi 1401AG70 Смеситель для ванны *HALF DOME*</t>
  </si>
  <si>
    <t>1401AG70</t>
  </si>
  <si>
    <t>Nicolazzi 1401AG78 Смеситель для ванны *PETIT M.BLANC*</t>
  </si>
  <si>
    <t>1401AG78</t>
  </si>
  <si>
    <t>Nicolazzi 1401AG79 Смеситель для ванны *FOREST*</t>
  </si>
  <si>
    <t>1401AG79</t>
  </si>
  <si>
    <t>Nicolazzi 1401AG93 Смеситель для ванны H.D.  CRYSTAL</t>
  </si>
  <si>
    <t>1401AG93</t>
  </si>
  <si>
    <t>Nicolazzi 1401BZ34 Смеситель для ванны CRISTALLO LIBERTY</t>
  </si>
  <si>
    <t>1401BZ34</t>
  </si>
  <si>
    <t>Nicolazzi 1401BZ69 Смеситель для ванны *EL CAPITAN*</t>
  </si>
  <si>
    <t>1401BZ69</t>
  </si>
  <si>
    <t>Nicolazzi 1401BZ70 Смеситель для ванны *HALF DOME*</t>
  </si>
  <si>
    <t>1401BZ70</t>
  </si>
  <si>
    <t>Nicolazzi 1401BZ78 Смеситель для ванны *PETIT M.BLANC*</t>
  </si>
  <si>
    <t>1401BZ78</t>
  </si>
  <si>
    <t>Nicolazzi 1401BZ79 Смеситель для ванны *FOREST*</t>
  </si>
  <si>
    <t>1401BZ79</t>
  </si>
  <si>
    <t>Nicolazzi 1401BZ93 Смеситель для ванны HALF DOME CRYSTAL</t>
  </si>
  <si>
    <t>1401BZ93</t>
  </si>
  <si>
    <t>Nicolazzi 1401CB34 Смеситель для ванны CRISTALLO LIBERTY</t>
  </si>
  <si>
    <t>1401CB34</t>
  </si>
  <si>
    <t>Nicolazzi 1401CB69 Смеситель для ванны *EL CAPITAN*</t>
  </si>
  <si>
    <t>1401CB69</t>
  </si>
  <si>
    <t>Nicolazzi 1401CB70 Смеситель для ванны *HALF DOME*</t>
  </si>
  <si>
    <t>1401CB70</t>
  </si>
  <si>
    <t>Nicolazzi 1401CB78 Смеситель для ванны *PETIT M.BLANC*</t>
  </si>
  <si>
    <t>1401CB78</t>
  </si>
  <si>
    <t>Nicolazzi 1401CB79 Смеситель для ванны *FOREST*</t>
  </si>
  <si>
    <t>1401CB79</t>
  </si>
  <si>
    <t>Nicolazzi 1401CB93 Смеситель для ванны H.D.  CRYSTAL</t>
  </si>
  <si>
    <t>1401CB93</t>
  </si>
  <si>
    <t>Nicolazzi 1401CO Смеситель для ванны DAMES ANGLAISES</t>
  </si>
  <si>
    <t>1401CO</t>
  </si>
  <si>
    <t>Nicolazzi 1401CO34 Смеситель для ванны CRISTALLO LIBERTY</t>
  </si>
  <si>
    <t>1401CO34</t>
  </si>
  <si>
    <t>Nicolazzi 1401CO69 Смеситель для ванны *EL CAPITAN*</t>
  </si>
  <si>
    <t>1401CO69</t>
  </si>
  <si>
    <t>Nicolazzi 1401CO70 Смеситель для ванны *HALF DOME*</t>
  </si>
  <si>
    <t>1401CO70</t>
  </si>
  <si>
    <t>Nicolazzi 1401CO78 Смеситель для ванны Petit M.B</t>
  </si>
  <si>
    <t>1401CO78</t>
  </si>
  <si>
    <t>Nicolazzi 1401CO79 Смеситель для ванны DAMES ANGLAISES</t>
  </si>
  <si>
    <t>1401CO79</t>
  </si>
  <si>
    <t>Nicolazzi 1401CO93 Смеситель для ванны H.D.  CRYSTAL</t>
  </si>
  <si>
    <t>1401CO93</t>
  </si>
  <si>
    <t>Nicolazzi 1401CR Смеситель для ванны DAMES ANGLAISES</t>
  </si>
  <si>
    <t>1401CR</t>
  </si>
  <si>
    <t>Nicolazzi 1401CR32 Смеситель для ванны CRISTALLO MONTEROSA CRYSTAL</t>
  </si>
  <si>
    <t>1401CR32</t>
  </si>
  <si>
    <t>Nicolazzi 1401CR34 Смеситель для ванны CRISTALLO LIBERTY</t>
  </si>
  <si>
    <t>1401CR34</t>
  </si>
  <si>
    <t>Nicolazzi 1401CR69 Смеситель для ванны *EL CAPITAN*</t>
  </si>
  <si>
    <t>1401CR69</t>
  </si>
  <si>
    <t>Nicolazzi 1401CR70 Смеситель для ванны *HALF DOME*</t>
  </si>
  <si>
    <t>1401CR70</t>
  </si>
  <si>
    <t>Nicolazzi 1401CR78 Смеситель для ванны *PETIT M.BLANC*</t>
  </si>
  <si>
    <t>1401CR78</t>
  </si>
  <si>
    <t>Nicolazzi 1401CR79 Смеситель для ванны *FOREST*</t>
  </si>
  <si>
    <t>1401CR79</t>
  </si>
  <si>
    <t>Nicolazzi 1401CR93 Смеситель для ванны HALF DOME CRYSTAL</t>
  </si>
  <si>
    <t>1401CR93</t>
  </si>
  <si>
    <t>1401CS</t>
  </si>
  <si>
    <t>Nicolazzi 1401CS70 Смеситель для ванны *HALF DOME*</t>
  </si>
  <si>
    <t>1401CS70</t>
  </si>
  <si>
    <t>Nicolazzi 1401CS78 Смеситель для ванны *PETIT M.BLANC*</t>
  </si>
  <si>
    <t>1401CS78</t>
  </si>
  <si>
    <t>Nicolazzi 1401DB Смеситель для ванны DAMES ANGLAISES</t>
  </si>
  <si>
    <t>1401DB</t>
  </si>
  <si>
    <t>Nicolazzi 1401DB34 Смеситель для ванны CRISTALLO LIBERTY</t>
  </si>
  <si>
    <t>1401DB34</t>
  </si>
  <si>
    <t>Nicolazzi 1401DB69 Смеситель для ванны *EL CAPITAN*</t>
  </si>
  <si>
    <t>1401DB69</t>
  </si>
  <si>
    <t>Nicolazzi 1401DB70 Смеситель для ванны *HALF DOME*</t>
  </si>
  <si>
    <t>1401DB70</t>
  </si>
  <si>
    <t>Nicolazzi 1401DB78 Смеситель для ванны *PETIT M.BLANC*</t>
  </si>
  <si>
    <t>1401DB78</t>
  </si>
  <si>
    <t>Nicolazzi 1401DB79 Смеситель для ванны *FOREST*</t>
  </si>
  <si>
    <t>1401DB79</t>
  </si>
  <si>
    <t>Nicolazzi 1401DBM Смеситель для ванны DAMES ANGLAISES</t>
  </si>
  <si>
    <t>1401DBM</t>
  </si>
  <si>
    <t>Nicolazzi 1401FV Смеситель для ванны DAMES ANGLAISES</t>
  </si>
  <si>
    <t>1401FV</t>
  </si>
  <si>
    <t>Nicolazzi 1401FV34 Смеситель для ванны CRISTALLO LIBERTY</t>
  </si>
  <si>
    <t>1401FV34</t>
  </si>
  <si>
    <t>Nicolazzi 1401FV69 Смеситель для ванны *EL CAPITAN*</t>
  </si>
  <si>
    <t>1401FV69</t>
  </si>
  <si>
    <t>Nicolazzi 1401FV70 Смеситель для ванны *HALF DOME*</t>
  </si>
  <si>
    <t>1401FV70</t>
  </si>
  <si>
    <t>Nicolazzi 1401FV78 Смеситель для ванны *PETIT M.BLANC*</t>
  </si>
  <si>
    <t>1401FV78</t>
  </si>
  <si>
    <t>Nicolazzi 1401FV79 Смеситель для ванны *FOREST*</t>
  </si>
  <si>
    <t>1401FV79</t>
  </si>
  <si>
    <t>Nicolazzi 1401FV93 Смеситель для ванны H.D.  CRYSTAL</t>
  </si>
  <si>
    <t>1401FV93</t>
  </si>
  <si>
    <t>Nicolazzi 1401GB Смеситель для ванны DAMES ANGLAISES</t>
  </si>
  <si>
    <t>1401GB</t>
  </si>
  <si>
    <t>Nicolazzi 1401GB34 Смеситель для ванны CRISTALLO LIBERTY</t>
  </si>
  <si>
    <t>1401GB34</t>
  </si>
  <si>
    <t>Nicolazzi 1401GB69 Смеситель для ванны *EL CAPITAN*</t>
  </si>
  <si>
    <t>1401GB69</t>
  </si>
  <si>
    <t>Nicolazzi 1401GB70 Смеситель для ванны *HALF DOME*</t>
  </si>
  <si>
    <t>1401GB70</t>
  </si>
  <si>
    <t>Nicolazzi 1401GB78 Смеситель для ванны *PETIT M.BLANC*</t>
  </si>
  <si>
    <t>1401GB78</t>
  </si>
  <si>
    <t>Nicolazzi 1401GB79 Смеситель для ванны *FOREST*</t>
  </si>
  <si>
    <t>1401GB79</t>
  </si>
  <si>
    <t>Nicolazzi 1401GB93 Смеситель для ванны H.D.  CRYSTAL</t>
  </si>
  <si>
    <t>1401GB93</t>
  </si>
  <si>
    <t>Nicolazzi 1401GF Смеситель для ванны DAMES ANGLAISES</t>
  </si>
  <si>
    <t>1401GF</t>
  </si>
  <si>
    <t>Nicolazzi 1401GF34 Смеситель для ванны CRISTALLO LIBERTY</t>
  </si>
  <si>
    <t>1401GF34</t>
  </si>
  <si>
    <t>Nicolazzi 1401GF69 Смеситель для ванны *EL CAPITAN*</t>
  </si>
  <si>
    <t>1401GF69</t>
  </si>
  <si>
    <t>Nicolazzi 1401GF70 Смеситель для ванны *HALF DOME*</t>
  </si>
  <si>
    <t>1401GF70</t>
  </si>
  <si>
    <t>Nicolazzi 1401GF78 Смеситель для ванны *PETIT M.BLANC*</t>
  </si>
  <si>
    <t>1401GF78</t>
  </si>
  <si>
    <t>Nicolazzi 1401GF79 Смеситель для ванны *FOREST*</t>
  </si>
  <si>
    <t>1401GF79</t>
  </si>
  <si>
    <t>Nicolazzi 1401GF93 Смеситель для ванны H.D.  CRYSTAL</t>
  </si>
  <si>
    <t>1401GF93</t>
  </si>
  <si>
    <t>Nicolazzi 1401GO Смеситель для ванны DAMES ANGLAISES</t>
  </si>
  <si>
    <t>1401GO</t>
  </si>
  <si>
    <t>Nicolazzi 1401GO09 Смеситель для ванны Le Pietre</t>
  </si>
  <si>
    <t>1401GO09</t>
  </si>
  <si>
    <t>Nicolazzi 1401GO34 Смеситель для ванны CRISTALLO LIBERTY</t>
  </si>
  <si>
    <t>1401GO34</t>
  </si>
  <si>
    <t>Nicolazzi 1401GO69 Смеситель для ванны *EL CAPITAN*</t>
  </si>
  <si>
    <t>1401GO69</t>
  </si>
  <si>
    <t>Nicolazzi 1401GO70 Смеситель для ванны *HALF DOME*</t>
  </si>
  <si>
    <t>1401GO70</t>
  </si>
  <si>
    <t>Nicolazzi 1401GO78 Смеситель для ванны *PETIT M.BLANC*</t>
  </si>
  <si>
    <t>1401GO78</t>
  </si>
  <si>
    <t>Nicolazzi 1401GO79 Смеситель для ванны *FOREST*</t>
  </si>
  <si>
    <t>1401GO79</t>
  </si>
  <si>
    <t>Nicolazzi 1401GO93 Смеситель для ванны H.D. CRYSTAL</t>
  </si>
  <si>
    <t>1401GO93</t>
  </si>
  <si>
    <t>Nicolazzi 1401NL Смеситель для ванны DAMES ANGLAISES</t>
  </si>
  <si>
    <t>1401NL</t>
  </si>
  <si>
    <t>Nicolazzi 1401NL34 Смеситель для ванны CRISTALLO LIBERTY</t>
  </si>
  <si>
    <t>1401NL34</t>
  </si>
  <si>
    <t>Nicolazzi 1401NL69 Смеситель для ванны *EL CAPITAN*</t>
  </si>
  <si>
    <t>1401NL69</t>
  </si>
  <si>
    <t>Nicolazzi 1401NL70 Смеситель для ванны *HALF DOME*</t>
  </si>
  <si>
    <t>1401NL70</t>
  </si>
  <si>
    <t>Nicolazzi 1401NL78 Смеситель для ванны *PETIT M.BLANC*</t>
  </si>
  <si>
    <t>1401NL78</t>
  </si>
  <si>
    <t>Nicolazzi 1401NL79 Смеситель для ванны *FOREST*</t>
  </si>
  <si>
    <t>1401NL79</t>
  </si>
  <si>
    <t>Nicolazzi 1401NL93 Смеситель для ванны H.D.  CRYSTAL</t>
  </si>
  <si>
    <t>1401NL93</t>
  </si>
  <si>
    <t>Nicolazzi 1401NS Смеситель для ванны DAMES ANGLAISES</t>
  </si>
  <si>
    <t>1401NS</t>
  </si>
  <si>
    <t>Nicolazzi 1401NS34 Смеситель для ванны CRISTALLO LIBERTY</t>
  </si>
  <si>
    <t>1401NS34</t>
  </si>
  <si>
    <t>Nicolazzi 1401NS69 Смеситель для ванны *EL CAPITAN*</t>
  </si>
  <si>
    <t>1401NS69</t>
  </si>
  <si>
    <t>Nicolazzi 1401NS70 Смеситель для ванны *HALF DOME*</t>
  </si>
  <si>
    <t>1401NS70</t>
  </si>
  <si>
    <t>Nicolazzi 1401NS78 Смеситель для ванны *PETIT M.BLANC*</t>
  </si>
  <si>
    <t>1401NS78</t>
  </si>
  <si>
    <t>Nicolazzi 1401NS79 Смеситель для ванны *FOREST*</t>
  </si>
  <si>
    <t>1401NS79</t>
  </si>
  <si>
    <t>Nicolazzi 1401NS93 Смеситель для ванны H.D.  CRYSTAL</t>
  </si>
  <si>
    <t>1401NS93</t>
  </si>
  <si>
    <t>Nicolazzi 1401OG Смеситель для ванны DAMES ANGLAISES</t>
  </si>
  <si>
    <t>1401OG</t>
  </si>
  <si>
    <t>Nicolazzi 1401OG34 Смеситель для ванны CRISTALLO LIBERTY</t>
  </si>
  <si>
    <t>1401OG34</t>
  </si>
  <si>
    <t>Nicolazzi 1401OG69 Смеситель для ванны *EL CAPITAN*</t>
  </si>
  <si>
    <t>1401OG69</t>
  </si>
  <si>
    <t>Nicolazzi 1401OG70 Смеситель для ванны *HALF DOME*</t>
  </si>
  <si>
    <t>1401OG70</t>
  </si>
  <si>
    <t>Nicolazzi 1401OG78 Смеситель для ванны *PETIT M.BLANC*</t>
  </si>
  <si>
    <t>1401OG78</t>
  </si>
  <si>
    <t>Nicolazzi 1401OG79 Смеситель для ванны *FOREST*</t>
  </si>
  <si>
    <t>1401OG79</t>
  </si>
  <si>
    <t>Nicolazzi 1401OG93 Смеситель для ванны H.D.  CRYSTAL</t>
  </si>
  <si>
    <t>1401OG93</t>
  </si>
  <si>
    <t>Nicolazzi 1401OL Смеситель для ванны DAMES ANGLAISES</t>
  </si>
  <si>
    <t>1401OL</t>
  </si>
  <si>
    <t>Nicolazzi 1401OL34 Смеситель для ванны CRISTALLO LIBERTY</t>
  </si>
  <si>
    <t>1401OL34</t>
  </si>
  <si>
    <t>Nicolazzi 1401OL69 Смеситель для ванны *EL CAPITAN*</t>
  </si>
  <si>
    <t>1401OL69</t>
  </si>
  <si>
    <t>Nicolazzi 1401OL70 Смеситель для ванны *HALF DOME*</t>
  </si>
  <si>
    <t>1401OL70</t>
  </si>
  <si>
    <t>Nicolazzi 1401OL78 Смеситель для ванны *PETIT M.BLANC*</t>
  </si>
  <si>
    <t>1401OL78</t>
  </si>
  <si>
    <t>Nicolazzi 1401OL93 Смеситель для ванны H.D.  CRYSTAL</t>
  </si>
  <si>
    <t>1401OL93</t>
  </si>
  <si>
    <t>Nicolazzi 1401OS69 Смеситель для ванны *EL CAPITAN*</t>
  </si>
  <si>
    <t>1401OS69</t>
  </si>
  <si>
    <t>Nicolazzi 1401OS78 Смеситель для ванны *PETIT M.BLANC*</t>
  </si>
  <si>
    <t>1401OS78</t>
  </si>
  <si>
    <t>Nicolazzi 1401RA Смеситель для ванны DAMES ANGLAISES</t>
  </si>
  <si>
    <t>1401RA</t>
  </si>
  <si>
    <t>Nicolazzi 1401RA34 Смеситель для ванны CRISTALLO LIBERTY</t>
  </si>
  <si>
    <t>1401RA34</t>
  </si>
  <si>
    <t>Nicolazzi 1401RA69 Смеситель для ванны *EL CAPITAN*</t>
  </si>
  <si>
    <t>1401RA69</t>
  </si>
  <si>
    <t>Nicolazzi 1401RA70 Смеситель для ванны *HALF DOME*</t>
  </si>
  <si>
    <t>1401RA70</t>
  </si>
  <si>
    <t>Nicolazzi 1401RA78 Смеситель для ванны *PETIT M.BLANC*</t>
  </si>
  <si>
    <t>1401RA78</t>
  </si>
  <si>
    <t>Nicolazzi 1401RA79 Смеситель для ванны *FOREST*</t>
  </si>
  <si>
    <t>1401RA79</t>
  </si>
  <si>
    <t>Nicolazzi 1401RA93 Смеситель для ванны H.D.  CRYSTAL</t>
  </si>
  <si>
    <t>1401RA93</t>
  </si>
  <si>
    <t>Nicolazzi 1401TB Смеситель для ванны DAMES ANGLAISES</t>
  </si>
  <si>
    <t>1401TB</t>
  </si>
  <si>
    <t>Nicolazzi 1401TB34 Смеситель для ванны CRISTALLO LIBERTY</t>
  </si>
  <si>
    <t>1401TB34</t>
  </si>
  <si>
    <t>Nicolazzi 1401TB69 Смеситель для ванны *EL CAPITAN*</t>
  </si>
  <si>
    <t>1401TB69</t>
  </si>
  <si>
    <t>Nicolazzi 1401TB70 Смеситель для ванны *HALF DOME*</t>
  </si>
  <si>
    <t>1401TB70</t>
  </si>
  <si>
    <t>Nicolazzi 1401TB78 Смеситель для ванны *PETIT M.BLANC*</t>
  </si>
  <si>
    <t>1401TB78</t>
  </si>
  <si>
    <t>Nicolazzi 1401TB79 Смеситель для ванны *FOREST*</t>
  </si>
  <si>
    <t>1401TB79</t>
  </si>
  <si>
    <t>Nicolazzi 1401TB93 Смеситель для ванны H.D.CRYSTAL</t>
  </si>
  <si>
    <t>1401TB93</t>
  </si>
  <si>
    <t>Nicolazzi 1401VC78 Смеситель для ванны Petit M.B</t>
  </si>
  <si>
    <t>1401VC78</t>
  </si>
  <si>
    <t>Nicolazzi 1402AG Смеситель для ванны с ручным душем со стены DAMES</t>
  </si>
  <si>
    <t>1402AG</t>
  </si>
  <si>
    <t>Nicolazzi 1402AG34 Смеситель для ванны с ручным душем со стены CRISTALLO LIBERTY</t>
  </si>
  <si>
    <t>1402AG34</t>
  </si>
  <si>
    <t>Nicolazzi 1402AG69 Смеситель для ванны с ручным душем со стены*EL CAPITAN*</t>
  </si>
  <si>
    <t>1402AG69</t>
  </si>
  <si>
    <t>Nicolazzi 1402AG70 Смеситель для ванны с ручным душем со стены *HALF DOME*</t>
  </si>
  <si>
    <t>1402AG70</t>
  </si>
  <si>
    <t>Nicolazzi 1402AG78 Смеситель для ванны с ручным душем со стены *PETIT MONT BLANC*</t>
  </si>
  <si>
    <t>1402AG78</t>
  </si>
  <si>
    <t>Nicolazzi 1402AG79 Смеситель для ванны с ручным душем со стены *FOREST*</t>
  </si>
  <si>
    <t>1402AG79</t>
  </si>
  <si>
    <t>Nicolazzi 1402AG93 Смеситель для ванны с ручным душем со стены H.D.CRYSTAL</t>
  </si>
  <si>
    <t>1402AG93</t>
  </si>
  <si>
    <t>Nicolazzi 1402BZ34 Смеситель для ванны с ручным душем со стены CRISTALLO LIBERTY</t>
  </si>
  <si>
    <t>1402BZ34</t>
  </si>
  <si>
    <t>Nicolazzi 1402BZ69 Смеситель для ванны с ручным душем со стены*EL CAPITAN*</t>
  </si>
  <si>
    <t>1402BZ69</t>
  </si>
  <si>
    <t>Nicolazzi 1402BZ70 Смеситель для ванны с ручным душем со стены *HALF DOME*</t>
  </si>
  <si>
    <t>1402BZ70</t>
  </si>
  <si>
    <t>Nicolazzi 1402BZ79 Смеситель для ванны с ручным душем со стены *FOREST*</t>
  </si>
  <si>
    <t>1402BZ79</t>
  </si>
  <si>
    <t>Nicolazzi 1402BZ93 Смеситель для ванны с ручным душем со стены H.D.CRYSTAL</t>
  </si>
  <si>
    <t>1402BZ93</t>
  </si>
  <si>
    <t>Nicolazzi 1402CB Смеситель для ванны с ручным душем со стены DAMES</t>
  </si>
  <si>
    <t>1402CB</t>
  </si>
  <si>
    <t>Nicolazzi 1402CB34 Смеситель для ванны с ручным душем со стены CRISTALLO LIBERTY</t>
  </si>
  <si>
    <t>1402CB34</t>
  </si>
  <si>
    <t>Nicolazzi 1402CB69 Смеситель для ванны с ручным душем со стены*EL CAPITAN*</t>
  </si>
  <si>
    <t>1402CB69</t>
  </si>
  <si>
    <t>Nicolazzi 1402CB70 Смеситель для ванны с ручным душем со стены *HALF DOME*</t>
  </si>
  <si>
    <t>1402CB70</t>
  </si>
  <si>
    <t>Nicolazzi 1402CB78 Смеситель для ванны с ручным душем со стены *PETIT MONT BLANC*</t>
  </si>
  <si>
    <t>1402CB78</t>
  </si>
  <si>
    <t>Nicolazzi 1402CB79 Смеситель для ванны с ручным душем со стены *FOREST*</t>
  </si>
  <si>
    <t>1402CB79</t>
  </si>
  <si>
    <t>Nicolazzi 1402CB93 Смеситель для ванны с ручным душем со стены H.D.CRYSTAL</t>
  </si>
  <si>
    <t>1402CB93</t>
  </si>
  <si>
    <t>Nicolazzi 1402CO Смеситель для ванны с ручным душем со стены DAMES</t>
  </si>
  <si>
    <t>1402CO</t>
  </si>
  <si>
    <t>Nicolazzi 1402CO34 Смеситель для ванны с ручным душем со стены CRISTALLO LIBERTY</t>
  </si>
  <si>
    <t>1402CO34</t>
  </si>
  <si>
    <t>Nicolazzi 1402CO69 Смеситель для ванны с ручным душем со стены *EL CAPITAN*</t>
  </si>
  <si>
    <t>1402CO69</t>
  </si>
  <si>
    <t>Nicolazzi 1402CO70 Смеситель для ванны *HALF DOME*</t>
  </si>
  <si>
    <t>1402CO70</t>
  </si>
  <si>
    <t>Nicolazzi 1402CO78 Смеситель для ванны с ручным душем со стены *PETIT MONT BLANC*</t>
  </si>
  <si>
    <t>1402CO78</t>
  </si>
  <si>
    <t>Nicolazzi 1402CO79 Смеситель для ванны с ручным душем со стены *FOREST*</t>
  </si>
  <si>
    <t>1402CO79</t>
  </si>
  <si>
    <t>Nicolazzi 1402CO93 Смеситель для ванны с ручным душем со стены H.D.CRYSTAL</t>
  </si>
  <si>
    <t>1402CO93</t>
  </si>
  <si>
    <t>Nicolazzi 1402CR34 Смеситель для ванны с ручным душем со стены CRISTALLO LIBERTY</t>
  </si>
  <si>
    <t>1402CR34</t>
  </si>
  <si>
    <t>Nicolazzi 1402CR69 Смеситель для ванны с ручным душем со стены*EL CAPITAN*</t>
  </si>
  <si>
    <t>1402CR69</t>
  </si>
  <si>
    <t>Nicolazzi 1402CR79 Смеситель для ванны с ручным душем со стены *FOREST*</t>
  </si>
  <si>
    <t>1402CR79</t>
  </si>
  <si>
    <t>Nicolazzi 1402CR93 Смеситель для ванны с ручным душем со стены H.D.CRYSTAL</t>
  </si>
  <si>
    <t>1402CR93</t>
  </si>
  <si>
    <t>Nicolazzi 1402CS70 Смеситель для ванны с ручным душем со стены *HALF DOME*</t>
  </si>
  <si>
    <t>1402CS70</t>
  </si>
  <si>
    <t>Nicolazzi 1402CS79 Смеситель для ванны с ручным душем со стены *FOREST*</t>
  </si>
  <si>
    <t>1402CS79</t>
  </si>
  <si>
    <t>Nicolazzi 1402DB70 Смеситель для ванны с ручным душем со стены *HALF DOME*</t>
  </si>
  <si>
    <t>1402DB70</t>
  </si>
  <si>
    <t>Nicolazzi 1402DB78 Смеситель для ванны с ручным душем со стены *PETIT MONT BLANC*</t>
  </si>
  <si>
    <t>1402DB78</t>
  </si>
  <si>
    <t>Nicolazzi 1402DBM69 Смеситель для ванны с ручным душем со стены*EL CAPITAN*</t>
  </si>
  <si>
    <t>1402DBM69</t>
  </si>
  <si>
    <t>Nicolazzi 1402FV Смеситель для ванны с ручным душем со стены DAMES</t>
  </si>
  <si>
    <t>1402FV</t>
  </si>
  <si>
    <t>Nicolazzi 1402FV34 Смеситель для ванны с ручным душем со стены CRISTALLO LIBERTY</t>
  </si>
  <si>
    <t>1402FV34</t>
  </si>
  <si>
    <t>Nicolazzi 1402FV69 Смеситель для ванны с ручным душем со стены*EL CAPITAN*</t>
  </si>
  <si>
    <t>1402FV69</t>
  </si>
  <si>
    <t>Nicolazzi 1402FV70 Смеситель для ванны с ручным душем со стены *HALF DOME*</t>
  </si>
  <si>
    <t>1402FV70</t>
  </si>
  <si>
    <t>Nicolazzi 1402FV78 Смеситель для ванны с ручным душем со стены *PETIT MONT BLANC*</t>
  </si>
  <si>
    <t>1402FV78</t>
  </si>
  <si>
    <t>Nicolazzi 1402FV79 Смеситель для ванны с ручным душем со стены *FOREST*</t>
  </si>
  <si>
    <t>1402FV79</t>
  </si>
  <si>
    <t>Nicolazzi 1402FV93 Смеситель для ванны с ручным душем со стены H.D.CRYSTAL</t>
  </si>
  <si>
    <t>1402FV93</t>
  </si>
  <si>
    <t>Nicolazzi 1402GB Смеситель для ванны с ручным душем со стены DAMES</t>
  </si>
  <si>
    <t>1402GB</t>
  </si>
  <si>
    <t>Nicolazzi 1402GB34 Смеситель для ванны с ручным душем со стены CRISTALLO LIBERTY</t>
  </si>
  <si>
    <t>1402GB34</t>
  </si>
  <si>
    <t>Nicolazzi 1402GB69 Смеситель для ванны с ручным душем со стены*EL CAPITAN*</t>
  </si>
  <si>
    <t>1402GB69</t>
  </si>
  <si>
    <t>Nicolazzi 1402GB70 Смеситель для ванны с ручным душем со стены *HALF DOME*</t>
  </si>
  <si>
    <t>1402GB70</t>
  </si>
  <si>
    <t>Nicolazzi 1402GB78 Смеситель для ванны с ручным душем со стены *PETIT MONT BLANC*</t>
  </si>
  <si>
    <t>1402GB78</t>
  </si>
  <si>
    <t>Nicolazzi 1402GB79 Смеситель для ванны с ручным душем со стены *FOREST*</t>
  </si>
  <si>
    <t>1402GB79</t>
  </si>
  <si>
    <t>Nicolazzi 1402GB93 Смеситель для ванны с ручным душем со стены H.D.CRYSTAL</t>
  </si>
  <si>
    <t>1402GB93</t>
  </si>
  <si>
    <t>Nicolazzi 1402GF Смеситель для ванны с ручным душем со стены DAMES</t>
  </si>
  <si>
    <t>1402GF</t>
  </si>
  <si>
    <t>Nicolazzi 1402GF34 Смеситель для ванны с ручным душем со стены CRISTALLO LIBERTY</t>
  </si>
  <si>
    <t>1402GF34</t>
  </si>
  <si>
    <t>Nicolazzi 1402GF69 Смеситель для ванны с ручным душем со стены*EL CAPITAN*</t>
  </si>
  <si>
    <t>1402GF69</t>
  </si>
  <si>
    <t>Nicolazzi 1402GF70 Смеситель для ванны с ручным душем со стены *HALF DOME*</t>
  </si>
  <si>
    <t>1402GF70</t>
  </si>
  <si>
    <t>Nicolazzi 1402GF78 Смеситель для ванны с ручным душем со стены *PETIT MONT BLANC*</t>
  </si>
  <si>
    <t>1402GF78</t>
  </si>
  <si>
    <t>Nicolazzi 1402GF79 Смеситель для ванны с ручным душем со стены *FOREST*</t>
  </si>
  <si>
    <t>1402GF79</t>
  </si>
  <si>
    <t>Nicolazzi 1402GF93 Смеситель для ванны с ручным душем со стены H.D.CRYSTAL</t>
  </si>
  <si>
    <t>1402GF93</t>
  </si>
  <si>
    <t>Nicolazzi 1402GO Смеситель для ванны с ручным душем со стены DAMES</t>
  </si>
  <si>
    <t>1402GO</t>
  </si>
  <si>
    <t>Nicolazzi 1402GO34 Смеситель для ванны с ручным душем со стены CRISTALLO LIBERTY</t>
  </si>
  <si>
    <t>1402GO34</t>
  </si>
  <si>
    <t>Nicolazzi 1402GO69 Смеситель для ванны с ручным душем со стены*EL CAPITAN*</t>
  </si>
  <si>
    <t>1402GO69</t>
  </si>
  <si>
    <t>Nicolazzi 1402GO70 Смеситель для ванны с ручным душем со стены *HALF DOME*</t>
  </si>
  <si>
    <t>1402GO70</t>
  </si>
  <si>
    <t>Nicolazzi 1402GO78 Смеситель для ванны с ручным душем со стены *PETIT MONT BLANC*</t>
  </si>
  <si>
    <t>1402GO78</t>
  </si>
  <si>
    <t>Nicolazzi 1402GO79 Смеситель для ванны с ручным душем со стены *FOREST*</t>
  </si>
  <si>
    <t>1402GO79</t>
  </si>
  <si>
    <t>Nicolazzi 1402GO93 Смеситель для ванны с ручным душем со стены H.D.CRYSTAL</t>
  </si>
  <si>
    <t>1402GO93</t>
  </si>
  <si>
    <t>Nicolazzi 1402NL Смеситель для ванны с ручным душем со стены DAMES</t>
  </si>
  <si>
    <t>1402NL</t>
  </si>
  <si>
    <t>Nicolazzi 1402NL34 Смеситель для ванны с ручным душем со стены CRISTALLO LIBERTY</t>
  </si>
  <si>
    <t>1402NL34</t>
  </si>
  <si>
    <t>Nicolazzi 1402NL69 Смеситель для ванны с ручным душем со стены*EL CAPITAN*</t>
  </si>
  <si>
    <t>1402NL69</t>
  </si>
  <si>
    <t>Nicolazzi 1402NL70 Смеситель для ванны с ручным душем со стены *HALF DOME*</t>
  </si>
  <si>
    <t>1402NL70</t>
  </si>
  <si>
    <t>Nicolazzi 1402NL78 Смеситель для ванны с ручным душем со стены *PETIT MONT BLANC*</t>
  </si>
  <si>
    <t>1402NL78</t>
  </si>
  <si>
    <t>Nicolazzi 1402NL79 Смеситель для ванны с ручным душем со стены *FOREST*</t>
  </si>
  <si>
    <t>1402NL79</t>
  </si>
  <si>
    <t>Nicolazzi 1402NL93 Смеситель для ванны с ручным душем со стены H.D.CRYSTAL</t>
  </si>
  <si>
    <t>1402NL93</t>
  </si>
  <si>
    <t>Nicolazzi 1402NS Смеситель для ванны с ручным душем со стены DAMES</t>
  </si>
  <si>
    <t>1402NS</t>
  </si>
  <si>
    <t>Nicolazzi 1402NS34 Смеситель для ванны с ручным душем со стены CRISTALLO LIBERTY</t>
  </si>
  <si>
    <t>1402NS34</t>
  </si>
  <si>
    <t>Nicolazzi 1402NS69 Смеситель для ванны с ручным душем со стены*EL CAPITAN*</t>
  </si>
  <si>
    <t>1402NS69</t>
  </si>
  <si>
    <t>Nicolazzi 1402NS70 Смеситель для ванны с ручным душем со стены *HALF DOME*</t>
  </si>
  <si>
    <t>1402NS70</t>
  </si>
  <si>
    <t>Nicolazzi 1402NS78 Смеситель для ванны с ручным душем со стены *PETIT MONT BLANC*</t>
  </si>
  <si>
    <t>1402NS78</t>
  </si>
  <si>
    <t>Nicolazzi 1402NS79 Смеситель для ванны с ручным душем со стены *FOREST*</t>
  </si>
  <si>
    <t>1402NS79</t>
  </si>
  <si>
    <t>Nicolazzi 1402NS93 Смеситель для ванны с ручным душем со стены H.D.CRYSTAL</t>
  </si>
  <si>
    <t>1402NS93</t>
  </si>
  <si>
    <t>Nicolazzi 1402OG Смеситель для ванны с ручным душем со стены DAMES</t>
  </si>
  <si>
    <t>1402OG</t>
  </si>
  <si>
    <t>Nicolazzi 1402OG34 Смеситель для ванны с ручным душем со стены LIBERTY</t>
  </si>
  <si>
    <t>1402OG34</t>
  </si>
  <si>
    <t>Nicolazzi 1402OG69 Смеситель для ванны с ручным душем со стены EL CAPITAN</t>
  </si>
  <si>
    <t>1402OG69</t>
  </si>
  <si>
    <t>Nicolazzi 1402OG70 Смеситель для ванны с ручным душем со стены HALF DOME</t>
  </si>
  <si>
    <t>1402OG70</t>
  </si>
  <si>
    <t>Nicolazzi 1402OG78 Смеситель для ванны с ручным душем со стены PETIT M. BLANC</t>
  </si>
  <si>
    <t>1402OG78</t>
  </si>
  <si>
    <t>Nicolazzi 1402OG79 Смеситель для ванны с ручным душем со стены FOREST</t>
  </si>
  <si>
    <t>1402OG79</t>
  </si>
  <si>
    <t>Nicolazzi 1402OG93 Смеситель для ванны с ручным душем со стены H.D.CRYSTAL</t>
  </si>
  <si>
    <t>1402OG93</t>
  </si>
  <si>
    <t>Nicolazzi 1402OL69 Смеситель для ванны с ручным душем со стены EL CAPITAN</t>
  </si>
  <si>
    <t>1402OL69</t>
  </si>
  <si>
    <t>Nicolazzi 1402RA Смеситель для ванны с ручным душем со стены DAMES ANGLAISES</t>
  </si>
  <si>
    <t>1402RA</t>
  </si>
  <si>
    <t>Nicolazzi 1402RA34 Смеситель для ванны с ручным душем со стены CRISTALLO LIBERTY</t>
  </si>
  <si>
    <t>1402RA34</t>
  </si>
  <si>
    <t>Nicolazzi 1402RA69 Смеситель для ванны с ручным душем со стены*EL CAPITAN*</t>
  </si>
  <si>
    <t>1402RA69</t>
  </si>
  <si>
    <t>Nicolazzi 1402RA70 Смеситель для ванны с ручным душем со стены *HALF DOME*</t>
  </si>
  <si>
    <t>1402RA70</t>
  </si>
  <si>
    <t>Nicolazzi 1402RA78 Смеситель для ванны с ручным душем со стены *PETIT MONT BLANC*</t>
  </si>
  <si>
    <t>1402RA78</t>
  </si>
  <si>
    <t>Nicolazzi 1402RA79 Смеситель для ванны с ручным душем со стены *FOREST*</t>
  </si>
  <si>
    <t>1402RA79</t>
  </si>
  <si>
    <t>Nicolazzi 1402RA93 Смеситель для ванны с ручным душем со стены H.D.CRYSTAL</t>
  </si>
  <si>
    <t>1402RA93</t>
  </si>
  <si>
    <t>Nicolazzi 1402TB Смеситель для ванны с ручным душем со стены DAMES</t>
  </si>
  <si>
    <t>1402TB</t>
  </si>
  <si>
    <t>Nicolazzi 1402TB34 Смеситель для ванны с ручным душем со стены CRISTALLO LIBERTY</t>
  </si>
  <si>
    <t>1402TB34</t>
  </si>
  <si>
    <t>Nicolazzi 1402TB69 Смеситель для ванны с ручным душем со стены*EL CAPITAN*</t>
  </si>
  <si>
    <t>1402TB69</t>
  </si>
  <si>
    <t>Nicolazzi 1402TB70 Смеситель для ванны с ручным душем со стены *HALF DOME*</t>
  </si>
  <si>
    <t>1402TB70</t>
  </si>
  <si>
    <t>Nicolazzi 1402TB78 Смеситель для ванны с ручным душем со стены *PETIT MONT BLANC*</t>
  </si>
  <si>
    <t>1402TB78</t>
  </si>
  <si>
    <t>Nicolazzi 1402TB79 Смеситель для ванны с ручным душем со стены *FOREST*</t>
  </si>
  <si>
    <t>1402TB79</t>
  </si>
  <si>
    <t>Nicolazzi 1402TB93 Смеситель для ванны с ручным душем со стены H.D.CRYSTAL</t>
  </si>
  <si>
    <t>1402TB93</t>
  </si>
  <si>
    <t>Nicolazzi 1402VG Смеситель для ванны с ручным душем со стены DAMES</t>
  </si>
  <si>
    <t>1402VG</t>
  </si>
  <si>
    <t>Nicolazzi 1402VG69 Смеситель для ванны с ручным душем со стены*EL CAPITAN*</t>
  </si>
  <si>
    <t>1402VG69</t>
  </si>
  <si>
    <t>Nicolazzi 1403AG Встроенный смеситель для ванны с ручным душем DAMES</t>
  </si>
  <si>
    <t>1403AG</t>
  </si>
  <si>
    <t>Nicolazzi 1403AG34 Смеситель для ванны INC. CRISTALLO LIBERTY</t>
  </si>
  <si>
    <t>1403AG34</t>
  </si>
  <si>
    <t>Nicolazzi 1403AG69 Встроенный смеситель для ванны с ручным душем *EL CAPITAN*</t>
  </si>
  <si>
    <t>1403AG69</t>
  </si>
  <si>
    <t>Nicolazzi 1403AG70 Встроенный смеситель для ванны с ручным душем *HALF DOME*</t>
  </si>
  <si>
    <t>1403AG70</t>
  </si>
  <si>
    <t>Nicolazzi 1403AG78 Встроенный смеситель для ванны с ручным душем *PETIT M.BLANC*</t>
  </si>
  <si>
    <t>1403AG78</t>
  </si>
  <si>
    <t>Nicolazzi 1403AG79 Встроенный смеситель для ванны с ручным душем *FOREST*</t>
  </si>
  <si>
    <t>1403AG79</t>
  </si>
  <si>
    <t>Nicolazzi 1403AG93 Встроенный смеситель для ванны с ручным душем H.D.CRYSTAL</t>
  </si>
  <si>
    <t>1403AG93</t>
  </si>
  <si>
    <t>Nicolazzi 1403BZ Встроенный смеситель для ванны с ручным душем DAMES ANGL.</t>
  </si>
  <si>
    <t>1403BZ</t>
  </si>
  <si>
    <t>Nicolazzi 1403BZ34 Смеситель для ванны INC. CRISTALLO LIBERTY</t>
  </si>
  <si>
    <t>1403BZ34</t>
  </si>
  <si>
    <t>Nicolazzi 1403BZ69 Встроенный смеситель для ванны с ручным душем *EL CAPITAN*</t>
  </si>
  <si>
    <t>1403BZ69</t>
  </si>
  <si>
    <t>Nicolazzi 1403BZ70 Встроенный смеситель для ванны с ручным душем *HALF DOME*</t>
  </si>
  <si>
    <t>1403BZ70</t>
  </si>
  <si>
    <t>Nicolazzi 1403BZ78 Встроенный смеситель для ванны с ручным душем *PETIT M.BLANC*</t>
  </si>
  <si>
    <t>1403BZ78</t>
  </si>
  <si>
    <t>Nicolazzi 1403BZ79 Встроенный смеситель для ванны с ручным душем *FOREST*</t>
  </si>
  <si>
    <t>1403BZ79</t>
  </si>
  <si>
    <t>Nicolazzi 1403BZ93 Встроенный смеситель для ванны с ручным душем H.D.CRYSTAL</t>
  </si>
  <si>
    <t>1403BZ93</t>
  </si>
  <si>
    <t>Nicolazzi 1403CB Встроенный смеситель для ванны с ручным душем DAMES</t>
  </si>
  <si>
    <t>1403CB</t>
  </si>
  <si>
    <t>Nicolazzi 1403CB34 Смеситель для ванны INC. CRISTALLO LIBERTY</t>
  </si>
  <si>
    <t>1403CB34</t>
  </si>
  <si>
    <t>Nicolazzi 1403CB69 Встроенный смеситель для ванны с ручным душем *EL CAPITAN*</t>
  </si>
  <si>
    <t>1403CB69</t>
  </si>
  <si>
    <t>Nicolazzi 1403CB70 Встроенный смеситель для ванны с ручным душем *HALF DOME*</t>
  </si>
  <si>
    <t>1403CB70</t>
  </si>
  <si>
    <t>Nicolazzi 1403CB78 Встроенный смеситель для ванны с ручным душем *PETIT M.BLANC*</t>
  </si>
  <si>
    <t>1403CB78</t>
  </si>
  <si>
    <t>Nicolazzi 1403CB79 Встроенный смеситель для ванны с ручным душем *FOREST*</t>
  </si>
  <si>
    <t>1403CB79</t>
  </si>
  <si>
    <t>Nicolazzi 1403CB93 Встроенный смеситель для ванны с ручным душем H.D.CRYSTAL</t>
  </si>
  <si>
    <t>1403CB93</t>
  </si>
  <si>
    <t>Nicolazzi 1403CO Встроенный смеситель для ванны с ручным душем DAMES</t>
  </si>
  <si>
    <t>1403CO</t>
  </si>
  <si>
    <t>Nicolazzi 1403CO34 Смеситель для ванны INC. CRISTALLO LIBERTY</t>
  </si>
  <si>
    <t>1403CO34</t>
  </si>
  <si>
    <t>Nicolazzi 1403CO69 Встроенный смеситель для ванны с ручным душем *EL CAPITAN*</t>
  </si>
  <si>
    <t>1403CO69</t>
  </si>
  <si>
    <t>Nicolazzi 1403CO70 Встроенный смеситель для ванны с ручным душем *HALF DOME*</t>
  </si>
  <si>
    <t>1403CO70</t>
  </si>
  <si>
    <t>Nicolazzi 1403CO78 Встроенный смеситель для ванны с ручным душем *PETIT M.BLANC*</t>
  </si>
  <si>
    <t>1403CO78</t>
  </si>
  <si>
    <t>Nicolazzi 1403CO79 Встроенный смеситель для ванны с ручным душем *FOREST*</t>
  </si>
  <si>
    <t>1403CO79</t>
  </si>
  <si>
    <t>Nicolazzi 1403CO93 Встроенный смеситель для ванны с ручным душем H.D.CRYSTAL</t>
  </si>
  <si>
    <t>1403CO93</t>
  </si>
  <si>
    <t>Nicolazzi 1403CR34 Смеситель для ванны INC. CRISTALLO LIBERTY</t>
  </si>
  <si>
    <t>1403CR34</t>
  </si>
  <si>
    <t>Nicolazzi 1403CR69 Встроенный смеситель для ванны с ручным душем *EL CAPITAN*</t>
  </si>
  <si>
    <t>1403CR69</t>
  </si>
  <si>
    <t>Nicolazzi 1403CR70 Встроенный смеситель для ванны с ручным душем *HALF DOME*</t>
  </si>
  <si>
    <t>1403CR70</t>
  </si>
  <si>
    <t>Nicolazzi 1403CR78 Встроенный смеситель для ванны с ручным душем *PETIT M.BLANC*</t>
  </si>
  <si>
    <t>1403CR78</t>
  </si>
  <si>
    <t>Nicolazzi 1403CR79 Встроенный смеситель для ванны с ручным душем *FOREST*</t>
  </si>
  <si>
    <t>1403CR79</t>
  </si>
  <si>
    <t>Nicolazzi 1403CR93 Встроенный смеситель для ванны с ручным душем H.D.CRYSTAL</t>
  </si>
  <si>
    <t>1403CR93</t>
  </si>
  <si>
    <t>Nicolazzi 1403CS Встроенный смеситель для ванны с ручным душем DAMES</t>
  </si>
  <si>
    <t>1403CS</t>
  </si>
  <si>
    <t>Nicolazzi 1403DB Встроенный смеситель для ванны с ручным душем DAMES ANGL.</t>
  </si>
  <si>
    <t>1403DB</t>
  </si>
  <si>
    <t>Nicolazzi 1403DB78 Встроенный смеситель для ванны с ручным душем *PETIT M.BLANC*</t>
  </si>
  <si>
    <t>1403DB78</t>
  </si>
  <si>
    <t>Nicolazzi 1403DB79 Встроенный смеситель для ванны с ручным душем *FOREST*</t>
  </si>
  <si>
    <t>1403DB79</t>
  </si>
  <si>
    <t>Nicolazzi 1403FV Встроенный смеситель для ванны с ручным душем DAMES</t>
  </si>
  <si>
    <t>1403FV</t>
  </si>
  <si>
    <t>Nicolazzi 1403FV34 Смеситель для ванны INC. CRISTALLO LIBERTY</t>
  </si>
  <si>
    <t>1403FV34</t>
  </si>
  <si>
    <t>Nicolazzi 1403FV69 Встроенный смеситель для ванны с ручным душем *EL CAPITAN*</t>
  </si>
  <si>
    <t>1403FV69</t>
  </si>
  <si>
    <t>Nicolazzi 1403FV70 Встроенный смеситель для ванны с ручным душем *HALF DOME*</t>
  </si>
  <si>
    <t>1403FV70</t>
  </si>
  <si>
    <t>Nicolazzi 1403FV78 Встроенный смеситель для ванны с ручным душем *PETIT M.BLANC*</t>
  </si>
  <si>
    <t>1403FV78</t>
  </si>
  <si>
    <t>Nicolazzi 1403FV79 Встроенный смеситель для ванны с ручным душем *FOREST*</t>
  </si>
  <si>
    <t>1403FV79</t>
  </si>
  <si>
    <t>Nicolazzi 1403GB Встроенный смеситель для ванны с ручным душем DAMES</t>
  </si>
  <si>
    <t>1403GB</t>
  </si>
  <si>
    <t>Nicolazzi 1403GB34 Смеситель для ванны INC. CRISTALLO LIBERTY</t>
  </si>
  <si>
    <t>1403GB34</t>
  </si>
  <si>
    <t>Nicolazzi 1403GB69 Встроенный смеситель для ванны с ручным душем *EL CAPITAN*</t>
  </si>
  <si>
    <t>1403GB69</t>
  </si>
  <si>
    <t>Nicolazzi 1403GB70 Встроенный смеситель для ванны с ручным душем *HALF DOME*</t>
  </si>
  <si>
    <t>1403GB70</t>
  </si>
  <si>
    <t>Nicolazzi 1403GB78 Встроенный смеситель для ванны с ручным душем *PETIT M.BLANC*</t>
  </si>
  <si>
    <t>1403GB78</t>
  </si>
  <si>
    <t>Nicolazzi 1403GB79 Встроенный смеситель для ванны с ручным душем *FOREST*</t>
  </si>
  <si>
    <t>1403GB79</t>
  </si>
  <si>
    <t>Nicolazzi 1403GB93 Встроенный смеситель для ванны с ручным душем H.D.CRYSTAL</t>
  </si>
  <si>
    <t>1403GB93</t>
  </si>
  <si>
    <t>Nicolazzi 1403GF Встроенный смеситель для ванны с ручным душем DAMES</t>
  </si>
  <si>
    <t>1403GF</t>
  </si>
  <si>
    <t>Nicolazzi 1403GF34 Смеситель для ванны INC. CRISTALLO LIBERTY</t>
  </si>
  <si>
    <t>1403GF34</t>
  </si>
  <si>
    <t>Nicolazzi 1403GF69 Встроенный смеситель для ванны с ручным душем *EL CAPITAN*</t>
  </si>
  <si>
    <t>1403GF69</t>
  </si>
  <si>
    <t>Nicolazzi 1403GF70 Встроенный смеситель для ванны с ручным душем *HALF DOME*</t>
  </si>
  <si>
    <t>1403GF70</t>
  </si>
  <si>
    <t>Nicolazzi 1403GF78 Встроенный смеситель для ванны с ручным душем *PETIT M.BLANC*</t>
  </si>
  <si>
    <t>1403GF78</t>
  </si>
  <si>
    <t>Nicolazzi 1403GF79 Встроенный смеситель для ванны с ручным душем *FOREST*</t>
  </si>
  <si>
    <t>1403GF79</t>
  </si>
  <si>
    <t>Nicolazzi 1403GF93 Встроенный смеситель для ванны с ручным душем H.D.CRYSTAL</t>
  </si>
  <si>
    <t>1403GF93</t>
  </si>
  <si>
    <t>Nicolazzi 1403GO Встроенный смеситель для ванны с ручным душем DAMES</t>
  </si>
  <si>
    <t>1403GO</t>
  </si>
  <si>
    <t>Nicolazzi 1403GO34 Смеситель для ванны INC. CRISTALLO LIBERTY</t>
  </si>
  <si>
    <t>1403GO34</t>
  </si>
  <si>
    <t>Nicolazzi 1403GO69 Встроенный смеситель для ванны с ручным душем *EL CAPITAN*</t>
  </si>
  <si>
    <t>1403GO69</t>
  </si>
  <si>
    <t>Nicolazzi 1403GO70 Встроенный смеситель для ванны с ручным душем *HALF DOME*</t>
  </si>
  <si>
    <t>1403GO70</t>
  </si>
  <si>
    <t>Nicolazzi 1403GO78 Встроенный смеситель для ванны с ручным душем *PETIT M.BLANC*</t>
  </si>
  <si>
    <t>1403GO78</t>
  </si>
  <si>
    <t>Nicolazzi 1403GO79 Встроенный смеситель для ванны с ручным душем *FOREST*</t>
  </si>
  <si>
    <t>1403GO79</t>
  </si>
  <si>
    <t>Nicolazzi 1403GO93 Встроенный смеситель для ванны с ручным душем H.D.CRYSTAL</t>
  </si>
  <si>
    <t>1403GO93</t>
  </si>
  <si>
    <t>Nicolazzi 1403NL Встроенный смеситель для ванны с ручным душем DAMES</t>
  </si>
  <si>
    <t>1403NL</t>
  </si>
  <si>
    <t>Nicolazzi 1403NL34 Смеситель для ванны INC. CRISTALLO LIBERTY</t>
  </si>
  <si>
    <t>1403NL34</t>
  </si>
  <si>
    <t>Nicolazzi 1403NL69 Встроенный смеситель для ванны с ручным душем *EL CAPITAN*</t>
  </si>
  <si>
    <t>1403NL69</t>
  </si>
  <si>
    <t>Nicolazzi 1403NL70 Встроенный смеситель для ванны с ручным душем *HALF DOME*</t>
  </si>
  <si>
    <t>1403NL70</t>
  </si>
  <si>
    <t>Nicolazzi 1403NL78 Встроенный смеситель для ванны с ручным душем *PETIT M.BLANC*</t>
  </si>
  <si>
    <t>1403NL78</t>
  </si>
  <si>
    <t>Nicolazzi 1403NL79 Встроенный смеситель для ванны с ручным душем *FOREST*</t>
  </si>
  <si>
    <t>1403NL79</t>
  </si>
  <si>
    <t>Nicolazzi 1403NL93 Встроенный смеситель для ванны с ручным душем H.D.CRYSTAL</t>
  </si>
  <si>
    <t>1403NL93</t>
  </si>
  <si>
    <t>Nicolazzi 1403NS Встроенный смеситель для ванны с ручным душем DAMES</t>
  </si>
  <si>
    <t>1403NS</t>
  </si>
  <si>
    <t>Nicolazzi 1403NS34 Смеситель для ванны INC. CRISTALLO LIBERTY</t>
  </si>
  <si>
    <t>1403NS34</t>
  </si>
  <si>
    <t>Nicolazzi 1403NS69 Встроенный смеситель для ванны с ручным душем *EL CAPITAN*</t>
  </si>
  <si>
    <t>1403NS69</t>
  </si>
  <si>
    <t>Nicolazzi 1403NS70 Встроенный смеситель для ванны с ручным душем *HALF DOME*</t>
  </si>
  <si>
    <t>1403NS70</t>
  </si>
  <si>
    <t>Nicolazzi 1403NS78 Встроенный смеситель для ванны с ручным душем *PETIT M.BLANC*</t>
  </si>
  <si>
    <t>1403NS78</t>
  </si>
  <si>
    <t>Nicolazzi 1403NS79 Встроенный смеситель для ванны с ручным душем *FOREST*</t>
  </si>
  <si>
    <t>1403NS79</t>
  </si>
  <si>
    <t>Nicolazzi 1403NS93 Встроенный смеситель для ванны с ручным душем H.D.CRYSTAL</t>
  </si>
  <si>
    <t>1403NS93</t>
  </si>
  <si>
    <t>Nicolazzi 1403OG Встроенный смеситель для ванны с ручным душем  D.A.</t>
  </si>
  <si>
    <t>1403OG</t>
  </si>
  <si>
    <t>Nicolazzi 1403OG34 Смеситель для ванны INC. CRISTALLO LIBERTY</t>
  </si>
  <si>
    <t>1403OG34</t>
  </si>
  <si>
    <t>Nicolazzi 1403OG69 Встроенный смеситель для ванны с ручным душем *EL CAPITAN*</t>
  </si>
  <si>
    <t>1403OG69</t>
  </si>
  <si>
    <t>Nicolazzi 1403OG70 Встроенный смеситель для ванны с ручным душем *HALF DOME*</t>
  </si>
  <si>
    <t>1403OG70</t>
  </si>
  <si>
    <t>Nicolazzi 1403OG78 Встроенный смеситель для ванны с ручным душем *PETIT M.BLANC*</t>
  </si>
  <si>
    <t>1403OG78</t>
  </si>
  <si>
    <t>Nicolazzi 1403OG79 Встроенный смеситель для ванны с ручным душем *FOREST*</t>
  </si>
  <si>
    <t>1403OG79</t>
  </si>
  <si>
    <t>Nicolazzi 1403OG93 Встроенный смеситель для ванны с ручным душем H.D.CRYSTAL</t>
  </si>
  <si>
    <t>1403OG93</t>
  </si>
  <si>
    <t>Nicolazzi 1403OL Встроенный смеситель для ванны с ручным душем  D.A.</t>
  </si>
  <si>
    <t>1403OL</t>
  </si>
  <si>
    <t>Nicolazzi 1403OL70 Встроенный смеситель для ванны с ручным душем *HALF DOME*</t>
  </si>
  <si>
    <t>1403OL70</t>
  </si>
  <si>
    <t>Nicolazzi 1403RA Встроенный смеситель для ванны с ручным душем DAMES ANGL.</t>
  </si>
  <si>
    <t>1403RA</t>
  </si>
  <si>
    <t>Nicolazzi 1403RA34 Смеситель для ванны INC. CRISTALLO LIBERTY</t>
  </si>
  <si>
    <t>1403RA34</t>
  </si>
  <si>
    <t>Nicolazzi 1403RA69 Встроенный смеситель для ванны с ручным душем *EL CAPITAN*</t>
  </si>
  <si>
    <t>1403RA69</t>
  </si>
  <si>
    <t>Nicolazzi 1403RA70 Встроенный смеситель для ванны с ручным душем HALF DOMERA</t>
  </si>
  <si>
    <t>1403RA70</t>
  </si>
  <si>
    <t>Nicolazzi 1403RA78 Встроенный смеситель для ванны с ручным душем *PETIT M.BLANC*</t>
  </si>
  <si>
    <t>1403RA78</t>
  </si>
  <si>
    <t>Nicolazzi 1403RA79 Встроенный смеситель для ванны с ручным душем *FOREST*</t>
  </si>
  <si>
    <t>1403RA79</t>
  </si>
  <si>
    <t>Nicolazzi 1403RA93 Встроенный смеситель для ванны с ручным душем H.D.CRYSTAL</t>
  </si>
  <si>
    <t>1403RA93</t>
  </si>
  <si>
    <t>Nicolazzi 1403RG Встроенный смеситель для ванны с ручным душем DAMES</t>
  </si>
  <si>
    <t>1403RG</t>
  </si>
  <si>
    <t>Nicolazzi 1403TB Встроенный смеситель для ванны с ручным душем DAMES</t>
  </si>
  <si>
    <t>1403TB</t>
  </si>
  <si>
    <t>Nicolazzi 1403TB34 Смеситель для ванны INC. CRISTALLO LIBERTY</t>
  </si>
  <si>
    <t>1403TB34</t>
  </si>
  <si>
    <t>Nicolazzi 1403TB69 Встроенный смеситель для ванны с ручным душем *EL CAPITAN*</t>
  </si>
  <si>
    <t>1403TB69</t>
  </si>
  <si>
    <t>Nicolazzi 1403TB70 Встроенный смеситель для ванны с ручным душем *HALF DOME*</t>
  </si>
  <si>
    <t>1403TB70</t>
  </si>
  <si>
    <t>Nicolazzi 1403TB78 Встроенный смеситель для ванны с ручным душем *PETIT M.BLANC*</t>
  </si>
  <si>
    <t>1403TB78</t>
  </si>
  <si>
    <t>Nicolazzi 1403TB79 Встроенный смеситель для ванны с ручным душем *FOREST*</t>
  </si>
  <si>
    <t>1403TB79</t>
  </si>
  <si>
    <t>Nicolazzi 1403TB93 Встроенный смеситель для ванны с ручным душем H.D.CRYSTAL</t>
  </si>
  <si>
    <t>1403TB93</t>
  </si>
  <si>
    <t>Nicolazzi 1404AG Смеситель на борт ванны с ручным душем DAMES</t>
  </si>
  <si>
    <t>1404AG</t>
  </si>
  <si>
    <t>Nicolazzi 1404AG34 Смеситель на борт ванны с ручным душем CRISTALLO LIBERTY</t>
  </si>
  <si>
    <t>1404AG34</t>
  </si>
  <si>
    <t>Nicolazzi 1404AG69 Смеситель на борт ванны с ручным душем *EL CAPITAN*</t>
  </si>
  <si>
    <t>1404AG69</t>
  </si>
  <si>
    <t>Nicolazzi 1404AG70 Смеситель на борт ванны с ручным душем *HALF DOME*</t>
  </si>
  <si>
    <t>1404AG70</t>
  </si>
  <si>
    <t>Nicolazzi 1404AG78 Смеситель на борт ванны с ручным душем *PETIT M.BLANC*</t>
  </si>
  <si>
    <t>1404AG78</t>
  </si>
  <si>
    <t>Nicolazzi 1404AG79 Смеситель на борт ванны с ручным душем *FOREST*</t>
  </si>
  <si>
    <t>1404AG79</t>
  </si>
  <si>
    <t>Nicolazzi 1404AG93 Смеситель на борт ванны с ручным душем H.D.CRYSTAL</t>
  </si>
  <si>
    <t>1404AG93</t>
  </si>
  <si>
    <t>Nicolazzi 1404BZ34 Смеситель на борт ванны с ручным душем CRISTALLO LIBERTY</t>
  </si>
  <si>
    <t>1404BZ34</t>
  </si>
  <si>
    <t>Nicolazzi 1404BZ69 Смеситель на борт ванны с ручным душем *EL CAPITAN*</t>
  </si>
  <si>
    <t>1404BZ69</t>
  </si>
  <si>
    <t>Nicolazzi 1404BZ70 Смеситель на борт ванны с ручным душем *HALF DOME* .</t>
  </si>
  <si>
    <t>1404BZ70</t>
  </si>
  <si>
    <t>Nicolazzi 1404BZ78 Смеситель на борт ванны с ручным душем *PETIT M.BLANC*</t>
  </si>
  <si>
    <t>1404BZ78</t>
  </si>
  <si>
    <t>Nicolazzi 1404BZ79 Смеситель на борт ванны с ручным душем *FOREST*</t>
  </si>
  <si>
    <t>1404BZ79</t>
  </si>
  <si>
    <t>Nicolazzi 1404BZ93 Смеситель на борт ванны с ручным душем H.D.CRYSTAL</t>
  </si>
  <si>
    <t>1404BZ93</t>
  </si>
  <si>
    <t>Nicolazzi 1404CB Смеситель на борт ванны с ручным душем DAMES</t>
  </si>
  <si>
    <t>1404CB</t>
  </si>
  <si>
    <t>Nicolazzi 1404CB34 Смеситель на борт ванны с ручным душем CRISTALLO LIBERTY</t>
  </si>
  <si>
    <t>1404CB34</t>
  </si>
  <si>
    <t>Nicolazzi 1404CB69 Смеситель на борт ванны с ручным душем *EL CAPITAN*</t>
  </si>
  <si>
    <t>1404CB69</t>
  </si>
  <si>
    <t>Nicolazzi 1404CB70 Смеситель на борт ванны с ручным душем *HALF DOME*</t>
  </si>
  <si>
    <t>1404CB70</t>
  </si>
  <si>
    <t>Nicolazzi 1404CB78 Смеситель на борт ванны с ручным душем *PETIT M.BLANC*</t>
  </si>
  <si>
    <t>1404CB78</t>
  </si>
  <si>
    <t>Nicolazzi 1404CB79 Смеситель на борт ванны с ручным душем *FOREST*</t>
  </si>
  <si>
    <t>1404CB79</t>
  </si>
  <si>
    <t>Nicolazzi 1404CB93 Смеситель на борт ванны с ручным душем H.D.CRYSTAL</t>
  </si>
  <si>
    <t>1404CB93</t>
  </si>
  <si>
    <t>Nicolazzi 1404CO Смеситель на борт ванны с ручным душем DAMES</t>
  </si>
  <si>
    <t>1404CO</t>
  </si>
  <si>
    <t>Nicolazzi 1404CO34 Смеситель на борт ванны с ручным душем CRISTALLO LIBERTY</t>
  </si>
  <si>
    <t>1404CO34</t>
  </si>
  <si>
    <t>Nicolazzi 1404CO69 Смеситель на борт ванны с ручным душем *EL CAPITAN*</t>
  </si>
  <si>
    <t>1404CO69</t>
  </si>
  <si>
    <t>Nicolazzi 1404CO70 Смеситель на борт ванны с ручным душем  *HALF DOME*</t>
  </si>
  <si>
    <t>1404CO70</t>
  </si>
  <si>
    <t>Nicolazzi 1404CO78 Смеситель на борт ванны с ручным душем *PETIT M.BLANC*</t>
  </si>
  <si>
    <t>1404CO78</t>
  </si>
  <si>
    <t>Nicolazzi 1404CO79 Смеситель на борт ванны с ручным душем *FOREST*</t>
  </si>
  <si>
    <t>1404CO79</t>
  </si>
  <si>
    <t>Nicolazzi 1404CO93 Смеситель на борт ванны с ручным душем H.D.CRYSTAL</t>
  </si>
  <si>
    <t>1404CO93</t>
  </si>
  <si>
    <t>Nicolazzi 1404CR Смеситель на борт ванны с ручным душем DAMES</t>
  </si>
  <si>
    <t>1404CR</t>
  </si>
  <si>
    <t>Nicolazzi 1404CR34 Смеситель на борт ванны с ручным душем CRISTALLO LIBERTY</t>
  </si>
  <si>
    <t>1404CR34</t>
  </si>
  <si>
    <t>Nicolazzi 1404CR69 Смеситель на борт ванны с ручным душем *EL CAPITAN*</t>
  </si>
  <si>
    <t>1404CR69</t>
  </si>
  <si>
    <t>Nicolazzi 1404CR70 Смеситель на борт ванны с ручным душем *HALF DOME*</t>
  </si>
  <si>
    <t>1404CR70</t>
  </si>
  <si>
    <t>Nicolazzi 1404CR78 Смеситель на борт ванны с ручным душем *PETIT M.BLANC*</t>
  </si>
  <si>
    <t>1404CR78</t>
  </si>
  <si>
    <t>Nicolazzi 1404CR79 Смеситель на борт ванны с ручным душем *FOREST*</t>
  </si>
  <si>
    <t>1404CR79</t>
  </si>
  <si>
    <t>Nicolazzi 1404CR93 Смеситель на борт ванны с ручным душем H.D.CRYSTAL</t>
  </si>
  <si>
    <t>1404CR93</t>
  </si>
  <si>
    <t>Nicolazzi 1404DB Смеситель на борт ванны с ручным душем DAMES ANGL.</t>
  </si>
  <si>
    <t>1404DB</t>
  </si>
  <si>
    <t>Nicolazzi 1404DB70 Смеситель на борт ванны с ручным душем *HALF DOME* .</t>
  </si>
  <si>
    <t>1404DB70</t>
  </si>
  <si>
    <t>Nicolazzi 1404DB78 Смеситель на борт ванны с ручным душем *PETIT M.BLANC*</t>
  </si>
  <si>
    <t>1404DB78</t>
  </si>
  <si>
    <t>Nicolazzi 1404FV Смеситель на борт ванны с ручным душем DAMES</t>
  </si>
  <si>
    <t>1404FV</t>
  </si>
  <si>
    <t>Nicolazzi 1404FV34 Смеситель на борт ванны с ручным душем CRISTALLO LIBERTY</t>
  </si>
  <si>
    <t>1404FV34</t>
  </si>
  <si>
    <t>Nicolazzi 1404FV69 Смеситель на борт ванны с ручным душем *EL CAPITAN*</t>
  </si>
  <si>
    <t>1404FV69</t>
  </si>
  <si>
    <t>Nicolazzi 1404FV70 Смеситель на борт ванны с ручным душем *HALF DOME*</t>
  </si>
  <si>
    <t>1404FV70</t>
  </si>
  <si>
    <t>Nicolazzi 1404FV78 Смеситель на борт ванны с ручным душем *PETIT M.BLANC*</t>
  </si>
  <si>
    <t>1404FV78</t>
  </si>
  <si>
    <t>Nicolazzi 1404FV79 Смеситель на борт ванны с ручным душем *FOREST*</t>
  </si>
  <si>
    <t>1404FV79</t>
  </si>
  <si>
    <t>Nicolazzi 1404FV93 Смеситель на борт ванны с ручным душем H.D.CRYSTAL</t>
  </si>
  <si>
    <t>1404FV93</t>
  </si>
  <si>
    <t>Nicolazzi 1404GB Смеситель на борт ванны с ручным душем DAMES</t>
  </si>
  <si>
    <t>1404GB</t>
  </si>
  <si>
    <t>Nicolazzi 1404GB34 Смеситель на борт ванны с ручным душем CRISTALLO LIBERTY</t>
  </si>
  <si>
    <t>1404GB34</t>
  </si>
  <si>
    <t>Nicolazzi 1404GB69 Смеситель на борт ванны с ручным душем *EL CAPITAN*</t>
  </si>
  <si>
    <t>1404GB69</t>
  </si>
  <si>
    <t>Nicolazzi 1404GB70 Смеситель на борт ванны с ручным душем *HALF DOME*</t>
  </si>
  <si>
    <t>1404GB70</t>
  </si>
  <si>
    <t>Nicolazzi 1404GB78 Смеситель на борт ванны с ручным душем *PETIT M.BLANC*</t>
  </si>
  <si>
    <t>1404GB78</t>
  </si>
  <si>
    <t>Nicolazzi 1404GB79 Смеситель на борт ванны с ручным душем *FOREST*</t>
  </si>
  <si>
    <t>1404GB79</t>
  </si>
  <si>
    <t>Nicolazzi 1404GB93 Смеситель на борт ванны с ручным душем H.D.CRYSTAL</t>
  </si>
  <si>
    <t>1404GB93</t>
  </si>
  <si>
    <t>Nicolazzi 1404GF Смеситель на борт ванны с ручным душем DAMES</t>
  </si>
  <si>
    <t>1404GF</t>
  </si>
  <si>
    <t>Nicolazzi 1404GF34 Смеситель на борт ванны с ручным душем CRISTALLO LIBERTY</t>
  </si>
  <si>
    <t>1404GF34</t>
  </si>
  <si>
    <t>Nicolazzi 1404GF69 Смеситель на борт ванны с ручным душем *EL CAPITAN*</t>
  </si>
  <si>
    <t>1404GF69</t>
  </si>
  <si>
    <t>Nicolazzi 1404GF70 Смеситель на борт ванны с ручным душем *HALF DOME*</t>
  </si>
  <si>
    <t>1404GF70</t>
  </si>
  <si>
    <t>Nicolazzi 1404GF78 Смеситель на борт ванны с ручным душем *PETIT M.BLANC*</t>
  </si>
  <si>
    <t>1404GF78</t>
  </si>
  <si>
    <t>Nicolazzi 1404GF79 Смеситель на борт ванны с ручным душем *FOREST*</t>
  </si>
  <si>
    <t>1404GF79</t>
  </si>
  <si>
    <t>Nicolazzi 1404GF93 Смеситель на борт ванны с ручным душем H.D.CRYSTAL</t>
  </si>
  <si>
    <t>1404GF93</t>
  </si>
  <si>
    <t>Nicolazzi 1404GO Смеситель на борт ванны с ручным душем DAMES</t>
  </si>
  <si>
    <t>1404GO</t>
  </si>
  <si>
    <t>Nicolazzi 1404GO34 Смеситель на борт ванны с ручным душем CRISTALLO LIBERTY</t>
  </si>
  <si>
    <t>1404GO34</t>
  </si>
  <si>
    <t>Nicolazzi 1404GO69 Смеситель на борт ванны с ручным душем *EL CAPITAN*</t>
  </si>
  <si>
    <t>1404GO69</t>
  </si>
  <si>
    <t>Nicolazzi 1404GO70 Смеситель на борт ванны с ручным душем *HALF DOME*</t>
  </si>
  <si>
    <t>1404GO70</t>
  </si>
  <si>
    <t>Nicolazzi 1404GO78 Смеситель на борт ванны с ручным душем *PETIT M.BLANC*</t>
  </si>
  <si>
    <t>1404GO78</t>
  </si>
  <si>
    <t>Nicolazzi 1404GO79 Смеситель на борт ванны с ручным душем *FOREST*</t>
  </si>
  <si>
    <t>1404GO79</t>
  </si>
  <si>
    <t>Nicolazzi 1404GO93 Смеситель на борт ванны с ручным душем H.D.CRYSTAL</t>
  </si>
  <si>
    <t>1404GO93</t>
  </si>
  <si>
    <t>Nicolazzi 1404NL Смеситель на борт ванны с ручным душем DAMES</t>
  </si>
  <si>
    <t>1404NL</t>
  </si>
  <si>
    <t>Nicolazzi 1404NL34 Смеситель на борт ванны с ручным душем CRISTALLO LIBERTY</t>
  </si>
  <si>
    <t>1404NL34</t>
  </si>
  <si>
    <t>Nicolazzi 1404NL69 Смеситель на борт ванны с ручным душем *EL CAPITAN*</t>
  </si>
  <si>
    <t>1404NL69</t>
  </si>
  <si>
    <t>Nicolazzi 1404NL70 Смеситель на борт ванны с ручным душем *HALF DOME*</t>
  </si>
  <si>
    <t>1404NL70</t>
  </si>
  <si>
    <t>Nicolazzi 1404NL78 Смеситель на борт ванны с ручным душем *PETIT M.BLANC*</t>
  </si>
  <si>
    <t>1404NL78</t>
  </si>
  <si>
    <t>Nicolazzi 1404NL79 Смеситель на борт ванны с ручным душем *FOREST*</t>
  </si>
  <si>
    <t>1404NL79</t>
  </si>
  <si>
    <t>Nicolazzi 1404NL93 Смеситель на борт ванны с ручным душем H.D.CRYSTAL</t>
  </si>
  <si>
    <t>1404NL93</t>
  </si>
  <si>
    <t>Nicolazzi 1404NS Смеситель на борт ванны с ручным душем DAMES</t>
  </si>
  <si>
    <t>1404NS</t>
  </si>
  <si>
    <t>Nicolazzi 1404NS34 Смеситель на борт ванны с ручным душем CRISTALLO LIBERTY</t>
  </si>
  <si>
    <t>1404NS34</t>
  </si>
  <si>
    <t>Nicolazzi 1404NS69 Смеситель на борт ванны с ручным душем *EL CAPITAN*</t>
  </si>
  <si>
    <t>1404NS69</t>
  </si>
  <si>
    <t>Nicolazzi 1404NS70 Смеситель на борт ванны с ручным душем  *HALF DOME*</t>
  </si>
  <si>
    <t>1404NS70</t>
  </si>
  <si>
    <t>Nicolazzi 1404NS78 Смеситель на борт ванны с ручным душем *PETIT M.BLANC*</t>
  </si>
  <si>
    <t>1404NS78</t>
  </si>
  <si>
    <t>Nicolazzi 1404NS79 Смеситель на борт ванны с ручным душем *FOREST*</t>
  </si>
  <si>
    <t>1404NS79</t>
  </si>
  <si>
    <t>Nicolazzi 1404NS93 Смеситель на борт ванны с ручным душем H.D.CRYSTAL</t>
  </si>
  <si>
    <t>1404NS93</t>
  </si>
  <si>
    <t>Nicolazzi 1404OG Смеситель на борт ванны с ручным душем DAMES</t>
  </si>
  <si>
    <t>1404OG</t>
  </si>
  <si>
    <t>Nicolazzi 1404OG34 Смеситель на борт ванны с ручным душем CRISTALLO LIBERTY</t>
  </si>
  <si>
    <t>1404OG34</t>
  </si>
  <si>
    <t>Nicolazzi 1404OG69 Смеситель на борт ванны с ручным душем *EL CAPITAN*</t>
  </si>
  <si>
    <t>1404OG69</t>
  </si>
  <si>
    <t>Nicolazzi 1404OG70 Смеситель на борт ванны с ручным душем *HALF DOME*</t>
  </si>
  <si>
    <t>1404OG70</t>
  </si>
  <si>
    <t>Nicolazzi 1404OG78 Смеситель на борт ванны с ручным душем *PETIT M.BLANC*</t>
  </si>
  <si>
    <t>1404OG78</t>
  </si>
  <si>
    <t>Nicolazzi 1404OG79 Смеситель на борт ванны с ручным душем *FOREST*</t>
  </si>
  <si>
    <t>1404OG79</t>
  </si>
  <si>
    <t>Nicolazzi 1404OG93 Смеситель на борт ванны с ручным душем H.D.CRYSTAL</t>
  </si>
  <si>
    <t>1404OG93</t>
  </si>
  <si>
    <t>Nicolazzi 1404OL Смеситель на борт ванны с ручным душем DAMES</t>
  </si>
  <si>
    <t>1404OL</t>
  </si>
  <si>
    <t>Nicolazzi 1404OL70 Смеситель на борт ванны с ручным душем *HALF DOME*</t>
  </si>
  <si>
    <t>1404OL70</t>
  </si>
  <si>
    <t>Nicolazzi 1404RA Смеситель на борт ванны с ручным душем DAMES ANGL.</t>
  </si>
  <si>
    <t>1404RA</t>
  </si>
  <si>
    <t>Nicolazzi 1404RA34 Смеситель на борт ванны с ручным душем CRISTALLO LIBERTY</t>
  </si>
  <si>
    <t>1404RA34</t>
  </si>
  <si>
    <t>Nicolazzi 1404RA69 Смеситель на борт ванны с ручным душем *EL CAPITAN*</t>
  </si>
  <si>
    <t>1404RA69</t>
  </si>
  <si>
    <t>Nicolazzi 1404RA70 Смеситель на борт ванны с ручным душем  *HALF DOME*</t>
  </si>
  <si>
    <t>1404RA70</t>
  </si>
  <si>
    <t>Nicolazzi 1404RA78 Смеситель на борт ванны с ручным душем *PETIT M.BLANC*</t>
  </si>
  <si>
    <t>1404RA78</t>
  </si>
  <si>
    <t>Nicolazzi 1404RA79 Смеситель на борт ванны с ручным душем *FOREST*</t>
  </si>
  <si>
    <t>1404RA79</t>
  </si>
  <si>
    <t>Nicolazzi 1404RA93 Смеситель на борт ванны с ручным душем H.D.CRYSTAL</t>
  </si>
  <si>
    <t>1404RA93</t>
  </si>
  <si>
    <t>Nicolazzi 1404TB Смеситель на борт ванны с ручным душем DAMES</t>
  </si>
  <si>
    <t>1404TB</t>
  </si>
  <si>
    <t>Nicolazzi 1404TB34 Смеситель на борт ванны с ручным душем CRISTALLO LIBERTY</t>
  </si>
  <si>
    <t>1404TB34</t>
  </si>
  <si>
    <t>Nicolazzi 1404TB69 Смеситель на борт ванны с ручным душем *EL CAPITAN*</t>
  </si>
  <si>
    <t>1404TB69</t>
  </si>
  <si>
    <t>Nicolazzi 1404TB70 Смеситель на борт ванны с ручным душем *HALF DOME*</t>
  </si>
  <si>
    <t>1404TB70</t>
  </si>
  <si>
    <t>Nicolazzi 1404TB78 Смеситель на борт ванны с ручным душем *PETIT M.BLANC*</t>
  </si>
  <si>
    <t>1404TB78</t>
  </si>
  <si>
    <t>Nicolazzi 1404TB79 Смеситель на борт ванны с ручным душем *FOREST*</t>
  </si>
  <si>
    <t>1404TB79</t>
  </si>
  <si>
    <t>Nicolazzi 1404TB93 Смеситель на борт ванны с ручным душем H.D.CRYSTAL</t>
  </si>
  <si>
    <t>1404TB93</t>
  </si>
  <si>
    <t>Nicolazzi 1405RA70 Смеситель для раковины на 2 отв со стены с поворотным изливом 8 INCH *HALF DOME*</t>
  </si>
  <si>
    <t>1405RA70</t>
  </si>
  <si>
    <t>Nicolazzi 1406AG Смеситель для раковины на 1 отв DAMES ANGLAISES</t>
  </si>
  <si>
    <t>1406AG</t>
  </si>
  <si>
    <t>Nicolazzi 1406AG69 Смеситель для раковины на 1 отв*EL CAPITAN*</t>
  </si>
  <si>
    <t>1406AG69</t>
  </si>
  <si>
    <t>Nicolazzi 1406AG70 Смеситель для раковины на 1 отв  *HALF DOME*</t>
  </si>
  <si>
    <t>1406AG70</t>
  </si>
  <si>
    <t>Nicolazzi 1406AG78 Смеситель для раковины на 1 отв*PETIT M.BLANC*</t>
  </si>
  <si>
    <t>1406AG78</t>
  </si>
  <si>
    <t>Nicolazzi 1406AG79 Смеситель для раковины на 1 отв *FOREST*</t>
  </si>
  <si>
    <t>1406AG79</t>
  </si>
  <si>
    <t>Nicolazzi 1406BZ Смеситель для раковины на 1 отв DAMES ANGL.</t>
  </si>
  <si>
    <t>1406BZ</t>
  </si>
  <si>
    <t>Nicolazzi 1406BZ69 Смеситель для раковины на 1 отв*EL CAPITAN*</t>
  </si>
  <si>
    <t>1406BZ69</t>
  </si>
  <si>
    <t>Nicolazzi 1406BZ70 Смеситель для раковины на 1 отв  *HALF DOME*</t>
  </si>
  <si>
    <t>1406BZ70</t>
  </si>
  <si>
    <t>Nicolazzi 1406BZ78 Смеситель для раковины на 1 отв*PETIT M.BLANC*</t>
  </si>
  <si>
    <t>1406BZ78</t>
  </si>
  <si>
    <t>Nicolazzi 1406BZ79 Смеситель для раковины на 1 отв *FOREST*</t>
  </si>
  <si>
    <t>1406BZ79</t>
  </si>
  <si>
    <t>Nicolazzi 1406CB Смеситель для раковины на 1 отв DAMES ANGL.</t>
  </si>
  <si>
    <t>1406CB</t>
  </si>
  <si>
    <t>Nicolazzi 1406CB69 Смеситель для раковины на 1 отв*EL CAPITAN*</t>
  </si>
  <si>
    <t>1406CB69</t>
  </si>
  <si>
    <t>Nicolazzi 1406CB70 Смеситель для раковины на 1 отв  *HALF DOME*</t>
  </si>
  <si>
    <t>1406CB70</t>
  </si>
  <si>
    <t>Nicolazzi 1406CB78 Смеситель для раковины на 1 отв*PETIT M.BLANC*</t>
  </si>
  <si>
    <t>1406CB78</t>
  </si>
  <si>
    <t>Nicolazzi 1406CB79 Смеситель для раковины на 1 отв *FOREST*</t>
  </si>
  <si>
    <t>1406CB79</t>
  </si>
  <si>
    <t>Nicolazzi 1406CO Смеситель для раковины на 1 отв DAMES ANGLAISES</t>
  </si>
  <si>
    <t>1406CO</t>
  </si>
  <si>
    <t>Nicolazzi 1406CO69 Смеситель для раковины на 1 отв*EL CAPITAN*</t>
  </si>
  <si>
    <t>1406CO69</t>
  </si>
  <si>
    <t>Nicolazzi 1406CO70 Смеситель для раковины на 1 отв *HALF DOME*</t>
  </si>
  <si>
    <t>1406CO70</t>
  </si>
  <si>
    <t>Nicolazzi 1406CO78 Смеситель для раковины на 1 отв*PETIT M.BLANC*</t>
  </si>
  <si>
    <t>1406CO78</t>
  </si>
  <si>
    <t>Nicolazzi 1406CO79 Смеситель для раковины на 1 отв *FOREST*</t>
  </si>
  <si>
    <t>1406CO79</t>
  </si>
  <si>
    <t>Nicolazzi 1406CR Смеситель для раковины на 1 отв DAMES ANGLAISES</t>
  </si>
  <si>
    <t>1406CR</t>
  </si>
  <si>
    <t>Nicolazzi 1406CR34 Смеситель для раковины на 1 отв*LIBERTY*</t>
  </si>
  <si>
    <t>1406CR34</t>
  </si>
  <si>
    <t>Nicolazzi 1406CR69 Смеситель для раковины на 1 отв*EL CAPITAN*</t>
  </si>
  <si>
    <t>1406CR69</t>
  </si>
  <si>
    <t>Nicolazzi 1406CR70 Смеситель для раковины на 1 отв  HALF DOME</t>
  </si>
  <si>
    <t>1406CR70</t>
  </si>
  <si>
    <t>Nicolazzi 1406CR78 Смеситель для раковины на 1 отв*PETIT M.BLANC*</t>
  </si>
  <si>
    <t>1406CR78</t>
  </si>
  <si>
    <t>Nicolazzi 1406CR79 Смеситель для раковины на 1 отв*FOREST*</t>
  </si>
  <si>
    <t>1406CR79</t>
  </si>
  <si>
    <t>Nicolazzi 1406CS69 Смеситель для раковины на 1 отв*EL CAPITAN*</t>
  </si>
  <si>
    <t>1406CS69</t>
  </si>
  <si>
    <t>Nicolazzi 1406CS78 Смеситель для раковины на 1 отв*PETIT M.BLANC*</t>
  </si>
  <si>
    <t>1406CS78</t>
  </si>
  <si>
    <t>Nicolazzi 1406FV Смеситель для раковины на 1 отв DAMES ANGLAISES</t>
  </si>
  <si>
    <t>1406FV</t>
  </si>
  <si>
    <t>Nicolazzi 1406FV69 Смеситель для раковины на 1 отв*EL CAPITAN*</t>
  </si>
  <si>
    <t>1406FV69</t>
  </si>
  <si>
    <t>Nicolazzi 1406FV70 Смеситель для раковины на 1 отв  *HALF DOME*</t>
  </si>
  <si>
    <t>1406FV70</t>
  </si>
  <si>
    <t>Nicolazzi 1406FV78 Смеситель для раковины на 1 отв*PETIT M.BLANC*</t>
  </si>
  <si>
    <t>1406FV78</t>
  </si>
  <si>
    <t>Nicolazzi 1406FV79 Смеситель для раковины на 1 отв *FOREST*</t>
  </si>
  <si>
    <t>1406FV79</t>
  </si>
  <si>
    <t>Nicolazzi 1406GB Смеситель для раковины на 1 отв DAMES ANGLAISES</t>
  </si>
  <si>
    <t>1406GB</t>
  </si>
  <si>
    <t>Nicolazzi 1406GB15 Смеситель для раковины на 1 отв</t>
  </si>
  <si>
    <t>1406GB15</t>
  </si>
  <si>
    <t>Nicolazzi 1406GB34 Смеситель для раковины на 1 отв*LIBERTY*</t>
  </si>
  <si>
    <t>1406GB34</t>
  </si>
  <si>
    <t>Nicolazzi 1406GB69 Смеситель для раковины на 1 отв*EL CAPITAN*</t>
  </si>
  <si>
    <t>1406GB69</t>
  </si>
  <si>
    <t>Nicolazzi 1406GB70 Смеситель для раковины на 1 отв  *HALF DOME*</t>
  </si>
  <si>
    <t>1406GB70</t>
  </si>
  <si>
    <t>Nicolazzi 1406GB78 Смеситель для раковины на 1 отв*PETIT M.BLANC*</t>
  </si>
  <si>
    <t>1406GB78</t>
  </si>
  <si>
    <t>Nicolazzi 1406GB79 Смеситель для раковины на 1 отв *FOREST*</t>
  </si>
  <si>
    <t>1406GB79</t>
  </si>
  <si>
    <t>Nicolazzi 1406GF Смеситель для раковины на 1 отв DAMES ANGLAISES</t>
  </si>
  <si>
    <t>1406GF</t>
  </si>
  <si>
    <t>Nicolazzi 1406GF69 Смеситель для раковины на 1 отв*EL CAPITAN*</t>
  </si>
  <si>
    <t>1406GF69</t>
  </si>
  <si>
    <t>Nicolazzi 1406GF70 Смеситель для раковины на 1 отв  *HALF DOME*</t>
  </si>
  <si>
    <t>1406GF70</t>
  </si>
  <si>
    <t>Nicolazzi 1406GF78 Смеситель для раковины на 1 отв*PETIT M.BLANC*</t>
  </si>
  <si>
    <t>1406GF78</t>
  </si>
  <si>
    <t>Nicolazzi 1406GF79 Смеситель для раковины на 1 отв *FOREST*</t>
  </si>
  <si>
    <t>1406GF79</t>
  </si>
  <si>
    <t>Nicolazzi 1406GO Смеситель для раковины на 1 отв DAMES ANGLAISES</t>
  </si>
  <si>
    <t>1406GO</t>
  </si>
  <si>
    <t>Nicolazzi 1406GO34 Смеситель для раковины на 1 отв*LIBERTY*</t>
  </si>
  <si>
    <t>1406GO34</t>
  </si>
  <si>
    <t>Nicolazzi 1406GO69 Смеситель для раковины на 1 отв*EL CAPITAN*</t>
  </si>
  <si>
    <t>1406GO69</t>
  </si>
  <si>
    <t>Nicolazzi 1406GO70 Смеситель для раковины на 1 отв  *HALF DOME*</t>
  </si>
  <si>
    <t>1406GO70</t>
  </si>
  <si>
    <t>Nicolazzi 1406GO78 Смеситель для раковины на 1 отв*PETIT M.BLANC*</t>
  </si>
  <si>
    <t>1406GO78</t>
  </si>
  <si>
    <t>Nicolazzi 1406GO79 Смеситель для раковины на 1 отв *FOREST*</t>
  </si>
  <si>
    <t>1406GO79</t>
  </si>
  <si>
    <t>Nicolazzi 1406NL Смеситель для раковины на 1 отв DAMES ANGLAISES</t>
  </si>
  <si>
    <t>1406NL</t>
  </si>
  <si>
    <t>Nicolazzi 1406NL34 Смеситель для раковины на 1 отв*LIBERTY*</t>
  </si>
  <si>
    <t>1406NL34</t>
  </si>
  <si>
    <t>Nicolazzi 1406NL69 Смеситель для раковины на 1 отв*EL CAPITAN*</t>
  </si>
  <si>
    <t>1406NL69</t>
  </si>
  <si>
    <t>Nicolazzi 1406NL70 Смеситель для раковины на 1 отв *HALF DOME*</t>
  </si>
  <si>
    <t>1406NL70</t>
  </si>
  <si>
    <t>Nicolazzi 1406NL78 Смеситель для раковины на 1 отв*PETIT M.BLANC*</t>
  </si>
  <si>
    <t>1406NL78</t>
  </si>
  <si>
    <t>Nicolazzi 1406NL79 Смеситель для раковины на 1 отв *FOREST*</t>
  </si>
  <si>
    <t>1406NL79</t>
  </si>
  <si>
    <t>Nicolazzi 1406NS Смеситель для раковины на 1 отв DAMES ANGLAISES</t>
  </si>
  <si>
    <t>1406NS</t>
  </si>
  <si>
    <t>Nicolazzi 1406NS34 Смеситель для раковины на 1 отв*LIBERTY*</t>
  </si>
  <si>
    <t>1406NS34</t>
  </si>
  <si>
    <t>Nicolazzi 1406NS69 Смеситель для раковины на 1 отв*EL CAPITAN*</t>
  </si>
  <si>
    <t>1406NS69</t>
  </si>
  <si>
    <t>Nicolazzi 1406NS70 Смеситель для раковины на 1 отв *HALF DOME*</t>
  </si>
  <si>
    <t>1406NS70</t>
  </si>
  <si>
    <t>Nicolazzi 1406NS78 Смеситель для раковины на 1 отв*PETIT M.BLANC*</t>
  </si>
  <si>
    <t>1406NS78</t>
  </si>
  <si>
    <t>Nicolazzi 1406NS79 Смеситель для раковины на 1 отв *FOREST*</t>
  </si>
  <si>
    <t>1406NS79</t>
  </si>
  <si>
    <t>Nicolazzi 1406OG Смеситель для раковины на 1 отв DAMES ANGLAISES</t>
  </si>
  <si>
    <t>1406OG</t>
  </si>
  <si>
    <t>Nicolazzi 1406OG69 Смеситель для раковины на 1 отв*EL CAPITAN*</t>
  </si>
  <si>
    <t>1406OG69</t>
  </si>
  <si>
    <t>Nicolazzi 1406OG70 Смеситель для раковины на 1 отв  HALF DOME</t>
  </si>
  <si>
    <t>1406OG70</t>
  </si>
  <si>
    <t>Nicolazzi 1406OG78 Смеситель для раковины на 1 отв*PETIT M.BLANC*</t>
  </si>
  <si>
    <t>1406OG78</t>
  </si>
  <si>
    <t>Nicolazzi 1406OG79 Смеситель для раковины на 1 отв*FOREST*</t>
  </si>
  <si>
    <t>1406OG79</t>
  </si>
  <si>
    <t>Nicolazzi 1406OL69 Смеситель для раковины на 1 отв*EL CAPITAN*</t>
  </si>
  <si>
    <t>1406OL69</t>
  </si>
  <si>
    <t>Nicolazzi 1406OL78 Смеситель для раковины на 1 отв*PETIT M.BLANC*</t>
  </si>
  <si>
    <t>1406OL78</t>
  </si>
  <si>
    <t>Nicolazzi 1406OS78 Смеситель для раковины на 1 отв*PETIT M.BLANC*</t>
  </si>
  <si>
    <t>1406OS78</t>
  </si>
  <si>
    <t>Nicolazzi 1406RA Смеситель для раковины на 1 отв DAMES ANGLAISES</t>
  </si>
  <si>
    <t>1406RA</t>
  </si>
  <si>
    <t>Nicolazzi 1406RA69 Смеситель для раковины на 1 отв*EL CAPITAN*</t>
  </si>
  <si>
    <t>1406RA69</t>
  </si>
  <si>
    <t>Nicolazzi 1406RA70 Смеситель для раковины на 1 отв *HALF DOME*</t>
  </si>
  <si>
    <t>1406RA70</t>
  </si>
  <si>
    <t>Nicolazzi 1406RA78 Смеситель для раковины на 1 отв *PETIT MONT BLANC*</t>
  </si>
  <si>
    <t>1406RA78</t>
  </si>
  <si>
    <t>Nicolazzi 1406RA79 Смеситель для раковины на 1 отв *FOREST*</t>
  </si>
  <si>
    <t>1406RA79</t>
  </si>
  <si>
    <t>Nicolazzi 1406TB Смеситель для раковины на 1 отв DAMES ANGLAISES</t>
  </si>
  <si>
    <t>1406TB</t>
  </si>
  <si>
    <t>Nicolazzi 1406TB69 Смеситель для раковины на 1 отв*EL CAPITAN*</t>
  </si>
  <si>
    <t>1406TB69</t>
  </si>
  <si>
    <t>Nicolazzi 1406TB70 Смеситель для раковины на 1 отв  *HALF DOME*</t>
  </si>
  <si>
    <t>1406TB70</t>
  </si>
  <si>
    <t>Nicolazzi 1406TB78 Смеситель для раковины на 1 отв*PETIT M.BLANC*</t>
  </si>
  <si>
    <t>1406TB78</t>
  </si>
  <si>
    <t>Nicolazzi 1406TB79 Смеситель для раковины на 1 отв *FOREST*</t>
  </si>
  <si>
    <t>1406TB79</t>
  </si>
  <si>
    <t>Nicolazzi 1406WSAG69 Смеситель для раковины  с душем *EL CAPITAN*</t>
  </si>
  <si>
    <t>1406WSAG69</t>
  </si>
  <si>
    <t>Nicolazzi 1406WSAG78 Смеситель для раковины  с душем *PETIT M. BLANC*</t>
  </si>
  <si>
    <t>1406WSAG78</t>
  </si>
  <si>
    <t>Nicolazzi 1406WSAG79 Смеситель для раковины  с душем *FOREST*</t>
  </si>
  <si>
    <t>1406WSAG79</t>
  </si>
  <si>
    <t>Nicolazzi 1406WSBZ69 Смеситель для раковины  с душем *EL CAPITAN*</t>
  </si>
  <si>
    <t>1406WSBZ69</t>
  </si>
  <si>
    <t>Nicolazzi 1406WSBZ78 Смеситель для раковины  с душем *PETIT M. BLANC*</t>
  </si>
  <si>
    <t>1406WSBZ78</t>
  </si>
  <si>
    <t>Nicolazzi 1406WSBZ79 Смеситель для раковины  с душем *FOREST*</t>
  </si>
  <si>
    <t>1406WSBZ79</t>
  </si>
  <si>
    <t>Nicolazzi 1406WSCB69 Смеситель для раковины  с душем *EL CAPITAN*</t>
  </si>
  <si>
    <t>1406WSCB69</t>
  </si>
  <si>
    <t>Nicolazzi 1406WSCB78 Смеситель для раковины  с душем *PETIT M. BLANC*</t>
  </si>
  <si>
    <t>1406WSCB78</t>
  </si>
  <si>
    <t>Nicolazzi 1406WSCB79 Смеситель для раковины  с душем *FOREST*</t>
  </si>
  <si>
    <t>1406WSCB79</t>
  </si>
  <si>
    <t>Nicolazzi 1406WSCO69 Смеситель для раковины  с душем *EL CAPITAN*</t>
  </si>
  <si>
    <t>1406WSCO69</t>
  </si>
  <si>
    <t>Nicolazzi 1406WSCO78 Смеситель для раковины  с душем *PETIT M. BLANC*</t>
  </si>
  <si>
    <t>1406WSCO78</t>
  </si>
  <si>
    <t>Nicolazzi 1406WSCO79 Смеситель для раковины  с душем *FOREST*</t>
  </si>
  <si>
    <t>1406WSCO79</t>
  </si>
  <si>
    <t>Nicolazzi 1406WSCR34 Смеситель для раковины  с душем</t>
  </si>
  <si>
    <t>1406WSCR34</t>
  </si>
  <si>
    <t>Nicolazzi 1406WSCR69 Смеситель для раковины  с душем *EL CAPITAN*</t>
  </si>
  <si>
    <t>1406WSCR69</t>
  </si>
  <si>
    <t>Nicolazzi 1406WSCR78 Смеситель для раковины  с душем *PETIT M. BLANC*</t>
  </si>
  <si>
    <t>1406WSCR78</t>
  </si>
  <si>
    <t>Nicolazzi 1406WSCR79 Смеситель для раковины  с душем *FOREST*</t>
  </si>
  <si>
    <t>1406WSCR79</t>
  </si>
  <si>
    <t>Nicolazzi 1406WSCS69 Смеситель для раковины  с душем *EL CAPITAN*</t>
  </si>
  <si>
    <t>1406WSCS69</t>
  </si>
  <si>
    <t>Nicolazzi 1406WSDB69 Смеситель для раковины  с душем *EL CAPITAN*</t>
  </si>
  <si>
    <t>1406WSDB69</t>
  </si>
  <si>
    <t>Nicolazzi 1406WSDB78 Смеситель для раковины  с душем *PETIT M. BLANC*</t>
  </si>
  <si>
    <t>1406WSDB78</t>
  </si>
  <si>
    <t>Nicolazzi 1406WSFV69 Смеситель для раковины  с душем *EL CAPITAN*</t>
  </si>
  <si>
    <t>1406WSFV69</t>
  </si>
  <si>
    <t>Nicolazzi 1406WSFV78 Смеситель для раковины  с душем *PETIT M. BLANC*</t>
  </si>
  <si>
    <t>1406WSFV78</t>
  </si>
  <si>
    <t>Nicolazzi 1406WSFV79 Смеситель для раковины  с душем *FOREST*</t>
  </si>
  <si>
    <t>1406WSFV79</t>
  </si>
  <si>
    <t>Nicolazzi 1406WSGB69 Смеситель для раковины  с душем *EL CAPITAN*</t>
  </si>
  <si>
    <t>1406WSGB69</t>
  </si>
  <si>
    <t>Nicolazzi 1406WSGB78 Смеситель для раковины  с душем *PETIT M. BLANC*</t>
  </si>
  <si>
    <t>1406WSGB78</t>
  </si>
  <si>
    <t>Nicolazzi 1406WSGB79 Смеситель для раковины  с душем *FOREST*</t>
  </si>
  <si>
    <t>1406WSGB79</t>
  </si>
  <si>
    <t>Nicolazzi 1406WSGF69 Смеситель для раковины  с душем *EL CAPITAN*</t>
  </si>
  <si>
    <t>1406WSGF69</t>
  </si>
  <si>
    <t>Nicolazzi 1406WSGF78 Смеситель для раковины  с душем *PETIT M. BLANC*</t>
  </si>
  <si>
    <t>1406WSGF78</t>
  </si>
  <si>
    <t>Nicolazzi 1406WSGF79 Смеситель для раковины  с душем *FOREST*</t>
  </si>
  <si>
    <t>1406WSGF79</t>
  </si>
  <si>
    <t>Nicolazzi 1406WSGO34 Смеситель для раковины  с душем</t>
  </si>
  <si>
    <t>1406WSGO34</t>
  </si>
  <si>
    <t>Nicolazzi 1406WSGO69 Смеситель для раковины  с душем *EL CAPITAN*</t>
  </si>
  <si>
    <t>1406WSGO69</t>
  </si>
  <si>
    <t>Nicolazzi 1406WSGO78 Смеситель для раковины  с душем *PETIT M. BLANC*</t>
  </si>
  <si>
    <t>1406WSGO78</t>
  </si>
  <si>
    <t>Nicolazzi 1406WSGO79 Смеситель для раковины  с душем *FOREST*</t>
  </si>
  <si>
    <t>1406WSGO79</t>
  </si>
  <si>
    <t>Nicolazzi 1406WSNL69 Смеситель для раковины  с душем *EL CAPITAN*</t>
  </si>
  <si>
    <t>1406WSNL69</t>
  </si>
  <si>
    <t>Nicolazzi 1406WSNL78 Смеситель для раковины  с душем *PETIT M. BLANC*</t>
  </si>
  <si>
    <t>1406WSNL78</t>
  </si>
  <si>
    <t>Nicolazzi 1406WSNL79 Смеситель для раковины  с душем *FOREST*</t>
  </si>
  <si>
    <t>1406WSNL79</t>
  </si>
  <si>
    <t>Nicolazzi 1406WSNS34 Смеситель для раковины  с душем</t>
  </si>
  <si>
    <t>1406WSNS34</t>
  </si>
  <si>
    <t>Nicolazzi 1406WSNS69 Смеситель для раковины  с душем *EL CAPITAN*</t>
  </si>
  <si>
    <t>1406WSNS69</t>
  </si>
  <si>
    <t>Nicolazzi 1406WSNS78 Смеситель для раковины  с душем *PETIT M. BLANC*</t>
  </si>
  <si>
    <t>1406WSNS78</t>
  </si>
  <si>
    <t>Nicolazzi 1406WSNS79 Смеситель для раковины  с душем *FOREST*</t>
  </si>
  <si>
    <t>1406WSNS79</t>
  </si>
  <si>
    <t>Nicolazzi 1406WSOG69 Смеситель для раковины  с душем *EL CAPITAN*</t>
  </si>
  <si>
    <t>1406WSOG69</t>
  </si>
  <si>
    <t>Nicolazzi 1406WSOG78 Смеситель для раковины  с душем *PETIT M. BLANC*</t>
  </si>
  <si>
    <t>1406WSOG78</t>
  </si>
  <si>
    <t>Nicolazzi 1406WSOG79 Смеситель для раковины  с душем *FOREST*</t>
  </si>
  <si>
    <t>1406WSOG79</t>
  </si>
  <si>
    <t>Nicolazzi 1406WSOL69 Смеситель для раковины  с душем *EL CAPITAN*</t>
  </si>
  <si>
    <t>1406WSOL69</t>
  </si>
  <si>
    <t>Nicolazzi 1406WSRA69 Смеситель для раковины  с душем *EL CAPITAN*</t>
  </si>
  <si>
    <t>1406WSRA69</t>
  </si>
  <si>
    <t>Nicolazzi 1406WSRA78 Смеситель для раковины  с душем *PETIT M. BLANC*</t>
  </si>
  <si>
    <t>1406WSRA78</t>
  </si>
  <si>
    <t>Nicolazzi 1406WSRA79 Смеситель для раковины  с душем *FOREST*</t>
  </si>
  <si>
    <t>1406WSRA79</t>
  </si>
  <si>
    <t>Nicolazzi 1406WSTB69 Смеситель для раковины  с душем *EL CAPITAN*</t>
  </si>
  <si>
    <t>1406WSTB69</t>
  </si>
  <si>
    <t>Nicolazzi 1406WSTB78 Смеситель для раковины  с душем *PETIT M. BLANC*</t>
  </si>
  <si>
    <t>1406WSTB78</t>
  </si>
  <si>
    <t>Nicolazzi 1406WSTB79 Смеситель для раковины  с душем *FOREST*</t>
  </si>
  <si>
    <t>1406WSTB79</t>
  </si>
  <si>
    <t>Nicolazzi 1408AG Смеситель для раковины на 3 отв DAMES ANGLAISES</t>
  </si>
  <si>
    <t>1408AG</t>
  </si>
  <si>
    <t>Nicolazzi 1408AG34 Смеситель для раковины на 3 отв CRISTALLO LIBERTY</t>
  </si>
  <si>
    <t>1408AG34</t>
  </si>
  <si>
    <t>Nicolazzi 1408AG69 Смеситель для раковины на 3 отв ”EL CAPITAN”</t>
  </si>
  <si>
    <t>1408AG69</t>
  </si>
  <si>
    <t>Nicolazzi 1408AG70 Смеситель для раковины на 3 отв “HALF DOME”</t>
  </si>
  <si>
    <t>1408AG70</t>
  </si>
  <si>
    <t>Nicolazzi 1408AG78 Смеситель для раковины на 3 отв PETIT MONT BLANC</t>
  </si>
  <si>
    <t>1408AG78</t>
  </si>
  <si>
    <t>Nicolazzi 1408AG79 Смеситель для раковины на 3 отв “FOREST”</t>
  </si>
  <si>
    <t>1408AG79</t>
  </si>
  <si>
    <t>Nicolazzi 1408AG93 Смеситель для раковины на 3 отв H.D.CRYSTAL</t>
  </si>
  <si>
    <t>1408AG93</t>
  </si>
  <si>
    <t>Nicolazzi 1408BZ Смеситель для раковины на 3 отв DAMES ANGLAISES</t>
  </si>
  <si>
    <t>1408BZ</t>
  </si>
  <si>
    <t>Nicolazzi 1408BZ34 Смеситель для раковины на 3 отв CRISTALLO LYBERTY</t>
  </si>
  <si>
    <t>1408BZ34</t>
  </si>
  <si>
    <t>Nicolazzi 1408BZ69 Смеситель для раковины на 3 отв EL CAPITAN</t>
  </si>
  <si>
    <t>1408BZ69</t>
  </si>
  <si>
    <t>Nicolazzi 1408BZ70 Смеситель для раковины на 3 отв HALF DOME</t>
  </si>
  <si>
    <t>1408BZ70</t>
  </si>
  <si>
    <t>Nicolazzi 1408BZ78 Смеситель для раковины на 3 отв PETIT MONT BLANC</t>
  </si>
  <si>
    <t>1408BZ78</t>
  </si>
  <si>
    <t>Nicolazzi 1408BZ79 Смеситель для раковины на 3 отв FOREST</t>
  </si>
  <si>
    <t>1408BZ79</t>
  </si>
  <si>
    <t>Nicolazzi 1408BZ93 Смеситель для раковины на 3 отв H.D.CRYSTAL</t>
  </si>
  <si>
    <t>1408BZ93</t>
  </si>
  <si>
    <t>Nicolazzi 1408CB Смеситель для раковины на 3 отв DAMES ANGLAISES</t>
  </si>
  <si>
    <t>1408CB</t>
  </si>
  <si>
    <t>Nicolazzi 1408CB34 Смеситель для раковины на 3 отв CRISTALLO LIBERTY</t>
  </si>
  <si>
    <t>1408CB34</t>
  </si>
  <si>
    <t>Nicolazzi 1408CB69 Смеситель для раковины на 3 отв *EL CAPITAN*</t>
  </si>
  <si>
    <t>1408CB69</t>
  </si>
  <si>
    <t>Nicolazzi 1408CB70 Смеситель для раковины на 3 отв “HALF DOME”</t>
  </si>
  <si>
    <t>1408CB70</t>
  </si>
  <si>
    <t>Nicolazzi 1408CB78 Смеситель для раковины на 3 отв PETIT MONT BLANC</t>
  </si>
  <si>
    <t>1408CB78</t>
  </si>
  <si>
    <t>Nicolazzi 1408CB79 Смеситель для раковины на 3 отв “FOREST”</t>
  </si>
  <si>
    <t>1408CB79</t>
  </si>
  <si>
    <t>Nicolazzi 1408CB93 Смеситель для раковины на 3 отв H.D.CRYSTAL</t>
  </si>
  <si>
    <t>1408CB93</t>
  </si>
  <si>
    <t>Nicolazzi 1408CO Смеситель для раковины на 3 отв DAMES ANGLAISES</t>
  </si>
  <si>
    <t>1408CO</t>
  </si>
  <si>
    <t>Nicolazzi 1408CO34 Смеситель для раковины на 3 отв CRISTALLO LIBERTY</t>
  </si>
  <si>
    <t>1408CO34</t>
  </si>
  <si>
    <t>Nicolazzi 1408CO69 Смеситель для раковины на 3 отв “EL CAPITAN”</t>
  </si>
  <si>
    <t>1408CO69</t>
  </si>
  <si>
    <t>Nicolazzi 1408CO70 Смеситель для раковины на 3 отв “HALF DOME”</t>
  </si>
  <si>
    <t>1408CO70</t>
  </si>
  <si>
    <t>Nicolazzi 1408CO78 Смеситель для раковины на 3 отв PETIT MONT BLANC</t>
  </si>
  <si>
    <t>1408CO78</t>
  </si>
  <si>
    <t>Nicolazzi 1408CO79 Смеситель для раковины на 3 отв “FOREST”</t>
  </si>
  <si>
    <t>1408CO79</t>
  </si>
  <si>
    <t>Nicolazzi 1408CO93 Смеситель для раковины на 3 отв HALF DOME CRYSTAL</t>
  </si>
  <si>
    <t>1408CO93</t>
  </si>
  <si>
    <t>Nicolazzi 1408CR Смеситель для раковины на 3 отв DAMES ANGLAISES</t>
  </si>
  <si>
    <t>1408CR</t>
  </si>
  <si>
    <t>Nicolazzi 1408CR34 Смеситель для раковины на 3 отв CRISTALLO LIBERTY</t>
  </si>
  <si>
    <t>1408CR34</t>
  </si>
  <si>
    <t>Nicolazzi 1408CR69 Смеситель для раковины на 3 отв EL CAPITAN</t>
  </si>
  <si>
    <t>1408CR69</t>
  </si>
  <si>
    <t>Nicolazzi 1408CR70 Смеситель для раковины на 3 отв HALF DOME</t>
  </si>
  <si>
    <t>1408CR70</t>
  </si>
  <si>
    <t>Nicolazzi 1408CR78 Смеситель для раковины на 3 отв PETIT MONT BLANC</t>
  </si>
  <si>
    <t>1408CR78</t>
  </si>
  <si>
    <t>Nicolazzi 1408CR79 Смеситель для раковины на 3 отв FOREST</t>
  </si>
  <si>
    <t>1408CR79</t>
  </si>
  <si>
    <t>Nicolazzi 1408CR93 Смеситель для раковины на 3 отв H.D.CRYSTAL</t>
  </si>
  <si>
    <t>1408CR93</t>
  </si>
  <si>
    <t>Nicolazzi 1408CS Смеситель для раковины на 3 отв DAMES ANGLAISES</t>
  </si>
  <si>
    <t>1408CS</t>
  </si>
  <si>
    <t>Nicolazzi 1408CS34 Смеситель для раковины на 3 отв LIBERTY</t>
  </si>
  <si>
    <t>1408CS34</t>
  </si>
  <si>
    <t>Nicolazzi 1408CS69 Смеситель для раковины на 3 отв EL CAPITAIN</t>
  </si>
  <si>
    <t>1408CS69</t>
  </si>
  <si>
    <t>Nicolazzi 1408CS70 Смеситель для раковины на 3 отв half dome</t>
  </si>
  <si>
    <t>1408CS70</t>
  </si>
  <si>
    <t>Nicolazzi 1408CS78 Смеситель для раковины на 3 отв PETIT MONT BLANC</t>
  </si>
  <si>
    <t>1408CS78</t>
  </si>
  <si>
    <t>Nicolazzi 1408CS79 Смеситель для раковины на 3 отв FOREST</t>
  </si>
  <si>
    <t>1408CS79</t>
  </si>
  <si>
    <t>Nicolazzi 1408CS93 Смеситель для раковины на 3 отв H.D.CRYSTAL</t>
  </si>
  <si>
    <t>1408CS93</t>
  </si>
  <si>
    <t>Nicolazzi 1408DB34 Смеситель для раковины на 3 отв CRISTALLO LYBERTY</t>
  </si>
  <si>
    <t>1408DB34</t>
  </si>
  <si>
    <t>Nicolazzi 1408DB69 Смеситель для раковины на 3 отв ”EL CAPITAN”</t>
  </si>
  <si>
    <t>1408DB69</t>
  </si>
  <si>
    <t>Nicolazzi 1408DB70 Смеситель для раковины на 3 отв HALF DOME</t>
  </si>
  <si>
    <t>1408DB70</t>
  </si>
  <si>
    <t>Nicolazzi 1408DB78 Смеситель для раковины на 3 отв PETIT MONT BLANC</t>
  </si>
  <si>
    <t>1408DB78</t>
  </si>
  <si>
    <t>Nicolazzi 1408FV Смеситель для раковины на 3 отв DAMES ANGLAISES</t>
  </si>
  <si>
    <t>1408FV</t>
  </si>
  <si>
    <t>Nicolazzi 1408FV34 Смеситель для раковины на 3 отв CRISTALLO LIBERTY</t>
  </si>
  <si>
    <t>1408FV34</t>
  </si>
  <si>
    <t>Nicolazzi 1408FV69 Смеситель для раковины на 3 отв ”EL CAPITAN”</t>
  </si>
  <si>
    <t>1408FV69</t>
  </si>
  <si>
    <t>Nicolazzi 1408FV70 Смеситель для раковины на 3 отв “HALF DOME”</t>
  </si>
  <si>
    <t>1408FV70</t>
  </si>
  <si>
    <t>Nicolazzi 1408FV78 Смеситель для раковины на 3 отв PETIT MONT BLANC</t>
  </si>
  <si>
    <t>1408FV78</t>
  </si>
  <si>
    <t>Nicolazzi 1408FV79 Смеситель для раковины на 3 отв “FOREST”</t>
  </si>
  <si>
    <t>1408FV79</t>
  </si>
  <si>
    <t>Nicolazzi 1408FV93 Смеситель для раковины на 3 отв H.D.CRYSTAL</t>
  </si>
  <si>
    <t>1408FV93</t>
  </si>
  <si>
    <t>Nicolazzi 1408GB Смеситель для раковины на 3 отв DAMES ANGLAISES</t>
  </si>
  <si>
    <t>1408GB</t>
  </si>
  <si>
    <t>Nicolazzi 1408GB34 Смеситель для раковины на 3 отв CRISTALLO LIBERTY</t>
  </si>
  <si>
    <t>1408GB34</t>
  </si>
  <si>
    <t>Nicolazzi 1408GB69 Смеситель для раковины на 3 отв ”EL CAPITAN”</t>
  </si>
  <si>
    <t>1408GB69</t>
  </si>
  <si>
    <t>Nicolazzi 1408GB70 Смеситель для раковины на 3 отв “HALF DOME”</t>
  </si>
  <si>
    <t>1408GB70</t>
  </si>
  <si>
    <t>Nicolazzi 1408GB78 Смеситель для раковины на 3 отв PETIT MONT BLANC</t>
  </si>
  <si>
    <t>1408GB78</t>
  </si>
  <si>
    <t>Nicolazzi 1408GB79 Смеситель для раковины на 3 отв “FOREST”</t>
  </si>
  <si>
    <t>1408GB79</t>
  </si>
  <si>
    <t>Nicolazzi 1408GB93 Смеситель для раковины на 3 отв H.D.CRYSTAL</t>
  </si>
  <si>
    <t>1408GB93</t>
  </si>
  <si>
    <t>Nicolazzi 1408GF Смеситель для раковины на 3 отв DAMES ANGLAISES</t>
  </si>
  <si>
    <t>1408GF</t>
  </si>
  <si>
    <t>Nicolazzi 1408GF34 Смеситель для раковины на 3 отв CRISTALLO LIBERTY</t>
  </si>
  <si>
    <t>1408GF34</t>
  </si>
  <si>
    <t>Nicolazzi 1408GF69 Смеситель для раковины на 3 отв ”EL CAPITAN”</t>
  </si>
  <si>
    <t>1408GF69</t>
  </si>
  <si>
    <t>Nicolazzi 1408GF70 Смеситель для раковины на 3 отв HALF DOME</t>
  </si>
  <si>
    <t>1408GF70</t>
  </si>
  <si>
    <t>Nicolazzi 1408GF78 Смеситель для раковины на 3 отв PETIT MONT BLANC</t>
  </si>
  <si>
    <t>1408GF78</t>
  </si>
  <si>
    <t>Nicolazzi 1408GF79 Смеситель для раковины на 3 отв “FOREST”</t>
  </si>
  <si>
    <t>1408GF79</t>
  </si>
  <si>
    <t>Nicolazzi 1408GF93 Смеситель для раковины на 3 отв H.D.CRYSTAL</t>
  </si>
  <si>
    <t>1408GF93</t>
  </si>
  <si>
    <t>Nicolazzi 1408GO34 Смеситель для раковины на 3 отв CRISTALLO LIBERTY</t>
  </si>
  <si>
    <t>1408GO34</t>
  </si>
  <si>
    <t>Nicolazzi 1408GO69 Смеситель для раковины на 3 отв ”EL CAPITAN”</t>
  </si>
  <si>
    <t>1408GO69</t>
  </si>
  <si>
    <t>Nicolazzi 1408GO70 Смеситель для раковины на 3 отв HALF DOME</t>
  </si>
  <si>
    <t>1408GO70</t>
  </si>
  <si>
    <t>Nicolazzi 1408GO78 Смеситель для раковины на 3 отв PETIT M.BLANC</t>
  </si>
  <si>
    <t>1408GO78</t>
  </si>
  <si>
    <t>Nicolazzi 1408GO79 Смеситель для раковины на 3 отв “FOREST”</t>
  </si>
  <si>
    <t>1408GO79</t>
  </si>
  <si>
    <t>Nicolazzi 1408GO93 Смеситель для раковины на 3 отв H.D.CRYSTAL</t>
  </si>
  <si>
    <t>1408GO93</t>
  </si>
  <si>
    <t>Nicolazzi 1408NL Смеситель для раковины на 3 отв DAMES ANGLAISES</t>
  </si>
  <si>
    <t>1408NL</t>
  </si>
  <si>
    <t>Nicolazzi 1408NL34 Смеситель для раковины на 3 отв CRISTALLO LIBERTY</t>
  </si>
  <si>
    <t>1408NL34</t>
  </si>
  <si>
    <t>Nicolazzi 1408NL69 Смеситель для раковины на 3 отв ”EL CAPITAN”</t>
  </si>
  <si>
    <t>1408NL69</t>
  </si>
  <si>
    <t>Nicolazzi 1408NL70 Смеситель для раковины на 3 отв “HALF DOME”</t>
  </si>
  <si>
    <t>1408NL70</t>
  </si>
  <si>
    <t>Nicolazzi 1408NL78 Смеситель для раковины на 3 отв “PETIT M.BLANC”</t>
  </si>
  <si>
    <t>1408NL78</t>
  </si>
  <si>
    <t>Nicolazzi 1408NL79 Смеситель для раковины на 3 отв “FOREST”</t>
  </si>
  <si>
    <t>1408NL79</t>
  </si>
  <si>
    <t>Nicolazzi 1408NL93 Смеситель для раковины на 3 отв H.D.CRYSTAL</t>
  </si>
  <si>
    <t>1408NL93</t>
  </si>
  <si>
    <t>Nicolazzi 1408NS Смеситель для раковины на 3 отв DAMES ANGLAISES</t>
  </si>
  <si>
    <t>1408NS</t>
  </si>
  <si>
    <t>Nicolazzi 1408NS34 Смеситель для раковины на 3 отв CRISTALLO LIBERTY</t>
  </si>
  <si>
    <t>1408NS34</t>
  </si>
  <si>
    <t>Nicolazzi 1408NS69 Смеситель для раковины на 3 отв ”EL CAPITAN”</t>
  </si>
  <si>
    <t>1408NS69</t>
  </si>
  <si>
    <t>Nicolazzi 1408NS70 Смеситель для раковины на 3 отв “HALF DOME” .</t>
  </si>
  <si>
    <t>1408NS70</t>
  </si>
  <si>
    <t>Nicolazzi 1408NS78 Смеситель для раковины на 3 отв PETIT MONT BLANC</t>
  </si>
  <si>
    <t>1408NS78</t>
  </si>
  <si>
    <t>Nicolazzi 1408NS79 Смеситель для раковины на 3 отв “FOREST”</t>
  </si>
  <si>
    <t>1408NS79</t>
  </si>
  <si>
    <t>Nicolazzi 1408NS93 Смеситель для раковины на 3 отв H.D.CRYSTAL</t>
  </si>
  <si>
    <t>1408NS93</t>
  </si>
  <si>
    <t>Nicolazzi 1408OG Смеситель для раковины на 3 отв DAMES ANGLAISES</t>
  </si>
  <si>
    <t>1408OG</t>
  </si>
  <si>
    <t>Nicolazzi 1408OG34 Смеситель для раковины на 3 отв CRISTALLO LIBERTY</t>
  </si>
  <si>
    <t>1408OG34</t>
  </si>
  <si>
    <t>Nicolazzi 1408OG69 Смеситель для раковины на 3 отв EL CAPITAN</t>
  </si>
  <si>
    <t>1408OG69</t>
  </si>
  <si>
    <t>Nicolazzi 1408OG70 Смеситель для раковины на 3 отв HALF DOME</t>
  </si>
  <si>
    <t>1408OG70</t>
  </si>
  <si>
    <t>Nicolazzi 1408OG78 Смеситель для раковины на 3 отв PETIT M. BLANC</t>
  </si>
  <si>
    <t>1408OG78</t>
  </si>
  <si>
    <t>Nicolazzi 1408OG79 Смеситель для раковины на 3 отв FOREST</t>
  </si>
  <si>
    <t>1408OG79</t>
  </si>
  <si>
    <t>Nicolazzi 1408OG93 Смеситель для раковины на 3 отв H.D.CRYSTAL</t>
  </si>
  <si>
    <t>1408OG93</t>
  </si>
  <si>
    <t>Nicolazzi 1408OL Смеситель для раковины на 3 отв DAMES ANGLAISES</t>
  </si>
  <si>
    <t>1408OL</t>
  </si>
  <si>
    <t>Nicolazzi 1408OL70 Смеситель для раковины на 3 отв HALF DOME</t>
  </si>
  <si>
    <t>1408OL70</t>
  </si>
  <si>
    <t>Nicolazzi 1408OL78 Смеситель для раковины на 3 отв PETIT M. BLANC</t>
  </si>
  <si>
    <t>1408OL78</t>
  </si>
  <si>
    <t>Nicolazzi 1408OL79 Смеситель для раковины на 3 отв “FOREST”</t>
  </si>
  <si>
    <t>1408OL79</t>
  </si>
  <si>
    <t>Nicolazzi 1408OS Смеситель для раковины на 3 отв DAMES ANGLAISES</t>
  </si>
  <si>
    <t>1408OS</t>
  </si>
  <si>
    <t>Nicolazzi 1408RA Смеситель для раковины на 3 отв DAMES ANGLAISES</t>
  </si>
  <si>
    <t>1408RA</t>
  </si>
  <si>
    <t>Nicolazzi 1408RA34 Смеситель для раковины на 3 отв CRISTALLO LIBERTY</t>
  </si>
  <si>
    <t>1408RA34</t>
  </si>
  <si>
    <t>Nicolazzi 1408RA69 Смеситель для раковины на 3 отв ”EL CAPITAN”</t>
  </si>
  <si>
    <t>1408RA69</t>
  </si>
  <si>
    <t>Nicolazzi 1408RA70 Смеситель для раковины на 3 отв “HALF DOME”</t>
  </si>
  <si>
    <t>1408RA70</t>
  </si>
  <si>
    <t>Nicolazzi 1408RA78 Смеситель для раковины на 3 отв PETIT MONT BLANC</t>
  </si>
  <si>
    <t>1408RA78</t>
  </si>
  <si>
    <t>Nicolazzi 1408RA79 Смеситель для раковины на 3 отв “FOREST”</t>
  </si>
  <si>
    <t>1408RA79</t>
  </si>
  <si>
    <t>Nicolazzi 1408RA93 Смеситель для раковины на 3 отв H.D.CRYSTAL</t>
  </si>
  <si>
    <t>1408RA93</t>
  </si>
  <si>
    <t>Nicolazzi 1408RG93 Смеситель для раковины на 3 отв H.D.CRYSTAL</t>
  </si>
  <si>
    <t>1408RG93</t>
  </si>
  <si>
    <t>Nicolazzi 1408TB Смеситель для раковины на 3 отв DAMES ANGLAISES</t>
  </si>
  <si>
    <t>1408TB</t>
  </si>
  <si>
    <t>Nicolazzi 1408TB34 Смеситель для раковины на 3 отв CRISTALLO LIBERTY</t>
  </si>
  <si>
    <t>1408TB34</t>
  </si>
  <si>
    <t>Nicolazzi 1408TB69 Смеситель для раковины на 3 отв ”EL CAPITAN”</t>
  </si>
  <si>
    <t>1408TB69</t>
  </si>
  <si>
    <t>Nicolazzi 1408TB70 Смеситель для раковины на 3 отв HALF DOME</t>
  </si>
  <si>
    <t>1408TB70</t>
  </si>
  <si>
    <t>Nicolazzi 1408TB78 Смеситель для раковины на 3 отв PETIT MONT BLANC</t>
  </si>
  <si>
    <t>1408TB78</t>
  </si>
  <si>
    <t>Nicolazzi 1408TB79 Смеситель для раковины на 3 отв “FOREST”</t>
  </si>
  <si>
    <t>1408TB79</t>
  </si>
  <si>
    <t>Nicolazzi 1408TB93 Смеситель для раковины на 3 отв H.D.CRYSTAL</t>
  </si>
  <si>
    <t>1408TB93</t>
  </si>
  <si>
    <t>Nicolazzi 1408VC78 Смеситель для раковины на 3 отв PETIT MONT BLANC</t>
  </si>
  <si>
    <t>1408VC78</t>
  </si>
  <si>
    <t>1409/53DB69</t>
  </si>
  <si>
    <t>Nicolazzi 1409AG Смеситель для раковины на 3 отв DAMES ANGLAISES</t>
  </si>
  <si>
    <t>1409AG</t>
  </si>
  <si>
    <t>Nicolazzi 1409AG34 Смеситель для раковины на 3 отв CRISTALLO LIBERTY</t>
  </si>
  <si>
    <t>1409AG34</t>
  </si>
  <si>
    <t>Nicolazzi 1409AG69 Смеситель для раковины на 3 отв*EL CAPITAN*</t>
  </si>
  <si>
    <t>1409AG69</t>
  </si>
  <si>
    <t>Nicolazzi 1409AG70 Смеситель для раковины на 3 отв *HALF DOME*</t>
  </si>
  <si>
    <t>1409AG70</t>
  </si>
  <si>
    <t>Nicolazzi 1409AG78 Смеситель для раковины на 3 отв PETIT MONT BLANC</t>
  </si>
  <si>
    <t>1409AG78</t>
  </si>
  <si>
    <t>Nicolazzi 1409AG79 Смеситель для раковины на 3 отв *FOREST*</t>
  </si>
  <si>
    <t>1409AG79</t>
  </si>
  <si>
    <t>Nicolazzi 1409AG93 Смеситель для раковины на 3 отв H.D.CRYSTAL</t>
  </si>
  <si>
    <t>1409AG93</t>
  </si>
  <si>
    <t>Nicolazzi 1409BZ34 Смеситель для раковины на 3 отв *CRISTALLO LYBERTY*</t>
  </si>
  <si>
    <t>1409BZ34</t>
  </si>
  <si>
    <t>Nicolazzi 1409BZ69 Смеситель для раковины на 3 отв*EL CAPITAN*</t>
  </si>
  <si>
    <t>1409BZ69</t>
  </si>
  <si>
    <t>Nicolazzi 1409BZ70 Смеситель для раковины на 3 отв *HALF DOME*</t>
  </si>
  <si>
    <t>1409BZ70</t>
  </si>
  <si>
    <t>Nicolazzi 1409BZ79 Смеситель для раковины на 3 отв *FOREST*</t>
  </si>
  <si>
    <t>1409BZ79</t>
  </si>
  <si>
    <t>Nicolazzi 1409BZ93 Смеситель для раковины на 3 отв H.D.CRYSTAL</t>
  </si>
  <si>
    <t>1409BZ93</t>
  </si>
  <si>
    <t>Nicolazzi 1409CB Смеситель для раковины на 3 отв DAMES ANGLAISES</t>
  </si>
  <si>
    <t>1409CB</t>
  </si>
  <si>
    <t>Nicolazzi 1409CB34 Смеситель для раковины на 3 отв CRISTALLO LIBERTY</t>
  </si>
  <si>
    <t>1409CB34</t>
  </si>
  <si>
    <t>Nicolazzi 1409CB69 Смеситель для раковины на 3 отв*EL CAPITAN*</t>
  </si>
  <si>
    <t>1409CB69</t>
  </si>
  <si>
    <t>Nicolazzi 1409CB70 Смеситель для раковины на 3 отв *HALF DOME*</t>
  </si>
  <si>
    <t>1409CB70</t>
  </si>
  <si>
    <t>Nicolazzi 1409CB78 Смеситель для раковины на 3 отв PETIT MONT BLANC</t>
  </si>
  <si>
    <t>1409CB78</t>
  </si>
  <si>
    <t>Nicolazzi 1409CB79 Смеситель для раковины на 3 отв *FOREST*</t>
  </si>
  <si>
    <t>1409CB79</t>
  </si>
  <si>
    <t>Nicolazzi 1409CB93 Смеситель для раковины на 3 отв H.D.CRYSTAL</t>
  </si>
  <si>
    <t>1409CB93</t>
  </si>
  <si>
    <t>Nicolazzi 1409CO Смеситель для раковины на 3 отв DAMES ANGLAISES</t>
  </si>
  <si>
    <t>1409CO</t>
  </si>
  <si>
    <t>Nicolazzi 1409CO34 Смеситель для раковины на 3 отв CRISTALLO LIBERTY</t>
  </si>
  <si>
    <t>1409CO34</t>
  </si>
  <si>
    <t>Nicolazzi 1409CO69 Смеситель для раковины на 3 отв *EL CAPITAN*</t>
  </si>
  <si>
    <t>1409CO69</t>
  </si>
  <si>
    <t>Nicolazzi 1409CO70 Смеситель для раковины на 3 отв *HALF DOME*</t>
  </si>
  <si>
    <t>1409CO70</t>
  </si>
  <si>
    <t>Nicolazzi 1409CO78 Смеситель для раковины на 3 отв PETIT MONT BLANC</t>
  </si>
  <si>
    <t>1409CO78</t>
  </si>
  <si>
    <t>Nicolazzi 1409CO79 Смеситель для раковины на 3 отв *FOREST*</t>
  </si>
  <si>
    <t>1409CO79</t>
  </si>
  <si>
    <t>Nicolazzi 1409CO93 Смеситель для раковины на 3 отв H.D.CRYSTAL</t>
  </si>
  <si>
    <t>1409CO93</t>
  </si>
  <si>
    <t>Nicolazzi 1409CR32 Смеситель для раковины на 3 отв MONTEROSA CRISTALLO</t>
  </si>
  <si>
    <t>1409CR32</t>
  </si>
  <si>
    <t>Nicolazzi 1409CR34 Смеситель для раковины на 3 отв CRISTALLO LIBERTY</t>
  </si>
  <si>
    <t>1409CR34</t>
  </si>
  <si>
    <t>Nicolazzi 1409CR69 Смеситель для раковины на 3 отв*EL CAPITAN*</t>
  </si>
  <si>
    <t>1409CR69</t>
  </si>
  <si>
    <t>Nicolazzi 1409CR79 Смеситель для раковины на 3 отв *FOREST*</t>
  </si>
  <si>
    <t>1409CR79</t>
  </si>
  <si>
    <t>Nicolazzi 1409CR93 Смеситель для раковины на 3 отв H.D.CRYSTAL</t>
  </si>
  <si>
    <t>1409CR93</t>
  </si>
  <si>
    <t>Nicolazzi 1409CS Смеситель для раковины на 3 отв DAMES ANGLAISES</t>
  </si>
  <si>
    <t>1409CS</t>
  </si>
  <si>
    <t>Nicolazzi 1409CS34 Смеситель для раковины на 3 отв LIBERTY</t>
  </si>
  <si>
    <t>1409CS34</t>
  </si>
  <si>
    <t>Nicolazzi 1409CS69 Смеситель для раковины на 3 отв EL CAPITAIN</t>
  </si>
  <si>
    <t>1409CS69</t>
  </si>
  <si>
    <t>Nicolazzi 1409CS70 Смеситель для раковины на 3 отв half dome</t>
  </si>
  <si>
    <t>1409CS70</t>
  </si>
  <si>
    <t>Nicolazzi 1409CS78 Смеситель для раковины на 3 отв PETIT MONT BLANC</t>
  </si>
  <si>
    <t>1409CS78</t>
  </si>
  <si>
    <t>Nicolazzi 1409CS79 Смеситель для раковины на 3 отв FOREST</t>
  </si>
  <si>
    <t>1409CS79</t>
  </si>
  <si>
    <t>Nicolazzi 1409CS93 Смеситель для раковины на 3 отв H.D.CRYSTAL</t>
  </si>
  <si>
    <t>1409CS93</t>
  </si>
  <si>
    <t>Nicolazzi 1409DB Смеситель для раковины на 3 отв DAMES ANGLAISES</t>
  </si>
  <si>
    <t>1409DB</t>
  </si>
  <si>
    <t>Nicolazzi 1409DB34 Смеситель для раковины на 3 отв *CRISTALLO LYBERTY*</t>
  </si>
  <si>
    <t>1409DB34</t>
  </si>
  <si>
    <t>Nicolazzi 1409DB69 Смеситель для раковины на 3 отв*EL CAPITAN*</t>
  </si>
  <si>
    <t>1409DB69</t>
  </si>
  <si>
    <t>Nicolazzi 1409DB70 Смеситель для раковины на 3 отв *HALF DOME*</t>
  </si>
  <si>
    <t>1409DB70</t>
  </si>
  <si>
    <t>Nicolazzi 1409DB78 Смеситель для раковины на 3 отв PETIT MONT BLANC</t>
  </si>
  <si>
    <t>1409DB78</t>
  </si>
  <si>
    <t>Nicolazzi 1409DB79 Смеситель для раковины на 3 отв *FOREST*</t>
  </si>
  <si>
    <t>1409DB79</t>
  </si>
  <si>
    <t>Nicolazzi 1409DBM Смеситель для раковины на 3 отв DAMES ANGLAISES</t>
  </si>
  <si>
    <t>1409DBM</t>
  </si>
  <si>
    <t>Nicolazzi 1409FV Смеситель для раковины на 3 отв DAMES ANGLAISES</t>
  </si>
  <si>
    <t>1409FV</t>
  </si>
  <si>
    <t>Nicolazzi 1409FV34 Смеситель для раковины на 3 отв CRISTALLO LIBERTY</t>
  </si>
  <si>
    <t>1409FV34</t>
  </si>
  <si>
    <t>Nicolazzi 1409FV69 Смеситель для раковины на 3 отв*EL CAPITAN*</t>
  </si>
  <si>
    <t>1409FV69</t>
  </si>
  <si>
    <t>Nicolazzi 1409FV70 Смеситель для раковины на 3 отв *HALF DOME*</t>
  </si>
  <si>
    <t>1409FV70</t>
  </si>
  <si>
    <t>Nicolazzi 1409FV78 Смеситель для раковины на 3 отв PETIT MONT BLANC</t>
  </si>
  <si>
    <t>1409FV78</t>
  </si>
  <si>
    <t>Nicolazzi 1409FV79 Смеситель для раковины на 3 отв *FOREST*</t>
  </si>
  <si>
    <t>1409FV79</t>
  </si>
  <si>
    <t>Nicolazzi 1409FV93 Смеситель для раковины на 3 отв H.D.CRYSTAL</t>
  </si>
  <si>
    <t>1409FV93</t>
  </si>
  <si>
    <t>Nicolazzi 1409GB Смеситель для раковины на 3 отв DAMES ANGLAISES</t>
  </si>
  <si>
    <t>1409GB</t>
  </si>
  <si>
    <t>Nicolazzi 1409GB34 Смеситель для раковины на 3 отв CRISTALLO LIBERTY</t>
  </si>
  <si>
    <t>1409GB34</t>
  </si>
  <si>
    <t>Nicolazzi 1409GB69 Смеситель для раковины на 3 отв*EL CAPITAN*</t>
  </si>
  <si>
    <t>1409GB69</t>
  </si>
  <si>
    <t>Nicolazzi 1409GB70 Смеситель для раковины на 3 отв *HALF DOME*</t>
  </si>
  <si>
    <t>1409GB70</t>
  </si>
  <si>
    <t>Nicolazzi 1409GB78 Смеситель для раковины на 3 отв PETIT MONT BLANC</t>
  </si>
  <si>
    <t>1409GB78</t>
  </si>
  <si>
    <t>Nicolazzi 1409GB79 Смеситель для раковины на 3 отв *FOREST*</t>
  </si>
  <si>
    <t>1409GB79</t>
  </si>
  <si>
    <t>Nicolazzi 1409GB93 Смеситель для раковины на 3 отв H.D.CRYSTAL</t>
  </si>
  <si>
    <t>1409GB93</t>
  </si>
  <si>
    <t>Nicolazzi 1409GF Смеситель для раковины на 3 отв DAMES ANGLAISES</t>
  </si>
  <si>
    <t>1409GF</t>
  </si>
  <si>
    <t>Nicolazzi 1409GF34 Смеситель для раковины на 3 отв CRISTALLO LIBERTY</t>
  </si>
  <si>
    <t>1409GF34</t>
  </si>
  <si>
    <t>Nicolazzi 1409GF69 Смеситель для раковины на 3 отв*EL CAPITAN*</t>
  </si>
  <si>
    <t>1409GF69</t>
  </si>
  <si>
    <t>Nicolazzi 1409GF70 Смеситель для раковины на 3 отв *HALF DOME*</t>
  </si>
  <si>
    <t>1409GF70</t>
  </si>
  <si>
    <t>Nicolazzi 1409GF78 Смеситель для раковины на 3 отв PETIT MONT BLANC</t>
  </si>
  <si>
    <t>1409GF78</t>
  </si>
  <si>
    <t>Nicolazzi 1409GF79 Смеситель для раковины на 3 отв *FOREST*</t>
  </si>
  <si>
    <t>1409GF79</t>
  </si>
  <si>
    <t>Nicolazzi 1409GF93 Смеситель для раковины на 3 отв H.D.CRYSTAL</t>
  </si>
  <si>
    <t>1409GF93</t>
  </si>
  <si>
    <t>Nicolazzi 1409GO Смеситель для раковины на 3 отв DAMES ANGLAISES</t>
  </si>
  <si>
    <t>1409GO</t>
  </si>
  <si>
    <t>Nicolazzi 1409GO34 Смеситель для раковины на 3 отв CRISTALLO LIBERTY</t>
  </si>
  <si>
    <t>1409GO34</t>
  </si>
  <si>
    <t>Nicolazzi 1409GO69 Смеситель для раковины на 3 отв*EL CAPITAN*</t>
  </si>
  <si>
    <t>1409GO69</t>
  </si>
  <si>
    <t>Nicolazzi 1409GO70 BATTERIA  LAVABO *HALF DOME*</t>
  </si>
  <si>
    <t>1409GO70</t>
  </si>
  <si>
    <t>Nicolazzi 1409GO78 Смеситель для раковины на 3 отв PETIT M.BLANC</t>
  </si>
  <si>
    <t>1409GO78</t>
  </si>
  <si>
    <t>Nicolazzi 1409GO79 Смеситель для раковины на 3 отв *FOREST*</t>
  </si>
  <si>
    <t>1409GO79</t>
  </si>
  <si>
    <t>Nicolazzi 1409GO93 Смеситель для раковины на 3 отв H.D.CRYSTAL</t>
  </si>
  <si>
    <t>1409GO93</t>
  </si>
  <si>
    <t>Nicolazzi 1409NL Смеситель для раковины на 3 отв DAMES ANGLAISES</t>
  </si>
  <si>
    <t>1409NL</t>
  </si>
  <si>
    <t>Nicolazzi 1409NL34 Смеситель для раковины на 3 отв CRISTALLO LIBERTY</t>
  </si>
  <si>
    <t>1409NL34</t>
  </si>
  <si>
    <t>Nicolazzi 1409NL69 Смеситель для раковины на 3 отв*EL CAPITAN*</t>
  </si>
  <si>
    <t>1409NL69</t>
  </si>
  <si>
    <t>Nicolazzi 1409NL70 Смеситель для раковины на 3 отв *HALF DOME*</t>
  </si>
  <si>
    <t>1409NL70</t>
  </si>
  <si>
    <t>Nicolazzi 1409NL78 Смеситель для раковины на 3 отв *PETIT M.BLANC*</t>
  </si>
  <si>
    <t>1409NL78</t>
  </si>
  <si>
    <t>Nicolazzi 1409NL79 Смеситель для раковины на 3 отв *FOREST*</t>
  </si>
  <si>
    <t>1409NL79</t>
  </si>
  <si>
    <t>Nicolazzi 1409NL93 Смеситель для раковины на 3 отв H.D.CRYSTAL</t>
  </si>
  <si>
    <t>1409NL93</t>
  </si>
  <si>
    <t>Nicolazzi 1409NS Смеситель для раковины на 3 отв DAMES ANGLAISES</t>
  </si>
  <si>
    <t>1409NS</t>
  </si>
  <si>
    <t>Nicolazzi 1409NS34 Смеситель для раковины на 3 отв CRISTALLO LIBERTY</t>
  </si>
  <si>
    <t>1409NS34</t>
  </si>
  <si>
    <t>Nicolazzi 1409NS69 Смеситель для раковины на 3 отв*EL CAPITAN*</t>
  </si>
  <si>
    <t>1409NS69</t>
  </si>
  <si>
    <t>Nicolazzi 1409NS70 Смеситель для раковины на 3 отв *HALF DOME* .</t>
  </si>
  <si>
    <t>1409NS70</t>
  </si>
  <si>
    <t>Nicolazzi 1409NS78 Смеситель для раковины на 3 отв PETIT MONT BLANC</t>
  </si>
  <si>
    <t>1409NS78</t>
  </si>
  <si>
    <t>Nicolazzi 1409NS79 Смеситель для раковины на 3 отв *FOREST*</t>
  </si>
  <si>
    <t>1409NS79</t>
  </si>
  <si>
    <t>Nicolazzi 1409NS93 Смеситель для раковины на 3 отв H.D.CRYSTAL</t>
  </si>
  <si>
    <t>1409NS93</t>
  </si>
  <si>
    <t>Nicolazzi 1409OG Смеситель для раковины на 3 отв DAMES ANGLAISES</t>
  </si>
  <si>
    <t>1409OG</t>
  </si>
  <si>
    <t>Nicolazzi 1409OG34 Смеситель для раковины на 3 отв CRISTALLO LIBERTY</t>
  </si>
  <si>
    <t>1409OG34</t>
  </si>
  <si>
    <t>Nicolazzi 1409OG69 Смеситель для раковины на 3 отв EL CAPITAN</t>
  </si>
  <si>
    <t>1409OG69</t>
  </si>
  <si>
    <t>Nicolazzi 1409OG70 Смеситель для раковины на 3 отв HALF DOME</t>
  </si>
  <si>
    <t>1409OG70</t>
  </si>
  <si>
    <t>Nicolazzi 1409OG78 Смеситель для раковины на 3 отв PETIT M. BLANC</t>
  </si>
  <si>
    <t>1409OG78</t>
  </si>
  <si>
    <t>Nicolazzi 1409OG79 Смеситель для раковины на 3 отв FOREST</t>
  </si>
  <si>
    <t>1409OG79</t>
  </si>
  <si>
    <t>Nicolazzi 1409OG93 Смеситель для раковины на 3 отв H.D.CRYSTAL</t>
  </si>
  <si>
    <t>1409OG93</t>
  </si>
  <si>
    <t>Nicolazzi 1409OL Смеситель для раковины на 3 отв DAMES ANGLAISES</t>
  </si>
  <si>
    <t>1409OL</t>
  </si>
  <si>
    <t>Nicolazzi 1409OL34 Смеситель для раковины на 3 отв CRISTALLO LIBERTY</t>
  </si>
  <si>
    <t>1409OL34</t>
  </si>
  <si>
    <t>Nicolazzi 1409OL69 Смеситель для раковины на 3 отв*EL CAPITAN*</t>
  </si>
  <si>
    <t>1409OL69</t>
  </si>
  <si>
    <t>Nicolazzi 1409OL70 Смеситель для раковины на 3 отв HALF DOME</t>
  </si>
  <si>
    <t>1409OL70</t>
  </si>
  <si>
    <t>Nicolazzi 1409OL78 Смеситель для раковины на 3 отв PETIT M. BLANC</t>
  </si>
  <si>
    <t>1409OL78</t>
  </si>
  <si>
    <t>Nicolazzi 1409OL79 Смеситель для раковины на 3 отв *FOREST*</t>
  </si>
  <si>
    <t>1409OL79</t>
  </si>
  <si>
    <t>Nicolazzi 1409RA Смеситель для раковины на 3 отв DAMES ANGLAISES</t>
  </si>
  <si>
    <t>1409RA</t>
  </si>
  <si>
    <t>Nicolazzi 1409RA34 Смеситель для раковины на 3 отв CRISTALLO LIBERTY</t>
  </si>
  <si>
    <t>1409RA34</t>
  </si>
  <si>
    <t>Nicolazzi 1409RA69 Смеситель для раковины на 3 отв*EL CAPITAN*</t>
  </si>
  <si>
    <t>1409RA69</t>
  </si>
  <si>
    <t>Nicolazzi 1409RA70 Смеситель для раковины на 3 отв *HALF DOME*</t>
  </si>
  <si>
    <t>1409RA70</t>
  </si>
  <si>
    <t>Nicolazzi 1409RA78 Смеситель для раковины на 3 отв PETIT MONT BLANC</t>
  </si>
  <si>
    <t>1409RA78</t>
  </si>
  <si>
    <t>Nicolazzi 1409RA79 Смеситель для раковины на 3 отв *FOREST*</t>
  </si>
  <si>
    <t>1409RA79</t>
  </si>
  <si>
    <t>Nicolazzi 1409RA93 Смеситель для раковины на 3 отв H.D.CRYSTAL</t>
  </si>
  <si>
    <t>1409RA93</t>
  </si>
  <si>
    <t>Nicolazzi 1409TB Смеситель для раковины на 3 отв DAMES ANGLAISES</t>
  </si>
  <si>
    <t>1409TB</t>
  </si>
  <si>
    <t>Nicolazzi 1409TB34 Смеситель для раковины на 3 отв CRISTALLO LIBERTY</t>
  </si>
  <si>
    <t>1409TB34</t>
  </si>
  <si>
    <t>Nicolazzi 1409TB69 Смеситель для раковины на 3 отв*EL CAPITAN*</t>
  </si>
  <si>
    <t>1409TB69</t>
  </si>
  <si>
    <t>Nicolazzi 1409TB70 Смеситель для раковины на 3 отв *HALF DOME*</t>
  </si>
  <si>
    <t>1409TB70</t>
  </si>
  <si>
    <t>Nicolazzi 1409TB78 Смеситель для раковины на 3 отв PETIT MONT BLANC</t>
  </si>
  <si>
    <t>1409TB78</t>
  </si>
  <si>
    <t>Nicolazzi 1409TB79 Смеситель для раковины на 3 отв *FOREST*</t>
  </si>
  <si>
    <t>1409TB79</t>
  </si>
  <si>
    <t>Nicolazzi 1409TB93 Смеситель для раковины на 3 отв H.D.CRYSTAL</t>
  </si>
  <si>
    <t>1409TB93</t>
  </si>
  <si>
    <t>Nicolazzi 1409VG Смеситель для раковины на 3 отв DAMES ANGLAISES</t>
  </si>
  <si>
    <t>1409VG</t>
  </si>
  <si>
    <t>Nicolazzi 1409VG69 Смеситель для раковины на 3 отв *EL CAPITAN*</t>
  </si>
  <si>
    <t>1409VG69</t>
  </si>
  <si>
    <t>Nicolazzi 1410AG Смеситель для биде DAMES ANGLAISES</t>
  </si>
  <si>
    <t>1410AG</t>
  </si>
  <si>
    <t>Nicolazzi 1410AG34 Смеситель для биде CRISTALLO LIBERTY</t>
  </si>
  <si>
    <t>1410AG34</t>
  </si>
  <si>
    <t>Nicolazzi 1410AG69 Смеситель для биде*EL CAPITAN*</t>
  </si>
  <si>
    <t>1410AG69</t>
  </si>
  <si>
    <t>Nicolazzi 1410AG70 Смеситель для биде  *HALF DOME*</t>
  </si>
  <si>
    <t>1410AG70</t>
  </si>
  <si>
    <t>Nicolazzi 1410AG78 Смеситель для биде *PETIT M.BLANC*</t>
  </si>
  <si>
    <t>1410AG78</t>
  </si>
  <si>
    <t>Nicolazzi 1410AG79 Смеситель для биде *FOREST*</t>
  </si>
  <si>
    <t>1410AG79</t>
  </si>
  <si>
    <t>Nicolazzi 1410AG93 Смеситель для биде  H.D.CRYSTAL</t>
  </si>
  <si>
    <t>1410AG93</t>
  </si>
  <si>
    <t>Nicolazzi 1410BZ Смеситель для биде DAMES ANGL.</t>
  </si>
  <si>
    <t>1410BZ</t>
  </si>
  <si>
    <t>Nicolazzi 1410BZ34 Смеситель для биде *LYBERTY*</t>
  </si>
  <si>
    <t>1410BZ34</t>
  </si>
  <si>
    <t>Nicolazzi 1410BZ69 Смеситель для биде*EL CAPITAN*</t>
  </si>
  <si>
    <t>1410BZ69</t>
  </si>
  <si>
    <t>Nicolazzi 1410BZ70 Смеситель для биде  *HALF DOME*</t>
  </si>
  <si>
    <t>1410BZ70</t>
  </si>
  <si>
    <t>Nicolazzi 1410BZ78 Смеситель для биде *PETIT M.BLANC*</t>
  </si>
  <si>
    <t>1410BZ78</t>
  </si>
  <si>
    <t>Nicolazzi 1410BZ79 Смеситель для биде *FOREST*</t>
  </si>
  <si>
    <t>1410BZ79</t>
  </si>
  <si>
    <t>Nicolazzi 1410BZ93 Смеситель для биде  H.D.CRYSTAL</t>
  </si>
  <si>
    <t>1410BZ93</t>
  </si>
  <si>
    <t>Nicolazzi 1410CB Смеситель для биде DAMES ANGLAISES</t>
  </si>
  <si>
    <t>1410CB</t>
  </si>
  <si>
    <t>Nicolazzi 1410CB34 Смеситель для биде CRISTALLO LIBERTY</t>
  </si>
  <si>
    <t>1410CB34</t>
  </si>
  <si>
    <t>Nicolazzi 1410CB69 Смеситель для биде*EL CAPITAN*</t>
  </si>
  <si>
    <t>1410CB69</t>
  </si>
  <si>
    <t>Nicolazzi 1410CB70 Смеситель для биде  *HALF DOME*</t>
  </si>
  <si>
    <t>1410CB70</t>
  </si>
  <si>
    <t>Nicolazzi 1410CB78 Смеситель для биде *PETIT M.BLANC*</t>
  </si>
  <si>
    <t>1410CB78</t>
  </si>
  <si>
    <t>Nicolazzi 1410CB79 Смеситель для биде *FOREST*</t>
  </si>
  <si>
    <t>1410CB79</t>
  </si>
  <si>
    <t>Nicolazzi 1410CB93 Смеситель для биде  H.D.CRYSTAL</t>
  </si>
  <si>
    <t>1410CB93</t>
  </si>
  <si>
    <t>Nicolazzi 1410CO Смеситель для биде DAMES ANGLAISES</t>
  </si>
  <si>
    <t>1410CO</t>
  </si>
  <si>
    <t>Nicolazzi 1410CO34 Смеситель для биде CRISTALLO LIBERTY</t>
  </si>
  <si>
    <t>1410CO34</t>
  </si>
  <si>
    <t>Nicolazzi 1410CO69 Смеситель для биде*EL CAPITAN*</t>
  </si>
  <si>
    <t>1410CO69</t>
  </si>
  <si>
    <t>Nicolazzi 1410CO70 Смеситель для биде *HALF DOME*</t>
  </si>
  <si>
    <t>1410CO70</t>
  </si>
  <si>
    <t>Nicolazzi 1410CO78 Смеситель для биде *PETIT M.BLANC*</t>
  </si>
  <si>
    <t>1410CO78</t>
  </si>
  <si>
    <t>Nicolazzi 1410CO79 Смеситель для биде *FOREST*</t>
  </si>
  <si>
    <t>1410CO79</t>
  </si>
  <si>
    <t>Nicolazzi 1410CO93 Смеситель для биде  H.D.CRYSTAL</t>
  </si>
  <si>
    <t>1410CO93</t>
  </si>
  <si>
    <t>Nicolazzi 1410CR Смеситель для биде DAMES ANGLAISES</t>
  </si>
  <si>
    <t>1410CR</t>
  </si>
  <si>
    <t>Nicolazzi 1410CR34 Смеситель для биде ISTALLO LIBERTY</t>
  </si>
  <si>
    <t>1410CR34</t>
  </si>
  <si>
    <t>Nicolazzi 1410CR69 Смеситель для биде*EL CAPITAN*</t>
  </si>
  <si>
    <t>1410CR69</t>
  </si>
  <si>
    <t>Nicolazzi 1410CR70 Смеситель для биде  HALF DOME</t>
  </si>
  <si>
    <t>1410CR70</t>
  </si>
  <si>
    <t>Nicolazzi 1410CR78 Смеситель для биде *PETIT M.BLANC*</t>
  </si>
  <si>
    <t>1410CR78</t>
  </si>
  <si>
    <t>Nicolazzi 1410CR79 Смеситель для биде *FOREST*</t>
  </si>
  <si>
    <t>1410CR79</t>
  </si>
  <si>
    <t>Nicolazzi 1410CR93 Смеситель для биде  H.D.CRYSTAL</t>
  </si>
  <si>
    <t>1410CR93</t>
  </si>
  <si>
    <t>Nicolazzi 1410FV Смеситель для биде DAMES ANGLAISES</t>
  </si>
  <si>
    <t>1410FV</t>
  </si>
  <si>
    <t>Nicolazzi 1410FV34 Смеситель для биде CRISTALLO LIBERTY</t>
  </si>
  <si>
    <t>1410FV34</t>
  </si>
  <si>
    <t>Nicolazzi 1410FV69 Смеситель для биде*EL CAPITAN*</t>
  </si>
  <si>
    <t>1410FV69</t>
  </si>
  <si>
    <t>Nicolazzi 1410FV70 Смеситель для биде  *HALF DOME*</t>
  </si>
  <si>
    <t>1410FV70</t>
  </si>
  <si>
    <t>Nicolazzi 1410FV78 Смеситель для биде *PETIT M.BLANC*</t>
  </si>
  <si>
    <t>1410FV78</t>
  </si>
  <si>
    <t>Nicolazzi 1410FV79 Смеситель для биде *FOREST*</t>
  </si>
  <si>
    <t>1410FV79</t>
  </si>
  <si>
    <t>Nicolazzi 1410FV93 Смеситель для биде  H.D.CRYSTAL</t>
  </si>
  <si>
    <t>1410FV93</t>
  </si>
  <si>
    <t>Nicolazzi 1410GB Смеситель для биде DAMES ANGLAISES</t>
  </si>
  <si>
    <t>1410GB</t>
  </si>
  <si>
    <t>Nicolazzi 1410GB34 Смеситель для биде CRISTALLO LIBERTY</t>
  </si>
  <si>
    <t>1410GB34</t>
  </si>
  <si>
    <t>Nicolazzi 1410GB69 Смеситель для биде*EL CAPITAN*</t>
  </si>
  <si>
    <t>1410GB69</t>
  </si>
  <si>
    <t>Nicolazzi 1410GB70 Смеситель для биде  *HALF DOME*</t>
  </si>
  <si>
    <t>1410GB70</t>
  </si>
  <si>
    <t>Nicolazzi 1410GB78 Смеситель для биде *PETIT M.BLANC*</t>
  </si>
  <si>
    <t>1410GB78</t>
  </si>
  <si>
    <t>Nicolazzi 1410GB79 Смеситель для биде *FOREST*</t>
  </si>
  <si>
    <t>1410GB79</t>
  </si>
  <si>
    <t>Nicolazzi 1410GB93 Смеситель для биде  H.D.CRYSTAL</t>
  </si>
  <si>
    <t>1410GB93</t>
  </si>
  <si>
    <t>Nicolazzi 1410GF Смеситель для биде DAMES ANGLAISES</t>
  </si>
  <si>
    <t>1410GF</t>
  </si>
  <si>
    <t>Nicolazzi 1410GF34 Смеситель для биде CRISTALLO LIBERTY</t>
  </si>
  <si>
    <t>1410GF34</t>
  </si>
  <si>
    <t>Nicolazzi 1410GF69 Смеситель для биде*EL CAPITAN*</t>
  </si>
  <si>
    <t>1410GF69</t>
  </si>
  <si>
    <t>Nicolazzi 1410GF70 Смеситель для биде  *HALF DOME*</t>
  </si>
  <si>
    <t>1410GF70</t>
  </si>
  <si>
    <t>Nicolazzi 1410GF78 Смеситель для биде *PETIT M.BLANC*</t>
  </si>
  <si>
    <t>1410GF78</t>
  </si>
  <si>
    <t>Nicolazzi 1410GF79 Смеситель для биде *FOREST*</t>
  </si>
  <si>
    <t>1410GF79</t>
  </si>
  <si>
    <t>Nicolazzi 1410GF93 Смеситель для биде  H.D.CRYSTAL</t>
  </si>
  <si>
    <t>1410GF93</t>
  </si>
  <si>
    <t>Nicolazzi 1410GO Смеситель для биде DAMES ANGLAISES</t>
  </si>
  <si>
    <t>1410GO</t>
  </si>
  <si>
    <t>Nicolazzi 1410GO34 Смеситель для биде CRISTALLO LIBERTY</t>
  </si>
  <si>
    <t>1410GO34</t>
  </si>
  <si>
    <t>Nicolazzi 1410GO69 Смеситель для биде*EL CAPITAN*</t>
  </si>
  <si>
    <t>1410GO69</t>
  </si>
  <si>
    <t>Nicolazzi 1410GO70 Смеситель для биде *HALF DOME*</t>
  </si>
  <si>
    <t>1410GO70</t>
  </si>
  <si>
    <t>Nicolazzi 1410GO78 Смеситель для биде *PETIT M.BLANC*</t>
  </si>
  <si>
    <t>1410GO78</t>
  </si>
  <si>
    <t>Nicolazzi 1410GO79 Смеситель для биде *FOREST*</t>
  </si>
  <si>
    <t>1410GO79</t>
  </si>
  <si>
    <t>Nicolazzi 1410GO93 Смеситель для биде  H.D.CRYSTAL</t>
  </si>
  <si>
    <t>1410GO93</t>
  </si>
  <si>
    <t>Nicolazzi 1410NL Смеситель для биде DAMES ANGLAISES</t>
  </si>
  <si>
    <t>1410NL</t>
  </si>
  <si>
    <t>Nicolazzi 1410NL34 Смеситель для биде*LIBERTY*</t>
  </si>
  <si>
    <t>1410NL34</t>
  </si>
  <si>
    <t>Nicolazzi 1410NL69 Смеситель для биде*EL CAPITAN*</t>
  </si>
  <si>
    <t>1410NL69</t>
  </si>
  <si>
    <t>Nicolazzi 1410NL70 Смеситель для биде  *HALF DOME*</t>
  </si>
  <si>
    <t>1410NL70</t>
  </si>
  <si>
    <t>Nicolazzi 1410NL78 Смеситель для биде *PETIT M.BLANC*</t>
  </si>
  <si>
    <t>1410NL78</t>
  </si>
  <si>
    <t>Nicolazzi 1410NL79 Смеситель для биде *FOREST*</t>
  </si>
  <si>
    <t>1410NL79</t>
  </si>
  <si>
    <t>Nicolazzi 1410NL93 Смеситель для биде  H.D.CRYSTAL</t>
  </si>
  <si>
    <t>1410NL93</t>
  </si>
  <si>
    <t>Nicolazzi 1410NS Смеситель для биде DAMES ANGLAISES</t>
  </si>
  <si>
    <t>1410NS</t>
  </si>
  <si>
    <t>Nicolazzi 1410NS34 Смеситель для биде *LIBERTY*</t>
  </si>
  <si>
    <t>1410NS34</t>
  </si>
  <si>
    <t>Nicolazzi 1410NS69 Смеситель для биде*EL CAPITAN*</t>
  </si>
  <si>
    <t>1410NS69</t>
  </si>
  <si>
    <t>Nicolazzi 1410NS70 Смеситель для биде *HALF DOME*</t>
  </si>
  <si>
    <t>1410NS70</t>
  </si>
  <si>
    <t>Nicolazzi 1410NS78 Смеситель для биде *PETIT M.BLANC*</t>
  </si>
  <si>
    <t>1410NS78</t>
  </si>
  <si>
    <t>Nicolazzi 1410NS79 Смеситель для биде *FOREST*</t>
  </si>
  <si>
    <t>1410NS79</t>
  </si>
  <si>
    <t>Nicolazzi 1410NS93 Смеситель для биде  H.D.CRYSTAL</t>
  </si>
  <si>
    <t>1410NS93</t>
  </si>
  <si>
    <t>Nicolazzi 1410OG Смеситель для биде DAMES ANGLAISES</t>
  </si>
  <si>
    <t>1410OG</t>
  </si>
  <si>
    <t>Nicolazzi 1410OG34 Смеситель для биде LIBERTY</t>
  </si>
  <si>
    <t>1410OG34</t>
  </si>
  <si>
    <t>Nicolazzi 1410OG69 Смеситель для биде EL CAPITAN</t>
  </si>
  <si>
    <t>1410OG69</t>
  </si>
  <si>
    <t>Nicolazzi 1410OG70 Смеситель для биде HALF DOME</t>
  </si>
  <si>
    <t>1410OG70</t>
  </si>
  <si>
    <t>Nicolazzi 1410OG78 Смеситель для биде PETIT M. BLANC</t>
  </si>
  <si>
    <t>1410OG78</t>
  </si>
  <si>
    <t>Nicolazzi 1410OG79 Смеситель для биде FOREST</t>
  </si>
  <si>
    <t>1410OG79</t>
  </si>
  <si>
    <t>Nicolazzi 1410OG93 Смеситель для биде  H.D.CRYSTAL</t>
  </si>
  <si>
    <t>1410OG93</t>
  </si>
  <si>
    <t>Nicolazzi 1410RA Смеситель для биде DAMES ANGLAISES</t>
  </si>
  <si>
    <t>1410RA</t>
  </si>
  <si>
    <t>Nicolazzi 1410RA34 Смеситель для биде *LIBERTY*</t>
  </si>
  <si>
    <t>1410RA34</t>
  </si>
  <si>
    <t>Nicolazzi 1410RA69 Смеситель для биде*EL CAPITAN*</t>
  </si>
  <si>
    <t>1410RA69</t>
  </si>
  <si>
    <t>Nicolazzi 1410RA70 Смеситель для биде *HALF DOME*</t>
  </si>
  <si>
    <t>1410RA70</t>
  </si>
  <si>
    <t>Nicolazzi 1410RA78 Смеситель для биде *PETIT M.BLANC*</t>
  </si>
  <si>
    <t>1410RA78</t>
  </si>
  <si>
    <t>Nicolazzi 1410RA79 Смеситель для биде *FOREST*</t>
  </si>
  <si>
    <t>1410RA79</t>
  </si>
  <si>
    <t>Nicolazzi 1410RA93 Смеситель для биде  H.D.CRYSTAL</t>
  </si>
  <si>
    <t>1410RA93</t>
  </si>
  <si>
    <t>Nicolazzi 1410TB Смеситель для биде DAMES ANGLAISES</t>
  </si>
  <si>
    <t>1410TB</t>
  </si>
  <si>
    <t>Nicolazzi 1410TB34 Смеситель для биде CRISTALLO LIBERTY</t>
  </si>
  <si>
    <t>1410TB34</t>
  </si>
  <si>
    <t>Nicolazzi 1410TB69 Смеситель для биде*EL CAPITAN*</t>
  </si>
  <si>
    <t>1410TB69</t>
  </si>
  <si>
    <t>Nicolazzi 1410TB70 Смеситель для биде  *HALF DOME*</t>
  </si>
  <si>
    <t>1410TB70</t>
  </si>
  <si>
    <t>Nicolazzi 1410TB78 Смеситель для биде *PETIT M.BLANC*</t>
  </si>
  <si>
    <t>1410TB78</t>
  </si>
  <si>
    <t>Nicolazzi 1410TB79 Смеситель для биде *FOREST*</t>
  </si>
  <si>
    <t>1410TB79</t>
  </si>
  <si>
    <t>Nicolazzi 1410TB93 Смеситель для биде  H.D.CRYSTAL</t>
  </si>
  <si>
    <t>1410TB93</t>
  </si>
  <si>
    <t>Nicolazzi 1410VG Смеситель для биде DAMES ANGLAISES</t>
  </si>
  <si>
    <t>1410VG</t>
  </si>
  <si>
    <t>Nicolazzi 1412AG Запорный вентиль DAMES AN.</t>
  </si>
  <si>
    <t>1412AG</t>
  </si>
  <si>
    <t>Nicolazzi 1412AG34 Запорный вентиль CRISTALLO LIBERTY</t>
  </si>
  <si>
    <t>1412AG34</t>
  </si>
  <si>
    <t>Nicolazzi 1412AG69 Запорный вентиль *EL CAPITAN*</t>
  </si>
  <si>
    <t>1412AG69</t>
  </si>
  <si>
    <t>Nicolazzi 1412AG70 Запорный вентиль *HALF DOME*</t>
  </si>
  <si>
    <t>1412AG70</t>
  </si>
  <si>
    <t>Nicolazzi 1412AG78 Запорный вентиль *PETIT M.BLANC*</t>
  </si>
  <si>
    <t>1412AG78</t>
  </si>
  <si>
    <t>Nicolazzi 1412AG79 Запорный вентиль *FOREST*</t>
  </si>
  <si>
    <t>1412AG79</t>
  </si>
  <si>
    <t>Nicolazzi 1412AG93 Запорный вентиль H.D.CRYSTAL</t>
  </si>
  <si>
    <t>1412AG93</t>
  </si>
  <si>
    <t>Nicolazzi 1412BZ Запорный вентиль DAMES ANGL.</t>
  </si>
  <si>
    <t>1412BZ</t>
  </si>
  <si>
    <t>Nicolazzi 1412BZ34 Запорный вентиль DA 1/2 CRISTALLO LIBERTY</t>
  </si>
  <si>
    <t>1412BZ34</t>
  </si>
  <si>
    <t>Nicolazzi 1412BZ69 Запорный вентиль *EL CAPITAN*</t>
  </si>
  <si>
    <t>1412BZ69</t>
  </si>
  <si>
    <t>Nicolazzi 1412BZ70 Запорный вентиль *HALF DOME*</t>
  </si>
  <si>
    <t>1412BZ70</t>
  </si>
  <si>
    <t>Nicolazzi 1412BZ78 Запорный вентиль *PETIT M.BLANC*</t>
  </si>
  <si>
    <t>1412BZ78</t>
  </si>
  <si>
    <t>Nicolazzi 1412BZ79 Запорный вентиль *FOREST*</t>
  </si>
  <si>
    <t>1412BZ79</t>
  </si>
  <si>
    <t>Nicolazzi 1412BZ93 Запорный вентиль H.D.CRYSTAL</t>
  </si>
  <si>
    <t>1412BZ93</t>
  </si>
  <si>
    <t>Nicolazzi 1412CB Запорный вентиль DAMES AN.</t>
  </si>
  <si>
    <t>1412CB</t>
  </si>
  <si>
    <t>Nicolazzi 1412CB34 Запорный вентиль CRISTALLO LIBERTY</t>
  </si>
  <si>
    <t>1412CB34</t>
  </si>
  <si>
    <t>Nicolazzi 1412CB69 Запорный вентиль *EL CAPITAN*</t>
  </si>
  <si>
    <t>1412CB69</t>
  </si>
  <si>
    <t>Nicolazzi 1412CB70 Запорный вентиль *HALF DOME*</t>
  </si>
  <si>
    <t>1412CB70</t>
  </si>
  <si>
    <t>Nicolazzi 1412CB78 Запорный вентиль *PETIT M.BLANC*</t>
  </si>
  <si>
    <t>1412CB78</t>
  </si>
  <si>
    <t>Nicolazzi 1412CB79 Запорный вентиль *FOREST*</t>
  </si>
  <si>
    <t>1412CB79</t>
  </si>
  <si>
    <t>Nicolazzi 1412CB93 Запорный вентиль H.D.CRYSTAL</t>
  </si>
  <si>
    <t>1412CB93</t>
  </si>
  <si>
    <t>Nicolazzi 1412CO Запорный вентиль DAMES AN.</t>
  </si>
  <si>
    <t>1412CO</t>
  </si>
  <si>
    <t>Nicolazzi 1412CO34 Запорный вентиль CRISTALLO LIBERTY</t>
  </si>
  <si>
    <t>1412CO34</t>
  </si>
  <si>
    <t>Nicolazzi 1412CO69 Запорный вентиль *EL CAPITAN*</t>
  </si>
  <si>
    <t>1412CO69</t>
  </si>
  <si>
    <t>Nicolazzi 1412CO70 Запорный вентиль  *HALF DOME*</t>
  </si>
  <si>
    <t>1412CO70</t>
  </si>
  <si>
    <t>Nicolazzi 1412CO78 Запорный вентиль *PETIT M.BLANC*</t>
  </si>
  <si>
    <t>1412CO78</t>
  </si>
  <si>
    <t>Nicolazzi 1412CO79 Запорный вентиль *FOREST*</t>
  </si>
  <si>
    <t>1412CO79</t>
  </si>
  <si>
    <t>Nicolazzi 1412CO93 Запорный вентиль H.D.CRYSTAL</t>
  </si>
  <si>
    <t>1412CO93</t>
  </si>
  <si>
    <t>Nicolazzi 1412CR34 Запорный вентиль CRISTALLO LIBERTY</t>
  </si>
  <si>
    <t>1412CR34</t>
  </si>
  <si>
    <t>Nicolazzi 1412CR69 Запорный вентиль *EL CAPITAN*</t>
  </si>
  <si>
    <t>1412CR69</t>
  </si>
  <si>
    <t>Nicolazzi 1412CR70 Запорный вентиль  *HALF DOME*</t>
  </si>
  <si>
    <t>1412CR70</t>
  </si>
  <si>
    <t>Nicolazzi 1412CR78 Запорный вентиль *PETIT M.BLANC*</t>
  </si>
  <si>
    <t>1412CR78</t>
  </si>
  <si>
    <t>Nicolazzi 1412CR79 Запорный вентиль *FOREST*</t>
  </si>
  <si>
    <t>1412CR79</t>
  </si>
  <si>
    <t>Nicolazzi 1412CR93 Запорный вентиль  HALF DOME CRYSTAL</t>
  </si>
  <si>
    <t>1412CR93</t>
  </si>
  <si>
    <t>Nicolazzi 1412CS Запорный вентиль DAMES AN.</t>
  </si>
  <si>
    <t>1412CS</t>
  </si>
  <si>
    <t>Nicolazzi 1412CS69 Запорный вентиль *EL CAPITAN*</t>
  </si>
  <si>
    <t>1412CS69</t>
  </si>
  <si>
    <t>Nicolazzi 1412DBM Запорный вентиль DAMES ANGL.</t>
  </si>
  <si>
    <t>1412DBM</t>
  </si>
  <si>
    <t>Nicolazzi 1412DBM70 Запорный вентиль *HALF DOME*</t>
  </si>
  <si>
    <t>1412DBM70</t>
  </si>
  <si>
    <t>Nicolazzi 1412EXTTB Внешняя часть запорного вентиля</t>
  </si>
  <si>
    <t>1412EXTTB</t>
  </si>
  <si>
    <t>Nicolazzi 1412FV Запорный вентиль DAMES AN.</t>
  </si>
  <si>
    <t>1412FV</t>
  </si>
  <si>
    <t>Nicolazzi 1412FV34 Запорный вентиль CRISTALLO LIBERTY</t>
  </si>
  <si>
    <t>1412FV34</t>
  </si>
  <si>
    <t>Nicolazzi 1412FV69 Запорный вентиль *EL CAPITAN*</t>
  </si>
  <si>
    <t>1412FV69</t>
  </si>
  <si>
    <t>Nicolazzi 1412FV70 Запорный вентиль *HALF DOME*</t>
  </si>
  <si>
    <t>1412FV70</t>
  </si>
  <si>
    <t>Nicolazzi 1412FV78 Запорный вентиль *PETIT M.BLANC*</t>
  </si>
  <si>
    <t>1412FV78</t>
  </si>
  <si>
    <t>Nicolazzi 1412FV79 Запорный вентиль *FOREST*</t>
  </si>
  <si>
    <t>1412FV79</t>
  </si>
  <si>
    <t>Nicolazzi 1412FV93 Запорный вентиль H.D.CRYSTAL</t>
  </si>
  <si>
    <t>1412FV93</t>
  </si>
  <si>
    <t>Nicolazzi 1412GB Запорный вентиль DAMES AN.</t>
  </si>
  <si>
    <t>1412GB</t>
  </si>
  <si>
    <t>Nicolazzi 1412GB34 Запорный вентиль CRISTALLO LIBERTY</t>
  </si>
  <si>
    <t>1412GB34</t>
  </si>
  <si>
    <t>Nicolazzi 1412GB69 Запорный вентиль *EL CAPITAN*</t>
  </si>
  <si>
    <t>1412GB69</t>
  </si>
  <si>
    <t>Nicolazzi 1412GB70 Запорный вентиль *HALF DOME*</t>
  </si>
  <si>
    <t>1412GB70</t>
  </si>
  <si>
    <t>Nicolazzi 1412GB78 Запорный вентиль *PETIT M.BLANC*</t>
  </si>
  <si>
    <t>1412GB78</t>
  </si>
  <si>
    <t>Nicolazzi 1412GB79 Запорный вентиль *FOREST*</t>
  </si>
  <si>
    <t>1412GB79</t>
  </si>
  <si>
    <t>Nicolazzi 1412GB93 Запорный вентиль H.D.CRYSTAL</t>
  </si>
  <si>
    <t>1412GB93</t>
  </si>
  <si>
    <t>Nicolazzi 1412GF Запорный вентиль DAMES AN.</t>
  </si>
  <si>
    <t>1412GF</t>
  </si>
  <si>
    <t>Nicolazzi 1412GF34 Запорный вентиль CRISTALLO LIBERTY</t>
  </si>
  <si>
    <t>1412GF34</t>
  </si>
  <si>
    <t>Nicolazzi 1412GF69 Запорный вентиль *EL CAPITAN*</t>
  </si>
  <si>
    <t>1412GF69</t>
  </si>
  <si>
    <t>Nicolazzi 1412GF70 Запорный вентиль *HALF DOME*</t>
  </si>
  <si>
    <t>1412GF70</t>
  </si>
  <si>
    <t>Nicolazzi 1412GF78 Запорный вентиль *PETIT M.BLANC*</t>
  </si>
  <si>
    <t>1412GF78</t>
  </si>
  <si>
    <t>Nicolazzi 1412GF79 Запорный вентиль *FOREST*</t>
  </si>
  <si>
    <t>1412GF79</t>
  </si>
  <si>
    <t>Nicolazzi 1412GF93 Запорный вентиль H.D.CRYSTAL</t>
  </si>
  <si>
    <t>1412GF93</t>
  </si>
  <si>
    <t>Nicolazzi 1412GO Запорный вентиль DAMES AN.</t>
  </si>
  <si>
    <t>1412GO</t>
  </si>
  <si>
    <t>Nicolazzi 1412GO34 Запорный вентиль CRISTALLO LIBERTY</t>
  </si>
  <si>
    <t>1412GO34</t>
  </si>
  <si>
    <t>Nicolazzi 1412GO69 Запорный вентиль *EL CAPITAN*</t>
  </si>
  <si>
    <t>1412GO69</t>
  </si>
  <si>
    <t>Nicolazzi 1412GO70 Запорный вентиль *HALF DOME*</t>
  </si>
  <si>
    <t>1412GO70</t>
  </si>
  <si>
    <t>Nicolazzi 1412GO78 Запорный вентиль *PETIT M.BLANC*GO</t>
  </si>
  <si>
    <t>1412GO78</t>
  </si>
  <si>
    <t>Nicolazzi 1412GO79 Запорный вентиль *FOREST*</t>
  </si>
  <si>
    <t>1412GO79</t>
  </si>
  <si>
    <t>Nicolazzi 1412GO93 Запорный вентиль H.D.CRYSTAL</t>
  </si>
  <si>
    <t>1412GO93</t>
  </si>
  <si>
    <t>Nicolazzi 1412NL Запорный вентиль DAMES AN.</t>
  </si>
  <si>
    <t>1412NL</t>
  </si>
  <si>
    <t>Nicolazzi 1412NL34 Запорный вентиль CRISTALLO LIBERTY</t>
  </si>
  <si>
    <t>1412NL34</t>
  </si>
  <si>
    <t>Nicolazzi 1412NL69 Запорный вентиль *EL CAPITAN*</t>
  </si>
  <si>
    <t>1412NL69</t>
  </si>
  <si>
    <t>Nicolazzi 1412NL70 Запорный вентиль *HALF DOME*</t>
  </si>
  <si>
    <t>1412NL70</t>
  </si>
  <si>
    <t>Nicolazzi 1412NL78 Запорный вентиль *PETIT M.BLANC*</t>
  </si>
  <si>
    <t>1412NL78</t>
  </si>
  <si>
    <t>Nicolazzi 1412NL79 Запорный вентиль *FOREST*</t>
  </si>
  <si>
    <t>1412NL79</t>
  </si>
  <si>
    <t>Nicolazzi 1412NL93 Запорный вентиль H.D.CRYSTAL</t>
  </si>
  <si>
    <t>1412NL93</t>
  </si>
  <si>
    <t>Nicolazzi 1412NS Запорный вентиль DAMES AN.</t>
  </si>
  <si>
    <t>1412NS</t>
  </si>
  <si>
    <t>Nicolazzi 1412NS34 Запорный вентиль CRISTALLO LIBERTY</t>
  </si>
  <si>
    <t>1412NS34</t>
  </si>
  <si>
    <t>Nicolazzi 1412NS69 Запорный вентиль *EL CAPITAN*</t>
  </si>
  <si>
    <t>1412NS69</t>
  </si>
  <si>
    <t>Nicolazzi 1412NS70 Запорный вентиль  *HALF DOME*</t>
  </si>
  <si>
    <t>1412NS70</t>
  </si>
  <si>
    <t>Nicolazzi 1412NS78 Запорный вентиль *PETIT M.BLANC*</t>
  </si>
  <si>
    <t>1412NS78</t>
  </si>
  <si>
    <t>Nicolazzi 1412NS79 Запорный вентиль *FOREST*</t>
  </si>
  <si>
    <t>1412NS79</t>
  </si>
  <si>
    <t>Nicolazzi 1412NS93 Запорный вентиль H.D.CRYSTAL</t>
  </si>
  <si>
    <t>1412NS93</t>
  </si>
  <si>
    <t>Nicolazzi 1412OG Запорный вентиль DAMES AN.</t>
  </si>
  <si>
    <t>1412OG</t>
  </si>
  <si>
    <t>Nicolazzi 1412OG34 Запорный вентиль LIBERTY</t>
  </si>
  <si>
    <t>1412OG34</t>
  </si>
  <si>
    <t>Nicolazzi 1412OG69 Запорный вентиль EL CAPITAN</t>
  </si>
  <si>
    <t>1412OG69</t>
  </si>
  <si>
    <t>Nicolazzi 1412OG70 Запорный вентиль HALF DOME</t>
  </si>
  <si>
    <t>1412OG70</t>
  </si>
  <si>
    <t>Nicolazzi 1412OG78 Запорный вентиль PETIT M. BLANC</t>
  </si>
  <si>
    <t>1412OG78</t>
  </si>
  <si>
    <t>Nicolazzi 1412OG79 Запорный вентиль FOREST</t>
  </si>
  <si>
    <t>1412OG79</t>
  </si>
  <si>
    <t>Nicolazzi 1412OG93 Запорный вентиль H.D.CRYSTAL</t>
  </si>
  <si>
    <t>1412OG93</t>
  </si>
  <si>
    <t>Nicolazzi 1412OL69 Запорный вентиль *EL CAPITAN*</t>
  </si>
  <si>
    <t>1412OL69</t>
  </si>
  <si>
    <t>Nicolazzi 1412OL70 Запорный вентиль *HALF DOME*</t>
  </si>
  <si>
    <t>1412OL70</t>
  </si>
  <si>
    <t>Nicolazzi 1412RA Запорный вентиль DAMES ANGLAISES</t>
  </si>
  <si>
    <t>1412RA</t>
  </si>
  <si>
    <t>Nicolazzi 1412RA34 Запорный вентиль CRISTALLO LIBERTY</t>
  </si>
  <si>
    <t>1412RA34</t>
  </si>
  <si>
    <t>Nicolazzi 1412RA69 Запорный вентиль *EL CAPITAN*</t>
  </si>
  <si>
    <t>1412RA69</t>
  </si>
  <si>
    <t>Nicolazzi 1412RA70 Запорный вентиль  *HALF DOME*</t>
  </si>
  <si>
    <t>1412RA70</t>
  </si>
  <si>
    <t>Nicolazzi 1412RA78 Запорный вентиль *PETIT M.BLANC*</t>
  </si>
  <si>
    <t>1412RA78</t>
  </si>
  <si>
    <t>Nicolazzi 1412RA79 Запорный вентиль *FOREST*</t>
  </si>
  <si>
    <t>1412RA79</t>
  </si>
  <si>
    <t>Nicolazzi 1412RA93 Запорный вентиль H.D.CRYSTAL</t>
  </si>
  <si>
    <t>1412RA93</t>
  </si>
  <si>
    <t>Nicolazzi 1412TB Запорный вентиль DAMES AN.</t>
  </si>
  <si>
    <t>1412TB</t>
  </si>
  <si>
    <t>Nicolazzi 1412TB34 Запорный вентиль CRISTALLO LIBERTY</t>
  </si>
  <si>
    <t>1412TB34</t>
  </si>
  <si>
    <t>Nicolazzi 1412TB69 Запорный вентиль *EL CAPITAN*</t>
  </si>
  <si>
    <t>1412TB69</t>
  </si>
  <si>
    <t>Nicolazzi 1412TB70 Запорный вентиль *HALF DOME*</t>
  </si>
  <si>
    <t>1412TB70</t>
  </si>
  <si>
    <t>Nicolazzi 1412TB78 Запорный вентиль *PETIT M.BLANC*</t>
  </si>
  <si>
    <t>1412TB78</t>
  </si>
  <si>
    <t>Nicolazzi 1412TB79 Запорный вентиль *FOREST*</t>
  </si>
  <si>
    <t>1412TB79</t>
  </si>
  <si>
    <t>Nicolazzi 1412TB93 Запорный вентиль H.D.CRYSTAL</t>
  </si>
  <si>
    <t>1412TB93</t>
  </si>
  <si>
    <t>Nicolazzi 1415AG18 Смеситель на 3 отв для биде DAMES ANGLAISES</t>
  </si>
  <si>
    <t>1415AG18</t>
  </si>
  <si>
    <t>Nicolazzi 1415AG34 Смеситель на 3 отв для биде LIBERTY</t>
  </si>
  <si>
    <t>1415AG34</t>
  </si>
  <si>
    <t>Nicolazzi 1415AG69 Смеситель на 3 отв для биде EL CAPITAN</t>
  </si>
  <si>
    <t>1415AG69</t>
  </si>
  <si>
    <t>Nicolazzi 1415AG70 Смеситель на 3 отв для биде HALF DOME</t>
  </si>
  <si>
    <t>1415AG70</t>
  </si>
  <si>
    <t>Nicolazzi 1415AG78 Смеситель на 3 отв для биде PETIT MONT BLANC</t>
  </si>
  <si>
    <t>1415AG78</t>
  </si>
  <si>
    <t>Nicolazzi 1415AG79 Смеситель на 3 отв для биде FOREST</t>
  </si>
  <si>
    <t>1415AG79</t>
  </si>
  <si>
    <t>Nicolazzi 1415AG93 Смеситель на 3 отв для биде H.D.CRYSTAL</t>
  </si>
  <si>
    <t>1415AG93</t>
  </si>
  <si>
    <t>Nicolazzi 1415BZ18 Смеситель на 3 отв для биде DAMES ANGLAISES</t>
  </si>
  <si>
    <t>1415BZ18</t>
  </si>
  <si>
    <t>Nicolazzi 1415BZ34 Смеситель на 3 отв для биде LIBERTY</t>
  </si>
  <si>
    <t>1415BZ34</t>
  </si>
  <si>
    <t>Nicolazzi 1415BZ69 Смеситель на 3 отв для биде EL CAPITAN</t>
  </si>
  <si>
    <t>1415BZ69</t>
  </si>
  <si>
    <t>Nicolazzi 1415BZ70 Смеситель на 3 отв для биде HALF DOME</t>
  </si>
  <si>
    <t>1415BZ70</t>
  </si>
  <si>
    <t>Nicolazzi 1415BZ78 Смеситель на 3 отв для биде PETIT MONT BLANC</t>
  </si>
  <si>
    <t>1415BZ78</t>
  </si>
  <si>
    <t>Nicolazzi 1415BZ79 Смеситель на 3 отв для биде FOREST</t>
  </si>
  <si>
    <t>1415BZ79</t>
  </si>
  <si>
    <t>Nicolazzi 1415BZ93 Смеситель на 3 отв для биде H.D.CRYSTAL</t>
  </si>
  <si>
    <t>1415BZ93</t>
  </si>
  <si>
    <t>Nicolazzi 1415CB18 Смеситель на 3 отв для биде DAMES ANGLAISES</t>
  </si>
  <si>
    <t>1415CB18</t>
  </si>
  <si>
    <t>Nicolazzi 1415CB34 Смеситель на 3 отв для биде LIBERTY</t>
  </si>
  <si>
    <t>1415CB34</t>
  </si>
  <si>
    <t>Nicolazzi 1415CB69 Смеситель на 3 отв для биде EL CAPITAN</t>
  </si>
  <si>
    <t>1415CB69</t>
  </si>
  <si>
    <t>Nicolazzi 1415CB70 Смеситель на 3 отв для биде HALF DOME</t>
  </si>
  <si>
    <t>1415CB70</t>
  </si>
  <si>
    <t>Nicolazzi 1415CB78 Смеситель на 3 отв для биде PETIT MONT BLANC</t>
  </si>
  <si>
    <t>1415CB78</t>
  </si>
  <si>
    <t>Nicolazzi 1415CB79 Смеситель на 3 отв для биде FOREST</t>
  </si>
  <si>
    <t>1415CB79</t>
  </si>
  <si>
    <t>Nicolazzi 1415CB93 Смеситель на 3 отв для биде H.D.CRYSTAL</t>
  </si>
  <si>
    <t>1415CB93</t>
  </si>
  <si>
    <t>Nicolazzi 1415CO18 Смеситель на 3 отв для биде DAMES ANGLAISES</t>
  </si>
  <si>
    <t>1415CO18</t>
  </si>
  <si>
    <t>Nicolazzi 1415CO34 Смеситель на 3 отв для биде LIBERTY</t>
  </si>
  <si>
    <t>1415CO34</t>
  </si>
  <si>
    <t>Nicolazzi 1415CO69 Смеситель на 3 отв для биде EL CAPITAN</t>
  </si>
  <si>
    <t>1415CO69</t>
  </si>
  <si>
    <t>Nicolazzi 1415CO70 Смеситель на 3 отв для биде HALF DOME</t>
  </si>
  <si>
    <t>1415CO70</t>
  </si>
  <si>
    <t>Nicolazzi 1415CO78 Смеситель на 3 отв для биде PETIT MONT BLANC</t>
  </si>
  <si>
    <t>1415CO78</t>
  </si>
  <si>
    <t>Nicolazzi 1415CO79 Смеситель на 3 отв для биде FOREST</t>
  </si>
  <si>
    <t>1415CO79</t>
  </si>
  <si>
    <t>Nicolazzi 1415CO93 Смеситель на 3 отв для биде H.D.CRYSTAL</t>
  </si>
  <si>
    <t>1415CO93</t>
  </si>
  <si>
    <t>Nicolazzi 1415CR18 Смеситель на 3 отв для биде DAMES ANGLAISES</t>
  </si>
  <si>
    <t>1415CR18</t>
  </si>
  <si>
    <t>Nicolazzi 1415CR34 Смеситель на 3 отв для биде LIBERTY</t>
  </si>
  <si>
    <t>1415CR34</t>
  </si>
  <si>
    <t>Nicolazzi 1415CR69 Смеситель на 3 отв для биде EL CAPITAN</t>
  </si>
  <si>
    <t>1415CR69</t>
  </si>
  <si>
    <t>Nicolazzi 1415CR70 Смеситель на 3 отв для биде HALF DOME</t>
  </si>
  <si>
    <t>1415CR70</t>
  </si>
  <si>
    <t>Nicolazzi 1415CR78 Смеситель на 3 отв для биде PETIT MONT BLANC</t>
  </si>
  <si>
    <t>1415CR78</t>
  </si>
  <si>
    <t>Nicolazzi 1415CR79 Смеситель на 3 отв для биде FOREST</t>
  </si>
  <si>
    <t>1415CR79</t>
  </si>
  <si>
    <t>Nicolazzi 1415CR93 Смеситель на 3 отв для биде HALF DOME CRYSTAL</t>
  </si>
  <si>
    <t>1415CR93</t>
  </si>
  <si>
    <t>Nicolazzi 1415DB18 Смеситель на 3 отв для биде DAMES ANGLAISES</t>
  </si>
  <si>
    <t>1415DB18</t>
  </si>
  <si>
    <t>Nicolazzi 1415DB34 Смеситель на 3 отв для биде LIBERTY</t>
  </si>
  <si>
    <t>1415DB34</t>
  </si>
  <si>
    <t>Nicolazzi 1415DB78 Смеситель на 3 отв для биде PETIT MONT BLANC</t>
  </si>
  <si>
    <t>1415DB78</t>
  </si>
  <si>
    <t>Nicolazzi 1415DBM69 Смеситель на 3 отв для биде EL CAPITAN</t>
  </si>
  <si>
    <t>1415DBM69</t>
  </si>
  <si>
    <t>Nicolazzi 1415DBM70 Смеситель на 3 отв для биде HALF DOME</t>
  </si>
  <si>
    <t>1415DBM70</t>
  </si>
  <si>
    <t>Nicolazzi 1415FV18 Смеситель на 3 отв для биде DAMES ANGLAISES</t>
  </si>
  <si>
    <t>1415FV18</t>
  </si>
  <si>
    <t>Nicolazzi 1415FV34 Смеситель на 3 отв для биде LIBERTY</t>
  </si>
  <si>
    <t>1415FV34</t>
  </si>
  <si>
    <t>Nicolazzi 1415FV69 Смеситель на 3 отв для биде EL CAPITAN</t>
  </si>
  <si>
    <t>1415FV69</t>
  </si>
  <si>
    <t>Nicolazzi 1415FV70 Смеситель на 3 отв для биде HALF DOME</t>
  </si>
  <si>
    <t>1415FV70</t>
  </si>
  <si>
    <t>Nicolazzi 1415FV78 Смеситель на 3 отв для биде PETIT MONT BLANC</t>
  </si>
  <si>
    <t>1415FV78</t>
  </si>
  <si>
    <t>Nicolazzi 1415FV79 Смеситель на 3 отв для биде FOREST</t>
  </si>
  <si>
    <t>1415FV79</t>
  </si>
  <si>
    <t>Nicolazzi 1415FV93 Смеситель на 3 отв для биде H.D.CRYSTAL</t>
  </si>
  <si>
    <t>1415FV93</t>
  </si>
  <si>
    <t>Nicolazzi 1415GB18 Смеситель на 3 отв для биде DAMES ANGLAISES</t>
  </si>
  <si>
    <t>1415GB18</t>
  </si>
  <si>
    <t>Nicolazzi 1415GB34 Смеситель на 3 отв для биде LIBERTY</t>
  </si>
  <si>
    <t>1415GB34</t>
  </si>
  <si>
    <t>Nicolazzi 1415GB69 Смеситель на 3 отв для биде EL CAPITAN</t>
  </si>
  <si>
    <t>1415GB69</t>
  </si>
  <si>
    <t>Nicolazzi 1415GB70 Смеситель на 3 отв для биде HALF DOME</t>
  </si>
  <si>
    <t>1415GB70</t>
  </si>
  <si>
    <t>Nicolazzi 1415GB78 Смеситель на 3 отв для биде PETIT MONT BLANC</t>
  </si>
  <si>
    <t>1415GB78</t>
  </si>
  <si>
    <t>Nicolazzi 1415GB79 Смеситель на 3 отв для биде FOREST</t>
  </si>
  <si>
    <t>1415GB79</t>
  </si>
  <si>
    <t>Nicolazzi 1415GB93 Смеситель на 3 отв для биде H.D.CRYSTAL</t>
  </si>
  <si>
    <t>1415GB93</t>
  </si>
  <si>
    <t>Nicolazzi 1415GF18 Смеситель на 3 отв для биде DAMES ANGLAISES</t>
  </si>
  <si>
    <t>1415GF18</t>
  </si>
  <si>
    <t>Nicolazzi 1415GF34 Смеситель на 3 отв для биде LIBERTY</t>
  </si>
  <si>
    <t>1415GF34</t>
  </si>
  <si>
    <t>Nicolazzi 1415GF69 Смеситель на 3 отв для биде EL CAPITAN</t>
  </si>
  <si>
    <t>1415GF69</t>
  </si>
  <si>
    <t>Nicolazzi 1415GF70 Смеситель на 3 отв для биде HALF DOME</t>
  </si>
  <si>
    <t>1415GF70</t>
  </si>
  <si>
    <t>Nicolazzi 1415GF78 Смеситель на 3 отв для биде PETIT MONT BLANC</t>
  </si>
  <si>
    <t>1415GF78</t>
  </si>
  <si>
    <t>Nicolazzi 1415GF79 Смеситель на 3 отв для биде FOREST</t>
  </si>
  <si>
    <t>1415GF79</t>
  </si>
  <si>
    <t>Nicolazzi 1415GF93 Смеситель на 3 отв для биде H.D.CRYSTAL</t>
  </si>
  <si>
    <t>1415GF93</t>
  </si>
  <si>
    <t>Nicolazzi 1415GO09 Смеситель на 3 отв для биде</t>
  </si>
  <si>
    <t>1415GO09</t>
  </si>
  <si>
    <t>Nicolazzi 1415GO18 Смеситель на 3 отв для биде DAMES ANGLAISES</t>
  </si>
  <si>
    <t>1415GO18</t>
  </si>
  <si>
    <t>Nicolazzi 1415GO34 Смеситель на 3 отв для биде LIBERTY</t>
  </si>
  <si>
    <t>1415GO34</t>
  </si>
  <si>
    <t>Nicolazzi 1415GO69 Смеситель на 3 отв для биде EL CAPITAN</t>
  </si>
  <si>
    <t>1415GO69</t>
  </si>
  <si>
    <t>Nicolazzi 1415GO70 Смеситель на 3 отв для биде HALF DOME</t>
  </si>
  <si>
    <t>1415GO70</t>
  </si>
  <si>
    <t>Nicolazzi 1415GO78 Смеситель на 3 отв для биде PETIT MONT BLANC</t>
  </si>
  <si>
    <t>1415GO78</t>
  </si>
  <si>
    <t>Nicolazzi 1415GO79 Смеситель на 3 отв для биде FOREST</t>
  </si>
  <si>
    <t>1415GO79</t>
  </si>
  <si>
    <t>Nicolazzi 1415GO93 Смеситель на 3 отв для биде H.D.CRYSTAL</t>
  </si>
  <si>
    <t>1415GO93</t>
  </si>
  <si>
    <t>Nicolazzi 1415NL18 Смеситель на 3 отв для биде DAMES ANGLAISES</t>
  </si>
  <si>
    <t>1415NL18</t>
  </si>
  <si>
    <t>Nicolazzi 1415NL34 Смеситель на 3 отв для биде LIBERTY</t>
  </si>
  <si>
    <t>1415NL34</t>
  </si>
  <si>
    <t>Nicolazzi 1415NL69 Смеситель на 3 отв для биде EL CAPITAN</t>
  </si>
  <si>
    <t>1415NL69</t>
  </si>
  <si>
    <t>Nicolazzi 1415NL70 Смеситель на 3 отв для биде HALF DOME</t>
  </si>
  <si>
    <t>1415NL70</t>
  </si>
  <si>
    <t>Nicolazzi 1415NL78 Смеситель на 3 отв для биде PETIT MONT BLANC</t>
  </si>
  <si>
    <t>1415NL78</t>
  </si>
  <si>
    <t>Nicolazzi 1415NL79 Смеситель на 3 отв для биде FOREST</t>
  </si>
  <si>
    <t>1415NL79</t>
  </si>
  <si>
    <t>Nicolazzi 1415NL93 Смеситель на 3 отв для биде H.D.CRYSTAL</t>
  </si>
  <si>
    <t>1415NL93</t>
  </si>
  <si>
    <t>Nicolazzi 1415NS18 Смеситель на 3 отв для биде DAMES ANGLAISES</t>
  </si>
  <si>
    <t>1415NS18</t>
  </si>
  <si>
    <t>Nicolazzi 1415NS34 Смеситель на 3 отв для биде LIBERTY</t>
  </si>
  <si>
    <t>1415NS34</t>
  </si>
  <si>
    <t>Nicolazzi 1415NS69 Смеситель на 3 отв для биде EL CAPITAN</t>
  </si>
  <si>
    <t>1415NS69</t>
  </si>
  <si>
    <t>Nicolazzi 1415NS70 Смеситель на 3 отв для биде HALF DOME</t>
  </si>
  <si>
    <t>1415NS70</t>
  </si>
  <si>
    <t>Nicolazzi 1415NS78 Смеситель на 3 отв для биде PETIT MONT BLANC</t>
  </si>
  <si>
    <t>1415NS78</t>
  </si>
  <si>
    <t>Nicolazzi 1415NS79 Смеситель на 3 отв для биде FOREST</t>
  </si>
  <si>
    <t>1415NS79</t>
  </si>
  <si>
    <t>Nicolazzi 1415NS93 Смеситель на 3 отв для биде H.D.CRYSTAL</t>
  </si>
  <si>
    <t>1415NS93</t>
  </si>
  <si>
    <t>Nicolazzi 1415OG18 Смеситель на 3 отв для биде DAMES ANGLAISES</t>
  </si>
  <si>
    <t>1415OG18</t>
  </si>
  <si>
    <t>Nicolazzi 1415OG34 Смеситель на 3 отв для биде LIBERTY</t>
  </si>
  <si>
    <t>1415OG34</t>
  </si>
  <si>
    <t>Nicolazzi 1415OG69 Смеситель на 3 отв для биде EL CAPITAN</t>
  </si>
  <si>
    <t>1415OG69</t>
  </si>
  <si>
    <t>Nicolazzi 1415OG70 Смеситель на 3 отв для биде HALF DOME</t>
  </si>
  <si>
    <t>1415OG70</t>
  </si>
  <si>
    <t>Nicolazzi 1415OG78 Смеситель на 3 отв для биде PETIT MONT BLANC</t>
  </si>
  <si>
    <t>1415OG78</t>
  </si>
  <si>
    <t>Nicolazzi 1415OG79 Смеситель на 3 отв для биде FOREST</t>
  </si>
  <si>
    <t>1415OG79</t>
  </si>
  <si>
    <t>Nicolazzi 1415OG93 Смеситель на 3 отв для биде H.D.CRYSTAL</t>
  </si>
  <si>
    <t>1415OG93</t>
  </si>
  <si>
    <t>Nicolazzi 1415OL18 Смеситель на 3 отв для биде DAMES ANGLAISES</t>
  </si>
  <si>
    <t>1415OL18</t>
  </si>
  <si>
    <t>Nicolazzi 1415OL70 Смеситель на 3 отв для биде HALF DOME</t>
  </si>
  <si>
    <t>1415OL70</t>
  </si>
  <si>
    <t>Nicolazzi 1415OL78 Смеситель на 3 отв для биде PETIT MONT BLANC</t>
  </si>
  <si>
    <t>1415OL78</t>
  </si>
  <si>
    <t>Nicolazzi 1415RA18 Смеситель на 3 отв для биде DAMES ANGLAISES</t>
  </si>
  <si>
    <t>1415RA18</t>
  </si>
  <si>
    <t>Nicolazzi 1415RA34 Смеситель на 3 отв для биде LIBERTY</t>
  </si>
  <si>
    <t>1415RA34</t>
  </si>
  <si>
    <t>Nicolazzi 1415RA69 Смеситель на 3 отв для биде EL CAPITAN</t>
  </si>
  <si>
    <t>1415RA69</t>
  </si>
  <si>
    <t>Nicolazzi 1415RA70 Смеситель на 3 отв для биде HALF DOME</t>
  </si>
  <si>
    <t>1415RA70</t>
  </si>
  <si>
    <t>Nicolazzi 1415RA78 Смеситель на 3 отв для биде PETIT MONT BLANC</t>
  </si>
  <si>
    <t>1415RA78</t>
  </si>
  <si>
    <t>Nicolazzi 1415RA79 Смеситель на 3 отв для биде FOREST</t>
  </si>
  <si>
    <t>1415RA79</t>
  </si>
  <si>
    <t>Nicolazzi 1415RA93 Смеситель на 3 отв для биде H.D.CRYSTAL</t>
  </si>
  <si>
    <t>1415RA93</t>
  </si>
  <si>
    <t>Nicolazzi 1415TB18 Смеситель на 3 отв для биде DAMES ANGLAISES</t>
  </si>
  <si>
    <t>1415TB18</t>
  </si>
  <si>
    <t>Nicolazzi 1415TB34 Смеситель на 3 отв для биде LIBERTY</t>
  </si>
  <si>
    <t>1415TB34</t>
  </si>
  <si>
    <t>Nicolazzi 1415TB69 Смеситель на 3 отв для биде EL CAPITAN</t>
  </si>
  <si>
    <t>1415TB69</t>
  </si>
  <si>
    <t>Nicolazzi 1415TB70 Смеситель на 3 отв для биде HALF DOME</t>
  </si>
  <si>
    <t>1415TB70</t>
  </si>
  <si>
    <t>Nicolazzi 1415TB78 Смеситель на 3 отв для биде PETIT MONT BLANC</t>
  </si>
  <si>
    <t>1415TB78</t>
  </si>
  <si>
    <t>Nicolazzi 1415TB79 Смеситель на 3 отв для биде FOREST</t>
  </si>
  <si>
    <t>1415TB79</t>
  </si>
  <si>
    <t>Nicolazzi 1415TB93 Смеситель на 3 отв для биде H.D.CRYSTAL</t>
  </si>
  <si>
    <t>1415TB93</t>
  </si>
  <si>
    <t>Nicolazzi 1417AG Смеситель на 1 отв с 1 вентилем DAMES ANGL.</t>
  </si>
  <si>
    <t>1417AG</t>
  </si>
  <si>
    <t>Nicolazzi 1417AG34 Смеситель на 1 отв с 1 вентилем CRISTALLO LIBERTY</t>
  </si>
  <si>
    <t>1417AG34</t>
  </si>
  <si>
    <t>Nicolazzi 1417AG69 Смеситель на 1 отв с 1 вентилем *EL CAPITAN*</t>
  </si>
  <si>
    <t>1417AG69</t>
  </si>
  <si>
    <t>Nicolazzi 1417AG70 Смеситель на 1 отв с 1 вентилем *HALF DOME*</t>
  </si>
  <si>
    <t>1417AG70</t>
  </si>
  <si>
    <t>Nicolazzi 1417AG78 Смеситель на 1 отв с 1 вентилем *PETIT M.BLANC*</t>
  </si>
  <si>
    <t>1417AG78</t>
  </si>
  <si>
    <t>Nicolazzi 1417AG79 Смеситель на 1 отв с 1 вентилем *FOREST*</t>
  </si>
  <si>
    <t>1417AG79</t>
  </si>
  <si>
    <t>Nicolazzi 1417AG93 Смеситель на 1 отв с 1 вентилем H.D.CRYSTAL</t>
  </si>
  <si>
    <t>1417AG93</t>
  </si>
  <si>
    <t>Nicolazzi 1417BZ Смеситель на 1 отв с 1 вентилем DAMES ANGL.</t>
  </si>
  <si>
    <t>1417BZ</t>
  </si>
  <si>
    <t>Nicolazzi 1417BZ34 Смеситель на 1 отв с 1 вентилем CRISTALLO LIBERTY</t>
  </si>
  <si>
    <t>1417BZ34</t>
  </si>
  <si>
    <t>Nicolazzi 1417BZ69 Смеситель на 1 отв с 1 вентилем *EL CAPITAN*</t>
  </si>
  <si>
    <t>1417BZ69</t>
  </si>
  <si>
    <t>Nicolazzi 1417BZ70 Смеситель на 1 отв с 1 вентилем  *HALF DOME*</t>
  </si>
  <si>
    <t>1417BZ70</t>
  </si>
  <si>
    <t>Nicolazzi 1417BZ78 Смеситель на 1 отв с 1 вентилем *PETIT M.BLANC*</t>
  </si>
  <si>
    <t>1417BZ78</t>
  </si>
  <si>
    <t>Nicolazzi 1417BZ79 Смеситель на 1 отв с 1 вентилем *FOREST*</t>
  </si>
  <si>
    <t>1417BZ79</t>
  </si>
  <si>
    <t>Nicolazzi 1417BZ93 Смеситель на 1 отв с 1 вентилем H.D.CRYSTAL</t>
  </si>
  <si>
    <t>1417BZ93</t>
  </si>
  <si>
    <t>Nicolazzi 1417CB Смеситель на 1 отв с 1 вентилем DAMES ANGL.</t>
  </si>
  <si>
    <t>1417CB</t>
  </si>
  <si>
    <t>Nicolazzi 1417CB34 Смеситель на 1 отв с 1 вентилем CRISTALLO LIBERTY</t>
  </si>
  <si>
    <t>1417CB34</t>
  </si>
  <si>
    <t>Nicolazzi 1417CB69 Смеситель на 1 отв с 1 вентилем *EL CAPITAN*</t>
  </si>
  <si>
    <t>1417CB69</t>
  </si>
  <si>
    <t>Nicolazzi 1417CB70 Смеситель на 1 отв с 1 вентилем *HALF DOME*</t>
  </si>
  <si>
    <t>1417CB70</t>
  </si>
  <si>
    <t>Nicolazzi 1417CB78 Смеситель на 1 отв с 1 вентилем *PETIT M.BLANC*</t>
  </si>
  <si>
    <t>1417CB78</t>
  </si>
  <si>
    <t>Nicolazzi 1417CB79 Смеситель на 1 отв с 1 вентилем *FOREST*</t>
  </si>
  <si>
    <t>1417CB79</t>
  </si>
  <si>
    <t>Nicolazzi 1417CB93 Смеситель на 1 отв с 1 вентилем H.D.CRYSTAL</t>
  </si>
  <si>
    <t>1417CB93</t>
  </si>
  <si>
    <t>Nicolazzi 1417CO Смеситель на 1 отв с 1 вентилем DAMES ANGL</t>
  </si>
  <si>
    <t>1417CO</t>
  </si>
  <si>
    <t>Nicolazzi 1417CO34 Смеситель на 1 отв с 1 вентилем CRISTALLO LIBERTY</t>
  </si>
  <si>
    <t>1417CO34</t>
  </si>
  <si>
    <t>Nicolazzi 1417CO69 Смеситель на 1 отв с 1 вентилем *EL CAPITAN*</t>
  </si>
  <si>
    <t>1417CO69</t>
  </si>
  <si>
    <t>Nicolazzi 1417CO70 Смеситель на 1 отв с 1 вентилем *HALF DOME*</t>
  </si>
  <si>
    <t>1417CO70</t>
  </si>
  <si>
    <t>Nicolazzi 1417CO78 Смеситель на 1 отв с 1 вентилем *PETIT M.BLANC*</t>
  </si>
  <si>
    <t>1417CO78</t>
  </si>
  <si>
    <t>Nicolazzi 1417CO79 Смеситель на 1 отв с 1 вентилем *FOREST*</t>
  </si>
  <si>
    <t>1417CO79</t>
  </si>
  <si>
    <t>Nicolazzi 1417CO93 Смеситель на 1 отв с 1 вентилем H.D.CRYSTAL</t>
  </si>
  <si>
    <t>1417CO93</t>
  </si>
  <si>
    <t>Nicolazzi 1417CR Смеситель на 1 отв с 1 вентилем DAMES ANGL.</t>
  </si>
  <si>
    <t>1417CR</t>
  </si>
  <si>
    <t>Nicolazzi 1417CR15 Смеситель на 1 отв с 1 вентилем *TEIDE TONDA CRYSTAL*</t>
  </si>
  <si>
    <t>1417CR15</t>
  </si>
  <si>
    <t>Nicolazzi 1417CR34 Смеситель на 1 отв с 1 вентилем CRISTALLO LIBERTY</t>
  </si>
  <si>
    <t>1417CR34</t>
  </si>
  <si>
    <t>Nicolazzi 1417CR69 Смеситель на 1 отв с 1 вентилем *EL CAPITAN*</t>
  </si>
  <si>
    <t>1417CR69</t>
  </si>
  <si>
    <t>Nicolazzi 1417CR70 Смеситель на 1 отв с 1 вентилем *HALF DOME*</t>
  </si>
  <si>
    <t>1417CR70</t>
  </si>
  <si>
    <t>Nicolazzi 1417CR78 Смеситель на 1 отв с 1 вентилем *PETIT M.BLANC*</t>
  </si>
  <si>
    <t>1417CR78</t>
  </si>
  <si>
    <t>Nicolazzi 1417CR79 Смеситель на 1 отв с 1 вентилем *FOREST*</t>
  </si>
  <si>
    <t>1417CR79</t>
  </si>
  <si>
    <t>Nicolazzi 1417CR93 Смеситель на 1 отв с 1 вентилем H.D.CRYSTAL</t>
  </si>
  <si>
    <t>1417CR93</t>
  </si>
  <si>
    <t>Nicolazzi 1417DBM69 Смеситель на 1 отв с 1 вентилем *EL CAPITAN*</t>
  </si>
  <si>
    <t>1417DBM69</t>
  </si>
  <si>
    <t>Nicolazzi 1417DBM70 Смеситель на 1 отв с 1 вентилем *HALF DOME*</t>
  </si>
  <si>
    <t>1417DBM70</t>
  </si>
  <si>
    <t>Nicolazzi 1417FV Смеситель на 1 отв с 1 вентилем DAMES ANGL.</t>
  </si>
  <si>
    <t>1417FV</t>
  </si>
  <si>
    <t>Nicolazzi 1417FV34 Смеситель на 1 отв с 1 вентилем CRISTALLO LIBERTY</t>
  </si>
  <si>
    <t>1417FV34</t>
  </si>
  <si>
    <t>Nicolazzi 1417FV69 Смеситель на 1 отв с 1 вентилем *EL CAPITAN*</t>
  </si>
  <si>
    <t>1417FV69</t>
  </si>
  <si>
    <t>Nicolazzi 1417FV70 Смеситель на 1 отв с 1 вентилем *HALF DOME*</t>
  </si>
  <si>
    <t>1417FV70</t>
  </si>
  <si>
    <t>Nicolazzi 1417FV78 Смеситель на 1 отв с 1 вентилем *PETIT M.BLANC*</t>
  </si>
  <si>
    <t>1417FV78</t>
  </si>
  <si>
    <t>Nicolazzi 1417FV79 Смеситель на 1 отв с 1 вентилем *FOREST*</t>
  </si>
  <si>
    <t>1417FV79</t>
  </si>
  <si>
    <t>Nicolazzi 1417FV93 Смеситель на 1 отв с 1 вентилем H.D.CRYSTAL</t>
  </si>
  <si>
    <t>1417FV93</t>
  </si>
  <si>
    <t>Nicolazzi 1417GB Смеситель на 1 отв с 1 вентилем DAMES ANGL.</t>
  </si>
  <si>
    <t>1417GB</t>
  </si>
  <si>
    <t>Nicolazzi 1417GB34 Смеситель на 1 отв с 1 вентилем CRISTALLO LIBERTY</t>
  </si>
  <si>
    <t>1417GB34</t>
  </si>
  <si>
    <t>Nicolazzi 1417GB69 Смеситель на 1 отв с 1 вентилем *EL CAPITAN*</t>
  </si>
  <si>
    <t>1417GB69</t>
  </si>
  <si>
    <t>Nicolazzi 1417GB70 Смеситель на 1 отв с 1 вентилем *HALF DOME*</t>
  </si>
  <si>
    <t>1417GB70</t>
  </si>
  <si>
    <t>Nicolazzi 1417GB78 Смеситель на 1 отв с 1 вентилем *PETIT M.BLANC*</t>
  </si>
  <si>
    <t>1417GB78</t>
  </si>
  <si>
    <t>Nicolazzi 1417GB79 Смеситель на 1 отв с 1 вентилем *FOREST*</t>
  </si>
  <si>
    <t>1417GB79</t>
  </si>
  <si>
    <t>Nicolazzi 1417GB93 Смеситель на 1 отв с 1 вентилем H.D.CRYSTAL</t>
  </si>
  <si>
    <t>1417GB93</t>
  </si>
  <si>
    <t>Nicolazzi 1417GF Смеситель на 1 отв с 1 вентилем DAMES ANGL.</t>
  </si>
  <si>
    <t>1417GF</t>
  </si>
  <si>
    <t>Nicolazzi 1417GF34 Смеситель на 1 отв с 1 вентилем CRISTALLO LIBERTY</t>
  </si>
  <si>
    <t>1417GF34</t>
  </si>
  <si>
    <t>Nicolazzi 1417GF69 Смеситель на 1 отв с 1 вентилем *EL CAPITAN*</t>
  </si>
  <si>
    <t>1417GF69</t>
  </si>
  <si>
    <t>Nicolazzi 1417GF70 Смеситель на 1 отв с 1 вентилем *HALF DOME*</t>
  </si>
  <si>
    <t>1417GF70</t>
  </si>
  <si>
    <t>Nicolazzi 1417GF78 Смеситель на 1 отв с 1 вентилем *PETIT M.BLANC*</t>
  </si>
  <si>
    <t>1417GF78</t>
  </si>
  <si>
    <t>Nicolazzi 1417GF79 Смеситель на 1 отв с 1 вентилем *FOREST*</t>
  </si>
  <si>
    <t>1417GF79</t>
  </si>
  <si>
    <t>Nicolazzi 1417GF93 Смеситель на 1 отв с 1 вентилем H.D.CRYSTAL</t>
  </si>
  <si>
    <t>1417GF93</t>
  </si>
  <si>
    <t>Nicolazzi 1417GO Смеситель на 1 отв с 1 вентилем DAMES ANGL.</t>
  </si>
  <si>
    <t>1417GO</t>
  </si>
  <si>
    <t>Nicolazzi 1417GO34 Смеситель на 1 отв с 1 вентилем CRISTALLO LIBERTY</t>
  </si>
  <si>
    <t>1417GO34</t>
  </si>
  <si>
    <t>Nicolazzi 1417GO69 Смеситель на 1 отв с 1 вентилем *EL CAPITAN*</t>
  </si>
  <si>
    <t>1417GO69</t>
  </si>
  <si>
    <t>Nicolazzi 1417GO70 Смеситель на 1 отв с 1 вентилем *HALF DOME*</t>
  </si>
  <si>
    <t>1417GO70</t>
  </si>
  <si>
    <t>Nicolazzi 1417GO78 Смеситель на 1 отв с 1 вентилем *PETIT M.BLANC*</t>
  </si>
  <si>
    <t>1417GO78</t>
  </si>
  <si>
    <t>Nicolazzi 1417GO79 Смеситель на 1 отв с 1 вентилем *FOREST*</t>
  </si>
  <si>
    <t>1417GO79</t>
  </si>
  <si>
    <t>Nicolazzi 1417GO93 Смеситель на 1 отв с 1 вентилем H.D.CRYSTAL</t>
  </si>
  <si>
    <t>1417GO93</t>
  </si>
  <si>
    <t>Nicolazzi 1417NL Смеситель на 1 отв с 1 вентилем DAMES ANGL.</t>
  </si>
  <si>
    <t>1417NL</t>
  </si>
  <si>
    <t>Nicolazzi 1417NL34 Смеситель на 1 отв с 1 вентилем CRISTALLO LIBERTY</t>
  </si>
  <si>
    <t>1417NL34</t>
  </si>
  <si>
    <t>Nicolazzi 1417NL69 Смеситель на 1 отв с 1 вентилем *EL CAPITAN*</t>
  </si>
  <si>
    <t>1417NL69</t>
  </si>
  <si>
    <t>Nicolazzi 1417NL70 Смеситель на 1 отв с 1 вентилем *HALF DOME* .</t>
  </si>
  <si>
    <t>1417NL70</t>
  </si>
  <si>
    <t>Nicolazzi 1417NL78 Смеситель на 1 отв с 1 вентилем *PETIT M.BLANC*</t>
  </si>
  <si>
    <t>1417NL78</t>
  </si>
  <si>
    <t>Nicolazzi 1417NL79 Смеситель на 1 отв с 1 вентилем *FOREST*</t>
  </si>
  <si>
    <t>1417NL79</t>
  </si>
  <si>
    <t>Nicolazzi 1417NL93 Смеситель на 1 отв с 1 вентилем H.D.CRYSTAL</t>
  </si>
  <si>
    <t>1417NL93</t>
  </si>
  <si>
    <t>Nicolazzi 1417NS Смеситель на 1 отв с 1 вентилем DAMES ANGL.</t>
  </si>
  <si>
    <t>1417NS</t>
  </si>
  <si>
    <t>Nicolazzi 1417NS34 Смеситель на 1 отв с 1 вентилем CRISTALLO LIBERTY</t>
  </si>
  <si>
    <t>1417NS34</t>
  </si>
  <si>
    <t>Nicolazzi 1417NS69 Смеситель на 1 отв с 1 вентилем *EL CAPITAN*</t>
  </si>
  <si>
    <t>1417NS69</t>
  </si>
  <si>
    <t>Nicolazzi 1417NS70 Смеситель на 1 отв с 1 вентилем *HALF DOME* .</t>
  </si>
  <si>
    <t>1417NS70</t>
  </si>
  <si>
    <t>Nicolazzi 1417NS78 Смеситель на 1 отв с 1 вентилем *PETIT M.BLANC*</t>
  </si>
  <si>
    <t>1417NS78</t>
  </si>
  <si>
    <t>Nicolazzi 1417NS79 Смеситель на 1 отв с 1 вентилем *FOREST*</t>
  </si>
  <si>
    <t>1417NS79</t>
  </si>
  <si>
    <t>Nicolazzi 1417NS93 Смеситель на 1 отв с 1 вентилем H.D.CRYSTAL</t>
  </si>
  <si>
    <t>1417NS93</t>
  </si>
  <si>
    <t>Nicolazzi 1417OG Смеситель на 1 отв с 1 вентилем DAMES ANGL.</t>
  </si>
  <si>
    <t>1417OG</t>
  </si>
  <si>
    <t>Nicolazzi 1417OG34 Смеситель на 1 отв с 1 вентилем CRISTALLO LIBERTY</t>
  </si>
  <si>
    <t>1417OG34</t>
  </si>
  <si>
    <t>Nicolazzi 1417OG69 Смеситель на 1 отв с 1 вентилем *EL CAPITAN*</t>
  </si>
  <si>
    <t>1417OG69</t>
  </si>
  <si>
    <t>Nicolazzi 1417OG70 Смеситель на 1 отв с 1 вентилем H. DOME</t>
  </si>
  <si>
    <t>1417OG70</t>
  </si>
  <si>
    <t>Nicolazzi 1417OG78 Смеситель на 1 отв с 1 вентилем *PETIT M.BLANC*</t>
  </si>
  <si>
    <t>1417OG78</t>
  </si>
  <si>
    <t>Nicolazzi 1417OG79 Смеситель на 1 отв с 1 вентилем *FOREST*</t>
  </si>
  <si>
    <t>1417OG79</t>
  </si>
  <si>
    <t>Nicolazzi 1417OG93 Смеситель на 1 отв с 1 вентилем *HALF DOME CRYSTAL*</t>
  </si>
  <si>
    <t>1417OG93</t>
  </si>
  <si>
    <t>Nicolazzi 1417OS70 Смеситель на 1 отв с 1 вентилем H. DOME</t>
  </si>
  <si>
    <t>1417OS70</t>
  </si>
  <si>
    <t>Nicolazzi 1417OS78 Смеситель на 1 отв с 1 вентилем *PETIT M.BLANC*</t>
  </si>
  <si>
    <t>1417OS78</t>
  </si>
  <si>
    <t>Nicolazzi 1417RA Смеситель на 1 отв с 1 вентилем DAMES ANGLAISES</t>
  </si>
  <si>
    <t>1417RA</t>
  </si>
  <si>
    <t>Nicolazzi 1417RA34 Смеситель на 1 отв с 1 вентилем CRISTALLO LIBERTY</t>
  </si>
  <si>
    <t>1417RA34</t>
  </si>
  <si>
    <t>Nicolazzi 1417RA69 Смеситель на 1 отв с 1 вентилем *EL CAPITAN*</t>
  </si>
  <si>
    <t>1417RA69</t>
  </si>
  <si>
    <t>Nicolazzi 1417RA70 Смеситель на 1 отв с 1 вентилем *HALF DOME*</t>
  </si>
  <si>
    <t>1417RA70</t>
  </si>
  <si>
    <t>Nicolazzi 1417RA78 Смеситель на 1 отв с 1 вентилем *PETIT M.BLANC*</t>
  </si>
  <si>
    <t>1417RA78</t>
  </si>
  <si>
    <t>Nicolazzi 1417RA79 Смеситель на 1 отв с 1 вентилем *FOREST*</t>
  </si>
  <si>
    <t>1417RA79</t>
  </si>
  <si>
    <t>Nicolazzi 1417RA93 Смеситель на 1 отв с 1 вентилем H.D.CRYSTAL</t>
  </si>
  <si>
    <t>1417RA93</t>
  </si>
  <si>
    <t>Nicolazzi 1417TB Смеситель на 1 отв с 1 вентилем DAMES ANGL.</t>
  </si>
  <si>
    <t>1417TB</t>
  </si>
  <si>
    <t>Nicolazzi 1417TB34 Смеситель на 1 отв с 1 вентилем CRISTALLO LIBERTY</t>
  </si>
  <si>
    <t>1417TB34</t>
  </si>
  <si>
    <t>Nicolazzi 1417TB69 Смеситель на 1 отв с 1 вентилем *EL CAPITAN*</t>
  </si>
  <si>
    <t>1417TB69</t>
  </si>
  <si>
    <t>Nicolazzi 1417TB70 Смеситель на 1 отв с 1 вентилем *HALF DOME*</t>
  </si>
  <si>
    <t>1417TB70</t>
  </si>
  <si>
    <t>Nicolazzi 1417TB78 Смеситель на 1 отв с 1 вентилем *PETIT M.BLANC*</t>
  </si>
  <si>
    <t>1417TB78</t>
  </si>
  <si>
    <t>Nicolazzi 1417TB79 Смеситель на 1 отв с 1 вентилем *FOREST*</t>
  </si>
  <si>
    <t>1417TB79</t>
  </si>
  <si>
    <t>Nicolazzi 1417TB93 Смеситель на 1 отв с 1 вентилем H.D.CRYSTAL</t>
  </si>
  <si>
    <t>1417TB93</t>
  </si>
  <si>
    <t>Nicolazzi 1419AG18 Смеситель для раковины на 3 отв "мост"  D.A.</t>
  </si>
  <si>
    <t>1419AG18</t>
  </si>
  <si>
    <t>Nicolazzi 1419AG34 Смеситель для раковины на 3 отв "мост"  LIBERTY</t>
  </si>
  <si>
    <t>1419AG34</t>
  </si>
  <si>
    <t>Nicolazzi 1419AG69 Смеситель для раковины на 3 отв "мост"  EL CAPITAIN</t>
  </si>
  <si>
    <t>1419AG69</t>
  </si>
  <si>
    <t>Nicolazzi 1419AG70 Смеситель для раковины на 3 отв "мост"  HALF DOME</t>
  </si>
  <si>
    <t>1419AG70</t>
  </si>
  <si>
    <t>Nicolazzi 1419AG78 Смеситель для раковины на 3 отв "мост"  P.M.BLANC</t>
  </si>
  <si>
    <t>1419AG78</t>
  </si>
  <si>
    <t>Nicolazzi 1419AG79 Смеситель для раковины на 3 отв "мост"  FOREST</t>
  </si>
  <si>
    <t>1419AG79</t>
  </si>
  <si>
    <t>Nicolazzi 1419AG93 Смеситель для раковины на 3 отв "мост"  H.D.CRYSTAL</t>
  </si>
  <si>
    <t>1419AG93</t>
  </si>
  <si>
    <t>Nicolazzi 1419BZ18 Смеситель для раковины на 3 отв "мост"  D.A.</t>
  </si>
  <si>
    <t>1419BZ18</t>
  </si>
  <si>
    <t>Nicolazzi 1419BZ34 Смеситель для раковины на 3 отв "мост"  LIBERTY</t>
  </si>
  <si>
    <t>1419BZ34</t>
  </si>
  <si>
    <t>Nicolazzi 1419BZ69 Смеситель для раковины на 3 отв "мост"  EL CAPITAIN</t>
  </si>
  <si>
    <t>1419BZ69</t>
  </si>
  <si>
    <t>Nicolazzi 1419BZ70 Смеситель для раковины на 3 отв "мост"  HALF DOME</t>
  </si>
  <si>
    <t>1419BZ70</t>
  </si>
  <si>
    <t>Nicolazzi 1419BZ78 Смеситель для раковины на 3 отв "мост"  P.M.BLANC</t>
  </si>
  <si>
    <t>1419BZ78</t>
  </si>
  <si>
    <t>Nicolazzi 1419BZ79 Смеситель для раковины на 3 отв "мост"  FOREST</t>
  </si>
  <si>
    <t>1419BZ79</t>
  </si>
  <si>
    <t>Nicolazzi 1419BZ93 Смеситель для раковины на 3 отв "мост"  H.D.CRYSTAL</t>
  </si>
  <si>
    <t>1419BZ93</t>
  </si>
  <si>
    <t>Nicolazzi 1419CB18 Смеситель для раковины на 3 отв "мост"  D.A.</t>
  </si>
  <si>
    <t>1419CB18</t>
  </si>
  <si>
    <t>Nicolazzi 1419CB34 Смеситель для раковины на 3 отв "мост"  LIBERTY</t>
  </si>
  <si>
    <t>1419CB34</t>
  </si>
  <si>
    <t>Nicolazzi 1419CB69 Смеситель для раковины на 3 отв "мост"  EL CAPITAIN</t>
  </si>
  <si>
    <t>1419CB69</t>
  </si>
  <si>
    <t>Nicolazzi 1419CB70 Смеситель для раковины на 3 отв "мост"  HALF DOME</t>
  </si>
  <si>
    <t>1419CB70</t>
  </si>
  <si>
    <t>Nicolazzi 1419CB78 Смеситель для раковины на 3 отв "мост"  P.M.BLANC</t>
  </si>
  <si>
    <t>1419CB78</t>
  </si>
  <si>
    <t>Nicolazzi 1419CB79 Смеситель для раковины на 3 отв "мост"  FOREST</t>
  </si>
  <si>
    <t>1419CB79</t>
  </si>
  <si>
    <t>Nicolazzi 1419CB93 Смеситель для раковины на 3 отв "мост"  H.D.CRYSTAL</t>
  </si>
  <si>
    <t>1419CB93</t>
  </si>
  <si>
    <t>Nicolazzi 1419CO18 Смеситель для раковины на 3 отв "мост"  D.A.</t>
  </si>
  <si>
    <t>1419CO18</t>
  </si>
  <si>
    <t>Nicolazzi 1419CO34 Смеситель для раковины на 3 отв "мост"  LIBERTY</t>
  </si>
  <si>
    <t>1419CO34</t>
  </si>
  <si>
    <t>Nicolazzi 1419CO69 Смеситель для раковины на 3 отв "мост"  EL CAPITAIN</t>
  </si>
  <si>
    <t>1419CO69</t>
  </si>
  <si>
    <t>Nicolazzi 1419CO70 Смеситель для раковины на 3 отв "мост"  HALF DOME</t>
  </si>
  <si>
    <t>1419CO70</t>
  </si>
  <si>
    <t>Nicolazzi 1419CO78 Смеситель для раковины на 3 отв "мост"  P.M.BLANC</t>
  </si>
  <si>
    <t>1419CO78</t>
  </si>
  <si>
    <t>Nicolazzi 1419CO79 Смеситель для раковины на 3 отв "мост"  FOREST</t>
  </si>
  <si>
    <t>1419CO79</t>
  </si>
  <si>
    <t>Nicolazzi 1419CO93 Смеситель для раковины на 3 отв "мост"  H.D.CRYSTAL</t>
  </si>
  <si>
    <t>1419CO93</t>
  </si>
  <si>
    <t>Nicolazzi 1419CR18 Смеситель для раковины на 3 отв "мост"  D.A.</t>
  </si>
  <si>
    <t>1419CR18</t>
  </si>
  <si>
    <t>Nicolazzi 1419CR34 Смеситель для раковины на 3 отв "мост"  LIBERTY</t>
  </si>
  <si>
    <t>1419CR34</t>
  </si>
  <si>
    <t>Nicolazzi 1419CR69 Смеситель для раковины на 3 отв "мост"  EL CAPITAIN</t>
  </si>
  <si>
    <t>1419CR69</t>
  </si>
  <si>
    <t>Nicolazzi 1419CR70 Смеситель для раковины на 3 отв "мост"  HALF DOME</t>
  </si>
  <si>
    <t>1419CR70</t>
  </si>
  <si>
    <t>Nicolazzi 1419CR78 Смеситель для раковины на 3 отв "мост"  P.M.BLANC</t>
  </si>
  <si>
    <t>1419CR78</t>
  </si>
  <si>
    <t>Nicolazzi 1419CR79 Смеситель для раковины на 3 отв "мост"  FOREST</t>
  </si>
  <si>
    <t>1419CR79</t>
  </si>
  <si>
    <t>Nicolazzi 1419CR93 Смеситель для раковины на 3 отв "мост"  H.D.CRYSTAL</t>
  </si>
  <si>
    <t>1419CR93</t>
  </si>
  <si>
    <t>Nicolazzi 1419DB18 Смеситель для раковины на 3 отв "мост"  D.A.</t>
  </si>
  <si>
    <t>1419DB18</t>
  </si>
  <si>
    <t>Nicolazzi 1419DB78 Смеситель для раковины на 3 отв "мост"  P.M.BLANC</t>
  </si>
  <si>
    <t>1419DB78</t>
  </si>
  <si>
    <t>Nicolazzi 1419DB79 Смеситель для раковины на 3 отв "мост"  FOREST</t>
  </si>
  <si>
    <t>1419DB79</t>
  </si>
  <si>
    <t>Nicolazzi 1419FV18 Смеситель для раковины на 3 отв "мост"  D.A.</t>
  </si>
  <si>
    <t>1419FV18</t>
  </si>
  <si>
    <t>Nicolazzi 1419FV34 Смеситель для раковины на 3 отв "мост"  LIBERTY</t>
  </si>
  <si>
    <t>1419FV34</t>
  </si>
  <si>
    <t>Nicolazzi 1419FV69 Смеситель для раковины на 3 отв "мост"  EL CAPITAIN</t>
  </si>
  <si>
    <t>1419FV69</t>
  </si>
  <si>
    <t>Nicolazzi 1419FV70 Смеситель для раковины на 3 отв "мост"  HALF DOME</t>
  </si>
  <si>
    <t>1419FV70</t>
  </si>
  <si>
    <t>Nicolazzi 1419FV78 Смеситель для раковины на 3 отв "мост"  P.M.BLANC</t>
  </si>
  <si>
    <t>1419FV78</t>
  </si>
  <si>
    <t>Nicolazzi 1419FV79 Смеситель для раковины на 3 отв "мост"  FOREST</t>
  </si>
  <si>
    <t>1419FV79</t>
  </si>
  <si>
    <t>Nicolazzi 1419FV93 Смеситель для раковины на 3 отв "мост"  H.D.CRYSTAL</t>
  </si>
  <si>
    <t>1419FV93</t>
  </si>
  <si>
    <t>Nicolazzi 1419GB18 Смеситель для раковины на 3 отв "мост"  D.A.</t>
  </si>
  <si>
    <t>1419GB18</t>
  </si>
  <si>
    <t>Nicolazzi 1419GB34 Смеситель для раковины на 3 отв "мост"  LIBERTY</t>
  </si>
  <si>
    <t>1419GB34</t>
  </si>
  <si>
    <t>Nicolazzi 1419GB69 Смеситель для раковины на 3 отв "мост"  EL CAPITAIN</t>
  </si>
  <si>
    <t>1419GB69</t>
  </si>
  <si>
    <t>Nicolazzi 1419GB70 Смеситель для раковины на 3 отв "мост"  HALF DOME</t>
  </si>
  <si>
    <t>1419GB70</t>
  </si>
  <si>
    <t>Nicolazzi 1419GB78 Смеситель для раковины на 3 отв "мост"  P.M.BLANC</t>
  </si>
  <si>
    <t>1419GB78</t>
  </si>
  <si>
    <t>Nicolazzi 1419GB79 Смеситель для раковины на 3 отв "мост"  FOREST</t>
  </si>
  <si>
    <t>1419GB79</t>
  </si>
  <si>
    <t>Nicolazzi 1419GB93 Смеситель для раковины на 3 отв "мост"  H.D.CRYSTAL</t>
  </si>
  <si>
    <t>1419GB93</t>
  </si>
  <si>
    <t>Nicolazzi 1419GF18 Смеситель для раковины на 3 отв "мост"  D.A.</t>
  </si>
  <si>
    <t>1419GF18</t>
  </si>
  <si>
    <t>Nicolazzi 1419GF34 Смеситель для раковины на 3 отв "мост"  LIBERTY</t>
  </si>
  <si>
    <t>1419GF34</t>
  </si>
  <si>
    <t>Nicolazzi 1419GF69 Смеситель для раковины на 3 отв "мост"  EL CAPITAIN</t>
  </si>
  <si>
    <t>1419GF69</t>
  </si>
  <si>
    <t>Nicolazzi 1419GF70 Смеситель для раковины на 3 отв "мост"  HALF DOME</t>
  </si>
  <si>
    <t>1419GF70</t>
  </si>
  <si>
    <t>Nicolazzi 1419GF78 Смеситель для раковины на 3 отв "мост"  P.M.BLANC</t>
  </si>
  <si>
    <t>1419GF78</t>
  </si>
  <si>
    <t>Nicolazzi 1419GF79 Смеситель для раковины на 3 отв "мост"  FOREST</t>
  </si>
  <si>
    <t>1419GF79</t>
  </si>
  <si>
    <t>Nicolazzi 1419GF93 Смеситель для раковины на 3 отв "мост"  H.D.CRYSTAL</t>
  </si>
  <si>
    <t>1419GF93</t>
  </si>
  <si>
    <t>Nicolazzi 1419GO18 Смеситель для раковины на 3 отв "мост"  D.A.</t>
  </si>
  <si>
    <t>1419GO18</t>
  </si>
  <si>
    <t>Nicolazzi 1419GO34 Смеситель для раковины на 3 отв "мост"  LIBERTY</t>
  </si>
  <si>
    <t>1419GO34</t>
  </si>
  <si>
    <t>Nicolazzi 1419GO69 Смеситель для раковины на 3 отв "мост"  EL CAPITAIN</t>
  </si>
  <si>
    <t>1419GO69</t>
  </si>
  <si>
    <t>Nicolazzi 1419GO70 Смеситель для раковины на 3 отв "мост"  HALF DOME</t>
  </si>
  <si>
    <t>1419GO70</t>
  </si>
  <si>
    <t>Nicolazzi 1419GO78 Смеситель для раковины на 3 отв "мост"  P.M.BLANC</t>
  </si>
  <si>
    <t>1419GO78</t>
  </si>
  <si>
    <t>Nicolazzi 1419GO79 Смеситель для раковины на 3 отв "мост"  FOREST</t>
  </si>
  <si>
    <t>1419GO79</t>
  </si>
  <si>
    <t>Nicolazzi 1419GO93 Смеситель для раковины на 3 отв "мост"  H.D.CRYSTAL</t>
  </si>
  <si>
    <t>1419GO93</t>
  </si>
  <si>
    <t>Nicolazzi 1419NL18 Смеситель для раковины на 3 отв "мост"  D.A.</t>
  </si>
  <si>
    <t>1419NL18</t>
  </si>
  <si>
    <t>Nicolazzi 1419NL34 Смеситель для раковины на 3 отв "мост"  LIBERTY</t>
  </si>
  <si>
    <t>1419NL34</t>
  </si>
  <si>
    <t>Nicolazzi 1419NL69 Смеситель для раковины на 3 отв "мост"  EL CAPITAIN</t>
  </si>
  <si>
    <t>1419NL69</t>
  </si>
  <si>
    <t>Nicolazzi 1419NL70 Смеситель для раковины на 3 отв "мост"  HALF DOME</t>
  </si>
  <si>
    <t>1419NL70</t>
  </si>
  <si>
    <t>Nicolazzi 1419NL78 Смеситель для раковины на 3 отв "мост"  P.M.BLANC</t>
  </si>
  <si>
    <t>1419NL78</t>
  </si>
  <si>
    <t>Nicolazzi 1419NL79 Смеситель для раковины на 3 отв "мост"  FOREST</t>
  </si>
  <si>
    <t>1419NL79</t>
  </si>
  <si>
    <t>Nicolazzi 1419NL93 Смеситель для раковины на 3 отв "мост"  H.D.CRYSTAL</t>
  </si>
  <si>
    <t>1419NL93</t>
  </si>
  <si>
    <t>Nicolazzi 1419NS18 Смеситель для раковины на 3 отв "мост"  D.A.</t>
  </si>
  <si>
    <t>1419NS18</t>
  </si>
  <si>
    <t>Nicolazzi 1419NS34 Смеситель для раковины на 3 отв "мост"  LIBERTY</t>
  </si>
  <si>
    <t>1419NS34</t>
  </si>
  <si>
    <t>Nicolazzi 1419NS69 Смеситель для раковины на 3 отв "мост"  EL CAPITAIN</t>
  </si>
  <si>
    <t>1419NS69</t>
  </si>
  <si>
    <t>Nicolazzi 1419NS70 Смеситель для раковины на 3 отв "мост"  HALF DOME</t>
  </si>
  <si>
    <t>1419NS70</t>
  </si>
  <si>
    <t>Nicolazzi 1419NS78 Смеситель для раковины на 3 отв "мост"  P.M.BLANC</t>
  </si>
  <si>
    <t>1419NS78</t>
  </si>
  <si>
    <t>Nicolazzi 1419NS79 Смеситель для раковины на 3 отв "мост"  FOREST</t>
  </si>
  <si>
    <t>1419NS79</t>
  </si>
  <si>
    <t>Nicolazzi 1419NS93 Смеситель для раковины на 3 отв "мост"  H.D.CRYSTAL</t>
  </si>
  <si>
    <t>1419NS93</t>
  </si>
  <si>
    <t>Nicolazzi 1419OG18 Смеситель для раковины на 3 отв "мост"  D.A.</t>
  </si>
  <si>
    <t>1419OG18</t>
  </si>
  <si>
    <t>Nicolazzi 1419OG34 Смеситель для раковины на 3 отв "мост"  LIBERTY</t>
  </si>
  <si>
    <t>1419OG34</t>
  </si>
  <si>
    <t>Nicolazzi 1419OG69 Смеситель для раковины на 3 отв "мост"  EL CAPITAIN</t>
  </si>
  <si>
    <t>1419OG69</t>
  </si>
  <si>
    <t>Nicolazzi 1419OG70 Смеситель для раковины на 3 отв "мост"  HALF DOME</t>
  </si>
  <si>
    <t>1419OG70</t>
  </si>
  <si>
    <t>Nicolazzi 1419OG78 Смеситель для раковины на 3 отв "мост"  P.M.BLANC</t>
  </si>
  <si>
    <t>1419OG78</t>
  </si>
  <si>
    <t>Nicolazzi 1419OG79 Смеситель для раковины на 3 отв "мост"  FOREST</t>
  </si>
  <si>
    <t>1419OG79</t>
  </si>
  <si>
    <t>Nicolazzi 1419OG93 Смеситель для раковины на 3 отв "мост"  H.D.CRYSTAL</t>
  </si>
  <si>
    <t>1419OG93</t>
  </si>
  <si>
    <t>Nicolazzi 1419OL70 Смеситель для раковины на 3 отв "мост"  HALF DOME</t>
  </si>
  <si>
    <t>1419OL70</t>
  </si>
  <si>
    <t>Nicolazzi 1419OL93 Смеситель для раковины на 3 отв "мост"  H.D.CRYSTAL</t>
  </si>
  <si>
    <t>1419OL93</t>
  </si>
  <si>
    <t>Nicolazzi 1419RA18 Смеситель для раковины на 3 отв "мост"  D.A.</t>
  </si>
  <si>
    <t>1419RA18</t>
  </si>
  <si>
    <t>Nicolazzi 1419RA34 Смеситель для раковины на 3 отв "мост"  LIBERTY</t>
  </si>
  <si>
    <t>1419RA34</t>
  </si>
  <si>
    <t>Nicolazzi 1419RA69 Смеситель для раковины на 3 отв "мост"  EL CAPITAIN</t>
  </si>
  <si>
    <t>1419RA69</t>
  </si>
  <si>
    <t>Nicolazzi 1419RA70 Смеситель для раковины на 3 отв "мост"  HALF DOME</t>
  </si>
  <si>
    <t>1419RA70</t>
  </si>
  <si>
    <t>Nicolazzi 1419RA78 Смеситель для раковины на 3 отв "мост"  P.M.BLANC</t>
  </si>
  <si>
    <t>1419RA78</t>
  </si>
  <si>
    <t>Nicolazzi 1419RA79 Смеситель для раковины на 3 отв "мост"  FOREST</t>
  </si>
  <si>
    <t>1419RA79</t>
  </si>
  <si>
    <t>Nicolazzi 1419RA93 Смеситель для раковины на 3 отв "мост"  H.D.CRYSTAL</t>
  </si>
  <si>
    <t>1419RA93</t>
  </si>
  <si>
    <t>Nicolazzi 1419TB18 Смеситель для раковины на 3 отв "мост"  D.A.</t>
  </si>
  <si>
    <t>1419TB18</t>
  </si>
  <si>
    <t>Nicolazzi 1419TB34 Смеситель для раковины на 3 отв "мост"  LIBERTY</t>
  </si>
  <si>
    <t>1419TB34</t>
  </si>
  <si>
    <t>Nicolazzi 1419TB69 Смеситель для раковины на 3 отв "мост"  EL CAPITAIN</t>
  </si>
  <si>
    <t>1419TB69</t>
  </si>
  <si>
    <t>Nicolazzi 1419TB70 Смеситель для раковины на 3 отв "мост"  HALF DOME</t>
  </si>
  <si>
    <t>1419TB70</t>
  </si>
  <si>
    <t>Nicolazzi 1419TB78 Смеситель для раковины на 3 отв "мост"  P.M.BLANC</t>
  </si>
  <si>
    <t>1419TB78</t>
  </si>
  <si>
    <t>Nicolazzi 1419TB79 Смеситель для раковины на 3 отв "мост"  FOREST</t>
  </si>
  <si>
    <t>1419TB79</t>
  </si>
  <si>
    <t>Nicolazzi 1419TB93 Смеситель для раковины на 3 отв "мост"  H.D.CRYSTAL</t>
  </si>
  <si>
    <t>1419TB93</t>
  </si>
  <si>
    <t>Nicolazzi 1420AG Смеситель для раковины на 2 отв "мост" без донного клапана</t>
  </si>
  <si>
    <t>1420AG</t>
  </si>
  <si>
    <t>Nicolazzi 1420AG34 Смеситель для раковины на 2 отв "мост" без донного клапана</t>
  </si>
  <si>
    <t>1420AG34</t>
  </si>
  <si>
    <t>Nicolazzi 1420AG69 Смеситель для раковины на 2 отв "мост" без донного клапана EL CAP.</t>
  </si>
  <si>
    <t>1420AG69</t>
  </si>
  <si>
    <t>Nicolazzi 1420AG70 Смеситель для раковины на 2 отв "мост" без донного клапана</t>
  </si>
  <si>
    <t>1420AG70</t>
  </si>
  <si>
    <t>Nicolazzi 1420AG78 Смеситель для раковины на 2 отв "мост" без донного клапана</t>
  </si>
  <si>
    <t>1420AG78</t>
  </si>
  <si>
    <t>Nicolazzi 1420AG79 Смеситель для раковины на 2 отв "мост" без донного клапана</t>
  </si>
  <si>
    <t>1420AG79</t>
  </si>
  <si>
    <t>Nicolazzi 1420AG93 Смеситель для раковины на 2 отв "мост" без донного клапана</t>
  </si>
  <si>
    <t>1420AG93</t>
  </si>
  <si>
    <t>Nicolazzi 1420BZ Смеситель для раковины на 2 отв "мост" без донного клапана</t>
  </si>
  <si>
    <t>1420BZ</t>
  </si>
  <si>
    <t>Nicolazzi 1420BZ34 Смеситель для раковины на 2 отв "мост" без донного клапана</t>
  </si>
  <si>
    <t>1420BZ34</t>
  </si>
  <si>
    <t>Nicolazzi 1420BZ69 Смеситель для раковины на 2 отв "мост" без донного клапана</t>
  </si>
  <si>
    <t>1420BZ69</t>
  </si>
  <si>
    <t>Nicolazzi 1420BZ70 Смеситель для раковины на 2 отв "мост" без донного клапана</t>
  </si>
  <si>
    <t>1420BZ70</t>
  </si>
  <si>
    <t>Nicolazzi 1420BZ78 Смеситель для раковины на 2 отв "мост" без донного клапана</t>
  </si>
  <si>
    <t>1420BZ78</t>
  </si>
  <si>
    <t>Nicolazzi 1420BZ79 Смеситель для раковины на 2 отв "мост" без донного клапана</t>
  </si>
  <si>
    <t>1420BZ79</t>
  </si>
  <si>
    <t>Nicolazzi 1420BZ93 Смеситель для раковины на 2 отв "мост" без донного клапана</t>
  </si>
  <si>
    <t>1420BZ93</t>
  </si>
  <si>
    <t>Nicolazzi 1420CB Смеситель для раковины на 2 отв "мост" без донного клапана</t>
  </si>
  <si>
    <t>1420CB</t>
  </si>
  <si>
    <t>Nicolazzi 1420CB34 Смеситель для раковины на 2 отв "мост" без донного клапана</t>
  </si>
  <si>
    <t>1420CB34</t>
  </si>
  <si>
    <t>Nicolazzi 1420CB69 Смеситель для раковины на 2 отв "мост" без донного клапана</t>
  </si>
  <si>
    <t>1420CB69</t>
  </si>
  <si>
    <t>Nicolazzi 1420CB70 Смеситель для раковины на 2 отв "мост" без донного клапана</t>
  </si>
  <si>
    <t>1420CB70</t>
  </si>
  <si>
    <t>Nicolazzi 1420CB78 Смеситель для раковины на 2 отв "мост" без донного клапана</t>
  </si>
  <si>
    <t>1420CB78</t>
  </si>
  <si>
    <t>Nicolazzi 1420CB79 Смеситель для раковины на 2 отв "мост" без донного клапана</t>
  </si>
  <si>
    <t>1420CB79</t>
  </si>
  <si>
    <t>Nicolazzi 1420CB93 Смеситель для раковины на 2 отв "мост" без донного клапана</t>
  </si>
  <si>
    <t>1420CB93</t>
  </si>
  <si>
    <t>Nicolazzi 1420CO Смеситель для раковины на 2 отв "мост" без донного клапана</t>
  </si>
  <si>
    <t>1420CO</t>
  </si>
  <si>
    <t>Nicolazzi 1420CO34 Смеситель для раковины на 2 отв "мост" без донного клапана</t>
  </si>
  <si>
    <t>1420CO34</t>
  </si>
  <si>
    <t>Nicolazzi 1420CO69 Смеситель для раковины на 2 отв "мост" без донного клапана</t>
  </si>
  <si>
    <t>1420CO69</t>
  </si>
  <si>
    <t>Nicolazzi 1420CO70 Смеситель для раковины на 2 отв "мост" без донного клапана</t>
  </si>
  <si>
    <t>1420CO70</t>
  </si>
  <si>
    <t>Nicolazzi 1420CO78 Смеситель для раковины на 2 отв "мост" без донного клапана</t>
  </si>
  <si>
    <t>1420CO78</t>
  </si>
  <si>
    <t>Nicolazzi 1420CO79 Смеситель для раковины на 2 отв "мост" без донного клапана</t>
  </si>
  <si>
    <t>1420CO79</t>
  </si>
  <si>
    <t>Nicolazzi 1420CO93 Смеситель для раковины на 2 отв "мост" без донного клапана</t>
  </si>
  <si>
    <t>1420CO93</t>
  </si>
  <si>
    <t>Nicolazzi 1420CR Смеситель для раковины на 2 отв "мост" без донного клапана</t>
  </si>
  <si>
    <t>1420CR</t>
  </si>
  <si>
    <t>Nicolazzi 1420CR34 Смеситель для раковины на 2 отв "мост" без донного клапана</t>
  </si>
  <si>
    <t>1420CR34</t>
  </si>
  <si>
    <t>Nicolazzi 1420CR69 Смеситель для раковины на 2 отв "мост" без донного клапана</t>
  </si>
  <si>
    <t>1420CR69</t>
  </si>
  <si>
    <t>Nicolazzi 1420CR70 Смеситель для раковины на 2 отв "мост" без донного клапана</t>
  </si>
  <si>
    <t>1420CR70</t>
  </si>
  <si>
    <t>Nicolazzi 1420CR78 Смеситель для раковины на 2 отв "мост" без донного клапана</t>
  </si>
  <si>
    <t>1420CR78</t>
  </si>
  <si>
    <t>Nicolazzi 1420CR79 Смеситель для раковины на 2 отв "мост" без донного клапана</t>
  </si>
  <si>
    <t>1420CR79</t>
  </si>
  <si>
    <t>Nicolazzi 1420CR93 Смеситель для раковины на 2 отв "мост" без донного клапана</t>
  </si>
  <si>
    <t>1420CR93</t>
  </si>
  <si>
    <t>Nicolazzi 1420FV Смеситель для раковины на 2 отв "мост" без донного клапана</t>
  </si>
  <si>
    <t>1420FV</t>
  </si>
  <si>
    <t>Nicolazzi 1420FV34 Смеситель для раковины на 2 отв "мост" без донного клапана</t>
  </si>
  <si>
    <t>1420FV34</t>
  </si>
  <si>
    <t>Nicolazzi 1420FV69 Смеситель для раковины на 2 отв "мост" без донного клапана</t>
  </si>
  <si>
    <t>1420FV69</t>
  </si>
  <si>
    <t>Nicolazzi 1420FV70 Смеситель для раковины на 2 отв "мост" без донного клапана</t>
  </si>
  <si>
    <t>1420FV70</t>
  </si>
  <si>
    <t>Nicolazzi 1420FV78 Смеситель для раковины на 2 отв "мост" без донного клапана</t>
  </si>
  <si>
    <t>1420FV78</t>
  </si>
  <si>
    <t>Nicolazzi 1420FV79 Смеситель для раковины на 2 отв "мост" без донного клапана</t>
  </si>
  <si>
    <t>1420FV79</t>
  </si>
  <si>
    <t>Nicolazzi 1420FV93 Смеситель для раковины на 2 отв "мост" без донного клапана</t>
  </si>
  <si>
    <t>1420FV93</t>
  </si>
  <si>
    <t>Nicolazzi 1420GB Смеситель для раковины на 2 отв "мост" без донного клапана</t>
  </si>
  <si>
    <t>1420GB</t>
  </si>
  <si>
    <t>Nicolazzi 1420GB34 Смеситель для раковины на 2 отв "мост" без донного клапана</t>
  </si>
  <si>
    <t>1420GB34</t>
  </si>
  <si>
    <t>Nicolazzi 1420GB69 Смеситель для раковины на 2 отв "мост" без донного клапана</t>
  </si>
  <si>
    <t>1420GB69</t>
  </si>
  <si>
    <t>Nicolazzi 1420GB70 Смеситель для раковины на 2 отв "мост" без донного клапана</t>
  </si>
  <si>
    <t>1420GB70</t>
  </si>
  <si>
    <t>Nicolazzi 1420GB78 Смеситель для раковины на 2 отв "мост" без донного клапана</t>
  </si>
  <si>
    <t>1420GB78</t>
  </si>
  <si>
    <t>Nicolazzi 1420GB79 Смеситель для раковины на 2 отв "мост" без донного клапана</t>
  </si>
  <si>
    <t>1420GB79</t>
  </si>
  <si>
    <t>Nicolazzi 1420GB93 Смеситель для раковины на 2 отв "мост" без донного клапана</t>
  </si>
  <si>
    <t>1420GB93</t>
  </si>
  <si>
    <t>Nicolazzi 1420GF Смеситель для раковины на 2 отв "мост" без донного клапана</t>
  </si>
  <si>
    <t>1420GF</t>
  </si>
  <si>
    <t>Nicolazzi 1420GF34 Смеситель для раковины на 2 отв "мост" без донного клапана</t>
  </si>
  <si>
    <t>1420GF34</t>
  </si>
  <si>
    <t>Nicolazzi 1420GF69 Смеситель для раковины на 2 отв "мост" без донного клапана</t>
  </si>
  <si>
    <t>1420GF69</t>
  </si>
  <si>
    <t>Nicolazzi 1420GF70 Смеситель для раковины на 2 отв "мост" без донного клапана</t>
  </si>
  <si>
    <t>1420GF70</t>
  </si>
  <si>
    <t>Nicolazzi 1420GF78 Смеситель для раковины на 2 отв "мост" без донного клапана</t>
  </si>
  <si>
    <t>1420GF78</t>
  </si>
  <si>
    <t>Nicolazzi 1420GF79 Смеситель для раковины на 2 отв "мост" без донного клапана</t>
  </si>
  <si>
    <t>1420GF79</t>
  </si>
  <si>
    <t>Nicolazzi 1420GF93 Смеситель для раковины на 2 отв "мост" без донного клапана</t>
  </si>
  <si>
    <t>1420GF93</t>
  </si>
  <si>
    <t>Nicolazzi 1420GO Смеситель для раковины на 2 отв "мост" без донного клапана</t>
  </si>
  <si>
    <t>1420GO</t>
  </si>
  <si>
    <t>Nicolazzi 1420GO34 Смеситель для раковины на 2 отв "мост" без донного клапана</t>
  </si>
  <si>
    <t>1420GO34</t>
  </si>
  <si>
    <t>Nicolazzi 1420GO69 Смеситель для раковины на 2 отв "мост" без донного клапана</t>
  </si>
  <si>
    <t>1420GO69</t>
  </si>
  <si>
    <t>Nicolazzi 1420GO70 Смеситель для раковины на 2 отв "мост" без донного клапана</t>
  </si>
  <si>
    <t>1420GO70</t>
  </si>
  <si>
    <t>Nicolazzi 1420GO78 Смеситель для раковины на 2 отв "мост" без донного клапана</t>
  </si>
  <si>
    <t>1420GO78</t>
  </si>
  <si>
    <t>Nicolazzi 1420GO79 Смеситель для раковины на 2 отв "мост" без донного клапана</t>
  </si>
  <si>
    <t>1420GO79</t>
  </si>
  <si>
    <t>Nicolazzi 1420GO93 Смеситель для раковины на 2 отв "мост" без донного клапана</t>
  </si>
  <si>
    <t>1420GO93</t>
  </si>
  <si>
    <t>Nicolazzi 1420NL Смеситель для раковины на 2 отв "мост" без донного клапана</t>
  </si>
  <si>
    <t>1420NL</t>
  </si>
  <si>
    <t>Nicolazzi 1420NL34 Смеситель для раковины на 2 отв "мост" без донного клапана</t>
  </si>
  <si>
    <t>1420NL34</t>
  </si>
  <si>
    <t>Nicolazzi 1420NL69 Смеситель для раковины на 2 отв "мост" без донного клапана</t>
  </si>
  <si>
    <t>1420NL69</t>
  </si>
  <si>
    <t>Nicolazzi 1420NL70 Смеситель для раковины на 2 отв "мост" без донного клапана</t>
  </si>
  <si>
    <t>1420NL70</t>
  </si>
  <si>
    <t>Nicolazzi 1420NL78 Смеситель для раковины на 2 отв "мост" без донного клапана</t>
  </si>
  <si>
    <t>1420NL78</t>
  </si>
  <si>
    <t>Nicolazzi 1420NL79 Смеситель для раковины на 2 отв "мост" без донного клапана</t>
  </si>
  <si>
    <t>1420NL79</t>
  </si>
  <si>
    <t>Nicolazzi 1420NL93 Смеситель для раковины на 2 отв "мост" без донного клапана</t>
  </si>
  <si>
    <t>1420NL93</t>
  </si>
  <si>
    <t>Nicolazzi 1420NS Смеситель для раковины на 2 отв "мост" без донного клапана</t>
  </si>
  <si>
    <t>1420NS</t>
  </si>
  <si>
    <t>Nicolazzi 1420NS34 Смеситель для раковины на 2 отв "мост" без донного клапана</t>
  </si>
  <si>
    <t>1420NS34</t>
  </si>
  <si>
    <t>Nicolazzi 1420NS69 Смеситель для раковины на 2 отв "мост" без донного клапана</t>
  </si>
  <si>
    <t>1420NS69</t>
  </si>
  <si>
    <t>Nicolazzi 1420NS70 Смеситель для раковины на 2 отв "мост" без донного клапана</t>
  </si>
  <si>
    <t>1420NS70</t>
  </si>
  <si>
    <t>Nicolazzi 1420NS78 Смеситель для раковины на 2 отв "мост" без донного клапана</t>
  </si>
  <si>
    <t>1420NS78</t>
  </si>
  <si>
    <t>Nicolazzi 1420NS79 Смеситель для раковины на 2 отв "мост" без донного клапана</t>
  </si>
  <si>
    <t>1420NS79</t>
  </si>
  <si>
    <t>Nicolazzi 1420NS93 Смеситель для раковины на 2 отв "мост" без донного клапана</t>
  </si>
  <si>
    <t>1420NS93</t>
  </si>
  <si>
    <t>Nicolazzi 1420OG Смеситель для раковины на 2 отв "мост" без донного клапана</t>
  </si>
  <si>
    <t>1420OG</t>
  </si>
  <si>
    <t>Nicolazzi 1420OG34 Смеситель для раковины на 2 отв "мост" без донного клапана</t>
  </si>
  <si>
    <t>1420OG34</t>
  </si>
  <si>
    <t>Nicolazzi 1420OG69 Смеситель для раковины на 2 отв "мост" без донного клапана</t>
  </si>
  <si>
    <t>1420OG69</t>
  </si>
  <si>
    <t>Nicolazzi 1420OG70 Смеситель для раковины на 2 отв "мост" без донного клапана</t>
  </si>
  <si>
    <t>1420OG70</t>
  </si>
  <si>
    <t>Nicolazzi 1420OG78 Смеситель для раковины на 2 отв "мост" без донного клапана</t>
  </si>
  <si>
    <t>1420OG78</t>
  </si>
  <si>
    <t>Nicolazzi 1420OG79 Смеситель для раковины на 2 отв "мост" без донного клапана</t>
  </si>
  <si>
    <t>1420OG79</t>
  </si>
  <si>
    <t>Nicolazzi 1420OG93 Смеситель для раковины на 2 отв "мост" без донного клапана</t>
  </si>
  <si>
    <t>1420OG93</t>
  </si>
  <si>
    <t>Nicolazzi 1420RA Смеситель для раковины на 2 отв "мост" без донного клапана</t>
  </si>
  <si>
    <t>1420RA</t>
  </si>
  <si>
    <t>Nicolazzi 1420RA34 Смеситель для раковины на 2 отв "мост" без донного клапана</t>
  </si>
  <si>
    <t>1420RA34</t>
  </si>
  <si>
    <t>Nicolazzi 1420RA69 Смеситель для раковины на 2 отв "мост" без донного клапана</t>
  </si>
  <si>
    <t>1420RA69</t>
  </si>
  <si>
    <t>Nicolazzi 1420RA70 Смеситель для раковины на 2 отв "мост" без донного клапана</t>
  </si>
  <si>
    <t>1420RA70</t>
  </si>
  <si>
    <t>Nicolazzi 1420RA78 Смеситель для раковины на 2 отв "мост" без донного клапана</t>
  </si>
  <si>
    <t>1420RA78</t>
  </si>
  <si>
    <t>Nicolazzi 1420RA79 Смеситель для раковины на 2 отв "мост" без донного клапана</t>
  </si>
  <si>
    <t>1420RA79</t>
  </si>
  <si>
    <t>Nicolazzi 1420RA93 Смеситель для раковины на 2 отв "мост" без донного клапана</t>
  </si>
  <si>
    <t>1420RA93</t>
  </si>
  <si>
    <t>Nicolazzi 1420TB Смеситель для раковины на 2 отв "мост" без донного клапана</t>
  </si>
  <si>
    <t>1420TB</t>
  </si>
  <si>
    <t>Nicolazzi 1420TB34 Смеситель для раковины на 2 отв "мост" без донного клапана</t>
  </si>
  <si>
    <t>1420TB34</t>
  </si>
  <si>
    <t>Nicolazzi 1420TB69 Смеситель для раковины на 2 отв "мост" без донного клапана</t>
  </si>
  <si>
    <t>1420TB69</t>
  </si>
  <si>
    <t>Nicolazzi 1420TB70 Смеситель для раковины на 2 отв "мост" без донного клапана</t>
  </si>
  <si>
    <t>1420TB70</t>
  </si>
  <si>
    <t>Nicolazzi 1420TB78 Смеситель для раковины на 2 отв "мост" без донного клапана</t>
  </si>
  <si>
    <t>1420TB78</t>
  </si>
  <si>
    <t>Nicolazzi 1420TB79 Смеситель для раковины на 2 отв "мост" без донного клапана</t>
  </si>
  <si>
    <t>1420TB79</t>
  </si>
  <si>
    <t>Nicolazzi 1420TB93 Смеситель для раковины на 2 отв "мост" без донного клапана</t>
  </si>
  <si>
    <t>1420TB93</t>
  </si>
  <si>
    <t>Nicolazzi 1425AG18 Смеситель для душа</t>
  </si>
  <si>
    <t>1425AG18</t>
  </si>
  <si>
    <t>Nicolazzi 1425AG34 Смеситель для душа</t>
  </si>
  <si>
    <t>1425AG34</t>
  </si>
  <si>
    <t>Nicolazzi 1425AG69 Смеситель для душа</t>
  </si>
  <si>
    <t>1425AG69</t>
  </si>
  <si>
    <t>Nicolazzi 1425AG70 Смеситель для душа</t>
  </si>
  <si>
    <t>1425AG70</t>
  </si>
  <si>
    <t>Nicolazzi 1425AG78 Смеситель для душа</t>
  </si>
  <si>
    <t>1425AG78</t>
  </si>
  <si>
    <t>Nicolazzi 1425AG79 Смеситель для душа</t>
  </si>
  <si>
    <t>1425AG79</t>
  </si>
  <si>
    <t>Nicolazzi 1425AG93 Смеситель для душа</t>
  </si>
  <si>
    <t>1425AG93</t>
  </si>
  <si>
    <t>Nicolazzi 1425BZ34 Смеситель для душа</t>
  </si>
  <si>
    <t>1425BZ34</t>
  </si>
  <si>
    <t>Nicolazzi 1425BZ69 Смеситель для душа</t>
  </si>
  <si>
    <t>1425BZ69</t>
  </si>
  <si>
    <t>Nicolazzi 1425BZ70 Смеситель для душа</t>
  </si>
  <si>
    <t>1425BZ70</t>
  </si>
  <si>
    <t>Nicolazzi 1425BZ79 Смеситель для душа</t>
  </si>
  <si>
    <t>1425BZ79</t>
  </si>
  <si>
    <t>Nicolazzi 1425BZ93 Смеситель для душа</t>
  </si>
  <si>
    <t>1425BZ93</t>
  </si>
  <si>
    <t>Nicolazzi 1425CB18 Смеситель для душа</t>
  </si>
  <si>
    <t>1425CB18</t>
  </si>
  <si>
    <t>Nicolazzi 1425CB34 Смеситель для душа</t>
  </si>
  <si>
    <t>1425CB34</t>
  </si>
  <si>
    <t>Nicolazzi 1425CB69 Смеситель для душа</t>
  </si>
  <si>
    <t>1425CB69</t>
  </si>
  <si>
    <t>Nicolazzi 1425CB70 Смеситель для душа</t>
  </si>
  <si>
    <t>1425CB70</t>
  </si>
  <si>
    <t>Nicolazzi 1425CB78 Смеситель для душа</t>
  </si>
  <si>
    <t>1425CB78</t>
  </si>
  <si>
    <t>Nicolazzi 1425CB79 Смеситель для душа</t>
  </si>
  <si>
    <t>1425CB79</t>
  </si>
  <si>
    <t>Nicolazzi 1425CB93 Смеситель для душа</t>
  </si>
  <si>
    <t>1425CB93</t>
  </si>
  <si>
    <t>Nicolazzi 1425CO18 Смеситель для душа</t>
  </si>
  <si>
    <t>1425CO18</t>
  </si>
  <si>
    <t>Nicolazzi 1425CO34 Смеситель для душа</t>
  </si>
  <si>
    <t>1425CO34</t>
  </si>
  <si>
    <t>Nicolazzi 1425CO69 Смеситель для душа</t>
  </si>
  <si>
    <t>1425CO69</t>
  </si>
  <si>
    <t>Nicolazzi 1425CO70 Смеситель для душа</t>
  </si>
  <si>
    <t>1425CO70</t>
  </si>
  <si>
    <t>Nicolazzi 1425CO78 Смеситель для душа</t>
  </si>
  <si>
    <t>1425CO78</t>
  </si>
  <si>
    <t>Nicolazzi 1425CO93 Смеситель для душа</t>
  </si>
  <si>
    <t>1425CO93</t>
  </si>
  <si>
    <t>Nicolazzi 1425CR34 Смеситель для душа</t>
  </si>
  <si>
    <t>1425CR34</t>
  </si>
  <si>
    <t>Nicolazzi 1425CR69 Смеситель для душа</t>
  </si>
  <si>
    <t>1425CR69</t>
  </si>
  <si>
    <t>Nicolazzi 1425CR79 Смеситель для душа</t>
  </si>
  <si>
    <t>1425CR79</t>
  </si>
  <si>
    <t>Nicolazzi 1425CR93 Смеситель для душа</t>
  </si>
  <si>
    <t>1425CR93</t>
  </si>
  <si>
    <t>Nicolazzi 1425CS69 Смеситель для душа EL CAP.</t>
  </si>
  <si>
    <t>1425CS69</t>
  </si>
  <si>
    <t>Nicolazzi 1425CS70 Смеситель для душа</t>
  </si>
  <si>
    <t>1425CS70</t>
  </si>
  <si>
    <t>Nicolazzi 1425CS78 Смеситель для душа</t>
  </si>
  <si>
    <t>1425CS78</t>
  </si>
  <si>
    <t>Nicolazzi 1425DB18 Смеситель для душа</t>
  </si>
  <si>
    <t>1425DB18</t>
  </si>
  <si>
    <t>Nicolazzi 1425DB34 Смеситель для душа</t>
  </si>
  <si>
    <t>1425DB34</t>
  </si>
  <si>
    <t>Nicolazzi 1425DB69 Смеситель для душа</t>
  </si>
  <si>
    <t>1425DB69</t>
  </si>
  <si>
    <t>Nicolazzi 1425DB70 Смеситель для душа</t>
  </si>
  <si>
    <t>1425DB70</t>
  </si>
  <si>
    <t>Nicolazzi 1425DB78 Смеситель для душа</t>
  </si>
  <si>
    <t>1425DB78</t>
  </si>
  <si>
    <t>Nicolazzi 1425DB79 Смеситель для душа</t>
  </si>
  <si>
    <t>1425DB79</t>
  </si>
  <si>
    <t>Nicolazzi 1425DBM18 Смеситель для душа</t>
  </si>
  <si>
    <t>1425DBM18</t>
  </si>
  <si>
    <t>Nicolazzi 1425DBM78 Смеситель для душа</t>
  </si>
  <si>
    <t>1425DBM78</t>
  </si>
  <si>
    <t>Nicolazzi 1425FV18 Смеситель для душа</t>
  </si>
  <si>
    <t>1425FV18</t>
  </si>
  <si>
    <t>Nicolazzi 1425FV34 Смеситель для душа</t>
  </si>
  <si>
    <t>1425FV34</t>
  </si>
  <si>
    <t>Nicolazzi 1425FV69 Смеситель для душа</t>
  </si>
  <si>
    <t>1425FV69</t>
  </si>
  <si>
    <t>Nicolazzi 1425FV70 Смеситель для душа</t>
  </si>
  <si>
    <t>1425FV70</t>
  </si>
  <si>
    <t>Nicolazzi 1425FV78 Смеситель для душа</t>
  </si>
  <si>
    <t>1425FV78</t>
  </si>
  <si>
    <t>Nicolazzi 1425FV79 Смеситель для душа</t>
  </si>
  <si>
    <t>1425FV79</t>
  </si>
  <si>
    <t>Nicolazzi 1425FV93 Смеситель для душа</t>
  </si>
  <si>
    <t>1425FV93</t>
  </si>
  <si>
    <t>Nicolazzi 1425GB18 Смеситель для душа</t>
  </si>
  <si>
    <t>1425GB18</t>
  </si>
  <si>
    <t>Nicolazzi 1425GB34 Смеситель для душа</t>
  </si>
  <si>
    <t>1425GB34</t>
  </si>
  <si>
    <t>Nicolazzi 1425GB69 Смеситель для душа</t>
  </si>
  <si>
    <t>1425GB69</t>
  </si>
  <si>
    <t>Nicolazzi 1425GB70 Смеситель для душа</t>
  </si>
  <si>
    <t>1425GB70</t>
  </si>
  <si>
    <t>Nicolazzi 1425GB78 Смеситель для душа</t>
  </si>
  <si>
    <t>1425GB78</t>
  </si>
  <si>
    <t>Nicolazzi 1425GB79 Смеситель для душа</t>
  </si>
  <si>
    <t>1425GB79</t>
  </si>
  <si>
    <t>Nicolazzi 1425GB93 Смеситель для душа</t>
  </si>
  <si>
    <t>1425GB93</t>
  </si>
  <si>
    <t>Nicolazzi 1425GF18 Смеситель для душа</t>
  </si>
  <si>
    <t>1425GF18</t>
  </si>
  <si>
    <t>Nicolazzi 1425GF34 Смеситель для душа</t>
  </si>
  <si>
    <t>1425GF34</t>
  </si>
  <si>
    <t>Nicolazzi 1425GF69 Смеситель для душа</t>
  </si>
  <si>
    <t>1425GF69</t>
  </si>
  <si>
    <t>Nicolazzi 1425GF70 Смеситель для душа</t>
  </si>
  <si>
    <t>1425GF70</t>
  </si>
  <si>
    <t>Nicolazzi 1425GF78 Смеситель для душа</t>
  </si>
  <si>
    <t>1425GF78</t>
  </si>
  <si>
    <t>Nicolazzi 1425GF79 Смеситель для душа</t>
  </si>
  <si>
    <t>1425GF79</t>
  </si>
  <si>
    <t>Nicolazzi 1425GF93 Смеситель для душа</t>
  </si>
  <si>
    <t>1425GF93</t>
  </si>
  <si>
    <t>Nicolazzi 1425GO18 Смеситель для душа</t>
  </si>
  <si>
    <t>1425GO18</t>
  </si>
  <si>
    <t>Nicolazzi 1425GO34 Смеситель для душа</t>
  </si>
  <si>
    <t>1425GO34</t>
  </si>
  <si>
    <t>Nicolazzi 1425GO69 Смеситель для душа</t>
  </si>
  <si>
    <t>1425GO69</t>
  </si>
  <si>
    <t>Nicolazzi 1425GO70 Смеситель для душа</t>
  </si>
  <si>
    <t>1425GO70</t>
  </si>
  <si>
    <t>Nicolazzi 1425GO78 Смеситель для душа</t>
  </si>
  <si>
    <t>1425GO78</t>
  </si>
  <si>
    <t>Nicolazzi 1425GO79 Смеситель для душа</t>
  </si>
  <si>
    <t>1425GO79</t>
  </si>
  <si>
    <t>Nicolazzi 1425GO93 Смеситель для душа H.DOME CRISTAL</t>
  </si>
  <si>
    <t>1425GO93</t>
  </si>
  <si>
    <t>Nicolazzi 1425NL18 Смеситель для душа</t>
  </si>
  <si>
    <t>1425NL18</t>
  </si>
  <si>
    <t>Nicolazzi 1425NL34 Смеситель для душа</t>
  </si>
  <si>
    <t>1425NL34</t>
  </si>
  <si>
    <t>Nicolazzi 1425NL69 Смеситель для душа</t>
  </si>
  <si>
    <t>1425NL69</t>
  </si>
  <si>
    <t>Nicolazzi 1425NL70 Смеситель для душа</t>
  </si>
  <si>
    <t>1425NL70</t>
  </si>
  <si>
    <t>Nicolazzi 1425NL78 Смеситель для душа</t>
  </si>
  <si>
    <t>1425NL78</t>
  </si>
  <si>
    <t>Nicolazzi 1425NL79 Смеситель для душа</t>
  </si>
  <si>
    <t>1425NL79</t>
  </si>
  <si>
    <t>Nicolazzi 1425NL93 Смеситель для душа</t>
  </si>
  <si>
    <t>1425NL93</t>
  </si>
  <si>
    <t>Nicolazzi 1425NS18 Смеситель для душа</t>
  </si>
  <si>
    <t>1425NS18</t>
  </si>
  <si>
    <t>Nicolazzi 1425NS34 Смеситель для душа</t>
  </si>
  <si>
    <t>1425NS34</t>
  </si>
  <si>
    <t>Nicolazzi 1425NS69 Смеситель для душа</t>
  </si>
  <si>
    <t>1425NS69</t>
  </si>
  <si>
    <t>Nicolazzi 1425NS70 Смеситель для душа</t>
  </si>
  <si>
    <t>1425NS70</t>
  </si>
  <si>
    <t>Nicolazzi 1425NS78 Смеситель для душа</t>
  </si>
  <si>
    <t>1425NS78</t>
  </si>
  <si>
    <t>Nicolazzi 1425NS79 Смеситель для душа</t>
  </si>
  <si>
    <t>1425NS79</t>
  </si>
  <si>
    <t>Nicolazzi 1425NS93 Смеситель для душа</t>
  </si>
  <si>
    <t>1425NS93</t>
  </si>
  <si>
    <t>Nicolazzi 1425OG18 Смеситель для душа</t>
  </si>
  <si>
    <t>1425OG18</t>
  </si>
  <si>
    <t>Nicolazzi 1425OG34 Смеситель для душа</t>
  </si>
  <si>
    <t>1425OG34</t>
  </si>
  <si>
    <t>Nicolazzi 1425OG69 Смеситель для душа</t>
  </si>
  <si>
    <t>1425OG69</t>
  </si>
  <si>
    <t>Nicolazzi 1425OG70 Смеситель для душа</t>
  </si>
  <si>
    <t>1425OG70</t>
  </si>
  <si>
    <t>Nicolazzi 1425OG78 Смеситель для душа</t>
  </si>
  <si>
    <t>1425OG78</t>
  </si>
  <si>
    <t>Nicolazzi 1425OG79 Смеситель для душа</t>
  </si>
  <si>
    <t>1425OG79</t>
  </si>
  <si>
    <t>Nicolazzi 1425OG93 Смеситель для душа</t>
  </si>
  <si>
    <t>1425OG93</t>
  </si>
  <si>
    <t>Nicolazzi 1425OL18 Смеситель для душа</t>
  </si>
  <si>
    <t>1425OL18</t>
  </si>
  <si>
    <t>Nicolazzi 1425OL34 Смеситель для душа</t>
  </si>
  <si>
    <t>1425OL34</t>
  </si>
  <si>
    <t>Nicolazzi 1425OL69 Смеситель для душа</t>
  </si>
  <si>
    <t>1425OL69</t>
  </si>
  <si>
    <t>Nicolazzi 1425OL70 Смеситель для душа</t>
  </si>
  <si>
    <t>1425OL70</t>
  </si>
  <si>
    <t>Nicolazzi 1425OL78 Смеситель для душа</t>
  </si>
  <si>
    <t>1425OL78</t>
  </si>
  <si>
    <t>Nicolazzi 1425OL79 Смеситель для душа</t>
  </si>
  <si>
    <t>1425OL79</t>
  </si>
  <si>
    <t>Nicolazzi 1425OL93 Смеситель для душа</t>
  </si>
  <si>
    <t>1425OL93</t>
  </si>
  <si>
    <t>Nicolazzi 1425OS79 Смеситель для душа</t>
  </si>
  <si>
    <t>1425OS79</t>
  </si>
  <si>
    <t>Nicolazzi 1425RA18 Смеситель для душа</t>
  </si>
  <si>
    <t>1425RA18</t>
  </si>
  <si>
    <t>Nicolazzi 1425RA34 Смеситель для душа</t>
  </si>
  <si>
    <t>1425RA34</t>
  </si>
  <si>
    <t>Nicolazzi 1425RA69 Смеситель для душа</t>
  </si>
  <si>
    <t>1425RA69</t>
  </si>
  <si>
    <t>Nicolazzi 1425RA70 Смеситель для душа</t>
  </si>
  <si>
    <t>1425RA70</t>
  </si>
  <si>
    <t>Nicolazzi 1425RA78 Смеситель для душа</t>
  </si>
  <si>
    <t>1425RA78</t>
  </si>
  <si>
    <t>Nicolazzi 1425RA79 Смеситель для душа</t>
  </si>
  <si>
    <t>1425RA79</t>
  </si>
  <si>
    <t>Nicolazzi 1425RA93 Смеситель для душа</t>
  </si>
  <si>
    <t>1425RA93</t>
  </si>
  <si>
    <t>Nicolazzi 1425TB18 Смеситель для душа</t>
  </si>
  <si>
    <t>1425TB18</t>
  </si>
  <si>
    <t>Nicolazzi 1425TB34 Смеситель для душа</t>
  </si>
  <si>
    <t>1425TB34</t>
  </si>
  <si>
    <t>Nicolazzi 1425TB69 Смеситель для душа</t>
  </si>
  <si>
    <t>1425TB69</t>
  </si>
  <si>
    <t>Nicolazzi 1425TB70 Смеситель для душа</t>
  </si>
  <si>
    <t>1425TB70</t>
  </si>
  <si>
    <t>Nicolazzi 1425TB78 Смеситель для душа</t>
  </si>
  <si>
    <t>1425TB78</t>
  </si>
  <si>
    <t>Nicolazzi 1425TB79 Смеситель для душа</t>
  </si>
  <si>
    <t>1425TB79</t>
  </si>
  <si>
    <t>Nicolazzi 1425TB93 Смеситель для душа</t>
  </si>
  <si>
    <t>1425TB93</t>
  </si>
  <si>
    <t>Nicolazzi 1432AG Смеситель для раковины на 1 отв DAMES ANGLAISES</t>
  </si>
  <si>
    <t>1432AG</t>
  </si>
  <si>
    <t>Nicolazzi 1432AG34 Смеситель для раковины на 1 отв CRISTALLO LIBERTY</t>
  </si>
  <si>
    <t>1432AG34</t>
  </si>
  <si>
    <t>Nicolazzi 1432AG69 Смеситель для раковины на 1 отв *EL CAPITAN*</t>
  </si>
  <si>
    <t>1432AG69</t>
  </si>
  <si>
    <t>Nicolazzi 1432AG70 Смеситель для раковины на 1 отв *HALF DOME*</t>
  </si>
  <si>
    <t>1432AG70</t>
  </si>
  <si>
    <t>Nicolazzi 1432AG78 Смеситель для раковины на 1 отв P.M.B.</t>
  </si>
  <si>
    <t>1432AG78</t>
  </si>
  <si>
    <t>Nicolazzi 1432AG79 Смеситель для раковины на 1 отв *FOREST*</t>
  </si>
  <si>
    <t>1432AG79</t>
  </si>
  <si>
    <t>Nicolazzi 1432AG93 Смеситель для раковины на 1 отв H.D.CRYSTAL</t>
  </si>
  <si>
    <t>1432AG93</t>
  </si>
  <si>
    <t>Nicolazzi 1432BZ17 Смеситель для раковины на 1 отв</t>
  </si>
  <si>
    <t>1432BZ17</t>
  </si>
  <si>
    <t>Nicolazzi 1432BZ32 Смеситель для раковины на 1 отв</t>
  </si>
  <si>
    <t>1432BZ32</t>
  </si>
  <si>
    <t>Nicolazzi 1432BZ34 Смеситель для раковины на 1 отв *CRISTALLO LIBERTY*</t>
  </si>
  <si>
    <t>1432BZ34</t>
  </si>
  <si>
    <t>Nicolazzi 1432BZ69 Смеситель для раковины на 1 отв *EL CAPITAN*</t>
  </si>
  <si>
    <t>1432BZ69</t>
  </si>
  <si>
    <t>Nicolazzi 1432BZ70 Смеситель для раковины на 1 отв *HALF DOME*</t>
  </si>
  <si>
    <t>1432BZ70</t>
  </si>
  <si>
    <t>Nicolazzi 1432BZ79 Смеситель для раковины на 1 отв *FOREST*</t>
  </si>
  <si>
    <t>1432BZ79</t>
  </si>
  <si>
    <t>Nicolazzi 1432BZ93 Смеситель для раковины на 1 отв HALF DOME CRYSTAL</t>
  </si>
  <si>
    <t>1432BZ93</t>
  </si>
  <si>
    <t>Nicolazzi 1432CB Смеситель для раковины на 1 отв DAMES ANGLAISES</t>
  </si>
  <si>
    <t>1432CB</t>
  </si>
  <si>
    <t>Nicolazzi 1432CB34 Смеситель для раковины на 1 отв CRISTALLO LIBERTY</t>
  </si>
  <si>
    <t>1432CB34</t>
  </si>
  <si>
    <t>Nicolazzi 1432CB69 Смеситель для раковины на 1 отв *EL CAPITAN*</t>
  </si>
  <si>
    <t>1432CB69</t>
  </si>
  <si>
    <t>Nicolazzi 1432CB70 Смеситель для раковины на 1 отв *HALF DOME*</t>
  </si>
  <si>
    <t>1432CB70</t>
  </si>
  <si>
    <t>Nicolazzi 1432CB78 Смеситель для раковины на 1 отв P.M.B.</t>
  </si>
  <si>
    <t>1432CB78</t>
  </si>
  <si>
    <t>Nicolazzi 1432CB79 Смеситель для раковины на 1 отв *FOREST*</t>
  </si>
  <si>
    <t>1432CB79</t>
  </si>
  <si>
    <t>Nicolazzi 1432CB93 Смеситель для раковины на 1 отв H.D.CRYSTAL</t>
  </si>
  <si>
    <t>1432CB93</t>
  </si>
  <si>
    <t>Nicolazzi 1432CO Смеситель для раковины на 1 отв DAMES ANGLAISES</t>
  </si>
  <si>
    <t>1432CO</t>
  </si>
  <si>
    <t>Nicolazzi 1432CO34 Смеситель для раковины на 1 отв CRISTALLO LIBERTY</t>
  </si>
  <si>
    <t>1432CO34</t>
  </si>
  <si>
    <t>Nicolazzi 1432CO69 Смеситель для раковины на 1 отв *EL CAPITAN*</t>
  </si>
  <si>
    <t>1432CO69</t>
  </si>
  <si>
    <t>Nicolazzi 1432CO70 Смеситель для раковины на 1 отв*HALF DOME*</t>
  </si>
  <si>
    <t>1432CO70</t>
  </si>
  <si>
    <t>Nicolazzi 1432CO78 Смеситель для раковины на 1 отв *PETIT MONT BLANC*</t>
  </si>
  <si>
    <t>1432CO78</t>
  </si>
  <si>
    <t>Nicolazzi 1432CO79 Смеситель для раковины на 1 отв *FOREST*</t>
  </si>
  <si>
    <t>1432CO79</t>
  </si>
  <si>
    <t>Nicolazzi 1432CO93 Смеситель для раковины на 1 отв H.D.CRYSTAL</t>
  </si>
  <si>
    <t>1432CO93</t>
  </si>
  <si>
    <t>Nicolazzi 1432CR01 Смеситель для раковины на 1 отв</t>
  </si>
  <si>
    <t>1432CR01</t>
  </si>
  <si>
    <t>Nicolazzi 1432CR31 Смеситель для раковины на 1 отв *MONTEROSA CERAMIC*</t>
  </si>
  <si>
    <t>1432CR31</t>
  </si>
  <si>
    <t>Nicolazzi 1432CR32 Смеситель для раковины на 1 отв</t>
  </si>
  <si>
    <t>1432CR32</t>
  </si>
  <si>
    <t>Nicolazzi 1432CR34 Смеситель для раковины на 1 отв CRISTALLO LIBERTY</t>
  </si>
  <si>
    <t>1432CR34</t>
  </si>
  <si>
    <t>Nicolazzi 1432CR36L Смеситель для раковины на 1 отв</t>
  </si>
  <si>
    <t>1432CR36L</t>
  </si>
  <si>
    <t>Nicolazzi 1432CR69 Смеситель для раковины на 1 отв *EL CAPITAN*</t>
  </si>
  <si>
    <t>1432CR69</t>
  </si>
  <si>
    <t>Nicolazzi 1432CR79 Смеситель для раковины на 1 отв *FOREST*</t>
  </si>
  <si>
    <t>1432CR79</t>
  </si>
  <si>
    <t>Nicolazzi 1432CR93 Смеситель для раковины на 1 отв HALF DOME CRYSTAL</t>
  </si>
  <si>
    <t>1432CR93</t>
  </si>
  <si>
    <t>Nicolazzi 1432CS Смеситель для раковины на 1 отв DAMES ANGLAISES</t>
  </si>
  <si>
    <t>1432CS</t>
  </si>
  <si>
    <t>Nicolazzi 1432CS34 Смеситель для раковины на 1 отв CRISTALLO LIBERTY .</t>
  </si>
  <si>
    <t>1432CS34</t>
  </si>
  <si>
    <t>Nicolazzi 1432CS70 Смеситель для раковины на 1 отв *HALF DOME*</t>
  </si>
  <si>
    <t>1432CS70</t>
  </si>
  <si>
    <t>Nicolazzi 1432CS78 Смеситель для раковины на 1 отв P.M.B.</t>
  </si>
  <si>
    <t>1432CS78</t>
  </si>
  <si>
    <t>Nicolazzi 1432CS79 Смеситель для раковины на 1 отв *FOREST*</t>
  </si>
  <si>
    <t>1432CS79</t>
  </si>
  <si>
    <t>Nicolazzi 1432CS93 Смеситель для раковины на 1 отв H.D.CRYSTAL</t>
  </si>
  <si>
    <t>1432CS93</t>
  </si>
  <si>
    <t>Nicolazzi 1432DB Смеситель для раковины на 1 отв DAMES ANGLAISES</t>
  </si>
  <si>
    <t>1432DB</t>
  </si>
  <si>
    <t>Nicolazzi 1432DB69 Смеситель для раковины на 1 отв *EL CAPITAN*</t>
  </si>
  <si>
    <t>1432DB69</t>
  </si>
  <si>
    <t>Nicolazzi 1432DB70 Смеситель для раковины на 1 отв *HALF DOME*</t>
  </si>
  <si>
    <t>1432DB70</t>
  </si>
  <si>
    <t>Nicolazzi 1432DB78 Смеситель для раковины на 1 отв *PETIT MONT BLANC*</t>
  </si>
  <si>
    <t>1432DB78</t>
  </si>
  <si>
    <t>Nicolazzi 1432DBM Смеситель для раковины на 1 отв DAMES ANGLAISES</t>
  </si>
  <si>
    <t>1432DBM</t>
  </si>
  <si>
    <t>Nicolazzi 1432FV Смеситель для раковины на 1 отв DAMES ANGLAISES</t>
  </si>
  <si>
    <t>1432FV</t>
  </si>
  <si>
    <t>Nicolazzi 1432FV34 Смеситель для раковины на 1 отв CRISTALLO LIBERTY</t>
  </si>
  <si>
    <t>1432FV34</t>
  </si>
  <si>
    <t>Nicolazzi 1432FV69 Смеситель для раковины на 1 отв *EL CAPITAN*</t>
  </si>
  <si>
    <t>1432FV69</t>
  </si>
  <si>
    <t>Nicolazzi 1432FV70 Смеситель для раковины на 1 отв *HALF DOME*</t>
  </si>
  <si>
    <t>1432FV70</t>
  </si>
  <si>
    <t>Nicolazzi 1432FV78 Смеситель для раковины на 1 отв P.M.B.</t>
  </si>
  <si>
    <t>1432FV78</t>
  </si>
  <si>
    <t>Nicolazzi 1432FV79 Смеситель для раковины на 1 отв *FOREST*</t>
  </si>
  <si>
    <t>1432FV79</t>
  </si>
  <si>
    <t>Nicolazzi 1432FV93 Смеситель для раковины на 1 отв H.D.CRYSTAL</t>
  </si>
  <si>
    <t>1432FV93</t>
  </si>
  <si>
    <t>Nicolazzi 1432GB17 Смеситель для раковины на 1 отв</t>
  </si>
  <si>
    <t>1432GB17</t>
  </si>
  <si>
    <t>Nicolazzi 1432GB32 Смеситель для раковины на 1 отв</t>
  </si>
  <si>
    <t>1432GB32</t>
  </si>
  <si>
    <t>Nicolazzi 1432GB34 Смеситель для раковины на 1 отв CRISTALLO LIBERTY</t>
  </si>
  <si>
    <t>1432GB34</t>
  </si>
  <si>
    <t>Nicolazzi 1432GB69 Смеситель для раковины на 1 отв *EL CAPITAN*</t>
  </si>
  <si>
    <t>1432GB69</t>
  </si>
  <si>
    <t>Nicolazzi 1432GB70 Смеситель для раковины на 1 отв *HALF DOME*</t>
  </si>
  <si>
    <t>1432GB70</t>
  </si>
  <si>
    <t>Nicolazzi 1432GB78 Смеситель для раковины на 1 отв P.M.B.</t>
  </si>
  <si>
    <t>1432GB78</t>
  </si>
  <si>
    <t>Nicolazzi 1432GB79 Смеситель для раковины на 1 отв *FOREST*</t>
  </si>
  <si>
    <t>1432GB79</t>
  </si>
  <si>
    <t>Nicolazzi 1432GB93 Смеситель для раковины на 1 отв H.D.CRYSTAL</t>
  </si>
  <si>
    <t>1432GB93</t>
  </si>
  <si>
    <t>Nicolazzi 1432GF Смеситель для раковины на 1 отв DAMES ANGLAISES</t>
  </si>
  <si>
    <t>1432GF</t>
  </si>
  <si>
    <t>Nicolazzi 1432GF34 Смеситель для раковины на 1 отв CRISTALLO LIBERTY</t>
  </si>
  <si>
    <t>1432GF34</t>
  </si>
  <si>
    <t>Nicolazzi 1432GF69 Смеситель для раковины на 1 отв *EL CAPITAN*</t>
  </si>
  <si>
    <t>1432GF69</t>
  </si>
  <si>
    <t>Nicolazzi 1432GF70 Смеситель для раковины на 1 отв *HALF DOME*</t>
  </si>
  <si>
    <t>1432GF70</t>
  </si>
  <si>
    <t>Nicolazzi 1432GF78 Смеситель для раковины на 1 отв P.M.B.</t>
  </si>
  <si>
    <t>1432GF78</t>
  </si>
  <si>
    <t>Nicolazzi 1432GF79 Смеситель для раковины на 1 отв *FOREST*</t>
  </si>
  <si>
    <t>1432GF79</t>
  </si>
  <si>
    <t>Nicolazzi 1432GF93 Смеситель для раковины на 1 отв H.D.CRYSTAL</t>
  </si>
  <si>
    <t>1432GF93</t>
  </si>
  <si>
    <t>Nicolazzi 1432GO Смеситель для раковины на 1 отв DAMES ANGLAISES</t>
  </si>
  <si>
    <t>1432GO</t>
  </si>
  <si>
    <t>Nicolazzi 1432GO09 Смеситель для раковины на 1 отв</t>
  </si>
  <si>
    <t>1432GO09</t>
  </si>
  <si>
    <t>Nicolazzi 1432GO34 Смеситель для раковины на 1 отв CRISTALLO LIBERTY</t>
  </si>
  <si>
    <t>1432GO34</t>
  </si>
  <si>
    <t>Nicolazzi 1432GO69 Смеситель для раковины на 1 отв *EL CAPITAN*</t>
  </si>
  <si>
    <t>1432GO69</t>
  </si>
  <si>
    <t>Nicolazzi 1432GO70 Смеситель для раковины на 1 отв HALF DOME</t>
  </si>
  <si>
    <t>1432GO70</t>
  </si>
  <si>
    <t>Nicolazzi 1432GO78 Смеситель для раковины на 1 отв *PETIT MONT BLANC*</t>
  </si>
  <si>
    <t>1432GO78</t>
  </si>
  <si>
    <t>Nicolazzi 1432GO79 Смеситель для раковины на 1 отв *FOREST*</t>
  </si>
  <si>
    <t>1432GO79</t>
  </si>
  <si>
    <t>Nicolazzi 1432GO93 Смеситель для раковины на 1 отв H.D.CRYSTAL</t>
  </si>
  <si>
    <t>1432GO93</t>
  </si>
  <si>
    <t>Nicolazzi 1432NL Смеситель для раковины на 1 отв DAMES ANGLAISES</t>
  </si>
  <si>
    <t>1432NL</t>
  </si>
  <si>
    <t>Nicolazzi 1432NL34 Смеситель для раковины на 1 отв CRISTALLO LIBERTY</t>
  </si>
  <si>
    <t>1432NL34</t>
  </si>
  <si>
    <t>Nicolazzi 1432NL69 Смеситель для раковины на 1 отв *EL CAPITAN*</t>
  </si>
  <si>
    <t>1432NL69</t>
  </si>
  <si>
    <t>Nicolazzi 1432NL70 Смеситель для раковины на 1 отв HALF DOME</t>
  </si>
  <si>
    <t>1432NL70</t>
  </si>
  <si>
    <t>Nicolazzi 1432NL78 Смеситель для раковины на 1 отв *PETIT MONT BLANC*</t>
  </si>
  <si>
    <t>1432NL78</t>
  </si>
  <si>
    <t>Nicolazzi 1432NL79 Смеситель для раковины на 1 отв *FOREST*</t>
  </si>
  <si>
    <t>1432NL79</t>
  </si>
  <si>
    <t>Nicolazzi 1432NL93 Смеситель для раковины на 1 отв H.D.CRYSTAL</t>
  </si>
  <si>
    <t>1432NL93</t>
  </si>
  <si>
    <t>Nicolazzi 1432NS Смеситель для раковины на 1 отв DAMES ANGLAISES</t>
  </si>
  <si>
    <t>1432NS</t>
  </si>
  <si>
    <t>Nicolazzi 1432NS34 Смеситель для раковины на 1 отв CRISTALLO LIBERTY</t>
  </si>
  <si>
    <t>1432NS34</t>
  </si>
  <si>
    <t>Nicolazzi 1432NS69 Смеситель для раковины на 1 отв *EL CAPITAN*</t>
  </si>
  <si>
    <t>1432NS69</t>
  </si>
  <si>
    <t>Nicolazzi 1432NS70 Смеситель для раковины на 1 отв HALF DOME</t>
  </si>
  <si>
    <t>1432NS70</t>
  </si>
  <si>
    <t>Nicolazzi 1432NS78 Смеситель для раковины на 1 отв *PETIT MONT BLANC*</t>
  </si>
  <si>
    <t>1432NS78</t>
  </si>
  <si>
    <t>Nicolazzi 1432NS79 Смеситель для раковины на 1 отв DAMES ANGLAISES</t>
  </si>
  <si>
    <t>1432NS79</t>
  </si>
  <si>
    <t>Nicolazzi 1432NS93 Смеситель для раковины на 1 отв H.D.CRYSTAL</t>
  </si>
  <si>
    <t>1432NS93</t>
  </si>
  <si>
    <t>Nicolazzi 1432OG Смеситель для раковины на 1 отв DAMES ANGLAISES</t>
  </si>
  <si>
    <t>1432OG</t>
  </si>
  <si>
    <t>Nicolazzi 1432OG34 Смеситель для раковины на 1 отв LIBERTY</t>
  </si>
  <si>
    <t>1432OG34</t>
  </si>
  <si>
    <t>Nicolazzi 1432OG69 Смеситель для раковины на 1 отв EL CAPITAN</t>
  </si>
  <si>
    <t>1432OG69</t>
  </si>
  <si>
    <t>Nicolazzi 1432OG70 Смеситель для раковины на 1 отв HALF DOME</t>
  </si>
  <si>
    <t>1432OG70</t>
  </si>
  <si>
    <t>Nicolazzi 1432OG78 Смеситель для раковины на 1 отв PETIT M. BLANC</t>
  </si>
  <si>
    <t>1432OG78</t>
  </si>
  <si>
    <t>Nicolazzi 1432OG79 Смеситель для раковины на 1 отв FOREST</t>
  </si>
  <si>
    <t>1432OG79</t>
  </si>
  <si>
    <t>Nicolazzi 1432OG93 Смеситель для раковины на 1 отв H.D.CRYSTAL</t>
  </si>
  <si>
    <t>1432OG93</t>
  </si>
  <si>
    <t>Nicolazzi 1432OL Смеситель для раковины на 1 отв DAMES ANGLAISES</t>
  </si>
  <si>
    <t>1432OL</t>
  </si>
  <si>
    <t>Nicolazzi 1432OL34 Смеситель для раковины на 1 отв CRISTALLO LIBERTY</t>
  </si>
  <si>
    <t>1432OL34</t>
  </si>
  <si>
    <t>Nicolazzi 1432OL69 Смеситель для раковины на 1 отв EL CAPITAN</t>
  </si>
  <si>
    <t>1432OL69</t>
  </si>
  <si>
    <t>Nicolazzi 1432OL70 Смеситель для раковины на 1 отв HALF DOME</t>
  </si>
  <si>
    <t>1432OL70</t>
  </si>
  <si>
    <t>Nicolazzi 1432OL78 Смеситель для раковины на 1 отв PETIT M. BLANC</t>
  </si>
  <si>
    <t>1432OL78</t>
  </si>
  <si>
    <t>Nicolazzi 1432OL93 Смеситель для раковины на 1 отв HALF DOME CRYSTAL</t>
  </si>
  <si>
    <t>1432OL93</t>
  </si>
  <si>
    <t>Nicolazzi 1432OS69 Смеситель для раковины на 1 отв EL CAPITAN</t>
  </si>
  <si>
    <t>1432OS69</t>
  </si>
  <si>
    <t>Nicolazzi 1432RA Смеситель для раковины на 1 отв DAMES ANGLAISES</t>
  </si>
  <si>
    <t>1432RA</t>
  </si>
  <si>
    <t>Nicolazzi 1432RA34 Смеситель для раковины на 1 отв CRISTALLO LIBERTY</t>
  </si>
  <si>
    <t>1432RA34</t>
  </si>
  <si>
    <t>Nicolazzi 1432RA69 Смеситель для раковины на 1 отв *EL CAPITAN*</t>
  </si>
  <si>
    <t>1432RA69</t>
  </si>
  <si>
    <t>Nicolazzi 1432RA70 Смеситель для раковины на 1 отв *HALF DOME*</t>
  </si>
  <si>
    <t>1432RA70</t>
  </si>
  <si>
    <t>Nicolazzi 1432RA78 Смеситель для раковины на 1 отв *PETIT MONT BLANC*</t>
  </si>
  <si>
    <t>1432RA78</t>
  </si>
  <si>
    <t>Nicolazzi 1432RA79 Смеситель для раковины на 1 отв *FOREST*</t>
  </si>
  <si>
    <t>1432RA79</t>
  </si>
  <si>
    <t>Nicolazzi 1432RA93 Смеситель для раковины на 1 отв H.D.CRYSTAL</t>
  </si>
  <si>
    <t>1432RA93</t>
  </si>
  <si>
    <t>Nicolazzi 1432TB Смеситель для раковины на 1 отв DAMES ANGLAISES</t>
  </si>
  <si>
    <t>1432TB</t>
  </si>
  <si>
    <t>Nicolazzi 1432TB18 Смеситель для раковины на 1 отв* DAMES ANGLAISES *</t>
  </si>
  <si>
    <t>1432TB18</t>
  </si>
  <si>
    <t>Nicolazzi 1432TB34 Смеситель для раковины на 1 отв CRISTALLO LIBERTY</t>
  </si>
  <si>
    <t>1432TB34</t>
  </si>
  <si>
    <t>Nicolazzi 1432TB69 Смеситель для раковины на 1 отв *EL CAPITAN*</t>
  </si>
  <si>
    <t>1432TB69</t>
  </si>
  <si>
    <t>Nicolazzi 1432TB70 Смеситель для раковины на 1 отв *HALF DOME*</t>
  </si>
  <si>
    <t>1432TB70</t>
  </si>
  <si>
    <t>Nicolazzi 1432TB78 Смеситель для раковины на 1 отв P.M.B.</t>
  </si>
  <si>
    <t>1432TB78</t>
  </si>
  <si>
    <t>Nicolazzi 1432TB79 Смеситель для раковины на 1 отв *FOREST*</t>
  </si>
  <si>
    <t>1432TB79</t>
  </si>
  <si>
    <t>Nicolazzi 1432TB93 Смеситель для раковины на 1 отв H.D.CRYSTAL</t>
  </si>
  <si>
    <t>1432TB93</t>
  </si>
  <si>
    <t>Nicolazzi 1434AG Смеситель для биде на 1 отв DAMES ANGLAISES</t>
  </si>
  <si>
    <t>1434AG</t>
  </si>
  <si>
    <t>Nicolazzi 1434AG34 Смеситель для биде на 1 отв CRISTALLO LIBERTY</t>
  </si>
  <si>
    <t>1434AG34</t>
  </si>
  <si>
    <t>Nicolazzi 1434AG69 Смеситель для биде на 1 отв *EL CAPITAN*</t>
  </si>
  <si>
    <t>1434AG69</t>
  </si>
  <si>
    <t>Nicolazzi 1434AG70 Смеситель для биде на 1 отв *HALF DOME*</t>
  </si>
  <si>
    <t>1434AG70</t>
  </si>
  <si>
    <t>Nicolazzi 1434AG78 Смеситель для биде на 1 отв *PETIT M.BLANC*</t>
  </si>
  <si>
    <t>1434AG78</t>
  </si>
  <si>
    <t>Nicolazzi 1434AG79 Смеситель для биде на 1 отв *FOREST*</t>
  </si>
  <si>
    <t>1434AG79</t>
  </si>
  <si>
    <t>Nicolazzi 1434AG93 Смеситель для биде на 1 отв H.D.CRYSTAL</t>
  </si>
  <si>
    <t>1434AG93</t>
  </si>
  <si>
    <t>Nicolazzi 1434BZ Смеситель для биде на 1 отв DAMES ANGLAISES</t>
  </si>
  <si>
    <t>1434BZ</t>
  </si>
  <si>
    <t>Nicolazzi 1434BZ17 Смеситель для биде на 1 отв</t>
  </si>
  <si>
    <t>1434BZ17</t>
  </si>
  <si>
    <t>Nicolazzi 1434BZ32 Смеситель для биде на 1 отв MONTEROSA CRYSTAL</t>
  </si>
  <si>
    <t>1434BZ32</t>
  </si>
  <si>
    <t>Nicolazzi 1434BZ34 Смеситель для биде на 1 отв CRISTALLO LIBERTY</t>
  </si>
  <si>
    <t>1434BZ34</t>
  </si>
  <si>
    <t>Nicolazzi 1434BZ69 Смеситель для биде на 1 отв *EL CAPITAN*</t>
  </si>
  <si>
    <t>1434BZ69</t>
  </si>
  <si>
    <t>Nicolazzi 1434BZ70 Смеситель для биде на 1 отв *HALF DOME*</t>
  </si>
  <si>
    <t>1434BZ70</t>
  </si>
  <si>
    <t>Nicolazzi 1434BZ79 Смеситель для биде на 1 отв *FOREST*</t>
  </si>
  <si>
    <t>1434BZ79</t>
  </si>
  <si>
    <t>Nicolazzi 1434BZ93 Смеситель для биде на 1 отв HALF DOME CRYSTAL</t>
  </si>
  <si>
    <t>1434BZ93</t>
  </si>
  <si>
    <t>Nicolazzi 1434CB Смеситель для биде на 1 отв DAMES ANGLAISES</t>
  </si>
  <si>
    <t>1434CB</t>
  </si>
  <si>
    <t>Nicolazzi 1434CB34 Смеситель для биде на 1 отв CRISTALLO LIBERTY</t>
  </si>
  <si>
    <t>1434CB34</t>
  </si>
  <si>
    <t>Nicolazzi 1434CB69 Смеситель для биде на 1 отв *EL CAPITAN*</t>
  </si>
  <si>
    <t>1434CB69</t>
  </si>
  <si>
    <t>Nicolazzi 1434CB70 Смеситель для биде на 1 отв HALF DOME</t>
  </si>
  <si>
    <t>1434CB70</t>
  </si>
  <si>
    <t>Nicolazzi 1434CB78 Смеситель для биде на 1 отв *PETIT M.BLANC*</t>
  </si>
  <si>
    <t>1434CB78</t>
  </si>
  <si>
    <t>Nicolazzi 1434CB79 Смеситель для биде на 1 отв *FOREST*</t>
  </si>
  <si>
    <t>1434CB79</t>
  </si>
  <si>
    <t>Nicolazzi 1434CB93 Смеситель для биде на 1 отв H.D.CRYSTAL</t>
  </si>
  <si>
    <t>1434CB93</t>
  </si>
  <si>
    <t>Nicolazzi 1434CO Смеситель для биде на 1 отв DAMES ANGLAISES</t>
  </si>
  <si>
    <t>1434CO</t>
  </si>
  <si>
    <t>Nicolazzi 1434CO34 Смеситель для биде на 1 отв CRISTALLO LIBERTY</t>
  </si>
  <si>
    <t>1434CO34</t>
  </si>
  <si>
    <t>Nicolazzi 1434CO69 Смеситель для биде на 1 отв *EL CAPITAN*</t>
  </si>
  <si>
    <t>1434CO69</t>
  </si>
  <si>
    <t>Nicolazzi 1434CO70 Смеситель для биде на 1 отв HALF DOME</t>
  </si>
  <si>
    <t>1434CO70</t>
  </si>
  <si>
    <t>Nicolazzi 1434CO78 Смеситель для биде на 1 отв *PETIT M.BLANC*</t>
  </si>
  <si>
    <t>1434CO78</t>
  </si>
  <si>
    <t>Nicolazzi 1434CO79 Смеситель для биде на 1 отв *FOREST*</t>
  </si>
  <si>
    <t>1434CO79</t>
  </si>
  <si>
    <t>Nicolazzi 1434CO93 Смеситель для биде на 1 отв HALF DOME CRYSTAL</t>
  </si>
  <si>
    <t>1434CO93</t>
  </si>
  <si>
    <t>Nicolazzi 1434CR01 Смеситель для биде на 1 отв</t>
  </si>
  <si>
    <t>1434CR01</t>
  </si>
  <si>
    <t>Nicolazzi 1434CR15 Смеситель для биде на 1 отв</t>
  </si>
  <si>
    <t>1434CR15</t>
  </si>
  <si>
    <t>Nicolazzi 1434CR17 Смеситель для биде на 1 отв</t>
  </si>
  <si>
    <t>1434CR17</t>
  </si>
  <si>
    <t>Nicolazzi 1434CR30 Смеситель для биде на 1 отв *MONTEROSA METAL*</t>
  </si>
  <si>
    <t>1434CR30</t>
  </si>
  <si>
    <t>Nicolazzi 1434CR31 Смеситель для биде на 1 отв *MONTEROSA CERAMIC*</t>
  </si>
  <si>
    <t>1434CR31</t>
  </si>
  <si>
    <t>Nicolazzi 1434CR32 Смеситель для биде на 1 отв *MONTEROSA CRYSTAL*</t>
  </si>
  <si>
    <t>1434CR32</t>
  </si>
  <si>
    <t>Nicolazzi 1434CR34 Смеситель для биде на 1 отв CRISTALLO LIBERTY</t>
  </si>
  <si>
    <t>1434CR34</t>
  </si>
  <si>
    <t>Nicolazzi 1434CR36L Смеситель для биде на 1 отв LEVA *IMPERO*</t>
  </si>
  <si>
    <t>1434CR36L</t>
  </si>
  <si>
    <t>Nicolazzi 1434CR69 Смеситель для биде на 1 отв *EL CAPITAN*</t>
  </si>
  <si>
    <t>1434CR69</t>
  </si>
  <si>
    <t>Nicolazzi 1434CR79 Смеситель для биде на 1 отв *FOREST*</t>
  </si>
  <si>
    <t>1434CR79</t>
  </si>
  <si>
    <t>Nicolazzi 1434CR93 Смеситель для биде на 1 отв HALF DOME CRYSTAL</t>
  </si>
  <si>
    <t>1434CR93</t>
  </si>
  <si>
    <t>Nicolazzi 1434CS Смеситель для биде на 1 отв DAMES ANGLAISES</t>
  </si>
  <si>
    <t>1434CS</t>
  </si>
  <si>
    <t>Nicolazzi 1434CS70 Смеситель для биде на 1 отв DAMES ANGLAISES</t>
  </si>
  <si>
    <t>1434CS70</t>
  </si>
  <si>
    <t>Nicolazzi 1434CS78 Смеситель для биде на 1 отв *PETIT M.BLANC*</t>
  </si>
  <si>
    <t>1434CS78</t>
  </si>
  <si>
    <t>Nicolazzi 1434CS79 Смеситель для биде на 1 отв *FOREST*</t>
  </si>
  <si>
    <t>1434CS79</t>
  </si>
  <si>
    <t>Nicolazzi 1434DB Смеситель для биде на 1 отв DAMES ANGLAISES</t>
  </si>
  <si>
    <t>1434DB</t>
  </si>
  <si>
    <t>Nicolazzi 1434DB34 Смеситель для биде на 1 отв CRISTALLO LIBERTY</t>
  </si>
  <si>
    <t>1434DB34</t>
  </si>
  <si>
    <t>Nicolazzi 1434DB69 Смеситель для биде на 1 отв *EL CAPITAN*</t>
  </si>
  <si>
    <t>1434DB69</t>
  </si>
  <si>
    <t>Nicolazzi 1434DB70 Смеситель для биде на 1 отв *HALF DOME*</t>
  </si>
  <si>
    <t>1434DB70</t>
  </si>
  <si>
    <t>Nicolazzi 1434DB78 Смеситель для биде на 1 отв *PETIT M.BLANC*</t>
  </si>
  <si>
    <t>1434DB78</t>
  </si>
  <si>
    <t>Nicolazzi 1434DB79 Смеситель для биде на 1 отв *FOREST*</t>
  </si>
  <si>
    <t>1434DB79</t>
  </si>
  <si>
    <t>Nicolazzi 1434DBM Смеситель для биде на 1 отв DAMES ANGLAISES</t>
  </si>
  <si>
    <t>1434DBM</t>
  </si>
  <si>
    <t>Nicolazzi 1434DBM70 Смеситель для биде на 1 отв *HALF DOME*</t>
  </si>
  <si>
    <t>1434DBM70</t>
  </si>
  <si>
    <t>Nicolazzi 1434FV Смеситель для биде на 1 отв DAMES ANGLAISES</t>
  </si>
  <si>
    <t>1434FV</t>
  </si>
  <si>
    <t>Nicolazzi 1434FV34 Смеситель для биде на 1 отв CRISTALLO LIBERTY</t>
  </si>
  <si>
    <t>1434FV34</t>
  </si>
  <si>
    <t>Nicolazzi 1434FV69 Смеситель для биде на 1 отв *EL CAPITAN*</t>
  </si>
  <si>
    <t>1434FV69</t>
  </si>
  <si>
    <t>Nicolazzi 1434FV70 Смеситель для биде на 1 отв *HALF DOME*</t>
  </si>
  <si>
    <t>1434FV70</t>
  </si>
  <si>
    <t>Nicolazzi 1434FV78 Смеситель для биде на 1 отв *PETIT M.BLANC*</t>
  </si>
  <si>
    <t>1434FV78</t>
  </si>
  <si>
    <t>Nicolazzi 1434FV79 Смеситель для биде на 1 отв *FOREST*</t>
  </si>
  <si>
    <t>1434FV79</t>
  </si>
  <si>
    <t>Nicolazzi 1434FV93 Смеситель для биде на 1 отв H.D.CRYSTAL</t>
  </si>
  <si>
    <t>1434FV93</t>
  </si>
  <si>
    <t>Nicolazzi 1434GB30 Смеситель для биде на 1 отв *MONTEROSA METAL*</t>
  </si>
  <si>
    <t>1434GB30</t>
  </si>
  <si>
    <t>Nicolazzi 1434GB34 Смеситель для биде на 1 отв CRISTALLO LIBERTY</t>
  </si>
  <si>
    <t>1434GB34</t>
  </si>
  <si>
    <t>Nicolazzi 1434GB69 Смеситель для биде на 1 отв *EL CAPITAN*</t>
  </si>
  <si>
    <t>1434GB69</t>
  </si>
  <si>
    <t>Nicolazzi 1434GB70 Смеситель для биде на 1 отв DAMES ANGLAISES</t>
  </si>
  <si>
    <t>1434GB70</t>
  </si>
  <si>
    <t>Nicolazzi 1434GB78 Смеситель для биде на 1 отв *PETIT M.BLANC*</t>
  </si>
  <si>
    <t>1434GB78</t>
  </si>
  <si>
    <t>Nicolazzi 1434GB79 Смеситель для биде на 1 отв *FOREST*</t>
  </si>
  <si>
    <t>1434GB79</t>
  </si>
  <si>
    <t>Nicolazzi 1434GB93 Смеситель для биде на 1 отв H.D.CRYSTAL</t>
  </si>
  <si>
    <t>1434GB93</t>
  </si>
  <si>
    <t>Nicolazzi 1434GF Смеситель для биде на 1 отв DAMES ANGLAISES</t>
  </si>
  <si>
    <t>1434GF</t>
  </si>
  <si>
    <t>Nicolazzi 1434GF34 Смеситель для биде на 1 отв CRISTALLO LIBERTY</t>
  </si>
  <si>
    <t>1434GF34</t>
  </si>
  <si>
    <t>Nicolazzi 1434GF69 Смеситель для биде на 1 отв *EL CAPITAN*</t>
  </si>
  <si>
    <t>1434GF69</t>
  </si>
  <si>
    <t>Nicolazzi 1434GF70 Смеситель для биде на 1 отв DAMES ANGLAISES</t>
  </si>
  <si>
    <t>1434GF70</t>
  </si>
  <si>
    <t>Nicolazzi 1434GF78 Смеситель для биде на 1 отв *PETIT M.BLANC*</t>
  </si>
  <si>
    <t>1434GF78</t>
  </si>
  <si>
    <t>Nicolazzi 1434GF79 Смеситель для биде на 1 отв *FOREST*</t>
  </si>
  <si>
    <t>1434GF79</t>
  </si>
  <si>
    <t>Nicolazzi 1434GF93 Смеситель для биде на 1 отв H.D.CRYSTAL</t>
  </si>
  <si>
    <t>1434GF93</t>
  </si>
  <si>
    <t>Nicolazzi 1434GO Смеситель для биде на 1 отв DAMES ANGLAISES</t>
  </si>
  <si>
    <t>1434GO</t>
  </si>
  <si>
    <t>Nicolazzi 1434GO09 Смеситель для биде на 1 отв Le Pietre</t>
  </si>
  <si>
    <t>1434GO09</t>
  </si>
  <si>
    <t>Nicolazzi 1434GO30 Смеситель для биде на 1 отв *MONTEROSA METAL*</t>
  </si>
  <si>
    <t>1434GO30</t>
  </si>
  <si>
    <t>Nicolazzi 1434GO34 Смеситель для биде на 1 отв CRISTALLO LIBERTY</t>
  </si>
  <si>
    <t>1434GO34</t>
  </si>
  <si>
    <t>Nicolazzi 1434GO69 Смеситель для биде на 1 отв *EL CAPITAN*</t>
  </si>
  <si>
    <t>1434GO69</t>
  </si>
  <si>
    <t>Nicolazzi 1434GO70 Смеситель для биде на 1 отв HALF DOME</t>
  </si>
  <si>
    <t>1434GO70</t>
  </si>
  <si>
    <t>Nicolazzi 1434GO78 Смеситель для биде на 1 отв *PETIT M.BLANC*</t>
  </si>
  <si>
    <t>1434GO78</t>
  </si>
  <si>
    <t>Nicolazzi 1434GO79 Смеситель для биде на 1 отв *FOREST*</t>
  </si>
  <si>
    <t>1434GO79</t>
  </si>
  <si>
    <t>Nicolazzi 1434GO93 Смеситель для биде на 1 отв H.D.CRYSTAL</t>
  </si>
  <si>
    <t>1434GO93</t>
  </si>
  <si>
    <t>Nicolazzi 1434NL Смеситель для биде на 1 отв DAMES ANGLAISES</t>
  </si>
  <si>
    <t>1434NL</t>
  </si>
  <si>
    <t>Nicolazzi 1434NL32 Смеситель для биде на 1 отв *MONTEROSA CRYSTAL*</t>
  </si>
  <si>
    <t>1434NL32</t>
  </si>
  <si>
    <t>Nicolazzi 1434NL34 Смеситель для биде на 1 отв CRISTALLO LIBERTY</t>
  </si>
  <si>
    <t>1434NL34</t>
  </si>
  <si>
    <t>Nicolazzi 1434NL69 Смеситель для биде на 1 отв *EL CAPITAN*</t>
  </si>
  <si>
    <t>1434NL69</t>
  </si>
  <si>
    <t>Nicolazzi 1434NL70 Смеситель для биде на 1 отв DAMES ANGLAISES</t>
  </si>
  <si>
    <t>1434NL70</t>
  </si>
  <si>
    <t>Nicolazzi 1434NL78 Смеситель для биде на 1 отв *PETIT M.BLANC*</t>
  </si>
  <si>
    <t>1434NL78</t>
  </si>
  <si>
    <t>Nicolazzi 1434NL79 Смеситель для биде на 1 отв *FOREST*</t>
  </si>
  <si>
    <t>1434NL79</t>
  </si>
  <si>
    <t>Nicolazzi 1434NL93 Смеситель для биде на 1 отв H.D.CRYSTAL</t>
  </si>
  <si>
    <t>1434NL93</t>
  </si>
  <si>
    <t>Nicolazzi 1434NS Смеситель для биде на 1 отв DAMES ANGLAISES</t>
  </si>
  <si>
    <t>1434NS</t>
  </si>
  <si>
    <t>Nicolazzi 1434NS32 Смеситель для биде на 1 отв MONTEROSA CRYSTAL</t>
  </si>
  <si>
    <t>1434NS32</t>
  </si>
  <si>
    <t>Nicolazzi 1434NS34 Смеситель для биде на 1 отв CRISTALLO LIBERTY</t>
  </si>
  <si>
    <t>1434NS34</t>
  </si>
  <si>
    <t>Nicolazzi 1434NS69 Смеситель для биде на 1 отв *EL CAPITAN*</t>
  </si>
  <si>
    <t>1434NS69</t>
  </si>
  <si>
    <t>Nicolazzi 1434NS70 Смеситель для биде на 1 отв HALF DOME</t>
  </si>
  <si>
    <t>1434NS70</t>
  </si>
  <si>
    <t>Nicolazzi 1434NS78 Смеситель для биде на 1 отв *PETIT M.BLANC*</t>
  </si>
  <si>
    <t>1434NS78</t>
  </si>
  <si>
    <t>Nicolazzi 1434NS79 Смеситель для биде на 1 отв *FOREST*</t>
  </si>
  <si>
    <t>1434NS79</t>
  </si>
  <si>
    <t>Nicolazzi 1434NS93 Смеситель для биде на 1 отв H.D.CRYSTAL</t>
  </si>
  <si>
    <t>1434NS93</t>
  </si>
  <si>
    <t>Nicolazzi 1434OG Смеситель для биде на 1 отв DAMES ANGLAISES</t>
  </si>
  <si>
    <t>1434OG</t>
  </si>
  <si>
    <t>Nicolazzi 1434OG34 Смеситель для биде на 1 отв LIBERTY</t>
  </si>
  <si>
    <t>1434OG34</t>
  </si>
  <si>
    <t>Nicolazzi 1434OG69 Смеситель для биде на 1 отв EL CAPITAN</t>
  </si>
  <si>
    <t>1434OG69</t>
  </si>
  <si>
    <t>Nicolazzi 1434OG70 Смеситель для биде на 1 отв HALF DOME</t>
  </si>
  <si>
    <t>1434OG70</t>
  </si>
  <si>
    <t>Nicolazzi 1434OG78 Смеситель для биде на 1 отв PETIT M. BLANC</t>
  </si>
  <si>
    <t>1434OG78</t>
  </si>
  <si>
    <t>Nicolazzi 1434OG79 Смеситель для биде на 1 отв FOREST</t>
  </si>
  <si>
    <t>1434OG79</t>
  </si>
  <si>
    <t>Nicolazzi 1434OG93 Смеситель для биде на 1 отв H.D.CRYSTAL</t>
  </si>
  <si>
    <t>1434OG93</t>
  </si>
  <si>
    <t>Nicolazzi 1434OL Смеситель для биде на 1 отв DAMES ANGLAISES</t>
  </si>
  <si>
    <t>1434OL</t>
  </si>
  <si>
    <t>Nicolazzi 1434OL34 Смеситель для биде на 1 отв CRISTALLO LIBERTY</t>
  </si>
  <si>
    <t>1434OL34</t>
  </si>
  <si>
    <t>Nicolazzi 1434OL69 Смеситель для биде на 1 отв EL CAPITAN</t>
  </si>
  <si>
    <t>1434OL69</t>
  </si>
  <si>
    <t>Nicolazzi 1434OL70 Смеситель для биде на 1 отв HALF DOME</t>
  </si>
  <si>
    <t>1434OL70</t>
  </si>
  <si>
    <t>Nicolazzi 1434OL78 Смеситель для биде на 1 отв PETIT M. BLANC</t>
  </si>
  <si>
    <t>1434OL78</t>
  </si>
  <si>
    <t>Nicolazzi 1434OL93 Смеситель для биде на 1 отв H.D.CRYSTAL</t>
  </si>
  <si>
    <t>1434OL93</t>
  </si>
  <si>
    <t>Nicolazzi 1434RA Смеситель для биде на 1 отв DAMES ANGLAISES</t>
  </si>
  <si>
    <t>1434RA</t>
  </si>
  <si>
    <t>Nicolazzi 1434RA34 Смеситель для биде на 1 отв CRISTALLO LIBERTY</t>
  </si>
  <si>
    <t>1434RA34</t>
  </si>
  <si>
    <t>Nicolazzi 1434RA69 Смеситель для биде на 1 отв *EL CAPITAN*</t>
  </si>
  <si>
    <t>1434RA69</t>
  </si>
  <si>
    <t>Nicolazzi 1434RA70 Смеситель для биде на 1 отв  *HALF DOME*</t>
  </si>
  <si>
    <t>1434RA70</t>
  </si>
  <si>
    <t>Nicolazzi 1434RA78 Смеситель для биде на 1 отв *PETIT M.BLANC*</t>
  </si>
  <si>
    <t>1434RA78</t>
  </si>
  <si>
    <t>Nicolazzi 1434RA79 Смеситель для биде на 1 отв *FOREST*</t>
  </si>
  <si>
    <t>1434RA79</t>
  </si>
  <si>
    <t>Nicolazzi 1434RA93 Смеситель для биде на 1 отв H.D.CRYSTAL</t>
  </si>
  <si>
    <t>1434RA93</t>
  </si>
  <si>
    <t>Nicolazzi 1434TB Смеситель для биде на 1 отв DAMES ANGLAISES</t>
  </si>
  <si>
    <t>1434TB</t>
  </si>
  <si>
    <t>Nicolazzi 1434TB34 Смеситель для биде на 1 отв CRISTALLO LIBERTY</t>
  </si>
  <si>
    <t>1434TB34</t>
  </si>
  <si>
    <t>Nicolazzi 1434TB69 Смеситель для биде на 1 отв *EL CAPITAN*</t>
  </si>
  <si>
    <t>1434TB69</t>
  </si>
  <si>
    <t>Nicolazzi 1434TB70 Смеситель для биде на 1 отв HD</t>
  </si>
  <si>
    <t>1434TB70</t>
  </si>
  <si>
    <t>Nicolazzi 1434TB78 Смеситель для биде на 1 отв *PETIT M.BLANC*</t>
  </si>
  <si>
    <t>1434TB78</t>
  </si>
  <si>
    <t>Nicolazzi 1434TB79 Смеситель для биде на 1 отв *FOREST*</t>
  </si>
  <si>
    <t>1434TB79</t>
  </si>
  <si>
    <t>Nicolazzi 1434TB93 Смеситель для биде на 1 отв H.D.CRYSTAL</t>
  </si>
  <si>
    <t>1434TB93</t>
  </si>
  <si>
    <t>Nicolazzi 1435AG08 Смеситель кухонный   H.D.</t>
  </si>
  <si>
    <t>1435AG08</t>
  </si>
  <si>
    <t>Nicolazzi 1435AG11 Смеситель кухонный   E.C.</t>
  </si>
  <si>
    <t>1435AG11</t>
  </si>
  <si>
    <t>Nicolazzi 1435AG12 Смеситель кухонный   P.M.B.</t>
  </si>
  <si>
    <t>1435AG12</t>
  </si>
  <si>
    <t>1435AG13</t>
  </si>
  <si>
    <t>Nicolazzi 1435BZ08 Смеситель кухонный   H.D.</t>
  </si>
  <si>
    <t>1435BZ08</t>
  </si>
  <si>
    <t>Nicolazzi 1435BZ11 Смеситель кухонный   E.C.</t>
  </si>
  <si>
    <t>1435BZ11</t>
  </si>
  <si>
    <t>Nicolazzi 1435BZ12 Смеситель кухонный   P.M.B.</t>
  </si>
  <si>
    <t>1435BZ12</t>
  </si>
  <si>
    <t>1435BZ13</t>
  </si>
  <si>
    <t>Nicolazzi 1435CB08 Смеситель кухонный   H.D.</t>
  </si>
  <si>
    <t>1435CB08</t>
  </si>
  <si>
    <t>Nicolazzi 1435CB11 Смеситель кухонный   E.C.</t>
  </si>
  <si>
    <t>1435CB11</t>
  </si>
  <si>
    <t>Nicolazzi 1435CB12 Смеситель кухонный   P.M.B.</t>
  </si>
  <si>
    <t>1435CB12</t>
  </si>
  <si>
    <t>1435CB13</t>
  </si>
  <si>
    <t>Nicolazzi 1435CO08 Смеситель кухонный   H.D.</t>
  </si>
  <si>
    <t>1435CO08</t>
  </si>
  <si>
    <t>Nicolazzi 1435CO11 Смеситель кухонный   E.C.</t>
  </si>
  <si>
    <t>1435CO11</t>
  </si>
  <si>
    <t>1435CO13</t>
  </si>
  <si>
    <t>Nicolazzi 1435CR08 Смеситель кухонный   H.D.</t>
  </si>
  <si>
    <t>1435CR08</t>
  </si>
  <si>
    <t>Nicolazzi 1435CR11 Смеситель кухонный   E.C.</t>
  </si>
  <si>
    <t>1435CR11</t>
  </si>
  <si>
    <t>Nicolazzi 1435CR12 Смеситель кухонный   P.M.B.</t>
  </si>
  <si>
    <t>1435CR12</t>
  </si>
  <si>
    <t>1435CR13</t>
  </si>
  <si>
    <t>1435CS11</t>
  </si>
  <si>
    <t>1435CS12</t>
  </si>
  <si>
    <t>1435CS13</t>
  </si>
  <si>
    <t>Nicolazzi 1435DB11 Смеситель кухонный   E.C.</t>
  </si>
  <si>
    <t>1435DB11</t>
  </si>
  <si>
    <t>Nicolazzi 1435DB12 Смеситель кухонный   P.M.B.</t>
  </si>
  <si>
    <t>1435DB12</t>
  </si>
  <si>
    <t>1435DBM13</t>
  </si>
  <si>
    <t>Nicolazzi 1435FV08 Смеситель кухонный   H.D.</t>
  </si>
  <si>
    <t>1435FV08</t>
  </si>
  <si>
    <t>Nicolazzi 1435FV11 Смеситель кухонный   E.C.</t>
  </si>
  <si>
    <t>1435FV11</t>
  </si>
  <si>
    <t>Nicolazzi 1435FV12 Смеситель кухонный   P.M.B.</t>
  </si>
  <si>
    <t>1435FV12</t>
  </si>
  <si>
    <t>1435FV13</t>
  </si>
  <si>
    <t>Nicolazzi 1435GB08 Смеситель кухонный   H.D.</t>
  </si>
  <si>
    <t>1435GB08</t>
  </si>
  <si>
    <t>Nicolazzi 1435GB11 Смеситель кухонный   E.C.</t>
  </si>
  <si>
    <t>1435GB11</t>
  </si>
  <si>
    <t>Nicolazzi 1435GB12 Смеситель кухонный   P.M.B.</t>
  </si>
  <si>
    <t>1435GB12</t>
  </si>
  <si>
    <t>1435GB13</t>
  </si>
  <si>
    <t>Nicolazzi 1435GF08 Смеситель кухонный   H.D.</t>
  </si>
  <si>
    <t>1435GF08</t>
  </si>
  <si>
    <t>Nicolazzi 1435GF11 Смеситель кухонный   E.C.</t>
  </si>
  <si>
    <t>1435GF11</t>
  </si>
  <si>
    <t>Nicolazzi 1435GF12 Смеситель кухонный   P.M.B.</t>
  </si>
  <si>
    <t>1435GF12</t>
  </si>
  <si>
    <t>1435GF13</t>
  </si>
  <si>
    <t>Nicolazzi 1435GO08 Смеситель кухонный   H.D.</t>
  </si>
  <si>
    <t>1435GO08</t>
  </si>
  <si>
    <t>Nicolazzi 1435GO11 Смеситель кухонный   E.C.</t>
  </si>
  <si>
    <t>1435GO11</t>
  </si>
  <si>
    <t>Nicolazzi 1435GO12 Смеситель кухонный   P.M.B.</t>
  </si>
  <si>
    <t>1435GO12</t>
  </si>
  <si>
    <t>1435GO13</t>
  </si>
  <si>
    <t>Nicolazzi 1435NL08 Смеситель кухонный   H.D.</t>
  </si>
  <si>
    <t>1435NL08</t>
  </si>
  <si>
    <t>Nicolazzi 1435NL11 Смеситель кухонный   E.C.</t>
  </si>
  <si>
    <t>1435NL11</t>
  </si>
  <si>
    <t>Nicolazzi 1435NL12 Смеситель кухонный   P.M.B.</t>
  </si>
  <si>
    <t>1435NL12</t>
  </si>
  <si>
    <t>1435NL13</t>
  </si>
  <si>
    <t>Nicolazzi 1435NS08 Смеситель кухонный   H.D.</t>
  </si>
  <si>
    <t>1435NS08</t>
  </si>
  <si>
    <t>Nicolazzi 1435NS11 Смеситель кухонный   E.C.</t>
  </si>
  <si>
    <t>1435NS11</t>
  </si>
  <si>
    <t>Nicolazzi 1435NS12 Смеситель кухонный   P.M.B.</t>
  </si>
  <si>
    <t>1435NS12</t>
  </si>
  <si>
    <t>Nicolazzi 1435NS13 Смеситель кухонный    DAMES  ANGLAISES</t>
  </si>
  <si>
    <t>1435NS13</t>
  </si>
  <si>
    <t>Nicolazzi 1435OG08 Смеситель кухонный   H.D.</t>
  </si>
  <si>
    <t>1435OG08</t>
  </si>
  <si>
    <t>Nicolazzi 1435OG11 Смеситель кухонный   E.C.</t>
  </si>
  <si>
    <t>1435OG11</t>
  </si>
  <si>
    <t>Nicolazzi 1435OG12 Смеситель кухонный   P.M.B.</t>
  </si>
  <si>
    <t>1435OG12</t>
  </si>
  <si>
    <t>1435OG13</t>
  </si>
  <si>
    <t>Nicolazzi 1435OL11 Смеситель кухонный   E.C.</t>
  </si>
  <si>
    <t>1435OL11</t>
  </si>
  <si>
    <t>Nicolazzi 1435OL12 Смеситель кухонный   P.M.B.</t>
  </si>
  <si>
    <t>1435OL12</t>
  </si>
  <si>
    <t>Nicolazzi 1435OS11 Смеситель кухонный   E.C.</t>
  </si>
  <si>
    <t>1435OS11</t>
  </si>
  <si>
    <t>1435OS13</t>
  </si>
  <si>
    <t>Nicolazzi 1435RA08 Смеситель кухонный   H.D.</t>
  </si>
  <si>
    <t>1435RA08</t>
  </si>
  <si>
    <t>Nicolazzi 1435RA11 Смеситель кухонный   E.C.</t>
  </si>
  <si>
    <t>1435RA11</t>
  </si>
  <si>
    <t>Nicolazzi 1435RA12 Смеситель кухонный   P.M.B.</t>
  </si>
  <si>
    <t>1435RA12</t>
  </si>
  <si>
    <t>1435RA13</t>
  </si>
  <si>
    <t>Nicolazzi 1435TB08 Смеситель кухонный   H.D.</t>
  </si>
  <si>
    <t>1435TB08</t>
  </si>
  <si>
    <t>Nicolazzi 1435TB11 Смеситель кухонный   E.C.</t>
  </si>
  <si>
    <t>1435TB11</t>
  </si>
  <si>
    <t>Nicolazzi 1435TB12 Смеситель кухонный   P.M.B.</t>
  </si>
  <si>
    <t>1435TB12</t>
  </si>
  <si>
    <t>1435TB13</t>
  </si>
  <si>
    <t>1438CR70</t>
  </si>
  <si>
    <t>Nicolazzi 1439CR Смеситель на 3 отв для ванны с душем</t>
  </si>
  <si>
    <t>1439CR</t>
  </si>
  <si>
    <t>Nicolazzi 1439CR34 Смеситель на 3 отв для ванны с душем *LIBERTY*</t>
  </si>
  <si>
    <t>1439CR34</t>
  </si>
  <si>
    <t>Nicolazzi 1439CR69 Смеситель на 3 отв для ванны с душем *EL CAPITAIN*</t>
  </si>
  <si>
    <t>1439CR69</t>
  </si>
  <si>
    <t>Nicolazzi 1439CR78 Смеситель на 3 отв для ванны с душем *PETIT M.BLANC*</t>
  </si>
  <si>
    <t>1439CR78</t>
  </si>
  <si>
    <t>Nicolazzi 1439GO Смеситель на 3 отв для ванны с душем</t>
  </si>
  <si>
    <t>1439GO</t>
  </si>
  <si>
    <t>Nicolazzi 1439GO70 Смеситель на 3 отв для ванны с душем</t>
  </si>
  <si>
    <t>1439GO70</t>
  </si>
  <si>
    <t>Nicolazzi 1439NS Смеситель на 3 отв для ванны с душем</t>
  </si>
  <si>
    <t>1439NS</t>
  </si>
  <si>
    <t>Nicolazzi 1439NS34 Смеситель на 3 отв для ванны с душем *LIBERTY*</t>
  </si>
  <si>
    <t>1439NS34</t>
  </si>
  <si>
    <t>Nicolazzi 1439NS69 Смеситель на 3 отв для ванны с душем *EL CAPITAIN*</t>
  </si>
  <si>
    <t>1439NS69</t>
  </si>
  <si>
    <t>Nicolazzi 1439NS78 Смеситель на 3 отв для ванны с душем *PETIT M.BLANC*</t>
  </si>
  <si>
    <t>1439NS78</t>
  </si>
  <si>
    <t>Nicolazzi 1442CR34 Смеситель для ванны S/VELA CRISTALLO LIBERTY</t>
  </si>
  <si>
    <t>1442CR34</t>
  </si>
  <si>
    <t>Nicolazzi 1444AG Смеситель для раковины со стены с 1 вентилем</t>
  </si>
  <si>
    <t>1444AG</t>
  </si>
  <si>
    <t>Nicolazzi 1444BZ Смеситель для раковины со стены с 1 вентилем</t>
  </si>
  <si>
    <t>1444BZ</t>
  </si>
  <si>
    <t>Nicolazzi 1444BZ69 Смеситель для раковины со стены с 1 вентилем</t>
  </si>
  <si>
    <t>1444BZ69</t>
  </si>
  <si>
    <t>Nicolazzi 1444BZ70 Смеситель для раковины со стены с 1 вентилем</t>
  </si>
  <si>
    <t>1444BZ70</t>
  </si>
  <si>
    <t>Nicolazzi 1444BZ78 Смеситель для раковины со стены с 1 вентилем</t>
  </si>
  <si>
    <t>1444BZ78</t>
  </si>
  <si>
    <t>Nicolazzi 1444CB Смеситель для раковины со стены с 1 вентилем</t>
  </si>
  <si>
    <t>1444CB</t>
  </si>
  <si>
    <t>Nicolazzi 1444CR Смеситель для раковины со стены с 1 вентилем DAMES A.</t>
  </si>
  <si>
    <t>1444CR</t>
  </si>
  <si>
    <t>Nicolazzi 1444CR69 Смеситель для раковины со стены с 1 вентилем</t>
  </si>
  <si>
    <t>1444CR69</t>
  </si>
  <si>
    <t>Nicolazzi 1444CR70 Смеситель для раковины со стены с 1 вентилем</t>
  </si>
  <si>
    <t>1444CR70</t>
  </si>
  <si>
    <t>Nicolazzi 1444CR78 Смеситель для раковины со стены с 1 вентилем</t>
  </si>
  <si>
    <t>1444CR78</t>
  </si>
  <si>
    <t>Nicolazzi 1444FV Смеситель для раковины со стены с 1 вентилем</t>
  </si>
  <si>
    <t>1444FV</t>
  </si>
  <si>
    <t>Nicolazzi 1444FV70 Смеситель для раковины со стены с 1 вентилем</t>
  </si>
  <si>
    <t>1444FV70</t>
  </si>
  <si>
    <t>Nicolazzi 1444FV79 Смеситель для раковины со стены с 1 вентилем</t>
  </si>
  <si>
    <t>1444FV79</t>
  </si>
  <si>
    <t>Nicolazzi 1444GB69 Смеситель для раковины со стены с 1 вентилем EL CAP.</t>
  </si>
  <si>
    <t>1444GB69</t>
  </si>
  <si>
    <t>Nicolazzi 1444GB70 Смеситель для раковины со стены с 1 вентилем</t>
  </si>
  <si>
    <t>1444GB70</t>
  </si>
  <si>
    <t>Nicolazzi 1444GB78 Смеситель для раковины со стены с 1 вентилем</t>
  </si>
  <si>
    <t>1444GB78</t>
  </si>
  <si>
    <t>Nicolazzi 1444GO Смеситель для раковины со стены с 1 вентилем</t>
  </si>
  <si>
    <t>1444GO</t>
  </si>
  <si>
    <t>Nicolazzi 1444GO69 Смеситель для раковины со стены с 1 вентилем</t>
  </si>
  <si>
    <t>1444GO69</t>
  </si>
  <si>
    <t>Nicolazzi 1444GO70 Смеситель для раковины со стены с 1 вентилем</t>
  </si>
  <si>
    <t>1444GO70</t>
  </si>
  <si>
    <t>Nicolazzi 1444GO78 Смеситель для раковины со стены с 1 вентилем</t>
  </si>
  <si>
    <t>1444GO78</t>
  </si>
  <si>
    <t>Nicolazzi 1444GO79 Смеситель для раковины со стены с 1 вентилем</t>
  </si>
  <si>
    <t>1444GO79</t>
  </si>
  <si>
    <t>Nicolazzi 1444NL Смеситель для раковины со стены с 1 вентилем</t>
  </si>
  <si>
    <t>1444NL</t>
  </si>
  <si>
    <t>Nicolazzi 1444NL78 Смеситель для раковины со стены с 1 вентилем</t>
  </si>
  <si>
    <t>1444NL78</t>
  </si>
  <si>
    <t>Nicolazzi 1444NS Смеситель для раковины со стены с 1 вентилем</t>
  </si>
  <si>
    <t>1444NS</t>
  </si>
  <si>
    <t>Nicolazzi 1444NS69 Смеситель для раковины со стены с 1 вентилем</t>
  </si>
  <si>
    <t>1444NS69</t>
  </si>
  <si>
    <t>Nicolazzi 1444NS78 Смеситель для раковины со стены с 1 вентилем</t>
  </si>
  <si>
    <t>1444NS78</t>
  </si>
  <si>
    <t>Nicolazzi 1444NS79 Смеситель для раковины со стены с 1 вентилем</t>
  </si>
  <si>
    <t>1444NS79</t>
  </si>
  <si>
    <t>Nicolazzi 1444OG Смеситель для раковины со стены с 1 вентилем</t>
  </si>
  <si>
    <t>1444OG</t>
  </si>
  <si>
    <t>Nicolazzi 1444OG70 Смеситель для раковины со стены с 1 вентилем</t>
  </si>
  <si>
    <t>1444OG70</t>
  </si>
  <si>
    <t>Nicolazzi 1444OG78 Смеситель для раковины со стены с 1 вентилем</t>
  </si>
  <si>
    <t>1444OG78</t>
  </si>
  <si>
    <t>Nicolazzi 1444OG79 Смеситель для раковины со стены с 1 вентилем</t>
  </si>
  <si>
    <t>1444OG79</t>
  </si>
  <si>
    <t>Nicolazzi 1444RA Смеситель для раковины со стены с 1 вентилем</t>
  </si>
  <si>
    <t>1444RA</t>
  </si>
  <si>
    <t>Nicolazzi 1444RA69 Смеситель для раковины со стены с 1 вентилем</t>
  </si>
  <si>
    <t>1444RA69</t>
  </si>
  <si>
    <t>Nicolazzi 1444RA70 Смеситель для раковины со стены с 1 вентилем</t>
  </si>
  <si>
    <t>1444RA70</t>
  </si>
  <si>
    <t>Nicolazzi 1444TB Смеситель для раковины со стены с 1 вентилем</t>
  </si>
  <si>
    <t>1444TB</t>
  </si>
  <si>
    <t>Nicolazzi 1444TB69 Смеситель для раковины со стены с 1 вентилем</t>
  </si>
  <si>
    <t>1444TB69</t>
  </si>
  <si>
    <t>Nicolazzi 1444TB70 Смеситель для раковины со стены с 1 вентилем</t>
  </si>
  <si>
    <t>1444TB70</t>
  </si>
  <si>
    <t>Nicolazzi 1444TB79 Смеситель для раковины со стены с 1 вентилем</t>
  </si>
  <si>
    <t>1444TB79</t>
  </si>
  <si>
    <t>Nicolazzi 1445CR Запорный вентиль для стиральной машины DAMES ANGLAISES</t>
  </si>
  <si>
    <t>1445CR</t>
  </si>
  <si>
    <t>Nicolazzi 1445OG Запорный вентиль для стиральной машины DAMES ANGLAISES</t>
  </si>
  <si>
    <t>1445OG</t>
  </si>
  <si>
    <t>Nicolazzi 1446CR70 Смеситель одновентильный удлиненный H. DOME</t>
  </si>
  <si>
    <t>1446CR70</t>
  </si>
  <si>
    <t>Nicolazzi 1446CR78 Смеситель одновентильный удлиненный P.M.B.</t>
  </si>
  <si>
    <t>1446CR78</t>
  </si>
  <si>
    <t>Nicolazzi 1446NS70 Смеситель одновентильный удлиненный H.DOME</t>
  </si>
  <si>
    <t>1446NS70</t>
  </si>
  <si>
    <t>Nicolazzi 1446NS78 Смеситель одновентильный удлиненный P.M.B.</t>
  </si>
  <si>
    <t>1446NS78</t>
  </si>
  <si>
    <t>Nicolazzi 1446OG70 Смеситель одновентильный удлиненный H. DOME</t>
  </si>
  <si>
    <t>1446OG70</t>
  </si>
  <si>
    <t>Nicolazzi 1447AG Запорный вентиль 3/4 для стиральной машины 1/2</t>
  </si>
  <si>
    <t>1447AG</t>
  </si>
  <si>
    <t>Nicolazzi 1447AG70 Запорный вентиль 3/4 для стиральной машины 1/2</t>
  </si>
  <si>
    <t>1447AG70</t>
  </si>
  <si>
    <t>Nicolazzi 1447AG78 Запорный вентиль 3/4 для стиральной машины 1/2</t>
  </si>
  <si>
    <t>1447AG78</t>
  </si>
  <si>
    <t>Nicolazzi 1447BZ Запорный вентиль 3/4 для стиральной машины 1/2</t>
  </si>
  <si>
    <t>1447BZ</t>
  </si>
  <si>
    <t>Nicolazzi 1447BZ69 Запорный вентиль 3/4 для стиральной машины 1/2</t>
  </si>
  <si>
    <t>1447BZ69</t>
  </si>
  <si>
    <t>Nicolazzi 1447BZ70 Запорный вентиль 3/4 для стиральной машины 1/2</t>
  </si>
  <si>
    <t>1447BZ70</t>
  </si>
  <si>
    <t>Nicolazzi 1447BZ78 Запорный вентиль 3/4 для стиральной машины 1/2</t>
  </si>
  <si>
    <t>1447BZ78</t>
  </si>
  <si>
    <t>Nicolazzi 1447CB Запорный вентиль 3/4 для стиральной машины 1/2</t>
  </si>
  <si>
    <t>1447CB</t>
  </si>
  <si>
    <t>Nicolazzi 1447CO69 Запорный вентиль 3/4 для стиральной машины 1/2</t>
  </si>
  <si>
    <t>1447CO69</t>
  </si>
  <si>
    <t>Nicolazzi 1447CR Запорный вентиль 3/4 для стиральной машины 1/2</t>
  </si>
  <si>
    <t>1447CR</t>
  </si>
  <si>
    <t>Nicolazzi 1447CR34 Запорный вентиль 3/4 для стиральной машины 1/2</t>
  </si>
  <si>
    <t>1447CR34</t>
  </si>
  <si>
    <t>Nicolazzi 1447CR69 Запорный вентиль 3/4 для стиральной машины 1/2</t>
  </si>
  <si>
    <t>1447CR69</t>
  </si>
  <si>
    <t>Nicolazzi 1447CR70 Запорный вентиль 3/4 для стиральной машины 1/2</t>
  </si>
  <si>
    <t>1447CR70</t>
  </si>
  <si>
    <t>Nicolazzi 1447CR78 Запорный вентиль 3/4 для стиральной машины 1/2</t>
  </si>
  <si>
    <t>1447CR78</t>
  </si>
  <si>
    <t>Nicolazzi 1447CR79 Запорный вентиль 3/4 для стиральной машины 1/2</t>
  </si>
  <si>
    <t>1447CR79</t>
  </si>
  <si>
    <t>Nicolazzi 1447CR93 Запорный вентиль 3/4 для стиральной машины 1/2</t>
  </si>
  <si>
    <t>1447CR93</t>
  </si>
  <si>
    <t>Nicolazzi 1447DB Запорный вентиль 3/4 для стиральной машины 1/2</t>
  </si>
  <si>
    <t>1447DB</t>
  </si>
  <si>
    <t>Nicolazzi 1447FV Запорный вентиль 3/4 для стиральной машины 1/2</t>
  </si>
  <si>
    <t>1447FV</t>
  </si>
  <si>
    <t>Nicolazzi 1447FV79 Запорный вентиль 3/4 для стиральной машины 1/2</t>
  </si>
  <si>
    <t>1447FV79</t>
  </si>
  <si>
    <t>Nicolazzi 1447GB Запорный вентиль 3/4 для стиральной машины 1/2</t>
  </si>
  <si>
    <t>1447GB</t>
  </si>
  <si>
    <t>Nicolazzi 1447GB34 Запорный вентиль 3/4 для стиральной машины 1/2</t>
  </si>
  <si>
    <t>1447GB34</t>
  </si>
  <si>
    <t>Nicolazzi 1447GB70 Запорный вентиль 3/4 для стиральной машины 1/2</t>
  </si>
  <si>
    <t>1447GB70</t>
  </si>
  <si>
    <t>Nicolazzi 1447GB78 Запорный вентиль 3/4 для стиральной машины 1/2</t>
  </si>
  <si>
    <t>1447GB78</t>
  </si>
  <si>
    <t>Nicolazzi 1447GB93 Запорный вентиль 3/4 для стиральной машины 1/2</t>
  </si>
  <si>
    <t>1447GB93</t>
  </si>
  <si>
    <t>Nicolazzi 1447GF Запорный вентиль 3/4 для стиральной машины 1/2</t>
  </si>
  <si>
    <t>1447GF</t>
  </si>
  <si>
    <t>Nicolazzi 1447GF15 Запорный вентиль 3/4 для стиральной машины 1/2</t>
  </si>
  <si>
    <t>1447GF15</t>
  </si>
  <si>
    <t>Nicolazzi 1447GF70 Запорный вентиль 3/4 для стиральной машины 1/2</t>
  </si>
  <si>
    <t>1447GF70</t>
  </si>
  <si>
    <t>Nicolazzi 1447GO Запорный вентиль 3/4 для стиральной машины 1/2</t>
  </si>
  <si>
    <t>1447GO</t>
  </si>
  <si>
    <t>Nicolazzi 1447GO09 Запорный вентиль 3/4 для стиральной машины 1/2</t>
  </si>
  <si>
    <t>1447GO09</t>
  </si>
  <si>
    <t>Nicolazzi 1447GO34 Запорный вентиль 3/4 для стиральной машины 1/2</t>
  </si>
  <si>
    <t>1447GO34</t>
  </si>
  <si>
    <t>Nicolazzi 1447GO69 Запорный вентиль 3/4 для стиральной машины 1/2</t>
  </si>
  <si>
    <t>1447GO69</t>
  </si>
  <si>
    <t>Nicolazzi 1447GO70 Запорный вентиль 3/4 для стиральной машины 1/2</t>
  </si>
  <si>
    <t>1447GO70</t>
  </si>
  <si>
    <t>Nicolazzi 1447GO78 Запорный вентиль 3/4 для стиральной машины 1/2</t>
  </si>
  <si>
    <t>1447GO78</t>
  </si>
  <si>
    <t>Nicolazzi 1447GO79 Запорный вентиль 3/4 для стиральной машины 1/2</t>
  </si>
  <si>
    <t>1447GO79</t>
  </si>
  <si>
    <t>Nicolazzi 1447GO93 Запорный вентиль 3/4 для стиральной машины 1/2 H.DOME  CRISTAL</t>
  </si>
  <si>
    <t>1447GO93</t>
  </si>
  <si>
    <t>Nicolazzi 1447NL Запорный вентиль 3/4 для стиральной машины 1/2</t>
  </si>
  <si>
    <t>1447NL</t>
  </si>
  <si>
    <t>Nicolazzi 1447NL17 Запорный вентиль 3/4 для стиральной машины 1/2</t>
  </si>
  <si>
    <t>1447NL17</t>
  </si>
  <si>
    <t>Nicolazzi 1447NL70 Запорный вентиль 3/4 для стиральной машины 1/2</t>
  </si>
  <si>
    <t>1447NL70</t>
  </si>
  <si>
    <t>Nicolazzi 1447NS Запорный вентиль 3/4 для стиральной машины 1/2</t>
  </si>
  <si>
    <t>1447NS</t>
  </si>
  <si>
    <t>Nicolazzi 1447NS05 Запорный вентиль 3/4 для стиральной машины 1/2</t>
  </si>
  <si>
    <t>1447NS05</t>
  </si>
  <si>
    <t>Nicolazzi 1447NS15 Запорный вентиль 3/4 для стиральной машины 1/2</t>
  </si>
  <si>
    <t>1447NS15</t>
  </si>
  <si>
    <t>Nicolazzi 1447NS69 Запорный вентиль 3/4 для стиральной машины 1/2</t>
  </si>
  <si>
    <t>1447NS69</t>
  </si>
  <si>
    <t>Nicolazzi 1447OG Запорный вентиль 3/4 для стиральной машины 1/2</t>
  </si>
  <si>
    <t>1447OG</t>
  </si>
  <si>
    <t>Nicolazzi 1447OG69 Запорный вентиль 3/4 для стиральной машины 1/2</t>
  </si>
  <si>
    <t>1447OG69</t>
  </si>
  <si>
    <t>Nicolazzi 1447OG70 Запорный вентиль 3/4 для стиральной машины 1/2</t>
  </si>
  <si>
    <t>1447OG70</t>
  </si>
  <si>
    <t>Nicolazzi 1447OG78 Запорный вентиль 3/4 для стиральной машины 1/2</t>
  </si>
  <si>
    <t>1447OG78</t>
  </si>
  <si>
    <t>Nicolazzi 1447OL70 Запорный вентиль 3/4 для стиральной машины 1/2</t>
  </si>
  <si>
    <t>1447OL70</t>
  </si>
  <si>
    <t>Nicolazzi 1447OL93 Запорный вентиль 3/4 для стиральной машины 1/2</t>
  </si>
  <si>
    <t>1447OL93</t>
  </si>
  <si>
    <t>Nicolazzi 1447RA Запорный вентиль 3/4 для стиральной машины 1/2</t>
  </si>
  <si>
    <t>1447RA</t>
  </si>
  <si>
    <t>Nicolazzi 1447RA69 Запорный вентиль 3/4 для стиральной машины 1/2</t>
  </si>
  <si>
    <t>1447RA69</t>
  </si>
  <si>
    <t>Nicolazzi 1447RA78 Запорный вентиль 3/4 для стиральной машины 1/2</t>
  </si>
  <si>
    <t>1447RA78</t>
  </si>
  <si>
    <t>Nicolazzi 1447RG Запорный вентиль 3/4 для стиральной машины 1/2 D. ANG.</t>
  </si>
  <si>
    <t>1447RG</t>
  </si>
  <si>
    <t>Nicolazzi 1447TB Запорный вентиль 3/4 для стиральной машины 1/2</t>
  </si>
  <si>
    <t>1447TB</t>
  </si>
  <si>
    <t>Nicolazzi 1447TB69 Запорный вентиль 3/4 для стиральной машины 1/2</t>
  </si>
  <si>
    <t>1447TB69</t>
  </si>
  <si>
    <t>Nicolazzi 1447TB70 Запорный вентиль 3/4 для стиральной машины 1/2</t>
  </si>
  <si>
    <t>1447TB70</t>
  </si>
  <si>
    <t>Nicolazzi 1449AG Смеситель на 3 отв для ванны с душем  DAMES ANGLAISES</t>
  </si>
  <si>
    <t>1449AG</t>
  </si>
  <si>
    <t>Nicolazzi 1449AG34 Смеситель на 3 отв для ванны с душем CRISTALLO LIBERTY</t>
  </si>
  <si>
    <t>1449AG34</t>
  </si>
  <si>
    <t>Nicolazzi 1449AG69 Смеситель на 3 отв для ванны с душем *EL CAPITAN*</t>
  </si>
  <si>
    <t>1449AG69</t>
  </si>
  <si>
    <t>Nicolazzi 1449AG70 Смеситель на 3 отв для ванны с душем   *HALF DOME*</t>
  </si>
  <si>
    <t>1449AG70</t>
  </si>
  <si>
    <t>Nicolazzi 1449AG78 Смеситель на 3 отв для ванны с душем *PETIT M.BLANC*</t>
  </si>
  <si>
    <t>1449AG78</t>
  </si>
  <si>
    <t>Nicolazzi 1449AG79 Смеситель на 3 отв для ванны с душем  *FOREST*</t>
  </si>
  <si>
    <t>1449AG79</t>
  </si>
  <si>
    <t>Nicolazzi 1449AG93 Смеситель на 3 отв для ванны с душем  H.D.CRYSTAL</t>
  </si>
  <si>
    <t>1449AG93</t>
  </si>
  <si>
    <t>Nicolazzi 1449BZ34 Смеситель на 3 отв для ванны с душем *CRISTALLO LYBERTY*</t>
  </si>
  <si>
    <t>1449BZ34</t>
  </si>
  <si>
    <t>Nicolazzi 1449BZ69 Смеситель на 3 отв для ванны с душем *EL CAPITAN*</t>
  </si>
  <si>
    <t>1449BZ69</t>
  </si>
  <si>
    <t>Nicolazzi 1449BZ70 Смеситель на 3 отв для ванны с душем   *HALF DOME*</t>
  </si>
  <si>
    <t>1449BZ70</t>
  </si>
  <si>
    <t>Nicolazzi 1449BZ79 Смеситель на 3 отв для ванны с душем  *FOREST*</t>
  </si>
  <si>
    <t>1449BZ79</t>
  </si>
  <si>
    <t>Nicolazzi 1449BZ93 Смеситель на 3 отв для ванны с душем  H.D.CRYSTAL</t>
  </si>
  <si>
    <t>1449BZ93</t>
  </si>
  <si>
    <t>Nicolazzi 1449CB Смеситель на 3 отв для ванны с душем  DAMES ANGL.</t>
  </si>
  <si>
    <t>1449CB</t>
  </si>
  <si>
    <t>Nicolazzi 1449CB34 Смеситель на 3 отв для ванны с душем CRISTALLO LIBERTY</t>
  </si>
  <si>
    <t>1449CB34</t>
  </si>
  <si>
    <t>Nicolazzi 1449CB69 Смеситель на 3 отв для ванны с душем *EL CAPITAN*</t>
  </si>
  <si>
    <t>1449CB69</t>
  </si>
  <si>
    <t>Nicolazzi 1449CB70 Смеситель на 3 отв для ванны с душем   *HALF DOME*</t>
  </si>
  <si>
    <t>1449CB70</t>
  </si>
  <si>
    <t>Nicolazzi 1449CB78 Смеситель на 3 отв для ванны с душем *PETIT M.BLANC*</t>
  </si>
  <si>
    <t>1449CB78</t>
  </si>
  <si>
    <t>Nicolazzi 1449CB79 Смеситель на 3 отв для ванны с душем *FOREST*</t>
  </si>
  <si>
    <t>1449CB79</t>
  </si>
  <si>
    <t>Nicolazzi 1449CB93 Смеситель на 3 отв для ванны с душем  H.D.CRYSTAL</t>
  </si>
  <si>
    <t>1449CB93</t>
  </si>
  <si>
    <t>Nicolazzi 1449CO Смеситель на 3 отв для ванны с душем  DAMES ANGLAISES</t>
  </si>
  <si>
    <t>1449CO</t>
  </si>
  <si>
    <t>Nicolazzi 1449CO34 Смеситель на 3 отв для ванны с душем CRISTALLO LIBERTY</t>
  </si>
  <si>
    <t>1449CO34</t>
  </si>
  <si>
    <t>Nicolazzi 1449CO69 Смеситель на 3 отв для ванны с душем *EL CAPITAN*</t>
  </si>
  <si>
    <t>1449CO69</t>
  </si>
  <si>
    <t>Nicolazzi 1449CO70 Смеситель на 3 отв для ванны с душем  *HALF DOME*</t>
  </si>
  <si>
    <t>1449CO70</t>
  </si>
  <si>
    <t>Nicolazzi 1449CO78 Смеситель на 3 отв для ванны с душем *PETIT M.BLANC*</t>
  </si>
  <si>
    <t>1449CO78</t>
  </si>
  <si>
    <t>Nicolazzi 1449CO79 Смеситель на 3 отв для ванны с душем  *FOREST*</t>
  </si>
  <si>
    <t>1449CO79</t>
  </si>
  <si>
    <t>Nicolazzi 1449CO93 Смеситель на 3 отв для ванны с душем  H.D.CRYSTAL</t>
  </si>
  <si>
    <t>1449CO93</t>
  </si>
  <si>
    <t>Nicolazzi 1449CR34 Смеситель на 3 отв для ванны с душем CRISTALLO LIBERTY</t>
  </si>
  <si>
    <t>1449CR34</t>
  </si>
  <si>
    <t>Nicolazzi 1449CR69 Смеситель на 3 отв для ванны с душем *EL CAPITAN*</t>
  </si>
  <si>
    <t>1449CR69</t>
  </si>
  <si>
    <t>Nicolazzi 1449CR79 Смеситель на 3 отв для ванны с душем *FOREST*</t>
  </si>
  <si>
    <t>1449CR79</t>
  </si>
  <si>
    <t>Nicolazzi 1449CR93 Смеситель на 3 отв для ванны с душем  H.D.CRYSTAL</t>
  </si>
  <si>
    <t>1449CR93</t>
  </si>
  <si>
    <t>Nicolazzi 1449CS34 Смеситель на 3 отв для ванны с душем LIBERTY</t>
  </si>
  <si>
    <t>1449CS34</t>
  </si>
  <si>
    <t>Nicolazzi 1449CS78 Смеситель на 3 отв для ванны с душем *PETIT M.BLANC*</t>
  </si>
  <si>
    <t>1449CS78</t>
  </si>
  <si>
    <t>Nicolazzi 1449DB Смеситель на 3 отв для ванны с душем  DAMES ANGL.</t>
  </si>
  <si>
    <t>1449DB</t>
  </si>
  <si>
    <t>Nicolazzi 1449DB70 Смеситель на 3 отв для ванны с душем   *HALF DOME*</t>
  </si>
  <si>
    <t>1449DB70</t>
  </si>
  <si>
    <t>Nicolazzi 1449DB78 Смеситель на 3 отв для ванны с душем *PETIT M.BLANC*</t>
  </si>
  <si>
    <t>1449DB78</t>
  </si>
  <si>
    <t>Nicolazzi 1449FV Смеситель на 3 отв для ванны с душем  DAMES ANGLAISES</t>
  </si>
  <si>
    <t>1449FV</t>
  </si>
  <si>
    <t>Nicolazzi 1449FV34 Смеситель на 3 отв для ванны с душем CRISTALLO LIBERTY</t>
  </si>
  <si>
    <t>1449FV34</t>
  </si>
  <si>
    <t>Nicolazzi 1449FV69 Смеситель на 3 отв для ванны с душем *EL CAPITAN*</t>
  </si>
  <si>
    <t>1449FV69</t>
  </si>
  <si>
    <t>Nicolazzi 1449FV70 Смеситель на 3 отв для ванны с душем   *HALF DOME*</t>
  </si>
  <si>
    <t>1449FV70</t>
  </si>
  <si>
    <t>Nicolazzi 1449FV78 Смеситель на 3 отв для ванны с душем *PETIT M.BLANC*</t>
  </si>
  <si>
    <t>1449FV78</t>
  </si>
  <si>
    <t>Nicolazzi 1449FV79 Смеситель на 3 отв для ванны с душем  *FOREST*</t>
  </si>
  <si>
    <t>1449FV79</t>
  </si>
  <si>
    <t>Nicolazzi 1449FV93 Смеситель на 3 отв для ванны с душем  H.D.CRYSTAL</t>
  </si>
  <si>
    <t>1449FV93</t>
  </si>
  <si>
    <t>Nicolazzi 1449GB Смеситель на 3 отв для ванны с душем  DAMES ANGLAISES</t>
  </si>
  <si>
    <t>1449GB</t>
  </si>
  <si>
    <t>Nicolazzi 1449GB34 Смеситель на 3 отв для ванны с душем CRISTALLO LIBERTY</t>
  </si>
  <si>
    <t>1449GB34</t>
  </si>
  <si>
    <t>Nicolazzi 1449GB69 Смеситель на 3 отв для ванны с душем *EL CAPITAN*</t>
  </si>
  <si>
    <t>1449GB69</t>
  </si>
  <si>
    <t>Nicolazzi 1449GB70 Смеситель на 3 отв для ванны с душем   *HALF DOME*</t>
  </si>
  <si>
    <t>1449GB70</t>
  </si>
  <si>
    <t>Nicolazzi 1449GB78 Смеситель на 3 отв для ванны с душем *PETIT M.BLANC*</t>
  </si>
  <si>
    <t>1449GB78</t>
  </si>
  <si>
    <t>Nicolazzi 1449GB79 Смеситель на 3 отв для ванны с душем  *FOREST*</t>
  </si>
  <si>
    <t>1449GB79</t>
  </si>
  <si>
    <t>Nicolazzi 1449GB93 Смеситель на 3 отв для ванны с душем  H.D.CRYSTAL</t>
  </si>
  <si>
    <t>1449GB93</t>
  </si>
  <si>
    <t>Nicolazzi 1449GF Смеситель на 3 отв для ванны с душем  DAMES ANGLAISES</t>
  </si>
  <si>
    <t>1449GF</t>
  </si>
  <si>
    <t>Nicolazzi 1449GF34 Смеситель на 3 отв для ванны с душем CRISTALLO LIBERTY</t>
  </si>
  <si>
    <t>1449GF34</t>
  </si>
  <si>
    <t>Nicolazzi 1449GF69 Смеситель на 3 отв для ванны с душем *EL CAPITAN*</t>
  </si>
  <si>
    <t>1449GF69</t>
  </si>
  <si>
    <t>Nicolazzi 1449GF70 Смеситель на 3 отв для ванны с душем   *HALF DOME*</t>
  </si>
  <si>
    <t>1449GF70</t>
  </si>
  <si>
    <t>Nicolazzi 1449GF78 Смеситель на 3 отв для ванны с душем *PETIT M.BLANC*</t>
  </si>
  <si>
    <t>1449GF78</t>
  </si>
  <si>
    <t>Nicolazzi 1449GF79 Смеситель на 3 отв для ванны с душем  *FOREST*</t>
  </si>
  <si>
    <t>1449GF79</t>
  </si>
  <si>
    <t>Nicolazzi 1449GF93 Смеситель на 3 отв для ванны с душем  H.D.CRYSTAL</t>
  </si>
  <si>
    <t>1449GF93</t>
  </si>
  <si>
    <t>Nicolazzi 1449GO Смеситель на 3 отв для ванны с душем  DAMES ANGLAISES</t>
  </si>
  <si>
    <t>1449GO</t>
  </si>
  <si>
    <t>Nicolazzi 1449GO34 Смеситель на 3 отв для ванны с душем CRISTALLO LIBERTY</t>
  </si>
  <si>
    <t>1449GO34</t>
  </si>
  <si>
    <t>Nicolazzi 1449GO69 Смеситель на 3 отв для ванны с душем *EL CAPITAN*</t>
  </si>
  <si>
    <t>1449GO69</t>
  </si>
  <si>
    <t>Nicolazzi 1449GO70 Смеситель на 3 отв для ванны с душем   *HALF DOME*</t>
  </si>
  <si>
    <t>1449GO70</t>
  </si>
  <si>
    <t>Nicolazzi 1449GO78 Смеситель на 3 отв для ванны с душем *PETIT M.BLANC*</t>
  </si>
  <si>
    <t>1449GO78</t>
  </si>
  <si>
    <t>Nicolazzi 1449GO79 Смеситель на 3 отв для ванны с душем  *FOREST*</t>
  </si>
  <si>
    <t>1449GO79</t>
  </si>
  <si>
    <t>Nicolazzi 1449GO93 Смеситель на 3 отв для ванны с душем  H.D.CRYSTAL</t>
  </si>
  <si>
    <t>1449GO93</t>
  </si>
  <si>
    <t>Nicolazzi 1449NL Смеситель на 3 отв для ванны с душем  DAMES ANGLAISES</t>
  </si>
  <si>
    <t>1449NL</t>
  </si>
  <si>
    <t>Nicolazzi 1449NL34 Смеситель на 3 отв для ванны с душем CRISTALLO LIBERTY</t>
  </si>
  <si>
    <t>1449NL34</t>
  </si>
  <si>
    <t>Nicolazzi 1449NL69 Смеситель на 3 отв для ванны с душем *EL CAPITAN*</t>
  </si>
  <si>
    <t>1449NL69</t>
  </si>
  <si>
    <t>Nicolazzi 1449NL70 Смеситель на 3 отв для ванны с душем  *HALF DOME*</t>
  </si>
  <si>
    <t>1449NL70</t>
  </si>
  <si>
    <t>Nicolazzi 1449NL78 Смеситель на 3 отв для ванны с душем *PETIT M.BLANC*</t>
  </si>
  <si>
    <t>1449NL78</t>
  </si>
  <si>
    <t>Nicolazzi 1449NL79 Смеситель на 3 отв для ванны с душем  *FOREST*</t>
  </si>
  <si>
    <t>1449NL79</t>
  </si>
  <si>
    <t>Nicolazzi 1449NL93 Смеситель на 3 отв для ванны с душем  H.D.CRYSTAL</t>
  </si>
  <si>
    <t>1449NL93</t>
  </si>
  <si>
    <t>Nicolazzi 1449NS Смеситель на 3 отв для ванны с душем  DAMES ANGLAISES</t>
  </si>
  <si>
    <t>1449NS</t>
  </si>
  <si>
    <t>Nicolazzi 1449NS34 Смеситель на 3 отв для ванны с душем CRISTALLO LIBERTY</t>
  </si>
  <si>
    <t>1449NS34</t>
  </si>
  <si>
    <t>Nicolazzi 1449NS69 Смеситель на 3 отв для ванны с душем *EL CAPITAN*</t>
  </si>
  <si>
    <t>1449NS69</t>
  </si>
  <si>
    <t>Nicolazzi 1449NS70 Смеситель на 3 отв для ванны с душем  *HALF DOME*</t>
  </si>
  <si>
    <t>1449NS70</t>
  </si>
  <si>
    <t>Nicolazzi 1449NS78 Смеситель на 3 отв для ванны с душем *PETIT M.BLANC*</t>
  </si>
  <si>
    <t>1449NS78</t>
  </si>
  <si>
    <t>Nicolazzi 1449NS79 Смеситель на 3 отв для ванны с душем  *FOREST*</t>
  </si>
  <si>
    <t>1449NS79</t>
  </si>
  <si>
    <t>Nicolazzi 1449NS93 Смеситель на 3 отв для ванны с душем  H.D.CRYSTAL</t>
  </si>
  <si>
    <t>1449NS93</t>
  </si>
  <si>
    <t>Nicolazzi 1449OG Смеситель на 3 отв для ванны с душем  DAMES ANGLAISES</t>
  </si>
  <si>
    <t>1449OG</t>
  </si>
  <si>
    <t>Nicolazzi 1449OG34 Смеситель на 3 отв для ванны с душем CRISTALLO LIBERTY</t>
  </si>
  <si>
    <t>1449OG34</t>
  </si>
  <si>
    <t>Nicolazzi 1449OG69 Смеситель на 3 отв для ванны с душем *EL CAPITAN*</t>
  </si>
  <si>
    <t>1449OG69</t>
  </si>
  <si>
    <t>Nicolazzi 1449OG70 Смеситель на 3 отв для ванны с душем   HALF DOME</t>
  </si>
  <si>
    <t>1449OG70</t>
  </si>
  <si>
    <t>Nicolazzi 1449OG78 Смеситель на 3 отв для ванны с душем *PETIT M.BLANC*</t>
  </si>
  <si>
    <t>1449OG78</t>
  </si>
  <si>
    <t>Nicolazzi 1449OG79 Смеситель на 3 отв для ванны с душем *FOREST*</t>
  </si>
  <si>
    <t>1449OG79</t>
  </si>
  <si>
    <t>Nicolazzi 1449OG93 Смеситель на 3 отв для ванны с душем  H.D.CRYSTAL</t>
  </si>
  <si>
    <t>1449OG93</t>
  </si>
  <si>
    <t>Nicolazzi 1449OL34 Смеситель на 3 отв для ванны с душем CRISTALLO LIBERTY</t>
  </si>
  <si>
    <t>1449OL34</t>
  </si>
  <si>
    <t>Nicolazzi 1449OL78 Смеситель на 3 отв для ванны с душем *PETIT M.BLANC*</t>
  </si>
  <si>
    <t>1449OL78</t>
  </si>
  <si>
    <t>Nicolazzi 1449OS78 Смеситель на 3 отв для ванны с душем *PETIT M.BLANC*</t>
  </si>
  <si>
    <t>1449OS78</t>
  </si>
  <si>
    <t>Nicolazzi 1449RA Смеситель на 3 отв для ванны с душем  DAMES ANGLAISES</t>
  </si>
  <si>
    <t>1449RA</t>
  </si>
  <si>
    <t>Nicolazzi 1449RA34 Смеситель на 3 отв для ванны с душем CRISTALLO LIBERTY</t>
  </si>
  <si>
    <t>1449RA34</t>
  </si>
  <si>
    <t>Nicolazzi 1449RA69 Смеситель на 3 отв для ванны с душем *EL CAPITAN*</t>
  </si>
  <si>
    <t>1449RA69</t>
  </si>
  <si>
    <t>Nicolazzi 1449RA70 Смеситель на 3 отв для ванны с душем  *HALF DOME*</t>
  </si>
  <si>
    <t>1449RA70</t>
  </si>
  <si>
    <t>Nicolazzi 1449RA78 Смеситель на 3 отв для ванны с душем  *PETIT MONT BLANC*</t>
  </si>
  <si>
    <t>1449RA78</t>
  </si>
  <si>
    <t>Nicolazzi 1449RA79 Смеситель на 3 отв для ванны с душем  *FOREST*</t>
  </si>
  <si>
    <t>1449RA79</t>
  </si>
  <si>
    <t>Nicolazzi 1449RA93 Смеситель на 3 отв для ванны с душем  H.D.CRYSTAL</t>
  </si>
  <si>
    <t>1449RA93</t>
  </si>
  <si>
    <t>Nicolazzi 1449TB Смеситель на 3 отв для ванны с душем  DAMES ANGLAISES</t>
  </si>
  <si>
    <t>1449TB</t>
  </si>
  <si>
    <t>Nicolazzi 1449TB34 Смеситель на 3 отв для ванны с душем CRISTALLO LIBERTY</t>
  </si>
  <si>
    <t>1449TB34</t>
  </si>
  <si>
    <t>Nicolazzi 1449TB69 Смеситель на 3 отв для ванны с душем *EL CAPITAN*</t>
  </si>
  <si>
    <t>1449TB69</t>
  </si>
  <si>
    <t>Nicolazzi 1449TB70 Смеситель на 3 отв для ванны с душем   *HALF DOME*</t>
  </si>
  <si>
    <t>1449TB70</t>
  </si>
  <si>
    <t>Nicolazzi 1449TB78 Смеситель на 3 отв для ванны с душем *PETIT M.BLANC*</t>
  </si>
  <si>
    <t>1449TB78</t>
  </si>
  <si>
    <t>Nicolazzi 1449TB79 Смеситель на 3 отв для ванны с душем  *FOREST*</t>
  </si>
  <si>
    <t>1449TB79</t>
  </si>
  <si>
    <t>Nicolazzi 1449TB93 Смеситель на 3 отв для ванны с душем  H.D.CRYSTAL</t>
  </si>
  <si>
    <t>1449TB93</t>
  </si>
  <si>
    <t>Nicolazzi 1451AG Смеситель для кухни подвижный со стены</t>
  </si>
  <si>
    <t>1451AG</t>
  </si>
  <si>
    <t>Nicolazzi 1451AG34 Смеситель для кухни подвижный со стены</t>
  </si>
  <si>
    <t>1451AG34</t>
  </si>
  <si>
    <t>Nicolazzi 1451AG70 Смеситель для кухни подвижный со стены</t>
  </si>
  <si>
    <t>1451AG70</t>
  </si>
  <si>
    <t>Nicolazzi 1451AG78 Смеситель для кухни подвижный со стены</t>
  </si>
  <si>
    <t>1451AG78</t>
  </si>
  <si>
    <t>Nicolazzi 1451BZ Смеситель для кухни подвижный со стены</t>
  </si>
  <si>
    <t>1451BZ</t>
  </si>
  <si>
    <t>Nicolazzi 1451BZ34 Смеситель для кухни подвижный со стены</t>
  </si>
  <si>
    <t>1451BZ34</t>
  </si>
  <si>
    <t>Nicolazzi 1451BZ69 Смеситель для кухни подвижный со стены</t>
  </si>
  <si>
    <t>1451BZ69</t>
  </si>
  <si>
    <t>Nicolazzi 1451BZ70 Смеситель для кухни подвижный со стены</t>
  </si>
  <si>
    <t>1451BZ70</t>
  </si>
  <si>
    <t>Nicolazzi 1451BZ78 Смеситель для кухни подвижный со стены</t>
  </si>
  <si>
    <t>1451BZ78</t>
  </si>
  <si>
    <t>Nicolazzi 1451BZ79 Смеситель для кухни подвижный со стены</t>
  </si>
  <si>
    <t>1451BZ79</t>
  </si>
  <si>
    <t>Nicolazzi 1451BZ93 Смеситель для кухни подвижный со стены</t>
  </si>
  <si>
    <t>1451BZ93</t>
  </si>
  <si>
    <t>Nicolazzi 1451CB Смеситель для кухни подвижный со стены</t>
  </si>
  <si>
    <t>1451CB</t>
  </si>
  <si>
    <t>Nicolazzi 1451CB69 Смеситель для кухни подвижный со стены</t>
  </si>
  <si>
    <t>1451CB69</t>
  </si>
  <si>
    <t>Nicolazzi 1451CB70 Смеситель для кухни подвижный со стены</t>
  </si>
  <si>
    <t>1451CB70</t>
  </si>
  <si>
    <t>Nicolazzi 1451CO Смеситель для кухни подвижный со стены</t>
  </si>
  <si>
    <t>1451CO</t>
  </si>
  <si>
    <t>Nicolazzi 1451CO70 Смеситель для кухни подвижный со стены</t>
  </si>
  <si>
    <t>1451CO70</t>
  </si>
  <si>
    <t>Nicolazzi 1451CR Смеситель для кухни подвижный со стены</t>
  </si>
  <si>
    <t>1451CR</t>
  </si>
  <si>
    <t>Nicolazzi 1451CR01 Смеситель для кухни подвижный со стены</t>
  </si>
  <si>
    <t>1451CR01</t>
  </si>
  <si>
    <t>Nicolazzi 1451CR18 Смеситель для кухни подвижный со стены DAMES ANG.</t>
  </si>
  <si>
    <t>1451CR18</t>
  </si>
  <si>
    <t>Nicolazzi 1451CR34 Смеситель для кухни подвижный со стены</t>
  </si>
  <si>
    <t>1451CR34</t>
  </si>
  <si>
    <t>Nicolazzi 1451CR69 Смеситель для кухни подвижный со стены</t>
  </si>
  <si>
    <t>1451CR69</t>
  </si>
  <si>
    <t>Nicolazzi 1451CR70 Смеситель для кухни подвижный со стены</t>
  </si>
  <si>
    <t>1451CR70</t>
  </si>
  <si>
    <t>Nicolazzi 1451CR78 Смеситель для кухни подвижный со стены P.M.B.</t>
  </si>
  <si>
    <t>1451CR78</t>
  </si>
  <si>
    <t>Nicolazzi 1451CR79 Смеситель для кухни подвижный со стены FOREST</t>
  </si>
  <si>
    <t>1451CR79</t>
  </si>
  <si>
    <t>Nicolazzi 1451CR93 Смеситель для кухни подвижный со стены</t>
  </si>
  <si>
    <t>1451CR93</t>
  </si>
  <si>
    <t>Nicolazzi 1451CS Смеситель для кухни подвижный со стены</t>
  </si>
  <si>
    <t>1451CS</t>
  </si>
  <si>
    <t>Nicolazzi 1451CS70 Смеситель для кухни подвижный со стены</t>
  </si>
  <si>
    <t>1451CS70</t>
  </si>
  <si>
    <t>Nicolazzi 1451DB70 Смеситель для кухни подвижный со стены</t>
  </si>
  <si>
    <t>1451DB70</t>
  </si>
  <si>
    <t>Nicolazzi 1451DBM70 Смеситель для кухни подвижный со стены</t>
  </si>
  <si>
    <t>1451DBM70</t>
  </si>
  <si>
    <t>Nicolazzi 1451FV Смеситель для кухни подвижный со стены</t>
  </si>
  <si>
    <t>1451FV</t>
  </si>
  <si>
    <t>Nicolazzi 1451FV69 Смеситель для кухни подвижный со стены</t>
  </si>
  <si>
    <t>1451FV69</t>
  </si>
  <si>
    <t>Nicolazzi 1451GB Смеситель для кухни подвижный со стены</t>
  </si>
  <si>
    <t>1451GB</t>
  </si>
  <si>
    <t>Nicolazzi 1451GB34 Смеситель для кухни подвижный со стены</t>
  </si>
  <si>
    <t>1451GB34</t>
  </si>
  <si>
    <t>Nicolazzi 1451GB36 Смеситель для кухни подвижный со стены</t>
  </si>
  <si>
    <t>1451GB36</t>
  </si>
  <si>
    <t>Nicolazzi 1451GB69 Смеситель для кухни подвижный со стены</t>
  </si>
  <si>
    <t>1451GB69</t>
  </si>
  <si>
    <t>Nicolazzi 1451GB70 Смеситель для кухни подвижный со стены</t>
  </si>
  <si>
    <t>1451GB70</t>
  </si>
  <si>
    <t>Nicolazzi 1451GB78 Смеситель для кухни подвижный со стены</t>
  </si>
  <si>
    <t>1451GB78</t>
  </si>
  <si>
    <t>Nicolazzi 1451GF Смеситель для кухни подвижный со стены</t>
  </si>
  <si>
    <t>1451GF</t>
  </si>
  <si>
    <t>Nicolazzi 1451GF70 Смеситель для кухни подвижный со стены</t>
  </si>
  <si>
    <t>1451GF70</t>
  </si>
  <si>
    <t>Nicolazzi 1451GO Смеситель для кухни подвижный со стены</t>
  </si>
  <si>
    <t>1451GO</t>
  </si>
  <si>
    <t>Nicolazzi 1451GO34 Смеситель для кухни подвижный со стены</t>
  </si>
  <si>
    <t>1451GO34</t>
  </si>
  <si>
    <t>Nicolazzi 1451GO69 Смеситель для кухни подвижный со стены</t>
  </si>
  <si>
    <t>1451GO69</t>
  </si>
  <si>
    <t>Nicolazzi 1451GO70 Смеситель для кухни подвижный со стены</t>
  </si>
  <si>
    <t>1451GO70</t>
  </si>
  <si>
    <t>Nicolazzi 1451GO78 Смеситель для кухни подвижный со стены</t>
  </si>
  <si>
    <t>1451GO78</t>
  </si>
  <si>
    <t>Nicolazzi 1451GO79 Смеситель для кухни подвижный со стены</t>
  </si>
  <si>
    <t>1451GO79</t>
  </si>
  <si>
    <t>Nicolazzi 1451GO93 Смеситель для кухни подвижный со стены</t>
  </si>
  <si>
    <t>1451GO93</t>
  </si>
  <si>
    <t>Nicolazzi 1451NL Смеситель для кухни подвижный со стены</t>
  </si>
  <si>
    <t>1451NL</t>
  </si>
  <si>
    <t>Nicolazzi 1451NL34 Смеситель для кухни подвижный со стены</t>
  </si>
  <si>
    <t>1451NL34</t>
  </si>
  <si>
    <t>Nicolazzi 1451NL69 Смеситель для кухни подвижный со стены</t>
  </si>
  <si>
    <t>1451NL69</t>
  </si>
  <si>
    <t>Nicolazzi 1451NL70 Смеситель для кухни подвижный со стены</t>
  </si>
  <si>
    <t>1451NL70</t>
  </si>
  <si>
    <t>Nicolazzi 1451NL78 Смеситель для кухни подвижный со стены</t>
  </si>
  <si>
    <t>1451NL78</t>
  </si>
  <si>
    <t>Nicolazzi 1451NS Смеситель для кухни подвижный со стены</t>
  </si>
  <si>
    <t>1451NS</t>
  </si>
  <si>
    <t>Nicolazzi 1451NS34 Смеситель для кухни подвижный со стены</t>
  </si>
  <si>
    <t>1451NS34</t>
  </si>
  <si>
    <t>Nicolazzi 1451NS69 Смеситель для кухни подвижный со стены</t>
  </si>
  <si>
    <t>1451NS69</t>
  </si>
  <si>
    <t>Nicolazzi 1451NS70 Смеситель для кухни подвижный со стены</t>
  </si>
  <si>
    <t>1451NS70</t>
  </si>
  <si>
    <t>Nicolazzi 1451NS78 Смеситель для кухни подвижный со стены</t>
  </si>
  <si>
    <t>1451NS78</t>
  </si>
  <si>
    <t>Nicolazzi 1451NS79 Смеситель для кухни подвижный со стены</t>
  </si>
  <si>
    <t>1451NS79</t>
  </si>
  <si>
    <t>Nicolazzi 1451OG Смеситель для кухни подвижный со стены D. ANG.</t>
  </si>
  <si>
    <t>1451OG</t>
  </si>
  <si>
    <t>Nicolazzi 1451OG69 Смеситель для кухни подвижный со стены</t>
  </si>
  <si>
    <t>1451OG69</t>
  </si>
  <si>
    <t>Nicolazzi 1451OG70 Смеситель для кухни подвижный со стены</t>
  </si>
  <si>
    <t>1451OG70</t>
  </si>
  <si>
    <t>Nicolazzi 1451OG78 Смеситель для кухни подвижный со стены</t>
  </si>
  <si>
    <t>1451OG78</t>
  </si>
  <si>
    <t>Nicolazzi 1451OL70 Смеситель для кухни подвижный со стены</t>
  </si>
  <si>
    <t>1451OL70</t>
  </si>
  <si>
    <t>Nicolazzi 1451OL78 Смеситель для кухни подвижный со стены P.M.B.</t>
  </si>
  <si>
    <t>1451OL78</t>
  </si>
  <si>
    <t>Nicolazzi 1451OL79 Смеситель для кухни подвижный со стены FOREST</t>
  </si>
  <si>
    <t>1451OL79</t>
  </si>
  <si>
    <t>Nicolazzi 1451OS Смеситель для кухни подвижный со стены D. ANG.</t>
  </si>
  <si>
    <t>1451OS</t>
  </si>
  <si>
    <t>Nicolazzi 1451RA Смеситель для кухни подвижный со стены</t>
  </si>
  <si>
    <t>1451RA</t>
  </si>
  <si>
    <t>Nicolazzi 1451RA70 Смеситель для кухни подвижный со стены</t>
  </si>
  <si>
    <t>1451RA70</t>
  </si>
  <si>
    <t>Nicolazzi 1451TB Смеситель для кухни подвижный со стены</t>
  </si>
  <si>
    <t>1451TB</t>
  </si>
  <si>
    <t>Nicolazzi 1451TB18 Смеситель для кухни подвижный со стены</t>
  </si>
  <si>
    <t>1451TB18</t>
  </si>
  <si>
    <t>Nicolazzi 1451TB69 Смеситель для кухни подвижный со стены</t>
  </si>
  <si>
    <t>1451TB69</t>
  </si>
  <si>
    <t>Nicolazzi 1451TB70 Смеситель для кухни подвижный со стены</t>
  </si>
  <si>
    <t>1451TB70</t>
  </si>
  <si>
    <t>Nicolazzi 1451TB78 Смеситель для кухни подвижный со стены</t>
  </si>
  <si>
    <t>1451TB78</t>
  </si>
  <si>
    <t>Nicolazzi 1452AG18 Смеситель для кухни подвижный</t>
  </si>
  <si>
    <t>1452AG18</t>
  </si>
  <si>
    <t>Nicolazzi 1452AG70 Смеситель для кухни подвижный</t>
  </si>
  <si>
    <t>1452AG70</t>
  </si>
  <si>
    <t>Nicolazzi 1452BZ18 Смеситель для кухни подвижный</t>
  </si>
  <si>
    <t>1452BZ18</t>
  </si>
  <si>
    <t>Nicolazzi 1452BZ69 Смеситель для кухни подвижный</t>
  </si>
  <si>
    <t>1452BZ69</t>
  </si>
  <si>
    <t>Nicolazzi 1452BZ70 Смеситель для кухни подвижный</t>
  </si>
  <si>
    <t>1452BZ70</t>
  </si>
  <si>
    <t>Nicolazzi 1452BZ78 Смеситель для кухни подвижный</t>
  </si>
  <si>
    <t>1452BZ78</t>
  </si>
  <si>
    <t>Nicolazzi 1452BZ79 Смеситель для кухни подвижный</t>
  </si>
  <si>
    <t>1452BZ79</t>
  </si>
  <si>
    <t>Nicolazzi 1452CB18 Смеситель для кухни подвижный</t>
  </si>
  <si>
    <t>1452CB18</t>
  </si>
  <si>
    <t>Nicolazzi 1452CB70 Смеситель для кухни подвижный</t>
  </si>
  <si>
    <t>1452CB70</t>
  </si>
  <si>
    <t>Nicolazzi 1452CO18 Смеситель для кухни подвижный</t>
  </si>
  <si>
    <t>1452CO18</t>
  </si>
  <si>
    <t>Nicolazzi 1452CO70 Смеситель для кухни подвижный</t>
  </si>
  <si>
    <t>1452CO70</t>
  </si>
  <si>
    <t>Nicolazzi 1452CR18 Смеситель для кухни подвижный</t>
  </si>
  <si>
    <t>1452CR18</t>
  </si>
  <si>
    <t>Nicolazzi 1452CR69 Смеситель для кухни подвижный</t>
  </si>
  <si>
    <t>1452CR69</t>
  </si>
  <si>
    <t>Nicolazzi 1452CR70 Смеситель для кухни подвижный</t>
  </si>
  <si>
    <t>1452CR70</t>
  </si>
  <si>
    <t>Nicolazzi 1452CR78 Смеситель для кухни подвижный</t>
  </si>
  <si>
    <t>1452CR78</t>
  </si>
  <si>
    <t>Nicolazzi 1452CR79 Смеситель для кухни подвижный</t>
  </si>
  <si>
    <t>1452CR79</t>
  </si>
  <si>
    <t>Nicolazzi 1452FV18 Смеситель для кухни подвижный</t>
  </si>
  <si>
    <t>1452FV18</t>
  </si>
  <si>
    <t>Nicolazzi 1452FV70 Смеситель для кухни подвижный</t>
  </si>
  <si>
    <t>1452FV70</t>
  </si>
  <si>
    <t>Nicolazzi 1452GB18 Смеситель для кухни подвижный</t>
  </si>
  <si>
    <t>1452GB18</t>
  </si>
  <si>
    <t>Nicolazzi 1452GB69 Смеситель для кухни подвижный</t>
  </si>
  <si>
    <t>1452GB69</t>
  </si>
  <si>
    <t>Nicolazzi 1452GB70 Смеситель для кухни подвижный</t>
  </si>
  <si>
    <t>1452GB70</t>
  </si>
  <si>
    <t>Nicolazzi 1452GF18 Смеситель для кухни подвижный</t>
  </si>
  <si>
    <t>1452GF18</t>
  </si>
  <si>
    <t>Nicolazzi 1452GF70 Смеситель для кухни подвижный</t>
  </si>
  <si>
    <t>1452GF70</t>
  </si>
  <si>
    <t>Nicolazzi 1452GO18 Смеситель для кухни подвижный</t>
  </si>
  <si>
    <t>1452GO18</t>
  </si>
  <si>
    <t>Nicolazzi 1452GO69 Смеситель для кухни подвижный</t>
  </si>
  <si>
    <t>1452GO69</t>
  </si>
  <si>
    <t>Nicolazzi 1452GO70 Смеситель для кухни подвижный</t>
  </si>
  <si>
    <t>1452GO70</t>
  </si>
  <si>
    <t>Nicolazzi 1452GO78 Смеситель для кухни подвижный</t>
  </si>
  <si>
    <t>1452GO78</t>
  </si>
  <si>
    <t>Nicolazzi 1452GO79 Смеситель для кухни подвижный</t>
  </si>
  <si>
    <t>1452GO79</t>
  </si>
  <si>
    <t>Nicolazzi 1452NL18 Смеситель для кухни подвижный</t>
  </si>
  <si>
    <t>1452NL18</t>
  </si>
  <si>
    <t>Nicolazzi 1452NL70 Смеситель для кухни подвижный</t>
  </si>
  <si>
    <t>1452NL70</t>
  </si>
  <si>
    <t>Nicolazzi 1452NL78 Смеситель для кухни подвижный</t>
  </si>
  <si>
    <t>1452NL78</t>
  </si>
  <si>
    <t>Nicolazzi 1452NS18 Смеситель для кухни подвижный</t>
  </si>
  <si>
    <t>1452NS18</t>
  </si>
  <si>
    <t>Nicolazzi 1452NS69 Смеситель для кухни подвижный</t>
  </si>
  <si>
    <t>1452NS69</t>
  </si>
  <si>
    <t>Nicolazzi 1452NS70 Смеситель для кухни подвижный</t>
  </si>
  <si>
    <t>1452NS70</t>
  </si>
  <si>
    <t>Nicolazzi 1452NS78 Смеситель для кухни подвижный</t>
  </si>
  <si>
    <t>1452NS78</t>
  </si>
  <si>
    <t>Nicolazzi 1452OG18 Смеситель для кухни подвижный</t>
  </si>
  <si>
    <t>1452OG18</t>
  </si>
  <si>
    <t>Nicolazzi 1452OG69 Смеситель для кухни подвижный</t>
  </si>
  <si>
    <t>1452OG69</t>
  </si>
  <si>
    <t>Nicolazzi 1452OG70 Смеситель для кухни подвижный</t>
  </si>
  <si>
    <t>1452OG70</t>
  </si>
  <si>
    <t>Nicolazzi 1452OL18 Смеситель для кухни подвижный</t>
  </si>
  <si>
    <t>1452OL18</t>
  </si>
  <si>
    <t>Nicolazzi 1452OL70 Смеситель для кухни подвижный</t>
  </si>
  <si>
    <t>1452OL70</t>
  </si>
  <si>
    <t>Nicolazzi 1452RA18 Смеситель для кухни подвижный</t>
  </si>
  <si>
    <t>1452RA18</t>
  </si>
  <si>
    <t>Nicolazzi 1452RA70 Смеситель для кухни подвижный</t>
  </si>
  <si>
    <t>1452RA70</t>
  </si>
  <si>
    <t>Nicolazzi 1452TB18 Смеситель для кухни подвижный</t>
  </si>
  <si>
    <t>1452TB18</t>
  </si>
  <si>
    <t>Nicolazzi 1452TB69 Смеситель для кухни подвижный</t>
  </si>
  <si>
    <t>1452TB69</t>
  </si>
  <si>
    <t>Nicolazzi 1452TB70 Смеситель для кухни подвижный</t>
  </si>
  <si>
    <t>1452TB70</t>
  </si>
  <si>
    <t>Nicolazzi 1453AG Смеситель для кухни</t>
  </si>
  <si>
    <t>1453AG</t>
  </si>
  <si>
    <t>Nicolazzi 1453AG69 Смеситель для кухни</t>
  </si>
  <si>
    <t>1453AG69</t>
  </si>
  <si>
    <t>Nicolazzi 1453AG70 Смеситель для кухни</t>
  </si>
  <si>
    <t>1453AG70</t>
  </si>
  <si>
    <t>Nicolazzi 1453AG78 Смеситель для кухни</t>
  </si>
  <si>
    <t>1453AG78</t>
  </si>
  <si>
    <t>Nicolazzi 1453AG79 Смеситель для кухни</t>
  </si>
  <si>
    <t>1453AG79</t>
  </si>
  <si>
    <t>Nicolazzi 1453BZ Смеситель для кухни</t>
  </si>
  <si>
    <t>1453BZ</t>
  </si>
  <si>
    <t>Nicolazzi 1453BZ69 Смеситель для кухни</t>
  </si>
  <si>
    <t>1453BZ69</t>
  </si>
  <si>
    <t>Nicolazzi 1453BZ70 Смеситель для кухни</t>
  </si>
  <si>
    <t>1453BZ70</t>
  </si>
  <si>
    <t>Nicolazzi 1453BZ78 Смеситель для кухни</t>
  </si>
  <si>
    <t>1453BZ78</t>
  </si>
  <si>
    <t>Nicolazzi 1453BZ79 Смеситель для кухни</t>
  </si>
  <si>
    <t>1453BZ79</t>
  </si>
  <si>
    <t>Nicolazzi 1453CB Смеситель для кухни</t>
  </si>
  <si>
    <t>1453CB</t>
  </si>
  <si>
    <t>Nicolazzi 1453CB69 Смеситель для кухни</t>
  </si>
  <si>
    <t>1453CB69</t>
  </si>
  <si>
    <t>Nicolazzi 1453CB70 Смеситель для кухни</t>
  </si>
  <si>
    <t>1453CB70</t>
  </si>
  <si>
    <t>Nicolazzi 1453CB78 Смеситель для кухни</t>
  </si>
  <si>
    <t>1453CB78</t>
  </si>
  <si>
    <t>Nicolazzi 1453CB79 Смеситель для кухни</t>
  </si>
  <si>
    <t>1453CB79</t>
  </si>
  <si>
    <t>Nicolazzi 1453CR Смеситель для кухни DAMES ANGLAISES</t>
  </si>
  <si>
    <t>1453CR</t>
  </si>
  <si>
    <t>Nicolazzi 1453CR69 Смеситель для кухни</t>
  </si>
  <si>
    <t>1453CR69</t>
  </si>
  <si>
    <t>Nicolazzi 1453CR70 Смеситель для кухни</t>
  </si>
  <si>
    <t>1453CR70</t>
  </si>
  <si>
    <t>Nicolazzi 1453CR78 Смеситель для кухни</t>
  </si>
  <si>
    <t>1453CR78</t>
  </si>
  <si>
    <t>Nicolazzi 1453CR79 Смеситель для кухни</t>
  </si>
  <si>
    <t>1453CR79</t>
  </si>
  <si>
    <t>Nicolazzi 1453CS Смеситель для кухни</t>
  </si>
  <si>
    <t>1453CS</t>
  </si>
  <si>
    <t>Nicolazzi 1453FV Смеситель для кухни</t>
  </si>
  <si>
    <t>1453FV</t>
  </si>
  <si>
    <t>Nicolazzi 1453FV69 Смеситель для кухни</t>
  </si>
  <si>
    <t>1453FV69</t>
  </si>
  <si>
    <t>Nicolazzi 1453FV70 Смеситель для кухни</t>
  </si>
  <si>
    <t>1453FV70</t>
  </si>
  <si>
    <t>Nicolazzi 1453FV78 Смеситель для кухни</t>
  </si>
  <si>
    <t>1453FV78</t>
  </si>
  <si>
    <t>Nicolazzi 1453FV79 Смеситель для кухни</t>
  </si>
  <si>
    <t>1453FV79</t>
  </si>
  <si>
    <t>Nicolazzi 1453GB Смеситель для кухни</t>
  </si>
  <si>
    <t>1453GB</t>
  </si>
  <si>
    <t>Nicolazzi 1453GB69 Смеситель для кухни</t>
  </si>
  <si>
    <t>1453GB69</t>
  </si>
  <si>
    <t>Nicolazzi 1453GB70 Смеситель для кухни</t>
  </si>
  <si>
    <t>1453GB70</t>
  </si>
  <si>
    <t>Nicolazzi 1453GB78 Смеситель для кухни</t>
  </si>
  <si>
    <t>1453GB78</t>
  </si>
  <si>
    <t>Nicolazzi 1453GB79 Смеситель для кухни</t>
  </si>
  <si>
    <t>1453GB79</t>
  </si>
  <si>
    <t>Nicolazzi 1453GF Смеситель для кухни</t>
  </si>
  <si>
    <t>1453GF</t>
  </si>
  <si>
    <t>Nicolazzi 1453GF69 Смеситель для кухни</t>
  </si>
  <si>
    <t>1453GF69</t>
  </si>
  <si>
    <t>Nicolazzi 1453GF70 Смеситель для кухни</t>
  </si>
  <si>
    <t>1453GF70</t>
  </si>
  <si>
    <t>Nicolazzi 1453GF78 Смеситель для кухни</t>
  </si>
  <si>
    <t>1453GF78</t>
  </si>
  <si>
    <t>Nicolazzi 1453GF79 Смеситель для кухни</t>
  </si>
  <si>
    <t>1453GF79</t>
  </si>
  <si>
    <t>Nicolazzi 1453GO Смеситель для кухни</t>
  </si>
  <si>
    <t>1453GO</t>
  </si>
  <si>
    <t>Nicolazzi 1453GO69 Смеситель для кухни</t>
  </si>
  <si>
    <t>1453GO69</t>
  </si>
  <si>
    <t>Nicolazzi 1453GO70 Смеситель для кухни</t>
  </si>
  <si>
    <t>1453GO70</t>
  </si>
  <si>
    <t>Nicolazzi 1453GO78 Смеситель для кухни</t>
  </si>
  <si>
    <t>1453GO78</t>
  </si>
  <si>
    <t>Nicolazzi 1453GO79 Смеситель для кухни</t>
  </si>
  <si>
    <t>1453GO79</t>
  </si>
  <si>
    <t>Nicolazzi 1453NL Смеситель для кухни</t>
  </si>
  <si>
    <t>1453NL</t>
  </si>
  <si>
    <t>Nicolazzi 1453NL69 Смеситель для кухни</t>
  </si>
  <si>
    <t>1453NL69</t>
  </si>
  <si>
    <t>Nicolazzi 1453NL70 Смеситель для кухни</t>
  </si>
  <si>
    <t>1453NL70</t>
  </si>
  <si>
    <t>Nicolazzi 1453NL78 Смеситель для кухни</t>
  </si>
  <si>
    <t>1453NL78</t>
  </si>
  <si>
    <t>Nicolazzi 1453NL79 Смеситель для кухни</t>
  </si>
  <si>
    <t>1453NL79</t>
  </si>
  <si>
    <t>Nicolazzi 1453NS Смеситель для кухни</t>
  </si>
  <si>
    <t>1453NS</t>
  </si>
  <si>
    <t>Nicolazzi 1453NS69 Смеситель для кухни</t>
  </si>
  <si>
    <t>1453NS69</t>
  </si>
  <si>
    <t>Nicolazzi 1453NS70 Смеситель для кухни</t>
  </si>
  <si>
    <t>1453NS70</t>
  </si>
  <si>
    <t>Nicolazzi 1453NS78 Смеситель для кухни</t>
  </si>
  <si>
    <t>1453NS78</t>
  </si>
  <si>
    <t>Nicolazzi 1453NS79 Смеситель для кухни</t>
  </si>
  <si>
    <t>1453NS79</t>
  </si>
  <si>
    <t>Nicolazzi 1453OG Смеситель для кухни  DAMES ANGLAISES</t>
  </si>
  <si>
    <t>1453OG</t>
  </si>
  <si>
    <t>Nicolazzi 1453OG69 Смеситель для кухни</t>
  </si>
  <si>
    <t>1453OG69</t>
  </si>
  <si>
    <t>Nicolazzi 1453OG70 Смеситель для кухни</t>
  </si>
  <si>
    <t>1453OG70</t>
  </si>
  <si>
    <t>Nicolazzi 1453OG78 Смеситель для кухни</t>
  </si>
  <si>
    <t>1453OG78</t>
  </si>
  <si>
    <t>Nicolazzi 1453OG79 Смеситель для кухни</t>
  </si>
  <si>
    <t>1453OG79</t>
  </si>
  <si>
    <t>Nicolazzi 1453RA Смеситель для кухни</t>
  </si>
  <si>
    <t>1453RA</t>
  </si>
  <si>
    <t>Nicolazzi 1453RA69 Смеситель для кухни</t>
  </si>
  <si>
    <t>1453RA69</t>
  </si>
  <si>
    <t>Nicolazzi 1453RA70 Смеситель для кухни</t>
  </si>
  <si>
    <t>1453RA70</t>
  </si>
  <si>
    <t>Nicolazzi 1453RA78 Смеситель для кухни</t>
  </si>
  <si>
    <t>1453RA78</t>
  </si>
  <si>
    <t>Nicolazzi 1453RA79 Смеситель для кухни</t>
  </si>
  <si>
    <t>1453RA79</t>
  </si>
  <si>
    <t>Nicolazzi 1453TB Смеситель для кухни</t>
  </si>
  <si>
    <t>1453TB</t>
  </si>
  <si>
    <t>Nicolazzi 1453TB69 Смеситель для кухни</t>
  </si>
  <si>
    <t>1453TB69</t>
  </si>
  <si>
    <t>Nicolazzi 1453TB70 Смеситель для кухни</t>
  </si>
  <si>
    <t>1453TB70</t>
  </si>
  <si>
    <t>Nicolazzi 1453TB78 Смеситель для кухни</t>
  </si>
  <si>
    <t>1453TB78</t>
  </si>
  <si>
    <t>Nicolazzi 1453TB79 Смеситель для кухни</t>
  </si>
  <si>
    <t>1453TB79</t>
  </si>
  <si>
    <t>Nicolazzi 1454CR Смеситель на борт ванны с ручным душем DAMES TESTA CIECA</t>
  </si>
  <si>
    <t>1454CR</t>
  </si>
  <si>
    <t>Nicolazzi 1454GF93 Смеситель на борт ванны с ручным душем TESTA CIECA HALF DOME</t>
  </si>
  <si>
    <t>1454GF93</t>
  </si>
  <si>
    <t>Nicolazzi 1454GO70 Смеситель на борт ванны с ручным душем TESTA CIECA HALF DOME</t>
  </si>
  <si>
    <t>1454GO70</t>
  </si>
  <si>
    <t>Nicolazzi 1455AG Смеситель для раковины на 2 отв со стены с поворотным изливом DAMES ANGLAISES</t>
  </si>
  <si>
    <t>1455AG</t>
  </si>
  <si>
    <t>Nicolazzi 1455AG69 Смеситель для раковины на 2 отв со стены с поворотным изливом *EL CAPITAN*</t>
  </si>
  <si>
    <t>1455AG69</t>
  </si>
  <si>
    <t>Nicolazzi 1455AG70 Смеситель для раковины на 2 отв со стены с поворотным изливом *HALF DOME*</t>
  </si>
  <si>
    <t>1455AG70</t>
  </si>
  <si>
    <t>Nicolazzi 1455AG78 Смеситель для раковины на 2 отв со стены с поворотным изливом *PETIT M.BLANC*</t>
  </si>
  <si>
    <t>1455AG78</t>
  </si>
  <si>
    <t>Nicolazzi 1455AG79 Смеситель для раковины на 2 отв со стены с поворотным изливом*FOREST*</t>
  </si>
  <si>
    <t>1455AG79</t>
  </si>
  <si>
    <t>Nicolazzi 1455AG93 Смеситель для раковины на 2 отв со стены с поворотным изливом H.D.CRYSTAL</t>
  </si>
  <si>
    <t>1455AG93</t>
  </si>
  <si>
    <t>Nicolazzi 1455BZ69 Смеситель для раковины на 2 отв со стены с поворотным изливом *EL CAPITAN*</t>
  </si>
  <si>
    <t>1455BZ69</t>
  </si>
  <si>
    <t>Nicolazzi 1455BZ70 Смеситель для раковины на 2 отв со стены с поворотным изливом *HALF DOME*</t>
  </si>
  <si>
    <t>1455BZ70</t>
  </si>
  <si>
    <t>Nicolazzi 1455BZ78 Смеситель для раковины на 2 отв со стены с поворотным изливом *PETIT M.BLANC*</t>
  </si>
  <si>
    <t>1455BZ78</t>
  </si>
  <si>
    <t>Nicolazzi 1455BZ79 Смеситель для раковины на 2 отв со стены с поворотным изливом*FOREST*</t>
  </si>
  <si>
    <t>1455BZ79</t>
  </si>
  <si>
    <t>Nicolazzi 1455BZ93 Смеситель для раковины на 2 отв со стены с поворотным изливом H.D.CRYSTAL</t>
  </si>
  <si>
    <t>1455BZ93</t>
  </si>
  <si>
    <t>Nicolazzi 1455CB Смеситель для раковины на 2 отв со стены с поворотным изливом DAMES ANGLAISES</t>
  </si>
  <si>
    <t>1455CB</t>
  </si>
  <si>
    <t>Nicolazzi 1455CB69 Смеситель для раковины на 2 отв со стены с поворотным изливом *EL CAPITAN*</t>
  </si>
  <si>
    <t>1455CB69</t>
  </si>
  <si>
    <t>Nicolazzi 1455CB70 Смеситель для раковины на 2 отв со стены с поворотным изливом *HALF DOME*</t>
  </si>
  <si>
    <t>1455CB70</t>
  </si>
  <si>
    <t>Nicolazzi 1455CB78 Смеситель для раковины на 2 отв со стены с поворотным изливом *PETIT M.BLANC*</t>
  </si>
  <si>
    <t>1455CB78</t>
  </si>
  <si>
    <t>Nicolazzi 1455CB79 Смеситель для раковины на 2 отв со стены с поворотным изливом*FOREST*</t>
  </si>
  <si>
    <t>1455CB79</t>
  </si>
  <si>
    <t>Nicolazzi 1455CB93 Смеситель для раковины на 2 отв со стены с поворотным изливом H.D.CRYSTAL</t>
  </si>
  <si>
    <t>1455CB93</t>
  </si>
  <si>
    <t>Nicolazzi 1455CO Смеситель для раковины на 2 отв со стены с поворотным изливом DAMES ANGLAISES</t>
  </si>
  <si>
    <t>1455CO</t>
  </si>
  <si>
    <t>Nicolazzi 1455CO69 Смеситель для раковины на 2 отв со стены с поворотным изливом *EL CAPITAN*</t>
  </si>
  <si>
    <t>1455CO69</t>
  </si>
  <si>
    <t>Nicolazzi 1455CO70 Смеситель для раковины на 2 отв со стены с поворотным изливом *HALF DOME*</t>
  </si>
  <si>
    <t>1455CO70</t>
  </si>
  <si>
    <t>Nicolazzi 1455CO78 Смеситель для раковины на 2 отв со стены с поворотным изливом *PETIT M.BLANC*</t>
  </si>
  <si>
    <t>1455CO78</t>
  </si>
  <si>
    <t>Nicolazzi 1455CO79 Смеситель для раковины на 2 отв со стены с поворотным изливом*FOREST* C0</t>
  </si>
  <si>
    <t>1455CO79</t>
  </si>
  <si>
    <t>Nicolazzi 1455CO93 Смеситель для раковины на 2 отв со стены с поворотным изливом H.D.CRYSTAL</t>
  </si>
  <si>
    <t>1455CO93</t>
  </si>
  <si>
    <t>Nicolazzi 1455CR Смеситель для раковины на 2 отв со стены с поворотным изливом DAMES ANGLAISES</t>
  </si>
  <si>
    <t>1455CR</t>
  </si>
  <si>
    <t>Nicolazzi 1455CR30 Смеситель для раковины на 2 отв со стены с поворотным изливом *MONTEROSA METAL*</t>
  </si>
  <si>
    <t>1455CR30</t>
  </si>
  <si>
    <t>Nicolazzi 1455CR69 Смеситель для раковины на 2 отв со стены с поворотным изливом *EL CAPITAN*</t>
  </si>
  <si>
    <t>1455CR69</t>
  </si>
  <si>
    <t>Nicolazzi 1455CR70 Смеситель для раковины на 2 отв со стены с поворотным изливом *HALF DOME*</t>
  </si>
  <si>
    <t>1455CR70</t>
  </si>
  <si>
    <t>Nicolazzi 1455CR78 Смеситель для раковины на 2 отв со стены с поворотным изливом *PETIT M.BLANC*</t>
  </si>
  <si>
    <t>1455CR78</t>
  </si>
  <si>
    <t>Nicolazzi 1455CR79 Смеситель для раковины на 2 отв со стены с поворотным изливом*FOREST*</t>
  </si>
  <si>
    <t>1455CR79</t>
  </si>
  <si>
    <t>Nicolazzi 1455CR93 Смеситель для раковины на 2 отв со стены с поворотным изливом H.D.CRYSTAL</t>
  </si>
  <si>
    <t>1455CR93</t>
  </si>
  <si>
    <t>Nicolazzi 1455CS Смеситель для раковины на 2 отв со стены с поворотным изливом DAMES ANGLAISES</t>
  </si>
  <si>
    <t>1455CS</t>
  </si>
  <si>
    <t>Nicolazzi 1455DB Смеситель для раковины на 2 отв со стены с поворотным изливом DAMES ANGLAISES</t>
  </si>
  <si>
    <t>1455DB</t>
  </si>
  <si>
    <t>Nicolazzi 1455DB78 Смеситель для раковины на 2 отв со стены с поворотным изливом *PETIT M.BLANC*</t>
  </si>
  <si>
    <t>1455DB78</t>
  </si>
  <si>
    <t>Nicolazzi 1455FV Смеситель для раковины на 2 отв со стены с поворотным изливом DAMES ANGLAISES</t>
  </si>
  <si>
    <t>1455FV</t>
  </si>
  <si>
    <t>Nicolazzi 1455FV69 Смеситель для раковины на 2 отв со стены с поворотным изливом *EL CAPITAN*</t>
  </si>
  <si>
    <t>1455FV69</t>
  </si>
  <si>
    <t>Nicolazzi 1455FV70 Смеситель для раковины на 2 отв со стены с поворотным изливом *HALF DOME*</t>
  </si>
  <si>
    <t>1455FV70</t>
  </si>
  <si>
    <t>Nicolazzi 1455FV78 Смеситель для раковины на 2 отв со стены с поворотным изливом *PETIT M.BLANC*</t>
  </si>
  <si>
    <t>1455FV78</t>
  </si>
  <si>
    <t>Nicolazzi 1455FV79 Смеситель для раковины на 2 отв со стены с поворотным изливом*FOREST*</t>
  </si>
  <si>
    <t>1455FV79</t>
  </si>
  <si>
    <t>Nicolazzi 1455FV93 Смеситель для раковины на 2 отв со стены с поворотным изливом H.D.CRYSTAL</t>
  </si>
  <si>
    <t>1455FV93</t>
  </si>
  <si>
    <t>Nicolazzi 1455GB Смеситель для раковины на 2 отв со стены с поворотным изливом DAMES ANGLAISES</t>
  </si>
  <si>
    <t>1455GB</t>
  </si>
  <si>
    <t>Nicolazzi 1455GB69 Смеситель для раковины на 2 отв со стены с поворотным изливом *EL CAPITAN*</t>
  </si>
  <si>
    <t>1455GB69</t>
  </si>
  <si>
    <t>Nicolazzi 1455GB70 Смеситель для раковины на 2 отв со стены с поворотным изливом *HALF DOME*</t>
  </si>
  <si>
    <t>1455GB70</t>
  </si>
  <si>
    <t>Nicolazzi 1455GB78 Смеситель для раковины на 2 отв со стены с поворотным изливом *PETIT M.BLANC*</t>
  </si>
  <si>
    <t>1455GB78</t>
  </si>
  <si>
    <t>Nicolazzi 1455GB79 Смеситель для раковины на 2 отв со стены с поворотным изливом*FOREST*</t>
  </si>
  <si>
    <t>1455GB79</t>
  </si>
  <si>
    <t>Nicolazzi 1455GB93 Смеситель для раковины на 2 отв со стены с поворотным изливом H.D.CRYSTAL</t>
  </si>
  <si>
    <t>1455GB93</t>
  </si>
  <si>
    <t>Nicolazzi 1455GF Смеситель для раковины на 2 отв со стены с поворотным изливом DAMES ANGLAISES</t>
  </si>
  <si>
    <t>1455GF</t>
  </si>
  <si>
    <t>Nicolazzi 1455GF69 Смеситель для раковины на 2 отв со стены с поворотным изливом *EL CAPITAN*</t>
  </si>
  <si>
    <t>1455GF69</t>
  </si>
  <si>
    <t>Nicolazzi 1455GF70 Смеситель для раковины на 2 отв со стены с поворотным изливом *HALF DOME*</t>
  </si>
  <si>
    <t>1455GF70</t>
  </si>
  <si>
    <t>Nicolazzi 1455GF78 Смеситель для раковины на 2 отв со стены с поворотным изливом *PETIT M.BLANC*</t>
  </si>
  <si>
    <t>1455GF78</t>
  </si>
  <si>
    <t>Nicolazzi 1455GF79 Смеситель для раковины на 2 отв со стены с поворотным изливом*FOREST*</t>
  </si>
  <si>
    <t>1455GF79</t>
  </si>
  <si>
    <t>Nicolazzi 1455GF93 Смеситель для раковины на 2 отв со стены с поворотным изливом H.D.CRYSTAL</t>
  </si>
  <si>
    <t>1455GF93</t>
  </si>
  <si>
    <t>Nicolazzi 1455GO Смеситель для раковины на 2 отв со стены с поворотным изливом DAMES ANGLAISES</t>
  </si>
  <si>
    <t>1455GO</t>
  </si>
  <si>
    <t>Nicolazzi 1455GO34 Смеситель для раковины на 2 отв со стены с поворотным изливом</t>
  </si>
  <si>
    <t>1455GO34</t>
  </si>
  <si>
    <t>Nicolazzi 1455GO69 Смеситель для раковины на 2 отв со стены с поворотным изливом *EL CAPITAN*</t>
  </si>
  <si>
    <t>1455GO69</t>
  </si>
  <si>
    <t>Nicolazzi 1455GO70 Смеситель для раковины на 2 отв со стены с поворотным изливом *HALF DOME*</t>
  </si>
  <si>
    <t>1455GO70</t>
  </si>
  <si>
    <t>Nicolazzi 1455GO78 Смеситель для раковины на 2 отв со стены с поворотным изливом *PETIT M.BLANC*</t>
  </si>
  <si>
    <t>1455GO78</t>
  </si>
  <si>
    <t>Nicolazzi 1455GO79 Смеситель для раковины на 2 отв со стены с поворотным изливом*FOREST*</t>
  </si>
  <si>
    <t>1455GO79</t>
  </si>
  <si>
    <t>Nicolazzi 1455GO93 Смеситель для раковины на 2 отв со стены с поворотным изливом H.D.CRYSTAL</t>
  </si>
  <si>
    <t>1455GO93</t>
  </si>
  <si>
    <t>Nicolazzi 1455NL Смеситель для раковины на 2 отв со стены с поворотным изливом DAMES ANGLAISES</t>
  </si>
  <si>
    <t>1455NL</t>
  </si>
  <si>
    <t>Nicolazzi 1455NL69 Смеситель для раковины на 2 отв со стены с поворотным изливом *EL CAPITAN*</t>
  </si>
  <si>
    <t>1455NL69</t>
  </si>
  <si>
    <t>Nicolazzi 1455NL70 Смеситель для раковины на 2 отв со стены с поворотным изливом *HALF DOME*</t>
  </si>
  <si>
    <t>1455NL70</t>
  </si>
  <si>
    <t>Nicolazzi 1455NL78 Смеситель для раковины на 2 отв со стены с поворотным изливом *PETIT M.BLANC*</t>
  </si>
  <si>
    <t>1455NL78</t>
  </si>
  <si>
    <t>Nicolazzi 1455NL79 Смеситель для раковины на 2 отв со стены с поворотным изливом*FOREST*</t>
  </si>
  <si>
    <t>1455NL79</t>
  </si>
  <si>
    <t>Nicolazzi 1455NL93 Смеситель для раковины на 2 отв со стены с поворотным изливом H.D.CRYSTAL</t>
  </si>
  <si>
    <t>1455NL93</t>
  </si>
  <si>
    <t>Nicolazzi 1455NS Смеситель для раковины на 2 отв со стены с поворотным изливом DAMES ANGLAISES</t>
  </si>
  <si>
    <t>1455NS</t>
  </si>
  <si>
    <t>Nicolazzi 1455NS69 Смеситель для раковины на 2 отв со стены с поворотным изливом *EL CAPITAN*</t>
  </si>
  <si>
    <t>1455NS69</t>
  </si>
  <si>
    <t>Nicolazzi 1455NS70 Смеситель для раковины на 2 отв со стены с поворотным изливом *HALF DOME* .</t>
  </si>
  <si>
    <t>1455NS70</t>
  </si>
  <si>
    <t>Nicolazzi 1455NS78 Смеситель для раковины на 2 отв со стены с поворотным изливом *PETIT M.BLANC*</t>
  </si>
  <si>
    <t>1455NS78</t>
  </si>
  <si>
    <t>Nicolazzi 1455NS79 Смеситель для раковины на 2 отв со стены с поворотным изливом*FOREST*</t>
  </si>
  <si>
    <t>1455NS79</t>
  </si>
  <si>
    <t>Nicolazzi 1455NS93 Смеситель для раковины на 2 отв со стены с поворотным изливом H.D.CRYSTAL</t>
  </si>
  <si>
    <t>1455NS93</t>
  </si>
  <si>
    <t>Nicolazzi 1455OG Смеситель для раковины на 2 отв со стены с поворотным изливом DAMES ANGLAISES</t>
  </si>
  <si>
    <t>1455OG</t>
  </si>
  <si>
    <t>Nicolazzi 1455OG69 Смеситель для раковины на 2 отв со стены с поворотным изливом EL CAPITAN</t>
  </si>
  <si>
    <t>1455OG69</t>
  </si>
  <si>
    <t>Nicolazzi 1455OG70 Смеситель для раковины на 2 отв со стены с поворотным изливом HALF DOME</t>
  </si>
  <si>
    <t>1455OG70</t>
  </si>
  <si>
    <t>Nicolazzi 1455OG78 Смеситель для раковины на 2 отв со стены с поворотным изливом PETIT M. BLANC</t>
  </si>
  <si>
    <t>1455OG78</t>
  </si>
  <si>
    <t>Nicolazzi 1455OG79 Смеситель для раковины на 2 отв со стены с поворотным изливом FOREST</t>
  </si>
  <si>
    <t>1455OG79</t>
  </si>
  <si>
    <t>Nicolazzi 1455OG93 Смеситель для раковины на 2 отв со стены с поворотным изливом H.D.CRYSTAL</t>
  </si>
  <si>
    <t>1455OG93</t>
  </si>
  <si>
    <t>Nicolazzi 1455OL Смеситель для раковины на 2 отв со стены с поворотным изливом DAMES ANGLAISES</t>
  </si>
  <si>
    <t>1455OL</t>
  </si>
  <si>
    <t>Nicolazzi 1455OL70 Смеситель для раковины на 2 отв со стены с поворотным изливом HALF DOME</t>
  </si>
  <si>
    <t>1455OL70</t>
  </si>
  <si>
    <t>Nicolazzi 1455OL78 Смеситель для раковины на 2 отв со стены с поворотным изливом *PETIT M.BLANC*</t>
  </si>
  <si>
    <t>1455OL78</t>
  </si>
  <si>
    <t>Nicolazzi 1455OL93 Смеситель для раковины на 2 отв со стены с поворотным изливом H.D.CRYSTAL</t>
  </si>
  <si>
    <t>1455OL93</t>
  </si>
  <si>
    <t>Nicolazzi 1455RA Смеситель для раковины на 2 отв со стены с поворотным изливом DAMES ANGLAISES</t>
  </si>
  <si>
    <t>1455RA</t>
  </si>
  <si>
    <t>Nicolazzi 1455RA69 Смеситель для раковины на 2 отв со стены с поворотным изливом *EL CAPITAN*</t>
  </si>
  <si>
    <t>1455RA69</t>
  </si>
  <si>
    <t>Nicolazzi 1455RA70 Смеситель для раковины на 2 отв со стены с поворотным изливом *HALF DOME*</t>
  </si>
  <si>
    <t>1455RA70</t>
  </si>
  <si>
    <t>Nicolazzi 1455RA78 Смеситель для раковины на 2 отв со стены с поворотным изливом *PETIT M.BLANC*</t>
  </si>
  <si>
    <t>1455RA78</t>
  </si>
  <si>
    <t>Nicolazzi 1455RA79 Смеситель для раковины на 2 отв со стены с поворотным изливом*FOREST*</t>
  </si>
  <si>
    <t>1455RA79</t>
  </si>
  <si>
    <t>Nicolazzi 1455RA93 Смеситель для раковины на 2 отв со стены с поворотным изливом H.D.CRYSTAL</t>
  </si>
  <si>
    <t>1455RA93</t>
  </si>
  <si>
    <t>Nicolazzi 1455TB Смеситель для раковины на 2 отв со стены с поворотным изливом DAMES ANGLAISES</t>
  </si>
  <si>
    <t>1455TB</t>
  </si>
  <si>
    <t>Nicolazzi 1455TB69 Смеситель для раковины на 2 отв со стены с поворотным изливом *EL CAPITAN*</t>
  </si>
  <si>
    <t>1455TB69</t>
  </si>
  <si>
    <t>Nicolazzi 1455TB70 Смеситель для раковины на 2 отв со стены с поворотным изливом *HALF DOME*</t>
  </si>
  <si>
    <t>1455TB70</t>
  </si>
  <si>
    <t>Nicolazzi 1455TB78 Смеситель для раковины на 2 отв со стены с поворотным изливом *PETIT M.BLANC*</t>
  </si>
  <si>
    <t>1455TB78</t>
  </si>
  <si>
    <t>Nicolazzi 1455TB79 Смеситель для раковины на 2 отв со стены с поворотным изливом*FOREST*</t>
  </si>
  <si>
    <t>1455TB79</t>
  </si>
  <si>
    <t>Nicolazzi 1455TB93 Смеситель для раковины на 2 отв со стены с поворотным изливом H.D.CRYSTAL</t>
  </si>
  <si>
    <t>1455TB93</t>
  </si>
  <si>
    <t>Nicolazzi 1457AG Смеситель для раковины DAMES ANGLAISES</t>
  </si>
  <si>
    <t>1457AG</t>
  </si>
  <si>
    <t>Nicolazzi 1457AG69 Смеситель для раковины  *EL CAPITAN*</t>
  </si>
  <si>
    <t>1457AG69</t>
  </si>
  <si>
    <t>Nicolazzi 1457AG70 Смеситель для раковины *HALF DOME*</t>
  </si>
  <si>
    <t>1457AG70</t>
  </si>
  <si>
    <t>Nicolazzi 1457AG78 Смеситель для раковины  *PETIT M.BLANC*</t>
  </si>
  <si>
    <t>1457AG78</t>
  </si>
  <si>
    <t>Nicolazzi 1457AG79 Смеситель для раковины *FOREST*</t>
  </si>
  <si>
    <t>1457AG79</t>
  </si>
  <si>
    <t>Nicolazzi 1457AG93 Смеситель для раковины H.D.CRYSTAL</t>
  </si>
  <si>
    <t>1457AG93</t>
  </si>
  <si>
    <t>Nicolazzi 1457BZ Смеситель для раковины DAMES ANGL.</t>
  </si>
  <si>
    <t>1457BZ</t>
  </si>
  <si>
    <t>Nicolazzi 1457BZ34 Смеситель для раковины LIBERTY</t>
  </si>
  <si>
    <t>1457BZ34</t>
  </si>
  <si>
    <t>Nicolazzi 1457BZ69 Смеситель для раковины  *EL CAPITAN*</t>
  </si>
  <si>
    <t>1457BZ69</t>
  </si>
  <si>
    <t>Nicolazzi 1457BZ70 Смеситель для раковины *HALF DOME*</t>
  </si>
  <si>
    <t>1457BZ70</t>
  </si>
  <si>
    <t>Nicolazzi 1457BZ78 Смеситель для раковины  *PETIT M.BLANC*</t>
  </si>
  <si>
    <t>1457BZ78</t>
  </si>
  <si>
    <t>1457BZ79</t>
  </si>
  <si>
    <t>Nicolazzi 1457BZ93 Смеситель для раковины H.D.CRYSTAL</t>
  </si>
  <si>
    <t>1457BZ93</t>
  </si>
  <si>
    <t>Nicolazzi 1457CB Смеситель для раковины DAMES ANGL.</t>
  </si>
  <si>
    <t>1457CB</t>
  </si>
  <si>
    <t>Nicolazzi 1457CB69 Смеситель для раковины  *EL CAPITAN*</t>
  </si>
  <si>
    <t>1457CB69</t>
  </si>
  <si>
    <t>Nicolazzi 1457CB70 Смеситель для раковины *HALF DOME*</t>
  </si>
  <si>
    <t>1457CB70</t>
  </si>
  <si>
    <t>Nicolazzi 1457CB78 Смеситель для раковины  *PETIT M.BLANC*</t>
  </si>
  <si>
    <t>1457CB78</t>
  </si>
  <si>
    <t>Nicolazzi 1457CB79 Смеситель для раковины *FOREST* ì</t>
  </si>
  <si>
    <t>1457CB79</t>
  </si>
  <si>
    <t>Nicolazzi 1457CB93 Смеситель для раковины H.D.CRYSTAL</t>
  </si>
  <si>
    <t>1457CB93</t>
  </si>
  <si>
    <t>Nicolazzi 1457CO Смеситель для раковины DAMES ANGLAISES</t>
  </si>
  <si>
    <t>1457CO</t>
  </si>
  <si>
    <t>Nicolazzi 1457CO69 Смеситель для раковины  *EL CAPITAN*</t>
  </si>
  <si>
    <t>1457CO69</t>
  </si>
  <si>
    <t>Nicolazzi 1457CO70 Смеситель для раковины *HALF DOME*</t>
  </si>
  <si>
    <t>1457CO70</t>
  </si>
  <si>
    <t>Nicolazzi 1457CO78 Смеситель для раковины  *PETIT M.BLANC*</t>
  </si>
  <si>
    <t>1457CO78</t>
  </si>
  <si>
    <t>Nicolazzi 1457CO79 Смеситель для раковины *FOREST*</t>
  </si>
  <si>
    <t>1457CO79</t>
  </si>
  <si>
    <t>Nicolazzi 1457CO93 Смеситель для раковины H.D.CRYSTAL</t>
  </si>
  <si>
    <t>1457CO93</t>
  </si>
  <si>
    <t>Nicolazzi 1457CR Смеситель для раковины DAMES ANGLAISES</t>
  </si>
  <si>
    <t>1457CR</t>
  </si>
  <si>
    <t>Nicolazzi 1457CR34 Смеситель для раковины LIBERTY</t>
  </si>
  <si>
    <t>1457CR34</t>
  </si>
  <si>
    <t>Nicolazzi 1457CR69 Смеситель для раковины  *EL CAPITAN*</t>
  </si>
  <si>
    <t>1457CR69</t>
  </si>
  <si>
    <t>Nicolazzi 1457CR70 Смеситель для раковины HALF DOME</t>
  </si>
  <si>
    <t>1457CR70</t>
  </si>
  <si>
    <t>Nicolazzi 1457CR78 Смеситель для раковины  *PETIT M.BLANC*</t>
  </si>
  <si>
    <t>1457CR78</t>
  </si>
  <si>
    <t>Nicolazzi 1457CR79 Смеситель для раковины  *FOREST*</t>
  </si>
  <si>
    <t>1457CR79</t>
  </si>
  <si>
    <t>Nicolazzi 1457CR93 Смеситель для раковины H.D.CRYSTAL</t>
  </si>
  <si>
    <t>1457CR93</t>
  </si>
  <si>
    <t>Nicolazzi 1457CS Смеситель для раковины DAMES ANGLAISES</t>
  </si>
  <si>
    <t>1457CS</t>
  </si>
  <si>
    <t>Nicolazzi 1457CS69 Смеситель для раковины  *EL CAPITAN*</t>
  </si>
  <si>
    <t>1457CS69</t>
  </si>
  <si>
    <t>Nicolazzi 1457CS70 Смеситель для раковины *HALF DOME*</t>
  </si>
  <si>
    <t>1457CS70</t>
  </si>
  <si>
    <t>Nicolazzi 1457DB Смеситель для раковины DAMES ANGL.</t>
  </si>
  <si>
    <t>1457DB</t>
  </si>
  <si>
    <t>Nicolazzi 1457DB70 Смеситель для раковины *HALF DOME*</t>
  </si>
  <si>
    <t>1457DB70</t>
  </si>
  <si>
    <t>Nicolazzi 1457DB78 Смеситель для раковины  *PETIT M.BLANC*</t>
  </si>
  <si>
    <t>1457DB78</t>
  </si>
  <si>
    <t>Nicolazzi 1457DB79 Смеситель для раковины *FOREST* ì</t>
  </si>
  <si>
    <t>1457DB79</t>
  </si>
  <si>
    <t>Nicolazzi 1457FV Смеситель для раковины DAMES ANGLAISES</t>
  </si>
  <si>
    <t>1457FV</t>
  </si>
  <si>
    <t>Nicolazzi 1457FV69 Смеситель для раковины  *EL CAPITAN*</t>
  </si>
  <si>
    <t>1457FV69</t>
  </si>
  <si>
    <t>Nicolazzi 1457FV70 Смеситель для раковины *HALF DOME*</t>
  </si>
  <si>
    <t>1457FV70</t>
  </si>
  <si>
    <t>Nicolazzi 1457FV78 Смеситель для раковины  *PETIT M.BLANC*</t>
  </si>
  <si>
    <t>1457FV78</t>
  </si>
  <si>
    <t>Nicolazzi 1457FV79 Смеситель для раковины *FOREST*</t>
  </si>
  <si>
    <t>1457FV79</t>
  </si>
  <si>
    <t>Nicolazzi 1457FV93 Смеситель для раковины H.D.CRYSTAL</t>
  </si>
  <si>
    <t>1457FV93</t>
  </si>
  <si>
    <t>Nicolazzi 1457GB Смеситель для раковины DAMES ANGLAISES</t>
  </si>
  <si>
    <t>1457GB</t>
  </si>
  <si>
    <t>1457GB34</t>
  </si>
  <si>
    <t>Nicolazzi 1457GB69 Смеситель для раковины  *EL CAPITAN*</t>
  </si>
  <si>
    <t>1457GB69</t>
  </si>
  <si>
    <t>Nicolazzi 1457GB70 Смеситель для раковины *HALF DOME*</t>
  </si>
  <si>
    <t>1457GB70</t>
  </si>
  <si>
    <t>Nicolazzi 1457GB78 Смеситель для раковины  *PETIT M.BLANC*</t>
  </si>
  <si>
    <t>1457GB78</t>
  </si>
  <si>
    <t>Nicolazzi 1457GB79 Смеситель для раковины *FOREST*</t>
  </si>
  <si>
    <t>1457GB79</t>
  </si>
  <si>
    <t>Nicolazzi 1457GB93 Смеситель для раковины H.D.CRYSTAL</t>
  </si>
  <si>
    <t>1457GB93</t>
  </si>
  <si>
    <t>Nicolazzi 1457GF Смеситель для раковины DAMES ANGLAISES</t>
  </si>
  <si>
    <t>1457GF</t>
  </si>
  <si>
    <t>Nicolazzi 1457GF69 Смеситель для раковины  *EL CAPITAN*</t>
  </si>
  <si>
    <t>1457GF69</t>
  </si>
  <si>
    <t>Nicolazzi 1457GF70 Смеситель для раковины *HALF DOME*</t>
  </si>
  <si>
    <t>1457GF70</t>
  </si>
  <si>
    <t>Nicolazzi 1457GF78 Смеситель для раковины  *PETIT M.BLANC*</t>
  </si>
  <si>
    <t>1457GF78</t>
  </si>
  <si>
    <t>Nicolazzi 1457GF79 Смеситель для раковины *FOREST*</t>
  </si>
  <si>
    <t>1457GF79</t>
  </si>
  <si>
    <t>Nicolazzi 1457GF93 Смеситель для раковины H.D.CRYSTAL</t>
  </si>
  <si>
    <t>1457GF93</t>
  </si>
  <si>
    <t>Nicolazzi 1457GO Смеситель для раковины DAMES ANGLAISES</t>
  </si>
  <si>
    <t>1457GO</t>
  </si>
  <si>
    <t>Nicolazzi 1457GO69 Смеситель для раковины  *EL CAPITAN*</t>
  </si>
  <si>
    <t>1457GO69</t>
  </si>
  <si>
    <t>Nicolazzi 1457GO70 Смеситель для раковины *HALF DOME*</t>
  </si>
  <si>
    <t>1457GO70</t>
  </si>
  <si>
    <t>Nicolazzi 1457GO78 Смеситель для раковины  *PETIT M.BLANC*</t>
  </si>
  <si>
    <t>1457GO78</t>
  </si>
  <si>
    <t>Nicolazzi 1457GO79 Смеситель для раковины *FOREST*</t>
  </si>
  <si>
    <t>1457GO79</t>
  </si>
  <si>
    <t>Nicolazzi 1457GO93 Смеситель для раковины H.D.CRYSTAL</t>
  </si>
  <si>
    <t>1457GO93</t>
  </si>
  <si>
    <t>Nicolazzi 1457NL Смеситель для раковины DAMES ANGLAISES</t>
  </si>
  <si>
    <t>1457NL</t>
  </si>
  <si>
    <t>Nicolazzi 1457NL69 Смеситель для раковины  *EL CAPITAN*</t>
  </si>
  <si>
    <t>1457NL69</t>
  </si>
  <si>
    <t>Nicolazzi 1457NL70 Смеситель для раковины *HALF DOME*</t>
  </si>
  <si>
    <t>1457NL70</t>
  </si>
  <si>
    <t>Nicolazzi 1457NL78 Смеситель для раковины  *PETIT M.BLANC*</t>
  </si>
  <si>
    <t>1457NL78</t>
  </si>
  <si>
    <t>Nicolazzi 1457NL79 Смеситель для раковины *FOREST*</t>
  </si>
  <si>
    <t>1457NL79</t>
  </si>
  <si>
    <t>Nicolazzi 1457NL93 Смеситель для раковины H.D.CRYSTAL</t>
  </si>
  <si>
    <t>1457NL93</t>
  </si>
  <si>
    <t>Nicolazzi 1457NS Смеситель для раковины DAMES ANGLAISES</t>
  </si>
  <si>
    <t>1457NS</t>
  </si>
  <si>
    <t>Nicolazzi 1457NS69 Смеситель для раковины  *EL CAPITAN*</t>
  </si>
  <si>
    <t>1457NS69</t>
  </si>
  <si>
    <t>Nicolazzi 1457NS70 Смеситель для раковины *HALF DOME*</t>
  </si>
  <si>
    <t>1457NS70</t>
  </si>
  <si>
    <t>Nicolazzi 1457NS78 Смеситель для раковины  *PETIT M.BLANC*</t>
  </si>
  <si>
    <t>1457NS78</t>
  </si>
  <si>
    <t>Nicolazzi 1457NS79 Смеситель для раковины *FOREST*</t>
  </si>
  <si>
    <t>1457NS79</t>
  </si>
  <si>
    <t>Nicolazzi 1457NS93 Смеситель для раковины H.D.CRYSTAL</t>
  </si>
  <si>
    <t>1457NS93</t>
  </si>
  <si>
    <t>Nicolazzi 1457OG Смеситель для раковины DAMES ANGLAISES</t>
  </si>
  <si>
    <t>1457OG</t>
  </si>
  <si>
    <t>Nicolazzi 1457OG69 Смеситель для раковины  *EL CAPITAN*</t>
  </si>
  <si>
    <t>1457OG69</t>
  </si>
  <si>
    <t>Nicolazzi 1457OG70 Смеситель для раковины HALF DOME</t>
  </si>
  <si>
    <t>1457OG70</t>
  </si>
  <si>
    <t>Nicolazzi 1457OG78 Смеситель для раковины  *PETIT M.BLANC*</t>
  </si>
  <si>
    <t>1457OG78</t>
  </si>
  <si>
    <t>Nicolazzi 1457OG79 Смеситель для раковины  *FOREST*</t>
  </si>
  <si>
    <t>1457OG79</t>
  </si>
  <si>
    <t>Nicolazzi 1457OG93 Смеситель для раковины H.D.CRYSTAL</t>
  </si>
  <si>
    <t>1457OG93</t>
  </si>
  <si>
    <t>Nicolazzi 1457OL Смеситель для раковины DAMES ANGLAISES</t>
  </si>
  <si>
    <t>1457OL</t>
  </si>
  <si>
    <t>Nicolazzi 1457OL78 Смеситель для раковины  *PETIT M.BLANC*</t>
  </si>
  <si>
    <t>1457OL78</t>
  </si>
  <si>
    <t>Nicolazzi 1457OL79 Смеситель для раковины  *FOREST*</t>
  </si>
  <si>
    <t>1457OL79</t>
  </si>
  <si>
    <t>Nicolazzi 1457OS78 Смеситель для раковины  *PETIT M.BLANC*</t>
  </si>
  <si>
    <t>1457OS78</t>
  </si>
  <si>
    <t>Nicolazzi 1457RA Смеситель для раковины DAMES ANGLAISES</t>
  </si>
  <si>
    <t>1457RA</t>
  </si>
  <si>
    <t>Nicolazzi 1457RA69 Смеситель для раковины  *EL CAPITAN*</t>
  </si>
  <si>
    <t>1457RA69</t>
  </si>
  <si>
    <t>Nicolazzi 1457RA70 Смеситель для раковины *HALF DOME*</t>
  </si>
  <si>
    <t>1457RA70</t>
  </si>
  <si>
    <t>Nicolazzi 1457RA78 Смеситель для раковины *PETIT MONT BLANC*</t>
  </si>
  <si>
    <t>1457RA78</t>
  </si>
  <si>
    <t>Nicolazzi 1457RA79 Смеситель для раковины *FOREST*</t>
  </si>
  <si>
    <t>1457RA79</t>
  </si>
  <si>
    <t>Nicolazzi 1457RA93 Смеситель для раковины H.D.CRYSTAL</t>
  </si>
  <si>
    <t>1457RA93</t>
  </si>
  <si>
    <t>Nicolazzi 1457TB Смеситель для раковины DAMES ANGLAISES</t>
  </si>
  <si>
    <t>1457TB</t>
  </si>
  <si>
    <t>Nicolazzi 1457TB69 Смеситель для раковины  *EL CAPITAN*</t>
  </si>
  <si>
    <t>1457TB69</t>
  </si>
  <si>
    <t>Nicolazzi 1457TB70 Смеситель для раковины *HALF DOME*</t>
  </si>
  <si>
    <t>1457TB70</t>
  </si>
  <si>
    <t>Nicolazzi 1457TB78 Смеситель для раковины  *PETIT M.BLANC*</t>
  </si>
  <si>
    <t>1457TB78</t>
  </si>
  <si>
    <t>Nicolazzi 1457TB79 Смеситель для раковины *FOREST*</t>
  </si>
  <si>
    <t>1457TB79</t>
  </si>
  <si>
    <t>Nicolazzi 1457TB93 Смеситель для раковины H.D.CRYSTAL</t>
  </si>
  <si>
    <t>1457TB93</t>
  </si>
  <si>
    <t>Nicolazzi 1458WSAG Смеситель для кухни на 3 отв с душем</t>
  </si>
  <si>
    <t>1458WSAG</t>
  </si>
  <si>
    <t>Nicolazzi 1458WSAG69 Смеситель для кухни на 3 отв с душем</t>
  </si>
  <si>
    <t>1458WSAG69</t>
  </si>
  <si>
    <t>Nicolazzi 1458WSAG70 Смеситель для кухни на 3 отв с душем</t>
  </si>
  <si>
    <t>1458WSAG70</t>
  </si>
  <si>
    <t>Nicolazzi 1458WSAG78 Смеситель для кухни на 3 отв с душем</t>
  </si>
  <si>
    <t>1458WSAG78</t>
  </si>
  <si>
    <t>Nicolazzi 1458WSAG79 Смеситель для кухни на 3 отв с душем</t>
  </si>
  <si>
    <t>1458WSAG79</t>
  </si>
  <si>
    <t>Nicolazzi 1458WSBZ Смеситель для кухни на 3 отв с душем</t>
  </si>
  <si>
    <t>1458WSBZ</t>
  </si>
  <si>
    <t>Nicolazzi 1458WSBZ69 Смеситель для кухни на 3 отв с душем</t>
  </si>
  <si>
    <t>1458WSBZ69</t>
  </si>
  <si>
    <t>Nicolazzi 1458WSBZ70 Смеситель для кухни на 3 отв с душем</t>
  </si>
  <si>
    <t>1458WSBZ70</t>
  </si>
  <si>
    <t>Nicolazzi 1458WSBZ78 Смеситель для кухни на 3 отв с душем</t>
  </si>
  <si>
    <t>1458WSBZ78</t>
  </si>
  <si>
    <t>Nicolazzi 1458WSBZ79 Смеситель для кухни на 3 отв с душем</t>
  </si>
  <si>
    <t>1458WSBZ79</t>
  </si>
  <si>
    <t>Nicolazzi 1458WSCB Смеситель для кухни на 3 отв с душем</t>
  </si>
  <si>
    <t>1458WSCB</t>
  </si>
  <si>
    <t>Nicolazzi 1458WSCB69 Смеситель для кухни на 3 отв с душем</t>
  </si>
  <si>
    <t>1458WSCB69</t>
  </si>
  <si>
    <t>Nicolazzi 1458WSCB70 Смеситель для кухни на 3 отв с душем</t>
  </si>
  <si>
    <t>1458WSCB70</t>
  </si>
  <si>
    <t>Nicolazzi 1458WSCB78 Смеситель для кухни на 3 отв с душем</t>
  </si>
  <si>
    <t>1458WSCB78</t>
  </si>
  <si>
    <t>Nicolazzi 1458WSCB79 Смеситель для кухни на 3 отв с душем</t>
  </si>
  <si>
    <t>1458WSCB79</t>
  </si>
  <si>
    <t>Nicolazzi 1458WSCR Смеситель для кухни на 3 отв с душем</t>
  </si>
  <si>
    <t>1458WSCR</t>
  </si>
  <si>
    <t>Nicolazzi 1458WSCR69 Смеситель для кухни на 3 отв с душем</t>
  </si>
  <si>
    <t>1458WSCR69</t>
  </si>
  <si>
    <t>Nicolazzi 1458WSCR70 Смеситель для кухни на 3 отв с душем</t>
  </si>
  <si>
    <t>1458WSCR70</t>
  </si>
  <si>
    <t>Nicolazzi 1458WSCR78 Смеситель для кухни на 3 отв с душем</t>
  </si>
  <si>
    <t>1458WSCR78</t>
  </si>
  <si>
    <t>Nicolazzi 1458WSCR79 Смеситель для кухни на 3 отв с душем</t>
  </si>
  <si>
    <t>1458WSCR79</t>
  </si>
  <si>
    <t>Nicolazzi 1458WSCR93 Смеситель для кухни на 3 отв с душем</t>
  </si>
  <si>
    <t>1458WSCR93</t>
  </si>
  <si>
    <t>Nicolazzi 1458WSCS69 Смеситель для кухни на 3 отв с душем</t>
  </si>
  <si>
    <t>1458WSCS69</t>
  </si>
  <si>
    <t>Nicolazzi 1458WSCS70 Смеситель для кухни на 3 отв с душем</t>
  </si>
  <si>
    <t>1458WSCS70</t>
  </si>
  <si>
    <t>Nicolazzi 1458WSCS78 Смеситель для кухни на 3 отв с душем</t>
  </si>
  <si>
    <t>1458WSCS78</t>
  </si>
  <si>
    <t>Nicolazzi 1458WSDB79 Смеситель для кухни на 3 отв с душем</t>
  </si>
  <si>
    <t>1458WSDB79</t>
  </si>
  <si>
    <t>Nicolazzi 1458WSFV Смеситель для кухни на 3 отв с душем</t>
  </si>
  <si>
    <t>1458WSFV</t>
  </si>
  <si>
    <t>Nicolazzi 1458WSFV69 Смеситель для кухни на 3 отв с душем</t>
  </si>
  <si>
    <t>1458WSFV69</t>
  </si>
  <si>
    <t>Nicolazzi 1458WSFV70 Смеситель для кухни на 3 отв с душем</t>
  </si>
  <si>
    <t>1458WSFV70</t>
  </si>
  <si>
    <t>Nicolazzi 1458WSFV78 Смеситель для кухни на 3 отв с душем</t>
  </si>
  <si>
    <t>1458WSFV78</t>
  </si>
  <si>
    <t>Nicolazzi 1458WSFV79 Смеситель для кухни на 3 отв с душем</t>
  </si>
  <si>
    <t>1458WSFV79</t>
  </si>
  <si>
    <t>Nicolazzi 1458WSGB Смеситель для кухни на 3 отв с душем</t>
  </si>
  <si>
    <t>1458WSGB</t>
  </si>
  <si>
    <t>Nicolazzi 1458WSGB69 Смеситель для кухни на 3 отв с душем</t>
  </si>
  <si>
    <t>1458WSGB69</t>
  </si>
  <si>
    <t>Nicolazzi 1458WSGB70 Смеситель для кухни на 3 отв с душем</t>
  </si>
  <si>
    <t>1458WSGB70</t>
  </si>
  <si>
    <t>Nicolazzi 1458WSGB78 Смеситель для кухни на 3 отв с душем</t>
  </si>
  <si>
    <t>1458WSGB78</t>
  </si>
  <si>
    <t>Nicolazzi 1458WSGB79 Смеситель для кухни на 3 отв с душем</t>
  </si>
  <si>
    <t>1458WSGB79</t>
  </si>
  <si>
    <t>Nicolazzi 1458WSGF Смеситель для кухни на 3 отв с душем</t>
  </si>
  <si>
    <t>1458WSGF</t>
  </si>
  <si>
    <t>Nicolazzi 1458WSGF69 Смеситель для кухни на 3 отв с душем</t>
  </si>
  <si>
    <t>1458WSGF69</t>
  </si>
  <si>
    <t>Nicolazzi 1458WSGF70 Смеситель для кухни на 3 отв с душем</t>
  </si>
  <si>
    <t>1458WSGF70</t>
  </si>
  <si>
    <t>Nicolazzi 1458WSGF78 Смеситель для кухни на 3 отв с душем</t>
  </si>
  <si>
    <t>1458WSGF78</t>
  </si>
  <si>
    <t>Nicolazzi 1458WSGF79 Смеситель для кухни на 3 отв с душем</t>
  </si>
  <si>
    <t>1458WSGF79</t>
  </si>
  <si>
    <t>Nicolazzi 1458WSGO Смеситель для кухни на 3 отв с душем</t>
  </si>
  <si>
    <t>1458WSGO</t>
  </si>
  <si>
    <t>Nicolazzi 1458WSGO69 Смеситель для кухни на 3 отв с душем</t>
  </si>
  <si>
    <t>1458WSGO69</t>
  </si>
  <si>
    <t>Nicolazzi 1458WSGO70 Смеситель для кухни на 3 отв с душем</t>
  </si>
  <si>
    <t>1458WSGO70</t>
  </si>
  <si>
    <t>Nicolazzi 1458WSGO78 Смеситель для кухни на 3 отв с душем</t>
  </si>
  <si>
    <t>1458WSGO78</t>
  </si>
  <si>
    <t>Nicolazzi 1458WSGO79 Смеситель для кухни на 3 отв с душем</t>
  </si>
  <si>
    <t>1458WSGO79</t>
  </si>
  <si>
    <t>Nicolazzi 1458WSGO93 Смеситель для кухни на 3 отв с душем</t>
  </si>
  <si>
    <t>1458WSGO93</t>
  </si>
  <si>
    <t>Nicolazzi 1458WSNL Смеситель для кухни на 3 отв с душем</t>
  </si>
  <si>
    <t>1458WSNL</t>
  </si>
  <si>
    <t>Nicolazzi 1458WSNL69 Смеситель для кухни на 3 отв с душем</t>
  </si>
  <si>
    <t>1458WSNL69</t>
  </si>
  <si>
    <t>Nicolazzi 1458WSNL70 Смеситель для кухни на 3 отв с душем</t>
  </si>
  <si>
    <t>1458WSNL70</t>
  </si>
  <si>
    <t>Nicolazzi 1458WSNL78 Смеситель для кухни на 3 отв с душем</t>
  </si>
  <si>
    <t>1458WSNL78</t>
  </si>
  <si>
    <t>Nicolazzi 1458WSNL79 Смеситель для кухни на 3 отв с душем</t>
  </si>
  <si>
    <t>1458WSNL79</t>
  </si>
  <si>
    <t>Nicolazzi 1458WSNL93 Смеситель для кухни на 3 отв с душем</t>
  </si>
  <si>
    <t>1458WSNL93</t>
  </si>
  <si>
    <t>Nicolazzi 1458WSNS Смеситель для кухни на 3 отв с душем</t>
  </si>
  <si>
    <t>1458WSNS</t>
  </si>
  <si>
    <t>Nicolazzi 1458WSNS69 Смеситель для кухни на 3 отв с душем</t>
  </si>
  <si>
    <t>1458WSNS69</t>
  </si>
  <si>
    <t>Nicolazzi 1458WSNS70 Смеситель для кухни на 3 отв с душем</t>
  </si>
  <si>
    <t>1458WSNS70</t>
  </si>
  <si>
    <t>Nicolazzi 1458WSNS78 Смеситель для кухни на 3 отв с душем</t>
  </si>
  <si>
    <t>1458WSNS78</t>
  </si>
  <si>
    <t>Nicolazzi 1458WSNS79 Смеситель для кухни на 3 отв с душем</t>
  </si>
  <si>
    <t>1458WSNS79</t>
  </si>
  <si>
    <t>Nicolazzi 1458WSOG Смеситель для кухни на 3 отв с душем</t>
  </si>
  <si>
    <t>1458WSOG</t>
  </si>
  <si>
    <t>Nicolazzi 1458WSOG69 Смеситель для кухни на 3 отв с душем</t>
  </si>
  <si>
    <t>1458WSOG69</t>
  </si>
  <si>
    <t>Nicolazzi 1458WSOG70 Смеситель для кухни на 3 отв с душем</t>
  </si>
  <si>
    <t>1458WSOG70</t>
  </si>
  <si>
    <t>Nicolazzi 1458WSOG78 Смеситель для кухни на 3 отв с душем</t>
  </si>
  <si>
    <t>1458WSOG78</t>
  </si>
  <si>
    <t>Nicolazzi 1458WSOG79 Смеситель для кухни на 3 отв с душем</t>
  </si>
  <si>
    <t>1458WSOG79</t>
  </si>
  <si>
    <t>Nicolazzi 1458WSOG93 Смеситель для кухни на 3 отв с душем</t>
  </si>
  <si>
    <t>1458WSOG93</t>
  </si>
  <si>
    <t>Nicolazzi 1458WSOL69 Смеситель для кухни на 3 отв с душем</t>
  </si>
  <si>
    <t>1458WSOL69</t>
  </si>
  <si>
    <t>Nicolazzi 1458WSRA Смеситель для кухни на 3 отв с душем</t>
  </si>
  <si>
    <t>1458WSRA</t>
  </si>
  <si>
    <t>Nicolazzi 1458WSRA69 Смеситель для кухни на 3 отв с душем</t>
  </si>
  <si>
    <t>1458WSRA69</t>
  </si>
  <si>
    <t>Nicolazzi 1458WSRA70 Смеситель для кухни на 3 отв с душем</t>
  </si>
  <si>
    <t>1458WSRA70</t>
  </si>
  <si>
    <t>Nicolazzi 1458WSRA78 Смеситель для кухни на 3 отв с душем</t>
  </si>
  <si>
    <t>1458WSRA78</t>
  </si>
  <si>
    <t>Nicolazzi 1458WSRA79 Смеситель для кухни на 3 отв с душем</t>
  </si>
  <si>
    <t>1458WSRA79</t>
  </si>
  <si>
    <t>Nicolazzi 1458WSTB Смеситель для кухни на 3 отв с душем</t>
  </si>
  <si>
    <t>1458WSTB</t>
  </si>
  <si>
    <t>Nicolazzi 1458WSTB69 Смеситель для кухни на 3 отв с душем</t>
  </si>
  <si>
    <t>1458WSTB69</t>
  </si>
  <si>
    <t>Nicolazzi 1458WSTB70 Смеситель для кухни на 3 отв с душем</t>
  </si>
  <si>
    <t>1458WSTB70</t>
  </si>
  <si>
    <t>Nicolazzi 1458WSTB78 Смеситель для кухни на 3 отв с душем</t>
  </si>
  <si>
    <t>1458WSTB78</t>
  </si>
  <si>
    <t>Nicolazzi 1458WSTB79 Смеситель для кухни на 3 отв с душем</t>
  </si>
  <si>
    <t>1458WSTB79</t>
  </si>
  <si>
    <t>Nicolazzi 1458WSTB93 Смеситель для кухни на 3 отв с душем</t>
  </si>
  <si>
    <t>1458WSTB93</t>
  </si>
  <si>
    <t>Nicolazzi 1459AG Смеситель для раковины на 2 отв</t>
  </si>
  <si>
    <t>1459AG</t>
  </si>
  <si>
    <t>Nicolazzi 1459AG69 Смеситель для раковины на 2 отв</t>
  </si>
  <si>
    <t>1459AG69</t>
  </si>
  <si>
    <t>Nicolazzi 1459AG70 Смеситель для раковины на 2 отв</t>
  </si>
  <si>
    <t>1459AG70</t>
  </si>
  <si>
    <t>Nicolazzi 1459AG78 Смеситель для раковины на 2 отв</t>
  </si>
  <si>
    <t>1459AG78</t>
  </si>
  <si>
    <t>Nicolazzi 1459AG79 Смеситель для раковины на 2 отв</t>
  </si>
  <si>
    <t>1459AG79</t>
  </si>
  <si>
    <t>Nicolazzi 1459BZ Смеситель для раковины на 2 отв</t>
  </si>
  <si>
    <t>1459BZ</t>
  </si>
  <si>
    <t>Nicolazzi 1459BZ69 Смеситель для раковины на 2 отв</t>
  </si>
  <si>
    <t>1459BZ69</t>
  </si>
  <si>
    <t>Nicolazzi 1459BZ70 Смеситель для раковины на 2 отв</t>
  </si>
  <si>
    <t>1459BZ70</t>
  </si>
  <si>
    <t>Nicolazzi 1459BZ78 Смеситель для раковины на 2 отв</t>
  </si>
  <si>
    <t>1459BZ78</t>
  </si>
  <si>
    <t>Nicolazzi 1459BZ79 Смеситель для раковины на 2 отв</t>
  </si>
  <si>
    <t>1459BZ79</t>
  </si>
  <si>
    <t>Nicolazzi 1459CB Смеситель для раковины на 2 отв</t>
  </si>
  <si>
    <t>1459CB</t>
  </si>
  <si>
    <t>Nicolazzi 1459CB69 Смеситель для раковины на 2 отв</t>
  </si>
  <si>
    <t>1459CB69</t>
  </si>
  <si>
    <t>Nicolazzi 1459CB70 Смеситель для раковины на 2 отв</t>
  </si>
  <si>
    <t>1459CB70</t>
  </si>
  <si>
    <t>Nicolazzi 1459CB78 Смеситель для раковины на 2 отв</t>
  </si>
  <si>
    <t>1459CB78</t>
  </si>
  <si>
    <t>Nicolazzi 1459CB79 Смеситель для раковины на 2 отв</t>
  </si>
  <si>
    <t>1459CB79</t>
  </si>
  <si>
    <t>Nicolazzi 1459CR Смеситель для раковины на 2 отв</t>
  </si>
  <si>
    <t>1459CR</t>
  </si>
  <si>
    <t>Nicolazzi 1459CR69 Смеситель для раковины на 2 отв</t>
  </si>
  <si>
    <t>1459CR69</t>
  </si>
  <si>
    <t>Nicolazzi 1459CR70 Смеситель для раковины на 2 отв</t>
  </si>
  <si>
    <t>1459CR70</t>
  </si>
  <si>
    <t>Nicolazzi 1459CR78 Смеситель для раковины на 2 отв</t>
  </si>
  <si>
    <t>1459CR78</t>
  </si>
  <si>
    <t>Nicolazzi 1459CR79 Смеситель для раковины на 2 отв</t>
  </si>
  <si>
    <t>1459CR79</t>
  </si>
  <si>
    <t>Nicolazzi 1459DBM78 Смеситель для раковины на 2 отв</t>
  </si>
  <si>
    <t>1459DBM78</t>
  </si>
  <si>
    <t>Nicolazzi 1459DMB78 Смеситель для раковины на 2 отв</t>
  </si>
  <si>
    <t>1459DMB78</t>
  </si>
  <si>
    <t>Nicolazzi 1459FV Смеситель для раковины на 2 отв</t>
  </si>
  <si>
    <t>1459FV</t>
  </si>
  <si>
    <t>Nicolazzi 1459FV69 Смеситель для раковины на 2 отв</t>
  </si>
  <si>
    <t>1459FV69</t>
  </si>
  <si>
    <t>Nicolazzi 1459FV70 Смеситель для раковины на 2 отв</t>
  </si>
  <si>
    <t>1459FV70</t>
  </si>
  <si>
    <t>Nicolazzi 1459FV78 Смеситель для раковины на 2 отв</t>
  </si>
  <si>
    <t>1459FV78</t>
  </si>
  <si>
    <t>Nicolazzi 1459FV79 Смеситель для раковины на 2 отв</t>
  </si>
  <si>
    <t>1459FV79</t>
  </si>
  <si>
    <t>Nicolazzi 1459GB Смеситель для раковины на 2 отв</t>
  </si>
  <si>
    <t>1459GB</t>
  </si>
  <si>
    <t>Nicolazzi 1459GB34 Смеситель для раковины на 2 отв</t>
  </si>
  <si>
    <t>1459GB34</t>
  </si>
  <si>
    <t>Nicolazzi 1459GB69 Смеситель для раковины на 2 отв</t>
  </si>
  <si>
    <t>1459GB69</t>
  </si>
  <si>
    <t>Nicolazzi 1459GB70 Смеситель для раковины на 2 отв</t>
  </si>
  <si>
    <t>1459GB70</t>
  </si>
  <si>
    <t>Nicolazzi 1459GB78 Смеситель для раковины на 2 отв</t>
  </si>
  <si>
    <t>1459GB78</t>
  </si>
  <si>
    <t>Nicolazzi 1459GB79 Смеситель для раковины на 2 отв</t>
  </si>
  <si>
    <t>1459GB79</t>
  </si>
  <si>
    <t>Nicolazzi 1459GF Смеситель для раковины на 2 отв</t>
  </si>
  <si>
    <t>1459GF</t>
  </si>
  <si>
    <t>Nicolazzi 1459GF69 Смеситель для раковины на 2 отв</t>
  </si>
  <si>
    <t>1459GF69</t>
  </si>
  <si>
    <t>Nicolazzi 1459GF70 Смеситель для раковины на 2 отв</t>
  </si>
  <si>
    <t>1459GF70</t>
  </si>
  <si>
    <t>Nicolazzi 1459GF78 Смеситель для раковины на 2 отв</t>
  </si>
  <si>
    <t>1459GF78</t>
  </si>
  <si>
    <t>Nicolazzi 1459GF79 Смеситель для раковины на 2 отв</t>
  </si>
  <si>
    <t>1459GF79</t>
  </si>
  <si>
    <t>Nicolazzi 1459GO Смеситель для раковины на 2 отв</t>
  </si>
  <si>
    <t>1459GO</t>
  </si>
  <si>
    <t>Nicolazzi 1459GO69 Смеситель для раковины на 2 отв</t>
  </si>
  <si>
    <t>1459GO69</t>
  </si>
  <si>
    <t>Nicolazzi 1459GO70 Смеситель для раковины на 2 отв</t>
  </si>
  <si>
    <t>1459GO70</t>
  </si>
  <si>
    <t>Nicolazzi 1459GO78 Смеситель для раковины на 2 отв</t>
  </si>
  <si>
    <t>1459GO78</t>
  </si>
  <si>
    <t>Nicolazzi 1459GO79 Смеситель для раковины на 2 отв</t>
  </si>
  <si>
    <t>1459GO79</t>
  </si>
  <si>
    <t>Nicolazzi 1459NL Смеситель для раковины на 2 отв</t>
  </si>
  <si>
    <t>1459NL</t>
  </si>
  <si>
    <t>Nicolazzi 1459NL69 Смеситель для раковины на 2 отв</t>
  </si>
  <si>
    <t>1459NL69</t>
  </si>
  <si>
    <t>Nicolazzi 1459NL70 Смеситель для раковины на 2 отв</t>
  </si>
  <si>
    <t>1459NL70</t>
  </si>
  <si>
    <t>Nicolazzi 1459NL78 Смеситель для раковины на 2 отв</t>
  </si>
  <si>
    <t>1459NL78</t>
  </si>
  <si>
    <t>Nicolazzi 1459NL79 Смеситель для раковины на 2 отв</t>
  </si>
  <si>
    <t>1459NL79</t>
  </si>
  <si>
    <t>Nicolazzi 1459NS Смеситель для раковины на 2 отв</t>
  </si>
  <si>
    <t>1459NS</t>
  </si>
  <si>
    <t>Nicolazzi 1459NS69 Смеситель для раковины на 2 отв</t>
  </si>
  <si>
    <t>1459NS69</t>
  </si>
  <si>
    <t>Nicolazzi 1459NS70 Смеситель для раковины на 2 отв</t>
  </si>
  <si>
    <t>1459NS70</t>
  </si>
  <si>
    <t>Nicolazzi 1459NS78 Смеситель для раковины на 2 отв</t>
  </si>
  <si>
    <t>1459NS78</t>
  </si>
  <si>
    <t>Nicolazzi 1459NS79 Смеситель для раковины на 2 отв</t>
  </si>
  <si>
    <t>1459NS79</t>
  </si>
  <si>
    <t>Nicolazzi 1459OG Смеситель для раковины на 2 отв</t>
  </si>
  <si>
    <t>1459OG</t>
  </si>
  <si>
    <t>Nicolazzi 1459OG69 Смеситель для раковины на 2 отв</t>
  </si>
  <si>
    <t>1459OG69</t>
  </si>
  <si>
    <t>Nicolazzi 1459OG70 Смеситель для раковины на 2 отв</t>
  </si>
  <si>
    <t>1459OG70</t>
  </si>
  <si>
    <t>Nicolazzi 1459OG78 Смеситель для раковины на 2 отв</t>
  </si>
  <si>
    <t>1459OG78</t>
  </si>
  <si>
    <t>Nicolazzi 1459OG79 Смеситель для раковины на 2 отв</t>
  </si>
  <si>
    <t>1459OG79</t>
  </si>
  <si>
    <t>Nicolazzi 1459OL Смеситель для раковины на 2 отв</t>
  </si>
  <si>
    <t>1459OL</t>
  </si>
  <si>
    <t>Nicolazzi 1459OL70 Смеситель для раковины на 2 отв H.DOME</t>
  </si>
  <si>
    <t>1459OL70</t>
  </si>
  <si>
    <t>Nicolazzi 1459OL78 Смеситель для раковины на 2 отв</t>
  </si>
  <si>
    <t>1459OL78</t>
  </si>
  <si>
    <t>Nicolazzi 1459RA Смеситель для раковины на 2 отв</t>
  </si>
  <si>
    <t>1459RA</t>
  </si>
  <si>
    <t>Nicolazzi 1459RA69 Смеситель для раковины на 2 отв</t>
  </si>
  <si>
    <t>1459RA69</t>
  </si>
  <si>
    <t>Nicolazzi 1459RA70 Смеситель для раковины на 2 отв</t>
  </si>
  <si>
    <t>1459RA70</t>
  </si>
  <si>
    <t>Nicolazzi 1459RA78 Смеситель для раковины на 2 отв</t>
  </si>
  <si>
    <t>1459RA78</t>
  </si>
  <si>
    <t>Nicolazzi 1459RA79 Смеситель для раковины на 2 отв</t>
  </si>
  <si>
    <t>1459RA79</t>
  </si>
  <si>
    <t>1459TB</t>
  </si>
  <si>
    <t>Nicolazzi 1459TB69 Смеситель для раковины на 2 отв</t>
  </si>
  <si>
    <t>1459TB69</t>
  </si>
  <si>
    <t>Nicolazzi 1459TB70 Смеситель для раковины на 2 отв</t>
  </si>
  <si>
    <t>1459TB70</t>
  </si>
  <si>
    <t>Nicolazzi 1459TB78 Смеситель для раковины на 2 отв</t>
  </si>
  <si>
    <t>1459TB78</t>
  </si>
  <si>
    <t>Nicolazzi 1459TB79 Смеситель для раковины на 2 отв</t>
  </si>
  <si>
    <t>1459TB79</t>
  </si>
  <si>
    <t>Nicolazzi 1460AG Смеситель для раковины на 2 отв</t>
  </si>
  <si>
    <t>1460AG</t>
  </si>
  <si>
    <t>Nicolazzi 1460AG69 Смеситель для раковины на 2 отв</t>
  </si>
  <si>
    <t>1460AG69</t>
  </si>
  <si>
    <t>Nicolazzi 1460AG70 Смеситель для раковины на 2 отв</t>
  </si>
  <si>
    <t>1460AG70</t>
  </si>
  <si>
    <t>Nicolazzi 1460AG78 Смеситель для раковины на 2 отв</t>
  </si>
  <si>
    <t>1460AG78</t>
  </si>
  <si>
    <t>Nicolazzi 1460AG79 Смеситель для раковины на 2 отв</t>
  </si>
  <si>
    <t>1460AG79</t>
  </si>
  <si>
    <t>Nicolazzi 1460BZ Смеситель для раковины на 2 отв</t>
  </si>
  <si>
    <t>1460BZ</t>
  </si>
  <si>
    <t>Nicolazzi 1460BZ69 Смеситель для раковины на 2 отв</t>
  </si>
  <si>
    <t>1460BZ69</t>
  </si>
  <si>
    <t>Nicolazzi 1460BZ70 Смеситель для раковины на 2 отв</t>
  </si>
  <si>
    <t>1460BZ70</t>
  </si>
  <si>
    <t>Nicolazzi 1460BZ78 Смеситель для раковины на 2 отв</t>
  </si>
  <si>
    <t>1460BZ78</t>
  </si>
  <si>
    <t>Nicolazzi 1460BZ79 Смеситель для раковины на 2 отв</t>
  </si>
  <si>
    <t>1460BZ79</t>
  </si>
  <si>
    <t>Nicolazzi 1460CB Смеситель для раковины на 2 отв</t>
  </si>
  <si>
    <t>1460CB</t>
  </si>
  <si>
    <t>Nicolazzi 1460CB69 Смеситель для раковины на 2 отв</t>
  </si>
  <si>
    <t>1460CB69</t>
  </si>
  <si>
    <t>Nicolazzi 1460CB70 Смеситель для раковины на 2 отв</t>
  </si>
  <si>
    <t>1460CB70</t>
  </si>
  <si>
    <t>Nicolazzi 1460CB78 Смеситель для раковины на 2 отв</t>
  </si>
  <si>
    <t>1460CB78</t>
  </si>
  <si>
    <t>Nicolazzi 1460CB79 Смеситель для раковины на 2 отв</t>
  </si>
  <si>
    <t>1460CB79</t>
  </si>
  <si>
    <t>Nicolazzi 1460CR Смеситель для раковины на 2 отв</t>
  </si>
  <si>
    <t>1460CR</t>
  </si>
  <si>
    <t>Nicolazzi 1460CR34 Смеситель для раковины на 2 отв</t>
  </si>
  <si>
    <t>1460CR34</t>
  </si>
  <si>
    <t>Nicolazzi 1460CR69 Смеситель для раковины на 2 отв</t>
  </si>
  <si>
    <t>1460CR69</t>
  </si>
  <si>
    <t>Nicolazzi 1460CR70 Смеситель для раковины на 2 отв</t>
  </si>
  <si>
    <t>1460CR70</t>
  </si>
  <si>
    <t>Nicolazzi 1460CR78 Смеситель для раковины на 2 отв</t>
  </si>
  <si>
    <t>1460CR78</t>
  </si>
  <si>
    <t>Nicolazzi 1460CR79 Смеситель для раковины на 2 отв</t>
  </si>
  <si>
    <t>1460CR79</t>
  </si>
  <si>
    <t>Nicolazzi 1460CS70 Смеситель для раковины на 2 отв</t>
  </si>
  <si>
    <t>1460CS70</t>
  </si>
  <si>
    <t>Nicolazzi 1460DB69 Смеситель для раковины на 2 отв</t>
  </si>
  <si>
    <t>1460DB69</t>
  </si>
  <si>
    <t>Nicolazzi 1460FV Смеситель для раковины на 2 отв D.ANG.</t>
  </si>
  <si>
    <t>1460FV</t>
  </si>
  <si>
    <t>Nicolazzi 1460FV69 Смеситель для раковины на 2 отв</t>
  </si>
  <si>
    <t>1460FV69</t>
  </si>
  <si>
    <t>Nicolazzi 1460FV70 Смеситель для раковины на 2 отв</t>
  </si>
  <si>
    <t>1460FV70</t>
  </si>
  <si>
    <t>Nicolazzi 1460FV78 Смеситель для раковины на 2 отв P.M.B.</t>
  </si>
  <si>
    <t>1460FV78</t>
  </si>
  <si>
    <t>Nicolazzi 1460FV79 Смеситель для раковины на 2 отв</t>
  </si>
  <si>
    <t>1460FV79</t>
  </si>
  <si>
    <t>Nicolazzi 1460GB Смеситель для раковины на 2 отв</t>
  </si>
  <si>
    <t>1460GB</t>
  </si>
  <si>
    <t>Nicolazzi 1460GB34 Смеситель для раковины на 2 отв</t>
  </si>
  <si>
    <t>1460GB34</t>
  </si>
  <si>
    <t>Nicolazzi 1460GB69 Смеситель для раковины на 2 отв</t>
  </si>
  <si>
    <t>1460GB69</t>
  </si>
  <si>
    <t>Nicolazzi 1460GB70 Смеситель для раковины на 2 отв</t>
  </si>
  <si>
    <t>1460GB70</t>
  </si>
  <si>
    <t>Nicolazzi 1460GB78 Смеситель для раковины на 2 отв</t>
  </si>
  <si>
    <t>1460GB78</t>
  </si>
  <si>
    <t>Nicolazzi 1460GB79 Смеситель для раковины на 2 отв</t>
  </si>
  <si>
    <t>1460GB79</t>
  </si>
  <si>
    <t>Nicolazzi 1460GF Смеситель для раковины на 2 отв</t>
  </si>
  <si>
    <t>1460GF</t>
  </si>
  <si>
    <t>Nicolazzi 1460GF69 Смеситель для раковины на 2 отв</t>
  </si>
  <si>
    <t>1460GF69</t>
  </si>
  <si>
    <t>Nicolazzi 1460GF70 Смеситель для раковины на 2 отв</t>
  </si>
  <si>
    <t>1460GF70</t>
  </si>
  <si>
    <t>Nicolazzi 1460GF78 Смеситель для раковины на 2 отв</t>
  </si>
  <si>
    <t>1460GF78</t>
  </si>
  <si>
    <t>Nicolazzi 1460GF79 Смеситель для раковины на 2 отв</t>
  </si>
  <si>
    <t>1460GF79</t>
  </si>
  <si>
    <t>Nicolazzi 1460GO Смеситель для раковины на 2 отв</t>
  </si>
  <si>
    <t>1460GO</t>
  </si>
  <si>
    <t>Nicolazzi 1460GO69 Смеситель для раковины на 2 отв</t>
  </si>
  <si>
    <t>1460GO69</t>
  </si>
  <si>
    <t>Nicolazzi 1460GO70 Смеситель для раковины на 2 отв</t>
  </si>
  <si>
    <t>1460GO70</t>
  </si>
  <si>
    <t>Nicolazzi 1460GO78 Смеситель для раковины на 2 отв P.M.B.</t>
  </si>
  <si>
    <t>1460GO78</t>
  </si>
  <si>
    <t>Nicolazzi 1460GO79 Смеситель для раковины на 2 отв</t>
  </si>
  <si>
    <t>1460GO79</t>
  </si>
  <si>
    <t>Nicolazzi 1460NL Смеситель для раковины на 2 отв</t>
  </si>
  <si>
    <t>1460NL</t>
  </si>
  <si>
    <t>Nicolazzi 1460NL69 Смеситель для раковины на 2 отв</t>
  </si>
  <si>
    <t>1460NL69</t>
  </si>
  <si>
    <t>Nicolazzi 1460NL70 Смеситель для раковины на 2 отв</t>
  </si>
  <si>
    <t>1460NL70</t>
  </si>
  <si>
    <t>Nicolazzi 1460NL78 Смеситель для раковины на 2 отв</t>
  </si>
  <si>
    <t>1460NL78</t>
  </si>
  <si>
    <t>Nicolazzi 1460NL79 Смеситель для раковины на 2 отв</t>
  </si>
  <si>
    <t>1460NL79</t>
  </si>
  <si>
    <t>Nicolazzi 1460NS Смеситель для раковины на 2 отв</t>
  </si>
  <si>
    <t>1460NS</t>
  </si>
  <si>
    <t>Nicolazzi 1460NS69 Смеситель для раковины на 2 отв</t>
  </si>
  <si>
    <t>1460NS69</t>
  </si>
  <si>
    <t>Nicolazzi 1460NS70 Смеситель для раковины на 2 отв</t>
  </si>
  <si>
    <t>1460NS70</t>
  </si>
  <si>
    <t>Nicolazzi 1460NS78 Смеситель для раковины на 2 отв</t>
  </si>
  <si>
    <t>1460NS78</t>
  </si>
  <si>
    <t>Nicolazzi 1460NS79 Смеситель для раковины на 2 отв</t>
  </si>
  <si>
    <t>1460NS79</t>
  </si>
  <si>
    <t>Nicolazzi 1460OG Смеситель для раковины на 2 отв</t>
  </si>
  <si>
    <t>1460OG</t>
  </si>
  <si>
    <t>Nicolazzi 1460OG69 Смеситель для раковины на 2 отв</t>
  </si>
  <si>
    <t>1460OG69</t>
  </si>
  <si>
    <t>Nicolazzi 1460OG70 Смеситель для раковины на 2 отв</t>
  </si>
  <si>
    <t>1460OG70</t>
  </si>
  <si>
    <t>Nicolazzi 1460OG78 Смеситель для раковины на 2 отв</t>
  </si>
  <si>
    <t>1460OG78</t>
  </si>
  <si>
    <t>Nicolazzi 1460OG79 Смеситель для раковины на 2 отв</t>
  </si>
  <si>
    <t>1460OG79</t>
  </si>
  <si>
    <t>Nicolazzi 1460RA Смеситель для раковины на 2 отв</t>
  </si>
  <si>
    <t>1460RA</t>
  </si>
  <si>
    <t>Nicolazzi 1460RA69 Смеситель для раковины на 2 отв</t>
  </si>
  <si>
    <t>1460RA69</t>
  </si>
  <si>
    <t>Nicolazzi 1460RA70 Смеситель для раковины на 2 отв</t>
  </si>
  <si>
    <t>1460RA70</t>
  </si>
  <si>
    <t>Nicolazzi 1460RA78 Смеситель для раковины на 2 отв</t>
  </si>
  <si>
    <t>1460RA78</t>
  </si>
  <si>
    <t>Nicolazzi 1460RA79 Смеситель для раковины на 2 отв</t>
  </si>
  <si>
    <t>1460RA79</t>
  </si>
  <si>
    <t>Nicolazzi 1460TB Смеситель для раковины на 2 отв</t>
  </si>
  <si>
    <t>1460TB</t>
  </si>
  <si>
    <t>Nicolazzi 1460TB69 Смеситель для раковины на 2 отв</t>
  </si>
  <si>
    <t>1460TB69</t>
  </si>
  <si>
    <t>Nicolazzi 1460TB70 Смеситель для раковины на 2 отв</t>
  </si>
  <si>
    <t>1460TB70</t>
  </si>
  <si>
    <t>Nicolazzi 1460TB78 Смеситель для раковины на 2 отв</t>
  </si>
  <si>
    <t>1460TB78</t>
  </si>
  <si>
    <t>Nicolazzi 1460TB79 Смеситель для раковины на 2 отв</t>
  </si>
  <si>
    <t>1460TB79</t>
  </si>
  <si>
    <t>Nicolazzi 1460WSAG Смеситель для кухни на 3 отв с выдвижным ручным душем</t>
  </si>
  <si>
    <t>1460WSAG</t>
  </si>
  <si>
    <t>Nicolazzi 1460WSAG69 Смеситель для кухни на 3 отв с выдвижным ручным душем</t>
  </si>
  <si>
    <t>1460WSAG69</t>
  </si>
  <si>
    <t>Nicolazzi 1460WSAG70 Смеситель для кухни на 3 отв с выдвижным ручным душем</t>
  </si>
  <si>
    <t>1460WSAG70</t>
  </si>
  <si>
    <t>Nicolazzi 1460WSAG78 Смеситель для кухни на 3 отв с выдвижным ручным душем</t>
  </si>
  <si>
    <t>1460WSAG78</t>
  </si>
  <si>
    <t>Nicolazzi 1460WSAG79 Смеситель для кухни на 3 отв с выдвижным ручным душем</t>
  </si>
  <si>
    <t>1460WSAG79</t>
  </si>
  <si>
    <t>Nicolazzi 1460WSBZ Смеситель для кухни на 3 отв с выдвижным ручным душем</t>
  </si>
  <si>
    <t>1460WSBZ</t>
  </si>
  <si>
    <t>Nicolazzi 1460WSBZ69 Смеситель для кухни на 3 отв с выдвижным ручным душем</t>
  </si>
  <si>
    <t>1460WSBZ69</t>
  </si>
  <si>
    <t>Nicolazzi 1460WSBZ70 Смеситель для кухни на 3 отв с выдвижным ручным душем</t>
  </si>
  <si>
    <t>1460WSBZ70</t>
  </si>
  <si>
    <t>Nicolazzi 1460WSBZ78 Смеситель для кухни на 3 отв с выдвижным ручным душем</t>
  </si>
  <si>
    <t>1460WSBZ78</t>
  </si>
  <si>
    <t>Nicolazzi 1460WSBZ79 Смеситель для кухни на 3 отв с выдвижным ручным душем</t>
  </si>
  <si>
    <t>1460WSBZ79</t>
  </si>
  <si>
    <t>Nicolazzi 1460WSCB Смеситель для кухни на 3 отв с выдвижным ручным душем</t>
  </si>
  <si>
    <t>1460WSCB</t>
  </si>
  <si>
    <t>Nicolazzi 1460WSCB69 Смеситель для кухни на 3 отв с выдвижным ручным душем</t>
  </si>
  <si>
    <t>1460WSCB69</t>
  </si>
  <si>
    <t>Nicolazzi 1460WSCB70 Смеситель для кухни на 3 отв с выдвижным ручным душем</t>
  </si>
  <si>
    <t>1460WSCB70</t>
  </si>
  <si>
    <t>Nicolazzi 1460WSCB78 Смеситель для кухни на 3 отв с выдвижным ручным душем</t>
  </si>
  <si>
    <t>1460WSCB78</t>
  </si>
  <si>
    <t>Nicolazzi 1460WSCB79 Смеситель для кухни на 3 отв с выдвижным ручным душем</t>
  </si>
  <si>
    <t>1460WSCB79</t>
  </si>
  <si>
    <t>Nicolazzi 1460WSCR Смеситель для кухни на 3 отв с выдвижным ручным душем</t>
  </si>
  <si>
    <t>1460WSCR</t>
  </si>
  <si>
    <t>Nicolazzi 1460WSCR69 Смеситель для кухни на 3 отв с выдвижным ручным душем</t>
  </si>
  <si>
    <t>1460WSCR69</t>
  </si>
  <si>
    <t>Nicolazzi 1460WSCR70 Смеситель для кухни на 3 отв с выдвижным ручным душем</t>
  </si>
  <si>
    <t>1460WSCR70</t>
  </si>
  <si>
    <t>Nicolazzi 1460WSCR78 Смеситель для кухни на 3 отв с выдвижным ручным душем</t>
  </si>
  <si>
    <t>1460WSCR78</t>
  </si>
  <si>
    <t>Nicolazzi 1460WSCR79 Смеситель для кухни на 3 отв с выдвижным ручным душем</t>
  </si>
  <si>
    <t>1460WSCR79</t>
  </si>
  <si>
    <t>Nicolazzi 1460WSCS78 Смеситель для кухни на 3 отв с выдвижным ручным душем</t>
  </si>
  <si>
    <t>1460WSCS78</t>
  </si>
  <si>
    <t>Nicolazzi 1460WSFV Смеситель для кухни на 3 отв с выдвижным ручным душем</t>
  </si>
  <si>
    <t>1460WSFV</t>
  </si>
  <si>
    <t>Nicolazzi 1460WSFV69 Смеситель для кухни на 3 отв с выдвижным ручным душем</t>
  </si>
  <si>
    <t>1460WSFV69</t>
  </si>
  <si>
    <t>Nicolazzi 1460WSFV70 Смеситель для кухни на 3 отв с выдвижным ручным душем</t>
  </si>
  <si>
    <t>1460WSFV70</t>
  </si>
  <si>
    <t>Nicolazzi 1460WSFV78 Смеситель для кухни на 3 отв с выдвижным ручным душем</t>
  </si>
  <si>
    <t>1460WSFV78</t>
  </si>
  <si>
    <t>Nicolazzi 1460WSFV79 Смеситель для кухни на 3 отв с выдвижным ручным душем</t>
  </si>
  <si>
    <t>1460WSFV79</t>
  </si>
  <si>
    <t>Nicolazzi 1460WSGB Смеситель для кухни на 3 отв с выдвижным ручным душем</t>
  </si>
  <si>
    <t>1460WSGB</t>
  </si>
  <si>
    <t>Nicolazzi 1460WSGB69 Смеситель для кухни на 3 отв с выдвижным ручным душем</t>
  </si>
  <si>
    <t>1460WSGB69</t>
  </si>
  <si>
    <t>Nicolazzi 1460WSGB70 Смеситель для кухни на 3 отв с выдвижным ручным душем</t>
  </si>
  <si>
    <t>1460WSGB70</t>
  </si>
  <si>
    <t>Nicolazzi 1460WSGB78 Смеситель для кухни на 3 отв с выдвижным ручным душем</t>
  </si>
  <si>
    <t>1460WSGB78</t>
  </si>
  <si>
    <t>Nicolazzi 1460WSGB79 Смеситель для кухни на 3 отв с выдвижным ручным душем</t>
  </si>
  <si>
    <t>1460WSGB79</t>
  </si>
  <si>
    <t>Nicolazzi 1460WSGF Смеситель для кухни на 3 отв с выдвижным ручным душем</t>
  </si>
  <si>
    <t>1460WSGF</t>
  </si>
  <si>
    <t>Nicolazzi 1460WSGF69 Смеситель для кухни на 3 отв с выдвижным ручным душем</t>
  </si>
  <si>
    <t>1460WSGF69</t>
  </si>
  <si>
    <t>Nicolazzi 1460WSGF70 Смеситель для кухни на 3 отв с выдвижным ручным душем</t>
  </si>
  <si>
    <t>1460WSGF70</t>
  </si>
  <si>
    <t>Nicolazzi 1460WSGF78 Смеситель для кухни на 3 отв с выдвижным ручным душем</t>
  </si>
  <si>
    <t>1460WSGF78</t>
  </si>
  <si>
    <t>Nicolazzi 1460WSGF79 Смеситель для кухни на 3 отв с выдвижным ручным душем</t>
  </si>
  <si>
    <t>1460WSGF79</t>
  </si>
  <si>
    <t>Nicolazzi 1460WSGO Смеситель для кухни на 3 отв с выдвижным ручным душем</t>
  </si>
  <si>
    <t>1460WSGO</t>
  </si>
  <si>
    <t>Nicolazzi 1460WSGO09 Смеситель для кухни на 3 отв с выдвижным ручным душем</t>
  </si>
  <si>
    <t>1460WSGO09</t>
  </si>
  <si>
    <t>Nicolazzi 1460WSGO69 Смеситель для кухни на 3 отв с выдвижным ручным душем</t>
  </si>
  <si>
    <t>1460WSGO69</t>
  </si>
  <si>
    <t>Nicolazzi 1460WSGO70 Смеситель для кухни на 3 отв с выдвижным ручным душем</t>
  </si>
  <si>
    <t>1460WSGO70</t>
  </si>
  <si>
    <t>Nicolazzi 1460WSGO78 Смеситель для кухни на 3 отв с выдвижным ручным душем</t>
  </si>
  <si>
    <t>1460WSGO78</t>
  </si>
  <si>
    <t>Nicolazzi 1460WSGO79 Смеситель для кухни на 3 отв с выдвижным ручным душем</t>
  </si>
  <si>
    <t>1460WSGO79</t>
  </si>
  <si>
    <t>Nicolazzi 1460WSNL Смеситель для кухни на 3 отв с выдвижным ручным душем</t>
  </si>
  <si>
    <t>1460WSNL</t>
  </si>
  <si>
    <t>Nicolazzi 1460WSNL69 Смеситель для кухни на 3 отв с выдвижным ручным душем</t>
  </si>
  <si>
    <t>1460WSNL69</t>
  </si>
  <si>
    <t>Nicolazzi 1460WSNL70 Смеситель для кухни на 3 отв с выдвижным ручным душем H.DOME</t>
  </si>
  <si>
    <t>1460WSNL70</t>
  </si>
  <si>
    <t>Nicolazzi 1460WSNL78 Смеситель для кухни на 3 отв с выдвижным ручным душем</t>
  </si>
  <si>
    <t>1460WSNL78</t>
  </si>
  <si>
    <t>Nicolazzi 1460WSNL79 Смеситель для кухни на 3 отв с выдвижным ручным душем</t>
  </si>
  <si>
    <t>1460WSNL79</t>
  </si>
  <si>
    <t>Nicolazzi 1460WSNS Смеситель для кухни на 3 отв с выдвижным ручным душем</t>
  </si>
  <si>
    <t>1460WSNS</t>
  </si>
  <si>
    <t>Nicolazzi 1460WSNS34 Смеситель для кухни на 3 отв с выдвижным ручным душем</t>
  </si>
  <si>
    <t>1460WSNS34</t>
  </si>
  <si>
    <t>Nicolazzi 1460WSNS69 Смеситель для кухни на 3 отв с выдвижным ручным душем</t>
  </si>
  <si>
    <t>1460WSNS69</t>
  </si>
  <si>
    <t>Nicolazzi 1460WSNS70 Смеситель для кухни на 3 отв с выдвижным ручным душем</t>
  </si>
  <si>
    <t>1460WSNS70</t>
  </si>
  <si>
    <t>Nicolazzi 1460WSNS78 Смеситель для кухни на 3 отв с выдвижным ручным душем</t>
  </si>
  <si>
    <t>1460WSNS78</t>
  </si>
  <si>
    <t>Nicolazzi 1460WSNS79 Смеситель для кухни на 3 отв с выдвижным ручным душем</t>
  </si>
  <si>
    <t>1460WSNS79</t>
  </si>
  <si>
    <t>Nicolazzi 1460WSOG Смеситель для кухни на 3 отв с выдвижным ручным душем DAMES ANGLAISES</t>
  </si>
  <si>
    <t>1460WSOG</t>
  </si>
  <si>
    <t>Nicolazzi 1460WSOG69 Смеситель для кухни на 3 отв с выдвижным ручным душем</t>
  </si>
  <si>
    <t>1460WSOG69</t>
  </si>
  <si>
    <t>Nicolazzi 1460WSOG70 Смеситель для кухни на 3 отв с выдвижным ручным душем</t>
  </si>
  <si>
    <t>1460WSOG70</t>
  </si>
  <si>
    <t>Nicolazzi 1460WSOG78 Смеситель для кухни на 3 отв с выдвижным ручным душем</t>
  </si>
  <si>
    <t>1460WSOG78</t>
  </si>
  <si>
    <t>Nicolazzi 1460WSOG79 Смеситель для кухни на 3 отв с выдвижным ручным душем</t>
  </si>
  <si>
    <t>1460WSOG79</t>
  </si>
  <si>
    <t>Nicolazzi 1460WSOL69 Смеситель для кухни на 3 отв с выдвижным ручным душем</t>
  </si>
  <si>
    <t>1460WSOL69</t>
  </si>
  <si>
    <t>Nicolazzi 1460WSOL78 Смеситель для кухни на 3 отв с выдвижным ручным душем</t>
  </si>
  <si>
    <t>1460WSOL78</t>
  </si>
  <si>
    <t>Nicolazzi 1460WSRA Смеситель для кухни на 3 отв с выдвижным ручным душем</t>
  </si>
  <si>
    <t>1460WSRA</t>
  </si>
  <si>
    <t>Nicolazzi 1460WSRA69 Смеситель для кухни на 3 отв с выдвижным ручным душем</t>
  </si>
  <si>
    <t>1460WSRA69</t>
  </si>
  <si>
    <t>Nicolazzi 1460WSRA70 Смеситель для кухни на 3 отв с выдвижным ручным душем</t>
  </si>
  <si>
    <t>1460WSRA70</t>
  </si>
  <si>
    <t>Nicolazzi 1460WSRA78 Смеситель для кухни на 3 отв с выдвижным ручным душем</t>
  </si>
  <si>
    <t>1460WSRA78</t>
  </si>
  <si>
    <t>Nicolazzi 1460WSRA79 Смеситель для кухни на 3 отв с выдвижным ручным душем</t>
  </si>
  <si>
    <t>1460WSRA79</t>
  </si>
  <si>
    <t>Nicolazzi 1460WSTB Смеситель для кухни на 3 отв с выдвижным ручным душем</t>
  </si>
  <si>
    <t>1460WSTB</t>
  </si>
  <si>
    <t>Nicolazzi 1460WSTB69 Смеситель для кухни на 3 отв с выдвижным ручным душем</t>
  </si>
  <si>
    <t>1460WSTB69</t>
  </si>
  <si>
    <t>Nicolazzi 1460WSTB70 Смеситель для кухни на 3 отв с выдвижным ручным душем</t>
  </si>
  <si>
    <t>1460WSTB70</t>
  </si>
  <si>
    <t>Nicolazzi 1460WSTB78 Смеситель для кухни на 3 отв с выдвижным ручным душем</t>
  </si>
  <si>
    <t>1460WSTB78</t>
  </si>
  <si>
    <t>Nicolazzi 1460WSTB79 Смеситель для кухни на 3 отв с выдвижным ручным душем</t>
  </si>
  <si>
    <t>1460WSTB79</t>
  </si>
  <si>
    <t>Nicolazzi 1469AG Смеситель для раковины на 1 отв DAMES ANGLAISES</t>
  </si>
  <si>
    <t>1469AG</t>
  </si>
  <si>
    <t>Nicolazzi 1469AG70 Смеситель для раковины на 1 отв  *HALF DOME*</t>
  </si>
  <si>
    <t>1469AG70</t>
  </si>
  <si>
    <t>Nicolazzi 1469BZ Смеситель для раковины на 1 отв DAMES ANGL.</t>
  </si>
  <si>
    <t>1469BZ</t>
  </si>
  <si>
    <t>Nicolazzi 1469BZ70 Смеситель для раковины на 1 отв  *HALF DOME*</t>
  </si>
  <si>
    <t>1469BZ70</t>
  </si>
  <si>
    <t>Nicolazzi 1469CB Смеситель для раковины на 1 отв DAMES ANGL.</t>
  </si>
  <si>
    <t>1469CB</t>
  </si>
  <si>
    <t>Nicolazzi 1469CB70 Смеситель для раковины на 1 отв  *HALF DOME*</t>
  </si>
  <si>
    <t>1469CB70</t>
  </si>
  <si>
    <t>Nicolazzi 1469CO Смеситель для раковины на 1 отв DAMES ANGLAISES</t>
  </si>
  <si>
    <t>1469CO</t>
  </si>
  <si>
    <t>Nicolazzi 1469CO70 Смеситель для раковины на 1 отв *HALF DOME*</t>
  </si>
  <si>
    <t>1469CO70</t>
  </si>
  <si>
    <t>Nicolazzi 1469CR Смеситель для раковины на 1 отв DAMES ANGLAISES</t>
  </si>
  <si>
    <t>1469CR</t>
  </si>
  <si>
    <t>Nicolazzi 1469CR70 Смеситель для раковины на 1 отв  HALF DOME</t>
  </si>
  <si>
    <t>1469CR70</t>
  </si>
  <si>
    <t>Nicolazzi 1469CR93 Смеситель для раковины на 1 отв  *HALF DOME CRYSTAL*</t>
  </si>
  <si>
    <t>1469CR93</t>
  </si>
  <si>
    <t>Nicolazzi 1469CS Смеситель для раковины на 1 отв DAMES ANGLAISES</t>
  </si>
  <si>
    <t>1469CS</t>
  </si>
  <si>
    <t>Nicolazzi 1469CS70 Смеситель для раковины на 1 отв  *HALF DOME*</t>
  </si>
  <si>
    <t>1469CS70</t>
  </si>
  <si>
    <t>Nicolazzi 1469DB Смеситель для раковины на 1 отв DAMES ANGL.</t>
  </si>
  <si>
    <t>1469DB</t>
  </si>
  <si>
    <t>Nicolazzi 1469DBM70 Смеситель для раковины на 1 отв  *HALF DOME*</t>
  </si>
  <si>
    <t>1469DBM70</t>
  </si>
  <si>
    <t>Nicolazzi 1469FV Смеситель для раковины на 1 отв DAMES ANGLAISES</t>
  </si>
  <si>
    <t>1469FV</t>
  </si>
  <si>
    <t>Nicolazzi 1469FV70 Смеситель для раковины на 1 отв  *HALF DOME*</t>
  </si>
  <si>
    <t>1469FV70</t>
  </si>
  <si>
    <t>Nicolazzi 1469GB Смеситель для раковины на 1 отв DAMES ANGLAISES</t>
  </si>
  <si>
    <t>1469GB</t>
  </si>
  <si>
    <t>Nicolazzi 1469GB70 Смеситель для раковины на 1 отв  *HALF DOME*</t>
  </si>
  <si>
    <t>1469GB70</t>
  </si>
  <si>
    <t>Nicolazzi 1469GB93 Смеситель для раковины на 1 отв  *HALF DOME CRYSTAL*</t>
  </si>
  <si>
    <t>1469GB93</t>
  </si>
  <si>
    <t>Nicolazzi 1469GF70 Смеситель для раковины на 1 отв  *HALF DOME*</t>
  </si>
  <si>
    <t>1469GF70</t>
  </si>
  <si>
    <t>Nicolazzi 1469GO Смеситель для раковины на 1 отв DAMES ANGLAISES</t>
  </si>
  <si>
    <t>1469GO</t>
  </si>
  <si>
    <t>Nicolazzi 1469GO70 Смеситель для раковины на 1 отв  *HALF DOME*</t>
  </si>
  <si>
    <t>1469GO70</t>
  </si>
  <si>
    <t>Nicolazzi 1469GO93 Смеситель для раковины на 1 отв  *HALF DOME CRYSTAL*</t>
  </si>
  <si>
    <t>1469GO93</t>
  </si>
  <si>
    <t>Nicolazzi 1469NL Смеситель для раковины на 1 отв DAMES ANGLAISES</t>
  </si>
  <si>
    <t>1469NL</t>
  </si>
  <si>
    <t>Nicolazzi 1469NL70 Смеситель для раковины на 1 отв *HALF DOME*</t>
  </si>
  <si>
    <t>1469NL70</t>
  </si>
  <si>
    <t>Nicolazzi 1469NS Смеситель для раковины на 1 отв DAMES ANGLAISES</t>
  </si>
  <si>
    <t>1469NS</t>
  </si>
  <si>
    <t>Nicolazzi 1469NS70 Смеситель для раковины на 1 отв *HALF DOME*</t>
  </si>
  <si>
    <t>1469NS70</t>
  </si>
  <si>
    <t>Nicolazzi 1469OG Смеситель для раковины на 1 отв DAMES ANGLAISES</t>
  </si>
  <si>
    <t>1469OG</t>
  </si>
  <si>
    <t>Nicolazzi 1469OG70 Смеситель для раковины на 1 отв  HALF DOME</t>
  </si>
  <si>
    <t>1469OG70</t>
  </si>
  <si>
    <t>Nicolazzi 1469OL Смеситель для раковины на 1 отв DAMES ANGLAISES</t>
  </si>
  <si>
    <t>1469OL</t>
  </si>
  <si>
    <t>Nicolazzi 1469RA Смеситель для раковины на 1 отв DAMES ANGLAISES</t>
  </si>
  <si>
    <t>1469RA</t>
  </si>
  <si>
    <t>Nicolazzi 1469RA70 Смеситель для раковины на 1 отв *HALF DOME*</t>
  </si>
  <si>
    <t>1469RA70</t>
  </si>
  <si>
    <t>Nicolazzi 1469RA93 Смеситель для раковины на 1 отв  *HALF DOME CRYSTAL*</t>
  </si>
  <si>
    <t>1469RA93</t>
  </si>
  <si>
    <t>Nicolazzi 1469TB Смеситель для раковины на 1 отв DAMES ANGLAISES</t>
  </si>
  <si>
    <t>1469TB</t>
  </si>
  <si>
    <t>Nicolazzi 1469TB70 Смеситель для раковины на 1 отв  *HALF DOME*</t>
  </si>
  <si>
    <t>1469TB70</t>
  </si>
  <si>
    <t>Nicolazzi 1469VC70 Смеситель для раковины на 1 отв  *HALF DOME*</t>
  </si>
  <si>
    <t>1469VC70</t>
  </si>
  <si>
    <t>Nicolazzi 1477AG Смеситель для раковины со стены</t>
  </si>
  <si>
    <t>1477AG</t>
  </si>
  <si>
    <t>Nicolazzi 1477AG34 Смеситель для раковины со стены</t>
  </si>
  <si>
    <t>1477AG34</t>
  </si>
  <si>
    <t>Nicolazzi 1477AG69 Смеситель для раковины со стены</t>
  </si>
  <si>
    <t>1477AG69</t>
  </si>
  <si>
    <t>Nicolazzi 1477AG70 Смеситель для раковины со стены</t>
  </si>
  <si>
    <t>1477AG70</t>
  </si>
  <si>
    <t>Nicolazzi 1477AG78 Смеситель для раковины со стены</t>
  </si>
  <si>
    <t>1477AG78</t>
  </si>
  <si>
    <t>Nicolazzi 1477AG79 Смеситель для раковины со стены</t>
  </si>
  <si>
    <t>1477AG79</t>
  </si>
  <si>
    <t>Nicolazzi 1477AG93 Смеситель для раковины со стены</t>
  </si>
  <si>
    <t>1477AG93</t>
  </si>
  <si>
    <t>Nicolazzi 1477BZ32 Смеситель для раковины со стены</t>
  </si>
  <si>
    <t>1477BZ32</t>
  </si>
  <si>
    <t>Nicolazzi 1477BZ34 Смеситель для раковины со стены</t>
  </si>
  <si>
    <t>1477BZ34</t>
  </si>
  <si>
    <t>Nicolazzi 1477BZ69 Смеситель для раковины со стены</t>
  </si>
  <si>
    <t>1477BZ69</t>
  </si>
  <si>
    <t>Nicolazzi 1477BZ70 Смеситель для раковины со стены</t>
  </si>
  <si>
    <t>1477BZ70</t>
  </si>
  <si>
    <t>Nicolazzi 1477BZ79 Смеситель для раковины со стены</t>
  </si>
  <si>
    <t>1477BZ79</t>
  </si>
  <si>
    <t>Nicolazzi 1477BZ93 Смеситель для раковины со стены</t>
  </si>
  <si>
    <t>1477BZ93</t>
  </si>
  <si>
    <t>Nicolazzi 1477CB Смеситель для раковины со стены</t>
  </si>
  <si>
    <t>1477CB</t>
  </si>
  <si>
    <t>Nicolazzi 1477CB34 Смеситель для раковины со стены</t>
  </si>
  <si>
    <t>1477CB34</t>
  </si>
  <si>
    <t>Nicolazzi 1477CB69 Смеситель для раковины со стены</t>
  </si>
  <si>
    <t>1477CB69</t>
  </si>
  <si>
    <t>Nicolazzi 1477CB70 Смеситель для раковины со стены</t>
  </si>
  <si>
    <t>1477CB70</t>
  </si>
  <si>
    <t>Nicolazzi 1477CB78 Смеситель для раковины со стены</t>
  </si>
  <si>
    <t>1477CB78</t>
  </si>
  <si>
    <t>Nicolazzi 1477CB79 Смеситель для раковины со стены</t>
  </si>
  <si>
    <t>1477CB79</t>
  </si>
  <si>
    <t>Nicolazzi 1477CB93 Смеситель для раковины со стены</t>
  </si>
  <si>
    <t>1477CB93</t>
  </si>
  <si>
    <t>Nicolazzi 1477CO Смеситель для раковины со стены</t>
  </si>
  <si>
    <t>1477CO</t>
  </si>
  <si>
    <t>Nicolazzi 1477CO34 Смеситель для раковины со стены</t>
  </si>
  <si>
    <t>1477CO34</t>
  </si>
  <si>
    <t>Nicolazzi 1477CO69 Смеситель для раковины со стены</t>
  </si>
  <si>
    <t>1477CO69</t>
  </si>
  <si>
    <t>Nicolazzi 1477CO70 Смеситель для раковины со стены</t>
  </si>
  <si>
    <t>1477CO70</t>
  </si>
  <si>
    <t>Nicolazzi 1477CO78 Смеситель для раковины со стены</t>
  </si>
  <si>
    <t>1477CO78</t>
  </si>
  <si>
    <t>Nicolazzi 1477CO79 Смеситель для раковины со стены</t>
  </si>
  <si>
    <t>1477CO79</t>
  </si>
  <si>
    <t>Nicolazzi 1477CO93 Смеситель для раковины со стены</t>
  </si>
  <si>
    <t>1477CO93</t>
  </si>
  <si>
    <t>Nicolazzi 1477CR01 Смеситель для раковины со стены</t>
  </si>
  <si>
    <t>1477CR01</t>
  </si>
  <si>
    <t>Nicolazzi 1477CR09 Смеситель для раковины со стены</t>
  </si>
  <si>
    <t>1477CR09</t>
  </si>
  <si>
    <t>Nicolazzi 1477CR30 Смеситель для раковины со стены</t>
  </si>
  <si>
    <t>1477CR30</t>
  </si>
  <si>
    <t>Nicolazzi 1477CR32 Смеситель для раковины со стены</t>
  </si>
  <si>
    <t>1477CR32</t>
  </si>
  <si>
    <t>Nicolazzi 1477CR34 Смеситель для раковины со стены</t>
  </si>
  <si>
    <t>1477CR34</t>
  </si>
  <si>
    <t>Nicolazzi 1477CR69 Смеситель для раковины со стены</t>
  </si>
  <si>
    <t>1477CR69</t>
  </si>
  <si>
    <t>Nicolazzi 1477CR79 Смеситель для раковины со стены</t>
  </si>
  <si>
    <t>1477CR79</t>
  </si>
  <si>
    <t>Nicolazzi 1477CR93 Смеситель для раковины со стены</t>
  </si>
  <si>
    <t>1477CR93</t>
  </si>
  <si>
    <t>Nicolazzi 1477CS Смеситель для раковины со стены</t>
  </si>
  <si>
    <t>1477CS</t>
  </si>
  <si>
    <t>Nicolazzi 1477CS70 Смеситель для раковины со стены</t>
  </si>
  <si>
    <t>1477CS70</t>
  </si>
  <si>
    <t>Nicolazzi 1477CS78 Смеситель для раковины со стены</t>
  </si>
  <si>
    <t>1477CS78</t>
  </si>
  <si>
    <t>Nicolazzi 1477DB Смеситель для раковины со стены</t>
  </si>
  <si>
    <t>1477DB</t>
  </si>
  <si>
    <t>Nicolazzi 1477DB70 Смеситель для раковины со стены</t>
  </si>
  <si>
    <t>1477DB70</t>
  </si>
  <si>
    <t>Nicolazzi 1477DB78 Смеситель для раковины со стены</t>
  </si>
  <si>
    <t>1477DB78</t>
  </si>
  <si>
    <t>Nicolazzi 1477DB79 Смеситель для раковины со стены</t>
  </si>
  <si>
    <t>1477DB79</t>
  </si>
  <si>
    <t>Nicolazzi 1477DBM Смеситель для раковины со стены</t>
  </si>
  <si>
    <t>1477DBM</t>
  </si>
  <si>
    <t>Nicolazzi 1477DBM69 Смеситель для раковины со стены</t>
  </si>
  <si>
    <t>1477DBM69</t>
  </si>
  <si>
    <t>Nicolazzi 1477DBM70 Смеситель для раковины со стены</t>
  </si>
  <si>
    <t>1477DBM70</t>
  </si>
  <si>
    <t>Nicolazzi 1477EXTCR18 Внешняя часть для Смеситель для раковины со стены</t>
  </si>
  <si>
    <t>1477EXTCR18</t>
  </si>
  <si>
    <t>Nicolazzi 1477EXTCR70 Внешняя часть для Смеситель для раковины со стены</t>
  </si>
  <si>
    <t>1477EXTCR70</t>
  </si>
  <si>
    <t>Nicolazzi 1477EXTGF93 Внешняя часть для Смеситель для раковины со стены</t>
  </si>
  <si>
    <t>1477EXTGF93</t>
  </si>
  <si>
    <t>Nicolazzi 1477EXTGO78 Внешняя часть для Смеситель для раковины со стены</t>
  </si>
  <si>
    <t>1477EXTGO78</t>
  </si>
  <si>
    <t>Nicolazzi 1477EXTNS78 Внешняя часть для Смеситель для раковины со стены</t>
  </si>
  <si>
    <t>1477EXTNS78</t>
  </si>
  <si>
    <t>Nicolazzi 1477EXTOG18 Внешняя часть для Смеситель для раковины со стены</t>
  </si>
  <si>
    <t>1477EXTOG18</t>
  </si>
  <si>
    <t>Nicolazzi 1477EXTOG70 Внешняя часть для Смеситель для раковины со стены</t>
  </si>
  <si>
    <t>1477EXTOG70</t>
  </si>
  <si>
    <t>Nicolazzi 1477EXTTB79 Внешняя часть для Смеситель для раковины со стены</t>
  </si>
  <si>
    <t>1477EXTTB79</t>
  </si>
  <si>
    <t>Nicolazzi 1477FV Смеситель для раковины со стены</t>
  </si>
  <si>
    <t>1477FV</t>
  </si>
  <si>
    <t>Nicolazzi 1477FV34 Смеситель для раковины со стены</t>
  </si>
  <si>
    <t>1477FV34</t>
  </si>
  <si>
    <t>Nicolazzi 1477FV69 Смеситель для раковины со стены</t>
  </si>
  <si>
    <t>1477FV69</t>
  </si>
  <si>
    <t>Nicolazzi 1477FV70 Смеситель для раковины со стены</t>
  </si>
  <si>
    <t>1477FV70</t>
  </si>
  <si>
    <t>Nicolazzi 1477FV78 Смеситель для раковины со стены</t>
  </si>
  <si>
    <t>1477FV78</t>
  </si>
  <si>
    <t>Nicolazzi 1477FV79 Смеситель для раковины со стены</t>
  </si>
  <si>
    <t>1477FV79</t>
  </si>
  <si>
    <t>Nicolazzi 1477FV93 Смеситель для раковины со стены</t>
  </si>
  <si>
    <t>1477FV93</t>
  </si>
  <si>
    <t>Nicolazzi 1477GB Смеситель для раковины со стены</t>
  </si>
  <si>
    <t>1477GB</t>
  </si>
  <si>
    <t>Nicolazzi 1477GB34 Смеситель для раковины со стены</t>
  </si>
  <si>
    <t>1477GB34</t>
  </si>
  <si>
    <t>Nicolazzi 1477GB69 Смеситель для раковины со стены</t>
  </si>
  <si>
    <t>1477GB69</t>
  </si>
  <si>
    <t>Nicolazzi 1477GB70 Смеситель для раковины со стены</t>
  </si>
  <si>
    <t>1477GB70</t>
  </si>
  <si>
    <t>Nicolazzi 1477GB78 Смеситель для раковины со стены</t>
  </si>
  <si>
    <t>1477GB78</t>
  </si>
  <si>
    <t>Nicolazzi 1477GB79 Смеситель для раковины со стены</t>
  </si>
  <si>
    <t>1477GB79</t>
  </si>
  <si>
    <t>Nicolazzi 1477GB93 Смеситель для раковины со стены</t>
  </si>
  <si>
    <t>1477GB93</t>
  </si>
  <si>
    <t>Nicolazzi 1477GF Смеситель для раковины со стены</t>
  </si>
  <si>
    <t>1477GF</t>
  </si>
  <si>
    <t>Nicolazzi 1477GF34 Смеситель для раковины со стены</t>
  </si>
  <si>
    <t>1477GF34</t>
  </si>
  <si>
    <t>Nicolazzi 1477GF69 Смеситель для раковины со стены</t>
  </si>
  <si>
    <t>1477GF69</t>
  </si>
  <si>
    <t>Nicolazzi 1477GF70 Смеситель для раковины со стены</t>
  </si>
  <si>
    <t>1477GF70</t>
  </si>
  <si>
    <t>Nicolazzi 1477GF78 Смеситель для раковины со стены</t>
  </si>
  <si>
    <t>1477GF78</t>
  </si>
  <si>
    <t>Nicolazzi 1477GF79 Смеситель для раковины со стены</t>
  </si>
  <si>
    <t>1477GF79</t>
  </si>
  <si>
    <t>Nicolazzi 1477GF93 Смеситель для раковины со стены</t>
  </si>
  <si>
    <t>1477GF93</t>
  </si>
  <si>
    <t>Nicolazzi 1477GO Смеситель для раковины со стены</t>
  </si>
  <si>
    <t>1477GO</t>
  </si>
  <si>
    <t>Nicolazzi 1477GO34 Смеситель для раковины со стены</t>
  </si>
  <si>
    <t>1477GO34</t>
  </si>
  <si>
    <t>Nicolazzi 1477GO69 Смеситель для раковины со стены</t>
  </si>
  <si>
    <t>1477GO69</t>
  </si>
  <si>
    <t>Nicolazzi 1477GO70 Смеситель для раковины со стены</t>
  </si>
  <si>
    <t>1477GO70</t>
  </si>
  <si>
    <t>Nicolazzi 1477GO78 Смеситель для раковины со стены</t>
  </si>
  <si>
    <t>1477GO78</t>
  </si>
  <si>
    <t>Nicolazzi 1477GO79 Смеситель для раковины со стены</t>
  </si>
  <si>
    <t>1477GO79</t>
  </si>
  <si>
    <t>Nicolazzi 1477GO93 Смеситель для раковины со стены</t>
  </si>
  <si>
    <t>1477GO93</t>
  </si>
  <si>
    <t>Nicolazzi 1477NL Смеситель для раковины со стены</t>
  </si>
  <si>
    <t>1477NL</t>
  </si>
  <si>
    <t>Nicolazzi 1477NL34 Смеситель для раковины со стены</t>
  </si>
  <si>
    <t>1477NL34</t>
  </si>
  <si>
    <t>Nicolazzi 1477NL69 Смеситель для раковины со стены</t>
  </si>
  <si>
    <t>1477NL69</t>
  </si>
  <si>
    <t>Nicolazzi 1477NL70 Смеситель для раковины со стены</t>
  </si>
  <si>
    <t>1477NL70</t>
  </si>
  <si>
    <t>Nicolazzi 1477NL78 Смеситель для раковины со стены</t>
  </si>
  <si>
    <t>1477NL78</t>
  </si>
  <si>
    <t>Nicolazzi 1477NL79 Смеситель для раковины со стены</t>
  </si>
  <si>
    <t>1477NL79</t>
  </si>
  <si>
    <t>Nicolazzi 1477NL93 Смеситель для раковины со стены</t>
  </si>
  <si>
    <t>1477NL93</t>
  </si>
  <si>
    <t>Nicolazzi 1477NS Смеситель для раковины со стены</t>
  </si>
  <si>
    <t>1477NS</t>
  </si>
  <si>
    <t>Nicolazzi 1477NS34 Смеситель для раковины со стены</t>
  </si>
  <si>
    <t>1477NS34</t>
  </si>
  <si>
    <t>Nicolazzi 1477NS69 Смеситель для раковины со стены</t>
  </si>
  <si>
    <t>1477NS69</t>
  </si>
  <si>
    <t>Nicolazzi 1477NS70 Смеситель для раковины со стены</t>
  </si>
  <si>
    <t>1477NS70</t>
  </si>
  <si>
    <t>Nicolazzi 1477NS78 Смеситель для раковины со стены</t>
  </si>
  <si>
    <t>1477NS78</t>
  </si>
  <si>
    <t>Nicolazzi 1477NS79 Смеситель для раковины со стены</t>
  </si>
  <si>
    <t>1477NS79</t>
  </si>
  <si>
    <t>Nicolazzi 1477NS93 Смеситель для раковины со стены</t>
  </si>
  <si>
    <t>1477NS93</t>
  </si>
  <si>
    <t>Nicolazzi 1477OG Смеситель для раковины со стены</t>
  </si>
  <si>
    <t>1477OG</t>
  </si>
  <si>
    <t>Nicolazzi 1477OG34 Смеситель для раковины со стены</t>
  </si>
  <si>
    <t>1477OG34</t>
  </si>
  <si>
    <t>Nicolazzi 1477OG69 Смеситель для раковины со стены</t>
  </si>
  <si>
    <t>1477OG69</t>
  </si>
  <si>
    <t>Nicolazzi 1477OG70 Смеситель для раковины со стены</t>
  </si>
  <si>
    <t>1477OG70</t>
  </si>
  <si>
    <t>Nicolazzi 1477OG78 Смеситель для раковины со стены</t>
  </si>
  <si>
    <t>1477OG78</t>
  </si>
  <si>
    <t>Nicolazzi 1477OG79 Смеситель для раковины со стены</t>
  </si>
  <si>
    <t>1477OG79</t>
  </si>
  <si>
    <t>Nicolazzi 1477OG93 Смеситель для раковины со стены</t>
  </si>
  <si>
    <t>1477OG93</t>
  </si>
  <si>
    <t>Nicolazzi 1477OL Смеситель для раковины со стены</t>
  </si>
  <si>
    <t>1477OL</t>
  </si>
  <si>
    <t>Nicolazzi 1477OL69 Смеситель для раковины со стены</t>
  </si>
  <si>
    <t>1477OL69</t>
  </si>
  <si>
    <t>Nicolazzi 1477OS69 Смеситель для раковины со стены</t>
  </si>
  <si>
    <t>1477OS69</t>
  </si>
  <si>
    <t>Nicolazzi 1477RA Смеситель для раковины со стены</t>
  </si>
  <si>
    <t>1477RA</t>
  </si>
  <si>
    <t>Nicolazzi 1477RA34 Смеситель для раковины со стены</t>
  </si>
  <si>
    <t>1477RA34</t>
  </si>
  <si>
    <t>Nicolazzi 1477RA69 Смеситель для раковины со стены</t>
  </si>
  <si>
    <t>1477RA69</t>
  </si>
  <si>
    <t>Nicolazzi 1477RA70 Смеситель для раковины со стены</t>
  </si>
  <si>
    <t>1477RA70</t>
  </si>
  <si>
    <t>Nicolazzi 1477RA78 Смеситель для раковины со стены</t>
  </si>
  <si>
    <t>1477RA78</t>
  </si>
  <si>
    <t>Nicolazzi 1477RA79 Смеситель для раковины со стены</t>
  </si>
  <si>
    <t>1477RA79</t>
  </si>
  <si>
    <t>Nicolazzi 1477RA93 Смеситель для раковины со стены</t>
  </si>
  <si>
    <t>1477RA93</t>
  </si>
  <si>
    <t>Nicolazzi 1477TB Смеситель для раковины со стены</t>
  </si>
  <si>
    <t>1477TB</t>
  </si>
  <si>
    <t>Nicolazzi 1477TB30 Смеситель для раковины со стены</t>
  </si>
  <si>
    <t>1477TB30</t>
  </si>
  <si>
    <t>Nicolazzi 1477TB34 Смеситель для раковины со стены</t>
  </si>
  <si>
    <t>1477TB34</t>
  </si>
  <si>
    <t>Nicolazzi 1477TB69 Смеситель для раковины со стены</t>
  </si>
  <si>
    <t>1477TB69</t>
  </si>
  <si>
    <t>Nicolazzi 1477TB70 Смеситель для раковины со стены</t>
  </si>
  <si>
    <t>1477TB70</t>
  </si>
  <si>
    <t>Nicolazzi 1477TB78 Смеситель для раковины со стены</t>
  </si>
  <si>
    <t>1477TB78</t>
  </si>
  <si>
    <t>Nicolazzi 1477TB79 Смеситель для раковины со стены</t>
  </si>
  <si>
    <t>1477TB79</t>
  </si>
  <si>
    <t>Nicolazzi 1477TB93 Смеситель для раковины со стены</t>
  </si>
  <si>
    <t>1477TB93</t>
  </si>
  <si>
    <t>Nicolazzi 1479AG34 Ручка</t>
  </si>
  <si>
    <t>1479AG34</t>
  </si>
  <si>
    <t>Nicolazzi 1479BZ34 Ручка</t>
  </si>
  <si>
    <t>1479BZ34</t>
  </si>
  <si>
    <t>Nicolazzi 1479CB34 Ручка</t>
  </si>
  <si>
    <t>1479CB34</t>
  </si>
  <si>
    <t>Nicolazzi 1479CR34 Ручка</t>
  </si>
  <si>
    <t>1479CR34</t>
  </si>
  <si>
    <t>Nicolazzi 1479CS34 Ручка</t>
  </si>
  <si>
    <t>1479CS34</t>
  </si>
  <si>
    <t>Nicolazzi 1479FV34 Ручка</t>
  </si>
  <si>
    <t>1479FV34</t>
  </si>
  <si>
    <t>Nicolazzi 1479GB34 Ручка</t>
  </si>
  <si>
    <t>1479GB34</t>
  </si>
  <si>
    <t>Nicolazzi 1479GF34 Ручка</t>
  </si>
  <si>
    <t>1479GF34</t>
  </si>
  <si>
    <t>Nicolazzi 1479GO34 Ручка</t>
  </si>
  <si>
    <t>1479GO34</t>
  </si>
  <si>
    <t>Nicolazzi 1479NL34 Ручка</t>
  </si>
  <si>
    <t>1479NL34</t>
  </si>
  <si>
    <t>Nicolazzi 1479NS34 Ручка</t>
  </si>
  <si>
    <t>1479NS34</t>
  </si>
  <si>
    <t>Nicolazzi 1479OG34 Ручка</t>
  </si>
  <si>
    <t>1479OG34</t>
  </si>
  <si>
    <t>Nicolazzi 1479OL34 Ручка</t>
  </si>
  <si>
    <t>1479OL34</t>
  </si>
  <si>
    <t>Nicolazzi 1479RA34 Ручка</t>
  </si>
  <si>
    <t>1479RA34</t>
  </si>
  <si>
    <t>Nicolazzi 1479TB34 Ручка</t>
  </si>
  <si>
    <t>1479TB34</t>
  </si>
  <si>
    <t>Nicolazzi 1480AG  Подставка для аксессуаров стекло cm.60</t>
  </si>
  <si>
    <t>1480AG</t>
  </si>
  <si>
    <t>Nicolazzi 1480BZ05  Подставка для аксессуаров стекло *TEIDE*</t>
  </si>
  <si>
    <t>1480BZ05</t>
  </si>
  <si>
    <t>Nicolazzi 1480BZ09  Подставка для аксессуаров стекло *SERIE PIETRE*</t>
  </si>
  <si>
    <t>1480BZ09</t>
  </si>
  <si>
    <t>Nicolazzi 1480BZ34  Подставка для аксессуаров стекло CRYSTAL</t>
  </si>
  <si>
    <t>1480BZ34</t>
  </si>
  <si>
    <t>Nicolazzi 1480BZ36  Подставка для аксессуаров стекло IMPERO</t>
  </si>
  <si>
    <t>1480BZ36</t>
  </si>
  <si>
    <t>Nicolazzi 1480CB  Подставка для аксессуаров стекло</t>
  </si>
  <si>
    <t>1480CB</t>
  </si>
  <si>
    <t>Nicolazzi 1480CB05  Подставка для аксессуаров стекло *TEIDE*</t>
  </si>
  <si>
    <t>1480CB05</t>
  </si>
  <si>
    <t>Nicolazzi 1480CO  Подставка для аксессуаров стекло</t>
  </si>
  <si>
    <t>1480CO</t>
  </si>
  <si>
    <t>Nicolazzi 1480CO05  Подставка для аксессуаров стекло *TEIDE*</t>
  </si>
  <si>
    <t>1480CO05</t>
  </si>
  <si>
    <t>Nicolazzi 1480CO09  Подставка для аксессуаров стекло *SERIE PIETRE*</t>
  </si>
  <si>
    <t>1480CO09</t>
  </si>
  <si>
    <t>Nicolazzi 1480CO34  Подставка для аксессуаров стекло CRYSTAL</t>
  </si>
  <si>
    <t>1480CO34</t>
  </si>
  <si>
    <t>Nicolazzi 1480CR05  Подставка для аксессуаров стекло *TEIDE*</t>
  </si>
  <si>
    <t>1480CR05</t>
  </si>
  <si>
    <t>Nicolazzi 1480CR09  Подставка для аксессуаров стекло *SERIE PIETRE*</t>
  </si>
  <si>
    <t>1480CR09</t>
  </si>
  <si>
    <t>Nicolazzi 1480CR09C  Подставка для аксессуаров стекло *CRISTALLO DI ROCCA*</t>
  </si>
  <si>
    <t>1480CR09C</t>
  </si>
  <si>
    <t>Nicolazzi 1480CR09O  Подставка для аксессуаров стекло *ONICE*</t>
  </si>
  <si>
    <t>1480CR09O</t>
  </si>
  <si>
    <t>Nicolazzi 1480CR15C  Подставка для аксессуаров стекло *TEIDE CHIC*</t>
  </si>
  <si>
    <t>1480CR15C</t>
  </si>
  <si>
    <t>Nicolazzi 1480CR34  Подставка для аксессуаров стекло CRYSTAL</t>
  </si>
  <si>
    <t>1480CR34</t>
  </si>
  <si>
    <t>Nicolazzi 1480CR36  Подставка для аксессуаров стекло IMPERO</t>
  </si>
  <si>
    <t>1480CR36</t>
  </si>
  <si>
    <t>1480CS</t>
  </si>
  <si>
    <t>1480CS15C</t>
  </si>
  <si>
    <t>Nicolazzi 1480DB  Подставка для аксессуаров стекло</t>
  </si>
  <si>
    <t>1480DB</t>
  </si>
  <si>
    <t>Nicolazzi 1480DB05  Подставка для аксессуаров стекло *TEIDE*</t>
  </si>
  <si>
    <t>1480DB05</t>
  </si>
  <si>
    <t>Nicolazzi 1480DB36  Подставка для аксессуаров стекло IMPERO</t>
  </si>
  <si>
    <t>1480DB36</t>
  </si>
  <si>
    <t>Nicolazzi 1480FV  Подставка для аксессуаров стекло</t>
  </si>
  <si>
    <t>1480FV</t>
  </si>
  <si>
    <t>Nicolazzi 1480FV05  Подставка для аксессуаров стекло *TEIDE*</t>
  </si>
  <si>
    <t>1480FV05</t>
  </si>
  <si>
    <t>Nicolazzi 1480FV34  Подставка для аксессуаров стекло CRYSTAL</t>
  </si>
  <si>
    <t>1480FV34</t>
  </si>
  <si>
    <t>Nicolazzi 1480GB  Подставка для аксессуаров стекло</t>
  </si>
  <si>
    <t>1480GB</t>
  </si>
  <si>
    <t>Nicolazzi 1480GB05  Подставка для аксессуаров стекло *TEIDE*</t>
  </si>
  <si>
    <t>1480GB05</t>
  </si>
  <si>
    <t>Nicolazzi 1480GB09  Подставка для аксессуаров стекло *SERIE PIETRE*</t>
  </si>
  <si>
    <t>1480GB09</t>
  </si>
  <si>
    <t>Nicolazzi 1480GB09C  Подставка для аксессуаров стекло *CRISTALLO DI ROCCA*</t>
  </si>
  <si>
    <t>1480GB09C</t>
  </si>
  <si>
    <t>Nicolazzi 1480GB09O  Подставка для аксессуаров стекло *ONICE*</t>
  </si>
  <si>
    <t>1480GB09O</t>
  </si>
  <si>
    <t>Nicolazzi 1480GB15C  Подставка для аксессуаров стекло *TEIDE CHIC*</t>
  </si>
  <si>
    <t>1480GB15C</t>
  </si>
  <si>
    <t>Nicolazzi 1480GB34  Подставка для аксессуаров стекло CRYSTAL</t>
  </si>
  <si>
    <t>1480GB34</t>
  </si>
  <si>
    <t>Nicolazzi 1480GB36  Подставка для аксессуаров стекло IMPERO</t>
  </si>
  <si>
    <t>1480GB36</t>
  </si>
  <si>
    <t>Nicolazzi 1480GF  Подставка для аксессуаров стекло</t>
  </si>
  <si>
    <t>1480GF</t>
  </si>
  <si>
    <t>Nicolazzi 1480GF05  Подставка для аксессуаров стекло *TEIDE*</t>
  </si>
  <si>
    <t>1480GF05</t>
  </si>
  <si>
    <t>Nicolazzi 1480GF09  Подставка для аксессуаров стекло *SERIE PIETRE*</t>
  </si>
  <si>
    <t>1480GF09</t>
  </si>
  <si>
    <t>Nicolazzi 1480GF34  Подставка для аксессуаров стекло CRYSTAL</t>
  </si>
  <si>
    <t>1480GF34</t>
  </si>
  <si>
    <t>Nicolazzi 1480GF36  Подставка для аксессуаров стекло IMPERO</t>
  </si>
  <si>
    <t>1480GF36</t>
  </si>
  <si>
    <t>Nicolazzi 1480GO  Подставка для аксессуаров стекло</t>
  </si>
  <si>
    <t>1480GO</t>
  </si>
  <si>
    <t>Nicolazzi 1480GO05  Подставка для аксессуаров стекло *TEIDE*</t>
  </si>
  <si>
    <t>1480GO05</t>
  </si>
  <si>
    <t>Nicolazzi 1480GO09  Подставка для аксессуаров стекло *SERIE PIETRE*</t>
  </si>
  <si>
    <t>1480GO09</t>
  </si>
  <si>
    <t>Nicolazzi 1480GO09C  Подставка для аксессуаров стекло *CRISTALLO DI ROCCA*</t>
  </si>
  <si>
    <t>1480GO09C</t>
  </si>
  <si>
    <t>Nicolazzi 1480GO09O  Подставка для аксессуаров стекло *ONICE*</t>
  </si>
  <si>
    <t>1480GO09O</t>
  </si>
  <si>
    <t>Nicolazzi 1480GO15C  Подставка для аксессуаров стекло *TEIDE CHIC*</t>
  </si>
  <si>
    <t>1480GO15C</t>
  </si>
  <si>
    <t>Nicolazzi 1480GO34  Подставка для аксессуаров стекло CRYSTAL</t>
  </si>
  <si>
    <t>1480GO34</t>
  </si>
  <si>
    <t>Nicolazzi 1480GO36  Подставка для аксессуаров стекло IMPERO</t>
  </si>
  <si>
    <t>1480GO36</t>
  </si>
  <si>
    <t>Nicolazzi 1480INAG  Подставка для аксессуаров стекло AGORA'</t>
  </si>
  <si>
    <t>1480INAG</t>
  </si>
  <si>
    <t>Nicolazzi 1480INGF  Подставка для аксессуаров стекло AGORA'</t>
  </si>
  <si>
    <t>1480INGF</t>
  </si>
  <si>
    <t>Nicolazzi 1480INNL  Подставка для аксессуаров стекло AGORA'</t>
  </si>
  <si>
    <t>1480INNL</t>
  </si>
  <si>
    <t>Nicolazzi 1480MAG  Подставка для аксессуаров стекло MINIMALE</t>
  </si>
  <si>
    <t>1480MAG</t>
  </si>
  <si>
    <t>Nicolazzi 1480MBZ  Подставка для аксессуаров стекло MINIMALE</t>
  </si>
  <si>
    <t>1480MBZ</t>
  </si>
  <si>
    <t>Nicolazzi 1480MCB  Подставка для аксессуаров стекло MINIMALE</t>
  </si>
  <si>
    <t>1480MCB</t>
  </si>
  <si>
    <t>Nicolazzi 1480MCR  Подставка для аксессуаров стекло MINIMALE</t>
  </si>
  <si>
    <t>1480MCR</t>
  </si>
  <si>
    <t>1480MCS</t>
  </si>
  <si>
    <t>Nicolazzi 1480MDB  Подставка для аксессуаров стекло MINIMALE</t>
  </si>
  <si>
    <t>1480MDB</t>
  </si>
  <si>
    <t>Nicolazzi 1480MFV  Подставка для аксессуаров стекло MINIMALE</t>
  </si>
  <si>
    <t>1480MFV</t>
  </si>
  <si>
    <t>Nicolazzi 1480MGF  Подставка для аксессуаров стекло MINIMALE</t>
  </si>
  <si>
    <t>1480MGF</t>
  </si>
  <si>
    <t>Nicolazzi 1480MGO  Подставка для аксессуаров стекло CM 50</t>
  </si>
  <si>
    <t>1480MGO</t>
  </si>
  <si>
    <t>Nicolazzi 1480MNL  Подставка для аксессуаров стекло MINIMALE</t>
  </si>
  <si>
    <t>1480MNL</t>
  </si>
  <si>
    <t>Nicolazzi 1480MNS  Подставка для аксессуаров стекло MINIMALE</t>
  </si>
  <si>
    <t>1480MNS</t>
  </si>
  <si>
    <t>Nicolazzi 1480MOG  Подставка для аксессуаров стекло MINIMALE</t>
  </si>
  <si>
    <t>1480MOG</t>
  </si>
  <si>
    <t>Nicolazzi 1480MOL  Подставка для аксессуаров стекло MINIMALE</t>
  </si>
  <si>
    <t>1480MOL</t>
  </si>
  <si>
    <t>Nicolazzi 1480NL  Подставка для аксессуаров стекло</t>
  </si>
  <si>
    <t>1480NL</t>
  </si>
  <si>
    <t>Nicolazzi 1480NL05  Подставка для аксессуаров стекло *TEIDE*</t>
  </si>
  <si>
    <t>1480NL05</t>
  </si>
  <si>
    <t>Nicolazzi 1480NL09  Подставка для аксессуаров стекло *SERIE PIETRE*</t>
  </si>
  <si>
    <t>1480NL09</t>
  </si>
  <si>
    <t>Nicolazzi 1480NL34  Подставка для аксессуаров стекло CRYSTAL</t>
  </si>
  <si>
    <t>1480NL34</t>
  </si>
  <si>
    <t>Nicolazzi 1480NL36  Подставка для аксессуаров стекло IMPERO</t>
  </si>
  <si>
    <t>1480NL36</t>
  </si>
  <si>
    <t>Nicolazzi 1480NS  Подставка для аксессуаров стекло</t>
  </si>
  <si>
    <t>1480NS</t>
  </si>
  <si>
    <t>Nicolazzi 1480NS05  Подставка для аксессуаров стекло *TEIDE*</t>
  </si>
  <si>
    <t>1480NS05</t>
  </si>
  <si>
    <t>Nicolazzi 1480NS09  Подставка для аксессуаров стекло *SERIE PIETRE*</t>
  </si>
  <si>
    <t>1480NS09</t>
  </si>
  <si>
    <t>Nicolazzi 1480NS34  Подставка для аксессуаров стекло CRYSTAL</t>
  </si>
  <si>
    <t>1480NS34</t>
  </si>
  <si>
    <t>Nicolazzi 1480NS36  Подставка для аксессуаров стекло IMPERO</t>
  </si>
  <si>
    <t>1480NS36</t>
  </si>
  <si>
    <t>Nicolazzi 1480OG  Подставка для аксессуаров стекло</t>
  </si>
  <si>
    <t>1480OG</t>
  </si>
  <si>
    <t>Nicolazzi 1480OG05  Подставка для аксессуаров стекло *TEIDE*</t>
  </si>
  <si>
    <t>1480OG05</t>
  </si>
  <si>
    <t>Nicolazzi 1480OG09  Подставка для аксессуаров стекло *SERIE PIETRE*</t>
  </si>
  <si>
    <t>1480OG09</t>
  </si>
  <si>
    <t>Nicolazzi 1480OG34  Подставка для аксессуаров стекло CRYSTAL</t>
  </si>
  <si>
    <t>1480OG34</t>
  </si>
  <si>
    <t>Nicolazzi 1480OG36  Подставка для аксессуаров стекло IMPERO</t>
  </si>
  <si>
    <t>1480OG36</t>
  </si>
  <si>
    <t>Nicolazzi 1480OL  Подставка для аксессуаров стекло</t>
  </si>
  <si>
    <t>1480OL</t>
  </si>
  <si>
    <t>Nicolazzi 1480OL34  Подставка для аксессуаров стекло CRYSTAL</t>
  </si>
  <si>
    <t>1480OL34</t>
  </si>
  <si>
    <t>Nicolazzi 1480RA  Подставка для аксессуаров стекло</t>
  </si>
  <si>
    <t>1480RA</t>
  </si>
  <si>
    <t>Nicolazzi 1480TB  Подставка для аксессуаров стекло</t>
  </si>
  <si>
    <t>1480TB</t>
  </si>
  <si>
    <t>Nicolazzi 1480TB05  Подставка для аксессуаров стекло *TEIDE*</t>
  </si>
  <si>
    <t>1480TB05</t>
  </si>
  <si>
    <t>Nicolazzi 1481AG крючок для одежды</t>
  </si>
  <si>
    <t>1481AG</t>
  </si>
  <si>
    <t>Nicolazzi 1481AG05 крючок для одежды *TEIDE*</t>
  </si>
  <si>
    <t>1481AG05</t>
  </si>
  <si>
    <t>Nicolazzi 1481AG09 крючок для одежды *SERIE PIETRE*</t>
  </si>
  <si>
    <t>1481AG09</t>
  </si>
  <si>
    <t>Nicolazzi 1481AG09O крючок для одежды *ONICE*</t>
  </si>
  <si>
    <t>1481AG09O</t>
  </si>
  <si>
    <t>Nicolazzi 1481AG15C крючок для одежды TEIDE CHIC</t>
  </si>
  <si>
    <t>1481AG15C</t>
  </si>
  <si>
    <t>Nicolazzi 1481AG27 крючок для одежды *MONTE CROCE*</t>
  </si>
  <si>
    <t>1481AG27</t>
  </si>
  <si>
    <t>Nicolazzi 1481AG34 крючок для одежды CRYSTAL</t>
  </si>
  <si>
    <t>1481AG34</t>
  </si>
  <si>
    <t>Nicolazzi 1481AG36 крючок для одежды IMPERO</t>
  </si>
  <si>
    <t>1481AG36</t>
  </si>
  <si>
    <t>Nicolazzi 1481BZ05 крючок для одежды *TEIDE*</t>
  </si>
  <si>
    <t>1481BZ05</t>
  </si>
  <si>
    <t>Nicolazzi 1481BZ09 крючок для одежды *SERIE PIETRE*</t>
  </si>
  <si>
    <t>1481BZ09</t>
  </si>
  <si>
    <t>Nicolazzi 1481BZ15C крючок для одежды TEIDE CHIC</t>
  </si>
  <si>
    <t>1481BZ15C</t>
  </si>
  <si>
    <t>Nicolazzi 1481BZ34 крючок для одежды CRYSTAL</t>
  </si>
  <si>
    <t>1481BZ34</t>
  </si>
  <si>
    <t>Nicolazzi 1481BZ36 крючок для одежды IMPERO</t>
  </si>
  <si>
    <t>1481BZ36</t>
  </si>
  <si>
    <t>Nicolazzi 1481CB крючок для одежды</t>
  </si>
  <si>
    <t>1481CB</t>
  </si>
  <si>
    <t>Nicolazzi 1481CB05 крючок для одежды *TEIDE*</t>
  </si>
  <si>
    <t>1481CB05</t>
  </si>
  <si>
    <t>Nicolazzi 1481CB34 крючок для одежды CRYSTAL</t>
  </si>
  <si>
    <t>1481CB34</t>
  </si>
  <si>
    <t>Nicolazzi 1481CO крючок для одежды</t>
  </si>
  <si>
    <t>1481CO</t>
  </si>
  <si>
    <t>Nicolazzi 1481CO05 крючок для одежды *TEIDE*</t>
  </si>
  <si>
    <t>1481CO05</t>
  </si>
  <si>
    <t>Nicolazzi 1481CO09 крючок для одежды *SERIE PIETRE*</t>
  </si>
  <si>
    <t>1481CO09</t>
  </si>
  <si>
    <t>Nicolazzi 1481CO34 крючок для одежды CRYSTAL</t>
  </si>
  <si>
    <t>1481CO34</t>
  </si>
  <si>
    <t>Nicolazzi 1481CO36 крючок для одежды IMPERO</t>
  </si>
  <si>
    <t>1481CO36</t>
  </si>
  <si>
    <t>Nicolazzi 1481CR05 крючок для одежды *TEIDE*</t>
  </si>
  <si>
    <t>1481CR05</t>
  </si>
  <si>
    <t>Nicolazzi 1481CR09 крючок для одежды *SERIE PIETRE*</t>
  </si>
  <si>
    <t>1481CR09</t>
  </si>
  <si>
    <t>Nicolazzi 1481CR09C крючок для одежды *CRISTALLO DI ROCCA*</t>
  </si>
  <si>
    <t>1481CR09C</t>
  </si>
  <si>
    <t>Nicolazzi 1481CR09O крючок для одежды *ONICE*</t>
  </si>
  <si>
    <t>1481CR09O</t>
  </si>
  <si>
    <t>Nicolazzi 1481CR15C крючок для одежды TEIDE CHIC</t>
  </si>
  <si>
    <t>1481CR15C</t>
  </si>
  <si>
    <t>Nicolazzi 1481CR34 крючок для одежды CRYSTAL</t>
  </si>
  <si>
    <t>1481CR34</t>
  </si>
  <si>
    <t>Nicolazzi 1481CR36 крючок для одежды IMPERO</t>
  </si>
  <si>
    <t>1481CR36</t>
  </si>
  <si>
    <t>Nicolazzi 1481CR44 крючок для одежды *ARENA*</t>
  </si>
  <si>
    <t>1481CR44</t>
  </si>
  <si>
    <t>1481CS</t>
  </si>
  <si>
    <t>1481CS05</t>
  </si>
  <si>
    <t>1481CS15C</t>
  </si>
  <si>
    <t>Nicolazzi 1481DB крючок для одежды</t>
  </si>
  <si>
    <t>1481DB</t>
  </si>
  <si>
    <t>Nicolazzi 1481DB05 крючок для одежды *TEIDE*</t>
  </si>
  <si>
    <t>1481DB05</t>
  </si>
  <si>
    <t>Nicolazzi 1481DB34 крючок для одежды CRYSTAL</t>
  </si>
  <si>
    <t>1481DB34</t>
  </si>
  <si>
    <t>Nicolazzi 1481DB36 крючок для одежды IMPERO</t>
  </si>
  <si>
    <t>1481DB36</t>
  </si>
  <si>
    <t>Nicolazzi 1481DBM крючок для одежды</t>
  </si>
  <si>
    <t>1481DBM</t>
  </si>
  <si>
    <t>Nicolazzi 1481DBM05 крючок для одежды *TEIDE*</t>
  </si>
  <si>
    <t>1481DBM05</t>
  </si>
  <si>
    <t>Nicolazzi 1481FV крючок для одежды</t>
  </si>
  <si>
    <t>1481FV</t>
  </si>
  <si>
    <t>Nicolazzi 1481FV05 крючок для одежды *TEIDE*</t>
  </si>
  <si>
    <t>1481FV05</t>
  </si>
  <si>
    <t>Nicolazzi 1481FV27 крючок для одежды *MONTE CROCE*</t>
  </si>
  <si>
    <t>1481FV27</t>
  </si>
  <si>
    <t>Nicolazzi 1481FV36 крючок для одежды IMPERO</t>
  </si>
  <si>
    <t>1481FV36</t>
  </si>
  <si>
    <t>Nicolazzi 1481FV44 крючок для одежды ARENA</t>
  </si>
  <si>
    <t>1481FV44</t>
  </si>
  <si>
    <t>Nicolazzi 1481GB крючок для одежды</t>
  </si>
  <si>
    <t>1481GB</t>
  </si>
  <si>
    <t>Nicolazzi 1481GB05 крючок для одежды *TEIDE*</t>
  </si>
  <si>
    <t>1481GB05</t>
  </si>
  <si>
    <t>Nicolazzi 1481GB09 крючок для одежды *SERIE PIETRE*</t>
  </si>
  <si>
    <t>1481GB09</t>
  </si>
  <si>
    <t>Nicolazzi 1481GB09C крючок для одежды *CRISTALLO DI ROCCA*</t>
  </si>
  <si>
    <t>1481GB09C</t>
  </si>
  <si>
    <t>Nicolazzi 1481GB09O крючок для одежды *ONICE*</t>
  </si>
  <si>
    <t>1481GB09O</t>
  </si>
  <si>
    <t>Nicolazzi 1481GB15C крючок для одежды TEIDE CHIC</t>
  </si>
  <si>
    <t>1481GB15C</t>
  </si>
  <si>
    <t>Nicolazzi 1481GB34 крючок для одежды CRYSTAL</t>
  </si>
  <si>
    <t>1481GB34</t>
  </si>
  <si>
    <t>Nicolazzi 1481GB36 крючок для одежды IMPERO</t>
  </si>
  <si>
    <t>1481GB36</t>
  </si>
  <si>
    <t>Nicolazzi 1481GF крючок для одежды</t>
  </si>
  <si>
    <t>1481GF</t>
  </si>
  <si>
    <t>Nicolazzi 1481GF05 крючок для одежды *TEIDE*</t>
  </si>
  <si>
    <t>1481GF05</t>
  </si>
  <si>
    <t>Nicolazzi 1481GF09 крючок для одежды *SERIE PIETRE*</t>
  </si>
  <si>
    <t>1481GF09</t>
  </si>
  <si>
    <t>Nicolazzi 1481GF09O крючок для одежды *ONICE*</t>
  </si>
  <si>
    <t>1481GF09O</t>
  </si>
  <si>
    <t>Nicolazzi 1481GF15C крючок для одежды TEIDE CHIC</t>
  </si>
  <si>
    <t>1481GF15C</t>
  </si>
  <si>
    <t>Nicolazzi 1481GF27 крючок для одежды *MONTE CROCE*</t>
  </si>
  <si>
    <t>1481GF27</t>
  </si>
  <si>
    <t>Nicolazzi 1481GF34 крючок для одежды CRYSTAL</t>
  </si>
  <si>
    <t>1481GF34</t>
  </si>
  <si>
    <t>Nicolazzi 1481GF36 крючок для одежды IMPERO</t>
  </si>
  <si>
    <t>1481GF36</t>
  </si>
  <si>
    <t>Nicolazzi 1481GO крючок для одежды</t>
  </si>
  <si>
    <t>1481GO</t>
  </si>
  <si>
    <t>Nicolazzi 1481GO05 крючок для одежды *TEIDE*</t>
  </si>
  <si>
    <t>1481GO05</t>
  </si>
  <si>
    <t>Nicolazzi 1481GO09 крючок для одежды *SERIE PIETRE*</t>
  </si>
  <si>
    <t>1481GO09</t>
  </si>
  <si>
    <t>Nicolazzi 1481GO09C крючок для одежды *CRISTALLO DI ROCCA*</t>
  </si>
  <si>
    <t>1481GO09C</t>
  </si>
  <si>
    <t>Nicolazzi 1481GO09O крючок для одежды *ONICE*</t>
  </si>
  <si>
    <t>1481GO09O</t>
  </si>
  <si>
    <t>Nicolazzi 1481GO15C крючок для одежды TEIDE CHIC</t>
  </si>
  <si>
    <t>1481GO15C</t>
  </si>
  <si>
    <t>Nicolazzi 1481GO34 крючок для одежды CRYSTAL</t>
  </si>
  <si>
    <t>1481GO34</t>
  </si>
  <si>
    <t>Nicolazzi 1481GO36 крючок для одежды IMPERO</t>
  </si>
  <si>
    <t>1481GO36</t>
  </si>
  <si>
    <t>Nicolazzi 1481INAG крючок для одежды AGORA'</t>
  </si>
  <si>
    <t>1481INAG</t>
  </si>
  <si>
    <t>Nicolazzi 1481INBZ крючок для одежды AGORA'</t>
  </si>
  <si>
    <t>1481INBZ</t>
  </si>
  <si>
    <t>Nicolazzi 1481INCR крючок для одежды AGORA'</t>
  </si>
  <si>
    <t>1481INCR</t>
  </si>
  <si>
    <t>Nicolazzi 1481INFV крючок для одежды AGORA'</t>
  </si>
  <si>
    <t>1481INFV</t>
  </si>
  <si>
    <t>Nicolazzi 1481INGF крючок для одежды AGORA'</t>
  </si>
  <si>
    <t>1481INGF</t>
  </si>
  <si>
    <t>Nicolazzi 1481INNL крючок для одежды AGORA'</t>
  </si>
  <si>
    <t>1481INNL</t>
  </si>
  <si>
    <t>Nicolazzi 1481INOL крючок для одежды AGORA'</t>
  </si>
  <si>
    <t>1481INOL</t>
  </si>
  <si>
    <t>Nicolazzi 1481INRA крючок для одежды AGORA'</t>
  </si>
  <si>
    <t>1481INRA</t>
  </si>
  <si>
    <t>Nicolazzi 1481INRG крючок для одежды AGORA'</t>
  </si>
  <si>
    <t>1481INRG</t>
  </si>
  <si>
    <t>Nicolazzi 1481MAG крючок для одежды MINIMALE</t>
  </si>
  <si>
    <t>1481MAG</t>
  </si>
  <si>
    <t>Nicolazzi 1481MAG44 крючок для одежды *ARENA*</t>
  </si>
  <si>
    <t>1481MAG44</t>
  </si>
  <si>
    <t>Nicolazzi 1481MBZ крючок для одежды MINIMALE</t>
  </si>
  <si>
    <t>1481MBZ</t>
  </si>
  <si>
    <t>Nicolazzi 1481MBZ44 крючок для одежды *ARENA*</t>
  </si>
  <si>
    <t>1481MBZ44</t>
  </si>
  <si>
    <t>Nicolazzi 1481MCB крючок для одежды MINIMALE</t>
  </si>
  <si>
    <t>1481MCB</t>
  </si>
  <si>
    <t>Nicolazzi 1481MCB44 крючок для одежды *ARENA*</t>
  </si>
  <si>
    <t>1481MCB44</t>
  </si>
  <si>
    <t>Nicolazzi 1481MCO крючок для одежды MINIMALE</t>
  </si>
  <si>
    <t>1481MCO</t>
  </si>
  <si>
    <t>Nicolazzi 1481MCR крючок для одежды MINIMALE</t>
  </si>
  <si>
    <t>1481MCR</t>
  </si>
  <si>
    <t>Nicolazzi 1481MCR44 крючок для одежды *ARENA*</t>
  </si>
  <si>
    <t>1481MCR44</t>
  </si>
  <si>
    <t>1481MCS</t>
  </si>
  <si>
    <t>Nicolazzi 1481MDB крючок для одежды MINIMALE</t>
  </si>
  <si>
    <t>1481MDB</t>
  </si>
  <si>
    <t>Nicolazzi 1481MDB44 крючок для одежды *ARENA*</t>
  </si>
  <si>
    <t>1481MDB44</t>
  </si>
  <si>
    <t>Nicolazzi 1481MDBM крючок для одежды MINIMALE</t>
  </si>
  <si>
    <t>1481MDBM</t>
  </si>
  <si>
    <t>Nicolazzi 1481MDBM44 крючок для одежды *ARENA*</t>
  </si>
  <si>
    <t>1481MDBM44</t>
  </si>
  <si>
    <t>Nicolazzi 1481MFV крючок для одежды MINIMALE</t>
  </si>
  <si>
    <t>1481MFV</t>
  </si>
  <si>
    <t>Nicolazzi 1481MFV44 крючок для одежды *ARENA*</t>
  </si>
  <si>
    <t>1481MFV44</t>
  </si>
  <si>
    <t>Nicolazzi 1481MGB крючок для одежды MINIMALE</t>
  </si>
  <si>
    <t>1481MGB</t>
  </si>
  <si>
    <t>Nicolazzi 1481MGF крючок для одежды MINIMALE</t>
  </si>
  <si>
    <t>1481MGF</t>
  </si>
  <si>
    <t>Nicolazzi 1481MGF44 крючок для одежды *ARENA*</t>
  </si>
  <si>
    <t>1481MGF44</t>
  </si>
  <si>
    <t>Nicolazzi 1481MGO крючок для одежды MINIMALE</t>
  </si>
  <si>
    <t>1481MGO</t>
  </si>
  <si>
    <t>Nicolazzi 1481MGO44 крючок для одежды *ARENA*</t>
  </si>
  <si>
    <t>1481MGO44</t>
  </si>
  <si>
    <t>Nicolazzi 1481MNL крючок для одежды MINIMALE</t>
  </si>
  <si>
    <t>1481MNL</t>
  </si>
  <si>
    <t>Nicolazzi 1481MNL44 крючок для одежды *ARENA*</t>
  </si>
  <si>
    <t>1481MNL44</t>
  </si>
  <si>
    <t>Nicolazzi 1481MNS крючок для одежды MINIMALE</t>
  </si>
  <si>
    <t>1481MNS</t>
  </si>
  <si>
    <t>Nicolazzi 1481MNS44 крючок для одежды *ARENA*</t>
  </si>
  <si>
    <t>1481MNS44</t>
  </si>
  <si>
    <t>Nicolazzi 1481MOG крючок для одежды MINIMALE</t>
  </si>
  <si>
    <t>1481MOG</t>
  </si>
  <si>
    <t>Nicolazzi 1481MOG44 крючок для одежды *ARENA*</t>
  </si>
  <si>
    <t>1481MOG44</t>
  </si>
  <si>
    <t>Nicolazzi 1481MOL крючок для одежды MINIMALE</t>
  </si>
  <si>
    <t>1481MOL</t>
  </si>
  <si>
    <t>Nicolazzi 1481MOL44 крючок для одежды *ARENA*</t>
  </si>
  <si>
    <t>1481MOL44</t>
  </si>
  <si>
    <t>Nicolazzi 1481MOS крючок для одежды MINIMALE</t>
  </si>
  <si>
    <t>1481MOS</t>
  </si>
  <si>
    <t>Nicolazzi 1481MOS44 крючок для одежды *ARENA*</t>
  </si>
  <si>
    <t>1481MOS44</t>
  </si>
  <si>
    <t>Nicolazzi 1481MRA крючок для одежды MINIMALE</t>
  </si>
  <si>
    <t>1481MRA</t>
  </si>
  <si>
    <t>Nicolazzi 1481MRA44 крючок для одежды *ARENA*</t>
  </si>
  <si>
    <t>1481MRA44</t>
  </si>
  <si>
    <t>Nicolazzi 1481MRG крючок для одежды MINIMALE</t>
  </si>
  <si>
    <t>1481MRG</t>
  </si>
  <si>
    <t>Nicolazzi 1481MRG44 крючок для одежды *ARENA*</t>
  </si>
  <si>
    <t>1481MRG44</t>
  </si>
  <si>
    <t>Nicolazzi 1481MTB крючок для одежды MINIMALE</t>
  </si>
  <si>
    <t>1481MTB</t>
  </si>
  <si>
    <t>Nicolazzi 1481MTB44 крючок для одежды *ARENA*</t>
  </si>
  <si>
    <t>1481MTB44</t>
  </si>
  <si>
    <t>Nicolazzi 1481NL крючок для одежды</t>
  </si>
  <si>
    <t>1481NL</t>
  </si>
  <si>
    <t>Nicolazzi 1481NL05 крючок для одежды *TEIDE*</t>
  </si>
  <si>
    <t>1481NL05</t>
  </si>
  <si>
    <t>Nicolazzi 1481NL09 крючок для одежды *M.CROCE*</t>
  </si>
  <si>
    <t>1481NL09</t>
  </si>
  <si>
    <t>Nicolazzi 1481NL34 крючок для одежды CRYSTAL</t>
  </si>
  <si>
    <t>1481NL34</t>
  </si>
  <si>
    <t>Nicolazzi 1481NL36 крючок для одежды IMPERO</t>
  </si>
  <si>
    <t>1481NL36</t>
  </si>
  <si>
    <t>Nicolazzi 1481NL44 крючок для одежды *ARENA*</t>
  </si>
  <si>
    <t>1481NL44</t>
  </si>
  <si>
    <t>Nicolazzi 1481NS крючок для одежды</t>
  </si>
  <si>
    <t>1481NS</t>
  </si>
  <si>
    <t>Nicolazzi 1481NS05 крючок для одежды *TEIDE*</t>
  </si>
  <si>
    <t>1481NS05</t>
  </si>
  <si>
    <t>Nicolazzi 1481NS09 крючок для одежды *SERIE PIETRE*</t>
  </si>
  <si>
    <t>1481NS09</t>
  </si>
  <si>
    <t>Nicolazzi 1481NS34 крючок для одежды CRYSTAL</t>
  </si>
  <si>
    <t>1481NS34</t>
  </si>
  <si>
    <t>Nicolazzi 1481NS36 крючок для одежды IMPERO</t>
  </si>
  <si>
    <t>1481NS36</t>
  </si>
  <si>
    <t>Nicolazzi 1481NS44 крючок для одежды ARENA</t>
  </si>
  <si>
    <t>1481NS44</t>
  </si>
  <si>
    <t>Nicolazzi 1481OG крючок для одежды</t>
  </si>
  <si>
    <t>1481OG</t>
  </si>
  <si>
    <t>Nicolazzi 1481OG05 крючок для одежды *TEIDE*</t>
  </si>
  <si>
    <t>1481OG05</t>
  </si>
  <si>
    <t>Nicolazzi 1481OG09 крючок для одежды *SERIE PIETRE*</t>
  </si>
  <si>
    <t>1481OG09</t>
  </si>
  <si>
    <t>Nicolazzi 1481OG34 крючок для одежды CRYSTAL</t>
  </si>
  <si>
    <t>1481OG34</t>
  </si>
  <si>
    <t>Nicolazzi 1481OG36 крючок для одежды IMPERO</t>
  </si>
  <si>
    <t>1481OG36</t>
  </si>
  <si>
    <t>Nicolazzi 1481OG44 крючок для одежды *ARENA*</t>
  </si>
  <si>
    <t>1481OG44</t>
  </si>
  <si>
    <t>Nicolazzi 1481OL крючок для одежды</t>
  </si>
  <si>
    <t>1481OL</t>
  </si>
  <si>
    <t>Nicolazzi 1481OL05 крючок для одежды *TEIDE*</t>
  </si>
  <si>
    <t>1481OL05</t>
  </si>
  <si>
    <t>Nicolazzi 1481OL09 крючок для одежды *SERIE PIETRE*</t>
  </si>
  <si>
    <t>1481OL09</t>
  </si>
  <si>
    <t>Nicolazzi 1481OL09O крючок для одежды *ONICE*</t>
  </si>
  <si>
    <t>1481OL09O</t>
  </si>
  <si>
    <t>Nicolazzi 1481OL27 крючок для одежды *M.CROCE*</t>
  </si>
  <si>
    <t>1481OL27</t>
  </si>
  <si>
    <t>Nicolazzi 1481OL34 крючок для одежды CRYSTAL</t>
  </si>
  <si>
    <t>1481OL34</t>
  </si>
  <si>
    <t>Nicolazzi 1481OL36 крючок для одежды IMPERO</t>
  </si>
  <si>
    <t>1481OL36</t>
  </si>
  <si>
    <t>Nicolazzi 1481OL44 крючок для одежды *ARENA*</t>
  </si>
  <si>
    <t>1481OL44</t>
  </si>
  <si>
    <t>Nicolazzi 1481OS крючок для одежды</t>
  </si>
  <si>
    <t>1481OS</t>
  </si>
  <si>
    <t>Nicolazzi 1481OS44 крючок для одежды *ARENA*</t>
  </si>
  <si>
    <t>1481OS44</t>
  </si>
  <si>
    <t>Nicolazzi 1481RA крючок для одежды</t>
  </si>
  <si>
    <t>1481RA</t>
  </si>
  <si>
    <t>Nicolazzi 1481RA05 крючок для одежды *TEIDE*</t>
  </si>
  <si>
    <t>1481RA05</t>
  </si>
  <si>
    <t>Nicolazzi 1481RA09C крючок для одежды *CRISTALLO DI ROCCA*</t>
  </si>
  <si>
    <t>1481RA09C</t>
  </si>
  <si>
    <t>Nicolazzi 1481RA27 крючок для одежды *MONTE CROCE*</t>
  </si>
  <si>
    <t>1481RA27</t>
  </si>
  <si>
    <t>Nicolazzi 1481RG крючок для одежды</t>
  </si>
  <si>
    <t>1481RG</t>
  </si>
  <si>
    <t>Nicolazzi 1481RG09C крючок для одежды *CRISTALLO DI ROCCA*</t>
  </si>
  <si>
    <t>1481RG09C</t>
  </si>
  <si>
    <t>Nicolazzi 1481TB крючок для одежды</t>
  </si>
  <si>
    <t>1481TB</t>
  </si>
  <si>
    <t>Nicolazzi 1481TB05 крючок для одежды *TEIDE*</t>
  </si>
  <si>
    <t>1481TB05</t>
  </si>
  <si>
    <t>Nicolazzi 1481TB09 крючок для одежды *SERIE PIETRE*</t>
  </si>
  <si>
    <t>1481TB09</t>
  </si>
  <si>
    <t>Nicolazzi 1481TB34 крючок для одежды CRYSTAL</t>
  </si>
  <si>
    <t>1481TB34</t>
  </si>
  <si>
    <t>Nicolazzi 1481TB36 крючок для одежды IMPERO</t>
  </si>
  <si>
    <t>1481TB36</t>
  </si>
  <si>
    <t>Nicolazzi 1483AG Держатель для полотенца  CM30</t>
  </si>
  <si>
    <t>1483AG</t>
  </si>
  <si>
    <t>Nicolazzi 1483AG05 Держатель для полотенца  CM46*TEIDE*</t>
  </si>
  <si>
    <t>1483AG05</t>
  </si>
  <si>
    <t>Nicolazzi 1483AG09 Держатель для полотенца  CM30 *SERIE PIETRE*</t>
  </si>
  <si>
    <t>1483AG09</t>
  </si>
  <si>
    <t>Nicolazzi 1483AG34 Держатель для полотенца  CM30 CRYSTAL</t>
  </si>
  <si>
    <t>1483AG34</t>
  </si>
  <si>
    <t>Nicolazzi 1483AG36 Держатель для полотенца  CM30 IMPERO</t>
  </si>
  <si>
    <t>1483AG36</t>
  </si>
  <si>
    <t>Nicolazzi 1483AG44 Держатель для полотенца  30 CM *ARENA*</t>
  </si>
  <si>
    <t>1483AG44</t>
  </si>
  <si>
    <t>Nicolazzi 1483BZ05 Держатель для полотенца  CM46*TEIDE*</t>
  </si>
  <si>
    <t>1483BZ05</t>
  </si>
  <si>
    <t>Nicolazzi 1483BZ09 Держатель для полотенца  CM30 *SERIE PIETRE*</t>
  </si>
  <si>
    <t>1483BZ09</t>
  </si>
  <si>
    <t>Nicolazzi 1483BZ34 Держатель для полотенца  CM30 CRYSTAL</t>
  </si>
  <si>
    <t>1483BZ34</t>
  </si>
  <si>
    <t>Nicolazzi 1483BZ36 Держатель для полотенца  CM30 IMPERO</t>
  </si>
  <si>
    <t>1483BZ36</t>
  </si>
  <si>
    <t>Nicolazzi 1483CB Держатель для полотенца  CM30</t>
  </si>
  <si>
    <t>1483CB</t>
  </si>
  <si>
    <t>Nicolazzi 1483CB05 Держатель для полотенца  CM46*TEIDE*</t>
  </si>
  <si>
    <t>1483CB05</t>
  </si>
  <si>
    <t>Nicolazzi 1483CO Держатель для полотенца  CM30</t>
  </si>
  <si>
    <t>1483CO</t>
  </si>
  <si>
    <t>Nicolazzi 1483CO05 Держатель для полотенца  CM46*TEIDE*</t>
  </si>
  <si>
    <t>1483CO05</t>
  </si>
  <si>
    <t>Nicolazzi 1483CO09 Держатель для полотенца  CM30 *SERIE PIETRE*</t>
  </si>
  <si>
    <t>1483CO09</t>
  </si>
  <si>
    <t>Nicolazzi 1483CO34 Держатель для полотенца  CM30 CRYSTAL</t>
  </si>
  <si>
    <t>1483CO34</t>
  </si>
  <si>
    <t>Nicolazzi 1483CO36 Держатель для полотенца  CM30 IMPERO</t>
  </si>
  <si>
    <t>1483CO36</t>
  </si>
  <si>
    <t>Nicolazzi 1483CR05 Держатель для полотенца  CM46*TEIDE*</t>
  </si>
  <si>
    <t>1483CR05</t>
  </si>
  <si>
    <t>Nicolazzi 1483CR05S Держатель для полотенца  CM46*TEIDE* CON MANIGLIA ANTA VETRO</t>
  </si>
  <si>
    <t>1483CR05S</t>
  </si>
  <si>
    <t>Nicolazzi 1483CR09 Держатель для полотенца  CM30 *SERIE PIETRE*</t>
  </si>
  <si>
    <t>1483CR09</t>
  </si>
  <si>
    <t>Nicolazzi 1483CR09C Держатель для полотенца  CM30 *CRISTALLO DI ROCCA*</t>
  </si>
  <si>
    <t>1483CR09C</t>
  </si>
  <si>
    <t>Nicolazzi 1483CR09O Держатель для полотенца  CM30 *ONICE*</t>
  </si>
  <si>
    <t>1483CR09O</t>
  </si>
  <si>
    <t>Nicolazzi 1483CR34 Держатель для полотенца  CM30 CRYSTAL</t>
  </si>
  <si>
    <t>1483CR34</t>
  </si>
  <si>
    <t>Nicolazzi 1483CR36 Держатель для полотенца  CM30 IMPERO</t>
  </si>
  <si>
    <t>1483CR36</t>
  </si>
  <si>
    <t>Nicolazzi 1483CR44 Держатель для полотенца  30 CM *ARENA*</t>
  </si>
  <si>
    <t>1483CR44</t>
  </si>
  <si>
    <t>Nicolazzi 1483CS Держатель для полотенца  CM30</t>
  </si>
  <si>
    <t>1483CS</t>
  </si>
  <si>
    <t>Nicolazzi 1483CS05 Держатель для полотенца  CM46*TEIDE*</t>
  </si>
  <si>
    <t>1483CS05</t>
  </si>
  <si>
    <t>Nicolazzi 1483DB Держатель для полотенца  CM30</t>
  </si>
  <si>
    <t>1483DB</t>
  </si>
  <si>
    <t>Nicolazzi 1483DB05 Держатель для полотенца  CM46*TEIDE*</t>
  </si>
  <si>
    <t>1483DB05</t>
  </si>
  <si>
    <t>Nicolazzi 1483DB36 Держатель для полотенца  CM30 IMPERO</t>
  </si>
  <si>
    <t>1483DB36</t>
  </si>
  <si>
    <t>Nicolazzi 1483DBM05 Держатель для полотенца  CM46*TEIDE*</t>
  </si>
  <si>
    <t>1483DBM05</t>
  </si>
  <si>
    <t>Nicolazzi 1483FV Держатель для полотенца  CM30</t>
  </si>
  <si>
    <t>1483FV</t>
  </si>
  <si>
    <t>Nicolazzi 1483FV05 Держатель для полотенца  CM46*TEIDE*</t>
  </si>
  <si>
    <t>1483FV05</t>
  </si>
  <si>
    <t>Nicolazzi 1483FV34 Держатель для полотенца  CM30 CRYSTAL</t>
  </si>
  <si>
    <t>1483FV34</t>
  </si>
  <si>
    <t>Nicolazzi 1483FV36 Держатель для полотенца  CM30 IMPERO</t>
  </si>
  <si>
    <t>1483FV36</t>
  </si>
  <si>
    <t>Nicolazzi 1483GB Держатель для полотенца  CM30</t>
  </si>
  <si>
    <t>1483GB</t>
  </si>
  <si>
    <t>Nicolazzi 1483GB05 Держатель для полотенца  CM46*TEIDE*</t>
  </si>
  <si>
    <t>1483GB05</t>
  </si>
  <si>
    <t>Nicolazzi 1483GB09 Держатель для полотенца  CM30 *SERIE PIETRE*</t>
  </si>
  <si>
    <t>1483GB09</t>
  </si>
  <si>
    <t>Nicolazzi 1483GB09C Держатель для полотенца  CM30 *CRISTALLO DI ROCCA*</t>
  </si>
  <si>
    <t>1483GB09C</t>
  </si>
  <si>
    <t>Nicolazzi 1483GB09O Держатель для полотенца  CM30 *ONICE*</t>
  </si>
  <si>
    <t>1483GB09O</t>
  </si>
  <si>
    <t>Nicolazzi 1483GB34 Держатель для полотенца  CM30 CRYSTAL</t>
  </si>
  <si>
    <t>1483GB34</t>
  </si>
  <si>
    <t>Nicolazzi 1483GB36 Держатель для полотенца  CM30 IMPERO</t>
  </si>
  <si>
    <t>1483GB36</t>
  </si>
  <si>
    <t>Nicolazzi 1483GF Держатель для полотенца  CM30</t>
  </si>
  <si>
    <t>1483GF</t>
  </si>
  <si>
    <t>Nicolazzi 1483GF05 Держатель для полотенца  CM46*TEIDE*</t>
  </si>
  <si>
    <t>1483GF05</t>
  </si>
  <si>
    <t>Nicolazzi 1483GF09 Держатель для полотенца  CM30 *SERIE PIETRE*</t>
  </si>
  <si>
    <t>1483GF09</t>
  </si>
  <si>
    <t>Nicolazzi 1483GF34 Держатель для полотенца  CM30 CRYSTAL</t>
  </si>
  <si>
    <t>1483GF34</t>
  </si>
  <si>
    <t>Nicolazzi 1483GF36 Держатель для полотенца  CM30 IMPERO</t>
  </si>
  <si>
    <t>1483GF36</t>
  </si>
  <si>
    <t>Nicolazzi 1483GO Держатель для полотенца  CM30</t>
  </si>
  <si>
    <t>1483GO</t>
  </si>
  <si>
    <t>Nicolazzi 1483GO05 Держатель для полотенца  CM. 46 *TEIDE*</t>
  </si>
  <si>
    <t>1483GO05</t>
  </si>
  <si>
    <t>Nicolazzi 1483GO09 Держатель для полотенца  CM30 *SERIE PIETRE*</t>
  </si>
  <si>
    <t>1483GO09</t>
  </si>
  <si>
    <t>Nicolazzi 1483GO09C Держатель для полотенца  CM30 *CRISTALLO DI ROCCA*</t>
  </si>
  <si>
    <t>1483GO09C</t>
  </si>
  <si>
    <t>Nicolazzi 1483GO09O Держатель для полотенца  CM30 *ONICE*</t>
  </si>
  <si>
    <t>1483GO09O</t>
  </si>
  <si>
    <t>Nicolazzi 1483GO34 Держатель для полотенца  CM30 CRYSTAL</t>
  </si>
  <si>
    <t>1483GO34</t>
  </si>
  <si>
    <t>Nicolazzi 1483GO36 Держатель для полотенца  CM30 IMPERO</t>
  </si>
  <si>
    <t>1483GO36</t>
  </si>
  <si>
    <t>Nicolazzi 1483INCR Держатель для полотенца  CM30 AGORA'</t>
  </si>
  <si>
    <t>1483INCR</t>
  </si>
  <si>
    <t>Nicolazzi 1483INDB Держатель для полотенца  CM30 AGORA'</t>
  </si>
  <si>
    <t>1483INDB</t>
  </si>
  <si>
    <t>Nicolazzi 1483INNL Держатель для полотенца  CM30 AGORA'</t>
  </si>
  <si>
    <t>1483INNL</t>
  </si>
  <si>
    <t>Nicolazzi 1483MAG Держатель для полотенца  CM30 MINIMALE</t>
  </si>
  <si>
    <t>1483MAG</t>
  </si>
  <si>
    <t>Nicolazzi 1483MBZ Держатель для полотенца  CM30 MINIMALE</t>
  </si>
  <si>
    <t>1483MBZ</t>
  </si>
  <si>
    <t>Nicolazzi 1483MCB Держатель для полотенца  CM30 MINIMALE</t>
  </si>
  <si>
    <t>1483MCB</t>
  </si>
  <si>
    <t>Nicolazzi 1483MCR Держатель для полотенца  CM30 MINIMALE</t>
  </si>
  <si>
    <t>1483MCR</t>
  </si>
  <si>
    <t>Nicolazzi 1483MCS Держатель для полотенца  CM30 MINIMALE</t>
  </si>
  <si>
    <t>1483MCS</t>
  </si>
  <si>
    <t>Nicolazzi 1483MDB Держатель для полотенца  CM30 MINIMALE</t>
  </si>
  <si>
    <t>1483MDB</t>
  </si>
  <si>
    <t>Nicolazzi 1483MDBM Держатель для полотенца  CM30 MINIMALE</t>
  </si>
  <si>
    <t>1483MDBM</t>
  </si>
  <si>
    <t>Nicolazzi 1483MFV Держатель для полотенца  CM30 MINIMALE</t>
  </si>
  <si>
    <t>1483MFV</t>
  </si>
  <si>
    <t>Nicolazzi 1483MGB Держатель для полотенца  CM30 MINIMALE</t>
  </si>
  <si>
    <t>1483MGB</t>
  </si>
  <si>
    <t>Nicolazzi 1483MGF Держатель для полотенца  CM30 MINIMALE</t>
  </si>
  <si>
    <t>1483MGF</t>
  </si>
  <si>
    <t>Nicolazzi 1483MGO Держатель для полотенца CM 30 MINIMALE</t>
  </si>
  <si>
    <t>1483MGO</t>
  </si>
  <si>
    <t>Nicolazzi 1483MNL Держатель для полотенца  CM30 MINIMALE</t>
  </si>
  <si>
    <t>1483MNL</t>
  </si>
  <si>
    <t>Nicolazzi 1483MNS Держатель для полотенца  CM30 MINIMALE</t>
  </si>
  <si>
    <t>1483MNS</t>
  </si>
  <si>
    <t>Nicolazzi 1483MOG Держатель для полотенца  CM30 MINIMALE</t>
  </si>
  <si>
    <t>1483MOG</t>
  </si>
  <si>
    <t>Nicolazzi 1483MOL Держатель для полотенца  CM30 MINIMALE</t>
  </si>
  <si>
    <t>1483MOL</t>
  </si>
  <si>
    <t>Nicolazzi 1483MRA Держатель для полотенца  CM30 MINIMALE</t>
  </si>
  <si>
    <t>1483MRA</t>
  </si>
  <si>
    <t>Nicolazzi 1483MTB Держатель для полотенца  CM30 MINIMALE</t>
  </si>
  <si>
    <t>1483MTB</t>
  </si>
  <si>
    <t>Nicolazzi 1483NL Держатель для полотенца  CM30</t>
  </si>
  <si>
    <t>1483NL</t>
  </si>
  <si>
    <t>Nicolazzi 1483NL05 Держатель для полотенца  CM46*TEIDE*</t>
  </si>
  <si>
    <t>1483NL05</t>
  </si>
  <si>
    <t>Nicolazzi 1483NL09 Держатель для полотенца  CM30 *SERIE PIETRE*</t>
  </si>
  <si>
    <t>1483NL09</t>
  </si>
  <si>
    <t>Nicolazzi 1483NL34 Держатель для полотенца  CM30 CRYSTAL</t>
  </si>
  <si>
    <t>1483NL34</t>
  </si>
  <si>
    <t>Nicolazzi 1483NL36 Держатель для полотенца  CM30 IMPERO</t>
  </si>
  <si>
    <t>1483NL36</t>
  </si>
  <si>
    <t>Nicolazzi 1483NL44 Держатель для полотенца  30 CM *ARENA*</t>
  </si>
  <si>
    <t>1483NL44</t>
  </si>
  <si>
    <t>Nicolazzi 1483NS Держатель для полотенца  CM30</t>
  </si>
  <si>
    <t>1483NS</t>
  </si>
  <si>
    <t>Nicolazzi 1483NS05 Держатель для полотенца  CM46*TEIDE*</t>
  </si>
  <si>
    <t>1483NS05</t>
  </si>
  <si>
    <t>Nicolazzi 1483NS09 Держатель для полотенца  CM30 *SERIE PIETRE*</t>
  </si>
  <si>
    <t>1483NS09</t>
  </si>
  <si>
    <t>Nicolazzi 1483NS34 Держатель для полотенца  CM30 CRYSTAL</t>
  </si>
  <si>
    <t>1483NS34</t>
  </si>
  <si>
    <t>Nicolazzi 1483NS44 Держатель для полотенца  30 CM *ARENA*</t>
  </si>
  <si>
    <t>1483NS44</t>
  </si>
  <si>
    <t>Nicolazzi 1483OG Держатель для полотенца  CM30</t>
  </si>
  <si>
    <t>1483OG</t>
  </si>
  <si>
    <t>Nicolazzi 1483OG05 Держатель для полотенца  CM46*TEIDE*</t>
  </si>
  <si>
    <t>1483OG05</t>
  </si>
  <si>
    <t>Nicolazzi 1483OG09 Держатель для полотенца  CM30 *SERIE PIETRE*</t>
  </si>
  <si>
    <t>1483OG09</t>
  </si>
  <si>
    <t>Nicolazzi 1483OG34 Держатель для полотенца  CM30 CRYSTAL</t>
  </si>
  <si>
    <t>1483OG34</t>
  </si>
  <si>
    <t>Nicolazzi 1483OG44 Держатель для полотенца  30 CM *ARENA*</t>
  </si>
  <si>
    <t>1483OG44</t>
  </si>
  <si>
    <t>Nicolazzi 1483OL Держатель для полотенца  CM30</t>
  </si>
  <si>
    <t>1483OL</t>
  </si>
  <si>
    <t>Nicolazzi 1483OL05 Держатель для полотенца  CM46*TEIDE*</t>
  </si>
  <si>
    <t>1483OL05</t>
  </si>
  <si>
    <t>Nicolazzi 1483OL27 Держатель для полотенца  30 CM  *M. CROCE*</t>
  </si>
  <si>
    <t>1483OL27</t>
  </si>
  <si>
    <t>Nicolazzi 1483OL44 Держатель для полотенца  30 CM *ARENA*</t>
  </si>
  <si>
    <t>1483OL44</t>
  </si>
  <si>
    <t>Nicolazzi 1483OS Держатель для полотенца  CM30</t>
  </si>
  <si>
    <t>1483OS</t>
  </si>
  <si>
    <t>Nicolazzi 1483OS44 Держатель для полотенца  30 CM *ARENA*</t>
  </si>
  <si>
    <t>1483OS44</t>
  </si>
  <si>
    <t>Nicolazzi 1483RA Держатель для полотенца  CM30</t>
  </si>
  <si>
    <t>1483RA</t>
  </si>
  <si>
    <t>Nicolazzi 1483SCR Держатель для полотенца  CM30</t>
  </si>
  <si>
    <t>1483SCR</t>
  </si>
  <si>
    <t>Nicolazzi 1483STB Держатель для полотенца  CM30</t>
  </si>
  <si>
    <t>1483STB</t>
  </si>
  <si>
    <t>Nicolazzi 1483TB Держатель для полотенца  CM30</t>
  </si>
  <si>
    <t>1483TB</t>
  </si>
  <si>
    <t>Nicolazzi 1483TB05 Держатель для полотенца  CM46*TEIDE*</t>
  </si>
  <si>
    <t>1483TB05</t>
  </si>
  <si>
    <t>Nicolazzi 1483TB05S Держатель для полотенца  CM46*TEIDE*</t>
  </si>
  <si>
    <t>1483TB05S</t>
  </si>
  <si>
    <t>Nicolazzi 1483TB09 Держатель для полотенца  CM30 *SERIE PIETRE*</t>
  </si>
  <si>
    <t>1483TB09</t>
  </si>
  <si>
    <t>Nicolazzi 1483TB36 Держатель для полотенца  CM30 IMPERO</t>
  </si>
  <si>
    <t>1483TB36</t>
  </si>
  <si>
    <t>Nicolazzi 1484AG Держатель для полотенца  CM45</t>
  </si>
  <si>
    <t>1484AG</t>
  </si>
  <si>
    <t>Nicolazzi 1484AG05 Держатель для полотенца  CM61 *TEIDE*</t>
  </si>
  <si>
    <t>1484AG05</t>
  </si>
  <si>
    <t>Nicolazzi 1484AG34 Держатель для полотенца  CM45 CRYSTAL</t>
  </si>
  <si>
    <t>1484AG34</t>
  </si>
  <si>
    <t>Nicolazzi 1484AG44 Держатель для полотенца  CM45</t>
  </si>
  <si>
    <t>1484AG44</t>
  </si>
  <si>
    <t>Nicolazzi 1484BZ05 Держатель для полотенца  CM61 *TEIDE*</t>
  </si>
  <si>
    <t>1484BZ05</t>
  </si>
  <si>
    <t>Nicolazzi 1484BZ09 Держатель для полотенца  CM45 *SERIE PIETRE*</t>
  </si>
  <si>
    <t>1484BZ09</t>
  </si>
  <si>
    <t>Nicolazzi 1484BZ34 Держатель для полотенца  CM45 CRYSTAL</t>
  </si>
  <si>
    <t>1484BZ34</t>
  </si>
  <si>
    <t>Nicolazzi 1484BZ44 Держатель для полотенца  CM45</t>
  </si>
  <si>
    <t>1484BZ44</t>
  </si>
  <si>
    <t>Nicolazzi 1484CB Держатель для полотенца  CM45</t>
  </si>
  <si>
    <t>1484CB</t>
  </si>
  <si>
    <t>Nicolazzi 1484CB05 Держатель для полотенца  CM61 *TEIDE*</t>
  </si>
  <si>
    <t>1484CB05</t>
  </si>
  <si>
    <t>Nicolazzi 1484CB44 Держатель для полотенца  CM45</t>
  </si>
  <si>
    <t>1484CB44</t>
  </si>
  <si>
    <t>Nicolazzi 1484CO Держатель для полотенца  CM45</t>
  </si>
  <si>
    <t>1484CO</t>
  </si>
  <si>
    <t>Nicolazzi 1484CO05 Держатель для полотенца  CM61 *TEIDE*</t>
  </si>
  <si>
    <t>1484CO05</t>
  </si>
  <si>
    <t>Nicolazzi 1484CO09 Держатель для полотенца  CM45 *SERIE PIETRE*</t>
  </si>
  <si>
    <t>1484CO09</t>
  </si>
  <si>
    <t>Nicolazzi 1484CO34 Держатель для полотенца  CM45 CRYSTAL</t>
  </si>
  <si>
    <t>1484CO34</t>
  </si>
  <si>
    <t>Nicolazzi 1484CO36 Держатель для полотенца  CM45 IMPERO</t>
  </si>
  <si>
    <t>1484CO36</t>
  </si>
  <si>
    <t>Nicolazzi 1484CR05 Держатель для полотенца  CM61 *TEIDE*</t>
  </si>
  <si>
    <t>1484CR05</t>
  </si>
  <si>
    <t>Nicolazzi 1484CR05S Держатель для полотенца  CM61*TEIDE* CON MANIGLIA ANTA VETRO</t>
  </si>
  <si>
    <t>1484CR05S</t>
  </si>
  <si>
    <t>Nicolazzi 1484CR09 Держатель для полотенца cm.45"SERIE PIETRE"</t>
  </si>
  <si>
    <t>1484CR09</t>
  </si>
  <si>
    <t>Nicolazzi 1484CR09C Держатель для полотенца CM.45"CRISTALLO DI ROCCA"</t>
  </si>
  <si>
    <t>1484CR09C</t>
  </si>
  <si>
    <t>Nicolazzi 1484CR09O Держатель для полотенца CM.45"ONICE"</t>
  </si>
  <si>
    <t>1484CR09O</t>
  </si>
  <si>
    <t>Nicolazzi 1484CR34 Держатель для полотенца  CM45 CRYSTAL</t>
  </si>
  <si>
    <t>1484CR34</t>
  </si>
  <si>
    <t>Nicolazzi 1484CR36 Держатель для полотенца  CM45 IMPERO</t>
  </si>
  <si>
    <t>1484CR36</t>
  </si>
  <si>
    <t>Nicolazzi 1484CR44 Держатель для полотенца  CM45</t>
  </si>
  <si>
    <t>1484CR44</t>
  </si>
  <si>
    <t>Nicolazzi 1484CS Держатель для полотенца  CM45</t>
  </si>
  <si>
    <t>1484CS</t>
  </si>
  <si>
    <t>Nicolazzi 1484CS44 Держатель для полотенца  CM45</t>
  </si>
  <si>
    <t>1484CS44</t>
  </si>
  <si>
    <t>Nicolazzi 1484DB Держатель для полотенца  CM45</t>
  </si>
  <si>
    <t>1484DB</t>
  </si>
  <si>
    <t>Nicolazzi 1484DB36 Держатель для полотенца  CM45 IMPERO</t>
  </si>
  <si>
    <t>1484DB36</t>
  </si>
  <si>
    <t>Nicolazzi 1484DB44 Держатель для полотенца  CM45</t>
  </si>
  <si>
    <t>1484DB44</t>
  </si>
  <si>
    <t>Nicolazzi 1484DBM Держатель для полотенца  CM45</t>
  </si>
  <si>
    <t>1484DBM</t>
  </si>
  <si>
    <t>Nicolazzi 1484DBM05 Держатель для полотенца  CM61 *TEIDE*</t>
  </si>
  <si>
    <t>1484DBM05</t>
  </si>
  <si>
    <t>Nicolazzi 1484DBM44 Держатель для полотенца  CM45</t>
  </si>
  <si>
    <t>1484DBM44</t>
  </si>
  <si>
    <t>Nicolazzi 1484FV Держатель для полотенца  CM45</t>
  </si>
  <si>
    <t>1484FV</t>
  </si>
  <si>
    <t>Nicolazzi 1484FV05 Держатель для полотенца  CM61 *TEIDE*</t>
  </si>
  <si>
    <t>1484FV05</t>
  </si>
  <si>
    <t>Nicolazzi 1484FV44 Держатель для полотенца  CM45</t>
  </si>
  <si>
    <t>1484FV44</t>
  </si>
  <si>
    <t>Nicolazzi 1484GB Держатель для полотенца  CM45</t>
  </si>
  <si>
    <t>1484GB</t>
  </si>
  <si>
    <t>Nicolazzi 1484GB05 Держатель для полотенца  CM61 *TEIDE*</t>
  </si>
  <si>
    <t>1484GB05</t>
  </si>
  <si>
    <t>Nicolazzi 1484GB09 Держатель для полотенца  CM45 *SERIE PIETRE*</t>
  </si>
  <si>
    <t>1484GB09</t>
  </si>
  <si>
    <t>Nicolazzi 1484GB09C Держатель для полотенца  CM45 *CRISTALLO DI ROCCA*</t>
  </si>
  <si>
    <t>1484GB09C</t>
  </si>
  <si>
    <t>Nicolazzi 1484GB09O Держатель для полотенца  CM45 *ONICE*</t>
  </si>
  <si>
    <t>1484GB09O</t>
  </si>
  <si>
    <t>Nicolazzi 1484GB34 Держатель для полотенца  CM45 CRYSTAL</t>
  </si>
  <si>
    <t>1484GB34</t>
  </si>
  <si>
    <t>Nicolazzi 1484GB36 Держатель для полотенца  CM45 IMPERO</t>
  </si>
  <si>
    <t>1484GB36</t>
  </si>
  <si>
    <t>Nicolazzi 1484GB44 Держатель для полотенца  CM45</t>
  </si>
  <si>
    <t>1484GB44</t>
  </si>
  <si>
    <t>Nicolazzi 1484GF Держатель для полотенца  CM45</t>
  </si>
  <si>
    <t>1484GF</t>
  </si>
  <si>
    <t>Nicolazzi 1484GF05 Держатель для полотенца  CM61 *TEIDE*</t>
  </si>
  <si>
    <t>1484GF05</t>
  </si>
  <si>
    <t>Nicolazzi 1484GF09 Держатель для полотенца  CM45 *SERIE PIETRE*</t>
  </si>
  <si>
    <t>1484GF09</t>
  </si>
  <si>
    <t>Nicolazzi 1484GF09O Держатель для полотенца  CM45 *ONICE*</t>
  </si>
  <si>
    <t>1484GF09O</t>
  </si>
  <si>
    <t>Nicolazzi 1484GF34 Держатель для полотенца  CM45 CRYSTAL</t>
  </si>
  <si>
    <t>1484GF34</t>
  </si>
  <si>
    <t>Nicolazzi 1484GF36 Держатель для полотенца  CM45 IMPERO</t>
  </si>
  <si>
    <t>1484GF36</t>
  </si>
  <si>
    <t>Nicolazzi 1484GF44 Держатель для полотенца  CM45</t>
  </si>
  <si>
    <t>1484GF44</t>
  </si>
  <si>
    <t>Nicolazzi 1484GO Держатель для полотенца  CM45</t>
  </si>
  <si>
    <t>1484GO</t>
  </si>
  <si>
    <t>Nicolazzi 1484GO05 Держатель для полотенца  CM61 *TEIDE*</t>
  </si>
  <si>
    <t>1484GO05</t>
  </si>
  <si>
    <t>Nicolazzi 1484GO09 Держатель для полотенца  CM45 *SERIE PIETRE*</t>
  </si>
  <si>
    <t>1484GO09</t>
  </si>
  <si>
    <t>Nicolazzi 1484GO09C Держатель для полотенца  CM45 *CRISTALLO DI ROCCA*</t>
  </si>
  <si>
    <t>1484GO09C</t>
  </si>
  <si>
    <t>Nicolazzi 1484GO09O Держатель для полотенца  CM45 *ONICE*</t>
  </si>
  <si>
    <t>1484GO09O</t>
  </si>
  <si>
    <t>Nicolazzi 1484GO34 Держатель для полотенца  CM45 CRYSTAL</t>
  </si>
  <si>
    <t>1484GO34</t>
  </si>
  <si>
    <t>Nicolazzi 1484GO36 Держатель для полотенца  CM.45 IMPERO</t>
  </si>
  <si>
    <t>1484GO36</t>
  </si>
  <si>
    <t>Nicolazzi 1484GO44 Держатель для полотенца  CM45</t>
  </si>
  <si>
    <t>1484GO44</t>
  </si>
  <si>
    <t>Nicolazzi 1484INAG Держатель для полотенца CM. 45 AGORA'</t>
  </si>
  <si>
    <t>1484INAG</t>
  </si>
  <si>
    <t>Nicolazzi 1484INCR Держатель для полотенца CM. 45 AGORA'</t>
  </si>
  <si>
    <t>1484INCR</t>
  </si>
  <si>
    <t>Nicolazzi 1484INNL Держатель для полотенца CM. 45 AGORA'</t>
  </si>
  <si>
    <t>1484INNL</t>
  </si>
  <si>
    <t>Nicolazzi 1484INOL Держатель для полотенца CM. 45 AGORA'</t>
  </si>
  <si>
    <t>1484INOL</t>
  </si>
  <si>
    <t>Nicolazzi 1484MAG Держатель для полотенца  CM45 MINIMALE</t>
  </si>
  <si>
    <t>1484MAG</t>
  </si>
  <si>
    <t>Nicolazzi 1484MBZ Держатель для полотенца  CM45 MINIMALE</t>
  </si>
  <si>
    <t>1484MBZ</t>
  </si>
  <si>
    <t>Nicolazzi 1484MCR Держатель для полотенца  CM45 MINIMALE</t>
  </si>
  <si>
    <t>1484MCR</t>
  </si>
  <si>
    <t>Nicolazzi 1484MCS Держатель для полотенца  CM45 MINIMALE</t>
  </si>
  <si>
    <t>1484MCS</t>
  </si>
  <si>
    <t>Nicolazzi 1484MFV Держатель для полотенца  CM45 MINIMALE</t>
  </si>
  <si>
    <t>1484MFV</t>
  </si>
  <si>
    <t>Nicolazzi 1484MGB Держатель для полотенца  CM45 MINIMALE</t>
  </si>
  <si>
    <t>1484MGB</t>
  </si>
  <si>
    <t>Nicolazzi 1484MGF Держатель для полотенца  CM45 MINIMALE</t>
  </si>
  <si>
    <t>1484MGF</t>
  </si>
  <si>
    <t>Nicolazzi 1484MGO Держатель для полотенца  CM45 MINIMALE</t>
  </si>
  <si>
    <t>1484MGO</t>
  </si>
  <si>
    <t>Nicolazzi 1484MNL Держатель для полотенца  CM45 MINIMALE</t>
  </si>
  <si>
    <t>1484MNL</t>
  </si>
  <si>
    <t>Nicolazzi 1484MNS Держатель для полотенца  CM45 MINIMALE</t>
  </si>
  <si>
    <t>1484MNS</t>
  </si>
  <si>
    <t>Nicolazzi 1484MOG Держатель для полотенца  CM45 MINIMALE</t>
  </si>
  <si>
    <t>1484MOG</t>
  </si>
  <si>
    <t>Nicolazzi 1484MOL Держатель для полотенца  CM45 MINIMALE</t>
  </si>
  <si>
    <t>1484MOL</t>
  </si>
  <si>
    <t>Nicolazzi 1484MRA Держатель для полотенца  CM45 MINIMALE</t>
  </si>
  <si>
    <t>1484MRA</t>
  </si>
  <si>
    <t>Nicolazzi 1484MRG Держатель для полотенца CM 45 MINIMALE</t>
  </si>
  <si>
    <t>1484MRG</t>
  </si>
  <si>
    <t>Nicolazzi 1484MTB Держатель для полотенца  CM45 MINIMALE</t>
  </si>
  <si>
    <t>1484MTB</t>
  </si>
  <si>
    <t>Nicolazzi 1484NL Держатель для полотенца  CM45</t>
  </si>
  <si>
    <t>1484NL</t>
  </si>
  <si>
    <t>Nicolazzi 1484NL05 Держатель для полотенца  CM61 *TEIDE*</t>
  </si>
  <si>
    <t>1484NL05</t>
  </si>
  <si>
    <t>Nicolazzi 1484NL09 Держатель для полотенца  CM45 *SERIE PIETRE*</t>
  </si>
  <si>
    <t>1484NL09</t>
  </si>
  <si>
    <t>Nicolazzi 1484NL34 Держатель для полотенца  CM45 CRYSTAL</t>
  </si>
  <si>
    <t>1484NL34</t>
  </si>
  <si>
    <t>Nicolazzi 1484NL36 Держатель для полотенца  CM45 IMPERO</t>
  </si>
  <si>
    <t>1484NL36</t>
  </si>
  <si>
    <t>Nicolazzi 1484NL44 Держатель для полотенца  CM45</t>
  </si>
  <si>
    <t>1484NL44</t>
  </si>
  <si>
    <t>Nicolazzi 1484NS Держатель для полотенца  CM45</t>
  </si>
  <si>
    <t>1484NS</t>
  </si>
  <si>
    <t>Nicolazzi 1484NS05 Держатель для полотенца  CM61 *TEIDE*</t>
  </si>
  <si>
    <t>1484NS05</t>
  </si>
  <si>
    <t>Nicolazzi 1484NS09 Держатель для полотенца  CM45 *SERIE PIETRE*</t>
  </si>
  <si>
    <t>1484NS09</t>
  </si>
  <si>
    <t>Nicolazzi 1484NS34 Держатель для полотенца  CM45 CRYSTAL</t>
  </si>
  <si>
    <t>1484NS34</t>
  </si>
  <si>
    <t>Nicolazzi 1484NS36 Держатель для полотенца  CM45 IMPERO</t>
  </si>
  <si>
    <t>1484NS36</t>
  </si>
  <si>
    <t>Nicolazzi 1484NS44 Держатель для полотенца  CM45</t>
  </si>
  <si>
    <t>1484NS44</t>
  </si>
  <si>
    <t>Nicolazzi 1484OG Держатель для полотенца  CM45</t>
  </si>
  <si>
    <t>1484OG</t>
  </si>
  <si>
    <t>Nicolazzi 1484OG05 Держатель для полотенца  CM61 *TEIDE*</t>
  </si>
  <si>
    <t>1484OG05</t>
  </si>
  <si>
    <t>Nicolazzi 1484OG09 Держатель для полотенца  CM45 *SERIE PIETRE*</t>
  </si>
  <si>
    <t>1484OG09</t>
  </si>
  <si>
    <t>Nicolazzi 1484OG34 Держатель для полотенца  CM45 CRYSTAL</t>
  </si>
  <si>
    <t>1484OG34</t>
  </si>
  <si>
    <t>Nicolazzi 1484OG44 Держатель для полотенца  CM45</t>
  </si>
  <si>
    <t>1484OG44</t>
  </si>
  <si>
    <t>Nicolazzi 1484OL Держатель для полотенца  CM45</t>
  </si>
  <si>
    <t>1484OL</t>
  </si>
  <si>
    <t>Nicolazzi 1484OL34 Держатель для полотенца  CM45 CRYSTAL</t>
  </si>
  <si>
    <t>1484OL34</t>
  </si>
  <si>
    <t>Nicolazzi 1484OL44 Держатель для полотенца  CM45</t>
  </si>
  <si>
    <t>1484OL44</t>
  </si>
  <si>
    <t>Nicolazzi 1484OS44 Держатель для полотенца  CM45</t>
  </si>
  <si>
    <t>1484OS44</t>
  </si>
  <si>
    <t>Nicolazzi 1484RA Держатель для полотенца  CM45</t>
  </si>
  <si>
    <t>1484RA</t>
  </si>
  <si>
    <t>Nicolazzi 1484RA44 Держатель для полотенца  CM45</t>
  </si>
  <si>
    <t>1484RA44</t>
  </si>
  <si>
    <t>Nicolazzi 1484RG44 Держатель для полотенца  CM45</t>
  </si>
  <si>
    <t>1484RG44</t>
  </si>
  <si>
    <t>Nicolazzi 1484SCR Держатель для полотенца  CM45 CON MANIGLIA ANTA VETRO</t>
  </si>
  <si>
    <t>1484SCR</t>
  </si>
  <si>
    <t>Nicolazzi 1484SGB Держатель для полотенца  CM45 CON MANIGLIA ANTA VETRO</t>
  </si>
  <si>
    <t>1484SGB</t>
  </si>
  <si>
    <t>Nicolazzi 1484SGO Держатель для полотенца  CM45 CON MANIGLIA ANTA VETRO</t>
  </si>
  <si>
    <t>1484SGO</t>
  </si>
  <si>
    <t>Nicolazzi 1484STB Держатель для полотенца  CM45 CON MANIGLIA ANTA VETRO</t>
  </si>
  <si>
    <t>1484STB</t>
  </si>
  <si>
    <t>Nicolazzi 1484TB Держатель для полотенца  CM45</t>
  </si>
  <si>
    <t>1484TB</t>
  </si>
  <si>
    <t>Nicolazzi 1484TB05 Держатель для полотенца  CM61 *TEIDE*</t>
  </si>
  <si>
    <t>1484TB05</t>
  </si>
  <si>
    <t>Nicolazzi 1484TB44 Держатель для полотенца  CM45</t>
  </si>
  <si>
    <t>1484TB44</t>
  </si>
  <si>
    <t>Nicolazzi 1485AG Держатель полотенца кольцо</t>
  </si>
  <si>
    <t>1485AG</t>
  </si>
  <si>
    <t>Nicolazzi 1485AG05 Держатель для полотенца  кольцо*TEIDE*</t>
  </si>
  <si>
    <t>1485AG05</t>
  </si>
  <si>
    <t>Nicolazzi 1485AG09O Держатель полотенца кольцо ONICE</t>
  </si>
  <si>
    <t>1485AG09O</t>
  </si>
  <si>
    <t>Nicolazzi 1485AG27 Держатель полотенца кольцо ARENA/M.CROCE</t>
  </si>
  <si>
    <t>1485AG27</t>
  </si>
  <si>
    <t>Nicolazzi 1485BZ05 Держатель для полотенца  кольцо*TEIDE*</t>
  </si>
  <si>
    <t>1485BZ05</t>
  </si>
  <si>
    <t>Nicolazzi 1485BZ36 Держатель полотенца кольцо IMPERO</t>
  </si>
  <si>
    <t>1485BZ36</t>
  </si>
  <si>
    <t>Nicolazzi 1485CB Держатель полотенца кольцо</t>
  </si>
  <si>
    <t>1485CB</t>
  </si>
  <si>
    <t>Nicolazzi 1485CB05 Держатель для полотенца  кольцо*TEIDE*</t>
  </si>
  <si>
    <t>1485CB05</t>
  </si>
  <si>
    <t>Nicolazzi 1485CO Держатель полотенца кольцо</t>
  </si>
  <si>
    <t>1485CO</t>
  </si>
  <si>
    <t>Nicolazzi 1485CO05 Держатель для полотенца  кольцо*TEIDE*</t>
  </si>
  <si>
    <t>1485CO05</t>
  </si>
  <si>
    <t>Nicolazzi 1485CR05 Держатель для полотенца  кольцо*TEIDE*</t>
  </si>
  <si>
    <t>1485CR05</t>
  </si>
  <si>
    <t>Nicolazzi 1485CR09C Держатель полотенца кольцо CRISTALLO DI ROCCA</t>
  </si>
  <si>
    <t>1485CR09C</t>
  </si>
  <si>
    <t>Nicolazzi 1485CR09O Держатель полотенца кольцо ONICE</t>
  </si>
  <si>
    <t>1485CR09O</t>
  </si>
  <si>
    <t>Nicolazzi 1485CR36 Держатель полотенца кольцо IMPERO</t>
  </si>
  <si>
    <t>1485CR36</t>
  </si>
  <si>
    <t>Nicolazzi 1485CS Держатель полотенца кольцо</t>
  </si>
  <si>
    <t>1485CS</t>
  </si>
  <si>
    <t>Nicolazzi 1485CS05 Держатель для полотенца  кольцо*TEIDE*</t>
  </si>
  <si>
    <t>1485CS05</t>
  </si>
  <si>
    <t>Nicolazzi 1485DB Держатель полотенца кольцо</t>
  </si>
  <si>
    <t>1485DB</t>
  </si>
  <si>
    <t>Nicolazzi 1485DB05 Держатель для полотенца  кольцо*TEIDE*</t>
  </si>
  <si>
    <t>1485DB05</t>
  </si>
  <si>
    <t>Nicolazzi 1485DB36 Держатель полотенца кольцо IMPERO</t>
  </si>
  <si>
    <t>1485DB36</t>
  </si>
  <si>
    <t>Nicolazzi 1485DBM Держатель полотенца кольцо</t>
  </si>
  <si>
    <t>1485DBM</t>
  </si>
  <si>
    <t>Nicolazzi 1485FV Держатель полотенца кольцо</t>
  </si>
  <si>
    <t>1485FV</t>
  </si>
  <si>
    <t>Nicolazzi 1485FV05 Держатель для полотенца  кольцо*TEIDE*</t>
  </si>
  <si>
    <t>1485FV05</t>
  </si>
  <si>
    <t>1485FV27</t>
  </si>
  <si>
    <t>Nicolazzi 1485FV36 Держатель полотенца кольцо IMPERO</t>
  </si>
  <si>
    <t>1485FV36</t>
  </si>
  <si>
    <t>Nicolazzi 1485GB Держатель полотенца кольцо</t>
  </si>
  <si>
    <t>1485GB</t>
  </si>
  <si>
    <t>Nicolazzi 1485GB05 Держатель для полотенца  кольцо*TEIDE*</t>
  </si>
  <si>
    <t>1485GB05</t>
  </si>
  <si>
    <t>Nicolazzi 1485GB09C Держатель полотенца кольцо CRISTALLO DI ROCCA</t>
  </si>
  <si>
    <t>1485GB09C</t>
  </si>
  <si>
    <t>Nicolazzi 1485GB09O Держатель полотенца кольцо ONICE</t>
  </si>
  <si>
    <t>1485GB09O</t>
  </si>
  <si>
    <t>Nicolazzi 1485GB36 Держатель полотенца кольцо IMPERO</t>
  </si>
  <si>
    <t>1485GB36</t>
  </si>
  <si>
    <t>Nicolazzi 1485GF Держатель полотенца кольцо</t>
  </si>
  <si>
    <t>1485GF</t>
  </si>
  <si>
    <t>Nicolazzi 1485GF05 Держатель для полотенца  кольцо*TEIDE*</t>
  </si>
  <si>
    <t>1485GF05</t>
  </si>
  <si>
    <t>Nicolazzi 1485GF09O Держатель полотенца кольцо ONICE</t>
  </si>
  <si>
    <t>1485GF09O</t>
  </si>
  <si>
    <t>Nicolazzi 1485GF36 Держатель полотенца кольцо IMPERO</t>
  </si>
  <si>
    <t>1485GF36</t>
  </si>
  <si>
    <t>Nicolazzi 1485GO Держатель полотенца кольцо</t>
  </si>
  <si>
    <t>1485GO</t>
  </si>
  <si>
    <t>Nicolazzi 1485GO05 Держатель для полотенца  кольцо*TEIDE*</t>
  </si>
  <si>
    <t>1485GO05</t>
  </si>
  <si>
    <t>Nicolazzi 1485GO09C Держатель полотенца кольцо CRISTALLO DI ROCCA</t>
  </si>
  <si>
    <t>1485GO09C</t>
  </si>
  <si>
    <t>Nicolazzi 1485GO09O Держатель полотенца кольцо ONICE</t>
  </si>
  <si>
    <t>1485GO09O</t>
  </si>
  <si>
    <t>Nicolazzi 1485GO36 Держатель полотенца кольцо IMPERO</t>
  </si>
  <si>
    <t>1485GO36</t>
  </si>
  <si>
    <t>Nicolazzi 1485INAG Держатель полотенца кольцо AGORA'</t>
  </si>
  <si>
    <t>1485INAG</t>
  </si>
  <si>
    <t>Nicolazzi 1485INBZ Держатель полотенца кольцо AGORA'</t>
  </si>
  <si>
    <t>1485INBZ</t>
  </si>
  <si>
    <t>Nicolazzi 1485INNL Держатель полотенца кольцо AGORA'</t>
  </si>
  <si>
    <t>1485INNL</t>
  </si>
  <si>
    <t>Nicolazzi 1485INRG Держатель полотенца кольцо AGORA'</t>
  </si>
  <si>
    <t>1485INRG</t>
  </si>
  <si>
    <t>Nicolazzi 1485NL Держатель полотенца кольцо</t>
  </si>
  <si>
    <t>1485NL</t>
  </si>
  <si>
    <t>Nicolazzi 1485NL05 Держатель для полотенца  кольцо*TEIDE*</t>
  </si>
  <si>
    <t>1485NL05</t>
  </si>
  <si>
    <t>Nicolazzi 1485NL27 Держатель полотенца кольцо ARENA</t>
  </si>
  <si>
    <t>1485NL27</t>
  </si>
  <si>
    <t>Nicolazzi 1485NL36 Держатель полотенца кольцо IMPERO</t>
  </si>
  <si>
    <t>1485NL36</t>
  </si>
  <si>
    <t>Nicolazzi 1485NS Держатель полотенца кольцо</t>
  </si>
  <si>
    <t>1485NS</t>
  </si>
  <si>
    <t>Nicolazzi 1485NS05 Держатель для полотенца  кольцо*TEIDE*</t>
  </si>
  <si>
    <t>1485NS05</t>
  </si>
  <si>
    <t>Nicolazzi 1485OG Держатель полотенца кольцо</t>
  </si>
  <si>
    <t>1485OG</t>
  </si>
  <si>
    <t>Nicolazzi 1485OG05 Держатель для полотенца  кольцо*TEIDE*</t>
  </si>
  <si>
    <t>1485OG05</t>
  </si>
  <si>
    <t>Nicolazzi 1485OG36 Держатель полотенца кольцо IMPERO</t>
  </si>
  <si>
    <t>1485OG36</t>
  </si>
  <si>
    <t>Nicolazzi 1485OL Держатель полотенца кольцо</t>
  </si>
  <si>
    <t>1485OL</t>
  </si>
  <si>
    <t>Nicolazzi 1485OL05 Держатель для полотенца  кольцо*TEIDE*</t>
  </si>
  <si>
    <t>1485OL05</t>
  </si>
  <si>
    <t>Nicolazzi 1485OL36 Держатель полотенца кольцо IMPERO</t>
  </si>
  <si>
    <t>1485OL36</t>
  </si>
  <si>
    <t>Nicolazzi 1485OS Держатель полотенца кольцо</t>
  </si>
  <si>
    <t>1485OS</t>
  </si>
  <si>
    <t>Nicolazzi 1485OS27 Держатель полотенца кольцо ARENA</t>
  </si>
  <si>
    <t>1485OS27</t>
  </si>
  <si>
    <t>Nicolazzi 1485RA Держатель полотенца кольцо</t>
  </si>
  <si>
    <t>1485RA</t>
  </si>
  <si>
    <t>Nicolazzi 1485RA27 Держатель полотенца кольцо ARENA</t>
  </si>
  <si>
    <t>1485RA27</t>
  </si>
  <si>
    <t>Nicolazzi 1485RG09C Держатель полотенца кольцо CRISTALLO DI ROCCA</t>
  </si>
  <si>
    <t>1485RG09C</t>
  </si>
  <si>
    <t>Nicolazzi 1485TB Держатель полотенца кольцо</t>
  </si>
  <si>
    <t>1485TB</t>
  </si>
  <si>
    <t>Nicolazzi 1485TB05 Держатель для полотенца  кольцо*TEIDE*</t>
  </si>
  <si>
    <t>1485TB05</t>
  </si>
  <si>
    <t>Nicolazzi 1486AG Держатель для полотенца  CM60</t>
  </si>
  <si>
    <t>1486AG</t>
  </si>
  <si>
    <t>Nicolazzi 1486AG05 Держатель для полотенца  CM76*TEIDE*</t>
  </si>
  <si>
    <t>1486AG05</t>
  </si>
  <si>
    <t>Nicolazzi 1486AG09 Держатель для полотенца  CM60 *SERIE PIETRE*</t>
  </si>
  <si>
    <t>1486AG09</t>
  </si>
  <si>
    <t>Nicolazzi 1486AG09O Держатель для полотенца  CM60 *ONICE*</t>
  </si>
  <si>
    <t>1486AG09O</t>
  </si>
  <si>
    <t>Nicolazzi 1486AG27 Держатель для полотенца  CM60 M.CROCE</t>
  </si>
  <si>
    <t>1486AG27</t>
  </si>
  <si>
    <t>Nicolazzi 1486AG36 Держатель для полотенца  CM60 IMPERO</t>
  </si>
  <si>
    <t>1486AG36</t>
  </si>
  <si>
    <t>Nicolazzi 1486AG44 Держатель для полотенца CM60 ARENA</t>
  </si>
  <si>
    <t>1486AG44</t>
  </si>
  <si>
    <t>Nicolazzi 1486BZ05 Держатель для полотенца  CM76*TEIDE*</t>
  </si>
  <si>
    <t>1486BZ05</t>
  </si>
  <si>
    <t>Nicolazzi 1486BZ09 Держатель для полотенца  CM60 *SERIE PIETRE*</t>
  </si>
  <si>
    <t>1486BZ09</t>
  </si>
  <si>
    <t>Nicolazzi 1486BZ34 Держатель для полотенца  CM60 CRYSTAL</t>
  </si>
  <si>
    <t>1486BZ34</t>
  </si>
  <si>
    <t>Nicolazzi 1486BZ36 Держатель для полотенца  CM60 IMPERO</t>
  </si>
  <si>
    <t>1486BZ36</t>
  </si>
  <si>
    <t>Nicolazzi 1486CB Держатель для полотенца  CM60</t>
  </si>
  <si>
    <t>1486CB</t>
  </si>
  <si>
    <t>Nicolazzi 1486CB05 Держатель для полотенца  CM76*TEIDE*</t>
  </si>
  <si>
    <t>1486CB05</t>
  </si>
  <si>
    <t>Nicolazzi 1486CO Держатель для полотенца  CM60</t>
  </si>
  <si>
    <t>1486CO</t>
  </si>
  <si>
    <t>Nicolazzi 1486CO05 Держатель для полотенца  CM76*TEIDE*</t>
  </si>
  <si>
    <t>1486CO05</t>
  </si>
  <si>
    <t>Nicolazzi 1486CO09 Держатель для полотенца  CM60 *SERIE PIETRE*</t>
  </si>
  <si>
    <t>1486CO09</t>
  </si>
  <si>
    <t>Nicolazzi 1486CO34 Держатель для полотенца  CM60 CRYSTAL</t>
  </si>
  <si>
    <t>1486CO34</t>
  </si>
  <si>
    <t>Nicolazzi 1486CO36 Держатель для полотенца  CM60 IMPERO</t>
  </si>
  <si>
    <t>1486CO36</t>
  </si>
  <si>
    <t>Nicolazzi 1486CR05 Держатель для полотенца  CM76*TEIDE*</t>
  </si>
  <si>
    <t>1486CR05</t>
  </si>
  <si>
    <t>Nicolazzi 1486CR09 Держатель для полотенца  CM60 *SERIE PIETRE*</t>
  </si>
  <si>
    <t>1486CR09</t>
  </si>
  <si>
    <t>Nicolazzi 1486CR09C Держатель для полотенца  CM60 *CRISTALLO DI ROCCA*</t>
  </si>
  <si>
    <t>1486CR09C</t>
  </si>
  <si>
    <t>Nicolazzi 1486CR09O Держатель для полотенца  CM60 *ONICE*</t>
  </si>
  <si>
    <t>1486CR09O</t>
  </si>
  <si>
    <t>Nicolazzi 1486CR34 Держатель для полотенца  CM60 CRYSTAL</t>
  </si>
  <si>
    <t>1486CR34</t>
  </si>
  <si>
    <t>Nicolazzi 1486CR36 Держатель для полотенца  CM60 IMPERO</t>
  </si>
  <si>
    <t>1486CR36</t>
  </si>
  <si>
    <t>Nicolazzi 1486CR44 Держатель для полотенца CM60 ARENA</t>
  </si>
  <si>
    <t>1486CR44</t>
  </si>
  <si>
    <t>Nicolazzi 1486CS Держатель для полотенца  CM60</t>
  </si>
  <si>
    <t>1486CS</t>
  </si>
  <si>
    <t>Nicolazzi 1486DB Держатель для полотенца  CM60</t>
  </si>
  <si>
    <t>1486DB</t>
  </si>
  <si>
    <t>Nicolazzi 1486FV Держатель для полотенца  CM60</t>
  </si>
  <si>
    <t>1486FV</t>
  </si>
  <si>
    <t>Nicolazzi 1486FV44 Держатель для полотенца  CM60</t>
  </si>
  <si>
    <t>1486FV44</t>
  </si>
  <si>
    <t>Nicolazzi 1486GB Держатель для полотенца  CM60</t>
  </si>
  <si>
    <t>1486GB</t>
  </si>
  <si>
    <t>Nicolazzi 1486GB05 Держатель для полотенца  CM76 *TEIDE*</t>
  </si>
  <si>
    <t>1486GB05</t>
  </si>
  <si>
    <t>Nicolazzi 1486GB09 Держатель для полотенца  CM60 *SERIE PIETRE*</t>
  </si>
  <si>
    <t>1486GB09</t>
  </si>
  <si>
    <t>Nicolazzi 1486GB09C Держатель для полотенца  CM60 *CRISTALLO DI ROCCA*</t>
  </si>
  <si>
    <t>1486GB09C</t>
  </si>
  <si>
    <t>Nicolazzi 1486GB09O Держатель для полотенца  CM60 *ONICE*</t>
  </si>
  <si>
    <t>1486GB09O</t>
  </si>
  <si>
    <t>Nicolazzi 1486GB34 Держатель для полотенца  CM60 CRYSTAL</t>
  </si>
  <si>
    <t>1486GB34</t>
  </si>
  <si>
    <t>Nicolazzi 1486GB36 Держатель для полотенца  CM60 IMPERO</t>
  </si>
  <si>
    <t>1486GB36</t>
  </si>
  <si>
    <t>Nicolazzi 1486GF Держатель для полотенца  CM60</t>
  </si>
  <si>
    <t>1486GF</t>
  </si>
  <si>
    <t>Nicolazzi 1486GF05 Держатель для полотенца  CM76 *TEIDE*</t>
  </si>
  <si>
    <t>1486GF05</t>
  </si>
  <si>
    <t>Nicolazzi 1486GF09 Держатель для полотенца  CM60 *SERIE PIETRE*</t>
  </si>
  <si>
    <t>1486GF09</t>
  </si>
  <si>
    <t>Nicolazzi 1486GF27 Держатель для полотенца  CM60 M.CROCE</t>
  </si>
  <si>
    <t>1486GF27</t>
  </si>
  <si>
    <t>Nicolazzi 1486GF34 Держатель для полотенца  CM60 CRYSTAL</t>
  </si>
  <si>
    <t>1486GF34</t>
  </si>
  <si>
    <t>Nicolazzi 1486GF36 Держатель для полотенца  CM60 IMPERO</t>
  </si>
  <si>
    <t>1486GF36</t>
  </si>
  <si>
    <t>Nicolazzi 1486GO Держатель для полотенца  CM60</t>
  </si>
  <si>
    <t>1486GO</t>
  </si>
  <si>
    <t>Nicolazzi 1486GO05 Держатель для полотенца  CM76*TEIDE*</t>
  </si>
  <si>
    <t>1486GO05</t>
  </si>
  <si>
    <t>Nicolazzi 1486GO09 Держатель для полотенца  CM60 *SERIE PIETRE*</t>
  </si>
  <si>
    <t>1486GO09</t>
  </si>
  <si>
    <t>Nicolazzi 1486GO09C Держатель для полотенца  CM60 *CRISTALLO DI ROCCA*</t>
  </si>
  <si>
    <t>1486GO09C</t>
  </si>
  <si>
    <t>Nicolazzi 1486GO09O Держатель для полотенца  CM60 *ONICE*</t>
  </si>
  <si>
    <t>1486GO09O</t>
  </si>
  <si>
    <t>Nicolazzi 1486GO34 Держатель для полотенца  CM60 CRYSTAL</t>
  </si>
  <si>
    <t>1486GO34</t>
  </si>
  <si>
    <t>Nicolazzi 1486GO36 Держатель для полотенца  CM60 IMPERO</t>
  </si>
  <si>
    <t>1486GO36</t>
  </si>
  <si>
    <t>Nicolazzi 1486INCR Держатель для полотенца AGORA</t>
  </si>
  <si>
    <t>1486INCR</t>
  </si>
  <si>
    <t>Nicolazzi 1486INGF Держатель для полотенца AGORA</t>
  </si>
  <si>
    <t>1486INGF</t>
  </si>
  <si>
    <t>Nicolazzi 1486INNL Держатель для полотенца AGORA</t>
  </si>
  <si>
    <t>1486INNL</t>
  </si>
  <si>
    <t>Nicolazzi 1486MAG Держатель для полотенца  CM60  MINIMALE</t>
  </si>
  <si>
    <t>1486MAG</t>
  </si>
  <si>
    <t>Nicolazzi 1486MBZ Держатель для полотенца  CM60  MINIMALE</t>
  </si>
  <si>
    <t>1486MBZ</t>
  </si>
  <si>
    <t>Nicolazzi 1486MCR Держатель для полотенца  CM60  MINIMALE</t>
  </si>
  <si>
    <t>1486MCR</t>
  </si>
  <si>
    <t>1486MCS</t>
  </si>
  <si>
    <t>Nicolazzi 1486MDBM Держатель для полотенца  CM60  MINIMALE</t>
  </si>
  <si>
    <t>1486MDBM</t>
  </si>
  <si>
    <t>Nicolazzi 1486MFV Держатель для полотенца  CM60  MINIMALE</t>
  </si>
  <si>
    <t>1486MFV</t>
  </si>
  <si>
    <t>Nicolazzi 1486MGB Держатель для полотенца  CM60  MINIMALE</t>
  </si>
  <si>
    <t>1486MGB</t>
  </si>
  <si>
    <t>Nicolazzi 1486MGF Держатель для полотенца  CM60  MINIMALE</t>
  </si>
  <si>
    <t>1486MGF</t>
  </si>
  <si>
    <t>Nicolazzi 1486MGO Держатель для полотенца  CM60  MINIMALE</t>
  </si>
  <si>
    <t>1486MGO</t>
  </si>
  <si>
    <t>Nicolazzi 1486MNL Держатель для полотенца  CM60  MINIMALE</t>
  </si>
  <si>
    <t>1486MNL</t>
  </si>
  <si>
    <t>Nicolazzi 1486MNS Держатель для полотенца  CM60  MINIMALE</t>
  </si>
  <si>
    <t>1486MNS</t>
  </si>
  <si>
    <t>Nicolazzi 1486MOG Держатель для полотенца  CM60  MINIMALE</t>
  </si>
  <si>
    <t>1486MOG</t>
  </si>
  <si>
    <t>Nicolazzi 1486MOL Держатель для полотенца  CM60  MINIMALE</t>
  </si>
  <si>
    <t>1486MOL</t>
  </si>
  <si>
    <t>Nicolazzi 1486MRA Держатель для полотенца  CM60  MINIMALE</t>
  </si>
  <si>
    <t>1486MRA</t>
  </si>
  <si>
    <t>Nicolazzi 1486MTB Держатель для полотенца  CM60  MINIMALE</t>
  </si>
  <si>
    <t>1486MTB</t>
  </si>
  <si>
    <t>Nicolazzi 1486NL Держатель для полотенца  CM60</t>
  </si>
  <si>
    <t>1486NL</t>
  </si>
  <si>
    <t>Nicolazzi 1486NL05 Держатель для полотенца  CM76*TEIDE*</t>
  </si>
  <si>
    <t>1486NL05</t>
  </si>
  <si>
    <t>Nicolazzi 1486NL09 Держатель для полотенца  CM60 *SERIE PIETRE*</t>
  </si>
  <si>
    <t>1486NL09</t>
  </si>
  <si>
    <t>Nicolazzi 1486NL34 Держатель для полотенца  CM60 CRYSTAL</t>
  </si>
  <si>
    <t>1486NL34</t>
  </si>
  <si>
    <t>Nicolazzi 1486NL36 Держатель для полотенца  CM60 IMPERO</t>
  </si>
  <si>
    <t>1486NL36</t>
  </si>
  <si>
    <t>Nicolazzi 1486NL44 Держатель для полотенца  CM60</t>
  </si>
  <si>
    <t>1486NL44</t>
  </si>
  <si>
    <t>Nicolazzi 1486NS Держатель для полотенца  CM60</t>
  </si>
  <si>
    <t>1486NS</t>
  </si>
  <si>
    <t>Nicolazzi 1486NS05 Держатель для полотенца  CM76*TEIDE*</t>
  </si>
  <si>
    <t>1486NS05</t>
  </si>
  <si>
    <t>Nicolazzi 1486NS09 Держатель для полотенца  CM60 *SERIE PIETRE*</t>
  </si>
  <si>
    <t>1486NS09</t>
  </si>
  <si>
    <t>Nicolazzi 1486NS34 Держатель для полотенца  CM60 CRYSTAL</t>
  </si>
  <si>
    <t>1486NS34</t>
  </si>
  <si>
    <t>Nicolazzi 1486NS36 Держатель для полотенца  CM60 IMPERO</t>
  </si>
  <si>
    <t>1486NS36</t>
  </si>
  <si>
    <t>Nicolazzi 1486NS44 Держатель для полотенца CM60 ARENA</t>
  </si>
  <si>
    <t>1486NS44</t>
  </si>
  <si>
    <t>Nicolazzi 1486OG Держатель для полотенца  CM60</t>
  </si>
  <si>
    <t>1486OG</t>
  </si>
  <si>
    <t>Nicolazzi 1486OG05 Держатель для полотенца  CM76*TEIDE*</t>
  </si>
  <si>
    <t>1486OG05</t>
  </si>
  <si>
    <t>Nicolazzi 1486OG09 Держатель для полотенца  CM60 *SERIE PIETRE*</t>
  </si>
  <si>
    <t>1486OG09</t>
  </si>
  <si>
    <t>Nicolazzi 1486OG34 Держатель для полотенца  CM60 CRYSTAL</t>
  </si>
  <si>
    <t>1486OG34</t>
  </si>
  <si>
    <t>Nicolazzi 1486OL Держатель для полотенца  CM60</t>
  </si>
  <si>
    <t>1486OL</t>
  </si>
  <si>
    <t>Nicolazzi 1486OL36 Держатель для полотенца  CM60 IMPERO</t>
  </si>
  <si>
    <t>1486OL36</t>
  </si>
  <si>
    <t>Nicolazzi 1486OL44 Держатель для полотенца  CM60</t>
  </si>
  <si>
    <t>1486OL44</t>
  </si>
  <si>
    <t>Nicolazzi 1486OS44 Держатель для полотенца  CM60 ARENA</t>
  </si>
  <si>
    <t>1486OS44</t>
  </si>
  <si>
    <t>Nicolazzi 1486RA Держатель для полотенца  CM60</t>
  </si>
  <si>
    <t>1486RA</t>
  </si>
  <si>
    <t>Nicolazzi 1486TB Держатель для полотенца  CM60</t>
  </si>
  <si>
    <t>1486TB</t>
  </si>
  <si>
    <t>Nicolazzi 1486TB05 Держатель для полотенца  CM76*TEIDE*</t>
  </si>
  <si>
    <t>1486TB05</t>
  </si>
  <si>
    <t>Nicolazzi 1486TB44 Держатель для полотенца CM60 ARENA</t>
  </si>
  <si>
    <t>1486TB44</t>
  </si>
  <si>
    <t>Nicolazzi 1487AG Мыльница</t>
  </si>
  <si>
    <t>1487AG</t>
  </si>
  <si>
    <t>Nicolazzi 1487AG05 Мыльница *TEIDE*</t>
  </si>
  <si>
    <t>1487AG05</t>
  </si>
  <si>
    <t>Nicolazzi 1487AG09 Мыльница *SERIE PIETRE*</t>
  </si>
  <si>
    <t>1487AG09</t>
  </si>
  <si>
    <t>Nicolazzi 1487AG34 Мыльница CRYSTAL</t>
  </si>
  <si>
    <t>1487AG34</t>
  </si>
  <si>
    <t>Nicolazzi 1487AG36 Мыльница IMPERO</t>
  </si>
  <si>
    <t>1487AG36</t>
  </si>
  <si>
    <t>Nicolazzi 1487BZ05 Мыльница *TEIDE*</t>
  </si>
  <si>
    <t>1487BZ05</t>
  </si>
  <si>
    <t>Nicolazzi 1487BZ34 Мыльница CRYSTAL</t>
  </si>
  <si>
    <t>1487BZ34</t>
  </si>
  <si>
    <t>Nicolazzi 1487BZ36 Мыльница IMPERO</t>
  </si>
  <si>
    <t>1487BZ36</t>
  </si>
  <si>
    <t>Nicolazzi 1487CB Мыльница</t>
  </si>
  <si>
    <t>1487CB</t>
  </si>
  <si>
    <t>Nicolazzi 1487CB34 Мыльница CRYSTAL</t>
  </si>
  <si>
    <t>1487CB34</t>
  </si>
  <si>
    <t>Nicolazzi 1487CO Мыльница</t>
  </si>
  <si>
    <t>1487CO</t>
  </si>
  <si>
    <t>Nicolazzi 1487CO05 Мыльница *TEIDE*</t>
  </si>
  <si>
    <t>1487CO05</t>
  </si>
  <si>
    <t>Nicolazzi 1487CO09 Мыльница *SERIE PIETRE*</t>
  </si>
  <si>
    <t>1487CO09</t>
  </si>
  <si>
    <t>Nicolazzi 1487CO34 Мыльница CRYSTAL</t>
  </si>
  <si>
    <t>1487CO34</t>
  </si>
  <si>
    <t>Nicolazzi 1487CO36 Мыльница IMPERO</t>
  </si>
  <si>
    <t>1487CO36</t>
  </si>
  <si>
    <t>Nicolazzi 1487CR05 Мыльница *TEIDE*</t>
  </si>
  <si>
    <t>1487CR05</t>
  </si>
  <si>
    <t>Nicolazzi 1487CR09 Мыльница *SERIE PIETRE*</t>
  </si>
  <si>
    <t>1487CR09</t>
  </si>
  <si>
    <t>Nicolazzi 1487CR09C Мыльница *CRISTALLO DI ROCCA*</t>
  </si>
  <si>
    <t>1487CR09C</t>
  </si>
  <si>
    <t>Nicolazzi 1487CR09O Мыльница *ONICE*</t>
  </si>
  <si>
    <t>1487CR09O</t>
  </si>
  <si>
    <t>Nicolazzi 1487CR15C Мыльница *TEIDE CHIC*</t>
  </si>
  <si>
    <t>1487CR15C</t>
  </si>
  <si>
    <t>Nicolazzi 1487CR34 Мыльница CRYSTAL</t>
  </si>
  <si>
    <t>1487CR34</t>
  </si>
  <si>
    <t>Nicolazzi 1487CR36 Мыльница IMPERO</t>
  </si>
  <si>
    <t>1487CR36</t>
  </si>
  <si>
    <t>Nicolazzi 1487CR44 Мыльница *ARENA*</t>
  </si>
  <si>
    <t>1487CR44</t>
  </si>
  <si>
    <t>Nicolazzi 1487CS Мыльница</t>
  </si>
  <si>
    <t>1487CS</t>
  </si>
  <si>
    <t>Nicolazzi 1487CS15C Мыльница *TEIDE CHIC*</t>
  </si>
  <si>
    <t>1487CS15C</t>
  </si>
  <si>
    <t>Nicolazzi 1487DB Мыльница</t>
  </si>
  <si>
    <t>1487DB</t>
  </si>
  <si>
    <t>Nicolazzi 1487DB05 Мыльница *TEIDE*</t>
  </si>
  <si>
    <t>1487DB05</t>
  </si>
  <si>
    <t>Nicolazzi 1487DB36 Мыльница IMPERO</t>
  </si>
  <si>
    <t>1487DB36</t>
  </si>
  <si>
    <t>Nicolazzi 1487DBM Мыльница</t>
  </si>
  <si>
    <t>1487DBM</t>
  </si>
  <si>
    <t>Nicolazzi 1487DBM05 Мыльница *TEIDE*</t>
  </si>
  <si>
    <t>1487DBM05</t>
  </si>
  <si>
    <t>Nicolazzi 1487FV Мыльница</t>
  </si>
  <si>
    <t>1487FV</t>
  </si>
  <si>
    <t>Nicolazzi 1487FV05 Мыльница *TEIDE*</t>
  </si>
  <si>
    <t>1487FV05</t>
  </si>
  <si>
    <t>Nicolazzi 1487FV09O Мыльница *ONICE* ANTICATO</t>
  </si>
  <si>
    <t>1487FV09O</t>
  </si>
  <si>
    <t>Nicolazzi 1487FV44 Мыльница *ARENA*</t>
  </si>
  <si>
    <t>1487FV44</t>
  </si>
  <si>
    <t>Nicolazzi 1487GB Мыльница</t>
  </si>
  <si>
    <t>1487GB</t>
  </si>
  <si>
    <t>Nicolazzi 1487GB05 Мыльница *TEIDE*</t>
  </si>
  <si>
    <t>1487GB05</t>
  </si>
  <si>
    <t>Nicolazzi 1487GB09 Мыльница *SERIE PIETRE*</t>
  </si>
  <si>
    <t>1487GB09</t>
  </si>
  <si>
    <t>Nicolazzi 1487GB09C Мыльница *CRISTALLO DI ROCCA*</t>
  </si>
  <si>
    <t>1487GB09C</t>
  </si>
  <si>
    <t>Nicolazzi 1487GB09O Мыльница *ONICE*</t>
  </si>
  <si>
    <t>1487GB09O</t>
  </si>
  <si>
    <t>Nicolazzi 1487GB15C Мыльница *TEIDE CHIC*</t>
  </si>
  <si>
    <t>1487GB15C</t>
  </si>
  <si>
    <t>Nicolazzi 1487GB34 Мыльница CRYSTAL</t>
  </si>
  <si>
    <t>1487GB34</t>
  </si>
  <si>
    <t>Nicolazzi 1487GB36 Мыльница IMPERO</t>
  </si>
  <si>
    <t>1487GB36</t>
  </si>
  <si>
    <t>Nicolazzi 1487GF Мыльница</t>
  </si>
  <si>
    <t>1487GF</t>
  </si>
  <si>
    <t>Nicolazzi 1487GF05 Мыльница *TEIDE*</t>
  </si>
  <si>
    <t>1487GF05</t>
  </si>
  <si>
    <t>Nicolazzi 1487GF09 Мыльница *SERIE PIETRE*</t>
  </si>
  <si>
    <t>1487GF09</t>
  </si>
  <si>
    <t>Nicolazzi 1487GF09O Мыльница *ONICE*</t>
  </si>
  <si>
    <t>1487GF09O</t>
  </si>
  <si>
    <t>Nicolazzi 1487GF15C Мыльница *TEIDE CHIC*</t>
  </si>
  <si>
    <t>1487GF15C</t>
  </si>
  <si>
    <t>Nicolazzi 1487GF34 Мыльница CRYSTAL</t>
  </si>
  <si>
    <t>1487GF34</t>
  </si>
  <si>
    <t>Nicolazzi 1487GF36 Мыльница IMPERO</t>
  </si>
  <si>
    <t>1487GF36</t>
  </si>
  <si>
    <t>Nicolazzi 1487GO Мыльница</t>
  </si>
  <si>
    <t>1487GO</t>
  </si>
  <si>
    <t>Nicolazzi 1487GO05 Мыльница *TEIDE*</t>
  </si>
  <si>
    <t>1487GO05</t>
  </si>
  <si>
    <t>Nicolazzi 1487GO09 Мыльница *SERIE PIETRE*</t>
  </si>
  <si>
    <t>1487GO09</t>
  </si>
  <si>
    <t>Nicolazzi 1487GO09C Мыльница *CRISTALLO DI ROCCA*</t>
  </si>
  <si>
    <t>1487GO09C</t>
  </si>
  <si>
    <t>Nicolazzi 1487GO09O Мыльница *ONICE*</t>
  </si>
  <si>
    <t>1487GO09O</t>
  </si>
  <si>
    <t>Nicolazzi 1487GO15C Мыльница *TEIDE CHIC*</t>
  </si>
  <si>
    <t>1487GO15C</t>
  </si>
  <si>
    <t>Nicolazzi 1487GO34 Мыльница CRYSTAL</t>
  </si>
  <si>
    <t>1487GO34</t>
  </si>
  <si>
    <t>Nicolazzi 1487GO36 Мыльница IMPERO</t>
  </si>
  <si>
    <t>1487GO36</t>
  </si>
  <si>
    <t>Nicolazzi 1487INNL Мыльница *AGORA'*</t>
  </si>
  <si>
    <t>1487INNL</t>
  </si>
  <si>
    <t>Nicolazzi 1487INRG Мыльница *AGORA'*</t>
  </si>
  <si>
    <t>1487INRG</t>
  </si>
  <si>
    <t>Nicolazzi 1487MAG Мыльница MINIMALE</t>
  </si>
  <si>
    <t>1487MAG</t>
  </si>
  <si>
    <t>Nicolazzi 1487MBZ Мыльница MINIMALE</t>
  </si>
  <si>
    <t>1487MBZ</t>
  </si>
  <si>
    <t>Nicolazzi 1487MCB Мыльница MINIMALE</t>
  </si>
  <si>
    <t>1487MCB</t>
  </si>
  <si>
    <t>Nicolazzi 1487MCO Мыльница MINIMALE</t>
  </si>
  <si>
    <t>1487MCO</t>
  </si>
  <si>
    <t>Nicolazzi 1487MCR Мыльница MINIMALE</t>
  </si>
  <si>
    <t>1487MCR</t>
  </si>
  <si>
    <t>Nicolazzi 1487MCS Мыльница MINIMALE</t>
  </si>
  <si>
    <t>1487MCS</t>
  </si>
  <si>
    <t>Nicolazzi 1487MFV Мыльница MINIMALE</t>
  </si>
  <si>
    <t>1487MFV</t>
  </si>
  <si>
    <t>Nicolazzi 1487MGB Мыльница MINIMALE</t>
  </si>
  <si>
    <t>1487MGB</t>
  </si>
  <si>
    <t>Nicolazzi 1487MGO Мыльница MINIMALE</t>
  </si>
  <si>
    <t>1487MGO</t>
  </si>
  <si>
    <t>Nicolazzi 1487MNL Мыльница MINIMALE</t>
  </si>
  <si>
    <t>1487MNL</t>
  </si>
  <si>
    <t>Nicolazzi 1487MNS Мыльница MINIMALE</t>
  </si>
  <si>
    <t>1487MNS</t>
  </si>
  <si>
    <t>Nicolazzi 1487MOG Мыльница MINIMALE</t>
  </si>
  <si>
    <t>1487MOG</t>
  </si>
  <si>
    <t>Nicolazzi 1487MOL Мыльница MINIMALE</t>
  </si>
  <si>
    <t>1487MOL</t>
  </si>
  <si>
    <t>Nicolazzi 1487MRA Мыльница MINIMALE</t>
  </si>
  <si>
    <t>1487MRA</t>
  </si>
  <si>
    <t>Nicolazzi 1487NL Мыльница</t>
  </si>
  <si>
    <t>1487NL</t>
  </si>
  <si>
    <t>Nicolazzi 1487NL05 Мыльница *TEIDE*</t>
  </si>
  <si>
    <t>1487NL05</t>
  </si>
  <si>
    <t>Nicolazzi 1487NL09 Мыльница *SERIE PIETRE*</t>
  </si>
  <si>
    <t>1487NL09</t>
  </si>
  <si>
    <t>Nicolazzi 1487NL09O Мыльница *ONICE*</t>
  </si>
  <si>
    <t>1487NL09O</t>
  </si>
  <si>
    <t>Nicolazzi 1487NL34 Мыльница CRYSTAL</t>
  </si>
  <si>
    <t>1487NL34</t>
  </si>
  <si>
    <t>Nicolazzi 1487NL36 Мыльница IMPERO</t>
  </si>
  <si>
    <t>1487NL36</t>
  </si>
  <si>
    <t>Nicolazzi 1487NL44 Мыльница *ARENA*</t>
  </si>
  <si>
    <t>1487NL44</t>
  </si>
  <si>
    <t>Nicolazzi 1487NS Мыльница</t>
  </si>
  <si>
    <t>1487NS</t>
  </si>
  <si>
    <t>Nicolazzi 1487NS05 Мыльница *TEIDE*</t>
  </si>
  <si>
    <t>1487NS05</t>
  </si>
  <si>
    <t>Nicolazzi 1487NS09 Мыльница *SERIE PIETRE*</t>
  </si>
  <si>
    <t>1487NS09</t>
  </si>
  <si>
    <t>Nicolazzi 1487NS34 Мыльница CRYSTAL</t>
  </si>
  <si>
    <t>1487NS34</t>
  </si>
  <si>
    <t>Nicolazzi 1487NS36 Мыльница IMPERO</t>
  </si>
  <si>
    <t>1487NS36</t>
  </si>
  <si>
    <t>Nicolazzi 1487NS44 Мыльница *ARENA*</t>
  </si>
  <si>
    <t>1487NS44</t>
  </si>
  <si>
    <t>Nicolazzi 1487OG Мыльница</t>
  </si>
  <si>
    <t>1487OG</t>
  </si>
  <si>
    <t>Nicolazzi 1487OG05 Мыльница *TEIDE*</t>
  </si>
  <si>
    <t>1487OG05</t>
  </si>
  <si>
    <t>Nicolazzi 1487OG09 Мыльница *SERIE PIETRE*</t>
  </si>
  <si>
    <t>1487OG09</t>
  </si>
  <si>
    <t>Nicolazzi 1487OG34 Мыльница CRYSTAL</t>
  </si>
  <si>
    <t>1487OG34</t>
  </si>
  <si>
    <t>Nicolazzi 1487OG36 Мыльница IMPERO</t>
  </si>
  <si>
    <t>1487OG36</t>
  </si>
  <si>
    <t>Nicolazzi 1487OG44 Мыльница *ARENA*</t>
  </si>
  <si>
    <t>1487OG44</t>
  </si>
  <si>
    <t>Nicolazzi 1487OL Мыльница</t>
  </si>
  <si>
    <t>1487OL</t>
  </si>
  <si>
    <t>Nicolazzi 1487OL09 Мыльница *SERIE PIETRE*</t>
  </si>
  <si>
    <t>1487OL09</t>
  </si>
  <si>
    <t>Nicolazzi 1487OL34 Мыльница CRYSTAL</t>
  </si>
  <si>
    <t>1487OL34</t>
  </si>
  <si>
    <t>Nicolazzi 1487OL36 Мыльница IMPERO</t>
  </si>
  <si>
    <t>1487OL36</t>
  </si>
  <si>
    <t>Nicolazzi 1487OS44 Мыльница *ARENA*</t>
  </si>
  <si>
    <t>1487OS44</t>
  </si>
  <si>
    <t>Nicolazzi 1487RA Мыльница</t>
  </si>
  <si>
    <t>1487RA</t>
  </si>
  <si>
    <t>Nicolazzi 1487RG09C Мыльница *CRISTALLO DI ROCCA*</t>
  </si>
  <si>
    <t>1487RG09C</t>
  </si>
  <si>
    <t>Nicolazzi 1487TB Мыльница</t>
  </si>
  <si>
    <t>1487TB</t>
  </si>
  <si>
    <t>Nicolazzi 1487TB05 Мыльница *TEIDE*</t>
  </si>
  <si>
    <t>1487TB05</t>
  </si>
  <si>
    <t>Nicolazzi 1487TB09 Мыльница *SERIE PIETRE*</t>
  </si>
  <si>
    <t>1487TB09</t>
  </si>
  <si>
    <t>Nicolazzi 1487TB36 Мыльница IMPERO</t>
  </si>
  <si>
    <t>1487TB36</t>
  </si>
  <si>
    <t>Nicolazzi 1488AG Стакан</t>
  </si>
  <si>
    <t>1488AG</t>
  </si>
  <si>
    <t>Nicolazzi 1488AG05 Стакан *TEIDE*</t>
  </si>
  <si>
    <t>1488AG05</t>
  </si>
  <si>
    <t>Nicolazzi 1488AG09 Стакан *SERIE PIETRE*</t>
  </si>
  <si>
    <t>1488AG09</t>
  </si>
  <si>
    <t>Nicolazzi 1488AG09O Стакан *ONICE*</t>
  </si>
  <si>
    <t>1488AG09O</t>
  </si>
  <si>
    <t>Nicolazzi 1488AG15C Стакан *TEIDE CHIC*</t>
  </si>
  <si>
    <t>1488AG15C</t>
  </si>
  <si>
    <t>Nicolazzi 1488AG34 Стакан CRYSTAL</t>
  </si>
  <si>
    <t>1488AG34</t>
  </si>
  <si>
    <t>Nicolazzi 1488AG36 Стакан IMPERO</t>
  </si>
  <si>
    <t>1488AG36</t>
  </si>
  <si>
    <t>Nicolazzi 1488BZ05 Стакан *TEIDE*</t>
  </si>
  <si>
    <t>1488BZ05</t>
  </si>
  <si>
    <t>Nicolazzi 1488BZ09 Стакан *SERIE PIETRE*</t>
  </si>
  <si>
    <t>1488BZ09</t>
  </si>
  <si>
    <t>Nicolazzi 1488BZ34 Стакан CRYSTAL</t>
  </si>
  <si>
    <t>1488BZ34</t>
  </si>
  <si>
    <t>Nicolazzi 1488BZ36 Стакан IMPERO</t>
  </si>
  <si>
    <t>1488BZ36</t>
  </si>
  <si>
    <t>Nicolazzi 1488CB Стакан</t>
  </si>
  <si>
    <t>1488CB</t>
  </si>
  <si>
    <t>Nicolazzi 1488CB05 Стакан *TEIDE*</t>
  </si>
  <si>
    <t>1488CB05</t>
  </si>
  <si>
    <t>Nicolazzi 1488CB34 Стакан CRYSTAL</t>
  </si>
  <si>
    <t>1488CB34</t>
  </si>
  <si>
    <t>Nicolazzi 1488CO Стакан</t>
  </si>
  <si>
    <t>1488CO</t>
  </si>
  <si>
    <t>Nicolazzi 1488CO05 Стакан *TEIDE*</t>
  </si>
  <si>
    <t>1488CO05</t>
  </si>
  <si>
    <t>Nicolazzi 1488CO09 Стакан *SERIE PIETRE*</t>
  </si>
  <si>
    <t>1488CO09</t>
  </si>
  <si>
    <t>Nicolazzi 1488CO34 Стакан CRYSTAL</t>
  </si>
  <si>
    <t>1488CO34</t>
  </si>
  <si>
    <t>Nicolazzi 1488CO36 Стакан IMPERO</t>
  </si>
  <si>
    <t>1488CO36</t>
  </si>
  <si>
    <t>Nicolazzi 1488CR05 Стакан *TEIDE*</t>
  </si>
  <si>
    <t>1488CR05</t>
  </si>
  <si>
    <t>Nicolazzi 1488CR09 Стакан *SERIE PIETRE*</t>
  </si>
  <si>
    <t>1488CR09</t>
  </si>
  <si>
    <t>Nicolazzi 1488CR09C Стакан *CRISTALLO DI ROCCA*</t>
  </si>
  <si>
    <t>1488CR09C</t>
  </si>
  <si>
    <t>Nicolazzi 1488CR09O Стакан *ONICE*</t>
  </si>
  <si>
    <t>1488CR09O</t>
  </si>
  <si>
    <t>Nicolazzi 1488CR15C Стакан *TEIDE CHIC*</t>
  </si>
  <si>
    <t>1488CR15C</t>
  </si>
  <si>
    <t>Nicolazzi 1488CR34 Стакан CRYSTAL</t>
  </si>
  <si>
    <t>1488CR34</t>
  </si>
  <si>
    <t>Nicolazzi 1488CR36 Стакан IMPERO</t>
  </si>
  <si>
    <t>1488CR36</t>
  </si>
  <si>
    <t>Nicolazzi 1488CR44 Стакан *ARENA*</t>
  </si>
  <si>
    <t>1488CR44</t>
  </si>
  <si>
    <t>Nicolazzi 1488CS Стакан</t>
  </si>
  <si>
    <t>1488CS</t>
  </si>
  <si>
    <t>Nicolazzi 1488CS15C Стакан *TEIDE CHIC*</t>
  </si>
  <si>
    <t>1488CS15C</t>
  </si>
  <si>
    <t>Nicolazzi 1488DB Стакан</t>
  </si>
  <si>
    <t>1488DB</t>
  </si>
  <si>
    <t>Nicolazzi 1488DB05 Стакан *TEIDE*</t>
  </si>
  <si>
    <t>1488DB05</t>
  </si>
  <si>
    <t>Nicolazzi 1488DB36 Стакан IMPERO</t>
  </si>
  <si>
    <t>1488DB36</t>
  </si>
  <si>
    <t>Nicolazzi 1488FV Стакан</t>
  </si>
  <si>
    <t>1488FV</t>
  </si>
  <si>
    <t>Nicolazzi 1488FV05 Стакан *TEIDE*</t>
  </si>
  <si>
    <t>1488FV05</t>
  </si>
  <si>
    <t>Nicolazzi 1488FV34 Стакан CRYSTAL</t>
  </si>
  <si>
    <t>1488FV34</t>
  </si>
  <si>
    <t>Nicolazzi 1488FV44 Стакан *ARENA*</t>
  </si>
  <si>
    <t>1488FV44</t>
  </si>
  <si>
    <t>Nicolazzi 1488GB Стакан</t>
  </si>
  <si>
    <t>1488GB</t>
  </si>
  <si>
    <t>Nicolazzi 1488GB05 Стакан *TEIDE*</t>
  </si>
  <si>
    <t>1488GB05</t>
  </si>
  <si>
    <t>Nicolazzi 1488GB09 Стакан *SERIE PIETRE*</t>
  </si>
  <si>
    <t>1488GB09</t>
  </si>
  <si>
    <t>Nicolazzi 1488GB09C Стакан *CRISTALLO DI ROCCA*</t>
  </si>
  <si>
    <t>1488GB09C</t>
  </si>
  <si>
    <t>Nicolazzi 1488GB09O Стакан *ONICE*</t>
  </si>
  <si>
    <t>1488GB09O</t>
  </si>
  <si>
    <t>Nicolazzi 1488GB15C Стакан *TEIDE CHIC*</t>
  </si>
  <si>
    <t>1488GB15C</t>
  </si>
  <si>
    <t>Nicolazzi 1488GB34 Стакан CRYSTAL</t>
  </si>
  <si>
    <t>1488GB34</t>
  </si>
  <si>
    <t>Nicolazzi 1488GB36 Стакан IMPERO</t>
  </si>
  <si>
    <t>1488GB36</t>
  </si>
  <si>
    <t>Nicolazzi 1488GF Стакан</t>
  </si>
  <si>
    <t>1488GF</t>
  </si>
  <si>
    <t>Nicolazzi 1488GF05 Стакан *TEIDE*</t>
  </si>
  <si>
    <t>1488GF05</t>
  </si>
  <si>
    <t>Nicolazzi 1488GF09 Стакан *SERIE PIETRE*</t>
  </si>
  <si>
    <t>1488GF09</t>
  </si>
  <si>
    <t>Nicolazzi 1488GF09O Стакан *ONICE*</t>
  </si>
  <si>
    <t>1488GF09O</t>
  </si>
  <si>
    <t>Nicolazzi 1488GF15C Стакан *TEIDE CHIC*</t>
  </si>
  <si>
    <t>1488GF15C</t>
  </si>
  <si>
    <t>Nicolazzi 1488GF34 Стакан CRYSTAL</t>
  </si>
  <si>
    <t>1488GF34</t>
  </si>
  <si>
    <t>Nicolazzi 1488GF36 Стакан IMPERO</t>
  </si>
  <si>
    <t>1488GF36</t>
  </si>
  <si>
    <t>Nicolazzi 1488GO Стакан</t>
  </si>
  <si>
    <t>1488GO</t>
  </si>
  <si>
    <t>Nicolazzi 1488GO05 Стакан *TEIDE*</t>
  </si>
  <si>
    <t>1488GO05</t>
  </si>
  <si>
    <t>Nicolazzi 1488GO09 Стакан *SERIE PIETRE*</t>
  </si>
  <si>
    <t>1488GO09</t>
  </si>
  <si>
    <t>Nicolazzi 1488GO09C Стакан *CRISTALLO DI ROCCA*</t>
  </si>
  <si>
    <t>1488GO09C</t>
  </si>
  <si>
    <t>Nicolazzi 1488GO09O Стакан *ONICE*</t>
  </si>
  <si>
    <t>1488GO09O</t>
  </si>
  <si>
    <t>Nicolazzi 1488GO15C Стакан *TEIDE CHIC*</t>
  </si>
  <si>
    <t>1488GO15C</t>
  </si>
  <si>
    <t>Nicolazzi 1488GO34 Стакан CRYSTAL</t>
  </si>
  <si>
    <t>1488GO34</t>
  </si>
  <si>
    <t>Nicolazzi 1488GO36 Стакан IMPERO</t>
  </si>
  <si>
    <t>1488GO36</t>
  </si>
  <si>
    <t>Nicolazzi 1488INNL Стакан *AGORA'*</t>
  </si>
  <si>
    <t>1488INNL</t>
  </si>
  <si>
    <t>Nicolazzi 1488INRG Стакан *AGORA'*</t>
  </si>
  <si>
    <t>1488INRG</t>
  </si>
  <si>
    <t>Nicolazzi 1488MAG Стакан MINIMALE</t>
  </si>
  <si>
    <t>1488MAG</t>
  </si>
  <si>
    <t>Nicolazzi 1488MBZ Стакан MINIMALE</t>
  </si>
  <si>
    <t>1488MBZ</t>
  </si>
  <si>
    <t>Nicolazzi 1488MCB Стакан MINIMALE</t>
  </si>
  <si>
    <t>1488MCB</t>
  </si>
  <si>
    <t>Nicolazzi 1488MCO Стакан MINIMALE</t>
  </si>
  <si>
    <t>1488MCO</t>
  </si>
  <si>
    <t>Nicolazzi 1488MCR Стакан MINIMALE</t>
  </si>
  <si>
    <t>1488MCR</t>
  </si>
  <si>
    <t>Nicolazzi 1488MCS Стакан MINIMALE</t>
  </si>
  <si>
    <t>1488MCS</t>
  </si>
  <si>
    <t>Nicolazzi 1488MDB Стакан MINIMALE</t>
  </si>
  <si>
    <t>1488MDB</t>
  </si>
  <si>
    <t>Nicolazzi 1488MFV Стакан MINIMALE</t>
  </si>
  <si>
    <t>1488MFV</t>
  </si>
  <si>
    <t>Nicolazzi 1488MGB Стакан MINIMALE</t>
  </si>
  <si>
    <t>1488MGB</t>
  </si>
  <si>
    <t>Nicolazzi 1488MGF Стакан MINIMALE</t>
  </si>
  <si>
    <t>1488MGF</t>
  </si>
  <si>
    <t>Nicolazzi 1488MGO Стакан MINIMALE</t>
  </si>
  <si>
    <t>1488MGO</t>
  </si>
  <si>
    <t>Nicolazzi 1488MNL Стакан MINIMALE</t>
  </si>
  <si>
    <t>1488MNL</t>
  </si>
  <si>
    <t>Nicolazzi 1488MNS Стакан MINIMALE</t>
  </si>
  <si>
    <t>1488MNS</t>
  </si>
  <si>
    <t>Nicolazzi 1488MOG Стакан MINIMALE</t>
  </si>
  <si>
    <t>1488MOG</t>
  </si>
  <si>
    <t>Nicolazzi 1488MOL Стакан MINIMALE</t>
  </si>
  <si>
    <t>1488MOL</t>
  </si>
  <si>
    <t>Nicolazzi 1488MRA Стакан MINIMALE</t>
  </si>
  <si>
    <t>1488MRA</t>
  </si>
  <si>
    <t>Nicolazzi 1488MRG Стакан MINIMALE</t>
  </si>
  <si>
    <t>1488MRG</t>
  </si>
  <si>
    <t>Nicolazzi 1488NL Стакан</t>
  </si>
  <si>
    <t>1488NL</t>
  </si>
  <si>
    <t>Nicolazzi 1488NL05 Стакан *TEIDE*</t>
  </si>
  <si>
    <t>1488NL05</t>
  </si>
  <si>
    <t>Nicolazzi 1488NL09 Стакан *SERIE PIETRE*</t>
  </si>
  <si>
    <t>1488NL09</t>
  </si>
  <si>
    <t>Nicolazzi 1488NL09C Стакан *CRISTALLO DI ROCCA*</t>
  </si>
  <si>
    <t>1488NL09C</t>
  </si>
  <si>
    <t>Nicolazzi 1488NL09O Стакан *ONICE*</t>
  </si>
  <si>
    <t>1488NL09O</t>
  </si>
  <si>
    <t>Nicolazzi 1488NL34 Стакан CRYSTAL</t>
  </si>
  <si>
    <t>1488NL34</t>
  </si>
  <si>
    <t>Nicolazzi 1488NL36 Стакан IMPERO</t>
  </si>
  <si>
    <t>1488NL36</t>
  </si>
  <si>
    <t>Nicolazzi 1488NL44 Стакан *ARENA*</t>
  </si>
  <si>
    <t>1488NL44</t>
  </si>
  <si>
    <t>Nicolazzi 1488NS Стакан</t>
  </si>
  <si>
    <t>1488NS</t>
  </si>
  <si>
    <t>Nicolazzi 1488NS05 Стакан *TEIDE*</t>
  </si>
  <si>
    <t>1488NS05</t>
  </si>
  <si>
    <t>Nicolazzi 1488NS09 Стакан *SERIE PIETRE*</t>
  </si>
  <si>
    <t>1488NS09</t>
  </si>
  <si>
    <t>Nicolazzi 1488NS34 Стакан CRYSTAL</t>
  </si>
  <si>
    <t>1488NS34</t>
  </si>
  <si>
    <t>Nicolazzi 1488NS36 Стакан IMPERO</t>
  </si>
  <si>
    <t>1488NS36</t>
  </si>
  <si>
    <t>Nicolazzi 1488NS44 Стакан *ARENA*</t>
  </si>
  <si>
    <t>1488NS44</t>
  </si>
  <si>
    <t>Nicolazzi 1488OG Стакан</t>
  </si>
  <si>
    <t>1488OG</t>
  </si>
  <si>
    <t>Nicolazzi 1488OG05 Стакан *TEIDE*</t>
  </si>
  <si>
    <t>1488OG05</t>
  </si>
  <si>
    <t>Nicolazzi 1488OG09 Стакан *SERIE PIETRE*</t>
  </si>
  <si>
    <t>1488OG09</t>
  </si>
  <si>
    <t>Nicolazzi 1488OG34 Стакан CRYSTAL</t>
  </si>
  <si>
    <t>1488OG34</t>
  </si>
  <si>
    <t>Nicolazzi 1488OG44 Стакан *ARENA*</t>
  </si>
  <si>
    <t>1488OG44</t>
  </si>
  <si>
    <t>Nicolazzi 1488OL Стакан</t>
  </si>
  <si>
    <t>1488OL</t>
  </si>
  <si>
    <t>Nicolazzi 1488OL09 Стакан *SERIE PIETRE*</t>
  </si>
  <si>
    <t>1488OL09</t>
  </si>
  <si>
    <t>Nicolazzi 1488OL09O Стакан *ONICE*</t>
  </si>
  <si>
    <t>1488OL09O</t>
  </si>
  <si>
    <t>Nicolazzi 1488OL34 Стакан CRYSTAL</t>
  </si>
  <si>
    <t>1488OL34</t>
  </si>
  <si>
    <t>Nicolazzi 1488OL36 Стакан IMPERO</t>
  </si>
  <si>
    <t>1488OL36</t>
  </si>
  <si>
    <t>Nicolazzi 1488OS44 Стакан *ARENA*</t>
  </si>
  <si>
    <t>1488OS44</t>
  </si>
  <si>
    <t>Nicolazzi 1488RA Стакан</t>
  </si>
  <si>
    <t>1488RA</t>
  </si>
  <si>
    <t>Nicolazzi 1488RA05 Стакан *TEIDE*</t>
  </si>
  <si>
    <t>1488RA05</t>
  </si>
  <si>
    <t>Nicolazzi 1488RA09C Стакан *CRISTALLO DI ROCCA*</t>
  </si>
  <si>
    <t>1488RA09C</t>
  </si>
  <si>
    <t>Nicolazzi 1488RG09C Стакан *CRISTALLO DI ROCCA*</t>
  </si>
  <si>
    <t>1488RG09C</t>
  </si>
  <si>
    <t>Nicolazzi 1488TB Стакан</t>
  </si>
  <si>
    <t>1488TB</t>
  </si>
  <si>
    <t>Nicolazzi 1488TB05 Стакан *TEIDE*</t>
  </si>
  <si>
    <t>1488TB05</t>
  </si>
  <si>
    <t>Nicolazzi 1488TB09 Стакан *SERIE PIETRE*</t>
  </si>
  <si>
    <t>1488TB09</t>
  </si>
  <si>
    <t>Nicolazzi 1488TB36 Стакан IMPERO</t>
  </si>
  <si>
    <t>1488TB36</t>
  </si>
  <si>
    <t>Nicolazzi 1488TB44 Стакан *ARENA*</t>
  </si>
  <si>
    <t>1488TB44</t>
  </si>
  <si>
    <t>Nicolazzi 1489AG Дозатор жидкого мыла</t>
  </si>
  <si>
    <t>1489AG</t>
  </si>
  <si>
    <t>Nicolazzi 1489AG05 Дозатор жидкого мыла *TEIDE*</t>
  </si>
  <si>
    <t>1489AG05</t>
  </si>
  <si>
    <t>Nicolazzi 1489AG09 Дозатор жидкого мыла *SERIE PIETRE*</t>
  </si>
  <si>
    <t>1489AG09</t>
  </si>
  <si>
    <t>Nicolazzi 1489AG09O Дозатор жидкого мыла *ONICE*</t>
  </si>
  <si>
    <t>1489AG09O</t>
  </si>
  <si>
    <t>Nicolazzi 1489AG15C Дозатор жидкого мыла *TEIDE CHIC*</t>
  </si>
  <si>
    <t>1489AG15C</t>
  </si>
  <si>
    <t>Nicolazzi 1489AG34 Дозатор жидкого мыла CRYSTAL</t>
  </si>
  <si>
    <t>1489AG34</t>
  </si>
  <si>
    <t>Nicolazzi 1489AG36 Дозатор жидкого мыла IMPERO</t>
  </si>
  <si>
    <t>1489AG36</t>
  </si>
  <si>
    <t>Nicolazzi 1489BZ05 Дозатор жидкого мыла *TEIDE*</t>
  </si>
  <si>
    <t>1489BZ05</t>
  </si>
  <si>
    <t>Nicolazzi 1489BZ09 Дозатор жидкого мыла *SERIE PIETRE*</t>
  </si>
  <si>
    <t>1489BZ09</t>
  </si>
  <si>
    <t>Nicolazzi 1489BZ34 Дозатор жидкого мыла CRYSTAL</t>
  </si>
  <si>
    <t>1489BZ34</t>
  </si>
  <si>
    <t>Nicolazzi 1489BZ36 Дозатор жидкого мыла IMPERO</t>
  </si>
  <si>
    <t>1489BZ36</t>
  </si>
  <si>
    <t>Nicolazzi 1489CB Дозатор жидкого мыла</t>
  </si>
  <si>
    <t>1489CB</t>
  </si>
  <si>
    <t>Nicolazzi 1489CB05 Дозатор жидкого мыла *TEIDE*</t>
  </si>
  <si>
    <t>1489CB05</t>
  </si>
  <si>
    <t>Nicolazzi 1489CO Дозатор жидкого мыла</t>
  </si>
  <si>
    <t>1489CO</t>
  </si>
  <si>
    <t>Nicolazzi 1489CO05 Дозатор жидкого мыла *TEIDE*</t>
  </si>
  <si>
    <t>1489CO05</t>
  </si>
  <si>
    <t>Nicolazzi 1489CO09 Дозатор жидкого мыла *SERIE PIETRE*</t>
  </si>
  <si>
    <t>1489CO09</t>
  </si>
  <si>
    <t>Nicolazzi 1489CO34 Дозатор жидкого мыла CRYSTAL</t>
  </si>
  <si>
    <t>1489CO34</t>
  </si>
  <si>
    <t>Nicolazzi 1489CO36 Дозатор жидкого мыла IMPERO</t>
  </si>
  <si>
    <t>1489CO36</t>
  </si>
  <si>
    <t>Nicolazzi 1489CR05 Дозатор жидкого мыла *TEIDE*</t>
  </si>
  <si>
    <t>1489CR05</t>
  </si>
  <si>
    <t>Nicolazzi 1489CR09 Дозатор жидкого мыла *SERIE PIETRE*</t>
  </si>
  <si>
    <t>1489CR09</t>
  </si>
  <si>
    <t>Nicolazzi 1489CR09C Дозатор жидкого мыла *CRISTALLO DI ROCCA*</t>
  </si>
  <si>
    <t>1489CR09C</t>
  </si>
  <si>
    <t>Nicolazzi 1489CR09O Дозатор жидкого мыла *ONICE*</t>
  </si>
  <si>
    <t>1489CR09O</t>
  </si>
  <si>
    <t>Nicolazzi 1489CR15C Дозатор жидкого мыла *TEIDE CHIC*</t>
  </si>
  <si>
    <t>1489CR15C</t>
  </si>
  <si>
    <t>Nicolazzi 1489CR34 Дозатор жидкого мыла CRYSTAL</t>
  </si>
  <si>
    <t>1489CR34</t>
  </si>
  <si>
    <t>Nicolazzi 1489CR36 Дозатор жидкого мыла IMPERO</t>
  </si>
  <si>
    <t>1489CR36</t>
  </si>
  <si>
    <t>Nicolazzi 1489CR44 Дозатор жидкого мыла ARENA</t>
  </si>
  <si>
    <t>1489CR44</t>
  </si>
  <si>
    <t>Nicolazzi 1489CS Дозатор жидкого мыла</t>
  </si>
  <si>
    <t>1489CS</t>
  </si>
  <si>
    <t>Nicolazzi 1489CS05 Дозатор жидкого мыла *TEIDE*</t>
  </si>
  <si>
    <t>1489CS05</t>
  </si>
  <si>
    <t>Nicolazzi 1489DB Дозатор жидкого мыла</t>
  </si>
  <si>
    <t>1489DB</t>
  </si>
  <si>
    <t>Nicolazzi 1489DB05 Дозатор жидкого мыла *TEIDE*</t>
  </si>
  <si>
    <t>1489DB05</t>
  </si>
  <si>
    <t>Nicolazzi 1489DB36 Дозатор жидкого мыла IMPERO</t>
  </si>
  <si>
    <t>1489DB36</t>
  </si>
  <si>
    <t>Nicolazzi 1489FV Дозатор жидкого мыла</t>
  </si>
  <si>
    <t>1489FV</t>
  </si>
  <si>
    <t>Nicolazzi 1489FV05 Дозатор жидкого мыла *TEIDE*</t>
  </si>
  <si>
    <t>1489FV05</t>
  </si>
  <si>
    <t>Nicolazzi 1489FV09 Дозатор жидкого мыла *SERIE PIETRE*</t>
  </si>
  <si>
    <t>1489FV09</t>
  </si>
  <si>
    <t>Nicolazzi 1489FV34 Дозатор жидкого мыла CRYSTAL</t>
  </si>
  <si>
    <t>1489FV34</t>
  </si>
  <si>
    <t>Nicolazzi 1489GB Дозатор жидкого мыла</t>
  </si>
  <si>
    <t>1489GB</t>
  </si>
  <si>
    <t>Nicolazzi 1489GB05 Дозатор жидкого мыла *TEIDE*</t>
  </si>
  <si>
    <t>1489GB05</t>
  </si>
  <si>
    <t>Nicolazzi 1489GB09 Дозатор жидкого мыла *SERIE PIETRE*</t>
  </si>
  <si>
    <t>1489GB09</t>
  </si>
  <si>
    <t>Nicolazzi 1489GB09C Дозатор жидкого мыла *CRISTALLO DI ROCCA*</t>
  </si>
  <si>
    <t>1489GB09C</t>
  </si>
  <si>
    <t>Nicolazzi 1489GB09O Дозатор жидкого мыла *ONICE*</t>
  </si>
  <si>
    <t>1489GB09O</t>
  </si>
  <si>
    <t>Nicolazzi 1489GB15C Дозатор жидкого мыла *TEIDE CHIC*</t>
  </si>
  <si>
    <t>1489GB15C</t>
  </si>
  <si>
    <t>Nicolazzi 1489GB34 Дозатор жидкого мыла CRYSTAL</t>
  </si>
  <si>
    <t>1489GB34</t>
  </si>
  <si>
    <t>Nicolazzi 1489GB36 Дозатор жидкого мыла IMPERO</t>
  </si>
  <si>
    <t>1489GB36</t>
  </si>
  <si>
    <t>Nicolazzi 1489GF Дозатор жидкого мыла</t>
  </si>
  <si>
    <t>1489GF</t>
  </si>
  <si>
    <t>Nicolazzi 1489GF05 Дозатор жидкого мыла *TEIDE*</t>
  </si>
  <si>
    <t>1489GF05</t>
  </si>
  <si>
    <t>Nicolazzi 1489GF09 Дозатор жидкого мыла *SERIE PIETRE*</t>
  </si>
  <si>
    <t>1489GF09</t>
  </si>
  <si>
    <t>Nicolazzi 1489GF09O Дозатор жидкого мыла *ONICE*</t>
  </si>
  <si>
    <t>1489GF09O</t>
  </si>
  <si>
    <t>Nicolazzi 1489GF15C Дозатор жидкого мыла *TEIDE CHIC*</t>
  </si>
  <si>
    <t>1489GF15C</t>
  </si>
  <si>
    <t>Nicolazzi 1489GF34 Дозатор жидкого мыла CRYSTAL</t>
  </si>
  <si>
    <t>1489GF34</t>
  </si>
  <si>
    <t>Nicolazzi 1489GF36 Дозатор жидкого мыла IMPERO</t>
  </si>
  <si>
    <t>1489GF36</t>
  </si>
  <si>
    <t>Nicolazzi 1489GO Дозатор жидкого мыла</t>
  </si>
  <si>
    <t>1489GO</t>
  </si>
  <si>
    <t>Nicolazzi 1489GO05 Дозатор жидкого мыла *TEIDE*</t>
  </si>
  <si>
    <t>1489GO05</t>
  </si>
  <si>
    <t>Nicolazzi 1489GO09 Дозатор жидкого мыла *SERIE PIETRE*</t>
  </si>
  <si>
    <t>1489GO09</t>
  </si>
  <si>
    <t>Nicolazzi 1489GO09C Дозатор жидкого мыла *CRISTALLO DI ROCCA*</t>
  </si>
  <si>
    <t>1489GO09C</t>
  </si>
  <si>
    <t>Nicolazzi 1489GO09O Дозатор жидкого мыла *ONICE*</t>
  </si>
  <si>
    <t>1489GO09O</t>
  </si>
  <si>
    <t>Nicolazzi 1489GO15C Дозатор жидкого мыла *TEIDE CHIC*</t>
  </si>
  <si>
    <t>1489GO15C</t>
  </si>
  <si>
    <t>Nicolazzi 1489GO34 Дозатор жидкого мыла CRYSTAL</t>
  </si>
  <si>
    <t>1489GO34</t>
  </si>
  <si>
    <t>Nicolazzi 1489GO36 Дозатор жидкого мыла IMPERO</t>
  </si>
  <si>
    <t>1489GO36</t>
  </si>
  <si>
    <t>Nicolazzi 1489INCR Дозатор жидкого мыла AGORA</t>
  </si>
  <si>
    <t>1489INCR</t>
  </si>
  <si>
    <t>Nicolazzi 1489INGF Дозатор жидкого мыла AGORA</t>
  </si>
  <si>
    <t>1489INGF</t>
  </si>
  <si>
    <t>Nicolazzi 1489INNL Дозатор жидкого мыла AGORA</t>
  </si>
  <si>
    <t>1489INNL</t>
  </si>
  <si>
    <t>Nicolazzi 1489INRG Дозатор жидкого мыла AGORA</t>
  </si>
  <si>
    <t>1489INRG</t>
  </si>
  <si>
    <t>Nicolazzi 1489MAG Дозатор жидкого мыла MINIMALE</t>
  </si>
  <si>
    <t>1489MAG</t>
  </si>
  <si>
    <t>Nicolazzi 1489MBZ Дозатор жидкого мыла MINIMALE</t>
  </si>
  <si>
    <t>1489MBZ</t>
  </si>
  <si>
    <t>Nicolazzi 1489MCB Дозатор жидкого мыла MINIMALE</t>
  </si>
  <si>
    <t>1489MCB</t>
  </si>
  <si>
    <t>Nicolazzi 1489MCO Дозатор жидкого мыла MINIMALE</t>
  </si>
  <si>
    <t>1489MCO</t>
  </si>
  <si>
    <t>Nicolazzi 1489MCR Дозатор жидкого мыла MINIMALE</t>
  </si>
  <si>
    <t>1489MCR</t>
  </si>
  <si>
    <t>Nicolazzi 1489MCS Дозатор жидкого мыла MINIMALE</t>
  </si>
  <si>
    <t>1489MCS</t>
  </si>
  <si>
    <t>Nicolazzi 1489MDB Дозатор жидкого мыла MINIMALE</t>
  </si>
  <si>
    <t>1489MDB</t>
  </si>
  <si>
    <t>Nicolazzi 1489MFV Дозатор жидкого мыла MINIMALE</t>
  </si>
  <si>
    <t>1489MFV</t>
  </si>
  <si>
    <t>Nicolazzi 1489MGB Дозатор жидкого мыла MINIMALE</t>
  </si>
  <si>
    <t>1489MGB</t>
  </si>
  <si>
    <t>Nicolazzi 1489MGF Дозатор жидкого мыла MINIMALE</t>
  </si>
  <si>
    <t>1489MGF</t>
  </si>
  <si>
    <t>Nicolazzi 1489MGO Дозатор жидкого мыла MINIMALE</t>
  </si>
  <si>
    <t>1489MGO</t>
  </si>
  <si>
    <t>Nicolazzi 1489MNL Дозатор жидкого мыла MINIMALE</t>
  </si>
  <si>
    <t>1489MNL</t>
  </si>
  <si>
    <t>Nicolazzi 1489MNS Дозатор жидкого мыла MINIMALE</t>
  </si>
  <si>
    <t>1489MNS</t>
  </si>
  <si>
    <t>Nicolazzi 1489MOG Дозатор жидкого мыла MINIMALE</t>
  </si>
  <si>
    <t>1489MOG</t>
  </si>
  <si>
    <t>Nicolazzi 1489MOL Дозатор жидкого мыла MINIMALE</t>
  </si>
  <si>
    <t>1489MOL</t>
  </si>
  <si>
    <t>Nicolazzi 1489MRA Дозатор жидкого мыла MINIMALE</t>
  </si>
  <si>
    <t>1489MRA</t>
  </si>
  <si>
    <t>Nicolazzi 1489MRG Дозатор жидкого мыла</t>
  </si>
  <si>
    <t>1489MRG</t>
  </si>
  <si>
    <t>Nicolazzi 1489NL Дозатор жидкого мыла</t>
  </si>
  <si>
    <t>1489NL</t>
  </si>
  <si>
    <t>Nicolazzi 1489NL05 Дозатор жидкого мыла *TEIDE*</t>
  </si>
  <si>
    <t>1489NL05</t>
  </si>
  <si>
    <t>Nicolazzi 1489NL09 Дозатор жидкого мыла *SERIE PIETRE*</t>
  </si>
  <si>
    <t>1489NL09</t>
  </si>
  <si>
    <t>Nicolazzi 1489NL34 Дозатор жидкого мыла CRYSTAL</t>
  </si>
  <si>
    <t>1489NL34</t>
  </si>
  <si>
    <t>Nicolazzi 1489NL36 Дозатор жидкого мыла IMPERO</t>
  </si>
  <si>
    <t>1489NL36</t>
  </si>
  <si>
    <t>Nicolazzi 1489NS Дозатор жидкого мыла</t>
  </si>
  <si>
    <t>1489NS</t>
  </si>
  <si>
    <t>Nicolazzi 1489NS05 Дозатор жидкого мыла *TEIDE*</t>
  </si>
  <si>
    <t>1489NS05</t>
  </si>
  <si>
    <t>Nicolazzi 1489NS09 Дозатор жидкого мыла *SERIE PIETRE*</t>
  </si>
  <si>
    <t>1489NS09</t>
  </si>
  <si>
    <t>Nicolazzi 1489NS34 Дозатор жидкого мыла CRYSTAL</t>
  </si>
  <si>
    <t>1489NS34</t>
  </si>
  <si>
    <t>Nicolazzi 1489NS44 Дозатор жидкого мыла ARENA</t>
  </si>
  <si>
    <t>1489NS44</t>
  </si>
  <si>
    <t>Nicolazzi 1489OG Дозатор жидкого мыла</t>
  </si>
  <si>
    <t>1489OG</t>
  </si>
  <si>
    <t>Nicolazzi 1489OG05 Дозатор жидкого мыла *TEIDE*</t>
  </si>
  <si>
    <t>1489OG05</t>
  </si>
  <si>
    <t>Nicolazzi 1489OG09 Дозатор жидкого мыла *SERIE PIETRE*</t>
  </si>
  <si>
    <t>1489OG09</t>
  </si>
  <si>
    <t>Nicolazzi 1489OG34 Дозатор жидкого мыла CRYSTAL</t>
  </si>
  <si>
    <t>1489OG34</t>
  </si>
  <si>
    <t>Nicolazzi 1489OG36 Дозатор жидкого мыла IMPERO</t>
  </si>
  <si>
    <t>1489OG36</t>
  </si>
  <si>
    <t>Nicolazzi 1489OG44 Дозатор жидкого мыла ARENA</t>
  </si>
  <si>
    <t>1489OG44</t>
  </si>
  <si>
    <t>Nicolazzi 1489OL Дозатор жидкого мыла</t>
  </si>
  <si>
    <t>1489OL</t>
  </si>
  <si>
    <t>Nicolazzi 1489OL05 Дозатор жидкого мыла *TEIDE*</t>
  </si>
  <si>
    <t>1489OL05</t>
  </si>
  <si>
    <t>Nicolazzi 1489OL09 Дозатор жидкого мыла *SERIE PIETRE*</t>
  </si>
  <si>
    <t>1489OL09</t>
  </si>
  <si>
    <t>Nicolazzi 1489OL09O Дозатор жидкого мыла *ONICE*</t>
  </si>
  <si>
    <t>1489OL09O</t>
  </si>
  <si>
    <t>Nicolazzi 1489OL34 Дозатор жидкого мыла CRYSTAL</t>
  </si>
  <si>
    <t>1489OL34</t>
  </si>
  <si>
    <t>Nicolazzi 1489OL36 Дозатор жидкого мыла IMPERO</t>
  </si>
  <si>
    <t>1489OL36</t>
  </si>
  <si>
    <t>Nicolazzi 1489OS Дозатор жидкого мыла</t>
  </si>
  <si>
    <t>1489OS</t>
  </si>
  <si>
    <t>Nicolazzi 1489OS44 Дозатор жидкого мыла ARENA</t>
  </si>
  <si>
    <t>1489OS44</t>
  </si>
  <si>
    <t>Nicolazzi 1489RA Дозатор жидкого мыла</t>
  </si>
  <si>
    <t>1489RA</t>
  </si>
  <si>
    <t>Nicolazzi 1489RA36 Дозатор жидкого мыла IMPERO</t>
  </si>
  <si>
    <t>1489RA36</t>
  </si>
  <si>
    <t>Nicolazzi 1489TB Дозатор жидкого мыла</t>
  </si>
  <si>
    <t>1489TB</t>
  </si>
  <si>
    <t>Nicolazzi 1489TB05 Дозатор жидкого мыла *TEIDE*</t>
  </si>
  <si>
    <t>1489TB05</t>
  </si>
  <si>
    <t>Nicolazzi 1489TB09 Дозатор жидкого мыла *SERIE PIETRE*</t>
  </si>
  <si>
    <t>1489TB09</t>
  </si>
  <si>
    <t>Nicolazzi 1489TB44 Дозатор жидкого мыла ARENA</t>
  </si>
  <si>
    <t>1489TB44</t>
  </si>
  <si>
    <t>Nicolazzi 1490AG Щетка для туалета со стены</t>
  </si>
  <si>
    <t>1490AG</t>
  </si>
  <si>
    <t>Nicolazzi 1490AG05 Щетка для туалета со стены *TEIDE*</t>
  </si>
  <si>
    <t>1490AG05</t>
  </si>
  <si>
    <t>Nicolazzi 1490AG09 Щетка для туалета со стены *SERIE PIETRE*</t>
  </si>
  <si>
    <t>1490AG09</t>
  </si>
  <si>
    <t>Nicolazzi 1490AG09O Щетка для туалета со стены *ONICE*</t>
  </si>
  <si>
    <t>1490AG09O</t>
  </si>
  <si>
    <t>Nicolazzi 1490AG15C Щетка для туалета со стены *TEIDE CHIC*</t>
  </si>
  <si>
    <t>1490AG15C</t>
  </si>
  <si>
    <t>Nicolazzi 1490AG34 Щетка для туалета со стены CRYSTAL</t>
  </si>
  <si>
    <t>1490AG34</t>
  </si>
  <si>
    <t>Nicolazzi 1490AG36 Щетка для туалета со стены IMPERO</t>
  </si>
  <si>
    <t>1490AG36</t>
  </si>
  <si>
    <t>Nicolazzi 1490AG44 Щетка для туалета со стены ARENA</t>
  </si>
  <si>
    <t>1490AG44</t>
  </si>
  <si>
    <t>Nicolazzi 1490BZ05 Щетка для туалета со стены *TEIDE*</t>
  </si>
  <si>
    <t>1490BZ05</t>
  </si>
  <si>
    <t>Nicolazzi 1490BZ09 Щетка для туалета со стены *SERIE PIETRE*</t>
  </si>
  <si>
    <t>1490BZ09</t>
  </si>
  <si>
    <t>Nicolazzi 1490BZ34 Щетка для туалета со стены CRYSTAL</t>
  </si>
  <si>
    <t>1490BZ34</t>
  </si>
  <si>
    <t>Nicolazzi 1490BZ36 Щетка для туалета со стены IMPERO</t>
  </si>
  <si>
    <t>1490BZ36</t>
  </si>
  <si>
    <t>Nicolazzi 1490CB Щетка для туалета со стены</t>
  </si>
  <si>
    <t>1490CB</t>
  </si>
  <si>
    <t>Nicolazzi 1490CB05 Щетка для туалета со стены *TEIDE*</t>
  </si>
  <si>
    <t>1490CB05</t>
  </si>
  <si>
    <t>Nicolazzi 1490CB34 Щетка для туалета со стены CRYSTAL</t>
  </si>
  <si>
    <t>1490CB34</t>
  </si>
  <si>
    <t>Nicolazzi 1490CO Щетка для туалета со стены</t>
  </si>
  <si>
    <t>1490CO</t>
  </si>
  <si>
    <t>Nicolazzi 1490CO05 Щетка для туалета со стены *TEIDE*</t>
  </si>
  <si>
    <t>1490CO05</t>
  </si>
  <si>
    <t>Nicolazzi 1490CO09 Щетка для туалета со стены *SERIE PIETRE*</t>
  </si>
  <si>
    <t>1490CO09</t>
  </si>
  <si>
    <t>Nicolazzi 1490CO34 Щетка для туалета со стены CRYSTAL</t>
  </si>
  <si>
    <t>1490CO34</t>
  </si>
  <si>
    <t>Nicolazzi 1490CO36 Щетка для туалета со стены IMPERO</t>
  </si>
  <si>
    <t>1490CO36</t>
  </si>
  <si>
    <t>Nicolazzi 1490CR05 Щетка для туалета со стены *TEIDE*</t>
  </si>
  <si>
    <t>1490CR05</t>
  </si>
  <si>
    <t>Nicolazzi 1490CR09 Щетка для туалета со стены *SERIE PIETRE*</t>
  </si>
  <si>
    <t>1490CR09</t>
  </si>
  <si>
    <t>Nicolazzi 1490CR09C Щетка для туалета со стены *CRISTALLO DI ROCCA*</t>
  </si>
  <si>
    <t>1490CR09C</t>
  </si>
  <si>
    <t>Nicolazzi 1490CR09O Щетка для туалета со стены *ONICE*</t>
  </si>
  <si>
    <t>1490CR09O</t>
  </si>
  <si>
    <t>Nicolazzi 1490CR15C Щетка для туалета со стены *TEIDE CHIC*</t>
  </si>
  <si>
    <t>1490CR15C</t>
  </si>
  <si>
    <t>Nicolazzi 1490CR34 Щетка для туалета со стены CRYSTAL</t>
  </si>
  <si>
    <t>1490CR34</t>
  </si>
  <si>
    <t>Nicolazzi 1490CR36 Щетка для туалета со стены IMPERO</t>
  </si>
  <si>
    <t>1490CR36</t>
  </si>
  <si>
    <t>Nicolazzi 1490CR44 Щетка для туалета со стены ARENA</t>
  </si>
  <si>
    <t>1490CR44</t>
  </si>
  <si>
    <t>Nicolazzi 1490CS Щетка для туалета со стены</t>
  </si>
  <si>
    <t>1490CS</t>
  </si>
  <si>
    <t>Nicolazzi 1490CS05 Щетка для туалета со стены *TEIDE*</t>
  </si>
  <si>
    <t>1490CS05</t>
  </si>
  <si>
    <t>Nicolazzi 1490CS15C Щетка для туалета со стены *TEIDE CHIC*</t>
  </si>
  <si>
    <t>1490CS15C</t>
  </si>
  <si>
    <t>Nicolazzi 1490CS34 Щетка для туалета со стены CRYSTAL</t>
  </si>
  <si>
    <t>1490CS34</t>
  </si>
  <si>
    <t>Nicolazzi 1490DB Щетка для туалета со стены</t>
  </si>
  <si>
    <t>1490DB</t>
  </si>
  <si>
    <t>Nicolazzi 1490DB05 Щетка для туалета со стены *TEIDE*</t>
  </si>
  <si>
    <t>1490DB05</t>
  </si>
  <si>
    <t>Nicolazzi 1490DB36 Щетка для туалета со стены IMPERO</t>
  </si>
  <si>
    <t>1490DB36</t>
  </si>
  <si>
    <t>Nicolazzi 1490DB44 Щетка для туалета со стены ARENA</t>
  </si>
  <si>
    <t>1490DB44</t>
  </si>
  <si>
    <t>Nicolazzi 1490DBM Щетка для туалета со стены</t>
  </si>
  <si>
    <t>1490DBM</t>
  </si>
  <si>
    <t>Nicolazzi 1490DBM05 Щетка для туалета со стены *TEIDE*</t>
  </si>
  <si>
    <t>1490DBM05</t>
  </si>
  <si>
    <t>Nicolazzi 1490FV Щетка для туалета со стены</t>
  </si>
  <si>
    <t>1490FV</t>
  </si>
  <si>
    <t>Nicolazzi 1490FV05 Щетка для туалета со стены *TEIDE*</t>
  </si>
  <si>
    <t>1490FV05</t>
  </si>
  <si>
    <t>Nicolazzi 1490FV36 Щетка для туалета со стены IMPERO</t>
  </si>
  <si>
    <t>1490FV36</t>
  </si>
  <si>
    <t>Nicolazzi 1490FV44 Щетка для туалета со стены ARENA</t>
  </si>
  <si>
    <t>1490FV44</t>
  </si>
  <si>
    <t>Nicolazzi 1490GB Щетка для туалета со стены</t>
  </si>
  <si>
    <t>1490GB</t>
  </si>
  <si>
    <t>Nicolazzi 1490GB05 Щетка для туалета со стены *TEIDE*</t>
  </si>
  <si>
    <t>1490GB05</t>
  </si>
  <si>
    <t>Nicolazzi 1490GB09 Щетка для туалета со стены *SERIE PIETRE*</t>
  </si>
  <si>
    <t>1490GB09</t>
  </si>
  <si>
    <t>Nicolazzi 1490GB09C Щетка для туалета со стены *CRISTALLO DI ROCCA*</t>
  </si>
  <si>
    <t>1490GB09C</t>
  </si>
  <si>
    <t>Nicolazzi 1490GB09O Щетка для туалета со стены *ONICE*</t>
  </si>
  <si>
    <t>1490GB09O</t>
  </si>
  <si>
    <t>Nicolazzi 1490GB15C Щетка для туалета со стены *TEIDE CHIC*</t>
  </si>
  <si>
    <t>1490GB15C</t>
  </si>
  <si>
    <t>Nicolazzi 1490GB27 Щетка для туалета со стены  *M. CROCE*</t>
  </si>
  <si>
    <t>1490GB27</t>
  </si>
  <si>
    <t>Nicolazzi 1490GB34 Щетка для туалета со стены CRYSTAL</t>
  </si>
  <si>
    <t>1490GB34</t>
  </si>
  <si>
    <t>Nicolazzi 1490GB36 Щетка для туалета со стены IMPERO</t>
  </si>
  <si>
    <t>1490GB36</t>
  </si>
  <si>
    <t>Nicolazzi 1490GF Щетка для туалета со стены</t>
  </si>
  <si>
    <t>1490GF</t>
  </si>
  <si>
    <t>Nicolazzi 1490GF05 Щетка для туалета со стены *TEIDE*</t>
  </si>
  <si>
    <t>1490GF05</t>
  </si>
  <si>
    <t>Nicolazzi 1490GF09 Щетка для туалета со стены *SERIE PIETRE*</t>
  </si>
  <si>
    <t>1490GF09</t>
  </si>
  <si>
    <t>Nicolazzi 1490GF09O Щетка для туалета со стены *ONICE*</t>
  </si>
  <si>
    <t>1490GF09O</t>
  </si>
  <si>
    <t>Nicolazzi 1490GF15C Щетка для туалета со стены *TEIDE CHIC*</t>
  </si>
  <si>
    <t>1490GF15C</t>
  </si>
  <si>
    <t>Nicolazzi 1490GF27 Щетка для туалета со стены  *M. CROCE*</t>
  </si>
  <si>
    <t>1490GF27</t>
  </si>
  <si>
    <t>Nicolazzi 1490GF34 Щетка для туалета со стены CRYSTAL</t>
  </si>
  <si>
    <t>1490GF34</t>
  </si>
  <si>
    <t>Nicolazzi 1490GF36 Щетка для туалета со стены IMPERO</t>
  </si>
  <si>
    <t>1490GF36</t>
  </si>
  <si>
    <t>Nicolazzi 1490GO Щетка для туалета со стены</t>
  </si>
  <si>
    <t>1490GO</t>
  </si>
  <si>
    <t>Nicolazzi 1490GO05 Щетка для туалета со стены *TEIDE*</t>
  </si>
  <si>
    <t>1490GO05</t>
  </si>
  <si>
    <t>Nicolazzi 1490GO09 Щетка для туалета со стены *SERIE PIETRE*</t>
  </si>
  <si>
    <t>1490GO09</t>
  </si>
  <si>
    <t>Nicolazzi 1490GO09C Щетка для туалета со стены *CRISTALLO DI ROCCA*</t>
  </si>
  <si>
    <t>1490GO09C</t>
  </si>
  <si>
    <t>Nicolazzi 1490GO09O Щетка для туалета со стены *ONICE*</t>
  </si>
  <si>
    <t>1490GO09O</t>
  </si>
  <si>
    <t>Nicolazzi 1490GO15C Щетка для туалета со стены *TEIDE CHIC*</t>
  </si>
  <si>
    <t>1490GO15C</t>
  </si>
  <si>
    <t>Nicolazzi 1490GO34 Щетка для туалета со стены CRYSTAL</t>
  </si>
  <si>
    <t>1490GO34</t>
  </si>
  <si>
    <t>Nicolazzi 1490GO36 Щетка для туалета со стены IMPERO</t>
  </si>
  <si>
    <t>1490GO36</t>
  </si>
  <si>
    <t>Nicolazzi 1490INAG Щетка для туалета со стены  AGORA'</t>
  </si>
  <si>
    <t>1490INAG</t>
  </si>
  <si>
    <t>Nicolazzi 1490INBZ Щетка для туалета со стены  AGORA'</t>
  </si>
  <si>
    <t>1490INBZ</t>
  </si>
  <si>
    <t>Nicolazzi 1490INCR Щетка для туалета со стены  AGORA'</t>
  </si>
  <si>
    <t>1490INCR</t>
  </si>
  <si>
    <t>Nicolazzi 1490INFV Щетка для туалета со стены  AGORA'</t>
  </si>
  <si>
    <t>1490INFV</t>
  </si>
  <si>
    <t>Nicolazzi 1490INGF Щетка для туалета со стены  AGORA'</t>
  </si>
  <si>
    <t>1490INGF</t>
  </si>
  <si>
    <t>Nicolazzi 1490INNL Щетка для туалета со стены  AGORA'</t>
  </si>
  <si>
    <t>1490INNL</t>
  </si>
  <si>
    <t>Nicolazzi 1490INOL Щетка для туалета со стены  AGORA'</t>
  </si>
  <si>
    <t>1490INOL</t>
  </si>
  <si>
    <t>Nicolazzi 1490INRG Щетка для туалета со стены  AGORA'</t>
  </si>
  <si>
    <t>1490INRG</t>
  </si>
  <si>
    <t>Nicolazzi 1490MAG Щетка для туалета со стены MINIMALE</t>
  </si>
  <si>
    <t>1490MAG</t>
  </si>
  <si>
    <t>Nicolazzi 1490MBZ Щетка для туалета со стены MINIMALE</t>
  </si>
  <si>
    <t>1490MBZ</t>
  </si>
  <si>
    <t>Nicolazzi 1490MCB Щетка для туалета со стены MINIMALE</t>
  </si>
  <si>
    <t>1490MCB</t>
  </si>
  <si>
    <t>Nicolazzi 1490MCO Щетка для туалета со стены MINIMALE</t>
  </si>
  <si>
    <t>1490MCO</t>
  </si>
  <si>
    <t>Nicolazzi 1490MCR Щетка для туалета со стены MINIMALE</t>
  </si>
  <si>
    <t>1490MCR</t>
  </si>
  <si>
    <t>Nicolazzi 1490MCS Щетка для туалета со стены MINIMALE</t>
  </si>
  <si>
    <t>1490MCS</t>
  </si>
  <si>
    <t>Nicolazzi 1490MDB Щетка для туалета со стены MINIMALE</t>
  </si>
  <si>
    <t>1490MDB</t>
  </si>
  <si>
    <t>Nicolazzi 1490MFV Щетка для туалета со стены MINIMALE</t>
  </si>
  <si>
    <t>1490MFV</t>
  </si>
  <si>
    <t>Nicolazzi 1490MGB Щетка для туалета со стены MINIMALE</t>
  </si>
  <si>
    <t>1490MGB</t>
  </si>
  <si>
    <t>Nicolazzi 1490MGF Щетка для туалета со стены MINIMALE</t>
  </si>
  <si>
    <t>1490MGF</t>
  </si>
  <si>
    <t>Nicolazzi 1490MGO Щетка для туалета со стены MINIMALE</t>
  </si>
  <si>
    <t>1490MGO</t>
  </si>
  <si>
    <t>Nicolazzi 1490MNL Щетка для туалета со стены MINIMALE</t>
  </si>
  <si>
    <t>1490MNL</t>
  </si>
  <si>
    <t>Nicolazzi 1490MNS Щетка для туалета со стены MINIMALE</t>
  </si>
  <si>
    <t>1490MNS</t>
  </si>
  <si>
    <t>Nicolazzi 1490MOG Щетка для туалета со стены MINIMALE</t>
  </si>
  <si>
    <t>1490MOG</t>
  </si>
  <si>
    <t>Nicolazzi 1490MOL Щетка для туалета со стены MINIMALE</t>
  </si>
  <si>
    <t>1490MOL</t>
  </si>
  <si>
    <t>Nicolazzi 1490MOS Щетка для туалета со стены MINIMALE</t>
  </si>
  <si>
    <t>1490MOS</t>
  </si>
  <si>
    <t>Nicolazzi 1490MRA Щетка для туалета со стены MINIMALE</t>
  </si>
  <si>
    <t>1490MRA</t>
  </si>
  <si>
    <t>Nicolazzi 1490MRG Щетка для туалета со стены MINIMALE</t>
  </si>
  <si>
    <t>1490MRG</t>
  </si>
  <si>
    <t>Nicolazzi 1490MTB Щетка для туалета со стены MINIMALE</t>
  </si>
  <si>
    <t>1490MTB</t>
  </si>
  <si>
    <t>Nicolazzi 1490NL Щетка для туалета со стены</t>
  </si>
  <si>
    <t>1490NL</t>
  </si>
  <si>
    <t>Nicolazzi 1490NL05 Щетка для туалета со стены *TEIDE*</t>
  </si>
  <si>
    <t>1490NL05</t>
  </si>
  <si>
    <t>Nicolazzi 1490NL09 Щетка для туалета со стены *SERIE PIETRE*</t>
  </si>
  <si>
    <t>1490NL09</t>
  </si>
  <si>
    <t>Nicolazzi 1490NL34 Щетка для туалета со стены CRYSTAL</t>
  </si>
  <si>
    <t>1490NL34</t>
  </si>
  <si>
    <t>Nicolazzi 1490NL36 Щетка для туалета со стены IMPERO</t>
  </si>
  <si>
    <t>1490NL36</t>
  </si>
  <si>
    <t>Nicolazzi 1490NL44 Щетка для туалета со стены ARENA</t>
  </si>
  <si>
    <t>1490NL44</t>
  </si>
  <si>
    <t>Nicolazzi 1490NS Щетка для туалета со стены</t>
  </si>
  <si>
    <t>1490NS</t>
  </si>
  <si>
    <t>Nicolazzi 1490NS05 Щетка для туалета со стены *TEIDE*</t>
  </si>
  <si>
    <t>1490NS05</t>
  </si>
  <si>
    <t>Nicolazzi 1490NS09 Щетка для туалета со стены *SERIE PIETRE*</t>
  </si>
  <si>
    <t>1490NS09</t>
  </si>
  <si>
    <t>Nicolazzi 1490NS34 Щетка для туалета со стены CRYSTAL</t>
  </si>
  <si>
    <t>1490NS34</t>
  </si>
  <si>
    <t>Nicolazzi 1490NS36 Щетка для туалета со стены IMPERO</t>
  </si>
  <si>
    <t>1490NS36</t>
  </si>
  <si>
    <t>Nicolazzi 1490NS44 Щетка для туалета со стены ARENA</t>
  </si>
  <si>
    <t>1490NS44</t>
  </si>
  <si>
    <t>Nicolazzi 1490OG Щетка для туалета со стены</t>
  </si>
  <si>
    <t>1490OG</t>
  </si>
  <si>
    <t>Nicolazzi 1490OG05 Щетка для туалета со стены *TEIDE*</t>
  </si>
  <si>
    <t>1490OG05</t>
  </si>
  <si>
    <t>Nicolazzi 1490OG09 Щетка для туалета со стены *SERIE PIETRE*</t>
  </si>
  <si>
    <t>1490OG09</t>
  </si>
  <si>
    <t>Nicolazzi 1490OG34 Щетка для туалета со стены CRYSTAL</t>
  </si>
  <si>
    <t>1490OG34</t>
  </si>
  <si>
    <t>Nicolazzi 1490OG36 Щетка для туалета со стены IMPERO</t>
  </si>
  <si>
    <t>1490OG36</t>
  </si>
  <si>
    <t>Nicolazzi 1490OG44 Щетка для туалета со стены ARENA</t>
  </si>
  <si>
    <t>1490OG44</t>
  </si>
  <si>
    <t>Nicolazzi 1490OL Щетка для туалета со стены</t>
  </si>
  <si>
    <t>1490OL</t>
  </si>
  <si>
    <t>Nicolazzi 1490OL05 Щетка для туалета со стены *TEIDE*</t>
  </si>
  <si>
    <t>1490OL05</t>
  </si>
  <si>
    <t>Nicolazzi 1490OL09 Щетка для туалета со стены *SERIE PIETRE*</t>
  </si>
  <si>
    <t>1490OL09</t>
  </si>
  <si>
    <t>Nicolazzi 1490OL27 Щетка для туалета со стены  *M. CROCE*</t>
  </si>
  <si>
    <t>1490OL27</t>
  </si>
  <si>
    <t>Nicolazzi 1490OL36 Щетка для туалета со стены IMPERO</t>
  </si>
  <si>
    <t>1490OL36</t>
  </si>
  <si>
    <t>Nicolazzi 1490OL44 Щетка для туалета со стены ARENA</t>
  </si>
  <si>
    <t>1490OL44</t>
  </si>
  <si>
    <t>Nicolazzi 1490OS Щетка для туалета со стены</t>
  </si>
  <si>
    <t>1490OS</t>
  </si>
  <si>
    <t>Nicolazzi 1490OS44 Щетка для туалета со стены ARENA</t>
  </si>
  <si>
    <t>1490OS44</t>
  </si>
  <si>
    <t>Nicolazzi 1490RA Щетка для туалета со стены</t>
  </si>
  <si>
    <t>1490RA</t>
  </si>
  <si>
    <t>Nicolazzi 1490RA05 Щетка для туалета со стены *TEIDE*</t>
  </si>
  <si>
    <t>1490RA05</t>
  </si>
  <si>
    <t>Nicolazzi 1490RA27 Щетка для туалета со стены  *M. CROCE*</t>
  </si>
  <si>
    <t>1490RA27</t>
  </si>
  <si>
    <t>Nicolazzi 1490TB Щетка для туалета со стены</t>
  </si>
  <si>
    <t>1490TB</t>
  </si>
  <si>
    <t>Nicolazzi 1490TB05 Щетка для туалета со стены *TEIDE*</t>
  </si>
  <si>
    <t>1490TB05</t>
  </si>
  <si>
    <t>Nicolazzi 1490TB09 Щетка для туалета со стены *SERIE PIETRE*</t>
  </si>
  <si>
    <t>1490TB09</t>
  </si>
  <si>
    <t>Nicolazzi 1490TB44 Щетка для туалета со стены ARENA</t>
  </si>
  <si>
    <t>1490TB44</t>
  </si>
  <si>
    <t>1491AG</t>
  </si>
  <si>
    <t>Nicolazzi 1491BAG Туалетный ершик  BLACK</t>
  </si>
  <si>
    <t>1491BAG</t>
  </si>
  <si>
    <t>Nicolazzi 1491BBZ Туалетный ершик  BLACK</t>
  </si>
  <si>
    <t>1491BBZ</t>
  </si>
  <si>
    <t>Nicolazzi 1491BCB Туалетный ершик  CERAMICA NERA</t>
  </si>
  <si>
    <t>1491BCB</t>
  </si>
  <si>
    <t>Nicolazzi 1491BCO Туалетный ершик  CERAMICA NERA</t>
  </si>
  <si>
    <t>1491BCO</t>
  </si>
  <si>
    <t>Nicolazzi 1491BCR Туалетный ершик  BLACK</t>
  </si>
  <si>
    <t>1491BCR</t>
  </si>
  <si>
    <t>1491BCS</t>
  </si>
  <si>
    <t>Nicolazzi 1491BFV Туалетный ершик  BLACK</t>
  </si>
  <si>
    <t>1491BFV</t>
  </si>
  <si>
    <t>Nicolazzi 1491BGB Туалетный ершик  BLACK</t>
  </si>
  <si>
    <t>1491BGB</t>
  </si>
  <si>
    <t>Nicolazzi 1491BGF Туалетный ершик  CERAMICA NERA</t>
  </si>
  <si>
    <t>1491BGF</t>
  </si>
  <si>
    <t>Nicolazzi 1491BGO Туалетный ершик  BLACK</t>
  </si>
  <si>
    <t>1491BGO</t>
  </si>
  <si>
    <t>Nicolazzi 1491BNL Туалетный ершик  BLACK</t>
  </si>
  <si>
    <t>1491BNL</t>
  </si>
  <si>
    <t>Nicolazzi 1491BNS Туалетный ершик  CERAMICA NERA</t>
  </si>
  <si>
    <t>1491BNS</t>
  </si>
  <si>
    <t>Nicolazzi 1491BOG Туалетный ершик  CERAMICA NERA</t>
  </si>
  <si>
    <t>1491BOG</t>
  </si>
  <si>
    <t>Nicolazzi 1491BOL Туалетный ершик  CERAMICA NERA</t>
  </si>
  <si>
    <t>1491BOL</t>
  </si>
  <si>
    <t>Nicolazzi 1491BRA Туалетный ершик  CERAMICA NERA</t>
  </si>
  <si>
    <t>1491BRA</t>
  </si>
  <si>
    <t>Nicolazzi 1491BTB Туалетный ершик  CERAMICA NERA</t>
  </si>
  <si>
    <t>1491BTB</t>
  </si>
  <si>
    <t>1491CB</t>
  </si>
  <si>
    <t>1491CO</t>
  </si>
  <si>
    <t>1491CS</t>
  </si>
  <si>
    <t>Nicolazzi 1491DAG Туалетный ершик на стену DECORATO</t>
  </si>
  <si>
    <t>1491DAG</t>
  </si>
  <si>
    <t>Nicolazzi 1491DB Туалетный ершик на стену</t>
  </si>
  <si>
    <t>1491DB</t>
  </si>
  <si>
    <t>Nicolazzi 1491DBM Туалетный ершик на стену</t>
  </si>
  <si>
    <t>1491DBM</t>
  </si>
  <si>
    <t>Nicolazzi 1491DBZ Туалетный ершик на стену DECORATO</t>
  </si>
  <si>
    <t>1491DBZ</t>
  </si>
  <si>
    <t>Nicolazzi 1491DCB Туалетный ершик на стену CERAMICA DECORATA</t>
  </si>
  <si>
    <t>1491DCB</t>
  </si>
  <si>
    <t>Nicolazzi 1491DCO Туалетный ершик на стену CERAMICA DECORATA</t>
  </si>
  <si>
    <t>1491DCO</t>
  </si>
  <si>
    <t>Nicolazzi 1491DCR Туалетный ершик на стену CERAMICA DECORATA</t>
  </si>
  <si>
    <t>1491DCR</t>
  </si>
  <si>
    <t>Nicolazzi 1491DDB Туалетный ершик на стену DECORATO</t>
  </si>
  <si>
    <t>1491DDB</t>
  </si>
  <si>
    <t>Nicolazzi 1491DFV Туалетный ершик на стену DECORATO</t>
  </si>
  <si>
    <t>1491DFV</t>
  </si>
  <si>
    <t>Nicolazzi 1491DGB Туалетный ершик на стену CERAMICA DECORATA</t>
  </si>
  <si>
    <t>1491DGB</t>
  </si>
  <si>
    <t>Nicolazzi 1491DGF Туалетный ершик на стену CERAMICA DECORATA</t>
  </si>
  <si>
    <t>1491DGF</t>
  </si>
  <si>
    <t>Nicolazzi 1491DGO Туалетный ершик на стену CERAMICA DECORATA</t>
  </si>
  <si>
    <t>1491DGO</t>
  </si>
  <si>
    <t>Nicolazzi 1491DNL Туалетный ершик на стену CERAMICA DECORATA</t>
  </si>
  <si>
    <t>1491DNL</t>
  </si>
  <si>
    <t>Nicolazzi 1491DNS Туалетный ершик на стену CERAMICA DECORATA</t>
  </si>
  <si>
    <t>1491DNS</t>
  </si>
  <si>
    <t>Nicolazzi 1491DOG Туалетный ершик на стену CERAMICA DECORATA</t>
  </si>
  <si>
    <t>1491DOG</t>
  </si>
  <si>
    <t>Nicolazzi 1491DOL Туалетный ершик на стену CERAMICA DECORATA</t>
  </si>
  <si>
    <t>1491DOL</t>
  </si>
  <si>
    <t>Nicolazzi 1491DRA Туалетный ершик на стену CERAMICA DECORATA</t>
  </si>
  <si>
    <t>1491DRA</t>
  </si>
  <si>
    <t>Nicolazzi 1491DTB Туалетный ершик на стену CERAMICA DECORATA</t>
  </si>
  <si>
    <t>1491DTB</t>
  </si>
  <si>
    <t>Nicolazzi 1491FV Туалетный ершик на стену</t>
  </si>
  <si>
    <t>1491FV</t>
  </si>
  <si>
    <t>Nicolazzi 1491GB Туалетный ершик на стену</t>
  </si>
  <si>
    <t>1491GB</t>
  </si>
  <si>
    <t>Nicolazzi 1491GF Туалетный ершик на стену</t>
  </si>
  <si>
    <t>1491GF</t>
  </si>
  <si>
    <t>Nicolazzi 1491GO Туалетный ершик на стену</t>
  </si>
  <si>
    <t>1491GO</t>
  </si>
  <si>
    <t>Nicolazzi 1491NL Туалетный ершик на стену</t>
  </si>
  <si>
    <t>1491NL</t>
  </si>
  <si>
    <t>Nicolazzi 1491NS Туалетный ершик на стену</t>
  </si>
  <si>
    <t>1491NS</t>
  </si>
  <si>
    <t>Nicolazzi 1491OG Туалетный ершик на стену</t>
  </si>
  <si>
    <t>1491OG</t>
  </si>
  <si>
    <t>Nicolazzi 1491OL Туалетный ершик на стену</t>
  </si>
  <si>
    <t>1491OL</t>
  </si>
  <si>
    <t>Nicolazzi 1491RA Туалетный ершик на стену</t>
  </si>
  <si>
    <t>1491RA</t>
  </si>
  <si>
    <t>Nicolazzi 1491TB Туалетный ершик на стену</t>
  </si>
  <si>
    <t>1491TB</t>
  </si>
  <si>
    <t>Nicolazzi 1492AG Держатель бумаги</t>
  </si>
  <si>
    <t>1492AG</t>
  </si>
  <si>
    <t>Nicolazzi 1492AG05 Держатель бумаги без крышки *TEIDE*</t>
  </si>
  <si>
    <t>1492AG05</t>
  </si>
  <si>
    <t>Nicolazzi 1492AG09 Держатель бумаги *SERIE PIETRE*</t>
  </si>
  <si>
    <t>1492AG09</t>
  </si>
  <si>
    <t>Nicolazzi 1492AG09O Держатель бумаги *ONICE*</t>
  </si>
  <si>
    <t>1492AG09O</t>
  </si>
  <si>
    <t>Nicolazzi 1492AG27 Держатель бумаги  *M. CROCE*</t>
  </si>
  <si>
    <t>1492AG27</t>
  </si>
  <si>
    <t>Nicolazzi 1492AG34 Держатель бумаги CRYSTAL</t>
  </si>
  <si>
    <t>1492AG34</t>
  </si>
  <si>
    <t>Nicolazzi 1492AG36 Держатель бумаги IMPERO</t>
  </si>
  <si>
    <t>1492AG36</t>
  </si>
  <si>
    <t>Nicolazzi 1492AG44 Держатель бумаги *ARENA*</t>
  </si>
  <si>
    <t>1492AG44</t>
  </si>
  <si>
    <t>Nicolazzi 1492BZ05 Держатель бумаги без крышки *TEIDE*</t>
  </si>
  <si>
    <t>1492BZ05</t>
  </si>
  <si>
    <t>Nicolazzi 1492BZ09 Держатель бумаги *SERIE PIETRE*</t>
  </si>
  <si>
    <t>1492BZ09</t>
  </si>
  <si>
    <t>Nicolazzi 1492BZ34 Держатель бумаги CRYSTAL</t>
  </si>
  <si>
    <t>1492BZ34</t>
  </si>
  <si>
    <t>Nicolazzi 1492BZ36 Держатель бумаги IMPERO</t>
  </si>
  <si>
    <t>1492BZ36</t>
  </si>
  <si>
    <t>Nicolazzi 1492CB Держатель бумаги</t>
  </si>
  <si>
    <t>1492CB</t>
  </si>
  <si>
    <t>Nicolazzi 1492CB05 Держатель бумаги без крышки *TEIDE*</t>
  </si>
  <si>
    <t>1492CB05</t>
  </si>
  <si>
    <t>Nicolazzi 1492CB05S Держатель бумаги TEIDE CON COдляCHIO</t>
  </si>
  <si>
    <t>1492CB05S</t>
  </si>
  <si>
    <t>Nicolazzi 1492CB34 Держатель бумаги CRYSTAL</t>
  </si>
  <si>
    <t>1492CB34</t>
  </si>
  <si>
    <t>Nicolazzi 1492CO Держатель бумаги</t>
  </si>
  <si>
    <t>1492CO</t>
  </si>
  <si>
    <t>Nicolazzi 1492CO05 Держатель бумаги без крышки *TEIDE*</t>
  </si>
  <si>
    <t>1492CO05</t>
  </si>
  <si>
    <t>Nicolazzi 1492CO09 Держатель бумаги *SERIE PIETRE*</t>
  </si>
  <si>
    <t>1492CO09</t>
  </si>
  <si>
    <t>Nicolazzi 1492CO34 Держатель бумаги CRYSTAL</t>
  </si>
  <si>
    <t>1492CO34</t>
  </si>
  <si>
    <t>Nicolazzi 1492CO36 Держатель бумаги IMPERO</t>
  </si>
  <si>
    <t>1492CO36</t>
  </si>
  <si>
    <t>Nicolazzi 1492CR05 Держатель бумаги без крышки *TEIDE*</t>
  </si>
  <si>
    <t>1492CR05</t>
  </si>
  <si>
    <t>Nicolazzi 1492CR05S Держатель бумаги TEIDE CON COдляCHIO</t>
  </si>
  <si>
    <t>1492CR05S</t>
  </si>
  <si>
    <t>Nicolazzi 1492CR09 Держатель бумаги *SERIE PIETRE*</t>
  </si>
  <si>
    <t>1492CR09</t>
  </si>
  <si>
    <t>Nicolazzi 1492CR09C Держатель бумаги *CRISTALLO DI ROCCA*</t>
  </si>
  <si>
    <t>1492CR09C</t>
  </si>
  <si>
    <t>Nicolazzi 1492CR09O Держатель бумаги *ONICE*</t>
  </si>
  <si>
    <t>1492CR09O</t>
  </si>
  <si>
    <t>Nicolazzi 1492CR34 Держатель бумаги CRYSTAL</t>
  </si>
  <si>
    <t>1492CR34</t>
  </si>
  <si>
    <t>Nicolazzi 1492CR36 Держатель бумаги IMPERO</t>
  </si>
  <si>
    <t>1492CR36</t>
  </si>
  <si>
    <t>Nicolazzi 1492CR44 Держатель бумаги *ARENA*</t>
  </si>
  <si>
    <t>1492CR44</t>
  </si>
  <si>
    <t>Nicolazzi 1492CS Держатель бумаги</t>
  </si>
  <si>
    <t>1492CS</t>
  </si>
  <si>
    <t>1492CS05</t>
  </si>
  <si>
    <t>Nicolazzi 1492CS34 Держатель бумаги CRYSTAL</t>
  </si>
  <si>
    <t>1492CS34</t>
  </si>
  <si>
    <t>Nicolazzi 1492DB Держатель бумаги</t>
  </si>
  <si>
    <t>1492DB</t>
  </si>
  <si>
    <t>Nicolazzi 1492DB05 Держатель бумаги без крышки *TEIDE*</t>
  </si>
  <si>
    <t>1492DB05</t>
  </si>
  <si>
    <t>Nicolazzi 1492DB27 Держатель бумаги  *M. CROCE*</t>
  </si>
  <si>
    <t>1492DB27</t>
  </si>
  <si>
    <t>Nicolazzi 1492DB36 Держатель бумаги IMPERO</t>
  </si>
  <si>
    <t>1492DB36</t>
  </si>
  <si>
    <t>Nicolazzi 1492DB44 Держатель бумаги *ARENA*</t>
  </si>
  <si>
    <t>1492DB44</t>
  </si>
  <si>
    <t>Nicolazzi 1492DBM Держатель бумаги</t>
  </si>
  <si>
    <t>1492DBM</t>
  </si>
  <si>
    <t>Nicolazzi 1492DBM05 Держатель бумаги без крышки *TEIDE*</t>
  </si>
  <si>
    <t>1492DBM05</t>
  </si>
  <si>
    <t>Nicolazzi 1492DBM44 Держатель бумаги *ARENA*</t>
  </si>
  <si>
    <t>1492DBM44</t>
  </si>
  <si>
    <t>Nicolazzi 1492FV Держатель бумаги</t>
  </si>
  <si>
    <t>1492FV</t>
  </si>
  <si>
    <t>Nicolazzi 1492FV05 Держатель бумаги без крышки *TEIDE*</t>
  </si>
  <si>
    <t>1492FV05</t>
  </si>
  <si>
    <t>Nicolazzi 1492FV36 Держатель бумаги IMPERO</t>
  </si>
  <si>
    <t>1492FV36</t>
  </si>
  <si>
    <t>Nicolazzi 1492FV44 Держатель бумаги *ARENA*</t>
  </si>
  <si>
    <t>1492FV44</t>
  </si>
  <si>
    <t>Nicolazzi 1492GB Держатель бумаги</t>
  </si>
  <si>
    <t>1492GB</t>
  </si>
  <si>
    <t>Nicolazzi 1492GB05 Держатель бумаги без крышки *TEIDE*</t>
  </si>
  <si>
    <t>1492GB05</t>
  </si>
  <si>
    <t>Nicolazzi 1492GB09 Держатель бумаги *SERIE PIETRE*</t>
  </si>
  <si>
    <t>1492GB09</t>
  </si>
  <si>
    <t>Nicolazzi 1492GB09C Держатель бумаги *CRISTALLO DI ROCCA*</t>
  </si>
  <si>
    <t>1492GB09C</t>
  </si>
  <si>
    <t>Nicolazzi 1492GB09O Держатель бумаги *ONICE*</t>
  </si>
  <si>
    <t>1492GB09O</t>
  </si>
  <si>
    <t>Nicolazzi 1492GB27 Держатель бумаги  *M. CROCE*</t>
  </si>
  <si>
    <t>1492GB27</t>
  </si>
  <si>
    <t>Nicolazzi 1492GB34 Держатель бумаги CRYSTAL</t>
  </si>
  <si>
    <t>1492GB34</t>
  </si>
  <si>
    <t>Nicolazzi 1492GB36 Держатель бумаги IMPERO</t>
  </si>
  <si>
    <t>1492GB36</t>
  </si>
  <si>
    <t>Nicolazzi 1492GF Держатель бумаги</t>
  </si>
  <si>
    <t>1492GF</t>
  </si>
  <si>
    <t>Nicolazzi 1492GF05 Держатель бумаги без крышки *TEIDE*</t>
  </si>
  <si>
    <t>1492GF05</t>
  </si>
  <si>
    <t>1492GF05S</t>
  </si>
  <si>
    <t>Nicolazzi 1492GF09 Держатель бумаги *SERIE PIETRE*</t>
  </si>
  <si>
    <t>1492GF09</t>
  </si>
  <si>
    <t>Nicolazzi 1492GF09O Держатель бумаги *ONICE*</t>
  </si>
  <si>
    <t>1492GF09O</t>
  </si>
  <si>
    <t>Nicolazzi 1492GF27 Держатель бумаги  *M. CROCE*</t>
  </si>
  <si>
    <t>1492GF27</t>
  </si>
  <si>
    <t>Nicolazzi 1492GF34 Держатель бумаги CRYSTAL</t>
  </si>
  <si>
    <t>1492GF34</t>
  </si>
  <si>
    <t>Nicolazzi 1492GF36 Держатель бумаги IMPERO</t>
  </si>
  <si>
    <t>1492GF36</t>
  </si>
  <si>
    <t>Nicolazzi 1492GO Держатель бумаги</t>
  </si>
  <si>
    <t>1492GO</t>
  </si>
  <si>
    <t>Nicolazzi 1492GO05 Держатель бумаги без крышки *TEIDE*</t>
  </si>
  <si>
    <t>1492GO05</t>
  </si>
  <si>
    <t>Nicolazzi 1492GO09 Держатель бумаги *SERIE PIETRE*</t>
  </si>
  <si>
    <t>1492GO09</t>
  </si>
  <si>
    <t>Nicolazzi 1492GO09C Держатель бумаги *CRISTALLO DI ROCCA*</t>
  </si>
  <si>
    <t>1492GO09C</t>
  </si>
  <si>
    <t>Nicolazzi 1492GO09O Держатель бумаги *ONICE*</t>
  </si>
  <si>
    <t>1492GO09O</t>
  </si>
  <si>
    <t>Nicolazzi 1492GO34 Держатель бумаги CRYSTAL</t>
  </si>
  <si>
    <t>1492GO34</t>
  </si>
  <si>
    <t>Nicolazzi 1492GO36 Держатель бумаги IMPERO</t>
  </si>
  <si>
    <t>1492GO36</t>
  </si>
  <si>
    <t>Nicolazzi 1492INAG Держатель бумаги *AGORA*</t>
  </si>
  <si>
    <t>1492INAG</t>
  </si>
  <si>
    <t>Nicolazzi 1492INBZ Держатель бумаги *AGORA*</t>
  </si>
  <si>
    <t>1492INBZ</t>
  </si>
  <si>
    <t>Nicolazzi 1492INCR Держатель бумаги *AGORA*</t>
  </si>
  <si>
    <t>1492INCR</t>
  </si>
  <si>
    <t>Nicolazzi 1492INDB Держатель бумаги *AGORA*</t>
  </si>
  <si>
    <t>1492INDB</t>
  </si>
  <si>
    <t>Nicolazzi 1492INFV Держатель бумаги *AGORA*</t>
  </si>
  <si>
    <t>1492INFV</t>
  </si>
  <si>
    <t>Nicolazzi 1492INGF Держатель бумаги *AGORA*</t>
  </si>
  <si>
    <t>1492INGF</t>
  </si>
  <si>
    <t>Nicolazzi 1492INNL Держатель бумаги *AGORA*</t>
  </si>
  <si>
    <t>1492INNL</t>
  </si>
  <si>
    <t>Nicolazzi 1492INOG Держатель бумаги *AGORA*</t>
  </si>
  <si>
    <t>1492INOG</t>
  </si>
  <si>
    <t>Nicolazzi 1492INOL Держатель бумаги *AGORA*</t>
  </si>
  <si>
    <t>1492INOL</t>
  </si>
  <si>
    <t>Nicolazzi 1492INRA Держатель бумаги *AGORA*</t>
  </si>
  <si>
    <t>1492INRA</t>
  </si>
  <si>
    <t>Nicolazzi 1492INRG Держатель бумаги *AGORA*</t>
  </si>
  <si>
    <t>1492INRG</t>
  </si>
  <si>
    <t>Nicolazzi 1492MAG Держатель бумаги MINIMALE</t>
  </si>
  <si>
    <t>1492MAG</t>
  </si>
  <si>
    <t>Nicolazzi 1492MBZ Держатель бумаги MINIMALE</t>
  </si>
  <si>
    <t>1492MBZ</t>
  </si>
  <si>
    <t>Nicolazzi 1492MCB Держатель бумаги MINIMALE</t>
  </si>
  <si>
    <t>1492MCB</t>
  </si>
  <si>
    <t>Nicolazzi 1492MCO Держатель бумаги MINIMALE</t>
  </si>
  <si>
    <t>1492MCO</t>
  </si>
  <si>
    <t>Nicolazzi 1492MCR Держатель бумаги MINIMALE</t>
  </si>
  <si>
    <t>1492MCR</t>
  </si>
  <si>
    <t>Nicolazzi 1492MCS Держатель бумаги MINIMALE</t>
  </si>
  <si>
    <t>1492MCS</t>
  </si>
  <si>
    <t>Nicolazzi 1492MDB Держатель бумаги MINIMALE</t>
  </si>
  <si>
    <t>1492MDB</t>
  </si>
  <si>
    <t>Nicolazzi 1492MDBM Держатель бумаги MINIMALE</t>
  </si>
  <si>
    <t>1492MDBM</t>
  </si>
  <si>
    <t>Nicolazzi 1492MFV Держатель бумаги MINIMALE</t>
  </si>
  <si>
    <t>1492MFV</t>
  </si>
  <si>
    <t>Nicolazzi 1492MGB Держатель бумаги MINIMALE</t>
  </si>
  <si>
    <t>1492MGB</t>
  </si>
  <si>
    <t>Nicolazzi 1492MGF Держатель бумаги MINIMALE</t>
  </si>
  <si>
    <t>1492MGF</t>
  </si>
  <si>
    <t>Nicolazzi 1492MGO Держатель бумаги MINIMALE</t>
  </si>
  <si>
    <t>1492MGO</t>
  </si>
  <si>
    <t>Nicolazzi 1492MNL Держатель бумаги MINIMALE</t>
  </si>
  <si>
    <t>1492MNL</t>
  </si>
  <si>
    <t>Nicolazzi 1492MNS Держатель бумаги MINIMALE</t>
  </si>
  <si>
    <t>1492MNS</t>
  </si>
  <si>
    <t>Nicolazzi 1492MOG Держатель бумаги MINIMALE</t>
  </si>
  <si>
    <t>1492MOG</t>
  </si>
  <si>
    <t>Nicolazzi 1492MOL Держатель бумаги MINIMALE</t>
  </si>
  <si>
    <t>1492MOL</t>
  </si>
  <si>
    <t>Nicolazzi 1492MOS Держатель бумаги MINIMALE</t>
  </si>
  <si>
    <t>1492MOS</t>
  </si>
  <si>
    <t>Nicolazzi 1492MRA Держатель бумаги MINIMALE</t>
  </si>
  <si>
    <t>1492MRA</t>
  </si>
  <si>
    <t>Nicolazzi 1492MRG Держатель бумаги MINIMALE</t>
  </si>
  <si>
    <t>1492MRG</t>
  </si>
  <si>
    <t>Nicolazzi 1492MTB Держатель бумаги MINIMALE</t>
  </si>
  <si>
    <t>1492MTB</t>
  </si>
  <si>
    <t>Nicolazzi 1492NL Держатель бумаги</t>
  </si>
  <si>
    <t>1492NL</t>
  </si>
  <si>
    <t>1492NL05</t>
  </si>
  <si>
    <t>Nicolazzi 1492NL05S Держатель бумаги TEIDE</t>
  </si>
  <si>
    <t>1492NL05S</t>
  </si>
  <si>
    <t>Nicolazzi 1492NL09 Держатель бумаги *SERIE PIETRE*</t>
  </si>
  <si>
    <t>1492NL09</t>
  </si>
  <si>
    <t>Nicolazzi 1492NL34 Держатель бумаги CRYSTAL</t>
  </si>
  <si>
    <t>1492NL34</t>
  </si>
  <si>
    <t>Nicolazzi 1492NL36 Держатель бумаги IMPERO</t>
  </si>
  <si>
    <t>1492NL36</t>
  </si>
  <si>
    <t>Nicolazzi 1492NL44 Держатель бумаги *ARENA*</t>
  </si>
  <si>
    <t>1492NL44</t>
  </si>
  <si>
    <t>Nicolazzi 1492NS Держатель бумаги</t>
  </si>
  <si>
    <t>1492NS</t>
  </si>
  <si>
    <t>Nicolazzi 1492NS05 Держатель бумаги без крышки *TEIDE*</t>
  </si>
  <si>
    <t>1492NS05</t>
  </si>
  <si>
    <t>Nicolazzi 1492NS09 Держатель бумаги *SERIE PIETRE*</t>
  </si>
  <si>
    <t>1492NS09</t>
  </si>
  <si>
    <t>Nicolazzi 1492NS34 Держатель бумаги CRYSTAL</t>
  </si>
  <si>
    <t>1492NS34</t>
  </si>
  <si>
    <t>Nicolazzi 1492NS36 Держатель бумаги IMPERO</t>
  </si>
  <si>
    <t>1492NS36</t>
  </si>
  <si>
    <t>Nicolazzi 1492NS44 Держатель бумаги *ARENA*</t>
  </si>
  <si>
    <t>1492NS44</t>
  </si>
  <si>
    <t>Nicolazzi 1492OG Держатель бумаги</t>
  </si>
  <si>
    <t>1492OG</t>
  </si>
  <si>
    <t>Nicolazzi 1492OG05 Держатель бумаги без крышки *TEIDE*</t>
  </si>
  <si>
    <t>1492OG05</t>
  </si>
  <si>
    <t>Nicolazzi 1492OG09 Держатель бумаги *SERIE PIETRE*</t>
  </si>
  <si>
    <t>1492OG09</t>
  </si>
  <si>
    <t>Nicolazzi 1492OG27 Держатель бумаги  *M. CROCE*</t>
  </si>
  <si>
    <t>1492OG27</t>
  </si>
  <si>
    <t>Nicolazzi 1492OG34 Держатель бумаги CRYSTAL</t>
  </si>
  <si>
    <t>1492OG34</t>
  </si>
  <si>
    <t>Nicolazzi 1492OG36 Держатель бумаги IMPERO</t>
  </si>
  <si>
    <t>1492OG36</t>
  </si>
  <si>
    <t>Nicolazzi 1492OG44 Держатель бумаги *ARENA*</t>
  </si>
  <si>
    <t>1492OG44</t>
  </si>
  <si>
    <t>Nicolazzi 1492OL Держатель бумаги</t>
  </si>
  <si>
    <t>1492OL</t>
  </si>
  <si>
    <t>Nicolazzi 1492OL05 Держатель бумаги без крышки *TEIDE*</t>
  </si>
  <si>
    <t>1492OL05</t>
  </si>
  <si>
    <t>Nicolazzi 1492OL09 Держатель бумаги *SERIE PIETRE*</t>
  </si>
  <si>
    <t>1492OL09</t>
  </si>
  <si>
    <t>Nicolazzi 1492OL09O Держатель бумаги *ONICE*</t>
  </si>
  <si>
    <t>1492OL09O</t>
  </si>
  <si>
    <t>Nicolazzi 1492OL27 Держатель бумаги  *M. CROCE*</t>
  </si>
  <si>
    <t>1492OL27</t>
  </si>
  <si>
    <t>Nicolazzi 1492OL34 Держатель бумаги CRYSTAL</t>
  </si>
  <si>
    <t>1492OL34</t>
  </si>
  <si>
    <t>Nicolazzi 1492OL36 Держатель бумаги IMPERO</t>
  </si>
  <si>
    <t>1492OL36</t>
  </si>
  <si>
    <t>Nicolazzi 1492OL44 Держатель бумаги *ARENA*</t>
  </si>
  <si>
    <t>1492OL44</t>
  </si>
  <si>
    <t>Nicolazzi 1492OS Держатель бумаги</t>
  </si>
  <si>
    <t>1492OS</t>
  </si>
  <si>
    <t>Nicolazzi 1492OS44 Держатель бумаги *ARENA*</t>
  </si>
  <si>
    <t>1492OS44</t>
  </si>
  <si>
    <t>Nicolazzi 1492RA Держатель бумаги</t>
  </si>
  <si>
    <t>1492RA</t>
  </si>
  <si>
    <t>Nicolazzi 1492RA05 Держатель бумаги без крышки *TEIDE*</t>
  </si>
  <si>
    <t>1492RA05</t>
  </si>
  <si>
    <t>Nicolazzi 1492RA27 Держатель бумаги  *M. CROCE*</t>
  </si>
  <si>
    <t>1492RA27</t>
  </si>
  <si>
    <t>Nicolazzi 1492RG Держатель бумаги</t>
  </si>
  <si>
    <t>1492RG</t>
  </si>
  <si>
    <t>Nicolazzi 1492RG09C Держатель бумаги *CRISTALLO DI ROCCA*</t>
  </si>
  <si>
    <t>1492RG09C</t>
  </si>
  <si>
    <t>Nicolazzi 1492SAG Держатель бумаги без крышки</t>
  </si>
  <si>
    <t>1492SAG</t>
  </si>
  <si>
    <t>Nicolazzi 1492SBZ Держатель бумаги без крышки</t>
  </si>
  <si>
    <t>1492SBZ</t>
  </si>
  <si>
    <t>Nicolazzi 1492SCR Держатель бумаги без крышки</t>
  </si>
  <si>
    <t>1492SCR</t>
  </si>
  <si>
    <t>Nicolazzi 1492SCR34 Держатель бумаги без крышки CRYSTAL</t>
  </si>
  <si>
    <t>1492SCR34</t>
  </si>
  <si>
    <t>1492SCS</t>
  </si>
  <si>
    <t>Nicolazzi 1492SDB Держатель бумаги без крышки</t>
  </si>
  <si>
    <t>1492SDB</t>
  </si>
  <si>
    <t>Nicolazzi 1492SFV Держатель бумаги без крышки</t>
  </si>
  <si>
    <t>1492SFV</t>
  </si>
  <si>
    <t>Nicolazzi 1492SGB Держатель бумаги без крышки</t>
  </si>
  <si>
    <t>1492SGB</t>
  </si>
  <si>
    <t>Nicolazzi 1492SGF Держатель бумаги без крышки</t>
  </si>
  <si>
    <t>1492SGF</t>
  </si>
  <si>
    <t>Nicolazzi 1492SNL Держатель бумаги без крышки</t>
  </si>
  <si>
    <t>1492SNL</t>
  </si>
  <si>
    <t>Nicolazzi 1492SNL34 Держатель бумаги без крышки CRYSTAL</t>
  </si>
  <si>
    <t>1492SNL34</t>
  </si>
  <si>
    <t>Nicolazzi 1492SNS Держатель бумаги без крышки</t>
  </si>
  <si>
    <t>1492SNS</t>
  </si>
  <si>
    <t>Nicolazzi 1492SOG Держатель бумаги без крышки</t>
  </si>
  <si>
    <t>1492SOG</t>
  </si>
  <si>
    <t>Nicolazzi 1492SOL Держатель бумаги без крышки</t>
  </si>
  <si>
    <t>1492SOL</t>
  </si>
  <si>
    <t>Nicolazzi 1492SRA Держатель бумаги без крышки</t>
  </si>
  <si>
    <t>1492SRA</t>
  </si>
  <si>
    <t>Nicolazzi 1492STB Держатель бумаги без крышки</t>
  </si>
  <si>
    <t>1492STB</t>
  </si>
  <si>
    <t>Nicolazzi 1492TB Держатель бумаги</t>
  </si>
  <si>
    <t>1492TB</t>
  </si>
  <si>
    <t>Nicolazzi 1492TB05 Держатель бумаги без крышки *TEIDE*</t>
  </si>
  <si>
    <t>1492TB05</t>
  </si>
  <si>
    <t>Nicolazzi 1492TB09 Держатель бумаги *SERIE PIETRE*</t>
  </si>
  <si>
    <t>1492TB09</t>
  </si>
  <si>
    <t>Nicolazzi 1492TB36 Держатель бумаги IMPERO</t>
  </si>
  <si>
    <t>1492TB36</t>
  </si>
  <si>
    <t>Nicolazzi 1492TB44 Держатель бумаги *ARENA*</t>
  </si>
  <si>
    <t>1492TB44</t>
  </si>
  <si>
    <t>Nicolazzi 1493AG Полочка-решетка</t>
  </si>
  <si>
    <t>1493AG</t>
  </si>
  <si>
    <t>Nicolazzi 1493AG05 Полочка-решетка *TEIDE*</t>
  </si>
  <si>
    <t>1493AG05</t>
  </si>
  <si>
    <t>Nicolazzi 1493AG09 Полочка-решетка *SERIE PIETRE*</t>
  </si>
  <si>
    <t>1493AG09</t>
  </si>
  <si>
    <t>Nicolazzi 1493AG15C Полочка-решетка *TEIDE CHIC*</t>
  </si>
  <si>
    <t>1493AG15C</t>
  </si>
  <si>
    <t>Nicolazzi 1493AG27 Полочка-решетка  *M. CROCE*</t>
  </si>
  <si>
    <t>1493AG27</t>
  </si>
  <si>
    <t>Nicolazzi 1493AG34 Полочка-решетка CRYSTAL</t>
  </si>
  <si>
    <t>1493AG34</t>
  </si>
  <si>
    <t>Nicolazzi 1493BZ05 Полочка-решетка *TEIDE*</t>
  </si>
  <si>
    <t>1493BZ05</t>
  </si>
  <si>
    <t>Nicolazzi 1493BZ09 Полочка-решетка *SERIE PIETRE*</t>
  </si>
  <si>
    <t>1493BZ09</t>
  </si>
  <si>
    <t>Nicolazzi 1493BZ34 Полочка-решетка CRYSTAL</t>
  </si>
  <si>
    <t>1493BZ34</t>
  </si>
  <si>
    <t>Nicolazzi 1493BZ36 Полочка-решетка *ONICE*</t>
  </si>
  <si>
    <t>1493BZ36</t>
  </si>
  <si>
    <t>Nicolazzi 1493CB Полочка-решетка</t>
  </si>
  <si>
    <t>1493CB</t>
  </si>
  <si>
    <t>Nicolazzi 1493CB05 Полочка-решетка *TEIDE*</t>
  </si>
  <si>
    <t>1493CB05</t>
  </si>
  <si>
    <t>Nicolazzi 1493CB34 Полочка-решетка CRYSTAL</t>
  </si>
  <si>
    <t>1493CB34</t>
  </si>
  <si>
    <t>Nicolazzi 1493CO Полочка-решетка</t>
  </si>
  <si>
    <t>1493CO</t>
  </si>
  <si>
    <t>Nicolazzi 1493CO05 Полочка-решетка *TEIDE*</t>
  </si>
  <si>
    <t>1493CO05</t>
  </si>
  <si>
    <t>Nicolazzi 1493CO09 Полочка-решетка *SERIE PIETRE*</t>
  </si>
  <si>
    <t>1493CO09</t>
  </si>
  <si>
    <t>Nicolazzi 1493CO34 Полочка-решетка CRYSTAL</t>
  </si>
  <si>
    <t>1493CO34</t>
  </si>
  <si>
    <t>Nicolazzi 1493CR05 Полочка-решетка *TEIDE*</t>
  </si>
  <si>
    <t>1493CR05</t>
  </si>
  <si>
    <t>Nicolazzi 1493CR09 Полочка-решетка *SERIE PIETRE*</t>
  </si>
  <si>
    <t>1493CR09</t>
  </si>
  <si>
    <t>Nicolazzi 1493CR09C Полочка-решетка *CRISTALLO DI ROCCA*</t>
  </si>
  <si>
    <t>1493CR09C</t>
  </si>
  <si>
    <t>Nicolazzi 1493CR09O Полочка-решетка *ONICE*</t>
  </si>
  <si>
    <t>1493CR09O</t>
  </si>
  <si>
    <t>Nicolazzi 1493CR15C Полочка-решетка *TEIDE CHIC*</t>
  </si>
  <si>
    <t>1493CR15C</t>
  </si>
  <si>
    <t>Nicolazzi 1493CR27 Полочка-решетка  *M. CROCE*</t>
  </si>
  <si>
    <t>1493CR27</t>
  </si>
  <si>
    <t>Nicolazzi 1493CR34 Полочка-решетка CRYSTAL</t>
  </si>
  <si>
    <t>1493CR34</t>
  </si>
  <si>
    <t>Nicolazzi 1493CR36 Полочка-решетка IMPERO</t>
  </si>
  <si>
    <t>1493CR36</t>
  </si>
  <si>
    <t>Nicolazzi 1493CR44 Полочка-решетка *ARENA*</t>
  </si>
  <si>
    <t>1493CR44</t>
  </si>
  <si>
    <t>Nicolazzi 1493CS Полочка-решетка</t>
  </si>
  <si>
    <t>1493CS</t>
  </si>
  <si>
    <t>Nicolazzi 1493DB Полочка-решетка</t>
  </si>
  <si>
    <t>1493DB</t>
  </si>
  <si>
    <t>Nicolazzi 1493DB05 Полочка-решетка *TEIDE*</t>
  </si>
  <si>
    <t>1493DB05</t>
  </si>
  <si>
    <t>Nicolazzi 1493DB36 Полочка-решетка IMPERO</t>
  </si>
  <si>
    <t>1493DB36</t>
  </si>
  <si>
    <t>Nicolazzi 1493DBM Полочка-решетка</t>
  </si>
  <si>
    <t>1493DBM</t>
  </si>
  <si>
    <t>Nicolazzi 1493DBM05 Полочка-решетка *TEIDE*</t>
  </si>
  <si>
    <t>1493DBM05</t>
  </si>
  <si>
    <t>Nicolazzi 1493FV Полочка-решетка</t>
  </si>
  <si>
    <t>1493FV</t>
  </si>
  <si>
    <t>Nicolazzi 1493FV05 Полочка-решетка *TEIDE*</t>
  </si>
  <si>
    <t>1493FV05</t>
  </si>
  <si>
    <t>Nicolazzi 1493FV34 Полочка-решетка CRYSTAL</t>
  </si>
  <si>
    <t>1493FV34</t>
  </si>
  <si>
    <t>Nicolazzi 1493GB Полочка-решетка</t>
  </si>
  <si>
    <t>1493GB</t>
  </si>
  <si>
    <t>Nicolazzi 1493GB05 Полочка-решетка *TEIDE*</t>
  </si>
  <si>
    <t>1493GB05</t>
  </si>
  <si>
    <t>Nicolazzi 1493GB09 Полочка-решетка *SERIE PIETRE*</t>
  </si>
  <si>
    <t>1493GB09</t>
  </si>
  <si>
    <t>Nicolazzi 1493GB09C Полочка-решетка *CRISTALLO DI ROCCA*</t>
  </si>
  <si>
    <t>1493GB09C</t>
  </si>
  <si>
    <t>Nicolazzi 1493GB09O Полочка-решетка *ONICE*</t>
  </si>
  <si>
    <t>1493GB09O</t>
  </si>
  <si>
    <t>Nicolazzi 1493GB15C Полочка-решетка *TEIDE CHIC*</t>
  </si>
  <si>
    <t>1493GB15C</t>
  </si>
  <si>
    <t>Nicolazzi 1493GB34 Полочка-решетка CRYSTAL</t>
  </si>
  <si>
    <t>1493GB34</t>
  </si>
  <si>
    <t>Nicolazzi 1493GB36 Полочка-решетка IMPERO</t>
  </si>
  <si>
    <t>1493GB36</t>
  </si>
  <si>
    <t>Nicolazzi 1493GF Полочка-решетка</t>
  </si>
  <si>
    <t>1493GF</t>
  </si>
  <si>
    <t>Nicolazzi 1493GF05 Полочка-решетка *TEIDE*</t>
  </si>
  <si>
    <t>1493GF05</t>
  </si>
  <si>
    <t>Nicolazzi 1493GF09 Полочка-решетка *SERIE PIETRE*</t>
  </si>
  <si>
    <t>1493GF09</t>
  </si>
  <si>
    <t>Nicolazzi 1493GF15C Полочка-решетка *TEIDE CHIC*</t>
  </si>
  <si>
    <t>1493GF15C</t>
  </si>
  <si>
    <t>Nicolazzi 1493GF34 Полочка-решетка CRYSTAL</t>
  </si>
  <si>
    <t>1493GF34</t>
  </si>
  <si>
    <t>Nicolazzi 1493GF36 Полочка-решетка IMPERO</t>
  </si>
  <si>
    <t>1493GF36</t>
  </si>
  <si>
    <t>Nicolazzi 1493GO Полочка-решетка</t>
  </si>
  <si>
    <t>1493GO</t>
  </si>
  <si>
    <t>Nicolazzi 1493GO05 Полочка-решетка *TEIDE*</t>
  </si>
  <si>
    <t>1493GO05</t>
  </si>
  <si>
    <t>Nicolazzi 1493GO09 Полочка-решетка *SERIE PIETRE*</t>
  </si>
  <si>
    <t>1493GO09</t>
  </si>
  <si>
    <t>Nicolazzi 1493GO09C Полочка-решетка *CRISTALLO DI ROCCA*</t>
  </si>
  <si>
    <t>1493GO09C</t>
  </si>
  <si>
    <t>Nicolazzi 1493GO09O Полочка-решетка *ONICE*</t>
  </si>
  <si>
    <t>1493GO09O</t>
  </si>
  <si>
    <t>Nicolazzi 1493GO15C Полочка-решетка *TEIDE CHIC*</t>
  </si>
  <si>
    <t>1493GO15C</t>
  </si>
  <si>
    <t>Nicolazzi 1493GO34 Полочка-решетка CRYSTAL</t>
  </si>
  <si>
    <t>1493GO34</t>
  </si>
  <si>
    <t>Nicolazzi 1493GO36 Полочка-решетка IMPERO</t>
  </si>
  <si>
    <t>1493GO36</t>
  </si>
  <si>
    <t>Nicolazzi 1493INAG Полочка-решетка AGORA</t>
  </si>
  <si>
    <t>1493INAG</t>
  </si>
  <si>
    <t>Nicolazzi 1493INBZ Полочка-решетка AGORA</t>
  </si>
  <si>
    <t>1493INBZ</t>
  </si>
  <si>
    <t>Nicolazzi 1493INCR Полочка-решетка AGORA</t>
  </si>
  <si>
    <t>1493INCR</t>
  </si>
  <si>
    <t>Nicolazzi 1493INDB Полочка-решетка AGORA</t>
  </si>
  <si>
    <t>1493INDB</t>
  </si>
  <si>
    <t>Nicolazzi 1493INNL Полочка-решетка AGORA</t>
  </si>
  <si>
    <t>1493INNL</t>
  </si>
  <si>
    <t>Nicolazzi 1493INOL Полочка-решетка AGORA</t>
  </si>
  <si>
    <t>1493INOL</t>
  </si>
  <si>
    <t>Nicolazzi 1493MCR Полочка-решетка MINIMALE</t>
  </si>
  <si>
    <t>1493MCR</t>
  </si>
  <si>
    <t>Nicolazzi 1493MNL Полочка-решетка MINIMALE</t>
  </si>
  <si>
    <t>1493MNL</t>
  </si>
  <si>
    <t>Nicolazzi 1493NL Полочка-решетка</t>
  </si>
  <si>
    <t>1493NL</t>
  </si>
  <si>
    <t>Nicolazzi 1493NL05 Полочка-решетка *TEIDE*</t>
  </si>
  <si>
    <t>1493NL05</t>
  </si>
  <si>
    <t>Nicolazzi 1493NL09 Полочка-решетка *SERIE PIETRE*</t>
  </si>
  <si>
    <t>1493NL09</t>
  </si>
  <si>
    <t>Nicolazzi 1493NL34 Полочка-решетка CRYSTAL</t>
  </si>
  <si>
    <t>1493NL34</t>
  </si>
  <si>
    <t>Nicolazzi 1493NL36 Полочка-решетка IMPERO</t>
  </si>
  <si>
    <t>1493NL36</t>
  </si>
  <si>
    <t>Nicolazzi 1493NS Полочка-решетка</t>
  </si>
  <si>
    <t>1493NS</t>
  </si>
  <si>
    <t>Nicolazzi 1493NS05 Полочка-решетка *TEIDE*</t>
  </si>
  <si>
    <t>1493NS05</t>
  </si>
  <si>
    <t>Nicolazzi 1493NS09 Полочка-решетка *SERIE PIETRE*</t>
  </si>
  <si>
    <t>1493NS09</t>
  </si>
  <si>
    <t>Nicolazzi 1493NS34 Полочка-решетка CRYSTAL</t>
  </si>
  <si>
    <t>1493NS34</t>
  </si>
  <si>
    <t>Nicolazzi 1493NS36 Полочка-решетка IMPERO</t>
  </si>
  <si>
    <t>1493NS36</t>
  </si>
  <si>
    <t>Nicolazzi 1493OG Полочка-решетка</t>
  </si>
  <si>
    <t>1493OG</t>
  </si>
  <si>
    <t>Nicolazzi 1493OG05 Полочка-решетка *TEIDE*</t>
  </si>
  <si>
    <t>1493OG05</t>
  </si>
  <si>
    <t>Nicolazzi 1493OG09 Полочка-решетка *SERIE PIETRE*</t>
  </si>
  <si>
    <t>1493OG09</t>
  </si>
  <si>
    <t>Nicolazzi 1493OG34 Полочка-решетка CRYSTAL</t>
  </si>
  <si>
    <t>1493OG34</t>
  </si>
  <si>
    <t>Nicolazzi 1493OG44 Полочка-решетка *ARENA*</t>
  </si>
  <si>
    <t>1493OG44</t>
  </si>
  <si>
    <t>Nicolazzi 1493OL Полочка-решетка</t>
  </si>
  <si>
    <t>1493OL</t>
  </si>
  <si>
    <t>Nicolazzi 1493OL27 Полочка-решетка  *M. CROCE*</t>
  </si>
  <si>
    <t>1493OL27</t>
  </si>
  <si>
    <t>Nicolazzi 1493OL34 Полочка-решетка CRYSTAL</t>
  </si>
  <si>
    <t>1493OL34</t>
  </si>
  <si>
    <t>Nicolazzi 1493OS Полочка-решетка</t>
  </si>
  <si>
    <t>1493OS</t>
  </si>
  <si>
    <t>Nicolazzi 1493OS44 Полочка-решетка *ARENA*</t>
  </si>
  <si>
    <t>1493OS44</t>
  </si>
  <si>
    <t>Nicolazzi 1493RA Полочка-решетка</t>
  </si>
  <si>
    <t>1493RA</t>
  </si>
  <si>
    <t>Nicolazzi 1493RA34 Полочка-решетка CRYSTAL</t>
  </si>
  <si>
    <t>1493RA34</t>
  </si>
  <si>
    <t>Nicolazzi 1493RA36 Полочка-решетка IMPERO</t>
  </si>
  <si>
    <t>1493RA36</t>
  </si>
  <si>
    <t>Nicolazzi 1493RG27 Полочка-решетка  *M. CROCE*</t>
  </si>
  <si>
    <t>1493RG27</t>
  </si>
  <si>
    <t>Nicolazzi 1493TB Полочка-решетка</t>
  </si>
  <si>
    <t>1493TB</t>
  </si>
  <si>
    <t>Nicolazzi 1493TB05 Полочка-решетка *TEIDE*</t>
  </si>
  <si>
    <t>1493TB05</t>
  </si>
  <si>
    <t>Nicolazzi 1493TB09 Полочка-решетка *SERIE PIETRE*</t>
  </si>
  <si>
    <t>1493TB09</t>
  </si>
  <si>
    <t>Nicolazzi 1493TB34 Полочка-решетка CRYSTAL</t>
  </si>
  <si>
    <t>1493TB34</t>
  </si>
  <si>
    <t>Nicolazzi 1493TB44 Полочка-решетка *ARENA*</t>
  </si>
  <si>
    <t>1493TB44</t>
  </si>
  <si>
    <t>Nicolazzi 1494AG Держатель мыльницы и стакана без керамики</t>
  </si>
  <si>
    <t>1494AG</t>
  </si>
  <si>
    <t>Nicolazzi 1494AG05 Держатель мыльницы и стакана без керамики *TEIDE*</t>
  </si>
  <si>
    <t>1494AG05</t>
  </si>
  <si>
    <t>Nicolazzi 1494BZ05 Держатель мыльницы и стакана без керамики *TEIDE*</t>
  </si>
  <si>
    <t>1494BZ05</t>
  </si>
  <si>
    <t>Nicolazzi 1494BZ36 Держатель мыльницы и стакана без керамики IMPERO</t>
  </si>
  <si>
    <t>1494BZ36</t>
  </si>
  <si>
    <t>Nicolazzi 1494CB Держатель мыльницы и стакана без керамики</t>
  </si>
  <si>
    <t>1494CB</t>
  </si>
  <si>
    <t>Nicolazzi 1494CB05 Держатель мыльницы и стакана без керамики *TEIDE*</t>
  </si>
  <si>
    <t>1494CB05</t>
  </si>
  <si>
    <t>Nicolazzi 1494CO Держатель мыльницы и стакана без керамики</t>
  </si>
  <si>
    <t>1494CO</t>
  </si>
  <si>
    <t>Nicolazzi 1494CO05 Держатель мыльницы и стакана без керамики *TEIDE*</t>
  </si>
  <si>
    <t>1494CO05</t>
  </si>
  <si>
    <t>Nicolazzi 1494CR05 Держатель мыльницы и стакана без керамики *TEIDE*</t>
  </si>
  <si>
    <t>1494CR05</t>
  </si>
  <si>
    <t>Nicolazzi 1494CR09C Держатель мыльницы и стакана без керамики  CRISTALLO DI ROCCA</t>
  </si>
  <si>
    <t>1494CR09C</t>
  </si>
  <si>
    <t>Nicolazzi 1494CR09O Держатель мыльницы и стакана без керамики ONICE</t>
  </si>
  <si>
    <t>1494CR09O</t>
  </si>
  <si>
    <t>Nicolazzi 1494CR27 Держатель мыльницы и стакана без керамики  M.CROCE</t>
  </si>
  <si>
    <t>1494CR27</t>
  </si>
  <si>
    <t>Nicolazzi 1494CR36 Держатель мыльницы и стакана без керамики IMPERO</t>
  </si>
  <si>
    <t>1494CR36</t>
  </si>
  <si>
    <t>Nicolazzi 1494CS Держатель мыльницы и стакана без керамики</t>
  </si>
  <si>
    <t>1494CS</t>
  </si>
  <si>
    <t>Nicolazzi 1494DB Держатель мыльницы и стакана без керамики</t>
  </si>
  <si>
    <t>1494DB</t>
  </si>
  <si>
    <t>Nicolazzi 1494DB05 Держатель мыльницы и стакана без керамики *TEIDE*</t>
  </si>
  <si>
    <t>1494DB05</t>
  </si>
  <si>
    <t>Nicolazzi 1494DB27 Держатель мыльницы и стакана без керамики  M.CROCE</t>
  </si>
  <si>
    <t>1494DB27</t>
  </si>
  <si>
    <t>Nicolazzi 1494FV Держатель мыльницы и стакана без керамики</t>
  </si>
  <si>
    <t>1494FV</t>
  </si>
  <si>
    <t>Nicolazzi 1494FV27 Держатель мыльницы и стакана без керамики  M.CROCE</t>
  </si>
  <si>
    <t>1494FV27</t>
  </si>
  <si>
    <t>Nicolazzi 1494FV36 Держатель мыльницы и стакана без керамики IMPERO</t>
  </si>
  <si>
    <t>1494FV36</t>
  </si>
  <si>
    <t>Nicolazzi 1494GB Держатель мыльницы и стакана без керамики</t>
  </si>
  <si>
    <t>1494GB</t>
  </si>
  <si>
    <t>Nicolazzi 1494GB05 Держатель мыльницы и стакана без керамики *TEIDE*</t>
  </si>
  <si>
    <t>1494GB05</t>
  </si>
  <si>
    <t>Nicolazzi 1494GB09C Держатель мыльницы и стакана без керамики  CRISTALLO DI ROCCA</t>
  </si>
  <si>
    <t>1494GB09C</t>
  </si>
  <si>
    <t>Nicolazzi 1494GB09O Держатель мыльницы и стакана без керамики ONICE</t>
  </si>
  <si>
    <t>1494GB09O</t>
  </si>
  <si>
    <t>Nicolazzi 1494GB36 Держатель мыльницы и стакана без керамики IMPERO</t>
  </si>
  <si>
    <t>1494GB36</t>
  </si>
  <si>
    <t>Nicolazzi 1494GF Держатель мыльницы и стакана без керамики</t>
  </si>
  <si>
    <t>1494GF</t>
  </si>
  <si>
    <t>Nicolazzi 1494GF05 Держатель мыльницы и стакана без керамики *TEIDE*</t>
  </si>
  <si>
    <t>1494GF05</t>
  </si>
  <si>
    <t>Nicolazzi 1494GF09O Держатель мыльницы и стакана без керамики ONICE</t>
  </si>
  <si>
    <t>1494GF09O</t>
  </si>
  <si>
    <t>Nicolazzi 1494GF36 Держатель мыльницы и стакана без керамики IMPERO</t>
  </si>
  <si>
    <t>1494GF36</t>
  </si>
  <si>
    <t>Nicolazzi 1494GO Держатель мыльницы и стакана без керамики</t>
  </si>
  <si>
    <t>1494GO</t>
  </si>
  <si>
    <t>Nicolazzi 1494GO05 Держатель мыльницы и стакана без керамики *TEIDE*</t>
  </si>
  <si>
    <t>1494GO05</t>
  </si>
  <si>
    <t>Nicolazzi 1494GO09C Держатель мыльницы и стакана без керамики  CRISTALLO DI ROCCA</t>
  </si>
  <si>
    <t>1494GO09C</t>
  </si>
  <si>
    <t>Nicolazzi 1494GO09O Держатель мыльницы и стакана без керамики ONICE</t>
  </si>
  <si>
    <t>1494GO09O</t>
  </si>
  <si>
    <t>Nicolazzi 1494GO36 Держатель мыльницы и стакана без керамики IMPERO</t>
  </si>
  <si>
    <t>1494GO36</t>
  </si>
  <si>
    <t>Nicolazzi 1494NL Держатель мыльницы и стакана без керамики</t>
  </si>
  <si>
    <t>1494NL</t>
  </si>
  <si>
    <t>Nicolazzi 1494NL05 Держатель мыльницы и стакана без керамики *TEIDE*</t>
  </si>
  <si>
    <t>1494NL05</t>
  </si>
  <si>
    <t>Nicolazzi 1494NL27 Держатель мыльницы и стакана без керамики  ARENA/M. CROCE</t>
  </si>
  <si>
    <t>1494NL27</t>
  </si>
  <si>
    <t>Nicolazzi 1494NL36 Держатель мыльницы и стакана без керамики IMPERO</t>
  </si>
  <si>
    <t>1494NL36</t>
  </si>
  <si>
    <t>Nicolazzi 1494NS Держатель мыльницы и стакана без керамики</t>
  </si>
  <si>
    <t>1494NS</t>
  </si>
  <si>
    <t>Nicolazzi 1494NS05 Держатель мыльницы и стакана без керамики *TEIDE*</t>
  </si>
  <si>
    <t>1494NS05</t>
  </si>
  <si>
    <t>Nicolazzi 1494OG Держатель мыльницы и стакана без керамики</t>
  </si>
  <si>
    <t>1494OG</t>
  </si>
  <si>
    <t>Nicolazzi 1494OG05 Держатель мыльницы и стакана без керамики *TEIDE*</t>
  </si>
  <si>
    <t>1494OG05</t>
  </si>
  <si>
    <t>Nicolazzi 1494OG36 Держатель мыльницы и стакана без керамики IMPERO</t>
  </si>
  <si>
    <t>1494OG36</t>
  </si>
  <si>
    <t>Nicolazzi 1494OL Держатель мыльницы и стакана без керамики</t>
  </si>
  <si>
    <t>1494OL</t>
  </si>
  <si>
    <t>Nicolazzi 1494RA Держатель мыльницы и стакана без керамики</t>
  </si>
  <si>
    <t>1494RA</t>
  </si>
  <si>
    <t>Nicolazzi 1494RA05 Держатель мыльницы и стакана без керамики *TEIDE*</t>
  </si>
  <si>
    <t>1494RA05</t>
  </si>
  <si>
    <t>Nicolazzi 1494TB Держатель мыльницы и стакана без керамики</t>
  </si>
  <si>
    <t>1494TB</t>
  </si>
  <si>
    <t>Nicolazzi 1494TB05 Держатель мыльницы и стакана без керамики *TEIDE*</t>
  </si>
  <si>
    <t>1494TB05</t>
  </si>
  <si>
    <t>Nicolazzi 1495AG Полочка-решетка</t>
  </si>
  <si>
    <t>1495AG</t>
  </si>
  <si>
    <t>Nicolazzi 1495AG09 Полочка-решетка</t>
  </si>
  <si>
    <t>1495AG09</t>
  </si>
  <si>
    <t>Nicolazzi 1495AG34 Полочка-решетка</t>
  </si>
  <si>
    <t>1495AG34</t>
  </si>
  <si>
    <t>Nicolazzi 1495AG36 Полочка-решетка</t>
  </si>
  <si>
    <t>1495AG36</t>
  </si>
  <si>
    <t>Nicolazzi 1495BZ05 Полочка-решетка</t>
  </si>
  <si>
    <t>1495BZ05</t>
  </si>
  <si>
    <t>Nicolazzi 1495BZ09 Полочка-решетка</t>
  </si>
  <si>
    <t>1495BZ09</t>
  </si>
  <si>
    <t>Nicolazzi 1495BZ09C Полочка-решетка *CRISTALLO DI ROCCA*</t>
  </si>
  <si>
    <t>1495BZ09C</t>
  </si>
  <si>
    <t>Nicolazzi 1495BZ09O Полочка-решетка</t>
  </si>
  <si>
    <t>1495BZ09O</t>
  </si>
  <si>
    <t>Nicolazzi 1495BZ34 Полочка-решетка</t>
  </si>
  <si>
    <t>1495BZ34</t>
  </si>
  <si>
    <t>Nicolazzi 1495BZ36 Полочка-решетка</t>
  </si>
  <si>
    <t>1495BZ36</t>
  </si>
  <si>
    <t>Nicolazzi 1495CB Полочка-решетка</t>
  </si>
  <si>
    <t>1495CB</t>
  </si>
  <si>
    <t>Nicolazzi 1495CB05 Полочка-решетка</t>
  </si>
  <si>
    <t>1495CB05</t>
  </si>
  <si>
    <t>Nicolazzi 1495CB09O Полочка-решетка *CRISTALLO DI ROCCA*</t>
  </si>
  <si>
    <t>1495CB09O</t>
  </si>
  <si>
    <t>Nicolazzi 1495CO Полочка-решетка</t>
  </si>
  <si>
    <t>1495CO</t>
  </si>
  <si>
    <t>Nicolazzi 1495CO34 Полочка-решетка</t>
  </si>
  <si>
    <t>1495CO34</t>
  </si>
  <si>
    <t>Nicolazzi 1495CO36 Полочка-решетка IMPERO</t>
  </si>
  <si>
    <t>1495CO36</t>
  </si>
  <si>
    <t>Nicolazzi 1495CR05 Полочка-решетка</t>
  </si>
  <si>
    <t>1495CR05</t>
  </si>
  <si>
    <t>Nicolazzi 1495CR09 Полочка-решетка</t>
  </si>
  <si>
    <t>1495CR09</t>
  </si>
  <si>
    <t>Nicolazzi 1495CR09C Полочка-решетка *CRISTALLO DI ROCCA*</t>
  </si>
  <si>
    <t>1495CR09C</t>
  </si>
  <si>
    <t>Nicolazzi 1495CR09O Полочка-решетка ONICE</t>
  </si>
  <si>
    <t>1495CR09O</t>
  </si>
  <si>
    <t>Nicolazzi 1495CR15C Полочка-решетка *TEIDE CHIC*</t>
  </si>
  <si>
    <t>1495CR15C</t>
  </si>
  <si>
    <t>Nicolazzi 1495CR34 Полочка-решетка</t>
  </si>
  <si>
    <t>1495CR34</t>
  </si>
  <si>
    <t>Nicolazzi 1495CR36 Полочка-решетка</t>
  </si>
  <si>
    <t>1495CR36</t>
  </si>
  <si>
    <t>Nicolazzi 1495CR44 Полочка-решетка ARENA</t>
  </si>
  <si>
    <t>1495CR44</t>
  </si>
  <si>
    <t>Nicolazzi 1495CS Полочка-решетка</t>
  </si>
  <si>
    <t>1495CS</t>
  </si>
  <si>
    <t>Nicolazzi 1495DB Полочка-решетка</t>
  </si>
  <si>
    <t>1495DB</t>
  </si>
  <si>
    <t>Nicolazzi 1495DB09O Полочка-решетка ONICE</t>
  </si>
  <si>
    <t>1495DB09O</t>
  </si>
  <si>
    <t>Nicolazzi 1495DB27 Полочка-решеткаM.CROCE</t>
  </si>
  <si>
    <t>1495DB27</t>
  </si>
  <si>
    <t>Nicolazzi 1495DB36 Полочка-решетка</t>
  </si>
  <si>
    <t>1495DB36</t>
  </si>
  <si>
    <t>Nicolazzi 1495DBM Полочка-решетка</t>
  </si>
  <si>
    <t>1495DBM</t>
  </si>
  <si>
    <t>Nicolazzi 1495FV Полочка-решетка</t>
  </si>
  <si>
    <t>1495FV</t>
  </si>
  <si>
    <t>Nicolazzi 1495FV34 Полочка-решетка</t>
  </si>
  <si>
    <t>1495FV34</t>
  </si>
  <si>
    <t>Nicolazzi 1495GB Полочка-решетка</t>
  </si>
  <si>
    <t>1495GB</t>
  </si>
  <si>
    <t>Nicolazzi 1495GB05 Полочка-решетка</t>
  </si>
  <si>
    <t>1495GB05</t>
  </si>
  <si>
    <t>Nicolazzi 1495GB09 Полочка-решетка</t>
  </si>
  <si>
    <t>1495GB09</t>
  </si>
  <si>
    <t>Nicolazzi 1495GB09C Полочка-решетка</t>
  </si>
  <si>
    <t>1495GB09C</t>
  </si>
  <si>
    <t>Nicolazzi 1495GB09O Полочка-решетка</t>
  </si>
  <si>
    <t>1495GB09O</t>
  </si>
  <si>
    <t>Nicolazzi 1495GB15C Полочка-решетка</t>
  </si>
  <si>
    <t>1495GB15C</t>
  </si>
  <si>
    <t>Nicolazzi 1495GB34 Полочка-решетка</t>
  </si>
  <si>
    <t>1495GB34</t>
  </si>
  <si>
    <t>Nicolazzi 1495GB36 Полочка-решетка</t>
  </si>
  <si>
    <t>1495GB36</t>
  </si>
  <si>
    <t>Nicolazzi 1495GF Полочка-решетка</t>
  </si>
  <si>
    <t>1495GF</t>
  </si>
  <si>
    <t>Nicolazzi 1495GF05 Полочка-решетка</t>
  </si>
  <si>
    <t>1495GF05</t>
  </si>
  <si>
    <t>Nicolazzi 1495GF09 Полочка-решетка</t>
  </si>
  <si>
    <t>1495GF09</t>
  </si>
  <si>
    <t>Nicolazzi 1495GF34 Полочка-решетка</t>
  </si>
  <si>
    <t>1495GF34</t>
  </si>
  <si>
    <t>Nicolazzi 1495GF36 Полочка-решетка</t>
  </si>
  <si>
    <t>1495GF36</t>
  </si>
  <si>
    <t>Nicolazzi 1495GO Полочка-решетка</t>
  </si>
  <si>
    <t>1495GO</t>
  </si>
  <si>
    <t>Nicolazzi 1495GO05 Полочка-решетка</t>
  </si>
  <si>
    <t>1495GO05</t>
  </si>
  <si>
    <t>Nicolazzi 1495GO09 Полочка-решетка</t>
  </si>
  <si>
    <t>1495GO09</t>
  </si>
  <si>
    <t>Nicolazzi 1495GO09C Полочка-решетка</t>
  </si>
  <si>
    <t>1495GO09C</t>
  </si>
  <si>
    <t>Nicolazzi 1495GO09O Полочка-решетка</t>
  </si>
  <si>
    <t>1495GO09O</t>
  </si>
  <si>
    <t>Nicolazzi 1495GO15C Полочка-решетка</t>
  </si>
  <si>
    <t>1495GO15C</t>
  </si>
  <si>
    <t>Nicolazzi 1495GO34 Полочка-решетка</t>
  </si>
  <si>
    <t>1495GO34</t>
  </si>
  <si>
    <t>Nicolazzi 1495GO36 Полочка-решетка</t>
  </si>
  <si>
    <t>1495GO36</t>
  </si>
  <si>
    <t>Nicolazzi 1495INAG Полочка-решетка AGORA'</t>
  </si>
  <si>
    <t>1495INAG</t>
  </si>
  <si>
    <t>Nicolazzi 1495INCR Полочка-решетка AGORA'</t>
  </si>
  <si>
    <t>1495INCR</t>
  </si>
  <si>
    <t>Nicolazzi 1495INNL Полочка-решетка AGORA'</t>
  </si>
  <si>
    <t>1495INNL</t>
  </si>
  <si>
    <t>Nicolazzi 1495NL Полочка-решетка</t>
  </si>
  <si>
    <t>1495NL</t>
  </si>
  <si>
    <t>Nicolazzi 1495NL05 Полочка-решетка</t>
  </si>
  <si>
    <t>1495NL05</t>
  </si>
  <si>
    <t>Nicolazzi 1495NL36 Полочка-решетка</t>
  </si>
  <si>
    <t>1495NL36</t>
  </si>
  <si>
    <t>Nicolazzi 1495NS Полочка-решетка</t>
  </si>
  <si>
    <t>1495NS</t>
  </si>
  <si>
    <t>Nicolazzi 1495NS05 Полочка-решетка</t>
  </si>
  <si>
    <t>1495NS05</t>
  </si>
  <si>
    <t>Nicolazzi 1495NS27 Полочка-решеткаM.CROCE</t>
  </si>
  <si>
    <t>1495NS27</t>
  </si>
  <si>
    <t>Nicolazzi 1495NS34 Полочка-решетка LIBERTY CRISTAL</t>
  </si>
  <si>
    <t>1495NS34</t>
  </si>
  <si>
    <t>Nicolazzi 1495NS44 Полочка-решетка *ARENA*</t>
  </si>
  <si>
    <t>1495NS44</t>
  </si>
  <si>
    <t>Nicolazzi 1495OG Полочка-решетка</t>
  </si>
  <si>
    <t>1495OG</t>
  </si>
  <si>
    <t>Nicolazzi 1495OG05 Полочка-решетка</t>
  </si>
  <si>
    <t>1495OG05</t>
  </si>
  <si>
    <t>Nicolazzi 1495OG36 Полочка-решетка</t>
  </si>
  <si>
    <t>1495OG36</t>
  </si>
  <si>
    <t>Nicolazzi 1495OG44 Полочка-решетка*ARENA*</t>
  </si>
  <si>
    <t>1495OG44</t>
  </si>
  <si>
    <t>Nicolazzi 1495OL Полочка-решетка</t>
  </si>
  <si>
    <t>1495OL</t>
  </si>
  <si>
    <t>Nicolazzi 1495OL09 Полочка-решетка</t>
  </si>
  <si>
    <t>1495OL09</t>
  </si>
  <si>
    <t>Nicolazzi 1495OS Полочка-решетка</t>
  </si>
  <si>
    <t>1495OS</t>
  </si>
  <si>
    <t>Nicolazzi 1495OS44 Полочка-решетка ARENA</t>
  </si>
  <si>
    <t>1495OS44</t>
  </si>
  <si>
    <t>Nicolazzi 1495RA Полочка-решетка</t>
  </si>
  <si>
    <t>1495RA</t>
  </si>
  <si>
    <t>Nicolazzi 1495RA36 Полочка-решетка</t>
  </si>
  <si>
    <t>1495RA36</t>
  </si>
  <si>
    <t>Nicolazzi 1495TB Полочка-решетка</t>
  </si>
  <si>
    <t>1495TB</t>
  </si>
  <si>
    <t>Nicolazzi 1495TB05 Полочка-решетка TEIDE</t>
  </si>
  <si>
    <t>1495TB05</t>
  </si>
  <si>
    <t>Nicolazzi 1495TB36 Полочка-решетка</t>
  </si>
  <si>
    <t>1495TB36</t>
  </si>
  <si>
    <t>Nicolazzi 1496BACR Настенный держатель для ершика и туалетной бумаги</t>
  </si>
  <si>
    <t>1496BACR</t>
  </si>
  <si>
    <t>Nicolazzi 1496BAG Настенный держатель для ершика и туалетной бумаги</t>
  </si>
  <si>
    <t>1496BAG</t>
  </si>
  <si>
    <t>Nicolazzi 1496BAGB Настенный держатель для ершика и туалетной бумаги</t>
  </si>
  <si>
    <t>1496BAGB</t>
  </si>
  <si>
    <t>Nicolazzi 1496BAGO Настенный держатель для ершика и туалетной бумаги</t>
  </si>
  <si>
    <t>1496BAGO</t>
  </si>
  <si>
    <t>Nicolazzi 1496BBCR Настенный держатель для ершика и туалетной бумаги</t>
  </si>
  <si>
    <t>1496BBCR</t>
  </si>
  <si>
    <t>Nicolazzi 1496BBGB Настенный держатель для ершика и туалетной бумаги</t>
  </si>
  <si>
    <t>1496BBGB</t>
  </si>
  <si>
    <t>Nicolazzi 1496BBGF Настенный держатель для ершика и туалетной бумаги</t>
  </si>
  <si>
    <t>1496BBGF</t>
  </si>
  <si>
    <t>Nicolazzi 1496BBGO Настенный держатель для ершика и туалетной бумаги</t>
  </si>
  <si>
    <t>1496BBGO</t>
  </si>
  <si>
    <t>Nicolazzi 1496BDB Настенный держатель для ершика и туалетной бумаги</t>
  </si>
  <si>
    <t>1496BDB</t>
  </si>
  <si>
    <t>Nicolazzi 1496BDCR Настенный держатель для ершика и туалетной бумаги</t>
  </si>
  <si>
    <t>1496BDCR</t>
  </si>
  <si>
    <t>Nicolazzi 1496BDGB Настенный держатель для ершика и туалетной бумаги</t>
  </si>
  <si>
    <t>1496BDGB</t>
  </si>
  <si>
    <t>Nicolazzi 1496BDGO Настенный держатель для ершика и туалетной бумаги</t>
  </si>
  <si>
    <t>1496BDGO</t>
  </si>
  <si>
    <t>Nicolazzi 1496BGB Настенный держатель для ершика и туалетной бумаги</t>
  </si>
  <si>
    <t>1496BGB</t>
  </si>
  <si>
    <t>Nicolazzi 1496BGO Настенный держатель для ершика и туалетной бумаги</t>
  </si>
  <si>
    <t>1496BGO</t>
  </si>
  <si>
    <t>Nicolazzi 1496BOG Настенный держатель для ершика и туалетной бумаги</t>
  </si>
  <si>
    <t>1496BOG</t>
  </si>
  <si>
    <t>Nicolazzi 1496LBZ Настенный держатель для ершика и туалетной бумаги</t>
  </si>
  <si>
    <t>1496LBZ</t>
  </si>
  <si>
    <t>Nicolazzi 1496LCB Настенный держатель для ершика и туалетной бумаги</t>
  </si>
  <si>
    <t>1496LCB</t>
  </si>
  <si>
    <t>Nicolazzi 1496LCR Настенный держатель для ершика и туалетной бумаги</t>
  </si>
  <si>
    <t>1496LCR</t>
  </si>
  <si>
    <t>Nicolazzi 1496LGB Настенный держатель для ершика и туалетной бумаги</t>
  </si>
  <si>
    <t>1496LGB</t>
  </si>
  <si>
    <t>Nicolazzi 1496LGF Настенный держатель для ершика и туалетной бумаги</t>
  </si>
  <si>
    <t>1496LGF</t>
  </si>
  <si>
    <t>Nicolazzi 1496LGO Настенный держатель для ершика и туалетной бумаги</t>
  </si>
  <si>
    <t>1496LGO</t>
  </si>
  <si>
    <t>Nicolazzi 1497AG Держатель бумаги вертикальный</t>
  </si>
  <si>
    <t>1497AG</t>
  </si>
  <si>
    <t>Nicolazzi 1497AG05 Держатель бумаги вертикальный *TEIDE*</t>
  </si>
  <si>
    <t>1497AG05</t>
  </si>
  <si>
    <t>Nicolazzi 1497AG09 Держатель бумаги вертикальный *SERIE PIETRE*</t>
  </si>
  <si>
    <t>1497AG09</t>
  </si>
  <si>
    <t>Nicolazzi 1497AG34 Держатель бумаги вертикальный CRYSTAL</t>
  </si>
  <si>
    <t>1497AG34</t>
  </si>
  <si>
    <t>Nicolazzi 1497AG36 Держатель бумаги вертикальный IMPERO</t>
  </si>
  <si>
    <t>1497AG36</t>
  </si>
  <si>
    <t>Nicolazzi 1497AG44 Держатель бумаги вертикальный * ARENA*</t>
  </si>
  <si>
    <t>1497AG44</t>
  </si>
  <si>
    <t>Nicolazzi 1497BZ05 Держатель бумаги вертикальный *TEIDE*</t>
  </si>
  <si>
    <t>1497BZ05</t>
  </si>
  <si>
    <t>Nicolazzi 1497BZ09 Держатель бумаги вертикальный *SERIE PIETRE*</t>
  </si>
  <si>
    <t>1497BZ09</t>
  </si>
  <si>
    <t>Nicolazzi 1497BZ34 Держатель бумаги вертикальный CRYSTAL</t>
  </si>
  <si>
    <t>1497BZ34</t>
  </si>
  <si>
    <t>Nicolazzi 1497BZ36 Держатель бумаги вертикальный IMPERO</t>
  </si>
  <si>
    <t>1497BZ36</t>
  </si>
  <si>
    <t>Nicolazzi 1497CB Держатель бумаги вертикальный</t>
  </si>
  <si>
    <t>1497CB</t>
  </si>
  <si>
    <t>Nicolazzi 1497CB05 Держатель бумаги вертикальный *TEIDE*</t>
  </si>
  <si>
    <t>1497CB05</t>
  </si>
  <si>
    <t>Nicolazzi 1497CO Держатель бумаги вертикальный</t>
  </si>
  <si>
    <t>1497CO</t>
  </si>
  <si>
    <t>Nicolazzi 1497CO05 Держатель бумаги вертикальный *TEIDE*</t>
  </si>
  <si>
    <t>1497CO05</t>
  </si>
  <si>
    <t>Nicolazzi 1497CO09 Держатель бумаги вертикальный *SERIE PIETRE*</t>
  </si>
  <si>
    <t>1497CO09</t>
  </si>
  <si>
    <t>Nicolazzi 1497CO34 Держатель бумаги вертикальный CRYSTAL</t>
  </si>
  <si>
    <t>1497CO34</t>
  </si>
  <si>
    <t>Nicolazzi 1497CR05 Держатель бумаги вертикальный *TEIDE*</t>
  </si>
  <si>
    <t>1497CR05</t>
  </si>
  <si>
    <t>Nicolazzi 1497CR09 Держатель бумаги вертикальный *SERIE PIETRE*</t>
  </si>
  <si>
    <t>1497CR09</t>
  </si>
  <si>
    <t>Nicolazzi 1497CR09C Держатель бумаги вертикальный *CRISTALLO DI ROCCA*</t>
  </si>
  <si>
    <t>1497CR09C</t>
  </si>
  <si>
    <t>Nicolazzi 1497CR09O Держатель бумаги вертикальный *ONICE*</t>
  </si>
  <si>
    <t>1497CR09O</t>
  </si>
  <si>
    <t>Nicolazzi 1497CR15C Держатель бумаги вертикальный *TEIDE CHIC*</t>
  </si>
  <si>
    <t>1497CR15C</t>
  </si>
  <si>
    <t>Nicolazzi 1497CR34 Держатель бумаги вертикальный CRYSTAL</t>
  </si>
  <si>
    <t>1497CR34</t>
  </si>
  <si>
    <t>Nicolazzi 1497CR36 Держатель бумаги вертикальный IMPERO</t>
  </si>
  <si>
    <t>1497CR36</t>
  </si>
  <si>
    <t>Nicolazzi 1497CR44 Держатель бумаги вертикальный * ARENA*</t>
  </si>
  <si>
    <t>1497CR44</t>
  </si>
  <si>
    <t>Nicolazzi 1497CS Держатель бумаги вертикальный</t>
  </si>
  <si>
    <t>1497CS</t>
  </si>
  <si>
    <t>Nicolazzi 1497DB Держатель бумаги вертикальный</t>
  </si>
  <si>
    <t>1497DB</t>
  </si>
  <si>
    <t>Nicolazzi 1497DB36 Держатель бумаги вертикальный IMPERO</t>
  </si>
  <si>
    <t>1497DB36</t>
  </si>
  <si>
    <t>Nicolazzi 1497DBM05 Держатель бумаги вертикальный *TEIDE*</t>
  </si>
  <si>
    <t>1497DBM05</t>
  </si>
  <si>
    <t>Nicolazzi 1497FV Держатель бумаги вертикальный</t>
  </si>
  <si>
    <t>1497FV</t>
  </si>
  <si>
    <t>Nicolazzi 1497FV05 Держатель бумаги вертикальный *TEIDE*</t>
  </si>
  <si>
    <t>1497FV05</t>
  </si>
  <si>
    <t>Nicolazzi 1497FV34 Держатель бумаги вертикальный CRYSTAL</t>
  </si>
  <si>
    <t>1497FV34</t>
  </si>
  <si>
    <t>Nicolazzi 1497FV44 Держатель бумаги вертикальный * ARENA*</t>
  </si>
  <si>
    <t>1497FV44</t>
  </si>
  <si>
    <t>Nicolazzi 1497GB Держатель бумаги вертикальный</t>
  </si>
  <si>
    <t>1497GB</t>
  </si>
  <si>
    <t>Nicolazzi 1497GB05 Держатель бумаги вертикальный *TEIDE*</t>
  </si>
  <si>
    <t>1497GB05</t>
  </si>
  <si>
    <t>Nicolazzi 1497GB09 Держатель бумаги вертикальный *SERIE PIETRE*</t>
  </si>
  <si>
    <t>1497GB09</t>
  </si>
  <si>
    <t>Nicolazzi 1497GB09C Держатель бумаги вертикальный *CRISTALLO DI ROCCA*</t>
  </si>
  <si>
    <t>1497GB09C</t>
  </si>
  <si>
    <t>Nicolazzi 1497GB09O Держатель бумаги вертикальный *ONICE*</t>
  </si>
  <si>
    <t>1497GB09O</t>
  </si>
  <si>
    <t>Nicolazzi 1497GB15C Держатель бумаги вертикальный *TEIDE CHIC*</t>
  </si>
  <si>
    <t>1497GB15C</t>
  </si>
  <si>
    <t>Nicolazzi 1497GB34 Держатель бумаги вертикальный CRYSTAL</t>
  </si>
  <si>
    <t>1497GB34</t>
  </si>
  <si>
    <t>Nicolazzi 1497GB36 Держатель бумаги вертикальный IMPERO</t>
  </si>
  <si>
    <t>1497GB36</t>
  </si>
  <si>
    <t>Nicolazzi 1497GF Держатель бумаги вертикальный</t>
  </si>
  <si>
    <t>1497GF</t>
  </si>
  <si>
    <t>Nicolazzi 1497GF05 Держатель бумаги вертикальный *TEIDE*</t>
  </si>
  <si>
    <t>1497GF05</t>
  </si>
  <si>
    <t>Nicolazzi 1497GF09 Держатель бумаги вертикальный *SERIE PIETRE*</t>
  </si>
  <si>
    <t>1497GF09</t>
  </si>
  <si>
    <t>Nicolazzi 1497GF15C Держатель бумаги вертикальный *TEIDE CHIC*</t>
  </si>
  <si>
    <t>1497GF15C</t>
  </si>
  <si>
    <t>Nicolazzi 1497GF34 Держатель бумаги вертикальный CRYSTAL</t>
  </si>
  <si>
    <t>1497GF34</t>
  </si>
  <si>
    <t>Nicolazzi 1497GF36 Держатель бумаги вертикальный IMPERO</t>
  </si>
  <si>
    <t>1497GF36</t>
  </si>
  <si>
    <t>Nicolazzi 1497GO Держатель бумаги вертикальный</t>
  </si>
  <si>
    <t>1497GO</t>
  </si>
  <si>
    <t>Nicolazzi 1497GO05 Держатель бумаги вертикальный *TEIDE*</t>
  </si>
  <si>
    <t>1497GO05</t>
  </si>
  <si>
    <t>Nicolazzi 1497GO09 Держатель бумаги вертикальный *SERIE PIETRE*</t>
  </si>
  <si>
    <t>1497GO09</t>
  </si>
  <si>
    <t>Nicolazzi 1497GO09C Держатель бумаги вертикальный *CRISTALLO DI ROCCA*</t>
  </si>
  <si>
    <t>1497GO09C</t>
  </si>
  <si>
    <t>Nicolazzi 1497GO09O Держатель бумаги вертикальный *ONICE*</t>
  </si>
  <si>
    <t>1497GO09O</t>
  </si>
  <si>
    <t>Nicolazzi 1497GO15C Держатель бумаги вертикальный *TEIDE CHIC*</t>
  </si>
  <si>
    <t>1497GO15C</t>
  </si>
  <si>
    <t>Nicolazzi 1497GO34 Держатель бумаги вертикальный CRYSTAL</t>
  </si>
  <si>
    <t>1497GO34</t>
  </si>
  <si>
    <t>Nicolazzi 1497GO36 Держатель бумаги вертикальный IMPERO</t>
  </si>
  <si>
    <t>1497GO36</t>
  </si>
  <si>
    <t>Nicolazzi 1497INAG Держатель бумаги вертикальный AGORA'</t>
  </si>
  <si>
    <t>1497INAG</t>
  </si>
  <si>
    <t>Nicolazzi 1497INFV Держатель бумаги вертикальный AGORA'</t>
  </si>
  <si>
    <t>1497INFV</t>
  </si>
  <si>
    <t>Nicolazzi 1497INOL Держатель бумаги вертикальный AGORA'</t>
  </si>
  <si>
    <t>1497INOL</t>
  </si>
  <si>
    <t>Nicolazzi 1497MBZ Держатель бумаги вертикальный MINIMALE</t>
  </si>
  <si>
    <t>1497MBZ</t>
  </si>
  <si>
    <t>Nicolazzi 1497MCB Держатель бумаги вертикальный MINIMALE</t>
  </si>
  <si>
    <t>1497MCB</t>
  </si>
  <si>
    <t>Nicolazzi 1497MCR Держатель бумаги вертикальный MINIMALE</t>
  </si>
  <si>
    <t>1497MCR</t>
  </si>
  <si>
    <t>Nicolazzi 1497MCS Держатель бумаги вертикальный MINIMALE</t>
  </si>
  <si>
    <t>1497MCS</t>
  </si>
  <si>
    <t>Nicolazzi 1497MDBM Держатель бумаги вертикальный MINIMALE</t>
  </si>
  <si>
    <t>1497MDBM</t>
  </si>
  <si>
    <t>Nicolazzi 1497MFV Держатель бумаги вертикальный MINIMALE</t>
  </si>
  <si>
    <t>1497MFV</t>
  </si>
  <si>
    <t>Nicolazzi 1497MGB Держатель бумаги вертикальный MINIMALE</t>
  </si>
  <si>
    <t>1497MGB</t>
  </si>
  <si>
    <t>Nicolazzi 1497MGF Держатель бумаги вертикальный MINIMALE</t>
  </si>
  <si>
    <t>1497MGF</t>
  </si>
  <si>
    <t>Nicolazzi 1497MGO Держатель бумаги вертикальный MINIMALE</t>
  </si>
  <si>
    <t>1497MGO</t>
  </si>
  <si>
    <t>Nicolazzi 1497MNL Держатель бумаги вертикальный MINIMALE</t>
  </si>
  <si>
    <t>1497MNL</t>
  </si>
  <si>
    <t>Nicolazzi 1497MNS Держатель бумаги вертикальный MINIMALE</t>
  </si>
  <si>
    <t>1497MNS</t>
  </si>
  <si>
    <t>Nicolazzi 1497MODCR Держатель бумаги двойной ORIZZONTALE</t>
  </si>
  <si>
    <t>1497MODCR</t>
  </si>
  <si>
    <t>Nicolazzi 1497MOG Держатель бумаги вертикальный MINIMALE</t>
  </si>
  <si>
    <t>1497MOG</t>
  </si>
  <si>
    <t>Nicolazzi 1497MOL Держатель бумаги вертикальный MINIMALE</t>
  </si>
  <si>
    <t>1497MOL</t>
  </si>
  <si>
    <t>Nicolazzi 1497MRA Держатель бумаги вертикальный MINIMALE</t>
  </si>
  <si>
    <t>1497MRA</t>
  </si>
  <si>
    <t>Nicolazzi 1497MRG Держатель бумаги вертикальный MINIMALE</t>
  </si>
  <si>
    <t>1497MRG</t>
  </si>
  <si>
    <t>Nicolazzi 1497NL Держатель бумаги вертикальный</t>
  </si>
  <si>
    <t>1497NL</t>
  </si>
  <si>
    <t>Nicolazzi 1497NL05 Держатель бумаги вертикальный *TEIDE*</t>
  </si>
  <si>
    <t>1497NL05</t>
  </si>
  <si>
    <t>Nicolazzi 1497NL09 Держатель бумаги вертикальный *SERIE PIETRE*</t>
  </si>
  <si>
    <t>1497NL09</t>
  </si>
  <si>
    <t>Nicolazzi 1497NL34 Держатель бумаги вертикальный CRYSTAL</t>
  </si>
  <si>
    <t>1497NL34</t>
  </si>
  <si>
    <t>Nicolazzi 1497NL36 Держатель бумаги вертикальный IMPERO</t>
  </si>
  <si>
    <t>1497NL36</t>
  </si>
  <si>
    <t>Nicolazzi 1497NL44 Держатель бумаги вертикальный * ARENA*</t>
  </si>
  <si>
    <t>1497NL44</t>
  </si>
  <si>
    <t>Nicolazzi 1497NS Держатель бумаги вертикальный</t>
  </si>
  <si>
    <t>1497NS</t>
  </si>
  <si>
    <t>Nicolazzi 1497NS05 Держатель бумаги вертикальный *TEIDE*</t>
  </si>
  <si>
    <t>1497NS05</t>
  </si>
  <si>
    <t>Nicolazzi 1497NS09 Держатель бумаги вертикальный *SERIE PIETRE*</t>
  </si>
  <si>
    <t>1497NS09</t>
  </si>
  <si>
    <t>Nicolazzi 1497NS34 Держатель бумаги вертикальный CRYSTAL</t>
  </si>
  <si>
    <t>1497NS34</t>
  </si>
  <si>
    <t>Nicolazzi 1497NS36 Держатель бумаги вертикальный IMPERO</t>
  </si>
  <si>
    <t>1497NS36</t>
  </si>
  <si>
    <t>Nicolazzi 1497NS44 Держатель бумаги вертикальный * ARENA*</t>
  </si>
  <si>
    <t>1497NS44</t>
  </si>
  <si>
    <t>Nicolazzi 1497OG Держатель бумаги вертикальный</t>
  </si>
  <si>
    <t>1497OG</t>
  </si>
  <si>
    <t>Nicolazzi 1497OG05 Держатель бумаги вертикальный *TEIDE*</t>
  </si>
  <si>
    <t>1497OG05</t>
  </si>
  <si>
    <t>Nicolazzi 1497OG09 Держатель бумаги вертикальный *SERIE PIETRE*</t>
  </si>
  <si>
    <t>1497OG09</t>
  </si>
  <si>
    <t>Nicolazzi 1497OG34 Держатель бумаги вертикальный CRYSTAL</t>
  </si>
  <si>
    <t>1497OG34</t>
  </si>
  <si>
    <t>Nicolazzi 1497OG44 Держатель бумаги вертикальный * ARENA*</t>
  </si>
  <si>
    <t>1497OG44</t>
  </si>
  <si>
    <t>Nicolazzi 1497OL Держатель бумаги вертикальный</t>
  </si>
  <si>
    <t>1497OL</t>
  </si>
  <si>
    <t>Nicolazzi 1497OL05 Держатель бумаги вертикальный *TEIDE*</t>
  </si>
  <si>
    <t>1497OL05</t>
  </si>
  <si>
    <t>Nicolazzi 1497OL09 Держатель бумаги вертикальный *SERIE PIETRE*</t>
  </si>
  <si>
    <t>1497OL09</t>
  </si>
  <si>
    <t>Nicolazzi 1497OL34 Держатель бумаги вертикальный CRYSTAL</t>
  </si>
  <si>
    <t>1497OL34</t>
  </si>
  <si>
    <t>Nicolazzi 1497OL44 Держатель бумаги вертикальный * ARENA*</t>
  </si>
  <si>
    <t>1497OL44</t>
  </si>
  <si>
    <t>Nicolazzi 1497OS44 Держатель бумаги вертикальный * ARENA*</t>
  </si>
  <si>
    <t>1497OS44</t>
  </si>
  <si>
    <t>Nicolazzi 1497RA Держатель бумаги вертикальный</t>
  </si>
  <si>
    <t>1497RA</t>
  </si>
  <si>
    <t>Nicolazzi 1497TB Держатель бумаги вертикальный</t>
  </si>
  <si>
    <t>1497TB</t>
  </si>
  <si>
    <t>Nicolazzi 1497TB05 Держатель бумаги вертикальный *TEIDE*</t>
  </si>
  <si>
    <t>1497TB05</t>
  </si>
  <si>
    <t>Nicolazzi 1497TB09 Держатель бумаги вертикальный *SERIE PIETRE*</t>
  </si>
  <si>
    <t>1497TB09</t>
  </si>
  <si>
    <t>Nicolazzi 1497TB44 Держатель бумаги вертикальный * ARENA*</t>
  </si>
  <si>
    <t>1497TB44</t>
  </si>
  <si>
    <t>Nicolazzi 1498AG Двойной держатель полотенца</t>
  </si>
  <si>
    <t>1498AG</t>
  </si>
  <si>
    <t>Nicolazzi 1498AG05 Двойной держатель полотенца *TEIDE*</t>
  </si>
  <si>
    <t>1498AG05</t>
  </si>
  <si>
    <t>Nicolazzi 1498AG09 Двойной держатель полотенца *SERIE PIETRE*</t>
  </si>
  <si>
    <t>1498AG09</t>
  </si>
  <si>
    <t>Nicolazzi 1498AG34 Двойной держатель полотенца CRYSTAL</t>
  </si>
  <si>
    <t>1498AG34</t>
  </si>
  <si>
    <t>Nicolazzi 1498BZ Двойной держатель полотенца</t>
  </si>
  <si>
    <t>1498BZ</t>
  </si>
  <si>
    <t>Nicolazzi 1498BZ05 Двойной держатель полотенца *TEIDE*</t>
  </si>
  <si>
    <t>1498BZ05</t>
  </si>
  <si>
    <t>Nicolazzi 1498BZ34 Двойной держатель полотенца CRYSTAL</t>
  </si>
  <si>
    <t>1498BZ34</t>
  </si>
  <si>
    <t>Nicolazzi 1498CB Двойной держатель полотенца</t>
  </si>
  <si>
    <t>1498CB</t>
  </si>
  <si>
    <t>Nicolazzi 1498CB05 Двойной держатель полотенца *TEIDE*</t>
  </si>
  <si>
    <t>1498CB05</t>
  </si>
  <si>
    <t>Nicolazzi 1498CO Двойной держатель полотенца</t>
  </si>
  <si>
    <t>1498CO</t>
  </si>
  <si>
    <t>Nicolazzi 1498CO05 Двойной держатель полотенца *TEIDE*</t>
  </si>
  <si>
    <t>1498CO05</t>
  </si>
  <si>
    <t>Nicolazzi 1498CO09 Двойной держатель полотенца *SERIE PIETRE*</t>
  </si>
  <si>
    <t>1498CO09</t>
  </si>
  <si>
    <t>Nicolazzi 1498CO34 Двойной держатель полотенца CRYSTAL</t>
  </si>
  <si>
    <t>1498CO34</t>
  </si>
  <si>
    <t>Nicolazzi 1498CR Двойной держатель полотенца</t>
  </si>
  <si>
    <t>1498CR</t>
  </si>
  <si>
    <t>Nicolazzi 1498CR05 Двойной держатель полотенца *TEIDE*</t>
  </si>
  <si>
    <t>1498CR05</t>
  </si>
  <si>
    <t>Nicolazzi 1498CR09 Двойной держатель полотенца *SERIE PIETRE*</t>
  </si>
  <si>
    <t>1498CR09</t>
  </si>
  <si>
    <t>Nicolazzi 1498CR09C Двойной держатель полотенца *CRISTALLO DI ROCCA*</t>
  </si>
  <si>
    <t>1498CR09C</t>
  </si>
  <si>
    <t>Nicolazzi 1498CR09O Двойной держатель полотенца *ONICE*</t>
  </si>
  <si>
    <t>1498CR09O</t>
  </si>
  <si>
    <t>Nicolazzi 1498CR15C Двойной держатель полотенца *TEIDE CHIC*</t>
  </si>
  <si>
    <t>1498CR15C</t>
  </si>
  <si>
    <t>Nicolazzi 1498CR34 Двойной держатель полотенца CRYSTAL</t>
  </si>
  <si>
    <t>1498CR34</t>
  </si>
  <si>
    <t>Nicolazzi 1498CR36 Держатель для полотенца  двойной IMPERO</t>
  </si>
  <si>
    <t>1498CR36</t>
  </si>
  <si>
    <t>Nicolazzi 1498CR44 Двойной держатель полотенца ARENA</t>
  </si>
  <si>
    <t>1498CR44</t>
  </si>
  <si>
    <t>Nicolazzi 1498CS Двойной держатель полотенца</t>
  </si>
  <si>
    <t>1498CS</t>
  </si>
  <si>
    <t>Nicolazzi 1498DB Двойной держатель полотенца</t>
  </si>
  <si>
    <t>1498DB</t>
  </si>
  <si>
    <t>Nicolazzi 1498FV Двойной держатель полотенца</t>
  </si>
  <si>
    <t>1498FV</t>
  </si>
  <si>
    <t>Nicolazzi 1498FV05 Двойной держатель полотенца *TEIDE*</t>
  </si>
  <si>
    <t>1498FV05</t>
  </si>
  <si>
    <t>Nicolazzi 1498GB Двойной держатель полотенца</t>
  </si>
  <si>
    <t>1498GB</t>
  </si>
  <si>
    <t>Nicolazzi 1498GB05 Двойной держатель полотенца *TEIDE*</t>
  </si>
  <si>
    <t>1498GB05</t>
  </si>
  <si>
    <t>Nicolazzi 1498GB09 Двойной держатель полотенца *SERIE PIETRE*</t>
  </si>
  <si>
    <t>1498GB09</t>
  </si>
  <si>
    <t>Nicolazzi 1498GB09C Двойной держатель полотенца *CRISTALLO DI ROCCA*</t>
  </si>
  <si>
    <t>1498GB09C</t>
  </si>
  <si>
    <t>Nicolazzi 1498GB09O Двойной держатель полотенца *ONICE*</t>
  </si>
  <si>
    <t>1498GB09O</t>
  </si>
  <si>
    <t>Nicolazzi 1498GB15C Двойной держатель полотенца *TEIDE CHIC*</t>
  </si>
  <si>
    <t>1498GB15C</t>
  </si>
  <si>
    <t>Nicolazzi 1498GB34 Двойной держатель полотенца CRYSTAL</t>
  </si>
  <si>
    <t>1498GB34</t>
  </si>
  <si>
    <t>Nicolazzi 1498GB36 Держатель для полотенца  двойной IMPERO</t>
  </si>
  <si>
    <t>1498GB36</t>
  </si>
  <si>
    <t>Nicolazzi 1498GF Двойной держатель полотенца</t>
  </si>
  <si>
    <t>1498GF</t>
  </si>
  <si>
    <t>Nicolazzi 1498GF05 Двойной держатель полотенца *TEIDE*</t>
  </si>
  <si>
    <t>1498GF05</t>
  </si>
  <si>
    <t>Nicolazzi 1498GF09 Двойной держатель полотенца *SERIE PIETRE*</t>
  </si>
  <si>
    <t>1498GF09</t>
  </si>
  <si>
    <t>Nicolazzi 1498GF34 Двойной держатель полотенца CRYSTAL</t>
  </si>
  <si>
    <t>1498GF34</t>
  </si>
  <si>
    <t>Nicolazzi 1498GF36 Держатель для полотенца  двойной IMPERO</t>
  </si>
  <si>
    <t>1498GF36</t>
  </si>
  <si>
    <t>Nicolazzi 1498GO Двойной держатель полотенца</t>
  </si>
  <si>
    <t>1498GO</t>
  </si>
  <si>
    <t>Nicolazzi 1498GO05 Двойной держатель полотенца *TEIDE*</t>
  </si>
  <si>
    <t>1498GO05</t>
  </si>
  <si>
    <t>Nicolazzi 1498GO09 Двойной держатель полотенца *SERIE PIETRE*</t>
  </si>
  <si>
    <t>1498GO09</t>
  </si>
  <si>
    <t>Nicolazzi 1498GO09C Двойной держатель полотенца *CRISTALLO DI ROCCA*</t>
  </si>
  <si>
    <t>1498GO09C</t>
  </si>
  <si>
    <t>Nicolazzi 1498GO09O Двойной держатель полотенца *ONICE*</t>
  </si>
  <si>
    <t>1498GO09O</t>
  </si>
  <si>
    <t>Nicolazzi 1498GO15C Двойной держатель полотенца *TEIDE CHIC*</t>
  </si>
  <si>
    <t>1498GO15C</t>
  </si>
  <si>
    <t>Nicolazzi 1498GO34 Двойной держатель полотенца CRYSTAL</t>
  </si>
  <si>
    <t>1498GO34</t>
  </si>
  <si>
    <t>Nicolazzi 1498GO36 Держатель для полотенца  двойной IMPERO</t>
  </si>
  <si>
    <t>1498GO36</t>
  </si>
  <si>
    <t>Nicolazzi 1498INAG Двойной держатель полотенца AGORA'</t>
  </si>
  <si>
    <t>1498INAG</t>
  </si>
  <si>
    <t>Nicolazzi 1498INFV Двойной держатель полотенца AGORA'</t>
  </si>
  <si>
    <t>1498INFV</t>
  </si>
  <si>
    <t>Nicolazzi 1498INRA Двойной держатель полотенца AGORA'</t>
  </si>
  <si>
    <t>1498INRA</t>
  </si>
  <si>
    <t>Nicolazzi 1498NL Двойной держатель полотенца</t>
  </si>
  <si>
    <t>1498NL</t>
  </si>
  <si>
    <t>Nicolazzi 1498NL05 Двойной держатель полотенца *TEIDE*</t>
  </si>
  <si>
    <t>1498NL05</t>
  </si>
  <si>
    <t>Nicolazzi 1498NL09 Двойной держатель полотенца *SERIE PIETRE*</t>
  </si>
  <si>
    <t>1498NL09</t>
  </si>
  <si>
    <t>Nicolazzi 1498NL34 Двойной держатель полотенца CRYSTAL</t>
  </si>
  <si>
    <t>1498NL34</t>
  </si>
  <si>
    <t>Nicolazzi 1498NL36 Двойной держатель полотенца IMPERO</t>
  </si>
  <si>
    <t>1498NL36</t>
  </si>
  <si>
    <t>Nicolazzi 1498NS Двойной держатель полотенца</t>
  </si>
  <si>
    <t>1498NS</t>
  </si>
  <si>
    <t>Nicolazzi 1498NS05 Двойной держатель полотенца *TEIDE*</t>
  </si>
  <si>
    <t>1498NS05</t>
  </si>
  <si>
    <t>Nicolazzi 1498NS09 Двойной держатель полотенца *SERIE PIETRE*</t>
  </si>
  <si>
    <t>1498NS09</t>
  </si>
  <si>
    <t>Nicolazzi 1498NS34 Двойной держатель полотенца CRYSTAL</t>
  </si>
  <si>
    <t>1498NS34</t>
  </si>
  <si>
    <t>Nicolazzi 1498NS36 Держатель для полотенца  двойной IMPERO</t>
  </si>
  <si>
    <t>1498NS36</t>
  </si>
  <si>
    <t>Nicolazzi 1498OG Двойной держатель полотенца</t>
  </si>
  <si>
    <t>1498OG</t>
  </si>
  <si>
    <t>Nicolazzi 1498OG05 Двойной держатель полотенца *TEIDE*</t>
  </si>
  <si>
    <t>1498OG05</t>
  </si>
  <si>
    <t>Nicolazzi 1498OG09 Двойной держатель полотенца *SERIE PIETRE*</t>
  </si>
  <si>
    <t>1498OG09</t>
  </si>
  <si>
    <t>Nicolazzi 1498OG34 Двойной держатель полотенца CRYSTAL</t>
  </si>
  <si>
    <t>1498OG34</t>
  </si>
  <si>
    <t>Nicolazzi 1498OG44 Двойной держатель полотенца *ARENA*</t>
  </si>
  <si>
    <t>1498OG44</t>
  </si>
  <si>
    <t>Nicolazzi 1498OL Двойной держатель полотенца</t>
  </si>
  <si>
    <t>1498OL</t>
  </si>
  <si>
    <t>Nicolazzi 1498OL09 Двойной держатель полотенца *SERIE PIETRE*</t>
  </si>
  <si>
    <t>1498OL09</t>
  </si>
  <si>
    <t>Nicolazzi 1498OL36 Держатель для полотенца  двойной IMPERO</t>
  </si>
  <si>
    <t>1498OL36</t>
  </si>
  <si>
    <t>Nicolazzi 1498RA Двойной держатель полотенца</t>
  </si>
  <si>
    <t>1498RA</t>
  </si>
  <si>
    <t>Nicolazzi 1498RA27 Двойной держатель полотенца M.CROCE</t>
  </si>
  <si>
    <t>1498RA27</t>
  </si>
  <si>
    <t>Nicolazzi 1498TB Двойной держатель полотенца</t>
  </si>
  <si>
    <t>1498TB</t>
  </si>
  <si>
    <t>Nicolazzi 1498TB05 Двойной держатель полотенца *TEIDE*</t>
  </si>
  <si>
    <t>1498TB05</t>
  </si>
  <si>
    <t>Nicolazzi 1498TB09 Двойной держатель полотенца *SERIE PIETRE*</t>
  </si>
  <si>
    <t>1498TB09</t>
  </si>
  <si>
    <t>Nicolazzi 1499AG Решетка Держатель для полотенца</t>
  </si>
  <si>
    <t>1499AG</t>
  </si>
  <si>
    <t>Nicolazzi 1499AG05 Решетка Держатель для полотенца *TEIDE*</t>
  </si>
  <si>
    <t>1499AG05</t>
  </si>
  <si>
    <t>Nicolazzi 1499AG09O Решетка Держатель для полотенца *ONICE*</t>
  </si>
  <si>
    <t>1499AG09O</t>
  </si>
  <si>
    <t>Nicolazzi 1499AG34 Решетка Держатель для полотенца CRYSTAL</t>
  </si>
  <si>
    <t>1499AG34</t>
  </si>
  <si>
    <t>Nicolazzi 1499AG36 Решетка Держатель для полотенца IMPERO</t>
  </si>
  <si>
    <t>1499AG36</t>
  </si>
  <si>
    <t>Nicolazzi 1499BZ Решетка Держатель для полотенца</t>
  </si>
  <si>
    <t>1499BZ</t>
  </si>
  <si>
    <t>Nicolazzi 1499BZ36 Решетка Держатель для полотенца IMPERO</t>
  </si>
  <si>
    <t>1499BZ36</t>
  </si>
  <si>
    <t>Nicolazzi 1499CB Решетка Держатель для полотенца</t>
  </si>
  <si>
    <t>1499CB</t>
  </si>
  <si>
    <t>Nicolazzi 1499CO Решетка Держатель для полотенца</t>
  </si>
  <si>
    <t>1499CO</t>
  </si>
  <si>
    <t>Nicolazzi 1499CO05 Решетка Держатель для полотенца *TEIDE*</t>
  </si>
  <si>
    <t>1499CO05</t>
  </si>
  <si>
    <t>Nicolazzi 1499CO09 Решетка Держатель для полотенца *SERIE PIETRE*</t>
  </si>
  <si>
    <t>1499CO09</t>
  </si>
  <si>
    <t>Nicolazzi 1499CO34 Решетка Держатель для полотенца CRYSTAL</t>
  </si>
  <si>
    <t>1499CO34</t>
  </si>
  <si>
    <t>Nicolazzi 1499CR05 Решетка Держатель для полотенца *TEIDE*</t>
  </si>
  <si>
    <t>1499CR05</t>
  </si>
  <si>
    <t>Nicolazzi 1499CR09 Решетка Держатель для полотенца *SERIE PIETRE*</t>
  </si>
  <si>
    <t>1499CR09</t>
  </si>
  <si>
    <t>Nicolazzi 1499CR09C Решетка Держатель для полотенца *CRISTALLO DI ROCCA*</t>
  </si>
  <si>
    <t>1499CR09C</t>
  </si>
  <si>
    <t>Nicolazzi 1499CR09O Решетка Держатель для полотенца *ONICE*</t>
  </si>
  <si>
    <t>1499CR09O</t>
  </si>
  <si>
    <t>Nicolazzi 1499CR15C Решетка Держатель для полотенца *TEIDE CHIC*</t>
  </si>
  <si>
    <t>1499CR15C</t>
  </si>
  <si>
    <t>Nicolazzi 1499CR34 Решетка Держатель для полотенца CRYSTAL</t>
  </si>
  <si>
    <t>1499CR34</t>
  </si>
  <si>
    <t>Nicolazzi 1499CR36 Решетка Держатель для полотенца IMPERO</t>
  </si>
  <si>
    <t>1499CR36</t>
  </si>
  <si>
    <t>Nicolazzi 1499DB Решетка Держатель для полотенца</t>
  </si>
  <si>
    <t>1499DB</t>
  </si>
  <si>
    <t>Nicolazzi 1499DBM Решетка Держатель для полотенца</t>
  </si>
  <si>
    <t>1499DBM</t>
  </si>
  <si>
    <t>Nicolazzi 1499FV Решетка Держатель для полотенца</t>
  </si>
  <si>
    <t>1499FV</t>
  </si>
  <si>
    <t>Nicolazzi 1499GB Решетка Держатель для полотенца</t>
  </si>
  <si>
    <t>1499GB</t>
  </si>
  <si>
    <t>Nicolazzi 1499GB05 Решетка Держатель для полотенца *TEIDE*</t>
  </si>
  <si>
    <t>1499GB05</t>
  </si>
  <si>
    <t>Nicolazzi 1499GB09 Решетка Держатель для полотенца *SERIE PIETRE*</t>
  </si>
  <si>
    <t>1499GB09</t>
  </si>
  <si>
    <t>Nicolazzi 1499GB09C Решетка Держатель для полотенца *CRISTALLO DI ROCCA*</t>
  </si>
  <si>
    <t>1499GB09C</t>
  </si>
  <si>
    <t>Nicolazzi 1499GB09O Решетка Держатель для полотенца *ONICE*</t>
  </si>
  <si>
    <t>1499GB09O</t>
  </si>
  <si>
    <t>Nicolazzi 1499GB15C Решетка Держатель для полотенца *TEIDE CHIC*</t>
  </si>
  <si>
    <t>1499GB15C</t>
  </si>
  <si>
    <t>Nicolazzi 1499GB34 Решетка Держатель для полотенца CRYSTAL</t>
  </si>
  <si>
    <t>1499GB34</t>
  </si>
  <si>
    <t>Nicolazzi 1499GB36 Решетка Держатель для полотенца IMPERO</t>
  </si>
  <si>
    <t>1499GB36</t>
  </si>
  <si>
    <t>Nicolazzi 1499GF Решетка Держатель для полотенца</t>
  </si>
  <si>
    <t>1499GF</t>
  </si>
  <si>
    <t>Nicolazzi 1499GF05 Решетка Держатель для полотенца *TEIDE*</t>
  </si>
  <si>
    <t>1499GF05</t>
  </si>
  <si>
    <t>Nicolazzi 1499GF09 Решетка Держатель для полотенца *SERIE PIETRE*</t>
  </si>
  <si>
    <t>1499GF09</t>
  </si>
  <si>
    <t>Nicolazzi 1499GF34 Решетка Держатель для полотенца CRYSTAL</t>
  </si>
  <si>
    <t>1499GF34</t>
  </si>
  <si>
    <t>Nicolazzi 1499GF36 Решетка Держатель для полотенца IMPERO</t>
  </si>
  <si>
    <t>1499GF36</t>
  </si>
  <si>
    <t>Nicolazzi 1499GO Решетка Держатель для полотенца</t>
  </si>
  <si>
    <t>1499GO</t>
  </si>
  <si>
    <t>Nicolazzi 1499GO05 Решетка Держатель для полотенца *TEIDE*</t>
  </si>
  <si>
    <t>1499GO05</t>
  </si>
  <si>
    <t>Nicolazzi 1499GO09 Решетка Держатель для полотенца *SERIE PIETRE*</t>
  </si>
  <si>
    <t>1499GO09</t>
  </si>
  <si>
    <t>Nicolazzi 1499GO09C Решетка Держатель для полотенца *CRISTALLO DI ROCCA*</t>
  </si>
  <si>
    <t>1499GO09C</t>
  </si>
  <si>
    <t>Nicolazzi 1499GO09O Решетка Держатель для полотенца *ONICE*</t>
  </si>
  <si>
    <t>1499GO09O</t>
  </si>
  <si>
    <t>Nicolazzi 1499GO15C Решетка Держатель для полотенца *TEIDE CHIC*</t>
  </si>
  <si>
    <t>1499GO15C</t>
  </si>
  <si>
    <t>Nicolazzi 1499GO34 Решетка Держатель для полотенца CRYSTAL</t>
  </si>
  <si>
    <t>1499GO34</t>
  </si>
  <si>
    <t>Nicolazzi 1499GO36 Решетка Держатель для полотенца IMPERO</t>
  </si>
  <si>
    <t>1499GO36</t>
  </si>
  <si>
    <t>Nicolazzi 1499MAG Решетка Держатель для полотенца MINIMALE</t>
  </si>
  <si>
    <t>1499MAG</t>
  </si>
  <si>
    <t>Nicolazzi 1499MBZ Решетка Держатель для полотенца MINIMALE</t>
  </si>
  <si>
    <t>1499MBZ</t>
  </si>
  <si>
    <t>Nicolazzi 1499MCR Решетка Держатель для полотенца MINIMALE</t>
  </si>
  <si>
    <t>1499MCR</t>
  </si>
  <si>
    <t>Nicolazzi 1499MCS Решетка Держатель для полотенца MINIMALE</t>
  </si>
  <si>
    <t>1499MCS</t>
  </si>
  <si>
    <t>Nicolazzi 1499MFV Решетка Держатель для полотенца MINIMALE</t>
  </si>
  <si>
    <t>1499MFV</t>
  </si>
  <si>
    <t>Nicolazzi 1499MGB Решетка Держатель для полотенца MINIMALE</t>
  </si>
  <si>
    <t>1499MGB</t>
  </si>
  <si>
    <t>Nicolazzi 1499MGF Решетка Держатель для полотенца MINIMALE</t>
  </si>
  <si>
    <t>1499MGF</t>
  </si>
  <si>
    <t>Nicolazzi 1499MGO Решетка Держатель для полотенца MINIMALE</t>
  </si>
  <si>
    <t>1499MGO</t>
  </si>
  <si>
    <t>Nicolazzi 1499MNL Решетка Держатель для полотенца MINIMALE</t>
  </si>
  <si>
    <t>1499MNL</t>
  </si>
  <si>
    <t>Nicolazzi 1499MNS Решетка Держатель для полотенца MINIMALE</t>
  </si>
  <si>
    <t>1499MNS</t>
  </si>
  <si>
    <t>Nicolazzi 1499MOG Решетка Держатель для полотенца MINIMALE</t>
  </si>
  <si>
    <t>1499MOG</t>
  </si>
  <si>
    <t>Nicolazzi 1499MOL Решетка Держатель для полотенца MINIMALE</t>
  </si>
  <si>
    <t>1499MOL</t>
  </si>
  <si>
    <t>Nicolazzi 1499NL Решетка Держатель для полотенца</t>
  </si>
  <si>
    <t>1499NL</t>
  </si>
  <si>
    <t>Nicolazzi 1499NL05 Решетка Держатель для полотенца *TEIDE*</t>
  </si>
  <si>
    <t>1499NL05</t>
  </si>
  <si>
    <t>Nicolazzi 1499NL09 Решетка Держатель для полотенца *SERIE PIETRE*</t>
  </si>
  <si>
    <t>1499NL09</t>
  </si>
  <si>
    <t>Nicolazzi 1499NL34 Решетка Держатель для полотенца CRYSTAL</t>
  </si>
  <si>
    <t>1499NL34</t>
  </si>
  <si>
    <t>Nicolazzi 1499NS Решетка Держатель для полотенца</t>
  </si>
  <si>
    <t>1499NS</t>
  </si>
  <si>
    <t>Nicolazzi 1499NS05 Решетка Держатель для полотенца *TEIDE*</t>
  </si>
  <si>
    <t>1499NS05</t>
  </si>
  <si>
    <t>Nicolazzi 1499NS09 Решетка Держатель для полотенца *SERIE PIETRE*</t>
  </si>
  <si>
    <t>1499NS09</t>
  </si>
  <si>
    <t>Nicolazzi 1499NS34 Решетка Держатель для полотенца CRYSTAL</t>
  </si>
  <si>
    <t>1499NS34</t>
  </si>
  <si>
    <t>Nicolazzi 1499NS36 Решетка Держатель для полотенца IMPERO</t>
  </si>
  <si>
    <t>1499NS36</t>
  </si>
  <si>
    <t>Nicolazzi 1499OG Решетка Держатель для полотенца</t>
  </si>
  <si>
    <t>1499OG</t>
  </si>
  <si>
    <t>Nicolazzi 1499OG05 Решетка Держатель для полотенца *TEIDE*</t>
  </si>
  <si>
    <t>1499OG05</t>
  </si>
  <si>
    <t>Nicolazzi 1499OG09 Решетка Держатель для полотенца *SERIE PIETRE*</t>
  </si>
  <si>
    <t>1499OG09</t>
  </si>
  <si>
    <t>Nicolazzi 1499OG34 Решетка Держатель для полотенца CRYSTAL</t>
  </si>
  <si>
    <t>1499OG34</t>
  </si>
  <si>
    <t>Nicolazzi 1499OG44 Решетка Держатель для полотенца *ARENA*</t>
  </si>
  <si>
    <t>1499OG44</t>
  </si>
  <si>
    <t>Nicolazzi 1499OL Решетка Держатель для полотенца</t>
  </si>
  <si>
    <t>1499OL</t>
  </si>
  <si>
    <t>Nicolazzi 1499RA Решетка Держатель для полотенца</t>
  </si>
  <si>
    <t>1499RA</t>
  </si>
  <si>
    <t>Nicolazzi 1499TB Решетка Держатель для полотенца</t>
  </si>
  <si>
    <t>1499TB</t>
  </si>
  <si>
    <t>Nicolazzi 1499TB05 Решетка Держатель для полотенца *TEIDE*</t>
  </si>
  <si>
    <t>1499TB05</t>
  </si>
  <si>
    <t>Nicolazzi 1508CR Смеситель для раковины на 3 отв GRAN PARADISO</t>
  </si>
  <si>
    <t>1508CR</t>
  </si>
  <si>
    <t>Nicolazzi 1510CR Смеситель для биде GRAN PARADISO</t>
  </si>
  <si>
    <t>1510CR</t>
  </si>
  <si>
    <t>Nicolazzi 1515CR Смеситель на 3 отв для биде GRAN PARADISO</t>
  </si>
  <si>
    <t>1515CR</t>
  </si>
  <si>
    <t>Nicolazzi 1532BZ Смеситель для раковины на 1 отв GRAN PARADISO</t>
  </si>
  <si>
    <t>1532BZ</t>
  </si>
  <si>
    <t>Nicolazzi 1532CR Смеситель для раковины на 1 отв GRAN PARADISO</t>
  </si>
  <si>
    <t>1532CR</t>
  </si>
  <si>
    <t>Nicolazzi 1534CR Смеситель для биде на 1 отв GRAN PARADISO</t>
  </si>
  <si>
    <t>1534CR</t>
  </si>
  <si>
    <t>Nicolazzi 1635AG08 Смеситель кухонный  MINI H.D.</t>
  </si>
  <si>
    <t>1635AG08</t>
  </si>
  <si>
    <t>Nicolazzi 1635AG11 Смеситель кухонный  MINI E.C.</t>
  </si>
  <si>
    <t>1635AG11</t>
  </si>
  <si>
    <t>Nicolazzi 1635AG12 Смеситель кухонный  MINI P.M.B.</t>
  </si>
  <si>
    <t>1635AG12</t>
  </si>
  <si>
    <t>Nicolazzi 1635AG13 Смеситель кухонный D.A.</t>
  </si>
  <si>
    <t>1635AG13</t>
  </si>
  <si>
    <t>Nicolazzi 1635BZ08 Смеситель кухонный  MINI H.D.</t>
  </si>
  <si>
    <t>1635BZ08</t>
  </si>
  <si>
    <t>Nicolazzi 1635BZ11 Смеситель кухонный  MINI E.C.</t>
  </si>
  <si>
    <t>1635BZ11</t>
  </si>
  <si>
    <t>Nicolazzi 1635BZ12 Смеситель кухонный  MINI P.M.B.</t>
  </si>
  <si>
    <t>1635BZ12</t>
  </si>
  <si>
    <t>Nicolazzi 1635BZ13 Смеситель кухонный D.A.</t>
  </si>
  <si>
    <t>1635BZ13</t>
  </si>
  <si>
    <t>Nicolazzi 1635CB08 Смеситель кухонный  MINI H.D.</t>
  </si>
  <si>
    <t>1635CB08</t>
  </si>
  <si>
    <t>Nicolazzi 1635CB11 Смеситель кухонный  MINI E.C.</t>
  </si>
  <si>
    <t>1635CB11</t>
  </si>
  <si>
    <t>Nicolazzi 1635CB12 Смеситель кухонный  MINI P.M.B.</t>
  </si>
  <si>
    <t>1635CB12</t>
  </si>
  <si>
    <t>Nicolazzi 1635CB13 Смеситель кухонный D.A.</t>
  </si>
  <si>
    <t>1635CB13</t>
  </si>
  <si>
    <t>Nicolazzi 1635CO08 Смеситель кухонный  MINI H.D.</t>
  </si>
  <si>
    <t>1635CO08</t>
  </si>
  <si>
    <t>Nicolazzi 1635CO12 Смеситель кухонный  MINI P.M.B.</t>
  </si>
  <si>
    <t>1635CO12</t>
  </si>
  <si>
    <t>Nicolazzi 1635CO13 Смеситель кухонный D.A.</t>
  </si>
  <si>
    <t>1635CO13</t>
  </si>
  <si>
    <t>Nicolazzi 1635CR08 Смеситель кухонный  MINI H.D.</t>
  </si>
  <si>
    <t>1635CR08</t>
  </si>
  <si>
    <t>Nicolazzi 1635CR11 Смеситель кухонный  MINI E.C.</t>
  </si>
  <si>
    <t>1635CR11</t>
  </si>
  <si>
    <t>Nicolazzi 1635CR12 Смеситель кухонный  MINI P.M.B.</t>
  </si>
  <si>
    <t>1635CR12</t>
  </si>
  <si>
    <t>Nicolazzi 1635CR13 Смеситель кухонный D.A.</t>
  </si>
  <si>
    <t>1635CR13</t>
  </si>
  <si>
    <t>1635CS11</t>
  </si>
  <si>
    <t>Nicolazzi 1635DB08 Смеситель кухонный  MINI H.D.</t>
  </si>
  <si>
    <t>1635DB08</t>
  </si>
  <si>
    <t>Nicolazzi 1635DB11 Смеситель кухонный  MINI E.C.</t>
  </si>
  <si>
    <t>1635DB11</t>
  </si>
  <si>
    <t>Nicolazzi 1635DB12 Смеситель кухонный  MINI P.M.B.</t>
  </si>
  <si>
    <t>1635DB12</t>
  </si>
  <si>
    <t>Nicolazzi 1635DBM11 Смеситель кухонный  MINI E.C.</t>
  </si>
  <si>
    <t>1635DBM11</t>
  </si>
  <si>
    <t>Nicolazzi 1635FV08 Смеситель кухонный  MINI H.D.</t>
  </si>
  <si>
    <t>1635FV08</t>
  </si>
  <si>
    <t>Nicolazzi 1635FV11 Смеситель кухонный  MINI E.C.</t>
  </si>
  <si>
    <t>1635FV11</t>
  </si>
  <si>
    <t>Nicolazzi 1635FV12 Смеситель кухонный  MINI P.M.B.</t>
  </si>
  <si>
    <t>1635FV12</t>
  </si>
  <si>
    <t>Nicolazzi 1635FV13 Смеситель кухонный D.A.</t>
  </si>
  <si>
    <t>1635FV13</t>
  </si>
  <si>
    <t>Nicolazzi 1635GB08 Смеситель кухонный  MINI H.D.</t>
  </si>
  <si>
    <t>1635GB08</t>
  </si>
  <si>
    <t>Nicolazzi 1635GB11 Смеситель кухонный  MINI E.C.</t>
  </si>
  <si>
    <t>1635GB11</t>
  </si>
  <si>
    <t>Nicolazzi 1635GB12 Смеситель кухонный  MINI P.M.B.</t>
  </si>
  <si>
    <t>1635GB12</t>
  </si>
  <si>
    <t>Nicolazzi 1635GB13 Смеситель кухонный D.A.</t>
  </si>
  <si>
    <t>1635GB13</t>
  </si>
  <si>
    <t>Nicolazzi 1635GF08 Смеситель кухонный  MINI H.D.</t>
  </si>
  <si>
    <t>1635GF08</t>
  </si>
  <si>
    <t>Nicolazzi 1635GF11 Смеситель кухонный  MINI E.C.</t>
  </si>
  <si>
    <t>1635GF11</t>
  </si>
  <si>
    <t>Nicolazzi 1635GF12 Смеситель кухонный  MINI P.M.B.</t>
  </si>
  <si>
    <t>1635GF12</t>
  </si>
  <si>
    <t>Nicolazzi 1635GF13 Смеситель кухонный D.A.</t>
  </si>
  <si>
    <t>1635GF13</t>
  </si>
  <si>
    <t>Nicolazzi 1635GO08 Смеситель кухонный  MINI H.D.</t>
  </si>
  <si>
    <t>1635GO08</t>
  </si>
  <si>
    <t>Nicolazzi 1635GO11 Смеситель кухонный  MINI E.C.</t>
  </si>
  <si>
    <t>1635GO11</t>
  </si>
  <si>
    <t>Nicolazzi 1635GO12 Смеситель кухонный  MINI P.M.B.</t>
  </si>
  <si>
    <t>1635GO12</t>
  </si>
  <si>
    <t>Nicolazzi 1635GO13 Смеситель кухонный D.A.</t>
  </si>
  <si>
    <t>1635GO13</t>
  </si>
  <si>
    <t>Nicolazzi 1635NL08 Смеситель кухонный  MINI H.D.</t>
  </si>
  <si>
    <t>1635NL08</t>
  </si>
  <si>
    <t>Nicolazzi 1635NL11 Смеситель кухонный  MINI E.C.</t>
  </si>
  <si>
    <t>1635NL11</t>
  </si>
  <si>
    <t>Nicolazzi 1635NL12 Смеситель кухонный  MINI P.M.B.</t>
  </si>
  <si>
    <t>1635NL12</t>
  </si>
  <si>
    <t>Nicolazzi 1635NL13 Смеситель кухонный D.A.</t>
  </si>
  <si>
    <t>1635NL13</t>
  </si>
  <si>
    <t>Nicolazzi 1635NS08 Смеситель кухонный  MINI H.D.</t>
  </si>
  <si>
    <t>1635NS08</t>
  </si>
  <si>
    <t>Nicolazzi 1635NS11 Смеситель кухонный  MINI E.C.</t>
  </si>
  <si>
    <t>1635NS11</t>
  </si>
  <si>
    <t>Nicolazzi 1635NS12 Смеситель кухонный  MINI P.M.B.</t>
  </si>
  <si>
    <t>1635NS12</t>
  </si>
  <si>
    <t>Nicolazzi 1635NS13 Смеситель кухонный D.A.</t>
  </si>
  <si>
    <t>1635NS13</t>
  </si>
  <si>
    <t>Nicolazzi 1635OG08 Смеситель кухонный  MINI H.D.</t>
  </si>
  <si>
    <t>1635OG08</t>
  </si>
  <si>
    <t>Nicolazzi 1635OG11 Смеситель кухонный  MINI E.C.</t>
  </si>
  <si>
    <t>1635OG11</t>
  </si>
  <si>
    <t>Nicolazzi 1635OG12 Смеситель кухонный  MINI P.M.B.</t>
  </si>
  <si>
    <t>1635OG12</t>
  </si>
  <si>
    <t>Nicolazzi 1635OG13 Смеситель кухонный D.A.</t>
  </si>
  <si>
    <t>1635OG13</t>
  </si>
  <si>
    <t>Nicolazzi 1635OL08 Смеситель кухонный  MINI H.D.</t>
  </si>
  <si>
    <t>1635OL08</t>
  </si>
  <si>
    <t>Nicolazzi 1635OL11 Смеситель кухонный  MINI E.C.</t>
  </si>
  <si>
    <t>1635OL11</t>
  </si>
  <si>
    <t>Nicolazzi 1635RA08 Смеситель кухонный  MINI H.D.</t>
  </si>
  <si>
    <t>1635RA08</t>
  </si>
  <si>
    <t>Nicolazzi 1635RA11 Смеситель кухонный  MINI E.C.</t>
  </si>
  <si>
    <t>1635RA11</t>
  </si>
  <si>
    <t>Nicolazzi 1635RA12 Смеситель кухонный  MINI P.M.B.</t>
  </si>
  <si>
    <t>1635RA12</t>
  </si>
  <si>
    <t>Nicolazzi 1635RA13 Смеситель кухонный D.A.</t>
  </si>
  <si>
    <t>1635RA13</t>
  </si>
  <si>
    <t>Nicolazzi 1635TB08 Смеситель кухонный  MINI H.D.</t>
  </si>
  <si>
    <t>1635TB08</t>
  </si>
  <si>
    <t>Nicolazzi 1635TB11 Смеситель кухонный  MINI E.C.</t>
  </si>
  <si>
    <t>1635TB11</t>
  </si>
  <si>
    <t>Nicolazzi 1635TB12 Смеситель кухонный  MINI P.M.B.</t>
  </si>
  <si>
    <t>1635TB12</t>
  </si>
  <si>
    <t>Nicolazzi 1635TB13 Смеситель кухонный D.A.</t>
  </si>
  <si>
    <t>1635TB13</t>
  </si>
  <si>
    <t>Nicolazzi 1646CR Кран для воды</t>
  </si>
  <si>
    <t>1646CR</t>
  </si>
  <si>
    <t>Nicolazzi 1647CR Запорный вентиль 3/4 для стиральной машины 1/2</t>
  </si>
  <si>
    <t>1647CR</t>
  </si>
  <si>
    <t>Nicolazzi 1647GB Запорный вентиль 3/4 для стиральной машины 1/2</t>
  </si>
  <si>
    <t>1647GB</t>
  </si>
  <si>
    <t>Nicolazzi 1647GO Запорный вентиль 3/4 для стиральной машины 1/2</t>
  </si>
  <si>
    <t>1647GO</t>
  </si>
  <si>
    <t>Nicolazzi 1647OG Запорный вентиль 3/4 для стиральной машины 1/2</t>
  </si>
  <si>
    <t>1647OG</t>
  </si>
  <si>
    <t>Nicolazzi 1677CR Смеситель для раковины со стены</t>
  </si>
  <si>
    <t>1677CR</t>
  </si>
  <si>
    <t>Nicolazzi 1677GB Смеситель для раковины со стены</t>
  </si>
  <si>
    <t>1677GB</t>
  </si>
  <si>
    <t>Nicolazzi 1677GO Смеситель для раковины со стены</t>
  </si>
  <si>
    <t>1677GO</t>
  </si>
  <si>
    <t>Nicolazzi 1677OG Смеситель для раковины со стены</t>
  </si>
  <si>
    <t>1677OG</t>
  </si>
  <si>
    <t>Nicolazzi 1900AG05 Смеситель для ванны под душевую стойку  *TEIDE*</t>
  </si>
  <si>
    <t>1900AG05</t>
  </si>
  <si>
    <t>Nicolazzi 1900AG15 Смеситель для ванны под душевую стойку  *TEIDE*</t>
  </si>
  <si>
    <t>1900AG15</t>
  </si>
  <si>
    <t>Nicolazzi 1900AG17 Смеситель для ванны под душевую стойку  *TEIDE*</t>
  </si>
  <si>
    <t>1900AG17</t>
  </si>
  <si>
    <t>Nicolazzi 1900AG45 Смеситель для ванны под душевую стойку  *TEIDE*</t>
  </si>
  <si>
    <t>1900AG45</t>
  </si>
  <si>
    <t>Nicolazzi 1900BZ15 Смеситель для ванны под душевую стойку  *TEIDE*</t>
  </si>
  <si>
    <t>1900BZ15</t>
  </si>
  <si>
    <t>Nicolazzi 1900BZ17 Смеситель для ванны под душевую стойку  *TEIDE*</t>
  </si>
  <si>
    <t>1900BZ17</t>
  </si>
  <si>
    <t>Nicolazzi 1900CB05 Смеситель для ванны под душевую стойку  *TEIDE*</t>
  </si>
  <si>
    <t>1900CB05</t>
  </si>
  <si>
    <t>Nicolazzi 1900CB15 Смеситель для ванны под душевую стойку  *TEIDE*</t>
  </si>
  <si>
    <t>1900CB15</t>
  </si>
  <si>
    <t>Nicolazzi 1900CB17 Смеситель для ванны под душевую стойку  *TEIDE*</t>
  </si>
  <si>
    <t>1900CB17</t>
  </si>
  <si>
    <t>Nicolazzi 1900CB45 Смеситель для ванны под душевую стойку  *TEIDE*</t>
  </si>
  <si>
    <t>1900CB45</t>
  </si>
  <si>
    <t>Nicolazzi 1900CO05 Смеситель для ванны под душевую стойку  *TEIDE*</t>
  </si>
  <si>
    <t>1900CO05</t>
  </si>
  <si>
    <t>Nicolazzi 1900CO15 Смеситель для ванны под душевую стойку  *TEIDE*</t>
  </si>
  <si>
    <t>1900CO15</t>
  </si>
  <si>
    <t>Nicolazzi 1900CO17 Смеситель для ванны под душевую стойку  *TEIDE*</t>
  </si>
  <si>
    <t>1900CO17</t>
  </si>
  <si>
    <t>Nicolazzi 1900CO45 Смеситель для ванны под душевую стойку  *TEIDE*</t>
  </si>
  <si>
    <t>1900CO45</t>
  </si>
  <si>
    <t>Nicolazzi 1900CR15 Смеситель для ванны под душевую стойку  *TEIDE*</t>
  </si>
  <si>
    <t>1900CR15</t>
  </si>
  <si>
    <t>Nicolazzi 1900CR15C Смеситель для ванны под душевую стойку  *TEIDE Chic*</t>
  </si>
  <si>
    <t>1900CR15C</t>
  </si>
  <si>
    <t>Nicolazzi 1900CR17 Смеситель для ванны под душевую стойку  *TEIDE*</t>
  </si>
  <si>
    <t>1900CR17</t>
  </si>
  <si>
    <t>Nicolazzi 1900DB15 Смеситель для ванны под душевую стойку  *TEIDE*</t>
  </si>
  <si>
    <t>1900DB15</t>
  </si>
  <si>
    <t>Nicolazzi 1900FV05 Смеситель для ванны под душевую стойку  *TEIDE*</t>
  </si>
  <si>
    <t>1900FV05</t>
  </si>
  <si>
    <t>Nicolazzi 1900FV15 Смеситель для ванны под душевую стойку  *TEIDE*</t>
  </si>
  <si>
    <t>1900FV15</t>
  </si>
  <si>
    <t>Nicolazzi 1900FV17 Смеситель для ванны под душевую стойку  *TEIDE*</t>
  </si>
  <si>
    <t>1900FV17</t>
  </si>
  <si>
    <t>Nicolazzi 1900FV45 Смеситель для ванны под душевую стойку  *TEIDE*</t>
  </si>
  <si>
    <t>1900FV45</t>
  </si>
  <si>
    <t>Nicolazzi 1900GB05 Смеситель для ванны под душевую стойку  *TEIDE*</t>
  </si>
  <si>
    <t>1900GB05</t>
  </si>
  <si>
    <t>Nicolazzi 1900GB15 Смеситель для ванны под душевую стойку  *TEIDE*</t>
  </si>
  <si>
    <t>1900GB15</t>
  </si>
  <si>
    <t>Nicolazzi 1900GB15C Смеситель для ванны под душевую стойку  *TEIDE Chic*</t>
  </si>
  <si>
    <t>1900GB15C</t>
  </si>
  <si>
    <t>Nicolazzi 1900GB17 Смеситель для ванны под душевую стойку  *TEIDE*</t>
  </si>
  <si>
    <t>1900GB17</t>
  </si>
  <si>
    <t>Nicolazzi 1900GB45 Смеситель для ванны под душевую стойку  *TEIDE*</t>
  </si>
  <si>
    <t>1900GB45</t>
  </si>
  <si>
    <t>Nicolazzi 1900GF05 Смеситель для ванны под душевую стойку  *TEIDE*</t>
  </si>
  <si>
    <t>1900GF05</t>
  </si>
  <si>
    <t>Nicolazzi 1900GF15 Смеситель для ванны под душевую стойку  *TEIDE*</t>
  </si>
  <si>
    <t>1900GF15</t>
  </si>
  <si>
    <t>Nicolazzi 1900GF17 Смеситель для ванны под душевую стойку  *TEIDE*</t>
  </si>
  <si>
    <t>1900GF17</t>
  </si>
  <si>
    <t>Nicolazzi 1900GF45 Смеситель для ванны под душевую стойку  *TEIDE*</t>
  </si>
  <si>
    <t>1900GF45</t>
  </si>
  <si>
    <t>Nicolazzi 1900GO05 Смеситель для ванны под душевую стойку  *TEIDE*</t>
  </si>
  <si>
    <t>1900GO05</t>
  </si>
  <si>
    <t>Nicolazzi 1900GO15 Смеситель для ванны под душевую стойку  *TEIDE*</t>
  </si>
  <si>
    <t>1900GO15</t>
  </si>
  <si>
    <t>Nicolazzi 1900GO15C Смеситель для ванны под душевую стойку  *TEIDE Chic*</t>
  </si>
  <si>
    <t>1900GO15C</t>
  </si>
  <si>
    <t>Nicolazzi 1900GO17 Смеситель для ванны под душевую стойку  *TEIDE*</t>
  </si>
  <si>
    <t>1900GO17</t>
  </si>
  <si>
    <t>Nicolazzi 1900GO45 Смеситель для ванны под душевую стойку  *TEIDE*</t>
  </si>
  <si>
    <t>1900GO45</t>
  </si>
  <si>
    <t>Nicolazzi 1900NL05 Смеситель для ванны под душевую стойку  *TEIDE*</t>
  </si>
  <si>
    <t>1900NL05</t>
  </si>
  <si>
    <t>Nicolazzi 1900NL15 Смеситель для ванны под душевую стойку  *TEIDE*</t>
  </si>
  <si>
    <t>1900NL15</t>
  </si>
  <si>
    <t>Nicolazzi 1900NL17 Смеситель для ванны под душевую стойку  *TEIDE*</t>
  </si>
  <si>
    <t>1900NL17</t>
  </si>
  <si>
    <t>Nicolazzi 1900NL45 Смеситель для ванны под душевую стойку  *TEIDE*</t>
  </si>
  <si>
    <t>1900NL45</t>
  </si>
  <si>
    <t>Nicolazzi 1900NS05 Смеситель для ванны под душевую стойку  *TEIDE*</t>
  </si>
  <si>
    <t>1900NS05</t>
  </si>
  <si>
    <t>Nicolazzi 1900NS15 Смеситель для ванны под душевую стойку  *TEIDE*</t>
  </si>
  <si>
    <t>1900NS15</t>
  </si>
  <si>
    <t>Nicolazzi 1900NS17 Смеситель для ванны под душевую стойку  *TEIDE*</t>
  </si>
  <si>
    <t>1900NS17</t>
  </si>
  <si>
    <t>Nicolazzi 1900NS45 Смеситель для ванны под душевую стойку  *TEIDE*</t>
  </si>
  <si>
    <t>1900NS45</t>
  </si>
  <si>
    <t>Nicolazzi 1900OG05 Смеситель для ванны под душевую стойку  *TEIDE*</t>
  </si>
  <si>
    <t>1900OG05</t>
  </si>
  <si>
    <t>Nicolazzi 1900OG15 Смеситель для ванны под душевую стойку  *TEIDE*</t>
  </si>
  <si>
    <t>1900OG15</t>
  </si>
  <si>
    <t>Nicolazzi 1900OG17 Смеситель для ванны под душевую стойку  *TEIDE*</t>
  </si>
  <si>
    <t>1900OG17</t>
  </si>
  <si>
    <t>Nicolazzi 1900OG45 Смеситель для ванны под душевую стойку  *TEIDE*</t>
  </si>
  <si>
    <t>1900OG45</t>
  </si>
  <si>
    <t>Nicolazzi 1900RA05 Смеситель для ванны под душевую стойку  *TEIDE*</t>
  </si>
  <si>
    <t>1900RA05</t>
  </si>
  <si>
    <t>Nicolazzi 1900RA15 Смеситель для ванны под душевую стойку  *TEIDE*</t>
  </si>
  <si>
    <t>1900RA15</t>
  </si>
  <si>
    <t>Nicolazzi 1900RA17 Смеситель для ванны под душевую стойку  *TEIDE*</t>
  </si>
  <si>
    <t>1900RA17</t>
  </si>
  <si>
    <t>Nicolazzi 1900RA45 Смеситель для ванны под душевую стойку  *TEIDE*</t>
  </si>
  <si>
    <t>1900RA45</t>
  </si>
  <si>
    <t>Nicolazzi 1900RG45 Смеситель для ванны под душевую стойку  *TEIDE*</t>
  </si>
  <si>
    <t>1900RG45</t>
  </si>
  <si>
    <t>Nicolazzi 1900TB05 Смеситель для ванны под душевую стойку  *TEIDE*</t>
  </si>
  <si>
    <t>1900TB05</t>
  </si>
  <si>
    <t>Nicolazzi 1900TB15 Смеситель для ванны под душевую стойку  *TEIDE*</t>
  </si>
  <si>
    <t>1900TB15</t>
  </si>
  <si>
    <t>Nicolazzi 1900TB17 Смеситель для ванны под душевую стойку  *TEIDE*</t>
  </si>
  <si>
    <t>1900TB17</t>
  </si>
  <si>
    <t>Nicolazzi 1900TB45 Смеситель для ванны под душевую стойку  *TEIDE*</t>
  </si>
  <si>
    <t>1900TB45</t>
  </si>
  <si>
    <t>Nicolazzi 1901AG05 Смеситель для ванны  *TEIDE*</t>
  </si>
  <si>
    <t>1901AG05</t>
  </si>
  <si>
    <t>Nicolazzi 1901AG15 Смеситель для ванны  *TEIDE*</t>
  </si>
  <si>
    <t>1901AG15</t>
  </si>
  <si>
    <t>Nicolazzi 1901AG17 Смеситель для ванны  *TEIDE*</t>
  </si>
  <si>
    <t>1901AG17</t>
  </si>
  <si>
    <t>Nicolazzi 1901AG45 Смеситель для ванны  *TEIDE*</t>
  </si>
  <si>
    <t>1901AG45</t>
  </si>
  <si>
    <t>Nicolazzi 1901BZ15 Смеситель для ванны  *TEIDE*</t>
  </si>
  <si>
    <t>1901BZ15</t>
  </si>
  <si>
    <t>Nicolazzi 1901BZ17 Смеситель для ванны  *TEIDE*</t>
  </si>
  <si>
    <t>1901BZ17</t>
  </si>
  <si>
    <t>Nicolazzi 1901CB05 Смеситель для ванны  *TEIDE*</t>
  </si>
  <si>
    <t>1901CB05</t>
  </si>
  <si>
    <t>Nicolazzi 1901CB15 Смеситель для ванны  *TEIDE*</t>
  </si>
  <si>
    <t>1901CB15</t>
  </si>
  <si>
    <t>Nicolazzi 1901CB17 Смеситель для ванны  *TEIDE*</t>
  </si>
  <si>
    <t>1901CB17</t>
  </si>
  <si>
    <t>Nicolazzi 1901CB45 Смеситель для ванны  *TEIDE*</t>
  </si>
  <si>
    <t>1901CB45</t>
  </si>
  <si>
    <t>Nicolazzi 1901CO05 Смеситель для ванны  *TEIDE*</t>
  </si>
  <si>
    <t>1901CO05</t>
  </si>
  <si>
    <t>Nicolazzi 1901CO15 Смеситель для ванны  *TEIDE*</t>
  </si>
  <si>
    <t>1901CO15</t>
  </si>
  <si>
    <t>Nicolazzi 1901CO17 Смеситель для ванны  *TEIDE*</t>
  </si>
  <si>
    <t>1901CO17</t>
  </si>
  <si>
    <t>Nicolazzi 1901CO45 Смеситель для ванны  *TEIDE*</t>
  </si>
  <si>
    <t>1901CO45</t>
  </si>
  <si>
    <t>Nicolazzi 1901CR09 Смеситель для ванны  *TEIDE*</t>
  </si>
  <si>
    <t>1901CR09</t>
  </si>
  <si>
    <t>Nicolazzi 1901CR15 Смеситель для ванны  *TEIDE*</t>
  </si>
  <si>
    <t>1901CR15</t>
  </si>
  <si>
    <t>Nicolazzi 1901CR15C Смеситель для ванны  *TEIDE Chic*</t>
  </si>
  <si>
    <t>1901CR15C</t>
  </si>
  <si>
    <t>Nicolazzi 1901CR17 Смеситель для ванны  *TEIDE*</t>
  </si>
  <si>
    <t>1901CR17</t>
  </si>
  <si>
    <t>1901CS15C</t>
  </si>
  <si>
    <t>Nicolazzi 1901DB15 Смеситель для ванны  *TEIDE*</t>
  </si>
  <si>
    <t>1901DB15</t>
  </si>
  <si>
    <t>Nicolazzi 1901DB45 Смеситель для ванны  *TEIDE*</t>
  </si>
  <si>
    <t>1901DB45</t>
  </si>
  <si>
    <t>Nicolazzi 1901DBM05 Смеситель для ванны  *TEIDE*</t>
  </si>
  <si>
    <t>1901DBM05</t>
  </si>
  <si>
    <t>Nicolazzi 1901FV05 Смеситель для ванны  *TEIDE*</t>
  </si>
  <si>
    <t>1901FV05</t>
  </si>
  <si>
    <t>Nicolazzi 1901FV15 Смеситель для ванны  *TEIDE*</t>
  </si>
  <si>
    <t>1901FV15</t>
  </si>
  <si>
    <t>Nicolazzi 1901FV17 Смеситель для ванны  *TEIDE*</t>
  </si>
  <si>
    <t>1901FV17</t>
  </si>
  <si>
    <t>Nicolazzi 1901FV45 Смеситель для ванны  *TEIDE*</t>
  </si>
  <si>
    <t>1901FV45</t>
  </si>
  <si>
    <t>Nicolazzi 1901GB05 Смеситель для ванны  *TEIDE*</t>
  </si>
  <si>
    <t>1901GB05</t>
  </si>
  <si>
    <t>Nicolazzi 1901GB15 Смеситель для ванны  *TEIDE*</t>
  </si>
  <si>
    <t>1901GB15</t>
  </si>
  <si>
    <t>Nicolazzi 1901GB15C Смеситель для ванны  *TEIDE Chic*</t>
  </si>
  <si>
    <t>1901GB15C</t>
  </si>
  <si>
    <t>Nicolazzi 1901GB17 Смеситель для ванны  *TEIDE*</t>
  </si>
  <si>
    <t>1901GB17</t>
  </si>
  <si>
    <t>Nicolazzi 1901GB45 Смеситель для ванны  *TEIDE*</t>
  </si>
  <si>
    <t>1901GB45</t>
  </si>
  <si>
    <t>Nicolazzi 1901GF05 Смеситель для ванны  *TEIDE*</t>
  </si>
  <si>
    <t>1901GF05</t>
  </si>
  <si>
    <t>Nicolazzi 1901GF15 Смеситель для ванны  *TEIDE*</t>
  </si>
  <si>
    <t>1901GF15</t>
  </si>
  <si>
    <t>Nicolazzi 1901GF17 Смеситель для ванны  *TEIDE*</t>
  </si>
  <si>
    <t>1901GF17</t>
  </si>
  <si>
    <t>Nicolazzi 1901GF45 Смеситель для ванны  *TEIDE*</t>
  </si>
  <si>
    <t>1901GF45</t>
  </si>
  <si>
    <t>Nicolazzi 1901GO05 Смеситель для ванны  *TEIDE*</t>
  </si>
  <si>
    <t>1901GO05</t>
  </si>
  <si>
    <t>Nicolazzi 1901GO15 Смеситель для ванны  *TEIDE*</t>
  </si>
  <si>
    <t>1901GO15</t>
  </si>
  <si>
    <t>Nicolazzi 1901GO15C Смеситель для ванны  *TEIDE Chic*</t>
  </si>
  <si>
    <t>1901GO15C</t>
  </si>
  <si>
    <t>Nicolazzi 1901GO17 Смеситель для ванны  *TEIDE*</t>
  </si>
  <si>
    <t>1901GO17</t>
  </si>
  <si>
    <t>Nicolazzi 1901GO45 Смеситель для ванны  *TEIDE*</t>
  </si>
  <si>
    <t>1901GO45</t>
  </si>
  <si>
    <t>Nicolazzi 1901NL05 Смеситель для ванны  *TEIDE*</t>
  </si>
  <si>
    <t>1901NL05</t>
  </si>
  <si>
    <t>Nicolazzi 1901NL15 Смеситель для ванны  *TEIDE*</t>
  </si>
  <si>
    <t>1901NL15</t>
  </si>
  <si>
    <t>Nicolazzi 1901NL17 Смеситель для ванны  *TEIDE*</t>
  </si>
  <si>
    <t>1901NL17</t>
  </si>
  <si>
    <t>Nicolazzi 1901NL45 Смеситель для ванны  *TEIDE*</t>
  </si>
  <si>
    <t>1901NL45</t>
  </si>
  <si>
    <t>Nicolazzi 1901NS05 Смеситель для ванны  *TEIDE*</t>
  </si>
  <si>
    <t>1901NS05</t>
  </si>
  <si>
    <t>Nicolazzi 1901NS15 Смеситель для ванны  *TEIDE*</t>
  </si>
  <si>
    <t>1901NS15</t>
  </si>
  <si>
    <t>Nicolazzi 1901NS15C Смеситель для ванны  *TEIDE Chic*</t>
  </si>
  <si>
    <t>1901NS15C</t>
  </si>
  <si>
    <t>Nicolazzi 1901NS17 Смеситель для ванны  *TEIDE*</t>
  </si>
  <si>
    <t>1901NS17</t>
  </si>
  <si>
    <t>Nicolazzi 1901NS45 Смеситель для ванны  *TEIDE*</t>
  </si>
  <si>
    <t>1901NS45</t>
  </si>
  <si>
    <t>Nicolazzi 1901OG05 Смеситель для ванны  *TEIDE*</t>
  </si>
  <si>
    <t>1901OG05</t>
  </si>
  <si>
    <t>Nicolazzi 1901OG15 Смеситель для ванны  *TEIDE*</t>
  </si>
  <si>
    <t>1901OG15</t>
  </si>
  <si>
    <t>Nicolazzi 1901OG17 Смеситель для ванны  *TEIDE*</t>
  </si>
  <si>
    <t>1901OG17</t>
  </si>
  <si>
    <t>Nicolazzi 1901OG45 Смеситель для ванны  *TEIDE*</t>
  </si>
  <si>
    <t>1901OG45</t>
  </si>
  <si>
    <t>Nicolazzi 1901OL05 Смеситель для ванны  *TEIDE*</t>
  </si>
  <si>
    <t>1901OL05</t>
  </si>
  <si>
    <t>Nicolazzi 1901OL15 Смеситель для ванны  *TEIDE*</t>
  </si>
  <si>
    <t>1901OL15</t>
  </si>
  <si>
    <t>Nicolazzi 1901OL17 Смеситель для ванны  *TEIDE*</t>
  </si>
  <si>
    <t>1901OL17</t>
  </si>
  <si>
    <t>Nicolazzi 1901RA05 Смеситель для ванны  *TEIDE*</t>
  </si>
  <si>
    <t>1901RA05</t>
  </si>
  <si>
    <t>Nicolazzi 1901RA15 Смеситель для ванны  *TEIDE*</t>
  </si>
  <si>
    <t>1901RA15</t>
  </si>
  <si>
    <t>Nicolazzi 1901RA17 Смеситель для ванны  *TEIDE*</t>
  </si>
  <si>
    <t>1901RA17</t>
  </si>
  <si>
    <t>Nicolazzi 1901RA45 Смеситель для ванны  *TEIDE*</t>
  </si>
  <si>
    <t>1901RA45</t>
  </si>
  <si>
    <t>Nicolazzi 1901TB05 Смеситель для ванны  *TEIDE*</t>
  </si>
  <si>
    <t>1901TB05</t>
  </si>
  <si>
    <t>Nicolazzi 1901TB15 Смеситель для ванны  *TEIDE*</t>
  </si>
  <si>
    <t>1901TB15</t>
  </si>
  <si>
    <t>Nicolazzi 1901TB17 Смеситель для ванны  *TEIDE*</t>
  </si>
  <si>
    <t>1901TB17</t>
  </si>
  <si>
    <t>Nicolazzi 1901TB45 Смеситель для ванны  *TEIDE*</t>
  </si>
  <si>
    <t>1901TB45</t>
  </si>
  <si>
    <t>Nicolazzi 1902AG05 Смеситель для ванны *TEIDE*</t>
  </si>
  <si>
    <t>1902AG05</t>
  </si>
  <si>
    <t>Nicolazzi 1902AG15 Смеситель для ванны *TEIDE*</t>
  </si>
  <si>
    <t>1902AG15</t>
  </si>
  <si>
    <t>Nicolazzi 1902AG17 Смеситель для ванны *TEIDE*</t>
  </si>
  <si>
    <t>1902AG17</t>
  </si>
  <si>
    <t>Nicolazzi 1902AG45 Смеситель для ванны *TEIDE*</t>
  </si>
  <si>
    <t>1902AG45</t>
  </si>
  <si>
    <t>Nicolazzi 1902BZ05 Смеситель для ванны *TEIDE*</t>
  </si>
  <si>
    <t>1902BZ05</t>
  </si>
  <si>
    <t>Nicolazzi 1902BZ15 Смеситель для ванны *TEIDE*</t>
  </si>
  <si>
    <t>1902BZ15</t>
  </si>
  <si>
    <t>Nicolazzi 1902BZ17 Смеситель для ванны *TEIDE*</t>
  </si>
  <si>
    <t>1902BZ17</t>
  </si>
  <si>
    <t>Nicolazzi 1902BZ45 Смеситель для ванны *TEIDE*</t>
  </si>
  <si>
    <t>1902BZ45</t>
  </si>
  <si>
    <t>Nicolazzi 1902CB05 Смеситель для ванны *TEIDE*</t>
  </si>
  <si>
    <t>1902CB05</t>
  </si>
  <si>
    <t>Nicolazzi 1902CB15 Смеситель для ванны *TEIDE*</t>
  </si>
  <si>
    <t>1902CB15</t>
  </si>
  <si>
    <t>Nicolazzi 1902CB17 Смеситель для ванны *TEIDE*</t>
  </si>
  <si>
    <t>1902CB17</t>
  </si>
  <si>
    <t>Nicolazzi 1902CB45 Смеситель для ванны *TEIDE*</t>
  </si>
  <si>
    <t>1902CB45</t>
  </si>
  <si>
    <t>Nicolazzi 1902CO05 Смеситель для ванны *TEIDE*</t>
  </si>
  <si>
    <t>1902CO05</t>
  </si>
  <si>
    <t>Nicolazzi 1902CO15 Смеситель для ванны *TEIDE*</t>
  </si>
  <si>
    <t>1902CO15</t>
  </si>
  <si>
    <t>Nicolazzi 1902CO17 Смеситель для ванны *TEIDE*</t>
  </si>
  <si>
    <t>1902CO17</t>
  </si>
  <si>
    <t>Nicolazzi 1902CO45 Смеситель для ванны *TEIDE*</t>
  </si>
  <si>
    <t>1902CO45</t>
  </si>
  <si>
    <t>Nicolazzi 1902CR05 Смеситель для ванны *TEIDE*</t>
  </si>
  <si>
    <t>1902CR05</t>
  </si>
  <si>
    <t>Nicolazzi 1902CR15 Смеситель для ванны *TEIDE*</t>
  </si>
  <si>
    <t>1902CR15</t>
  </si>
  <si>
    <t>Nicolazzi 1902CR15C Смеситель для ванны *TEIDE*</t>
  </si>
  <si>
    <t>1902CR15C</t>
  </si>
  <si>
    <t>Nicolazzi 1902CR17 Смеситель для ванны *TEIDE*</t>
  </si>
  <si>
    <t>1902CR17</t>
  </si>
  <si>
    <t>Nicolazzi 1902CR45 Смеситель для ванны *TEIDE*</t>
  </si>
  <si>
    <t>1902CR45</t>
  </si>
  <si>
    <t>Nicolazzi 1902FV05 Смеситель для ванны *TEIDE*</t>
  </si>
  <si>
    <t>1902FV05</t>
  </si>
  <si>
    <t>Nicolazzi 1902FV15 Смеситель для ванны *TEIDE*</t>
  </si>
  <si>
    <t>1902FV15</t>
  </si>
  <si>
    <t>Nicolazzi 1902FV17 Смеситель для ванны *TEIDE*</t>
  </si>
  <si>
    <t>1902FV17</t>
  </si>
  <si>
    <t>Nicolazzi 1902FV45 Смеситель для ванны *TEIDE*</t>
  </si>
  <si>
    <t>1902FV45</t>
  </si>
  <si>
    <t>Nicolazzi 1902GB05 Смеситель для ванны *TEIDE*</t>
  </si>
  <si>
    <t>1902GB05</t>
  </si>
  <si>
    <t>Nicolazzi 1902GB15 Смеситель для ванны *TEIDE*</t>
  </si>
  <si>
    <t>1902GB15</t>
  </si>
  <si>
    <t>Nicolazzi 1902GB15C Смеситель для ванны *TEIDE*</t>
  </si>
  <si>
    <t>1902GB15C</t>
  </si>
  <si>
    <t>Nicolazzi 1902GB17 Смеситель для ванны *TEIDE*</t>
  </si>
  <si>
    <t>1902GB17</t>
  </si>
  <si>
    <t>Nicolazzi 1902GB45 Смеситель для ванны *TEIDE*</t>
  </si>
  <si>
    <t>1902GB45</t>
  </si>
  <si>
    <t>Nicolazzi 1902GF05 Смеситель для ванны *TEIDE*</t>
  </si>
  <si>
    <t>1902GF05</t>
  </si>
  <si>
    <t>Nicolazzi 1902GF15 Смеситель для ванны *TEIDE*</t>
  </si>
  <si>
    <t>1902GF15</t>
  </si>
  <si>
    <t>Nicolazzi 1902GF17 Смеситель для ванны *TEIDE*</t>
  </si>
  <si>
    <t>1902GF17</t>
  </si>
  <si>
    <t>Nicolazzi 1902GF45 Смеситель для ванны *TEIDE*</t>
  </si>
  <si>
    <t>1902GF45</t>
  </si>
  <si>
    <t>Nicolazzi 1902GO05 Смеситель для ванны *TEIDE*</t>
  </si>
  <si>
    <t>1902GO05</t>
  </si>
  <si>
    <t>Nicolazzi 1902GO15 Смеситель для ванны *TEIDE*</t>
  </si>
  <si>
    <t>1902GO15</t>
  </si>
  <si>
    <t>Nicolazzi 1902GO15C Смеситель для ванны *TEIDE*</t>
  </si>
  <si>
    <t>1902GO15C</t>
  </si>
  <si>
    <t>Nicolazzi 1902GO17 Смеситель для ванны *TEIDE*</t>
  </si>
  <si>
    <t>1902GO17</t>
  </si>
  <si>
    <t>Nicolazzi 1902GO45 Смеситель для ванны *TEIDE*</t>
  </si>
  <si>
    <t>1902GO45</t>
  </si>
  <si>
    <t>Nicolazzi 1902NL05 Смеситель для ванны *TEIDE*</t>
  </si>
  <si>
    <t>1902NL05</t>
  </si>
  <si>
    <t>Nicolazzi 1902NL15 Смеситель для ванны *TEIDE*</t>
  </si>
  <si>
    <t>1902NL15</t>
  </si>
  <si>
    <t>Nicolazzi 1902NL17 Смеситель для ванны *TEIDE*</t>
  </si>
  <si>
    <t>1902NL17</t>
  </si>
  <si>
    <t>Nicolazzi 1902NL45 Смеситель для ванны *TEIDE*</t>
  </si>
  <si>
    <t>1902NL45</t>
  </si>
  <si>
    <t>Nicolazzi 1902NS05 Смеситель для ванны *TEIDE*</t>
  </si>
  <si>
    <t>1902NS05</t>
  </si>
  <si>
    <t>Nicolazzi 1902NS15 Смеситель для ванны *TEIDE*</t>
  </si>
  <si>
    <t>1902NS15</t>
  </si>
  <si>
    <t>Nicolazzi 1902NS17 Смеситель для ванны *TEIDE*</t>
  </si>
  <si>
    <t>1902NS17</t>
  </si>
  <si>
    <t>Nicolazzi 1902NS45 Смеситель для ванны *TEIDE*</t>
  </si>
  <si>
    <t>1902NS45</t>
  </si>
  <si>
    <t>Nicolazzi 1902OG05 Смеситель для ванны *TEIDE*</t>
  </si>
  <si>
    <t>1902OG05</t>
  </si>
  <si>
    <t>Nicolazzi 1902OG15 Смеситель для ванны *TEIDE*</t>
  </si>
  <si>
    <t>1902OG15</t>
  </si>
  <si>
    <t>Nicolazzi 1902OG17 Смеситель для ванны *TEIDE*</t>
  </si>
  <si>
    <t>1902OG17</t>
  </si>
  <si>
    <t>Nicolazzi 1902OG45 Смеситель для ванны *TEIDE*</t>
  </si>
  <si>
    <t>1902OG45</t>
  </si>
  <si>
    <t>Nicolazzi 1902RA05 Смеситель для ванны *TEIDE*</t>
  </si>
  <si>
    <t>1902RA05</t>
  </si>
  <si>
    <t>Nicolazzi 1902RA15 Смеситель для ванны *TEIDE*</t>
  </si>
  <si>
    <t>1902RA15</t>
  </si>
  <si>
    <t>Nicolazzi 1902RA17 Смеситель для ванны *TEIDE*</t>
  </si>
  <si>
    <t>1902RA17</t>
  </si>
  <si>
    <t>Nicolazzi 1902RA45 Смеситель для ванны *TEIDE*</t>
  </si>
  <si>
    <t>1902RA45</t>
  </si>
  <si>
    <t>Nicolazzi 1902TB05 Смеситель для ванны *TEIDE*</t>
  </si>
  <si>
    <t>1902TB05</t>
  </si>
  <si>
    <t>Nicolazzi 1902TB15 Смеситель для ванны *TEIDE*</t>
  </si>
  <si>
    <t>1902TB15</t>
  </si>
  <si>
    <t>Nicolazzi 1902TB17 Смеситель для ванны *TEIDE*</t>
  </si>
  <si>
    <t>1902TB17</t>
  </si>
  <si>
    <t>Nicolazzi 1902TB45 Смеситель для ванны *TEIDE*</t>
  </si>
  <si>
    <t>1902TB45</t>
  </si>
  <si>
    <t>Nicolazzi 1903AG05 Смеситель для ванны встроенный со стены *TEIDE*</t>
  </si>
  <si>
    <t>1903AG05</t>
  </si>
  <si>
    <t>Nicolazzi 1903AG15 Смеситель для ванны встроенный со стены *TEIDE*</t>
  </si>
  <si>
    <t>1903AG15</t>
  </si>
  <si>
    <t>Nicolazzi 1903AG17 Смеситель для ванны встроенный со стены *TEIDE*</t>
  </si>
  <si>
    <t>1903AG17</t>
  </si>
  <si>
    <t>Nicolazzi 1903AG45 Смеситель для ванны встроенный со стены *TEIDE*</t>
  </si>
  <si>
    <t>1903AG45</t>
  </si>
  <si>
    <t>Nicolazzi 1903BZ05 Смеситель для ванны встроенный со стены *TEIDE*</t>
  </si>
  <si>
    <t>1903BZ05</t>
  </si>
  <si>
    <t>Nicolazzi 1903BZ15 Смеситель для ванны встроенный со стены *TEIDE*</t>
  </si>
  <si>
    <t>1903BZ15</t>
  </si>
  <si>
    <t>Nicolazzi 1903BZ17 Смеситель для ванны встроенный со стены *TEIDE*</t>
  </si>
  <si>
    <t>1903BZ17</t>
  </si>
  <si>
    <t>Nicolazzi 1903BZ45 Смеситель для ванны встроенный со стены *TEIDE*</t>
  </si>
  <si>
    <t>1903BZ45</t>
  </si>
  <si>
    <t>Nicolazzi 1903CB05 Смеситель для ванны встроенный со стены *TEIDE*</t>
  </si>
  <si>
    <t>1903CB05</t>
  </si>
  <si>
    <t>Nicolazzi 1903CB15 Смеситель для ванны встроенный со стены *TEIDE*</t>
  </si>
  <si>
    <t>1903CB15</t>
  </si>
  <si>
    <t>Nicolazzi 1903CB17 Смеситель для ванны встроенный со стены *TEIDE*</t>
  </si>
  <si>
    <t>1903CB17</t>
  </si>
  <si>
    <t>Nicolazzi 1903CB45 Смеситель для ванны встроенный со стены *TEIDE*</t>
  </si>
  <si>
    <t>1903CB45</t>
  </si>
  <si>
    <t>Nicolazzi 1903CO05 Смеситель для ванны встроенный со стены *TEIDE*</t>
  </si>
  <si>
    <t>1903CO05</t>
  </si>
  <si>
    <t>Nicolazzi 1903CO15 Смеситель для ванны встроенный со стены *TEIDE*</t>
  </si>
  <si>
    <t>1903CO15</t>
  </si>
  <si>
    <t>Nicolazzi 1903CO17 Смеситель для ванны встроенный со стены *TEIDE*</t>
  </si>
  <si>
    <t>1903CO17</t>
  </si>
  <si>
    <t>Nicolazzi 1903CO45 Смеситель для ванны встроенный со стены *TEIDE*</t>
  </si>
  <si>
    <t>1903CO45</t>
  </si>
  <si>
    <t>Nicolazzi 1903CR05 Смеситель для ванны встроенный со стены *TEIDE*</t>
  </si>
  <si>
    <t>1903CR05</t>
  </si>
  <si>
    <t>Nicolazzi 1903CR06C Смеситель для ванны встроенный со стены *TEIDE*</t>
  </si>
  <si>
    <t>1903CR06C</t>
  </si>
  <si>
    <t>Nicolazzi 1903CR15 Смеситель для ванны встроенный со стены *TEIDE*</t>
  </si>
  <si>
    <t>1903CR15</t>
  </si>
  <si>
    <t>Nicolazzi 1903CR15C Смеситель для ванны встроенный со стены *TEIDE Chic*</t>
  </si>
  <si>
    <t>1903CR15C</t>
  </si>
  <si>
    <t>Nicolazzi 1903CR17 Смеситель для ванны встроенный со стены *TEIDE*</t>
  </si>
  <si>
    <t>1903CR17</t>
  </si>
  <si>
    <t>Nicolazzi 1903CR45 Смеситель для ванны встроенный со стены *TEIDE*</t>
  </si>
  <si>
    <t>1903CR45</t>
  </si>
  <si>
    <t>Nicolazzi 1903EXTCR05 Внешняя часть смесителя для ванны встроенный со стены *TEIDE*</t>
  </si>
  <si>
    <t>1903EXTCR05</t>
  </si>
  <si>
    <t>Nicolazzi 1903EXTGB05 Внешняя часть смесителя для ванны встроенный со стены *TEIDE*</t>
  </si>
  <si>
    <t>1903EXTGB05</t>
  </si>
  <si>
    <t>Nicolazzi 1903FV05 Смеситель для ванны встроенный со стены *TEIDE*</t>
  </si>
  <si>
    <t>1903FV05</t>
  </si>
  <si>
    <t>Nicolazzi 1903FV15 Смеситель для ванны встроенный со стены *TEIDE*</t>
  </si>
  <si>
    <t>1903FV15</t>
  </si>
  <si>
    <t>Nicolazzi 1903FV17 Смеситель для ванны встроенный со стены *TEIDE*</t>
  </si>
  <si>
    <t>1903FV17</t>
  </si>
  <si>
    <t>Nicolazzi 1903FV45 Смеситель для ванны встроенный со стены *TEIDE*</t>
  </si>
  <si>
    <t>1903FV45</t>
  </si>
  <si>
    <t>Nicolazzi 1903GB05 Смеситель для ванны встроенный со стены *TEIDE*</t>
  </si>
  <si>
    <t>1903GB05</t>
  </si>
  <si>
    <t>Nicolazzi 1903GB06C Смеситель для ванны встроенный со стены *TEIDE*</t>
  </si>
  <si>
    <t>1903GB06C</t>
  </si>
  <si>
    <t>Nicolazzi 1903GB15 Смеситель для ванны встроенный со стены *TEIDE*</t>
  </si>
  <si>
    <t>1903GB15</t>
  </si>
  <si>
    <t>Nicolazzi 1903GB15C Смеситель для ванны встроенный со стены *TEIDE Chic*</t>
  </si>
  <si>
    <t>1903GB15C</t>
  </si>
  <si>
    <t>Nicolazzi 1903GB17 Смеситель для ванны встроенный со стены *TEIDE*</t>
  </si>
  <si>
    <t>1903GB17</t>
  </si>
  <si>
    <t>Nicolazzi 1903GB45 Смеситель для ванны встроенный со стены *TEIDE*</t>
  </si>
  <si>
    <t>1903GB45</t>
  </si>
  <si>
    <t>Nicolazzi 1903GF05 Смеситель для ванны встроенный со стены *TEIDE*</t>
  </si>
  <si>
    <t>1903GF05</t>
  </si>
  <si>
    <t>Nicolazzi 1903GF15 Смеситель для ванны встроенный со стены *TEIDE*</t>
  </si>
  <si>
    <t>1903GF15</t>
  </si>
  <si>
    <t>Nicolazzi 1903GF17 Смеситель для ванны встроенный со стены *TEIDE*</t>
  </si>
  <si>
    <t>1903GF17</t>
  </si>
  <si>
    <t>Nicolazzi 1903GF45 Смеситель для ванны встроенный со стены *TEIDE*</t>
  </si>
  <si>
    <t>1903GF45</t>
  </si>
  <si>
    <t>Nicolazzi 1903GO05 Смеситель для ванны встроенный со стены *TEIDE*</t>
  </si>
  <si>
    <t>1903GO05</t>
  </si>
  <si>
    <t>Nicolazzi 1903GO06C Смеситель для ванны встроенный со стены *TEIDE*</t>
  </si>
  <si>
    <t>1903GO06C</t>
  </si>
  <si>
    <t>Nicolazzi 1903GO15 Смеситель для ванны встроенный со стены *TEIDE*</t>
  </si>
  <si>
    <t>1903GO15</t>
  </si>
  <si>
    <t>Nicolazzi 1903GO15C Смеситель для ванны встроенный со стены *TEIDE*</t>
  </si>
  <si>
    <t>1903GO15C</t>
  </si>
  <si>
    <t>Nicolazzi 1903GO17 Смеситель для ванны встроенный со стены *TEIDE*</t>
  </si>
  <si>
    <t>1903GO17</t>
  </si>
  <si>
    <t>Nicolazzi 1903GO45 Смеситель для ванны встроенный со стены *TEIDE*</t>
  </si>
  <si>
    <t>1903GO45</t>
  </si>
  <si>
    <t>Nicolazzi 1903NL05 Смеситель для ванны встроенный со стены *TEIDE*</t>
  </si>
  <si>
    <t>1903NL05</t>
  </si>
  <si>
    <t>Nicolazzi 1903NL15 Смеситель для ванны встроенный со стены *TEIDE*</t>
  </si>
  <si>
    <t>1903NL15</t>
  </si>
  <si>
    <t>Nicolazzi 1903NL17 Смеситель для ванны встроенный со стены *TEIDE*</t>
  </si>
  <si>
    <t>1903NL17</t>
  </si>
  <si>
    <t>Nicolazzi 1903NL45 Смеситель для ванны встроенный со стены *TEIDE*</t>
  </si>
  <si>
    <t>1903NL45</t>
  </si>
  <si>
    <t>Nicolazzi 1903NS05 Смеситель для ванны встроенный со стены *TEIDE*</t>
  </si>
  <si>
    <t>1903NS05</t>
  </si>
  <si>
    <t>Nicolazzi 1903NS15 Смеситель для ванны встроенный со стены *TEIDE*</t>
  </si>
  <si>
    <t>1903NS15</t>
  </si>
  <si>
    <t>Nicolazzi 1903NS17 Смеситель для ванны встроенный со стены *TEIDE*</t>
  </si>
  <si>
    <t>1903NS17</t>
  </si>
  <si>
    <t>Nicolazzi 1903NS45 Смеситель для ванны встроенный со стены *TEIDE*</t>
  </si>
  <si>
    <t>1903NS45</t>
  </si>
  <si>
    <t>Nicolazzi 1903OG05 Смеситель для ванны встроенный со стены *TEIDE*</t>
  </si>
  <si>
    <t>1903OG05</t>
  </si>
  <si>
    <t>Nicolazzi 1903OG15 Смеситель для ванны встроенный со стены *TEIDE*</t>
  </si>
  <si>
    <t>1903OG15</t>
  </si>
  <si>
    <t>Nicolazzi 1903OG17 Смеситель для ванны встроенный со стены *TEIDE*</t>
  </si>
  <si>
    <t>1903OG17</t>
  </si>
  <si>
    <t>Nicolazzi 1903OG45 Смеситель для ванны встроенный со стены *TEIDE*</t>
  </si>
  <si>
    <t>1903OG45</t>
  </si>
  <si>
    <t>Nicolazzi 1903OL05 Смеситель для ванны встроенный со стены *TEIDE*</t>
  </si>
  <si>
    <t>1903OL05</t>
  </si>
  <si>
    <t>Nicolazzi 1903RA05 Смеситель для ванны встроенный со стены *TEIDE*</t>
  </si>
  <si>
    <t>1903RA05</t>
  </si>
  <si>
    <t>Nicolazzi 1903RA15 Смеситель для ванны встроенный со стены *TEIDE*</t>
  </si>
  <si>
    <t>1903RA15</t>
  </si>
  <si>
    <t>Nicolazzi 1903RA17 Смеситель для ванны встроенный со стены *TEIDE*</t>
  </si>
  <si>
    <t>1903RA17</t>
  </si>
  <si>
    <t>Nicolazzi 1903RA45 Смеситель для ванны встроенный со стены *TEIDE*</t>
  </si>
  <si>
    <t>1903RA45</t>
  </si>
  <si>
    <t>Nicolazzi 1903TB05 Смеситель для ванны встроенный со стены *TEIDE*</t>
  </si>
  <si>
    <t>1903TB05</t>
  </si>
  <si>
    <t>Nicolazzi 1903TB15 Смеситель для ванны встроенный со стены *TEIDE*</t>
  </si>
  <si>
    <t>1903TB15</t>
  </si>
  <si>
    <t>Nicolazzi 1903TB17 Смеситель для ванны встроенный со стены *TEIDE*</t>
  </si>
  <si>
    <t>1903TB17</t>
  </si>
  <si>
    <t>Nicolazzi 1903TB45 Смеситель для ванны встроенный со стены *TEIDE*</t>
  </si>
  <si>
    <t>1903TB45</t>
  </si>
  <si>
    <t>Nicolazzi 1904AG05 Смеситель на борт ванны с ручным душем *TEIDE*</t>
  </si>
  <si>
    <t>1904AG05</t>
  </si>
  <si>
    <t>Nicolazzi 1904AG15 Смеситель на борт ванны с ручным душем *TEIDE*</t>
  </si>
  <si>
    <t>1904AG15</t>
  </si>
  <si>
    <t>Nicolazzi 1904AG15C Смеситель на борт ванны с ручным душем *TEIDE Chic*</t>
  </si>
  <si>
    <t>1904AG15C</t>
  </si>
  <si>
    <t>Nicolazzi 1904AG17 Смеситель на борт ванны с ручным душем *TEIDE*</t>
  </si>
  <si>
    <t>1904AG17</t>
  </si>
  <si>
    <t>Nicolazzi 1904AG45 Смеситель на борт ванны с ручным душем *TEIDE*</t>
  </si>
  <si>
    <t>1904AG45</t>
  </si>
  <si>
    <t>Nicolazzi 1904BZ05 Смеситель на борт ванны с ручным душем *TEIDE*</t>
  </si>
  <si>
    <t>1904BZ05</t>
  </si>
  <si>
    <t>Nicolazzi 1904BZ15 Смеситель на борт ванны с ручным душем *TEIDE*</t>
  </si>
  <si>
    <t>1904BZ15</t>
  </si>
  <si>
    <t>Nicolazzi 1904BZ15C Смеситель на борт ванны с ручным душем *TEIDE Chic*</t>
  </si>
  <si>
    <t>1904BZ15C</t>
  </si>
  <si>
    <t>Nicolazzi 1904BZ17 Смеситель на борт ванны с ручным душем *TEIDE*</t>
  </si>
  <si>
    <t>1904BZ17</t>
  </si>
  <si>
    <t>Nicolazzi 1904BZ45 Смеситель на борт ванны с ручным душем *TEIDE*</t>
  </si>
  <si>
    <t>1904BZ45</t>
  </si>
  <si>
    <t>Nicolazzi 1904CB05 Смеситель на борт ванны с ручным душем *TEIDE*</t>
  </si>
  <si>
    <t>1904CB05</t>
  </si>
  <si>
    <t>Nicolazzi 1904CB15 Смеситель на борт ванны с ручным душем *TEIDE*</t>
  </si>
  <si>
    <t>1904CB15</t>
  </si>
  <si>
    <t>Nicolazzi 1904CB17 Смеситель на борт ванны с ручным душем *TEIDE*</t>
  </si>
  <si>
    <t>1904CB17</t>
  </si>
  <si>
    <t>Nicolazzi 1904CB45 Смеситель на борт ванны с ручным душем *TEIDE*</t>
  </si>
  <si>
    <t>1904CB45</t>
  </si>
  <si>
    <t>Nicolazzi 1904CO05 Смеситель на борт ванны с ручным душем *TEIDE*</t>
  </si>
  <si>
    <t>1904CO05</t>
  </si>
  <si>
    <t>Nicolazzi 1904CO15 Смеситель на борт ванны с ручным душем *TEIDE*</t>
  </si>
  <si>
    <t>1904CO15</t>
  </si>
  <si>
    <t>Nicolazzi 1904CO17 Смеситель на борт ванны с ручным душем *TEIDE*</t>
  </si>
  <si>
    <t>1904CO17</t>
  </si>
  <si>
    <t>Nicolazzi 1904CO45 Смеситель на борт ванны с ручным душем *TEIDE*</t>
  </si>
  <si>
    <t>1904CO45</t>
  </si>
  <si>
    <t>Nicolazzi 1904CR05 Смеситель на борт ванны с ручным душем *TEIDE*</t>
  </si>
  <si>
    <t>1904CR05</t>
  </si>
  <si>
    <t>Nicolazzi 1904CR06C Смеситель на борт ванны с ручным душем *TEIDE*</t>
  </si>
  <si>
    <t>1904CR06C</t>
  </si>
  <si>
    <t>Nicolazzi 1904CR15 Смеситель на борт ванны с ручным душем *TEIDE*</t>
  </si>
  <si>
    <t>1904CR15</t>
  </si>
  <si>
    <t>Nicolazzi 1904CR15C Смеситель на борт ванны с ручным душем *TEIDE Chic*</t>
  </si>
  <si>
    <t>1904CR15C</t>
  </si>
  <si>
    <t>Nicolazzi 1904CR17 Смеситель на борт ванны с ручным душем *TEIDE*</t>
  </si>
  <si>
    <t>1904CR17</t>
  </si>
  <si>
    <t>Nicolazzi 1904CR45 Смеситель на борт ванны с ручным душем *TEIDE*</t>
  </si>
  <si>
    <t>1904CR45</t>
  </si>
  <si>
    <t>Nicolazzi 1904FV05 Смеситель на борт ванны с ручным душем *TEIDE*</t>
  </si>
  <si>
    <t>1904FV05</t>
  </si>
  <si>
    <t>Nicolazzi 1904FV15 Смеситель на борт ванны с ручным душем *TEIDE*</t>
  </si>
  <si>
    <t>1904FV15</t>
  </si>
  <si>
    <t>Nicolazzi 1904FV17 Смеситель на борт ванны с ручным душем *TEIDE*</t>
  </si>
  <si>
    <t>1904FV17</t>
  </si>
  <si>
    <t>Nicolazzi 1904FV45 Смеситель на борт ванны с ручным душем *TEIDE*</t>
  </si>
  <si>
    <t>1904FV45</t>
  </si>
  <si>
    <t>Nicolazzi 1904GB05 Смеситель на борт ванны с ручным душем *TEIDE*</t>
  </si>
  <si>
    <t>1904GB05</t>
  </si>
  <si>
    <t>Nicolazzi 1904GB06C Смеситель на борт ванны с ручным душем *TEIDE*</t>
  </si>
  <si>
    <t>1904GB06C</t>
  </si>
  <si>
    <t>Nicolazzi 1904GB15 Смеситель на борт ванны с ручным душем *TEIDE*</t>
  </si>
  <si>
    <t>1904GB15</t>
  </si>
  <si>
    <t>Nicolazzi 1904GB15C Смеситель на борт ванны с ручным душем *TEIDE Chic*</t>
  </si>
  <si>
    <t>1904GB15C</t>
  </si>
  <si>
    <t>Nicolazzi 1904GB17 Смеситель на борт ванны с ручным душем *TEIDE*</t>
  </si>
  <si>
    <t>1904GB17</t>
  </si>
  <si>
    <t>Nicolazzi 1904GB45 Смеситель на борт ванны с ручным душем *TEIDE*</t>
  </si>
  <si>
    <t>1904GB45</t>
  </si>
  <si>
    <t>Nicolazzi 1904GF05 Смеситель на борт ванны с ручным душем *TEIDE*</t>
  </si>
  <si>
    <t>1904GF05</t>
  </si>
  <si>
    <t>Nicolazzi 1904GF15 Смеситель на борт ванны с ручным душем *TEIDE*</t>
  </si>
  <si>
    <t>1904GF15</t>
  </si>
  <si>
    <t>Nicolazzi 1904GF17 Смеситель на борт ванны с ручным душем *TEIDE*</t>
  </si>
  <si>
    <t>1904GF17</t>
  </si>
  <si>
    <t>Nicolazzi 1904GF45 Смеситель на борт ванны с ручным душем *TEIDE*</t>
  </si>
  <si>
    <t>1904GF45</t>
  </si>
  <si>
    <t>Nicolazzi 1904GO05 Смеситель на борт ванны с ручным душем *TEIDE*</t>
  </si>
  <si>
    <t>1904GO05</t>
  </si>
  <si>
    <t>Nicolazzi 1904GO06C Смеситель на борт ванны с ручным душем *TEIDE Chic*</t>
  </si>
  <si>
    <t>1904GO06C</t>
  </si>
  <si>
    <t>Nicolazzi 1904GO15 Смеситель на борт ванны с ручным душем *TEIDE*</t>
  </si>
  <si>
    <t>1904GO15</t>
  </si>
  <si>
    <t>Nicolazzi 1904GO15C Смеситель на борт ванны с ручным душем *TEIDE Chic*</t>
  </si>
  <si>
    <t>1904GO15C</t>
  </si>
  <si>
    <t>Nicolazzi 1904GO17 Смеситель на борт ванны с ручным душем *TEIDE*</t>
  </si>
  <si>
    <t>1904GO17</t>
  </si>
  <si>
    <t>Nicolazzi 1904GO45 Смеситель на борт ванны с ручным душем *TEIDE*</t>
  </si>
  <si>
    <t>1904GO45</t>
  </si>
  <si>
    <t>Nicolazzi 1904NL05 Смеситель на борт ванны с ручным душем *TEIDE*</t>
  </si>
  <si>
    <t>1904NL05</t>
  </si>
  <si>
    <t>Nicolazzi 1904NL15 Смеситель на борт ванны с ручным душем *TEIDE*</t>
  </si>
  <si>
    <t>1904NL15</t>
  </si>
  <si>
    <t>Nicolazzi 1904NL15C Смеситель на борт ванны с ручным душем *TEIDE Chic*</t>
  </si>
  <si>
    <t>1904NL15C</t>
  </si>
  <si>
    <t>Nicolazzi 1904NL17 Смеситель на борт ванны с ручным душем *TEIDE*</t>
  </si>
  <si>
    <t>1904NL17</t>
  </si>
  <si>
    <t>Nicolazzi 1904NL45 Смеситель на борт ванны с ручным душем *TEIDE*</t>
  </si>
  <si>
    <t>1904NL45</t>
  </si>
  <si>
    <t>Nicolazzi 1904NS05 Смеситель на борт ванны с ручным душем *TEIDE*</t>
  </si>
  <si>
    <t>1904NS05</t>
  </si>
  <si>
    <t>Nicolazzi 1904NS15 Смеситель на борт ванны с ручным душем *TEIDE*</t>
  </si>
  <si>
    <t>1904NS15</t>
  </si>
  <si>
    <t>Nicolazzi 1904NS17 Смеситель на борт ванны с ручным душем *TEIDE*</t>
  </si>
  <si>
    <t>1904NS17</t>
  </si>
  <si>
    <t>Nicolazzi 1904NS45 Смеситель на борт ванны с ручным душем *TEIDE*</t>
  </si>
  <si>
    <t>1904NS45</t>
  </si>
  <si>
    <t>Nicolazzi 1904OG05 Смеситель на борт ванны с ручным душем *TEIDE*</t>
  </si>
  <si>
    <t>1904OG05</t>
  </si>
  <si>
    <t>Nicolazzi 1904OG15 Смеситель на борт ванны с ручным душем *TEIDE*</t>
  </si>
  <si>
    <t>1904OG15</t>
  </si>
  <si>
    <t>Nicolazzi 1904OG17 Смеситель на борт ванны с ручным душем *TEIDE*</t>
  </si>
  <si>
    <t>1904OG17</t>
  </si>
  <si>
    <t>Nicolazzi 1904OG45 Смеситель на борт ванны с ручным душем *TEIDE*</t>
  </si>
  <si>
    <t>1904OG45</t>
  </si>
  <si>
    <t>Nicolazzi 1904OL17 Смеситель на борт ванны с ручным душем *TEIDE*</t>
  </si>
  <si>
    <t>1904OL17</t>
  </si>
  <si>
    <t>Nicolazzi 1904OL45 Смеситель на борт ванны с ручным душем *TEIDE*</t>
  </si>
  <si>
    <t>1904OL45</t>
  </si>
  <si>
    <t>Nicolazzi 1904RA05 Смеситель на борт ванны с ручным душем *TEIDE*</t>
  </si>
  <si>
    <t>1904RA05</t>
  </si>
  <si>
    <t>Nicolazzi 1904RA15 Смеситель на борт ванны с ручным душем *TEIDE*</t>
  </si>
  <si>
    <t>1904RA15</t>
  </si>
  <si>
    <t>Nicolazzi 1904RA17 Смеситель на борт ванны с ручным душем *TEIDE*</t>
  </si>
  <si>
    <t>1904RA17</t>
  </si>
  <si>
    <t>Nicolazzi 1904RA45 Смеситель на борт ванны с ручным душем *TEIDE*</t>
  </si>
  <si>
    <t>1904RA45</t>
  </si>
  <si>
    <t>Nicolazzi 1904TB05 Смеситель на борт ванны с ручным душем *TEIDE*</t>
  </si>
  <si>
    <t>1904TB05</t>
  </si>
  <si>
    <t>Nicolazzi 1904TB15 Смеситель на борт ванны с ручным душем *TEIDE*</t>
  </si>
  <si>
    <t>1904TB15</t>
  </si>
  <si>
    <t>Nicolazzi 1904TB17 Смеситель на борт ванны с ручным душем *TEIDE*</t>
  </si>
  <si>
    <t>1904TB17</t>
  </si>
  <si>
    <t>Nicolazzi 1904TB45 Смеситель на борт ванны с ручным душем *TEIDE*</t>
  </si>
  <si>
    <t>1904TB45</t>
  </si>
  <si>
    <t>Nicolazzi 1908AG05 Смеситель для раковины на 3 отв  *TEIDE*</t>
  </si>
  <si>
    <t>1908AG05</t>
  </si>
  <si>
    <t>Nicolazzi 1908AG15 Смеситель для раковины на 3 отв  *TEIDE*</t>
  </si>
  <si>
    <t>1908AG15</t>
  </si>
  <si>
    <t>Nicolazzi 1908AG15C Смеситель для раковины на 3 отв  *TEIDE Chic*</t>
  </si>
  <si>
    <t>1908AG15C</t>
  </si>
  <si>
    <t>Nicolazzi 1908AG17 Смеситель для раковины на 3 отв  *TEIDE*</t>
  </si>
  <si>
    <t>1908AG17</t>
  </si>
  <si>
    <t>Nicolazzi 1908AG45 Смеситель для раковины на 3 отв  *TEIDE*</t>
  </si>
  <si>
    <t>1908AG45</t>
  </si>
  <si>
    <t>Nicolazzi 1908BZ15 Смеситель для раковины на 3 отв  *TEIDE*</t>
  </si>
  <si>
    <t>1908BZ15</t>
  </si>
  <si>
    <t>Nicolazzi 1908BZ15C Смеситель для раковины на 3 отв  *TEIDE Chic*</t>
  </si>
  <si>
    <t>1908BZ15C</t>
  </si>
  <si>
    <t>Nicolazzi 1908BZ17 Смеситель для раковины на 3 отв  *TEIDE*</t>
  </si>
  <si>
    <t>1908BZ17</t>
  </si>
  <si>
    <t>Nicolazzi 1908CB05 Смеситель для раковины на 3 отв  *TEIDE*</t>
  </si>
  <si>
    <t>1908CB05</t>
  </si>
  <si>
    <t>Nicolazzi 1908CB15 Смеситель для раковины на 3 отв  *TEIDE*</t>
  </si>
  <si>
    <t>1908CB15</t>
  </si>
  <si>
    <t>Nicolazzi 1908CB17 Смеситель для раковины на 3 отв  *TEIDE*</t>
  </si>
  <si>
    <t>1908CB17</t>
  </si>
  <si>
    <t>Nicolazzi 1908CB45 Смеситель для раковины на 3 отв  *TEIDE*</t>
  </si>
  <si>
    <t>1908CB45</t>
  </si>
  <si>
    <t>Nicolazzi 1908CO05 Смеситель для раковины на 3 отв  *TEIDE*</t>
  </si>
  <si>
    <t>1908CO05</t>
  </si>
  <si>
    <t>Nicolazzi 1908CO15 Смеситель для раковины на 3 отв  *TEIDE*</t>
  </si>
  <si>
    <t>1908CO15</t>
  </si>
  <si>
    <t>Nicolazzi 1908CO17 Смеситель для раковины на 3 отв  *TEIDE*</t>
  </si>
  <si>
    <t>1908CO17</t>
  </si>
  <si>
    <t>Nicolazzi 1908CO45 Смеситель для раковины на 3 отв  *TEIDE*</t>
  </si>
  <si>
    <t>1908CO45</t>
  </si>
  <si>
    <t>Nicolazzi 1908CR06C Смеситель для раковины на 3 отв  *TEIDE*</t>
  </si>
  <si>
    <t>1908CR06C</t>
  </si>
  <si>
    <t>Nicolazzi 1908CR15 Смеситель для раковины на 3 отв  *TEIDE*</t>
  </si>
  <si>
    <t>1908CR15</t>
  </si>
  <si>
    <t>Nicolazzi 1908CR15C Смеситель для раковины на 3 отв  *TEIDE Chic*</t>
  </si>
  <si>
    <t>1908CR15C</t>
  </si>
  <si>
    <t>Nicolazzi 1908CR17 Смеситель для раковины на 3 отв  *TEIDE*</t>
  </si>
  <si>
    <t>1908CR17</t>
  </si>
  <si>
    <t>1908CS15C</t>
  </si>
  <si>
    <t>Nicolazzi 1908DB05 Смеситель для раковины на 3 отв  *TEIDE*</t>
  </si>
  <si>
    <t>1908DB05</t>
  </si>
  <si>
    <t>Nicolazzi 1908DB17 Смеситель для раковины на 3 отв  *TEIDE*</t>
  </si>
  <si>
    <t>1908DB17</t>
  </si>
  <si>
    <t>Nicolazzi 1908DB45 Смеситель для раковины на 3 отв  *TEIDE*</t>
  </si>
  <si>
    <t>1908DB45</t>
  </si>
  <si>
    <t>Nicolazzi 1908DBM05 Смеситель для раковины на 3 отв  *TEIDE*</t>
  </si>
  <si>
    <t>1908DBM05</t>
  </si>
  <si>
    <t>Nicolazzi 1908DBM45 Смеситель для раковины на 3 отв  *TEIDE*</t>
  </si>
  <si>
    <t>1908DBM45</t>
  </si>
  <si>
    <t>Nicolazzi 1908FV05 Смеситель для раковины на 3 отв  *TEIDE*</t>
  </si>
  <si>
    <t>1908FV05</t>
  </si>
  <si>
    <t>Nicolazzi 1908FV15 Смеситель для раковины на 3 отв  *TEIDE*</t>
  </si>
  <si>
    <t>1908FV15</t>
  </si>
  <si>
    <t>Nicolazzi 1908FV17 Смеситель для раковины на 3 отв  *TEIDE*</t>
  </si>
  <si>
    <t>1908FV17</t>
  </si>
  <si>
    <t>Nicolazzi 1908FV45 Смеситель для раковины на 3 отв  *TEIDE*</t>
  </si>
  <si>
    <t>1908FV45</t>
  </si>
  <si>
    <t>Nicolazzi 1908GB05 Смеситель для раковины на 3 отв  *TEIDE*</t>
  </si>
  <si>
    <t>1908GB05</t>
  </si>
  <si>
    <t>Nicolazzi 1908GB06C Смеситель для раковины на 3 отв  *TEIDE Chic*</t>
  </si>
  <si>
    <t>1908GB06C</t>
  </si>
  <si>
    <t>Nicolazzi 1908GB15 Смеситель для раковины на 3 отв  *TEIDE*</t>
  </si>
  <si>
    <t>1908GB15</t>
  </si>
  <si>
    <t>Nicolazzi 1908GB17 Смеситель для раковины на 3 отв  *TEIDE*</t>
  </si>
  <si>
    <t>1908GB17</t>
  </si>
  <si>
    <t>Nicolazzi 1908GB45 Смеситель для раковины на 3 отв  *TEIDE*</t>
  </si>
  <si>
    <t>1908GB45</t>
  </si>
  <si>
    <t>Nicolazzi 1908GF05 Смеситель для раковины на 3 отв  *TEIDE*</t>
  </si>
  <si>
    <t>1908GF05</t>
  </si>
  <si>
    <t>Nicolazzi 1908GF15 Смеситель для раковины на 3 отв  *TEIDE*</t>
  </si>
  <si>
    <t>1908GF15</t>
  </si>
  <si>
    <t>Nicolazzi 1908GF15C Смеситель для раковины на 3 отв  *TEIDE Chic*</t>
  </si>
  <si>
    <t>1908GF15C</t>
  </si>
  <si>
    <t>Nicolazzi 1908GF17 Смеситель для раковины на 3 отв  *TEIDE*</t>
  </si>
  <si>
    <t>1908GF17</t>
  </si>
  <si>
    <t>Nicolazzi 1908GF45 Смеситель для раковины на 3 отв  *TEIDE*</t>
  </si>
  <si>
    <t>1908GF45</t>
  </si>
  <si>
    <t>Nicolazzi 1908GO05 Смеситель для раковины на 3 отв  *TEIDE*</t>
  </si>
  <si>
    <t>1908GO05</t>
  </si>
  <si>
    <t>Nicolazzi 1908GO06C Смеситель для раковины на 3 отв  *TEIDE*</t>
  </si>
  <si>
    <t>1908GO06C</t>
  </si>
  <si>
    <t>Nicolazzi 1908GO15 Смеситель для раковины на 3 отв  *TEIDE*</t>
  </si>
  <si>
    <t>1908GO15</t>
  </si>
  <si>
    <t>Nicolazzi 1908GO15C Смеситель для раковины на 3 отв  *TEIDE Chic*</t>
  </si>
  <si>
    <t>1908GO15C</t>
  </si>
  <si>
    <t>Nicolazzi 1908GO17 Смеситель для раковины на 3 отв  *TEIDE*</t>
  </si>
  <si>
    <t>1908GO17</t>
  </si>
  <si>
    <t>Nicolazzi 1908GO45 Смеситель для раковины на 3 отв  *TEIDE*</t>
  </si>
  <si>
    <t>1908GO45</t>
  </si>
  <si>
    <t>Nicolazzi 1908NL05 Смеситель для раковины на 3 отв  *TEIDE*</t>
  </si>
  <si>
    <t>1908NL05</t>
  </si>
  <si>
    <t>Nicolazzi 1908NL06C Смеситель для раковины на 3 отв  *TEIDE*</t>
  </si>
  <si>
    <t>1908NL06C</t>
  </si>
  <si>
    <t>Nicolazzi 1908NL15 Смеситель для раковины на 3 отв  *TEIDE*</t>
  </si>
  <si>
    <t>1908NL15</t>
  </si>
  <si>
    <t>Nicolazzi 1908NL17 Смеситель для раковины на 3 отв  *TEIDE*</t>
  </si>
  <si>
    <t>1908NL17</t>
  </si>
  <si>
    <t>Nicolazzi 1908NL30 Смеситель для раковины на 3 отв  *TEIDE*</t>
  </si>
  <si>
    <t>1908NL30</t>
  </si>
  <si>
    <t>Nicolazzi 1908NL45 Смеситель для раковины на 3 отв  *TEIDE*</t>
  </si>
  <si>
    <t>1908NL45</t>
  </si>
  <si>
    <t>Nicolazzi 1908NS05 Смеситель для раковины на 3 отв  *TEIDE*</t>
  </si>
  <si>
    <t>1908NS05</t>
  </si>
  <si>
    <t>Nicolazzi 1908NS15 Смеситель для раковины на 3 отв  *TEIDE*</t>
  </si>
  <si>
    <t>1908NS15</t>
  </si>
  <si>
    <t>Nicolazzi 1908NS15C Смеситель для раковины на 3 отв  *TEIDE Chic*</t>
  </si>
  <si>
    <t>1908NS15C</t>
  </si>
  <si>
    <t>Nicolazzi 1908NS17 Смеситель для раковины на 3 отв  *TEIDE*</t>
  </si>
  <si>
    <t>1908NS17</t>
  </si>
  <si>
    <t>Nicolazzi 1908NS45 Смеситель для раковины на 3 отв  *TEIDE*</t>
  </si>
  <si>
    <t>1908NS45</t>
  </si>
  <si>
    <t>Nicolazzi 1908OG05 Смеситель для раковины на 3 отв  *TEIDE*</t>
  </si>
  <si>
    <t>1908OG05</t>
  </si>
  <si>
    <t>Nicolazzi 1908OG15 Смеситель для раковины на 3 отв  *TEIDE*</t>
  </si>
  <si>
    <t>1908OG15</t>
  </si>
  <si>
    <t>Nicolazzi 1908OG17 Смеситель для раковины на 3 отв  *TEIDE*</t>
  </si>
  <si>
    <t>1908OG17</t>
  </si>
  <si>
    <t>Nicolazzi 1908OG45 Смеситель для раковины на 3 отв  *TEIDE*</t>
  </si>
  <si>
    <t>1908OG45</t>
  </si>
  <si>
    <t>Nicolazzi 1908OL05 Смеситель для раковины на 3 отв  *TEIDE*</t>
  </si>
  <si>
    <t>1908OL05</t>
  </si>
  <si>
    <t>Nicolazzi 1908OL15 Смеситель для раковины на 3 отв  *TEIDE*</t>
  </si>
  <si>
    <t>1908OL15</t>
  </si>
  <si>
    <t>Nicolazzi 1908OL17 Смеситель для раковины на 3 отв  *TEIDE*</t>
  </si>
  <si>
    <t>1908OL17</t>
  </si>
  <si>
    <t>Nicolazzi 1908OL45 Смеситель для раковины на 3 отв  *TEIDE*</t>
  </si>
  <si>
    <t>1908OL45</t>
  </si>
  <si>
    <t>Nicolazzi 1908RA05 Смеситель для раковины на 3 отв  *TEIDE*</t>
  </si>
  <si>
    <t>1908RA05</t>
  </si>
  <si>
    <t>Nicolazzi 1908RA15 Смеситель для раковины на 3 отв  *TEIDE*</t>
  </si>
  <si>
    <t>1908RA15</t>
  </si>
  <si>
    <t>Nicolazzi 1908RA17 Смеситель для раковины на 3 отв  *TEIDE*</t>
  </si>
  <si>
    <t>1908RA17</t>
  </si>
  <si>
    <t>Nicolazzi 1908RA45 Смеситель для раковины на 3 отв  *TEIDE*</t>
  </si>
  <si>
    <t>1908RA45</t>
  </si>
  <si>
    <t>Nicolazzi 1908RG05 Смеситель для раковины на 3 отв  *TEIDE*</t>
  </si>
  <si>
    <t>1908RG05</t>
  </si>
  <si>
    <t>Nicolazzi 1908RG15C Смеситель для раковины на 3 отв  *TEIDE Chic*</t>
  </si>
  <si>
    <t>1908RG15C</t>
  </si>
  <si>
    <t>Nicolazzi 1908TB05 Смеситель для раковины на 3 отв  *TEIDE*</t>
  </si>
  <si>
    <t>1908TB05</t>
  </si>
  <si>
    <t>Nicolazzi 1908TB15 Смеситель для раковины на 3 отв  *TEIDE*</t>
  </si>
  <si>
    <t>1908TB15</t>
  </si>
  <si>
    <t>Nicolazzi 1908TB17 Смеситель для раковины на 3 отв  *TEIDE*</t>
  </si>
  <si>
    <t>1908TB17</t>
  </si>
  <si>
    <t>Nicolazzi 1908TB45 Смеситель для раковины на 3 отв  *TEIDE*</t>
  </si>
  <si>
    <t>1908TB45</t>
  </si>
  <si>
    <t>Nicolazzi 1910AG05 Смеситель для биде *TEIDE*</t>
  </si>
  <si>
    <t>1910AG05</t>
  </si>
  <si>
    <t>Nicolazzi 1910AG15 Смеситель для биде *TEIDE*</t>
  </si>
  <si>
    <t>1910AG15</t>
  </si>
  <si>
    <t>Nicolazzi 1910AG17 Смеситель для биде *TEIDE*</t>
  </si>
  <si>
    <t>1910AG17</t>
  </si>
  <si>
    <t>Nicolazzi 1910AG45 Смеситель для биде *TEIDE*</t>
  </si>
  <si>
    <t>1910AG45</t>
  </si>
  <si>
    <t>Nicolazzi 1910BZ05 Смеситель для биде *TEIDE*</t>
  </si>
  <si>
    <t>1910BZ05</t>
  </si>
  <si>
    <t>Nicolazzi 1910BZ15 Смеситель для биде *TEIDE*</t>
  </si>
  <si>
    <t>1910BZ15</t>
  </si>
  <si>
    <t>Nicolazzi 1910BZ17 Смеситель для биде *TEIDE*</t>
  </si>
  <si>
    <t>1910BZ17</t>
  </si>
  <si>
    <t>Nicolazzi 1910BZ45 Смеситель для биде *TEIDE*</t>
  </si>
  <si>
    <t>1910BZ45</t>
  </si>
  <si>
    <t>Nicolazzi 1910CB05 Смеситель для биде *TEIDE*</t>
  </si>
  <si>
    <t>1910CB05</t>
  </si>
  <si>
    <t>Nicolazzi 1910CB15 Смеситель для биде *TEIDE*</t>
  </si>
  <si>
    <t>1910CB15</t>
  </si>
  <si>
    <t>Nicolazzi 1910CB17 Смеситель для биде *TEIDE*</t>
  </si>
  <si>
    <t>1910CB17</t>
  </si>
  <si>
    <t>Nicolazzi 1910CB45 Смеситель для биде *TEIDE*</t>
  </si>
  <si>
    <t>1910CB45</t>
  </si>
  <si>
    <t>Nicolazzi 1910CO05 Смеситель для биде *TEIDE*</t>
  </si>
  <si>
    <t>1910CO05</t>
  </si>
  <si>
    <t>Nicolazzi 1910CO15 Смеситель для биде *TEIDE*</t>
  </si>
  <si>
    <t>1910CO15</t>
  </si>
  <si>
    <t>Nicolazzi 1910CO17 Смеситель для биде *TEIDE*</t>
  </si>
  <si>
    <t>1910CO17</t>
  </si>
  <si>
    <t>Nicolazzi 1910CO45 Смеситель для биде *TEIDE*</t>
  </si>
  <si>
    <t>1910CO45</t>
  </si>
  <si>
    <t>Nicolazzi 1910CR05 Смеситель для биде *TEIDE*</t>
  </si>
  <si>
    <t>1910CR05</t>
  </si>
  <si>
    <t>Nicolazzi 1910CR06C Смеситель для биде *TEIDE*</t>
  </si>
  <si>
    <t>1910CR06C</t>
  </si>
  <si>
    <t>Nicolazzi 1910CR15 Смеситель для биде *TEIDE*</t>
  </si>
  <si>
    <t>1910CR15</t>
  </si>
  <si>
    <t>Nicolazzi 1910CR15C Смеситель для биде *TEIDE*</t>
  </si>
  <si>
    <t>1910CR15C</t>
  </si>
  <si>
    <t>Nicolazzi 1910CR17 Смеситель для биде *TEIDE*</t>
  </si>
  <si>
    <t>1910CR17</t>
  </si>
  <si>
    <t>Nicolazzi 1910CR45 Смеситель для биде *TEIDE*</t>
  </si>
  <si>
    <t>1910CR45</t>
  </si>
  <si>
    <t>Nicolazzi 1910FV05 Смеситель для биде *TEIDE*</t>
  </si>
  <si>
    <t>1910FV05</t>
  </si>
  <si>
    <t>Nicolazzi 1910FV15 Смеситель для биде *TEIDE*</t>
  </si>
  <si>
    <t>1910FV15</t>
  </si>
  <si>
    <t>Nicolazzi 1910FV17 Смеситель для биде *TEIDE*</t>
  </si>
  <si>
    <t>1910FV17</t>
  </si>
  <si>
    <t>Nicolazzi 1910FV45 Смеситель для биде *TEIDE*</t>
  </si>
  <si>
    <t>1910FV45</t>
  </si>
  <si>
    <t>Nicolazzi 1910GB05 Смеситель для биде *TEIDE*</t>
  </si>
  <si>
    <t>1910GB05</t>
  </si>
  <si>
    <t>Nicolazzi 1910GB06C Смеситель для биде *TEIDE*</t>
  </si>
  <si>
    <t>1910GB06C</t>
  </si>
  <si>
    <t>Nicolazzi 1910GB15 Смеситель для биде *TEIDE*</t>
  </si>
  <si>
    <t>1910GB15</t>
  </si>
  <si>
    <t>Nicolazzi 1910GB15C Смеситель для биде *TEIDE*</t>
  </si>
  <si>
    <t>1910GB15C</t>
  </si>
  <si>
    <t>Nicolazzi 1910GB17 Смеситель для биде *TEIDE*</t>
  </si>
  <si>
    <t>1910GB17</t>
  </si>
  <si>
    <t>Nicolazzi 1910GB45 Смеситель для биде *TEIDE*</t>
  </si>
  <si>
    <t>1910GB45</t>
  </si>
  <si>
    <t>Nicolazzi 1910GF05 Смеситель для биде *TEIDE*</t>
  </si>
  <si>
    <t>1910GF05</t>
  </si>
  <si>
    <t>Nicolazzi 1910GF15 Смеситель для биде *TEIDE*</t>
  </si>
  <si>
    <t>1910GF15</t>
  </si>
  <si>
    <t>Nicolazzi 1910GF17 Смеситель для биде *TEIDE*</t>
  </si>
  <si>
    <t>1910GF17</t>
  </si>
  <si>
    <t>Nicolazzi 1910GF45 Смеситель для биде *TEIDE*</t>
  </si>
  <si>
    <t>1910GF45</t>
  </si>
  <si>
    <t>Nicolazzi 1910GO05 Смеситель для биде *TEIDE*</t>
  </si>
  <si>
    <t>1910GO05</t>
  </si>
  <si>
    <t>Nicolazzi 1910GO06C Смеситель для биде *TEIDE*</t>
  </si>
  <si>
    <t>1910GO06C</t>
  </si>
  <si>
    <t>Nicolazzi 1910GO15 Смеситель для биде *TEIDE*</t>
  </si>
  <si>
    <t>1910GO15</t>
  </si>
  <si>
    <t>Nicolazzi 1910GO15C Смеситель для биде *TEIDE*</t>
  </si>
  <si>
    <t>1910GO15C</t>
  </si>
  <si>
    <t>Nicolazzi 1910GO17 Смеситель для биде *TEIDE*</t>
  </si>
  <si>
    <t>1910GO17</t>
  </si>
  <si>
    <t>Nicolazzi 1910GO45 Смеситель для биде *TEIDE*</t>
  </si>
  <si>
    <t>1910GO45</t>
  </si>
  <si>
    <t>Nicolazzi 1910NL05 Смеситель для биде *TEIDE*</t>
  </si>
  <si>
    <t>1910NL05</t>
  </si>
  <si>
    <t>Nicolazzi 1910NL15 Смеситель для биде *TEIDE*</t>
  </si>
  <si>
    <t>1910NL15</t>
  </si>
  <si>
    <t>Nicolazzi 1910NL17 Смеситель для биде *TEIDE*</t>
  </si>
  <si>
    <t>1910NL17</t>
  </si>
  <si>
    <t>Nicolazzi 1910NL45 Смеситель для биде *TEIDE*</t>
  </si>
  <si>
    <t>1910NL45</t>
  </si>
  <si>
    <t>Nicolazzi 1910NS05 Смеситель для биде *TEIDE*</t>
  </si>
  <si>
    <t>1910NS05</t>
  </si>
  <si>
    <t>Nicolazzi 1910NS15 Смеситель для биде *TEIDE*</t>
  </si>
  <si>
    <t>1910NS15</t>
  </si>
  <si>
    <t>Nicolazzi 1910NS17 Смеситель для биде *TEIDE*</t>
  </si>
  <si>
    <t>1910NS17</t>
  </si>
  <si>
    <t>Nicolazzi 1910NS45 Смеситель для биде *TEIDE*</t>
  </si>
  <si>
    <t>1910NS45</t>
  </si>
  <si>
    <t>Nicolazzi 1910OG05 Смеситель для биде *TEIDE*</t>
  </si>
  <si>
    <t>1910OG05</t>
  </si>
  <si>
    <t>Nicolazzi 1910OG15 Смеситель для биде *TEIDE*</t>
  </si>
  <si>
    <t>1910OG15</t>
  </si>
  <si>
    <t>Nicolazzi 1910OG17 Смеситель для биде *TEIDE*</t>
  </si>
  <si>
    <t>1910OG17</t>
  </si>
  <si>
    <t>Nicolazzi 1910OG45 Смеситель для биде *TEIDE*</t>
  </si>
  <si>
    <t>1910OG45</t>
  </si>
  <si>
    <t>Nicolazzi 1910RA05 Смеситель для биде *TEIDE*</t>
  </si>
  <si>
    <t>1910RA05</t>
  </si>
  <si>
    <t>Nicolazzi 1910RA15 Смеситель для биде *TEIDE*</t>
  </si>
  <si>
    <t>1910RA15</t>
  </si>
  <si>
    <t>Nicolazzi 1910RA17 Смеситель для биде *TEIDE*</t>
  </si>
  <si>
    <t>1910RA17</t>
  </si>
  <si>
    <t>Nicolazzi 1910RA45 Смеситель для биде *TEIDE*</t>
  </si>
  <si>
    <t>1910RA45</t>
  </si>
  <si>
    <t>Nicolazzi 1910TB05 Смеситель для биде *TEIDE*</t>
  </si>
  <si>
    <t>1910TB05</t>
  </si>
  <si>
    <t>Nicolazzi 1910TB15 Смеситель для биде *TEIDE*</t>
  </si>
  <si>
    <t>1910TB15</t>
  </si>
  <si>
    <t>Nicolazzi 1910TB17 Смеситель для биде *TEIDE*</t>
  </si>
  <si>
    <t>1910TB17</t>
  </si>
  <si>
    <t>Nicolazzi 1910TB45 Смеситель для биде *TEIDE*</t>
  </si>
  <si>
    <t>1910TB45</t>
  </si>
  <si>
    <t>Nicolazzi 1912AG05 Запорный вентиль 1/2 *TEIDE*</t>
  </si>
  <si>
    <t>1912AG05</t>
  </si>
  <si>
    <t>Nicolazzi 1912AG15 Запорный вентиль 1/2 *TEIDE*</t>
  </si>
  <si>
    <t>1912AG15</t>
  </si>
  <si>
    <t>Nicolazzi 1912AG17 Запорный вентиль 1/2 *TEIDE*</t>
  </si>
  <si>
    <t>1912AG17</t>
  </si>
  <si>
    <t>Nicolazzi 1912AG45 Запорный вентиль 1/2 *TEIDE*</t>
  </si>
  <si>
    <t>1912AG45</t>
  </si>
  <si>
    <t>Nicolazzi 1912BZ05 Запорный вентиль 1/2 *TEIDE*</t>
  </si>
  <si>
    <t>1912BZ05</t>
  </si>
  <si>
    <t>Nicolazzi 1912BZ15 Запорный вентиль 1/2 *TEIDE*</t>
  </si>
  <si>
    <t>1912BZ15</t>
  </si>
  <si>
    <t>Nicolazzi 1912BZ17 Запорный вентиль 1/2 *TEIDE*</t>
  </si>
  <si>
    <t>1912BZ17</t>
  </si>
  <si>
    <t>Nicolazzi 1912BZ45 Запорный вентиль 1/2 *TEIDE*</t>
  </si>
  <si>
    <t>1912BZ45</t>
  </si>
  <si>
    <t>Nicolazzi 1912CB05 Запорный вентиль 1/2 *TEIDE*</t>
  </si>
  <si>
    <t>1912CB05</t>
  </si>
  <si>
    <t>Nicolazzi 1912CB15 Запорный вентиль 1/2 *TEIDE*</t>
  </si>
  <si>
    <t>1912CB15</t>
  </si>
  <si>
    <t>Nicolazzi 1912CB17 Запорный вентиль 1/2 *TEIDE*</t>
  </si>
  <si>
    <t>1912CB17</t>
  </si>
  <si>
    <t>Nicolazzi 1912CB45 Запорный вентиль 1/2 *TEIDE*</t>
  </si>
  <si>
    <t>1912CB45</t>
  </si>
  <si>
    <t>Nicolazzi 1912CO05 Запорный вентиль 1/2 *TEIDE*</t>
  </si>
  <si>
    <t>1912CO05</t>
  </si>
  <si>
    <t>Nicolazzi 1912CO15 Запорный вентиль 1/2 *TEIDE*</t>
  </si>
  <si>
    <t>1912CO15</t>
  </si>
  <si>
    <t>Nicolazzi 1912CO17 Запорный вентиль 1/2 *TEIDE*</t>
  </si>
  <si>
    <t>1912CO17</t>
  </si>
  <si>
    <t>Nicolazzi 1912CO45 Запорный вентиль 1/2 *TEIDE*</t>
  </si>
  <si>
    <t>1912CO45</t>
  </si>
  <si>
    <t>Nicolazzi 1912CR05 Запорный вентиль 1/2 *TEIDE*</t>
  </si>
  <si>
    <t>1912CR05</t>
  </si>
  <si>
    <t>Nicolazzi 1912CR06C Запорный вентиль 1/2 *TEIDE*</t>
  </si>
  <si>
    <t>1912CR06C</t>
  </si>
  <si>
    <t>Nicolazzi 1912CR15 Запорный вентиль 1/2 *TEIDE*</t>
  </si>
  <si>
    <t>1912CR15</t>
  </si>
  <si>
    <t>Nicolazzi 1912CR15C Запорный вентиль 1/2 *TEIDE Chic*</t>
  </si>
  <si>
    <t>1912CR15C</t>
  </si>
  <si>
    <t>Nicolazzi 1912CR17 Запорный вентиль 1/2 *TEIDE*</t>
  </si>
  <si>
    <t>1912CR17</t>
  </si>
  <si>
    <t>Nicolazzi 1912CR45 Запорный вентиль 1/2 *TEIDE*</t>
  </si>
  <si>
    <t>1912CR45</t>
  </si>
  <si>
    <t>Nicolazzi 1912FV05 Запорный вентиль 1/2 *TEIDE*</t>
  </si>
  <si>
    <t>1912FV05</t>
  </si>
  <si>
    <t>Nicolazzi 1912FV15 Запорный вентиль 1/2 *TEIDE*</t>
  </si>
  <si>
    <t>1912FV15</t>
  </si>
  <si>
    <t>Nicolazzi 1912FV17 Запорный вентиль 1/2 *TEIDE*</t>
  </si>
  <si>
    <t>1912FV17</t>
  </si>
  <si>
    <t>Nicolazzi 1912FV45 Запорный вентиль 1/2 *TEIDE*</t>
  </si>
  <si>
    <t>1912FV45</t>
  </si>
  <si>
    <t>Nicolazzi 1912GB05 Запорный вентиль 1/2 *TEIDE*</t>
  </si>
  <si>
    <t>1912GB05</t>
  </si>
  <si>
    <t>Nicolazzi 1912GB06C Запорный вентиль 1/2 *TEIDE*</t>
  </si>
  <si>
    <t>1912GB06C</t>
  </si>
  <si>
    <t>Nicolazzi 1912GB15 Запорный вентиль 1/2 *TEIDE*</t>
  </si>
  <si>
    <t>1912GB15</t>
  </si>
  <si>
    <t>Nicolazzi 1912GB15C Запорный вентиль 1/2 *TEIDE Chic*</t>
  </si>
  <si>
    <t>1912GB15C</t>
  </si>
  <si>
    <t>Nicolazzi 1912GB17 Запорный вентиль 1/2 *TEIDE*</t>
  </si>
  <si>
    <t>1912GB17</t>
  </si>
  <si>
    <t>Nicolazzi 1912GB45 Запорный вентиль 1/2 *TEIDE*</t>
  </si>
  <si>
    <t>1912GB45</t>
  </si>
  <si>
    <t>Nicolazzi 1912GF05 Запорный вентиль 1/2 *TEIDE*</t>
  </si>
  <si>
    <t>1912GF05</t>
  </si>
  <si>
    <t>Nicolazzi 1912GF15 Запорный вентиль 1/2 *TEIDE*</t>
  </si>
  <si>
    <t>1912GF15</t>
  </si>
  <si>
    <t>Nicolazzi 1912GF17 Запорный вентиль 1/2 *TEIDE*</t>
  </si>
  <si>
    <t>1912GF17</t>
  </si>
  <si>
    <t>Nicolazzi 1912GF45 Запорный вентиль 1/2 *TEIDE*</t>
  </si>
  <si>
    <t>1912GF45</t>
  </si>
  <si>
    <t>Nicolazzi 1912GO05 Запорный вентиль 1/2 *TEIDE*</t>
  </si>
  <si>
    <t>1912GO05</t>
  </si>
  <si>
    <t>Nicolazzi 1912GO06C Запорный вентиль 1/2 *TEIDE*</t>
  </si>
  <si>
    <t>1912GO06C</t>
  </si>
  <si>
    <t>Nicolazzi 1912GO15 Запорный вентиль 1/2 *TEIDE*</t>
  </si>
  <si>
    <t>1912GO15</t>
  </si>
  <si>
    <t>Nicolazzi 1912GO15C Запорный вентиль 1/2 *TEIDE Chic*</t>
  </si>
  <si>
    <t>1912GO15C</t>
  </si>
  <si>
    <t>Nicolazzi 1912GO17 Запорный вентиль 1/2 *TEIDE*</t>
  </si>
  <si>
    <t>1912GO17</t>
  </si>
  <si>
    <t>Nicolazzi 1912GO45 Запорный вентиль 1/2 *TEIDE*</t>
  </si>
  <si>
    <t>1912GO45</t>
  </si>
  <si>
    <t>Nicolazzi 1912NL05 Запорный вентиль 1/2 *TEIDE*</t>
  </si>
  <si>
    <t>1912NL05</t>
  </si>
  <si>
    <t>Nicolazzi 1912NL15 Запорный вентиль 1/2 *TEIDE*</t>
  </si>
  <si>
    <t>1912NL15</t>
  </si>
  <si>
    <t>Nicolazzi 1912NL17 Запорный вентиль 1/2 *TEIDE*</t>
  </si>
  <si>
    <t>1912NL17</t>
  </si>
  <si>
    <t>Nicolazzi 1912NL45 Запорный вентиль 1/2 *TEIDE*</t>
  </si>
  <si>
    <t>1912NL45</t>
  </si>
  <si>
    <t>Nicolazzi 1912NS05 Запорный вентиль 1/2 *TEIDE*</t>
  </si>
  <si>
    <t>1912NS05</t>
  </si>
  <si>
    <t>Nicolazzi 1912NS15 Запорный вентиль 1/2 *TEIDE*</t>
  </si>
  <si>
    <t>1912NS15</t>
  </si>
  <si>
    <t>Nicolazzi 1912NS17 Запорный вентиль 1/2 *TEIDE*</t>
  </si>
  <si>
    <t>1912NS17</t>
  </si>
  <si>
    <t>Nicolazzi 1912NS45 Запорный вентиль 1/2 *TEIDE*</t>
  </si>
  <si>
    <t>1912NS45</t>
  </si>
  <si>
    <t>Nicolazzi 1912OG05 Запорный вентиль 1/2 *TEIDE*</t>
  </si>
  <si>
    <t>1912OG05</t>
  </si>
  <si>
    <t>Nicolazzi 1912OG15 Запорный вентиль 1/2 *TEIDE*</t>
  </si>
  <si>
    <t>1912OG15</t>
  </si>
  <si>
    <t>Nicolazzi 1912OG17 Запорный вентиль 1/2 *TEIDE*</t>
  </si>
  <si>
    <t>1912OG17</t>
  </si>
  <si>
    <t>Nicolazzi 1912OG45 Запорный вентиль 1/2 *TEIDE*</t>
  </si>
  <si>
    <t>1912OG45</t>
  </si>
  <si>
    <t>Nicolazzi 1912OL15 Запорный вентиль 1/2 *TEIDE*</t>
  </si>
  <si>
    <t>1912OL15</t>
  </si>
  <si>
    <t>Nicolazzi 1912RA05 Запорный вентиль 1/2 *TEIDE*</t>
  </si>
  <si>
    <t>1912RA05</t>
  </si>
  <si>
    <t>Nicolazzi 1912RA15 Запорный вентиль 1/2 *TEIDE*</t>
  </si>
  <si>
    <t>1912RA15</t>
  </si>
  <si>
    <t>Nicolazzi 1912RA17 Запорный вентиль 1/2 *TEIDE*</t>
  </si>
  <si>
    <t>1912RA17</t>
  </si>
  <si>
    <t>Nicolazzi 1912RA45 Запорный вентиль 1/2 *TEIDE*</t>
  </si>
  <si>
    <t>1912RA45</t>
  </si>
  <si>
    <t>Nicolazzi 1912TB05 Запорный вентиль 1/2 *TEIDE*</t>
  </si>
  <si>
    <t>1912TB05</t>
  </si>
  <si>
    <t>Nicolazzi 1912TB15 Запорный вентиль 1/2 *TEIDE*</t>
  </si>
  <si>
    <t>1912TB15</t>
  </si>
  <si>
    <t>Nicolazzi 1912TB17 Запорный вентиль 1/2 *TEIDE*</t>
  </si>
  <si>
    <t>1912TB17</t>
  </si>
  <si>
    <t>Nicolazzi 1912TB45 Запорный вентиль 1/2 *TEIDE*</t>
  </si>
  <si>
    <t>1912TB45</t>
  </si>
  <si>
    <t>Nicolazzi 1915AG05 Смеситель на 3 отв для биде *TEIDE*</t>
  </si>
  <si>
    <t>1915AG05</t>
  </si>
  <si>
    <t>Nicolazzi 1915AG15 Смеситель на 3 отв для биде *TEIDE*</t>
  </si>
  <si>
    <t>1915AG15</t>
  </si>
  <si>
    <t>Nicolazzi 1915AG15C Смеситель на 3 отв для биде *TEIDE Chic*</t>
  </si>
  <si>
    <t>1915AG15C</t>
  </si>
  <si>
    <t>Nicolazzi 1915AG17 Смеситель на 3 отв для биде *TEIDE*</t>
  </si>
  <si>
    <t>1915AG17</t>
  </si>
  <si>
    <t>Nicolazzi 1915AG45 Смеситель на 3 отв для биде *TEIDE*</t>
  </si>
  <si>
    <t>1915AG45</t>
  </si>
  <si>
    <t>Nicolazzi 1915BZ05 Смеситель на 3 отв для биде *TEIDE*</t>
  </si>
  <si>
    <t>1915BZ05</t>
  </si>
  <si>
    <t>Nicolazzi 1915BZ15 Смеситель на 3 отв для биде *TEIDE*</t>
  </si>
  <si>
    <t>1915BZ15</t>
  </si>
  <si>
    <t>Nicolazzi 1915BZ17 Смеситель на 3 отв для биде *TEIDE*</t>
  </si>
  <si>
    <t>1915BZ17</t>
  </si>
  <si>
    <t>Nicolazzi 1915BZ45 Смеситель на 3 отв для биде *TEIDE*</t>
  </si>
  <si>
    <t>1915BZ45</t>
  </si>
  <si>
    <t>Nicolazzi 1915CB05 Смеситель на 3 отв для биде *TEIDE*</t>
  </si>
  <si>
    <t>1915CB05</t>
  </si>
  <si>
    <t>Nicolazzi 1915CB15 Смеситель на 3 отв для биде *TEIDE*</t>
  </si>
  <si>
    <t>1915CB15</t>
  </si>
  <si>
    <t>Nicolazzi 1915CB17 Смеситель на 3 отв для биде *TEIDE*</t>
  </si>
  <si>
    <t>1915CB17</t>
  </si>
  <si>
    <t>Nicolazzi 1915CB45 Смеситель на 3 отв для биде *TEIDE*</t>
  </si>
  <si>
    <t>1915CB45</t>
  </si>
  <si>
    <t>Nicolazzi 1915CO05 Смеситель на 3 отв для биде *TEIDE*</t>
  </si>
  <si>
    <t>1915CO05</t>
  </si>
  <si>
    <t>Nicolazzi 1915CO15 Смеситель на 3 отв для биде *TEIDE*</t>
  </si>
  <si>
    <t>1915CO15</t>
  </si>
  <si>
    <t>Nicolazzi 1915CO17 Смеситель на 3 отв для биде *TEIDE*</t>
  </si>
  <si>
    <t>1915CO17</t>
  </si>
  <si>
    <t>Nicolazzi 1915CO45 Смеситель на 3 отв для биде *TEIDE*</t>
  </si>
  <si>
    <t>1915CO45</t>
  </si>
  <si>
    <t>Nicolazzi 1915CR05 Смеситель на 3 отв для биде *TEIDE*</t>
  </si>
  <si>
    <t>1915CR05</t>
  </si>
  <si>
    <t>Nicolazzi 1915CR06C Смеситель на 3 отв для биде *TEIDE Chic*</t>
  </si>
  <si>
    <t>1915CR06C</t>
  </si>
  <si>
    <t>Nicolazzi 1915CR15 Смеситель на 3 отв для биде *TEIDE*</t>
  </si>
  <si>
    <t>1915CR15</t>
  </si>
  <si>
    <t>Nicolazzi 1915CR15C Смеситель на 3 отв для биде *TEIDE Chic*</t>
  </si>
  <si>
    <t>1915CR15C</t>
  </si>
  <si>
    <t>Nicolazzi 1915CR17 Смеситель на 3 отв для биде *TEIDE*</t>
  </si>
  <si>
    <t>1915CR17</t>
  </si>
  <si>
    <t>Nicolazzi 1915CR45 Смеситель на 3 отв для биде *TEIDE*</t>
  </si>
  <si>
    <t>1915CR45</t>
  </si>
  <si>
    <t>Nicolazzi 1915DB17 Смеситель на 3 отв для биде *TEIDE*</t>
  </si>
  <si>
    <t>1915DB17</t>
  </si>
  <si>
    <t>Nicolazzi 1915DBM05 Смеситель на 3 отв для биде *TEIDE*</t>
  </si>
  <si>
    <t>1915DBM05</t>
  </si>
  <si>
    <t>Nicolazzi 1915FV05 Смеситель на 3 отв для биде *TEIDE*</t>
  </si>
  <si>
    <t>1915FV05</t>
  </si>
  <si>
    <t>Nicolazzi 1915FV15 Смеситель на 3 отв для биде *TEIDE*</t>
  </si>
  <si>
    <t>1915FV15</t>
  </si>
  <si>
    <t>Nicolazzi 1915FV17 Смеситель на 3 отв для биде *TEIDE*</t>
  </si>
  <si>
    <t>1915FV17</t>
  </si>
  <si>
    <t>Nicolazzi 1915FV45 Смеситель на 3 отв для биде *TEIDE*</t>
  </si>
  <si>
    <t>1915FV45</t>
  </si>
  <si>
    <t>Nicolazzi 1915GB05 Смеситель на 3 отв для биде *TEIDE*</t>
  </si>
  <si>
    <t>1915GB05</t>
  </si>
  <si>
    <t>Nicolazzi 1915GB06C Смеситель на 3 отв для биде *TEIDE Chic*</t>
  </si>
  <si>
    <t>1915GB06C</t>
  </si>
  <si>
    <t>Nicolazzi 1915GB15 Смеситель на 3 отв для биде *TEIDE*</t>
  </si>
  <si>
    <t>1915GB15</t>
  </si>
  <si>
    <t>Nicolazzi 1915GB15C Смеситель на 3 отв для биде *TEIDE Chic*</t>
  </si>
  <si>
    <t>1915GB15C</t>
  </si>
  <si>
    <t>Nicolazzi 1915GB17 Смеситель на 3 отв для биде *TEIDE*</t>
  </si>
  <si>
    <t>1915GB17</t>
  </si>
  <si>
    <t>Nicolazzi 1915GB45 Смеситель на 3 отв для биде *TEIDE*</t>
  </si>
  <si>
    <t>1915GB45</t>
  </si>
  <si>
    <t>Nicolazzi 1915GF05 Смеситель на 3 отв для биде *TEIDE*</t>
  </si>
  <si>
    <t>1915GF05</t>
  </si>
  <si>
    <t>Nicolazzi 1915GF15 Смеситель на 3 отв для биде *TEIDE*</t>
  </si>
  <si>
    <t>1915GF15</t>
  </si>
  <si>
    <t>Nicolazzi 1915GF15C Смеситель на 3 отв для биде *TEIDE Chic*</t>
  </si>
  <si>
    <t>1915GF15C</t>
  </si>
  <si>
    <t>Nicolazzi 1915GF17 Смеситель на 3 отв для биде *TEIDE*</t>
  </si>
  <si>
    <t>1915GF17</t>
  </si>
  <si>
    <t>Nicolazzi 1915GF45 Смеситель на 3 отв для биде *TEIDE*</t>
  </si>
  <si>
    <t>1915GF45</t>
  </si>
  <si>
    <t>Nicolazzi 1915GO05 Смеситель на 3 отв для биде *TEIDE*</t>
  </si>
  <si>
    <t>1915GO05</t>
  </si>
  <si>
    <t>Nicolazzi 1915GO06C Смеситель на 3 отв для биде *TEIDE Chic*</t>
  </si>
  <si>
    <t>1915GO06C</t>
  </si>
  <si>
    <t>Nicolazzi 1915GO15 Смеситель на 3 отв для биде *TEIDE*</t>
  </si>
  <si>
    <t>1915GO15</t>
  </si>
  <si>
    <t>Nicolazzi 1915GO15C Смеситель на 3 отв для биде *TEIDE Chic*</t>
  </si>
  <si>
    <t>1915GO15C</t>
  </si>
  <si>
    <t>Nicolazzi 1915GO17 Смеситель на 3 отв для биде *TEIDE*</t>
  </si>
  <si>
    <t>1915GO17</t>
  </si>
  <si>
    <t>Nicolazzi 1915GO45 Смеситель на 3 отв для биде *TEIDE*</t>
  </si>
  <si>
    <t>1915GO45</t>
  </si>
  <si>
    <t>Nicolazzi 1915NL05 Смеситель на 3 отв для биде *TEIDE*</t>
  </si>
  <si>
    <t>1915NL05</t>
  </si>
  <si>
    <t>Nicolazzi 1915NL15 Смеситель на 3 отв для биде *TEIDE*</t>
  </si>
  <si>
    <t>1915NL15</t>
  </si>
  <si>
    <t>Nicolazzi 1915NL17 Смеситель на 3 отв для биде *TEIDE*</t>
  </si>
  <si>
    <t>1915NL17</t>
  </si>
  <si>
    <t>Nicolazzi 1915NL45 Смеситель на 3 отв для биде *TEIDE*</t>
  </si>
  <si>
    <t>1915NL45</t>
  </si>
  <si>
    <t>Nicolazzi 1915NS05 Смеситель на 3 отв для биде *TEIDE*</t>
  </si>
  <si>
    <t>1915NS05</t>
  </si>
  <si>
    <t>Nicolazzi 1915NS15 Смеситель на 3 отв для биде *TEIDE*</t>
  </si>
  <si>
    <t>1915NS15</t>
  </si>
  <si>
    <t>Nicolazzi 1915NS17 Смеситель на 3 отв для биде *TEIDE*</t>
  </si>
  <si>
    <t>1915NS17</t>
  </si>
  <si>
    <t>Nicolazzi 1915NS45 Смеситель на 3 отв для биде *TEIDE*</t>
  </si>
  <si>
    <t>1915NS45</t>
  </si>
  <si>
    <t>Nicolazzi 1915OG05 Смеситель на 3 отв для биде *TEIDE*</t>
  </si>
  <si>
    <t>1915OG05</t>
  </si>
  <si>
    <t>Nicolazzi 1915OG15 Смеситель на 3 отв для биде *TEIDE*</t>
  </si>
  <si>
    <t>1915OG15</t>
  </si>
  <si>
    <t>Nicolazzi 1915OG17 Смеситель на 3 отв для биде *TEIDE*</t>
  </si>
  <si>
    <t>1915OG17</t>
  </si>
  <si>
    <t>Nicolazzi 1915OG45 Смеситель на 3 отв для биде *TEIDE*</t>
  </si>
  <si>
    <t>1915OG45</t>
  </si>
  <si>
    <t>Nicolazzi 1915OL05 Смеситель на 3 отв для биде *TEIDE*</t>
  </si>
  <si>
    <t>1915OL05</t>
  </si>
  <si>
    <t>Nicolazzi 1915RA05 Смеситель на 3 отв для биде *TEIDE*</t>
  </si>
  <si>
    <t>1915RA05</t>
  </si>
  <si>
    <t>Nicolazzi 1915RA15 Смеситель на 3 отв для биде *TEIDE*</t>
  </si>
  <si>
    <t>1915RA15</t>
  </si>
  <si>
    <t>Nicolazzi 1915RA17 Смеситель на 3 отв для биде *TEIDE*</t>
  </si>
  <si>
    <t>1915RA17</t>
  </si>
  <si>
    <t>Nicolazzi 1915RA45 Смеситель на 3 отв для биде *TEIDE*</t>
  </si>
  <si>
    <t>1915RA45</t>
  </si>
  <si>
    <t>Nicolazzi 1915TB05 Смеситель на 3 отв для биде *TEIDE*</t>
  </si>
  <si>
    <t>1915TB05</t>
  </si>
  <si>
    <t>Nicolazzi 1915TB15 Смеситель на 3 отв для биде *TEIDE*</t>
  </si>
  <si>
    <t>1915TB15</t>
  </si>
  <si>
    <t>Nicolazzi 1915TB17 Смеситель на 3 отв для биде *TEIDE*</t>
  </si>
  <si>
    <t>1915TB17</t>
  </si>
  <si>
    <t>Nicolazzi 1915TB45 Смеситель на 3 отв для биде *TEIDE*</t>
  </si>
  <si>
    <t>1915TB45</t>
  </si>
  <si>
    <t>Nicolazzi 1925AG05 Смеситель для душа *TEIDE*</t>
  </si>
  <si>
    <t>1925AG05</t>
  </si>
  <si>
    <t>Nicolazzi 1925AG45 Смеситель для душа *TEIDE*</t>
  </si>
  <si>
    <t>1925AG45</t>
  </si>
  <si>
    <t>Nicolazzi 1925CO15 Смеситель для душа *TEIDE*</t>
  </si>
  <si>
    <t>1925CO15</t>
  </si>
  <si>
    <t>Nicolazzi 1925CR05 Смеситель для душа *TEIDE*</t>
  </si>
  <si>
    <t>1925CR05</t>
  </si>
  <si>
    <t>Nicolazzi 1925CR15 Смеситель для душа *TEIDE*</t>
  </si>
  <si>
    <t>1925CR15</t>
  </si>
  <si>
    <t>Nicolazzi 1925CR15C Смеситель для душа *TEIDE Chic*</t>
  </si>
  <si>
    <t>1925CR15C</t>
  </si>
  <si>
    <t>Nicolazzi 1925CR17 Смеситель для душа *TEIDE*</t>
  </si>
  <si>
    <t>1925CR17</t>
  </si>
  <si>
    <t>Nicolazzi 1925CR45 Смеситель для душа *TEIDE*</t>
  </si>
  <si>
    <t>1925CR45</t>
  </si>
  <si>
    <t>1925CS15C</t>
  </si>
  <si>
    <t>Nicolazzi 1925DB05 Смеситель для душа *TEIDE*</t>
  </si>
  <si>
    <t>1925DB05</t>
  </si>
  <si>
    <t>Nicolazzi 1925GB05 Смеситель для душа *TEIDE*</t>
  </si>
  <si>
    <t>1925GB05</t>
  </si>
  <si>
    <t>Nicolazzi 1925GB15 Смеситель для душа *TEIDE*</t>
  </si>
  <si>
    <t>1925GB15</t>
  </si>
  <si>
    <t>Nicolazzi 1925GB15C Смеситель для душа *TEIDE Chic*</t>
  </si>
  <si>
    <t>1925GB15C</t>
  </si>
  <si>
    <t>Nicolazzi 1925GB17 Смеситель для душа *TEIDE*</t>
  </si>
  <si>
    <t>1925GB17</t>
  </si>
  <si>
    <t>Nicolazzi 1925GB45 Смеситель для душа *TEIDE*</t>
  </si>
  <si>
    <t>1925GB45</t>
  </si>
  <si>
    <t>Nicolazzi 1925GF05 Смеситель для душа *TEIDE*</t>
  </si>
  <si>
    <t>1925GF05</t>
  </si>
  <si>
    <t>Nicolazzi 1925GF15 Смеситель для душа *TEIDE*</t>
  </si>
  <si>
    <t>1925GF15</t>
  </si>
  <si>
    <t>Nicolazzi 1925GF15C Смеситель для душа *TEIDE Chic*</t>
  </si>
  <si>
    <t>1925GF15C</t>
  </si>
  <si>
    <t>Nicolazzi 1925GF17 Смеситель для душа *TEIDE*</t>
  </si>
  <si>
    <t>1925GF17</t>
  </si>
  <si>
    <t>Nicolazzi 1925GO05 Смеситель для душа *TEIDE*</t>
  </si>
  <si>
    <t>1925GO05</t>
  </si>
  <si>
    <t>Nicolazzi 1925GO15 Смеситель для душа *TEIDE*</t>
  </si>
  <si>
    <t>1925GO15</t>
  </si>
  <si>
    <t>Nicolazzi 1925GO15C Смеситель для душа *TEIDE Chic*</t>
  </si>
  <si>
    <t>1925GO15C</t>
  </si>
  <si>
    <t>Nicolazzi 1925GO17 Смеситель для душа *TEIDE*</t>
  </si>
  <si>
    <t>1925GO17</t>
  </si>
  <si>
    <t>Nicolazzi 1925GO45 Смеситель для душа *TEIDE*</t>
  </si>
  <si>
    <t>1925GO45</t>
  </si>
  <si>
    <t>Nicolazzi 1925NL05 Смеситель для душа *TEIDE*</t>
  </si>
  <si>
    <t>1925NL05</t>
  </si>
  <si>
    <t>Nicolazzi 1925NL15 Смеситель для душа *TEIDE*</t>
  </si>
  <si>
    <t>1925NL15</t>
  </si>
  <si>
    <t>Nicolazzi 1925NL17 Смеситель для душа *TEIDE*</t>
  </si>
  <si>
    <t>1925NL17</t>
  </si>
  <si>
    <t>Nicolazzi 1925NL45 Смеситель для душа *TEIDE*</t>
  </si>
  <si>
    <t>1925NL45</t>
  </si>
  <si>
    <t>Nicolazzi 1925NS15C Смеситель для душа *TEIDE Chic*</t>
  </si>
  <si>
    <t>1925NS15C</t>
  </si>
  <si>
    <t>Nicolazzi 1925OG05 Смеситель для душа *TEIDE*</t>
  </si>
  <si>
    <t>1925OG05</t>
  </si>
  <si>
    <t>Nicolazzi 1925OG45 Смеситель для душа *TEIDE*</t>
  </si>
  <si>
    <t>1925OG45</t>
  </si>
  <si>
    <t>Nicolazzi 1925TB05 Смеситель для душа *TEIDE*</t>
  </si>
  <si>
    <t>1925TB05</t>
  </si>
  <si>
    <t>Nicolazzi 1932CB45 Смеситель для раковины на 1 отв *TEIDE*</t>
  </si>
  <si>
    <t>1932CB45</t>
  </si>
  <si>
    <t>Nicolazzi 1932CO15 Смеситель для раковины на 1 отв *TEIDE*</t>
  </si>
  <si>
    <t>1932CO15</t>
  </si>
  <si>
    <t>Nicolazzi 1932CO45 Смеситель для раковины на 1 отв *TEIDE*</t>
  </si>
  <si>
    <t>1932CO45</t>
  </si>
  <si>
    <t>Nicolazzi 1932CR05 Смеситель для раковины на 1 отв *TEIDE*</t>
  </si>
  <si>
    <t>1932CR05</t>
  </si>
  <si>
    <t>Nicolazzi 1932CR15 Смеситель для раковины на 1 отв *TEIDE*</t>
  </si>
  <si>
    <t>1932CR15</t>
  </si>
  <si>
    <t>Nicolazzi 1932CR15C Смеситель для раковины на 1 отв *TEIDE Chic*</t>
  </si>
  <si>
    <t>1932CR15C</t>
  </si>
  <si>
    <t>Nicolazzi 1932CR17 Смеситель для раковины на 1 отв *TEIDE*</t>
  </si>
  <si>
    <t>1932CR17</t>
  </si>
  <si>
    <t>Nicolazzi 1932CR18 Смеситель для раковины на 1 отв *TEIDE*</t>
  </si>
  <si>
    <t>1932CR18</t>
  </si>
  <si>
    <t>Nicolazzi 1932CR18IN Смеситель для раковины на 1 отв *TEIDE*</t>
  </si>
  <si>
    <t>1932CR18IN</t>
  </si>
  <si>
    <t>Nicolazzi 1932CR31 Смеситель для раковины на 1 отв *TEIDE*</t>
  </si>
  <si>
    <t>1932CR31</t>
  </si>
  <si>
    <t>Nicolazzi 1932DB15 Смеситель для раковины на 1 отв *TEIDE*</t>
  </si>
  <si>
    <t>1932DB15</t>
  </si>
  <si>
    <t>Nicolazzi 1932DB45 Смеситель для раковины на 1 отв *TEIDE*</t>
  </si>
  <si>
    <t>1932DB45</t>
  </si>
  <si>
    <t>Nicolazzi 1932FV45 Смеситель для раковины на 1 отв *TEIDE*</t>
  </si>
  <si>
    <t>1932FV45</t>
  </si>
  <si>
    <t>Nicolazzi 1932GB15 Смеситель для раковины на 1 отв *TEIDE*</t>
  </si>
  <si>
    <t>1932GB15</t>
  </si>
  <si>
    <t>Nicolazzi 1932GB15C Смеситель для раковины на 1 отв *TEIDE Chic*</t>
  </si>
  <si>
    <t>1932GB15C</t>
  </si>
  <si>
    <t>Nicolazzi 1932GB18IN Смеситель для раковины на 1 отв *TEIDE*</t>
  </si>
  <si>
    <t>1932GB18IN</t>
  </si>
  <si>
    <t>Nicolazzi 1932GB31 Смеситель для раковины на 1 отв *TEIDE*</t>
  </si>
  <si>
    <t>1932GB31</t>
  </si>
  <si>
    <t>Nicolazzi 1932GB45 Смеситель для раковины на 1 отв *TEIDE*</t>
  </si>
  <si>
    <t>1932GB45</t>
  </si>
  <si>
    <t>Nicolazzi 1932GF17 Смеситель для раковины на 1 отв *TEIDE*</t>
  </si>
  <si>
    <t>1932GF17</t>
  </si>
  <si>
    <t>Nicolazzi 1932GF34 Смеситель для раковины на 1 отв *TEIDE*</t>
  </si>
  <si>
    <t>1932GF34</t>
  </si>
  <si>
    <t>Nicolazzi 1932GF45 Смеситель для раковины на 1 отв *TEIDE*</t>
  </si>
  <si>
    <t>1932GF45</t>
  </si>
  <si>
    <t>Nicolazzi 1932GF70 Смеситель для раковины на 1 отв *TEIDE*</t>
  </si>
  <si>
    <t>1932GF70</t>
  </si>
  <si>
    <t>Nicolazzi 1932GO15 Смеситель для раковины на 1 отв *TEIDE*</t>
  </si>
  <si>
    <t>1932GO15</t>
  </si>
  <si>
    <t>Nicolazzi 1932GO15C Смеситель для раковины на 1 отв *TEIDE Chic*</t>
  </si>
  <si>
    <t>1932GO15C</t>
  </si>
  <si>
    <t>Nicolazzi 1932GO31 Смеситель для раковины на 1 отв *TEIDE*</t>
  </si>
  <si>
    <t>1932GO31</t>
  </si>
  <si>
    <t>Nicolazzi 1932GO45 Смеситель для раковины на 1 отв *TEIDE*</t>
  </si>
  <si>
    <t>1932GO45</t>
  </si>
  <si>
    <t>Nicolazzi 1932NL15 Смеситель для раковины на 1 отв *TEIDE*</t>
  </si>
  <si>
    <t>1932NL15</t>
  </si>
  <si>
    <t>Nicolazzi 1932NL45 Смеситель для раковины на 1 отв *TEIDE*</t>
  </si>
  <si>
    <t>1932NL45</t>
  </si>
  <si>
    <t>Nicolazzi 1932NS45 Смеситель для раковины на 1 отв *TEIDE*</t>
  </si>
  <si>
    <t>1932NS45</t>
  </si>
  <si>
    <t>Nicolazzi 1932OG45 Смеситель для раковины на 1 отв *TEIDE*</t>
  </si>
  <si>
    <t>1932OG45</t>
  </si>
  <si>
    <t>Nicolazzi 1932OL15 Смеситель для раковины на 1 отв *TEIDE*</t>
  </si>
  <si>
    <t>1932OL15</t>
  </si>
  <si>
    <t>Nicolazzi 1932OL45 Смеситель для раковины на 1 отв *TEIDE*</t>
  </si>
  <si>
    <t>1932OL45</t>
  </si>
  <si>
    <t>Nicolazzi 1932RA45 Смеситель для раковины на 1 отв *TEIDE*</t>
  </si>
  <si>
    <t>1932RA45</t>
  </si>
  <si>
    <t>Nicolazzi 1934AG15 Смеситель для биде на 1 отв *TEIDE*</t>
  </si>
  <si>
    <t>1934AG15</t>
  </si>
  <si>
    <t>Nicolazzi 1934AG45 Смеситель для биде на 1 отв *TEIDE*</t>
  </si>
  <si>
    <t>1934AG45</t>
  </si>
  <si>
    <t>Nicolazzi 1934BZ15 Смеситель для биде на 1 отв *TEIDE*</t>
  </si>
  <si>
    <t>1934BZ15</t>
  </si>
  <si>
    <t>Nicolazzi 1934BZ27S Смеситель для биде на 1 отв *TEIDE*</t>
  </si>
  <si>
    <t>1934BZ27S</t>
  </si>
  <si>
    <t>Nicolazzi 1934BZ31 Смеситель для биде на 1 отв *TEIDE*</t>
  </si>
  <si>
    <t>1934BZ31</t>
  </si>
  <si>
    <t>Nicolazzi 1934CO05 Смеситель для биде на 1 отв *TEIDE*</t>
  </si>
  <si>
    <t>1934CO05</t>
  </si>
  <si>
    <t>Nicolazzi 1934CO15 Смеситель для биде на 1 отв *TEIDE*</t>
  </si>
  <si>
    <t>1934CO15</t>
  </si>
  <si>
    <t>Nicolazzi 1934CO45 Смеситель для биде на 1 отв *TEIDE*</t>
  </si>
  <si>
    <t>1934CO45</t>
  </si>
  <si>
    <t>Nicolazzi 1934CR05 Смеситель для биде на 1 отв *TEIDE*</t>
  </si>
  <si>
    <t>1934CR05</t>
  </si>
  <si>
    <t>Nicolazzi 1934CR15 Смеситель для биде на 1 отв *TEIDE*</t>
  </si>
  <si>
    <t>1934CR15</t>
  </si>
  <si>
    <t>Nicolazzi 1934CR15C Смеситель для биде на 1 отв *TEIDE Chic*</t>
  </si>
  <si>
    <t>1934CR15C</t>
  </si>
  <si>
    <t>Nicolazzi 1934CR17 Смеситель для биде на 1 отв *TEIDE*</t>
  </si>
  <si>
    <t>1934CR17</t>
  </si>
  <si>
    <t>Nicolazzi 1934CR31 Смеситель для биде на 1 отв *TEIDE*</t>
  </si>
  <si>
    <t>1934CR31</t>
  </si>
  <si>
    <t>Nicolazzi 1934DB15 Смеситель для биде на 1 отв *TEIDE*</t>
  </si>
  <si>
    <t>1934DB15</t>
  </si>
  <si>
    <t>Nicolazzi 1934DBM45 Смеситель для биде на 1 отв *TEIDE*</t>
  </si>
  <si>
    <t>1934DBM45</t>
  </si>
  <si>
    <t>Nicolazzi 1934GB05 Смеситель для биде на 1 отв *TEIDE*</t>
  </si>
  <si>
    <t>1934GB05</t>
  </si>
  <si>
    <t>Nicolazzi 1934GB15 Смеситель для биде на 1 отв *TEIDE*</t>
  </si>
  <si>
    <t>1934GB15</t>
  </si>
  <si>
    <t>Nicolazzi 1934GB15C Смеситель для биде на 1 отв *TEIDE Chic*</t>
  </si>
  <si>
    <t>1934GB15C</t>
  </si>
  <si>
    <t>Nicolazzi 1934GB17 Смеситель для биде на 1 отв *TEIDE*</t>
  </si>
  <si>
    <t>1934GB17</t>
  </si>
  <si>
    <t>Nicolazzi 1934GB18IN Смеситель для биде на 1 отв *TEIDE*</t>
  </si>
  <si>
    <t>1934GB18IN</t>
  </si>
  <si>
    <t>Nicolazzi 1934GB45 Смеситель для биде на 1 отв *TEIDE*</t>
  </si>
  <si>
    <t>1934GB45</t>
  </si>
  <si>
    <t>Nicolazzi 1934GF05 Смеситель для биде на 1 отв *TEIDE*</t>
  </si>
  <si>
    <t>1934GF05</t>
  </si>
  <si>
    <t>Nicolazzi 1934GF15 Смеситель для биде на 1 отв *TEIDE*</t>
  </si>
  <si>
    <t>1934GF15</t>
  </si>
  <si>
    <t>Nicolazzi 1934GF17 Смеситель для биде на 1 отв *TEIDE*</t>
  </si>
  <si>
    <t>1934GF17</t>
  </si>
  <si>
    <t>Nicolazzi 1934GF45 Смеситель для биде на 1 отв *TEIDE*</t>
  </si>
  <si>
    <t>1934GF45</t>
  </si>
  <si>
    <t>Nicolazzi 1934GO05 Смеситель для биде на 1 отв *TEIDE*</t>
  </si>
  <si>
    <t>1934GO05</t>
  </si>
  <si>
    <t>Nicolazzi 1934GO15 Смеситель для биде на 1 отв *TEIDE*</t>
  </si>
  <si>
    <t>1934GO15</t>
  </si>
  <si>
    <t>Nicolazzi 1934GO15C Смеситель для биде на 1 отв *TEIDE Chic*</t>
  </si>
  <si>
    <t>1934GO15C</t>
  </si>
  <si>
    <t>Nicolazzi 1934GO17 Смеситель для биде на 1 отв *TEIDE*</t>
  </si>
  <si>
    <t>1934GO17</t>
  </si>
  <si>
    <t>Nicolazzi 1934GO31 Смеситель для биде на 1 отв *TEIDE*</t>
  </si>
  <si>
    <t>1934GO31</t>
  </si>
  <si>
    <t>Nicolazzi 1934GO45 Смеситель для биде на 1 отв *TEIDE*</t>
  </si>
  <si>
    <t>1934GO45</t>
  </si>
  <si>
    <t>Nicolazzi 1934NL05 Смеситель для биде на 1 отв *TEIDE*</t>
  </si>
  <si>
    <t>1934NL05</t>
  </si>
  <si>
    <t>Nicolazzi 1934NL15 Смеситель для биде на 1 отв *TEIDE*</t>
  </si>
  <si>
    <t>1934NL15</t>
  </si>
  <si>
    <t>Nicolazzi 1934NL17 Смеситель для биде на 1 отв *TEIDE*</t>
  </si>
  <si>
    <t>1934NL17</t>
  </si>
  <si>
    <t>Nicolazzi 1934NL45 Смеситель для биде на 1 отв *TEIDE*</t>
  </si>
  <si>
    <t>1934NL45</t>
  </si>
  <si>
    <t>Nicolazzi 1934NS31 Смеситель для биде на 1 отв *TEIDE*</t>
  </si>
  <si>
    <t>1934NS31</t>
  </si>
  <si>
    <t>Nicolazzi 1934NS45 Смеситель для биде на 1 отв *TEIDE*</t>
  </si>
  <si>
    <t>1934NS45</t>
  </si>
  <si>
    <t>Nicolazzi 1934OG31 Смеситель для биде на 1 отв *TEIDE*</t>
  </si>
  <si>
    <t>1934OG31</t>
  </si>
  <si>
    <t>Nicolazzi 1934OG45 Смеситель для биде на 1 отв *TEIDE*</t>
  </si>
  <si>
    <t>1934OG45</t>
  </si>
  <si>
    <t>Nicolazzi 1934TB45 Смеситель для биде на 1 отв *TEIDE*</t>
  </si>
  <si>
    <t>1934TB45</t>
  </si>
  <si>
    <t>Nicolazzi 1947AG05 Запорный вентиль 3/4 для стиральной машины 1/2 *TEIDE*</t>
  </si>
  <si>
    <t>1947AG05</t>
  </si>
  <si>
    <t>Nicolazzi 1947CR05 Запорный вентиль 3/4 для стиральной машины 1/2 *TEIDE*</t>
  </si>
  <si>
    <t>1947CR05</t>
  </si>
  <si>
    <t>Nicolazzi 1947CR15 Запорный вентиль 3/4 для стиральной машины 1/2 *TEIDE*</t>
  </si>
  <si>
    <t>1947CR15</t>
  </si>
  <si>
    <t>Nicolazzi 1947CR15C Запорный вентиль 3/4 для стиральной машины 1/2 *TEIDE Chic*</t>
  </si>
  <si>
    <t>1947CR15C</t>
  </si>
  <si>
    <t>Nicolazzi 1947CR17 Запорный вентиль 3/4 для стиральной машины 1/2 *TEIDE*</t>
  </si>
  <si>
    <t>1947CR17</t>
  </si>
  <si>
    <t>Nicolazzi 1947CR45 Запорный вентиль 3/4 для стиральной машины 1/2 *TEIDE*</t>
  </si>
  <si>
    <t>1947CR45</t>
  </si>
  <si>
    <t>Nicolazzi 1947GB05 Запорный вентиль 3/4 для стиральной машины 1/2 *TEIDE*</t>
  </si>
  <si>
    <t>1947GB05</t>
  </si>
  <si>
    <t>Nicolazzi 1947GB15 Запорный вентиль 3/4 для стиральной машины 1/2 *TEIDE*</t>
  </si>
  <si>
    <t>1947GB15</t>
  </si>
  <si>
    <t>Nicolazzi 1947GB15C Запорный вентиль 3/4 для стиральной машины 1/2 *TEIDE Chic*</t>
  </si>
  <si>
    <t>1947GB15C</t>
  </si>
  <si>
    <t>Nicolazzi 1947GB45 Запорный вентиль 3/4 для стиральной машины 1/2 *TEIDE*</t>
  </si>
  <si>
    <t>1947GB45</t>
  </si>
  <si>
    <t>Nicolazzi 1947GO05 Запорный вентиль 3/4 для стиральной машины 1/2 *TEIDE*</t>
  </si>
  <si>
    <t>1947GO05</t>
  </si>
  <si>
    <t>Nicolazzi 1947GO15 Запорный вентиль 3/4 для стиральной машины 1/2 *TEIDE*</t>
  </si>
  <si>
    <t>1947GO15</t>
  </si>
  <si>
    <t>Nicolazzi 1947GO15C Запорный вентиль 3/4 для стиральной машины 1/2 *TEIDE Chic*</t>
  </si>
  <si>
    <t>1947GO15C</t>
  </si>
  <si>
    <t>Nicolazzi 1947GO45 Запорный вентиль 3/4 для стиральной машины 1/2 *TEIDE*</t>
  </si>
  <si>
    <t>1947GO45</t>
  </si>
  <si>
    <t>Nicolazzi 1947OG05 Запорный вентиль 3/4 для стиральной машины 1/2 *TEIDE*</t>
  </si>
  <si>
    <t>1947OG05</t>
  </si>
  <si>
    <t>Nicolazzi 1947OG45 Запорный вентиль 3/4 для стиральной машины 1/2 *TEIDE*</t>
  </si>
  <si>
    <t>1947OG45</t>
  </si>
  <si>
    <t>Nicolazzi 1947RA45 Запорный вентиль 3/4 для стиральной машины 1/2 *TEIDE*</t>
  </si>
  <si>
    <t>1947RA45</t>
  </si>
  <si>
    <t>Nicolazzi 1977AG15 Смеситель для раковины со стены *TEIDE*</t>
  </si>
  <si>
    <t>1977AG15</t>
  </si>
  <si>
    <t>Nicolazzi 1977CB05 Смеситель для раковины со стены *TEIDE*</t>
  </si>
  <si>
    <t>1977CB05</t>
  </si>
  <si>
    <t>Nicolazzi 1977CR05 Смеситель для раковины со стены *TEIDE*</t>
  </si>
  <si>
    <t>1977CR05</t>
  </si>
  <si>
    <t>Nicolazzi 1977CR06C Смеситель для раковины со стены *TEIDE Chic*</t>
  </si>
  <si>
    <t>1977CR06C</t>
  </si>
  <si>
    <t>Nicolazzi 1977CR15 Смеситель для раковины со стены *TEIDE*</t>
  </si>
  <si>
    <t>1977CR15</t>
  </si>
  <si>
    <t>Nicolazzi 1977CR15C Смеситель для раковины со стены *TEIDE Chic*</t>
  </si>
  <si>
    <t>1977CR15C</t>
  </si>
  <si>
    <t>Nicolazzi 1977CR17 Смеситель для раковины со стены *TEIDE*</t>
  </si>
  <si>
    <t>1977CR17</t>
  </si>
  <si>
    <t>Nicolazzi 1977CR45 Смеситель для раковины со стены *TEIDE*</t>
  </si>
  <si>
    <t>1977CR45</t>
  </si>
  <si>
    <t>1977CS05</t>
  </si>
  <si>
    <t>Nicolazzi 1977DBM05 Смеситель для раковины со стены *TEIDE*</t>
  </si>
  <si>
    <t>1977DBM05</t>
  </si>
  <si>
    <t>Nicolazzi 1977EXTGB05 Смеситель для раковины со стены *TEIDE*</t>
  </si>
  <si>
    <t>1977EXTGB05</t>
  </si>
  <si>
    <t>Nicolazzi 1977FV05 Смеситель для раковины со стены *TEIDE*</t>
  </si>
  <si>
    <t>1977FV05</t>
  </si>
  <si>
    <t>Nicolazzi 1977FV15C Смеситель для раковины со стены *TEIDE Chic*</t>
  </si>
  <si>
    <t>1977FV15C</t>
  </si>
  <si>
    <t>Nicolazzi 1977GB05 Смеситель для раковины со стены *TEIDE*</t>
  </si>
  <si>
    <t>1977GB05</t>
  </si>
  <si>
    <t>Nicolazzi 1977GB06C Смеситель для раковины со стены *TEIDE Chic*</t>
  </si>
  <si>
    <t>1977GB06C</t>
  </si>
  <si>
    <t>Nicolazzi 1977GB15C Смеситель для раковины со стены *TEIDE*</t>
  </si>
  <si>
    <t>1977GB15C</t>
  </si>
  <si>
    <t>Nicolazzi 1977GB17 Смеситель для раковины со стены *TEIDE*</t>
  </si>
  <si>
    <t>1977GB17</t>
  </si>
  <si>
    <t>Nicolazzi 1977GB45 Смеситель для раковины со стены *TEIDE*</t>
  </si>
  <si>
    <t>1977GB45</t>
  </si>
  <si>
    <t>Nicolazzi 1977GF05 Смеситель для раковины со стены *TEIDE*</t>
  </si>
  <si>
    <t>1977GF05</t>
  </si>
  <si>
    <t>Nicolazzi 1977GO05 Смеситель для раковины со стены *TEIDE*</t>
  </si>
  <si>
    <t>1977GO05</t>
  </si>
  <si>
    <t>Nicolazzi 1977GO06C Смеситель для раковины со стены *TEIDE Chic*</t>
  </si>
  <si>
    <t>1977GO06C</t>
  </si>
  <si>
    <t>Nicolazzi 1977GO15 Смеситель для раковины со стены *TEIDE*</t>
  </si>
  <si>
    <t>1977GO15</t>
  </si>
  <si>
    <t>Nicolazzi 1977GO15C Смеситель для раковины со стены *TEIDE Chic*</t>
  </si>
  <si>
    <t>1977GO15C</t>
  </si>
  <si>
    <t>Nicolazzi 1977GO45 Смеситель для раковины со стены *TEIDE*</t>
  </si>
  <si>
    <t>1977GO45</t>
  </si>
  <si>
    <t>Nicolazzi 1977NL05 Смеситель для раковины со стены *TEIDE*</t>
  </si>
  <si>
    <t>1977NL05</t>
  </si>
  <si>
    <t>Nicolazzi 1977NL15 Смеситель для раковины со стены *TEIDE*</t>
  </si>
  <si>
    <t>1977NL15</t>
  </si>
  <si>
    <t>Nicolazzi 1977NL17 Смеситель для раковины со стены *TEIDE*</t>
  </si>
  <si>
    <t>1977NL17</t>
  </si>
  <si>
    <t>Nicolazzi 1977NL45 Смеситель для раковины со стены *TEIDE*</t>
  </si>
  <si>
    <t>1977NL45</t>
  </si>
  <si>
    <t>Nicolazzi 1977NS05 Смеситель для раковины со стены *TEIDE*</t>
  </si>
  <si>
    <t>1977NS05</t>
  </si>
  <si>
    <t>Nicolazzi 1977NS15 Смеситель для раковины со стены *TEIDE*</t>
  </si>
  <si>
    <t>1977NS15</t>
  </si>
  <si>
    <t>Nicolazzi 1977OG05 Смеситель для раковины со стены *TEIDE*</t>
  </si>
  <si>
    <t>1977OG05</t>
  </si>
  <si>
    <t>Nicolazzi 1977RA45 Смеситель для раковины со стены *TEIDE*</t>
  </si>
  <si>
    <t>1977RA45</t>
  </si>
  <si>
    <t>Nicolazzi 1977TB05 Смеситель для раковины со стены *TEIDE*</t>
  </si>
  <si>
    <t>1977TB05</t>
  </si>
  <si>
    <t>Nicolazzi 2002AG Смеситель для ванны CRISTALLO 1</t>
  </si>
  <si>
    <t>2002AG</t>
  </si>
  <si>
    <t>Nicolazzi 2002BZ Смеситель для ванны CRISTALLO 1</t>
  </si>
  <si>
    <t>2002BZ</t>
  </si>
  <si>
    <t>Nicolazzi 2002CO Смеситель для ванны CRISTALLO 1</t>
  </si>
  <si>
    <t>2002CO</t>
  </si>
  <si>
    <t>Nicolazzi 2002GB Смеситель для ванны CRISTALLO 1</t>
  </si>
  <si>
    <t>2002GB</t>
  </si>
  <si>
    <t>Nicolazzi 2002GF Смеситель для ванны CRISTALLO 1</t>
  </si>
  <si>
    <t>2002GF</t>
  </si>
  <si>
    <t>Nicolazzi 2002GO Смеситель для ванны CRISTALLO 1</t>
  </si>
  <si>
    <t>2002GO</t>
  </si>
  <si>
    <t>Nicolazzi 2002NL Смеситель для ванны CRISTALLO 1</t>
  </si>
  <si>
    <t>2002NL</t>
  </si>
  <si>
    <t>Nicolazzi 2002NS Смеситель для ванны CRISTALLO 1</t>
  </si>
  <si>
    <t>2002NS</t>
  </si>
  <si>
    <t>Nicolazzi 2003CO Встроенный смеситель для ванны с ручным душем CRISTALLO 1</t>
  </si>
  <si>
    <t>2003CO</t>
  </si>
  <si>
    <t>Nicolazzi 2003CR Встроенный смеситель для ванны с ручным душем CRISTALLO 1</t>
  </si>
  <si>
    <t>2003CR</t>
  </si>
  <si>
    <t>Nicolazzi 2003GB Встроенный смеситель для ванны с ручным душем CRISTALLO 1</t>
  </si>
  <si>
    <t>2003GB</t>
  </si>
  <si>
    <t>Nicolazzi 2003GF Встроенный смеситель для ванны с ручным душем CRISTALLO 1</t>
  </si>
  <si>
    <t>2003GF</t>
  </si>
  <si>
    <t>Nicolazzi 2003GO Встроенный смеситель для ванны с ручным душем CRISTALLO 1</t>
  </si>
  <si>
    <t>2003GO</t>
  </si>
  <si>
    <t>Nicolazzi 2003NL Встроенный смеситель для ванны с ручным душем CRISTALLO 1</t>
  </si>
  <si>
    <t>2003NL</t>
  </si>
  <si>
    <t>Nicolazzi 2003NS Встроенный смеситель для ванны с ручным душем CRISTALLO 1</t>
  </si>
  <si>
    <t>2003NS</t>
  </si>
  <si>
    <t>Nicolazzi 2003OL Встроенный смеситель для ванны с ручным душем CRISTALLO 1</t>
  </si>
  <si>
    <t>2003OL</t>
  </si>
  <si>
    <t>Nicolazzi 2004AG Смеситель на борт ванны с ручным душем CRISTALLO 1</t>
  </si>
  <si>
    <t>2004AG</t>
  </si>
  <si>
    <t>Nicolazzi 2004BZ Смеситель на борт ванны с ручным душем CRISTALLO 1</t>
  </si>
  <si>
    <t>2004BZ</t>
  </si>
  <si>
    <t>Nicolazzi 2004CO Смеситель на борт ванны с ручным душем CRISTALLO 1</t>
  </si>
  <si>
    <t>2004CO</t>
  </si>
  <si>
    <t>Nicolazzi 2004CR Смеситель на борт ванны с ручным душем CRISTALLO 1</t>
  </si>
  <si>
    <t>2004CR</t>
  </si>
  <si>
    <t>Nicolazzi 2004FV Смеситель на борт ванны с ручным душем CRISTALLO 1</t>
  </si>
  <si>
    <t>2004FV</t>
  </si>
  <si>
    <t>Nicolazzi 2004GB Смеситель на борт ванны с ручным душем CRISTALLO 1</t>
  </si>
  <si>
    <t>2004GB</t>
  </si>
  <si>
    <t>Nicolazzi 2004GF Смеситель на борт ванны с ручным душем CRISTALLO 1</t>
  </si>
  <si>
    <t>2004GF</t>
  </si>
  <si>
    <t>Nicolazzi 2004GO Смеситель на борт ванны с ручным душем CRISTALLO 1</t>
  </si>
  <si>
    <t>2004GO</t>
  </si>
  <si>
    <t>Nicolazzi 2004NL Смеситель на борт ванны с ручным душем CRISTALLO 1</t>
  </si>
  <si>
    <t>2004NL</t>
  </si>
  <si>
    <t>Nicolazzi 2004NS Смеситель на борт ванны с ручным душем CRISTALLO 1</t>
  </si>
  <si>
    <t>2004NS</t>
  </si>
  <si>
    <t>Nicolazzi 2004OG Смеситель на борт ванны с ручным душем CRISTALLO 1</t>
  </si>
  <si>
    <t>2004OG</t>
  </si>
  <si>
    <t>Nicolazzi 2004OL Смеситель на борт ванны с ручным душем CRISTALLO 1</t>
  </si>
  <si>
    <t>2004OL</t>
  </si>
  <si>
    <t>Nicolazzi 2009BZ Смеситель для раковины на 3 отв ALTA S/AU CRISTALLO 1</t>
  </si>
  <si>
    <t>2009BZ</t>
  </si>
  <si>
    <t>Nicolazzi 2009CO Смеситель для раковины на 3 отв ALTA S/AU CRISTALLO 1</t>
  </si>
  <si>
    <t>2009CO</t>
  </si>
  <si>
    <t>Nicolazzi 2009CR Смеситель для раковины на 3 отв ALTA S/AU CRISTALLO 1</t>
  </si>
  <si>
    <t>2009CR</t>
  </si>
  <si>
    <t>Nicolazzi 2009CR55 Смеситель для раковины на 3 отв ALTA S/AU CRISTALLO 1</t>
  </si>
  <si>
    <t>2009CR55</t>
  </si>
  <si>
    <t>Nicolazzi 2009FV Смеситель для раковины на 3 отв ALTA S/AU CRISTALLO 1</t>
  </si>
  <si>
    <t>2009FV</t>
  </si>
  <si>
    <t>Nicolazzi 2009GF Смеситель для раковины на 3 отв ALTA S/AU CRISTALLO 1</t>
  </si>
  <si>
    <t>2009GF</t>
  </si>
  <si>
    <t>Nicolazzi 2009GO Смеситель для раковины на 3 отв ALTA S/AU CRISTALLO 1</t>
  </si>
  <si>
    <t>2009GO</t>
  </si>
  <si>
    <t>Nicolazzi 2009GO93 Смеситель для раковины на 3 отв ALTA S/AU CRISTALLO 1</t>
  </si>
  <si>
    <t>2009GO93</t>
  </si>
  <si>
    <t>Nicolazzi 2009NL Смеситель для раковины на 3 отв ALTA S/AU CRISTALLO 1</t>
  </si>
  <si>
    <t>2009NL</t>
  </si>
  <si>
    <t>Nicolazzi 2009NS Смеситель для раковины на 3 отв ALTA S/AU CRISTALLO 1</t>
  </si>
  <si>
    <t>2009NS</t>
  </si>
  <si>
    <t>Nicolazzi 2009OL Смеситель для раковины на 3 отв ALTA S/AU CRISTALLO 1</t>
  </si>
  <si>
    <t>2009OL</t>
  </si>
  <si>
    <t>Nicolazzi 2009RG Смеситель для раковины на 3 отв ALTA S/AU CRISTALLO 1</t>
  </si>
  <si>
    <t>2009RG</t>
  </si>
  <si>
    <t>Nicolazzi 2009TB Смеситель для раковины на 3 отв ALTA S/AU CRISTALLO 1</t>
  </si>
  <si>
    <t>2009TB</t>
  </si>
  <si>
    <t>Nicolazzi 2010CO Смеситель для биде CRISTALLO 1</t>
  </si>
  <si>
    <t>2010CO</t>
  </si>
  <si>
    <t>Nicolazzi 2010CR Смеситель для биде CRISTALLO 1</t>
  </si>
  <si>
    <t>2010CR</t>
  </si>
  <si>
    <t>Nicolazzi 2010GB Смеситель для биде CRISTALLO 1</t>
  </si>
  <si>
    <t>2010GB</t>
  </si>
  <si>
    <t>Nicolazzi 2010GO Смеситель для биде CRISTALLO 1</t>
  </si>
  <si>
    <t>2010GO</t>
  </si>
  <si>
    <t>Nicolazzi 2010NS Смеситель для биде CRISTALLO 1</t>
  </si>
  <si>
    <t>2010NS</t>
  </si>
  <si>
    <t>Nicolazzi 2012CO Запорный вентиль 1/2 CRISTALLO 1</t>
  </si>
  <si>
    <t>2012CO</t>
  </si>
  <si>
    <t>Nicolazzi 2012CR Запорный вентиль 1/2 CRISTALLO 1</t>
  </si>
  <si>
    <t>2012CR</t>
  </si>
  <si>
    <t>Nicolazzi 2012GB Запорный вентиль 1/2 CRISTALLO 1</t>
  </si>
  <si>
    <t>2012GB</t>
  </si>
  <si>
    <t>Nicolazzi 2012GF Запорный вентиль 1/2 CRISTALLO 1</t>
  </si>
  <si>
    <t>2012GF</t>
  </si>
  <si>
    <t>2012GO</t>
  </si>
  <si>
    <t>Nicolazzi 2012NS Запорный вентиль 1/2 CRISTALLO 1</t>
  </si>
  <si>
    <t>2012NS</t>
  </si>
  <si>
    <t>Nicolazzi 2025CR Смеситель для душа CRISTALLO 1</t>
  </si>
  <si>
    <t>2025CR</t>
  </si>
  <si>
    <t>Nicolazzi 2025GB Смеситель для душа CRISTALLO 1</t>
  </si>
  <si>
    <t>2025GB</t>
  </si>
  <si>
    <t>Nicolazzi 2025GO Смеситель для душа CRISTALLO 1</t>
  </si>
  <si>
    <t>2025GO</t>
  </si>
  <si>
    <t>Nicolazzi 2025OG Смеситель для душа CRISTALLO 1</t>
  </si>
  <si>
    <t>2025OG</t>
  </si>
  <si>
    <t>Nicolazzi 2077CR22 Смеситель для раковины со стены</t>
  </si>
  <si>
    <t>2077CR22</t>
  </si>
  <si>
    <t>Nicolazzi 2077GB22 Смеситель для раковины со стены</t>
  </si>
  <si>
    <t>2077GB22</t>
  </si>
  <si>
    <t>Nicolazzi 2077GO22 Смеситель для раковины со стены</t>
  </si>
  <si>
    <t>2077GO22</t>
  </si>
  <si>
    <t>Nicolazzi 2100CO09 Смеситель для ванны под душевую стойку*SERIE  PIETRE*</t>
  </si>
  <si>
    <t>2100CO09</t>
  </si>
  <si>
    <t>Nicolazzi 2100CR09 Смеситель для ванны под душевую стойку*SERIE  PIETRE*</t>
  </si>
  <si>
    <t>2100CR09</t>
  </si>
  <si>
    <t>Nicolazzi 2100CR09C Смеситель для ванны под душевую стойку* CRISTALLO DI ROCCA*</t>
  </si>
  <si>
    <t>2100CR09C</t>
  </si>
  <si>
    <t>Nicolazzi 2100CR09O Смеситель для ванны под душевую стойку*ONICE*</t>
  </si>
  <si>
    <t>2100CR09O</t>
  </si>
  <si>
    <t>Nicolazzi 2100CR70 Смеситель для ванны под душевую стойку*SERIE  PIETRE* HALF DOME</t>
  </si>
  <si>
    <t>2100CR70</t>
  </si>
  <si>
    <t>Nicolazzi 2100CR93 Смеситель для ванны под душевую стойку</t>
  </si>
  <si>
    <t>2100CR93</t>
  </si>
  <si>
    <t>Nicolazzi 2100GB05 Смеситель для ванны под душевую стойку</t>
  </si>
  <si>
    <t>2100GB05</t>
  </si>
  <si>
    <t>Nicolazzi 2100GB09 Смеситель для ванны под душевую стойку*SERIE  PIETRE*</t>
  </si>
  <si>
    <t>2100GB09</t>
  </si>
  <si>
    <t>Nicolazzi 2100GB09C Смеситель для ванны под душевую стойку* CRISTALLO DI ROCCA*</t>
  </si>
  <si>
    <t>2100GB09C</t>
  </si>
  <si>
    <t>Nicolazzi 2100GB09O Смеситель для ванны под душевую стойку*ONICE*</t>
  </si>
  <si>
    <t>2100GB09O</t>
  </si>
  <si>
    <t>Nicolazzi 2100GB70 Смеситель для ванны под душевую стойку</t>
  </si>
  <si>
    <t>2100GB70</t>
  </si>
  <si>
    <t>Nicolazzi 2100GF09 Смеситель для ванны под душевую стойку*SERIE  PIETRE*</t>
  </si>
  <si>
    <t>2100GF09</t>
  </si>
  <si>
    <t>Nicolazzi 2100GF09O Смеситель для ванны под душевую стойку*ONICE*</t>
  </si>
  <si>
    <t>2100GF09O</t>
  </si>
  <si>
    <t>Nicolazzi 2100GO05 Смеситель для ванны под душевую стойку</t>
  </si>
  <si>
    <t>2100GO05</t>
  </si>
  <si>
    <t>Nicolazzi 2100GO09 Смеситель для ванны под душевую стойку*SERIE  PIETRE*</t>
  </si>
  <si>
    <t>2100GO09</t>
  </si>
  <si>
    <t>Nicolazzi 2100GO09C Смеситель для ванны под душевую стойку* CRISTALLO DI ROCCA*</t>
  </si>
  <si>
    <t>2100GO09C</t>
  </si>
  <si>
    <t>Nicolazzi 2100GO09O Смеситель для ванны под душевую стойку*ONICE*</t>
  </si>
  <si>
    <t>2100GO09O</t>
  </si>
  <si>
    <t>Nicolazzi 2100GO70 Смеситель для ванны под душевую стойку</t>
  </si>
  <si>
    <t>2100GO70</t>
  </si>
  <si>
    <t>Nicolazzi 2100NL09 Смеситель для ванны под душевую стойку*SERIE  PIETRE*</t>
  </si>
  <si>
    <t>2100NL09</t>
  </si>
  <si>
    <t>Nicolazzi 2100NL70 Смеситель для ванны под душевую стойку*SERIE  PIETRE* HALF DOME</t>
  </si>
  <si>
    <t>2100NL70</t>
  </si>
  <si>
    <t>Nicolazzi 2100NS09 Смеситель для ванны под душевую стойку*SERIE  PIETRE*</t>
  </si>
  <si>
    <t>2100NS09</t>
  </si>
  <si>
    <t>Nicolazzi 2100OG09 Смеситель для ванны под душевую стойку*SERIE  PIETRE*</t>
  </si>
  <si>
    <t>2100OG09</t>
  </si>
  <si>
    <t>Nicolazzi 2100OL09C Смеситель для ванны под душевую стойку* CRISTALLO DI ROCCA*</t>
  </si>
  <si>
    <t>2100OL09C</t>
  </si>
  <si>
    <t>Nicolazzi 2101AG09C Смеситель для ванны*CRISTALLO DI ROCCA*</t>
  </si>
  <si>
    <t>2101AG09C</t>
  </si>
  <si>
    <t>Nicolazzi 2101AG09O Смеситель для ванны*ONICE*</t>
  </si>
  <si>
    <t>2101AG09O</t>
  </si>
  <si>
    <t>Nicolazzi 2101BZ09 Смеситель для ванны*SERIE PIETRE*</t>
  </si>
  <si>
    <t>2101BZ09</t>
  </si>
  <si>
    <t>Nicolazzi 2101BZ18 Смеситель для ванны*SERIE PIETRE* D.ANG.</t>
  </si>
  <si>
    <t>2101BZ18</t>
  </si>
  <si>
    <t>Nicolazzi 2101BZ70 Смеситель для ванны*SERIE PIETRE*  H.DOME</t>
  </si>
  <si>
    <t>2101BZ70</t>
  </si>
  <si>
    <t>Nicolazzi 2101BZ78 Смеситель для ванны*SERIE PIETRE*</t>
  </si>
  <si>
    <t>2101BZ78</t>
  </si>
  <si>
    <t>Nicolazzi 2101CB69 Смеситель для ванны*SERIE PIETRE* EL CAP.</t>
  </si>
  <si>
    <t>2101CB69</t>
  </si>
  <si>
    <t>Nicolazzi 2101CO09 Смеситель для ванны *SERIE PIETRE*</t>
  </si>
  <si>
    <t>2101CO09</t>
  </si>
  <si>
    <t>Nicolazzi 2101CR05 Смеситель для ванны</t>
  </si>
  <si>
    <t>2101CR05</t>
  </si>
  <si>
    <t>Nicolazzi 2101CR09 Смеситель для ванны*SERIE PIETRE*</t>
  </si>
  <si>
    <t>2101CR09</t>
  </si>
  <si>
    <t>Nicolazzi 2101CR09C Смеситель для ванны*CRISTALLO DI ROCCA*</t>
  </si>
  <si>
    <t>2101CR09C</t>
  </si>
  <si>
    <t>Nicolazzi 2101CR09O Смеситель для ванны*ONICE*</t>
  </si>
  <si>
    <t>2101CR09O</t>
  </si>
  <si>
    <t>Nicolazzi 2101CR17 Смеситель для ванны</t>
  </si>
  <si>
    <t>2101CR17</t>
  </si>
  <si>
    <t>Nicolazzi 2101CR18 Смеситель для ванны*SERIE PIETRE*</t>
  </si>
  <si>
    <t>2101CR18</t>
  </si>
  <si>
    <t>Nicolazzi 2101CR34 Смеситель для ванны*SERIE PIETRE*</t>
  </si>
  <si>
    <t>2101CR34</t>
  </si>
  <si>
    <t>Nicolazzi 2101CR69 Смеситель для ванны*SERIE PIETRE* EL CAP.</t>
  </si>
  <si>
    <t>2101CR69</t>
  </si>
  <si>
    <t>Nicolazzi 2101CR70 Смеситель для ванны*SERIE PIETRE* H.DOME</t>
  </si>
  <si>
    <t>2101CR70</t>
  </si>
  <si>
    <t>Nicolazzi 2101CR78 Смеситель для ванны*SERIE PIETRE*  P.M. B.</t>
  </si>
  <si>
    <t>2101CR78</t>
  </si>
  <si>
    <t>Nicolazzi 2101CR93 Смеситель для ванны*SERIE PIETRE*</t>
  </si>
  <si>
    <t>2101CR93</t>
  </si>
  <si>
    <t>Nicolazzi 2101DB18 Смеситель для ванны*SERIE PIETRE* D.ANG.</t>
  </si>
  <si>
    <t>2101DB18</t>
  </si>
  <si>
    <t>Nicolazzi 2101DBM69 Смеситель для ванны*SERIE PIETRE* EL CAP.</t>
  </si>
  <si>
    <t>2101DBM69</t>
  </si>
  <si>
    <t>Nicolazzi 2101GB09 Смеситель для ванны*SERIE PIETRE*</t>
  </si>
  <si>
    <t>2101GB09</t>
  </si>
  <si>
    <t>Nicolazzi 2101GB09C Смеситель для ванны*CRISTALLO DI ROCCA*</t>
  </si>
  <si>
    <t>2101GB09C</t>
  </si>
  <si>
    <t>Nicolazzi 2101GB09O Смеситель для ванны*ONICE*</t>
  </si>
  <si>
    <t>2101GB09O</t>
  </si>
  <si>
    <t>Nicolazzi 2101GB69 Смеситель для ванны*SERIE PIETRE* EL CAP.</t>
  </si>
  <si>
    <t>2101GB69</t>
  </si>
  <si>
    <t>Nicolazzi 2101GB70 Смеситель для ванны*SERIE PIETRE*  H.DOME</t>
  </si>
  <si>
    <t>2101GB70</t>
  </si>
  <si>
    <t>Nicolazzi 2101GB93 Смеситель для ванны*SERIE PIETRE*</t>
  </si>
  <si>
    <t>2101GB93</t>
  </si>
  <si>
    <t>Nicolazzi 2101GF09 Смеситель для ванны*SERIE PIETRE*</t>
  </si>
  <si>
    <t>2101GF09</t>
  </si>
  <si>
    <t>Nicolazzi 2101GF09O Смеситель для ванны*ONICE*</t>
  </si>
  <si>
    <t>2101GF09O</t>
  </si>
  <si>
    <t>Nicolazzi 2101GF70 Смеситель для ванны*SERIE PIETRE*</t>
  </si>
  <si>
    <t>2101GF70</t>
  </si>
  <si>
    <t>Nicolazzi 2101GO05 Смеситель для ванны CON MAN PELICAN</t>
  </si>
  <si>
    <t>2101GO05</t>
  </si>
  <si>
    <t>Nicolazzi 2101GO09 Смеситель для ванны*SERIE PIETRE*</t>
  </si>
  <si>
    <t>2101GO09</t>
  </si>
  <si>
    <t>Nicolazzi 2101GO09C Смеситель для ванны*CRISTALLO DI ROCCA*</t>
  </si>
  <si>
    <t>2101GO09C</t>
  </si>
  <si>
    <t>Nicolazzi 2101GO09O Смеситель для ванны*ONICE*</t>
  </si>
  <si>
    <t>2101GO09O</t>
  </si>
  <si>
    <t>Nicolazzi 2101GO70 Смеситель для ванны*SERIE PIETRE*</t>
  </si>
  <si>
    <t>2101GO70</t>
  </si>
  <si>
    <t>Nicolazzi 2101GO93 Смеситель для ванны*H.DOME CRISTAL*</t>
  </si>
  <si>
    <t>2101GO93</t>
  </si>
  <si>
    <t>Nicolazzi 2101NL09 Смеситель для ванны*SERIE PIETRE*</t>
  </si>
  <si>
    <t>2101NL09</t>
  </si>
  <si>
    <t>Nicolazzi 2101NL17 Смеситель для ванны</t>
  </si>
  <si>
    <t>2101NL17</t>
  </si>
  <si>
    <t>Nicolazzi 2101NL34 Смеситель для ванны*SERIE PIETRE*</t>
  </si>
  <si>
    <t>2101NL34</t>
  </si>
  <si>
    <t>Nicolazzi 2101NL69 Смеситель для ванны*SERIE PIETRE* EL CAP.</t>
  </si>
  <si>
    <t>2101NL69</t>
  </si>
  <si>
    <t>Nicolazzi 2101NL70 Смеситель для ванны*SERIE PIETRE* H.DOME</t>
  </si>
  <si>
    <t>2101NL70</t>
  </si>
  <si>
    <t>Nicolazzi 2101NL78 Смеситель для ванны</t>
  </si>
  <si>
    <t>2101NL78</t>
  </si>
  <si>
    <t>Nicolazzi 2101NS09 Смеситель для ванны*SERIE PIETRE*</t>
  </si>
  <si>
    <t>2101NS09</t>
  </si>
  <si>
    <t>Nicolazzi 2101NS18 Смеситель для ванны*SERIE PIETRE* D.ANG.</t>
  </si>
  <si>
    <t>2101NS18</t>
  </si>
  <si>
    <t>Nicolazzi 2101NS70 Смеситель для ванны*SERIE PIETRE* H.DOME</t>
  </si>
  <si>
    <t>2101NS70</t>
  </si>
  <si>
    <t>Nicolazzi 2101NS78 Смеситель для ванны*SERIE PIETRE*</t>
  </si>
  <si>
    <t>2101NS78</t>
  </si>
  <si>
    <t>Nicolazzi 2101OG09 Смеситель для ванны*SERIE PIETRE*</t>
  </si>
  <si>
    <t>2101OG09</t>
  </si>
  <si>
    <t>Nicolazzi 2101OG18 Смеситель для ванны*SERIE PIETRE*  D.ANG.</t>
  </si>
  <si>
    <t>2101OG18</t>
  </si>
  <si>
    <t>Nicolazzi 2101OG34 Смеситель для ванны*SERIE PIETRE*</t>
  </si>
  <si>
    <t>2101OG34</t>
  </si>
  <si>
    <t>Nicolazzi 2101OG70 Смеситель для ванны*SERIE PIETRE* H.DOME</t>
  </si>
  <si>
    <t>2101OG70</t>
  </si>
  <si>
    <t>Nicolazzi 2101OG78 меситель для ванны*SERIE PIETRE*  P.M. B.</t>
  </si>
  <si>
    <t>2101OG78</t>
  </si>
  <si>
    <t>Nicolazzi 2101RA31 Смеситель для ванны</t>
  </si>
  <si>
    <t>2101RA31</t>
  </si>
  <si>
    <t>Nicolazzi 2101RA70 Смеситель для ванны*SERIE PIETRE*</t>
  </si>
  <si>
    <t>2101RA70</t>
  </si>
  <si>
    <t>Nicolazzi 2101TB70 Смеситель для ванны*SERIE PIETRE*</t>
  </si>
  <si>
    <t>2101TB70</t>
  </si>
  <si>
    <t>Nicolazzi 2102BZ09 Смеситель для ванны с ручным душем со стены*SERIE PIETRE*</t>
  </si>
  <si>
    <t>2102BZ09</t>
  </si>
  <si>
    <t>Nicolazzi 2102CO09 Смеситель для ванны с ручным душем со стены*SERIE PIETRE*</t>
  </si>
  <si>
    <t>2102CO09</t>
  </si>
  <si>
    <t>Nicolazzi 2102CR09 Смеситель для ванны с ручным душем со стены*SERIE PIETRE*</t>
  </si>
  <si>
    <t>2102CR09</t>
  </si>
  <si>
    <t>Nicolazzi 2102CR09C Смеситель для ванны с ручным душем со стены*CRISTALLO DI ROCCA*</t>
  </si>
  <si>
    <t>2102CR09C</t>
  </si>
  <si>
    <t>Nicolazzi 2102CR09O Смеситель для ванны с ручным душем со стены*ONICE*</t>
  </si>
  <si>
    <t>2102CR09O</t>
  </si>
  <si>
    <t>Nicolazzi 2102CR18 Смеситель для ванны с ручным душем со стены*SERIE PIETRE*</t>
  </si>
  <si>
    <t>2102CR18</t>
  </si>
  <si>
    <t>Nicolazzi 2102CR30 Смеситель для ванны с ручным душем со стены*SERIE PIETRE*</t>
  </si>
  <si>
    <t>2102CR30</t>
  </si>
  <si>
    <t>Nicolazzi 2102CR70 Смеситель для ванны с ручным душем со стены*SERIE PIETRE*</t>
  </si>
  <si>
    <t>2102CR70</t>
  </si>
  <si>
    <t>Nicolazzi 2102GB09 Смеситель для ванны с ручным душем со стены*SERIE PIETRE*</t>
  </si>
  <si>
    <t>2102GB09</t>
  </si>
  <si>
    <t>Nicolazzi 2102GB09C Смеситель для ванны с ручным душем со стены*CRISTALLO DI ROCCA*</t>
  </si>
  <si>
    <t>2102GB09C</t>
  </si>
  <si>
    <t>Nicolazzi 2102GB09O Смеситель для ванны с ручным душем со стены*ONICE*</t>
  </si>
  <si>
    <t>2102GB09O</t>
  </si>
  <si>
    <t>Nicolazzi 2102GF09 Смеситель для ванны с ручным душем со стены*SERIE PIETRE*</t>
  </si>
  <si>
    <t>2102GF09</t>
  </si>
  <si>
    <t>Nicolazzi 2102GF93 Смеситель для ванны с ручным душем со стены</t>
  </si>
  <si>
    <t>2102GF93</t>
  </si>
  <si>
    <t>Nicolazzi 2102GO09 Смеситель для ванны с ручным душем со стены*SERIE PIETRE*</t>
  </si>
  <si>
    <t>2102GO09</t>
  </si>
  <si>
    <t>Nicolazzi 2102GO09C Смеситель для ванны с ручным душем со стены*CRISTALLO DI ROCCA*</t>
  </si>
  <si>
    <t>2102GO09C</t>
  </si>
  <si>
    <t>Nicolazzi 2102GO09O Смеситель для ванны с ручным душем со стены*ONICE*</t>
  </si>
  <si>
    <t>2102GO09O</t>
  </si>
  <si>
    <t>Nicolazzi 2102NL09 Смеситель для ванны с ручным душем со стены*SERIE PIETRE*</t>
  </si>
  <si>
    <t>2102NL09</t>
  </si>
  <si>
    <t>Nicolazzi 2102NS09 Смеситель для ванны с ручным душем со стены*SERIE PIETRE*</t>
  </si>
  <si>
    <t>2102NS09</t>
  </si>
  <si>
    <t>Nicolazzi 2102NS78 Смеситель для ванны с ручным душем со стены</t>
  </si>
  <si>
    <t>2102NS78</t>
  </si>
  <si>
    <t>Nicolazzi 2102OG09 Смеситель для ванны с ручным душем со стены SERIE PIETRE</t>
  </si>
  <si>
    <t>2102OG09</t>
  </si>
  <si>
    <t>Nicolazzi 2103BZ09 Встроенный смеситель для ванны с ручным душем *SERIE PIETRE*</t>
  </si>
  <si>
    <t>2103BZ09</t>
  </si>
  <si>
    <t>Nicolazzi 2103CO09 Встроенный смеситель для ванны с ручным душем *SERIE PIETRE*</t>
  </si>
  <si>
    <t>2103CO09</t>
  </si>
  <si>
    <t>Nicolazzi 2103CR09 Встроенный смеситель для ванны с ручным душем *SERIE PIETRE*</t>
  </si>
  <si>
    <t>2103CR09</t>
  </si>
  <si>
    <t>Nicolazzi 2103CR09C Встроенный смеситель для ванны с ручным душем *CRISTALLO DI ROCCA*</t>
  </si>
  <si>
    <t>2103CR09C</t>
  </si>
  <si>
    <t>Nicolazzi 2103CR09O Встроенный смеситель для ванны с ручным душем *ONICE*</t>
  </si>
  <si>
    <t>2103CR09O</t>
  </si>
  <si>
    <t>Nicolazzi 2103CR18 Встроенный смеситель для ванны с ручным душем</t>
  </si>
  <si>
    <t>2103CR18</t>
  </si>
  <si>
    <t>Nicolazzi 2103EXTBZ09 внешняя часть Встроенный смеситель для ванны с ручным душем *SERIE PIETRE*</t>
  </si>
  <si>
    <t>2103EXTBZ09</t>
  </si>
  <si>
    <t>Nicolazzi 2103GB09 Встроенный смеситель для ванны с ручным душем *SERIE PIETRE*</t>
  </si>
  <si>
    <t>2103GB09</t>
  </si>
  <si>
    <t>Nicolazzi 2103GB09C Встроенный смеситель для ванны с ручным душем *CRISTALLO DI ROCCA*</t>
  </si>
  <si>
    <t>2103GB09C</t>
  </si>
  <si>
    <t>Nicolazzi 2103GB09O Встроенный смеситель для ванны с ручным душем *ONICE*</t>
  </si>
  <si>
    <t>2103GB09O</t>
  </si>
  <si>
    <t>Nicolazzi 2103GF09 Встроенный смеситель для ванны с ручным душем *SERIE PIETRE*</t>
  </si>
  <si>
    <t>2103GF09</t>
  </si>
  <si>
    <t>Nicolazzi 2103GO09 Встроенный смеситель для ванны с ручным душем *SERIE PIETRE*</t>
  </si>
  <si>
    <t>2103GO09</t>
  </si>
  <si>
    <t>Nicolazzi 2103GO09C Встроенный смеситель для ванны с ручным душем *CRISTALLO DI ROCCA*</t>
  </si>
  <si>
    <t>2103GO09C</t>
  </si>
  <si>
    <t>Nicolazzi 2103GO09O Встроенный смеситель для ванны с ручным душем *ONICE*</t>
  </si>
  <si>
    <t>2103GO09O</t>
  </si>
  <si>
    <t>Nicolazzi 2103GO70 Встроенный смеситель для ванны с ручным душем</t>
  </si>
  <si>
    <t>2103GO70</t>
  </si>
  <si>
    <t>Nicolazzi 2103NL09 Встроенный смеситель для ванны с ручным душем *SERIE PIETRE*</t>
  </si>
  <si>
    <t>2103NL09</t>
  </si>
  <si>
    <t>Nicolazzi 2103NS09 Встроенный смеситель для ванны с ручным душем *SERIE PIETRE*</t>
  </si>
  <si>
    <t>2103NS09</t>
  </si>
  <si>
    <t>Nicolazzi 2103OG09 Встроенный смеситель для ванны с ручным душем *SERIE PIETRE*</t>
  </si>
  <si>
    <t>2103OG09</t>
  </si>
  <si>
    <t>Nicolazzi 2104AG09 Смеситель на борт ванны с ручным душем *SERIE PIETRE*</t>
  </si>
  <si>
    <t>2104AG09</t>
  </si>
  <si>
    <t>Nicolazzi 2104BZ05 Смеситель на борт ванны с ручным душем *SERIE PIETRE* TEIDE METAL</t>
  </si>
  <si>
    <t>2104BZ05</t>
  </si>
  <si>
    <t>Nicolazzi 2104BZ09 Смеситель на борт ванны с ручным душем *SERIE PIETRE*</t>
  </si>
  <si>
    <t>2104BZ09</t>
  </si>
  <si>
    <t>Nicolazzi 2104CB18 Смеситель на борт ванны с ручным душем D.ANG.</t>
  </si>
  <si>
    <t>2104CB18</t>
  </si>
  <si>
    <t>Nicolazzi 2104CO09 Смеситель на борт ванны с ручным душем *SERIE PIETRE*</t>
  </si>
  <si>
    <t>2104CO09</t>
  </si>
  <si>
    <t>Nicolazzi 2104CR05 Смеситель на борт ванны с ручным душем *SERIE PIETRE* TEIDE METAL</t>
  </si>
  <si>
    <t>2104CR05</t>
  </si>
  <si>
    <t>Nicolazzi 2104CR09 Смеситель на борт ванны с ручным душем *SERIE PIETRE*</t>
  </si>
  <si>
    <t>2104CR09</t>
  </si>
  <si>
    <t>Nicolazzi 2104CR09C Смеситель на борт ванны с ручным душем *CRISTALLO DI ROCCA*</t>
  </si>
  <si>
    <t>2104CR09C</t>
  </si>
  <si>
    <t>Nicolazzi 2104CR09O Смеситель на борт ванны с ручным душем *ONICE*</t>
  </si>
  <si>
    <t>2104CR09O</t>
  </si>
  <si>
    <t>Nicolazzi 2104CR17 Смеситель на борт ванны с ручным душем *SERIE PIETRE* TEIDE CRISTALLO</t>
  </si>
  <si>
    <t>2104CR17</t>
  </si>
  <si>
    <t>Nicolazzi 2104CR18 Смеситель на борт ванны с ручным душем D. ANG.</t>
  </si>
  <si>
    <t>2104CR18</t>
  </si>
  <si>
    <t>Nicolazzi 2104CR30 Смеситель на борт ванны с ручным душем</t>
  </si>
  <si>
    <t>2104CR30</t>
  </si>
  <si>
    <t>Nicolazzi 2104CR34 Смеситель на борт ванны с ручным душем CRISTALLO LIB.</t>
  </si>
  <si>
    <t>2104CR34</t>
  </si>
  <si>
    <t>Nicolazzi 2104CR69 Смеситель на борт ванны с ручным душем EL CAP.</t>
  </si>
  <si>
    <t>2104CR69</t>
  </si>
  <si>
    <t>Nicolazzi 2104CR70 Смеситель на борт ванны с ручным душем H. DOME</t>
  </si>
  <si>
    <t>2104CR70</t>
  </si>
  <si>
    <t>Nicolazzi 2104CR78 Смеситель на борт ванны с ручным душем</t>
  </si>
  <si>
    <t>2104CR78</t>
  </si>
  <si>
    <t>Nicolazzi 2104CR93 Смеситель на борт ванны с ручным душем</t>
  </si>
  <si>
    <t>2104CR93</t>
  </si>
  <si>
    <t>Nicolazzi 2104DB09 Смеситель на борт ванны с ручным душем *SERIE PIETRE*</t>
  </si>
  <si>
    <t>2104DB09</t>
  </si>
  <si>
    <t>Nicolazzi 2104GB09 Смеситель на борт ванны с ручным душем *SERIE PIETRE*</t>
  </si>
  <si>
    <t>2104GB09</t>
  </si>
  <si>
    <t>Nicolazzi 2104GB09C Смеситель на борт ванны с ручным душем *CRISTALLO DI ROCCA*</t>
  </si>
  <si>
    <t>2104GB09C</t>
  </si>
  <si>
    <t>Nicolazzi 2104GB09O Смеситель на борт ванны с ручным душем *ONICE*</t>
  </si>
  <si>
    <t>2104GB09O</t>
  </si>
  <si>
    <t>Nicolazzi 2104GF09 Смеситель на борт ванны с ручным душем *SERIE PIETRE*</t>
  </si>
  <si>
    <t>2104GF09</t>
  </si>
  <si>
    <t>Nicolazzi 2104GF09O Смеситель на борт ванны с ручным душем *ONICE*</t>
  </si>
  <si>
    <t>2104GF09O</t>
  </si>
  <si>
    <t>Nicolazzi 2104GF69 Смеситель на борт ванны с ручным душем EL CAP.</t>
  </si>
  <si>
    <t>2104GF69</t>
  </si>
  <si>
    <t>Nicolazzi 2104GO09 Смеситель на борт ванны с ручным душем *SERIE PIETRE*</t>
  </si>
  <si>
    <t>2104GO09</t>
  </si>
  <si>
    <t>Nicolazzi 2104GO09C Смеситель на борт ванны с ручным душем *CRISTALLO DI ROCCA*</t>
  </si>
  <si>
    <t>2104GO09C</t>
  </si>
  <si>
    <t>Nicolazzi 2104GO09O Смеситель на борт ванны с ручным душем *ONICE*</t>
  </si>
  <si>
    <t>2104GO09O</t>
  </si>
  <si>
    <t>Nicolazzi 2104GO69 Смеситель на борт ванны с ручным душем EL CAP.</t>
  </si>
  <si>
    <t>2104GO69</t>
  </si>
  <si>
    <t>Nicolazzi 2104GO70 Смеситель на борт ванны с ручным душем H. DOME</t>
  </si>
  <si>
    <t>2104GO70</t>
  </si>
  <si>
    <t>Nicolazzi 2104NL09 Смеситель на борт ванны с ручным душем *SERIE PIETRE*</t>
  </si>
  <si>
    <t>2104NL09</t>
  </si>
  <si>
    <t>Nicolazzi 2104NL09C Смеситель на борт ванны с ручным душем *CRISTALLO DI ROCCA*</t>
  </si>
  <si>
    <t>2104NL09C</t>
  </si>
  <si>
    <t>Nicolazzi 2104NL34 Смеситель на борт ванны с ручным душем CRISTALLO LIB.</t>
  </si>
  <si>
    <t>2104NL34</t>
  </si>
  <si>
    <t>Nicolazzi 2104NL69 Смеситель на борт ванны с ручным душем EL CAP.</t>
  </si>
  <si>
    <t>2104NL69</t>
  </si>
  <si>
    <t>Nicolazzi 2104NS09 Смеситель на борт ванны с ручным душем *SERIE PIETRE*</t>
  </si>
  <si>
    <t>2104NS09</t>
  </si>
  <si>
    <t>Nicolazzi 2104NS78 Смеситель на борт ванны с ручным душем</t>
  </si>
  <si>
    <t>2104NS78</t>
  </si>
  <si>
    <t>Nicolazzi 2104OG09 Смеситель на борт ванны с ручным душем *SERIE PIETRE*</t>
  </si>
  <si>
    <t>2104OG09</t>
  </si>
  <si>
    <t>Nicolazzi 2104OG18 Смеситель на борт ванны с ручным душем D.ANG.</t>
  </si>
  <si>
    <t>2104OG18</t>
  </si>
  <si>
    <t>Nicolazzi 2104OG70 Смеситель на борт ванны с ручным душем</t>
  </si>
  <si>
    <t>2104OG70</t>
  </si>
  <si>
    <t>Nicolazzi 2104OG78 Смеситель на борт ванны с ручным душем</t>
  </si>
  <si>
    <t>2104OG78</t>
  </si>
  <si>
    <t>Nicolazzi 2104OL09O Смеситель на борт ванны с ручным душем *ONICE*</t>
  </si>
  <si>
    <t>2104OL09O</t>
  </si>
  <si>
    <t>Nicolazzi 2104OL15 Смеситель на борт ванны с ручным душем</t>
  </si>
  <si>
    <t>2104OL15</t>
  </si>
  <si>
    <t>Nicolazzi 2104RG09 Смеситель на борт ванны с ручным душем *SERIE PIETRE*</t>
  </si>
  <si>
    <t>2104RG09</t>
  </si>
  <si>
    <t>Nicolazzi 2104TB09 Смеситель на борт ванны с ручным душем *SERIE PIETRE*</t>
  </si>
  <si>
    <t>2104TB09</t>
  </si>
  <si>
    <t>Nicolazzi 2108AG09 Смеситель для раковины на 3 отв ”SERIE PIETRE”</t>
  </si>
  <si>
    <t>2108AG09</t>
  </si>
  <si>
    <t>Nicolazzi 2108AG09O Смеситель для раковины на 3 отв ”ONICE”</t>
  </si>
  <si>
    <t>2108AG09O</t>
  </si>
  <si>
    <t>Nicolazzi 2108AG93 Смеситель для раковины на 3 отв</t>
  </si>
  <si>
    <t>2108AG93</t>
  </si>
  <si>
    <t>Nicolazzi 2108BZ05 Смеситель для раковины на 3 отв</t>
  </si>
  <si>
    <t>2108BZ05</t>
  </si>
  <si>
    <t>Nicolazzi 2108BZ09 Смеситель для раковины на 3 отв ”SERIE PIETRE”</t>
  </si>
  <si>
    <t>2108BZ09</t>
  </si>
  <si>
    <t>Nicolazzi 2108BZ09O Смеситель для раковины на 3 отв ”ONICE”</t>
  </si>
  <si>
    <t>2108BZ09O</t>
  </si>
  <si>
    <t>Nicolazzi 2108BZ18 Смеситель для раковины на 3 отв SERIE PIETRE CON D.A.</t>
  </si>
  <si>
    <t>2108BZ18</t>
  </si>
  <si>
    <t>Nicolazzi 2108BZ34 Смеситель для раковины на 3 отв</t>
  </si>
  <si>
    <t>2108BZ34</t>
  </si>
  <si>
    <t>Nicolazzi 2108BZ70 Смеситель для раковины на 3 отв SERIE PIETRE CON MAN. H. DOME</t>
  </si>
  <si>
    <t>2108BZ70</t>
  </si>
  <si>
    <t>Nicolazzi 2108BZ78 Смеситель для раковины на 3 отв SERIE PIETRE CON MAN. P.M. BLANC</t>
  </si>
  <si>
    <t>2108BZ78</t>
  </si>
  <si>
    <t>Nicolazzi 2108CB18 Смеситель для раковины на 3 отв C/DISCO BASE SERIE PIETRE MAN.D.A.</t>
  </si>
  <si>
    <t>2108CB18</t>
  </si>
  <si>
    <t>Nicolazzi 2108CO09 Смеситель для раковины на 3 отв “SERIE PIETRE”</t>
  </si>
  <si>
    <t>2108CO09</t>
  </si>
  <si>
    <t>Nicolazzi 2108CR05 Смеситель для раковины на 3 отв</t>
  </si>
  <si>
    <t>2108CR05</t>
  </si>
  <si>
    <t>Nicolazzi 2108CR09C Смеситель для раковины на 3 отв *CRISTALLO DI ROCCA*</t>
  </si>
  <si>
    <t>2108CR09C</t>
  </si>
  <si>
    <t>Nicolazzi 2108CR09O Смеситель для раковины на 3 отв ONICE</t>
  </si>
  <si>
    <t>2108CR09O</t>
  </si>
  <si>
    <t>Nicolazzi 2108CR15 Смеситель для раковины на 3 отв</t>
  </si>
  <si>
    <t>2108CR15</t>
  </si>
  <si>
    <t>Nicolazzi 2108CR17 Смеситель для раковины на 3 отв</t>
  </si>
  <si>
    <t>2108CR17</t>
  </si>
  <si>
    <t>Nicolazzi 2108CR18 Смеситель для раковины на 3 отв SERIE PIETRE CON MAN. D.A.</t>
  </si>
  <si>
    <t>2108CR18</t>
  </si>
  <si>
    <t>Nicolazzi 2108CR30 Смеситель для раковины на 3 отв</t>
  </si>
  <si>
    <t>2108CR30</t>
  </si>
  <si>
    <t>Nicolazzi 2108CR32 Смеситель для раковины на 3 отв</t>
  </si>
  <si>
    <t>2108CR32</t>
  </si>
  <si>
    <t>Nicolazzi 2108CR34 Смеситель для раковины на 3 отв</t>
  </si>
  <si>
    <t>2108CR34</t>
  </si>
  <si>
    <t>Nicolazzi 2108CR36 Смеситель для раковины на 3 отв</t>
  </si>
  <si>
    <t>2108CR36</t>
  </si>
  <si>
    <t>Nicolazzi 2108CR69 Смеситель для раковины на 3 отв SERIE PIETRE CON MAN. EL  CAPITAIN</t>
  </si>
  <si>
    <t>2108CR69</t>
  </si>
  <si>
    <t>Nicolazzi 2108CR70 Смеситель для раковины на 3 отв SERIE PIETRE CON MAN. H. DOME</t>
  </si>
  <si>
    <t>2108CR70</t>
  </si>
  <si>
    <t>Nicolazzi 2108CR78 Смеситель для раковины на 3 отв SERIE PIETRE CON MAN. P.M. BLANC</t>
  </si>
  <si>
    <t>2108CR78</t>
  </si>
  <si>
    <t>Nicolazzi 2108CR93 Смеситель для раковины на 3 отв * LE PIETRE* H. DOME CRIST.</t>
  </si>
  <si>
    <t>2108CR93</t>
  </si>
  <si>
    <t>Nicolazzi 2108CS78 Смеситель для раковины на 3 отв SERIE PIETRE CON MAN. P.M. BLANC</t>
  </si>
  <si>
    <t>2108CS78</t>
  </si>
  <si>
    <t>Nicolazzi 2108DB09 Смеситель для раковины на 3 отв ”SERIE PIETRE”</t>
  </si>
  <si>
    <t>2108DB09</t>
  </si>
  <si>
    <t>Nicolazzi 2108DB18 Смеситель для раковины на 3 отв SERIE PIETRE CON MAN. D.A.</t>
  </si>
  <si>
    <t>2108DB18</t>
  </si>
  <si>
    <t>Nicolazzi 2108DB70 Смеситель для раковины на 3 отв SERIE PIETRE CON MAN. H. DOME</t>
  </si>
  <si>
    <t>2108DB70</t>
  </si>
  <si>
    <t>Nicolazzi 2108DB78 Смеситель для раковины на 3 отв SERIE PIETRE CON MAN. P.M. BLANC</t>
  </si>
  <si>
    <t>2108DB78</t>
  </si>
  <si>
    <t>Nicolazzi 2108DBM69 Смеситель для раковины на 3 отв SERIE PIETRE CON MAN. EL  CAPITAIN</t>
  </si>
  <si>
    <t>2108DBM69</t>
  </si>
  <si>
    <t>Nicolazzi 2108FV09 Смеситель для раковины на 3 отв ”SERIE PIETRE”</t>
  </si>
  <si>
    <t>2108FV09</t>
  </si>
  <si>
    <t>Nicolazzi 2108FV09O Смеситель для раковины на 3 отв ”ONICE”</t>
  </si>
  <si>
    <t>2108FV09O</t>
  </si>
  <si>
    <t>Nicolazzi 2108GB05 Смеситель для раковины на 3 отв</t>
  </si>
  <si>
    <t>2108GB05</t>
  </si>
  <si>
    <t>Nicolazzi 2108GB09 Смеситель для раковины на 3 отв ”SERIE PIETRE”</t>
  </si>
  <si>
    <t>2108GB09</t>
  </si>
  <si>
    <t>Nicolazzi 2108GB09C Смеситель для раковины на 3 отв ”CRISTALLO DI ROCCA”</t>
  </si>
  <si>
    <t>2108GB09C</t>
  </si>
  <si>
    <t>Nicolazzi 2108GB09O Смеситель для раковины на 3 отв ”ONICE”</t>
  </si>
  <si>
    <t>2108GB09O</t>
  </si>
  <si>
    <t>Nicolazzi 2108GB34 Смеситель для раковины на 3 отв * LE PIETRE* LIBERTY CRIST.</t>
  </si>
  <si>
    <t>2108GB34</t>
  </si>
  <si>
    <t>Nicolazzi 2108GB36 Смеситель для раковины на 3 отв</t>
  </si>
  <si>
    <t>2108GB36</t>
  </si>
  <si>
    <t>Nicolazzi 2108GB69 Смеситель для раковины на 3 отв SERIE PIETRE CON MAN. EL  CAPITAIN</t>
  </si>
  <si>
    <t>2108GB69</t>
  </si>
  <si>
    <t>Nicolazzi 2108GB70 Смеситель для раковины на 3 отв SERIE PIETRE CON MAN. H. DOME</t>
  </si>
  <si>
    <t>2108GB70</t>
  </si>
  <si>
    <t>Nicolazzi 2108GB78 Смеситель для раковины на 3 отв SERIE PIETRE CON MAN. P.M. BLANC</t>
  </si>
  <si>
    <t>2108GB78</t>
  </si>
  <si>
    <t>Nicolazzi 2108GB93 Смеситель для раковины на 3 отв</t>
  </si>
  <si>
    <t>2108GB93</t>
  </si>
  <si>
    <t>Nicolazzi 2108GF09 Смеситель для раковины на 3 отв ”SERIE PIETRE”</t>
  </si>
  <si>
    <t>2108GF09</t>
  </si>
  <si>
    <t>Nicolazzi 2108GF09O Смеситель для раковины на 3 отв ”ONICE”</t>
  </si>
  <si>
    <t>2108GF09O</t>
  </si>
  <si>
    <t>Nicolazzi 2108GF34 Смеситель для раковины на 3 отв * LE PIETRE* LIBERTY CRIST.</t>
  </si>
  <si>
    <t>2108GF34</t>
  </si>
  <si>
    <t>Nicolazzi 2108GF69 Смеситель для раковины на 3 отв SERIE PIETRE CON MAN. EL  CAPITAIN</t>
  </si>
  <si>
    <t>2108GF69</t>
  </si>
  <si>
    <t>Nicolazzi 2108GF70 Смеситель для раковины на 3 отв SERIE PIETRE CON MAN. H. DOME</t>
  </si>
  <si>
    <t>2108GF70</t>
  </si>
  <si>
    <t>Nicolazzi 2108GF93 Смеситель для раковины на 3 отв</t>
  </si>
  <si>
    <t>2108GF93</t>
  </si>
  <si>
    <t>Nicolazzi 2108GO05 Смеситель для раковины на 3 отв SERIE PIETRE CON MAN.  PELICAN</t>
  </si>
  <si>
    <t>2108GO05</t>
  </si>
  <si>
    <t>Nicolazzi 2108GO09 Смеситель для раковины на 3 отв ”SERIE PIETRE”</t>
  </si>
  <si>
    <t>2108GO09</t>
  </si>
  <si>
    <t>Nicolazzi 2108GO09C Смеситель для раковины на 3 отв ”CRISTALLO DI ROCCA”</t>
  </si>
  <si>
    <t>2108GO09C</t>
  </si>
  <si>
    <t>Nicolazzi 2108GO09O Смеситель для раковины на 3 отв ”ONICE”</t>
  </si>
  <si>
    <t>2108GO09O</t>
  </si>
  <si>
    <t>Nicolazzi 2108GO34 Смеситель для раковины на 3 отв</t>
  </si>
  <si>
    <t>2108GO34</t>
  </si>
  <si>
    <t>Nicolazzi 2108GO36L Смеситель для раковины на 3 отв</t>
  </si>
  <si>
    <t>2108GO36L</t>
  </si>
  <si>
    <t>Nicolazzi 2108GO69 Смеситель для раковины на 3 отв SERIE PIETRE CON MAN. EL  CAPITAIN</t>
  </si>
  <si>
    <t>2108GO69</t>
  </si>
  <si>
    <t>Nicolazzi 2108GO70 Смеситель для раковины на 3 отв SERIE PIETRE CON MAN. H. DOME</t>
  </si>
  <si>
    <t>2108GO70</t>
  </si>
  <si>
    <t>Nicolazzi 2108GO78 Смеситель для раковины на 3 отв SERIE PIETRE CON MAN. P.M. BLANC</t>
  </si>
  <si>
    <t>2108GO78</t>
  </si>
  <si>
    <t>Nicolazzi 2108GO93 Смеситель для раковины на 3 отв SERIE PIETRE CON MAN. H. DOME CRYSTAL</t>
  </si>
  <si>
    <t>2108GO93</t>
  </si>
  <si>
    <t>Nicolazzi 2108NL09 Смеситель для раковины на 3 отв ”SERIE PIETRE”</t>
  </si>
  <si>
    <t>2108NL09</t>
  </si>
  <si>
    <t>Nicolazzi 2108NL09C Смеситель для раковины на 3 отв *CRISTALLO DI ROCCA*</t>
  </si>
  <si>
    <t>2108NL09C</t>
  </si>
  <si>
    <t>Nicolazzi 2108NL09O Смеситель для раковины на 3 отв ONICE</t>
  </si>
  <si>
    <t>2108NL09O</t>
  </si>
  <si>
    <t>Nicolazzi 2108NL17 Смеситель для раковины на 3 отв</t>
  </si>
  <si>
    <t>2108NL17</t>
  </si>
  <si>
    <t>Nicolazzi 2108NL18 Смеситель для раковины на 3 отв SERIE PIETRE CON MAN. D.A.</t>
  </si>
  <si>
    <t>2108NL18</t>
  </si>
  <si>
    <t>Nicolazzi 2108NL34 Смеситель для раковины на 3 отв</t>
  </si>
  <si>
    <t>2108NL34</t>
  </si>
  <si>
    <t>Nicolazzi 2108NL69 Смеситель для раковины на 3 отв SERIE PIETRE CON MAN. EL  CAPITAIN</t>
  </si>
  <si>
    <t>2108NL69</t>
  </si>
  <si>
    <t>Nicolazzi 2108NL70 Смеситель для раковины на 3 отв SERIE PIETRE CON MAN. H. DOME</t>
  </si>
  <si>
    <t>2108NL70</t>
  </si>
  <si>
    <t>Nicolazzi 2108NL78 Смеситель для раковины на 3 отв SERIE PIETRE CON MAN. P.M. BLANC</t>
  </si>
  <si>
    <t>2108NL78</t>
  </si>
  <si>
    <t>Nicolazzi 2108NS09 Смеситель для раковины на 3 отв ”SERIE PIETRE”</t>
  </si>
  <si>
    <t>2108NS09</t>
  </si>
  <si>
    <t>Nicolazzi 2108NS09C Смеситель для раковины на 3 отв ”CRISTALLO DI ROCCA”</t>
  </si>
  <si>
    <t>2108NS09C</t>
  </si>
  <si>
    <t>Nicolazzi 2108NS18 Смеситель для раковины на 3 отв C/DISCO BASE SERIE PIETRE MAN.D.A.</t>
  </si>
  <si>
    <t>2108NS18</t>
  </si>
  <si>
    <t>Nicolazzi 2108NS69 Смеситель для раковины на 3 отв SERIE PIETRE CON MAN. EL  CAPITAIN</t>
  </si>
  <si>
    <t>2108NS69</t>
  </si>
  <si>
    <t>Nicolazzi 2108NS70 Смеситель для раковины на 3 отв SERIE PIETRE CON MAN. H. DOME</t>
  </si>
  <si>
    <t>2108NS70</t>
  </si>
  <si>
    <t>Nicolazzi 2108NS78 Смеситель для раковины на 3 отв SERIE PIETRE CON MAN. P.M. BLANC</t>
  </si>
  <si>
    <t>2108NS78</t>
  </si>
  <si>
    <t>Nicolazzi 2108OG05 Смеситель для раковины на 3 отв</t>
  </si>
  <si>
    <t>2108OG05</t>
  </si>
  <si>
    <t>Nicolazzi 2108OG09 Смеситель для раковины на 3 отв SERIE PIETRE</t>
  </si>
  <si>
    <t>2108OG09</t>
  </si>
  <si>
    <t>Nicolazzi 2108OG18 Смеситель для раковины на 3 отв SERIE PIETRE CON MAN. D.A.</t>
  </si>
  <si>
    <t>2108OG18</t>
  </si>
  <si>
    <t>Nicolazzi 2108OG69 Смеситель для раковины на 3 отв SERIE PIETRE CON MAN. EL  CAPITAIN</t>
  </si>
  <si>
    <t>2108OG69</t>
  </si>
  <si>
    <t>Nicolazzi 2108OG70 Смеситель для раковины на 3 отв SERIE PIETRE CON MAN. H. DOME</t>
  </si>
  <si>
    <t>2108OG70</t>
  </si>
  <si>
    <t>Nicolazzi 2108OG78 Смеситель для раковины на 3 отв SERIE PIETRE CON MAN. P.M. BLANC</t>
  </si>
  <si>
    <t>2108OG78</t>
  </si>
  <si>
    <t>Nicolazzi 2108OG79 Смеситель для раковины на 3 отв SERIE PIETRE CON MAN.  FOREST</t>
  </si>
  <si>
    <t>2108OG79</t>
  </si>
  <si>
    <t>Nicolazzi 2108OL09 Смеситель для раковины на 3 отв ”SERIE PIETRE”</t>
  </si>
  <si>
    <t>2108OL09</t>
  </si>
  <si>
    <t>Nicolazzi 2108OL09C Смеситель для раковины на 3 отв *CRISTALLO DI ROCCA*</t>
  </si>
  <si>
    <t>2108OL09C</t>
  </si>
  <si>
    <t>Nicolazzi 2108OL09O Смеситель для раковины на 3 отв ONICE</t>
  </si>
  <si>
    <t>2108OL09O</t>
  </si>
  <si>
    <t>Nicolazzi 2108OL34 Смеситель для раковины на 3 отв</t>
  </si>
  <si>
    <t>2108OL34</t>
  </si>
  <si>
    <t>Nicolazzi 2108OL69 Смеситель для раковины на 3 отв SERIE PIETRE CON MAN. EL  CAPITAIN</t>
  </si>
  <si>
    <t>2108OL69</t>
  </si>
  <si>
    <t>Nicolazzi 2108RA31 Смеситель для раковины на 3 отв</t>
  </si>
  <si>
    <t>2108RA31</t>
  </si>
  <si>
    <t>Nicolazzi 2108RG09 Смеситель для раковины на 3 отв ”SERIE PIETRE”</t>
  </si>
  <si>
    <t>2108RG09</t>
  </si>
  <si>
    <t>Nicolazzi 2108RG09C Смеситель для раковины на 3 отв ”CRISTALLO DI ROCCA”</t>
  </si>
  <si>
    <t>2108RG09C</t>
  </si>
  <si>
    <t>Nicolazzi 2108RG34 Смеситель для раковины на 3 отв</t>
  </si>
  <si>
    <t>2108RG34</t>
  </si>
  <si>
    <t>Nicolazzi 2108TB05 Смеситель для раковины на 3 отв</t>
  </si>
  <si>
    <t>2108TB05</t>
  </si>
  <si>
    <t>Nicolazzi 2110CO09 Смеситель для биде*SERIE PIETRE*</t>
  </si>
  <si>
    <t>2110CO09</t>
  </si>
  <si>
    <t>Nicolazzi 2110CR09 Смеситель для биде*SERIE PIETRE*</t>
  </si>
  <si>
    <t>2110CR09</t>
  </si>
  <si>
    <t>Nicolazzi 2110CR09C Смеситель для биде*CRISTALLO DI ROCCA*</t>
  </si>
  <si>
    <t>2110CR09C</t>
  </si>
  <si>
    <t>Nicolazzi 2110CR09O Смеситель для биде*ONICE*</t>
  </si>
  <si>
    <t>2110CR09O</t>
  </si>
  <si>
    <t>Nicolazzi 2110GB09 Смеситель для биде*SERIE PIETRE*</t>
  </si>
  <si>
    <t>2110GB09</t>
  </si>
  <si>
    <t>Nicolazzi 2110GB09C Смеситель для биде*CRISTALLO DI ROCCA*</t>
  </si>
  <si>
    <t>2110GB09C</t>
  </si>
  <si>
    <t>Nicolazzi 2110GB09O Смеситель для биде*ONICE*</t>
  </si>
  <si>
    <t>2110GB09O</t>
  </si>
  <si>
    <t>Nicolazzi 2110GF09 Смеситель для биде*SERIE PIETRE*</t>
  </si>
  <si>
    <t>2110GF09</t>
  </si>
  <si>
    <t>Nicolazzi 2110GO09 Смеситель для биде*SERIE PIETRE*</t>
  </si>
  <si>
    <t>2110GO09</t>
  </si>
  <si>
    <t>Nicolazzi 2110GO09C Смеситель для биде*CRISTALLO DI ROCCA*</t>
  </si>
  <si>
    <t>2110GO09C</t>
  </si>
  <si>
    <t>Nicolazzi 2110GO09O Смеситель для биде*ONICE*</t>
  </si>
  <si>
    <t>2110GO09O</t>
  </si>
  <si>
    <t>Nicolazzi 2110NL09 Смеситель для биде*SERIE PIETRE*</t>
  </si>
  <si>
    <t>2110NL09</t>
  </si>
  <si>
    <t>Nicolazzi 2110NS09 Смеситель для биде*SERIE PIETRE*</t>
  </si>
  <si>
    <t>2110NS09</t>
  </si>
  <si>
    <t>Nicolazzi 2110OG09 Смеситель для биде SERIE PIETRE</t>
  </si>
  <si>
    <t>2110OG09</t>
  </si>
  <si>
    <t>Nicolazzi 2112AG09 Запорный вентиль *SERIE PIETRE*</t>
  </si>
  <si>
    <t>2112AG09</t>
  </si>
  <si>
    <t>Nicolazzi 2112CO09 Запорный вентиль *SERIE PIETRE*</t>
  </si>
  <si>
    <t>2112CO09</t>
  </si>
  <si>
    <t>Nicolazzi 2112CR09 Запорный вентиль *SERIE PIETRE*</t>
  </si>
  <si>
    <t>2112CR09</t>
  </si>
  <si>
    <t>Nicolazzi 2112CR09C Запорный вентиль *CRISTALLO DI ROCCA*</t>
  </si>
  <si>
    <t>2112CR09C</t>
  </si>
  <si>
    <t>Nicolazzi 2112CR09O Запорный вентиль *ONICE*</t>
  </si>
  <si>
    <t>2112CR09O</t>
  </si>
  <si>
    <t>Nicolazzi 2112GB09 Запорный вентиль *SERIE PIETRE*</t>
  </si>
  <si>
    <t>2112GB09</t>
  </si>
  <si>
    <t>Nicolazzi 2112GB09C Запорный вентиль *CRISTALLO DI ROCCA*</t>
  </si>
  <si>
    <t>2112GB09C</t>
  </si>
  <si>
    <t>Nicolazzi 2112GB09O Запорный вентиль *ONICE*</t>
  </si>
  <si>
    <t>2112GB09O</t>
  </si>
  <si>
    <t>Nicolazzi 2112GF09 Запорный вентиль *SERIE PIETRE*</t>
  </si>
  <si>
    <t>2112GF09</t>
  </si>
  <si>
    <t>Nicolazzi 2112GO09 Запорный вентиль *SERIE PIETRE*</t>
  </si>
  <si>
    <t>2112GO09</t>
  </si>
  <si>
    <t>Nicolazzi 2112GO09C Запорный вентиль *CRISTALLO DI ROCCA*</t>
  </si>
  <si>
    <t>2112GO09C</t>
  </si>
  <si>
    <t>Nicolazzi 2112GO09O Запорный вентиль *ONICE*</t>
  </si>
  <si>
    <t>2112GO09O</t>
  </si>
  <si>
    <t>Nicolazzi 2112NL09 Запорный вентиль *SERIE PIETRE*</t>
  </si>
  <si>
    <t>2112NL09</t>
  </si>
  <si>
    <t>Nicolazzi 2112NS09 Запорный вентиль *SERIE PIETRE*</t>
  </si>
  <si>
    <t>2112NS09</t>
  </si>
  <si>
    <t>Nicolazzi 2112OG09 Запорный вентиль SERIE PIETRE</t>
  </si>
  <si>
    <t>2112OG09</t>
  </si>
  <si>
    <t>Nicolazzi 2115AG09O Смеситель на 3 отв для биде ONICE</t>
  </si>
  <si>
    <t>2115AG09O</t>
  </si>
  <si>
    <t>Nicolazzi 2115BZ09 Смеситель на 3 отв для биде SERIE PIETRE</t>
  </si>
  <si>
    <t>2115BZ09</t>
  </si>
  <si>
    <t>Nicolazzi 2115CO09 Смеситель на 3 отв для биде SERIE PIETRE</t>
  </si>
  <si>
    <t>2115CO09</t>
  </si>
  <si>
    <t>Nicolazzi 2115CR09 Смеситель на 3 отв для биде SERIE PIETRE</t>
  </si>
  <si>
    <t>2115CR09</t>
  </si>
  <si>
    <t>Nicolazzi 2115CR09C Смеситель на 3 отв для биде CRISTALLO DI ROCCA</t>
  </si>
  <si>
    <t>2115CR09C</t>
  </si>
  <si>
    <t>Nicolazzi 2115CR09O Смеситель на 3 отв для биде ONICE</t>
  </si>
  <si>
    <t>2115CR09O</t>
  </si>
  <si>
    <t>Nicolazzi 2115CR17 Смеситель на 3 отв для биде</t>
  </si>
  <si>
    <t>2115CR17</t>
  </si>
  <si>
    <t>Nicolazzi 2115CR18 Смеситель на 3 отв для биде SERIE PIETRE</t>
  </si>
  <si>
    <t>2115CR18</t>
  </si>
  <si>
    <t>Nicolazzi 2115CR34 Смеситель на 3 отв для биде SERIE PIETRE</t>
  </si>
  <si>
    <t>2115CR34</t>
  </si>
  <si>
    <t>Nicolazzi 2115CR78 Смеситель на 3 отв для биде</t>
  </si>
  <si>
    <t>2115CR78</t>
  </si>
  <si>
    <t>Nicolazzi 2115GB09 Смеситель на 3 отв для биде SERIE PIETRE</t>
  </si>
  <si>
    <t>2115GB09</t>
  </si>
  <si>
    <t>Nicolazzi 2115GB09C Смеситель на 3 отв для биде CRISTALLO DI ROCCA</t>
  </si>
  <si>
    <t>2115GB09C</t>
  </si>
  <si>
    <t>Nicolazzi 2115GB09O Смеситель на 3 отв для биде ONICE</t>
  </si>
  <si>
    <t>2115GB09O</t>
  </si>
  <si>
    <t>Nicolazzi 2115GB36 Смеситель на 3 отв для биде</t>
  </si>
  <si>
    <t>2115GB36</t>
  </si>
  <si>
    <t>Nicolazzi 2115GB70 Смеситель на 3 отв для биде LE PIETRE H. DOME</t>
  </si>
  <si>
    <t>2115GB70</t>
  </si>
  <si>
    <t>Nicolazzi 2115GB93 Смеситель на 3 отв для биде</t>
  </si>
  <si>
    <t>2115GB93</t>
  </si>
  <si>
    <t>Nicolazzi 2115GF09 Смеситель на 3 отв для биде SERIE PIETRE</t>
  </si>
  <si>
    <t>2115GF09</t>
  </si>
  <si>
    <t>Nicolazzi 2115GF09O Смеситель на 3 отв для биде ONICE</t>
  </si>
  <si>
    <t>2115GF09O</t>
  </si>
  <si>
    <t>Nicolazzi 2115GF34 Смеситель на 3 отв для биде * LE PIETRE* LIBERTY CRIST.</t>
  </si>
  <si>
    <t>2115GF34</t>
  </si>
  <si>
    <t>Nicolazzi 2115GF69 Смеситель на 3 отв для биде * LE PIETRE* EL CAP.</t>
  </si>
  <si>
    <t>2115GF69</t>
  </si>
  <si>
    <t>Nicolazzi 2115GO05 Смеситель на 3 отв для биде CON MANIGLIA PELICAN</t>
  </si>
  <si>
    <t>2115GO05</t>
  </si>
  <si>
    <t>Nicolazzi 2115GO09 Смеситель на 3 отв для биде SERIE PIETRE</t>
  </si>
  <si>
    <t>2115GO09</t>
  </si>
  <si>
    <t>Nicolazzi 2115GO09C Смеситель на 3 отв для биде CRISTALLO DI ROCCA</t>
  </si>
  <si>
    <t>2115GO09C</t>
  </si>
  <si>
    <t>Nicolazzi 2115GO09O Смеситель на 3 отв для биде ONICE</t>
  </si>
  <si>
    <t>2115GO09O</t>
  </si>
  <si>
    <t>Nicolazzi 2115GO70 Смеситель на 3 отв для биде</t>
  </si>
  <si>
    <t>2115GO70</t>
  </si>
  <si>
    <t>Nicolazzi 2115GO93 Смеситель на 3 отв для биде</t>
  </si>
  <si>
    <t>2115GO93</t>
  </si>
  <si>
    <t>Nicolazzi 2115NL09 Смеситель на 3 отв для биде SERIE PIETRE</t>
  </si>
  <si>
    <t>2115NL09</t>
  </si>
  <si>
    <t>Nicolazzi 2115NS09 Смеситель на 3 отв для биде SERIE PIETRE</t>
  </si>
  <si>
    <t>2115NS09</t>
  </si>
  <si>
    <t>Nicolazzi 2115NS78 Смеситель на 3 отв для биде</t>
  </si>
  <si>
    <t>2115NS78</t>
  </si>
  <si>
    <t>Nicolazzi 2115OG09 Смеситель на 3 отв для биде SERIE PIETRE</t>
  </si>
  <si>
    <t>2115OG09</t>
  </si>
  <si>
    <t>Nicolazzi 2119CO09 Смеситель для раковины на 3 отв "мост"  SERIE PIETRE</t>
  </si>
  <si>
    <t>2119CO09</t>
  </si>
  <si>
    <t>Nicolazzi 2119CR09 Смеситель для раковины на 3 отв "мост"  SERIE PIETRE</t>
  </si>
  <si>
    <t>2119CR09</t>
  </si>
  <si>
    <t>Nicolazzi 2119CR09C Смеситель для раковины на 3 отв "мост"  CRISTALLO DI ROCCA</t>
  </si>
  <si>
    <t>2119CR09C</t>
  </si>
  <si>
    <t>Nicolazzi 2119CR09O Смеситель для раковины на 3 отв "мост"  ONICE</t>
  </si>
  <si>
    <t>2119CR09O</t>
  </si>
  <si>
    <t>Nicolazzi 2119GB09 Смеситель для раковины на 3 отв "мост"  SERIE PIETRE</t>
  </si>
  <si>
    <t>2119GB09</t>
  </si>
  <si>
    <t>Nicolazzi 2119GB09C Смеситель для раковины на 3 отв "мост"  CRISTALLO DI ROCCA</t>
  </si>
  <si>
    <t>2119GB09C</t>
  </si>
  <si>
    <t>Nicolazzi 2119GB09O Смеситель для раковины на 3 отв "мост"  ONICE</t>
  </si>
  <si>
    <t>2119GB09O</t>
  </si>
  <si>
    <t>Nicolazzi 2119GF09 Смеситель для раковины на 3 отв "мост"  SERIE PIETRE</t>
  </si>
  <si>
    <t>2119GF09</t>
  </si>
  <si>
    <t>Nicolazzi 2119GO09 Смеситель для раковины на 3 отв "мост"  SERIE PIETRE</t>
  </si>
  <si>
    <t>2119GO09</t>
  </si>
  <si>
    <t>Nicolazzi 2119GO09C Смеситель для раковины на 3 отв "мост"  CRISTALLO DI ROCCA</t>
  </si>
  <si>
    <t>2119GO09C</t>
  </si>
  <si>
    <t>Nicolazzi 2119GO09O Смеситель для раковины на 3 отв "мост"  ONICE</t>
  </si>
  <si>
    <t>2119GO09O</t>
  </si>
  <si>
    <t>Nicolazzi 2119NL09 Смеситель для раковины на 3 отв "мост"  SERIE PIETRE</t>
  </si>
  <si>
    <t>2119NL09</t>
  </si>
  <si>
    <t>Nicolazzi 2119NS09 Смеситель для раковины на 3 отв "мост"  SERIE PIETRE</t>
  </si>
  <si>
    <t>2119NS09</t>
  </si>
  <si>
    <t>Nicolazzi 2119OG09 Смеситель для раковины на 3 отв "мост"  SERIE PIETRE</t>
  </si>
  <si>
    <t>2119OG09</t>
  </si>
  <si>
    <t>Nicolazzi 2125AG09 Смеситель для душа *SERIE PIETRE*</t>
  </si>
  <si>
    <t>2125AG09</t>
  </si>
  <si>
    <t>Nicolazzi 2125BZ09 Смеситель для душа *SERIE PIETRE*</t>
  </si>
  <si>
    <t>2125BZ09</t>
  </si>
  <si>
    <t>Nicolazzi 2125CO09 Смеситель для душа *SERIE PIETRE*</t>
  </si>
  <si>
    <t>2125CO09</t>
  </si>
  <si>
    <t>Nicolazzi 2125CR09 Смеситель для душа  *SERIE PIETRE*</t>
  </si>
  <si>
    <t>2125CR09</t>
  </si>
  <si>
    <t>Nicolazzi 2125CR09C Смеситель для душа  *CRISTALLO DI ROCCA*</t>
  </si>
  <si>
    <t>2125CR09C</t>
  </si>
  <si>
    <t>Nicolazzi 2125CR09O Смеситель для душа  *ONICE*</t>
  </si>
  <si>
    <t>2125CR09O</t>
  </si>
  <si>
    <t>Nicolazzi 2125GB09 Смеситель для душа *SERIE PIETRE*</t>
  </si>
  <si>
    <t>2125GB09</t>
  </si>
  <si>
    <t>Nicolazzi 2125GB09C Смеситель для душа *CRISTALLO DI ROCCA*</t>
  </si>
  <si>
    <t>2125GB09C</t>
  </si>
  <si>
    <t>Nicolazzi 2125GB09O Смеситель для душа *ONICE*</t>
  </si>
  <si>
    <t>2125GB09O</t>
  </si>
  <si>
    <t>Nicolazzi 2125GF09 Смеситель для душа *SERIE PIETRE*</t>
  </si>
  <si>
    <t>2125GF09</t>
  </si>
  <si>
    <t>Nicolazzi 2125GF09O Смеситель для душа *ONICE*</t>
  </si>
  <si>
    <t>2125GF09O</t>
  </si>
  <si>
    <t>Nicolazzi 2125GO09 Смеситель для душа  *SERIE PIETRE*</t>
  </si>
  <si>
    <t>2125GO09</t>
  </si>
  <si>
    <t>Nicolazzi 2125GO09C Смеситель для душа  *CRISTALLO DI ROCCA*</t>
  </si>
  <si>
    <t>2125GO09C</t>
  </si>
  <si>
    <t>Nicolazzi 2125GO09O Смеситель для душа  *ONICE*</t>
  </si>
  <si>
    <t>2125GO09O</t>
  </si>
  <si>
    <t>Nicolazzi 2125NL09 Смеситель для душа  *SERIE PIETRE*</t>
  </si>
  <si>
    <t>2125NL09</t>
  </si>
  <si>
    <t>Nicolazzi 2125NS09 Смеситель для душа  *SERIE PIETRE*</t>
  </si>
  <si>
    <t>2125NS09</t>
  </si>
  <si>
    <t>Nicolazzi 2125OG09 Смеситель для душа *SERIE PIETRE*</t>
  </si>
  <si>
    <t>2125OG09</t>
  </si>
  <si>
    <t>Nicolazzi 2132AG09 Смеситель для раковины на 1 отв *SERIE PIETRE*</t>
  </si>
  <si>
    <t>2132AG09</t>
  </si>
  <si>
    <t>Nicolazzi 2132BZ09 Смеситель для раковины на 1 отв *SERIE PIETRE*</t>
  </si>
  <si>
    <t>2132BZ09</t>
  </si>
  <si>
    <t>Nicolazzi 2132BZ70 Смеситель для раковины на 1 отв</t>
  </si>
  <si>
    <t>2132BZ70</t>
  </si>
  <si>
    <t>Nicolazzi 2132CO09 Смеситель для раковины на 1 отв *SERIE PIETRE*</t>
  </si>
  <si>
    <t>2132CO09</t>
  </si>
  <si>
    <t>Nicolazzi 2132CO70 Смеситель для раковины на 1 отв</t>
  </si>
  <si>
    <t>2132CO70</t>
  </si>
  <si>
    <t>Nicolazzi 2132CR09 Смеситель для раковины на 1 отв *SERIE PIETRE*</t>
  </si>
  <si>
    <t>2132CR09</t>
  </si>
  <si>
    <t>Nicolazzi 2132CR09C Смеситель для раковины на 1 отв *CRISTALLO DI ROCCA*</t>
  </si>
  <si>
    <t>2132CR09C</t>
  </si>
  <si>
    <t>Nicolazzi 2132CR09O Смеситель для раковины на 1 отв *ONICE*</t>
  </si>
  <si>
    <t>2132CR09O</t>
  </si>
  <si>
    <t>Nicolazzi 2132CR70 Смеситель для раковины на 1 отв</t>
  </si>
  <si>
    <t>2132CR70</t>
  </si>
  <si>
    <t>Nicolazzi 2132CR93 Смеситель для раковины на 1 отв H.DOME CRYSTAL</t>
  </si>
  <si>
    <t>2132CR93</t>
  </si>
  <si>
    <t>Nicolazzi 2132GB09 Смеситель для раковины на 1 отв *SERIE PIETRE*</t>
  </si>
  <si>
    <t>2132GB09</t>
  </si>
  <si>
    <t>Nicolazzi 2132GB09C Смеситель для раковины на 1 отв *CRISTALLO DI ROCCA*</t>
  </si>
  <si>
    <t>2132GB09C</t>
  </si>
  <si>
    <t>Nicolazzi 2132GB09O Смеситель для раковины на 1 отв *ONICE*</t>
  </si>
  <si>
    <t>2132GB09O</t>
  </si>
  <si>
    <t>Nicolazzi 2132GF09 Смеситель для раковины на 1 отв *SERIE PIETRE*</t>
  </si>
  <si>
    <t>2132GF09</t>
  </si>
  <si>
    <t>Nicolazzi 2132GF70 Смеситель для раковины на 1 отв</t>
  </si>
  <si>
    <t>2132GF70</t>
  </si>
  <si>
    <t>Nicolazzi 2132GO09 Смеситель для раковины на 1 отв *SERIE PIETRE*</t>
  </si>
  <si>
    <t>2132GO09</t>
  </si>
  <si>
    <t>Nicolazzi 2132GO09C Смеситель для раковины на 1 отв *CRISTALLO DI ROCCA*</t>
  </si>
  <si>
    <t>2132GO09C</t>
  </si>
  <si>
    <t>Nicolazzi 2132GO09O Смеситель для раковины на 1 отв *ONICE*</t>
  </si>
  <si>
    <t>2132GO09O</t>
  </si>
  <si>
    <t>Nicolazzi 2132GO70 Смеситель для раковины на 1 отв</t>
  </si>
  <si>
    <t>2132GO70</t>
  </si>
  <si>
    <t>Nicolazzi 2132GO93 Смеситель для раковины на 1 отв</t>
  </si>
  <si>
    <t>2132GO93</t>
  </si>
  <si>
    <t>Nicolazzi 2132NL09 Смеситель для раковины на 1 отв *SERIE PIETRE*</t>
  </si>
  <si>
    <t>2132NL09</t>
  </si>
  <si>
    <t>Nicolazzi 2132NS09 Смеситель для раковины на 1 отв *SERIE PIETRE*</t>
  </si>
  <si>
    <t>2132NS09</t>
  </si>
  <si>
    <t>Nicolazzi 2132NS70 Смеситель для раковины на 1 отв</t>
  </si>
  <si>
    <t>2132NS70</t>
  </si>
  <si>
    <t>Nicolazzi 2132OG09 Смеситель для раковины на 1 отв SERIE PIETRE</t>
  </si>
  <si>
    <t>2132OG09</t>
  </si>
  <si>
    <t>Nicolazzi 2132OL09 Смеситель для раковины на 1 отв *SERIE PIETRE*</t>
  </si>
  <si>
    <t>2132OL09</t>
  </si>
  <si>
    <t>Nicolazzi 2134AG09 Смеситель для биде на 1 отв *SERIE PIETRE*</t>
  </si>
  <si>
    <t>2134AG09</t>
  </si>
  <si>
    <t>Nicolazzi 2134BZ05 Смеситель для биде на 1 отв</t>
  </si>
  <si>
    <t>2134BZ05</t>
  </si>
  <si>
    <t>Nicolazzi 2134BZ09 Смеситель для биде на 1 отв *SERIE PIETRE*</t>
  </si>
  <si>
    <t>2134BZ09</t>
  </si>
  <si>
    <t>Nicolazzi 2134BZ70 Смеситель для биде на 1 отв</t>
  </si>
  <si>
    <t>2134BZ70</t>
  </si>
  <si>
    <t>Nicolazzi 2134CO09 Смеситель для биде на 1 отв *SERIE PIETRE*</t>
  </si>
  <si>
    <t>2134CO09</t>
  </si>
  <si>
    <t>Nicolazzi 2134CR05 Смеситель для биде на 1 отв</t>
  </si>
  <si>
    <t>2134CR05</t>
  </si>
  <si>
    <t>Nicolazzi 2134CR09 Смеситель для биде на 1 отв *SERIE PIETRE*</t>
  </si>
  <si>
    <t>2134CR09</t>
  </si>
  <si>
    <t>Nicolazzi 2134CR09C Смеситель для биде на 1 отв *CRISTALLO DI ROCCA*</t>
  </si>
  <si>
    <t>2134CR09C</t>
  </si>
  <si>
    <t>Nicolazzi 2134CR09O Смеситель для биде на 1 отв *ONICE*</t>
  </si>
  <si>
    <t>2134CR09O</t>
  </si>
  <si>
    <t>Nicolazzi 2134CR18 Смеситель для биде на 1 отв</t>
  </si>
  <si>
    <t>2134CR18</t>
  </si>
  <si>
    <t>Nicolazzi 2134CR70 Смеситель для биде на 1 отв</t>
  </si>
  <si>
    <t>2134CR70</t>
  </si>
  <si>
    <t>Nicolazzi 2134CR93 Смеситель для биде на 1 отв</t>
  </si>
  <si>
    <t>2134CR93</t>
  </si>
  <si>
    <t>Nicolazzi 2134DB09 Смеситель для биде на 1 отв *SERIE PIETRE*</t>
  </si>
  <si>
    <t>2134DB09</t>
  </si>
  <si>
    <t>Nicolazzi 2134DB18 Смеситель для биде на 1 отв</t>
  </si>
  <si>
    <t>2134DB18</t>
  </si>
  <si>
    <t>Nicolazzi 2134GB09 Смеситель для биде на 1 отв *SERIE PIETRE*</t>
  </si>
  <si>
    <t>2134GB09</t>
  </si>
  <si>
    <t>Nicolazzi 2134GB09C Смеситель для биде на 1 отв *CRISTALLO DI ROCCA*</t>
  </si>
  <si>
    <t>2134GB09C</t>
  </si>
  <si>
    <t>Nicolazzi 2134GB09O Смеситель для биде на 1 отв *ONICE*</t>
  </si>
  <si>
    <t>2134GB09O</t>
  </si>
  <si>
    <t>Nicolazzi 2134GB36 Смеситель для биде на 1 отв</t>
  </si>
  <si>
    <t>2134GB36</t>
  </si>
  <si>
    <t>Nicolazzi 2134GB70 Смеситель для биде на 1 отв</t>
  </si>
  <si>
    <t>2134GB70</t>
  </si>
  <si>
    <t>Nicolazzi 2134GB93 Смеситель для биде на 1 отв</t>
  </si>
  <si>
    <t>2134GB93</t>
  </si>
  <si>
    <t>Nicolazzi 2134GF09 Смеситель для биде на 1 отв *SERIE PIETRE*</t>
  </si>
  <si>
    <t>2134GF09</t>
  </si>
  <si>
    <t>Nicolazzi 2134GF09O Смеситель для биде на 1 отв *ONICE*</t>
  </si>
  <si>
    <t>2134GF09O</t>
  </si>
  <si>
    <t>Nicolazzi 2134GF70 Смеситель для биде на 1 отв</t>
  </si>
  <si>
    <t>2134GF70</t>
  </si>
  <si>
    <t>Nicolazzi 2134GO09 Смеситель для биде на 1 отв *SERIE PIETRE*</t>
  </si>
  <si>
    <t>2134GO09</t>
  </si>
  <si>
    <t>Nicolazzi 2134GO09C Смеситель для биде на 1 отв *CRISTALLO DI ROCCA*</t>
  </si>
  <si>
    <t>2134GO09C</t>
  </si>
  <si>
    <t>Nicolazzi 2134GO09O Смеситель для биде на 1 отв *ONICE*</t>
  </si>
  <si>
    <t>2134GO09O</t>
  </si>
  <si>
    <t>Nicolazzi 2134GO36L Смеситель для биде на 1 отв</t>
  </si>
  <si>
    <t>2134GO36L</t>
  </si>
  <si>
    <t>Nicolazzi 2134GO70 Смеситель для биде на 1 отв</t>
  </si>
  <si>
    <t>2134GO70</t>
  </si>
  <si>
    <t>Nicolazzi 2134GO93 Смеситель для биде на 1 отв</t>
  </si>
  <si>
    <t>2134GO93</t>
  </si>
  <si>
    <t>Nicolazzi 2134NL09 Смеситель для биде на 1 отв *SERIE PIETRE*</t>
  </si>
  <si>
    <t>2134NL09</t>
  </si>
  <si>
    <t>Nicolazzi 2134NL70 Смеситель для биде на 1 отв</t>
  </si>
  <si>
    <t>2134NL70</t>
  </si>
  <si>
    <t>Nicolazzi 2134NS09 Смеситель для биде на 1 отв *SERIE PIETRE*</t>
  </si>
  <si>
    <t>2134NS09</t>
  </si>
  <si>
    <t>Nicolazzi 2134NS18 Смеситель для биде на 1 отв</t>
  </si>
  <si>
    <t>2134NS18</t>
  </si>
  <si>
    <t>Nicolazzi 2134OG09 Смеситель для биде на 1 отв SERIE PIETRE</t>
  </si>
  <si>
    <t>2134OG09</t>
  </si>
  <si>
    <t>Nicolazzi 2134OL09 Смеситель для биде на 1 отв *SERIE PIETRE*</t>
  </si>
  <si>
    <t>2134OL09</t>
  </si>
  <si>
    <t>Nicolazzi 2134OL09O Смеситель для биде на 1 отв *ONICE*</t>
  </si>
  <si>
    <t>2134OL09O</t>
  </si>
  <si>
    <t>Nicolazzi 2134OL15 Смеситель для биде на 1 отв</t>
  </si>
  <si>
    <t>2134OL15</t>
  </si>
  <si>
    <t>Nicolazzi 2134OL34 Смеситель для биде на 1 отв</t>
  </si>
  <si>
    <t>2134OL34</t>
  </si>
  <si>
    <t>Nicolazzi 2134OL36 Смеситель для биде на 1 отв</t>
  </si>
  <si>
    <t>2134OL36</t>
  </si>
  <si>
    <t>Nicolazzi 2134RA31 Смеситель для биде на 1 отв</t>
  </si>
  <si>
    <t>2134RA31</t>
  </si>
  <si>
    <t>Nicolazzi 2134TB09 Смеситель для биде на 1 отв *SERIE PIETRE*</t>
  </si>
  <si>
    <t>2134TB09</t>
  </si>
  <si>
    <t>Nicolazzi 2147CR09 Вентиль запорный 3/4 для стиральной машины 1/2</t>
  </si>
  <si>
    <t>2147CR09</t>
  </si>
  <si>
    <t>Nicolazzi 2147CR09C Вентиль запорный 3/4 для стиральной машины 1/2</t>
  </si>
  <si>
    <t>2147CR09C</t>
  </si>
  <si>
    <t>Nicolazzi 2147CR09O Вентиль запорный 3/4 для стиральной машины 1/2</t>
  </si>
  <si>
    <t>2147CR09O</t>
  </si>
  <si>
    <t>Nicolazzi 2147GB09 Вентиль запорный 3/4 для стиральной машины 1/2</t>
  </si>
  <si>
    <t>2147GB09</t>
  </si>
  <si>
    <t>Nicolazzi 2147GB09C Вентиль запорный 3/4 для стиральной машины 1/2</t>
  </si>
  <si>
    <t>2147GB09C</t>
  </si>
  <si>
    <t>Nicolazzi 2147GB09O Вентиль запорный 3/4 для стиральной машины 1/2</t>
  </si>
  <si>
    <t>2147GB09O</t>
  </si>
  <si>
    <t>Nicolazzi 2147GF09O Вентиль запорный 3/4 для стиральной машины 1/2</t>
  </si>
  <si>
    <t>2147GF09O</t>
  </si>
  <si>
    <t>Nicolazzi 2147GO09 Вентиль запорный 3/4 для стиральной машины 1/2</t>
  </si>
  <si>
    <t>2147GO09</t>
  </si>
  <si>
    <t>Nicolazzi 2147GO09C Вентиль запорный 3/4 для стиральной машины 1/2</t>
  </si>
  <si>
    <t>2147GO09C</t>
  </si>
  <si>
    <t>Nicolazzi 2147GO09O Вентиль запорный 3/4 для стиральной машины 1/2</t>
  </si>
  <si>
    <t>2147GO09O</t>
  </si>
  <si>
    <t>Nicolazzi 2147RG09C Вентиль запорный 3/4 для стиральной машины 1/2</t>
  </si>
  <si>
    <t>2147RG09C</t>
  </si>
  <si>
    <t>Nicolazzi 2147RG09O Вентиль запорный 3/4 для стиральной машины 1/2</t>
  </si>
  <si>
    <t>2147RG09O</t>
  </si>
  <si>
    <t>Nicolazzi 2177AG09 Смеситель для раковины со стены *SERIE PIETRE*</t>
  </si>
  <si>
    <t>2177AG09</t>
  </si>
  <si>
    <t>Nicolazzi 2177AG09C Смеситель для раковины со стены *SERIE CRISTALLO DI ROCCA*</t>
  </si>
  <si>
    <t>2177AG09C</t>
  </si>
  <si>
    <t>Nicolazzi 2177BZ78 Смеситель для раковины со стены P.M.B.</t>
  </si>
  <si>
    <t>2177BZ78</t>
  </si>
  <si>
    <t>Nicolazzi 2177CB69 Смеситель для раковины со стены* SERIE PIETRE* MAN. EL CAP.</t>
  </si>
  <si>
    <t>2177CB69</t>
  </si>
  <si>
    <t>Nicolazzi 2177CO09 Смеситель для раковины со стены *SERIE PIETRE*</t>
  </si>
  <si>
    <t>2177CO09</t>
  </si>
  <si>
    <t>Nicolazzi 2177CR09 Смеситель для раковины со стены *SERIE PIETRE*</t>
  </si>
  <si>
    <t>2177CR09</t>
  </si>
  <si>
    <t>Nicolazzi 2177CR09C Смеситель для раковины со стены *CRISTALLO DI ROCCA*</t>
  </si>
  <si>
    <t>2177CR09C</t>
  </si>
  <si>
    <t>Nicolazzi 2177CR09O Смеситель для раковины со стены *ONICE*</t>
  </si>
  <si>
    <t>2177CR09O</t>
  </si>
  <si>
    <t>Nicolazzi 2177CR18 Смеситель для раковины со стены *SERIE PIETRE*D.ANG.</t>
  </si>
  <si>
    <t>2177CR18</t>
  </si>
  <si>
    <t>Nicolazzi 2177CR69 Смеситель для раковины со стены</t>
  </si>
  <si>
    <t>2177CR69</t>
  </si>
  <si>
    <t>Nicolazzi 2177CR70 Смеситель для раковины со стены</t>
  </si>
  <si>
    <t>2177CR70</t>
  </si>
  <si>
    <t>Nicolazzi 2177CR78 Смеситель для раковины со стены</t>
  </si>
  <si>
    <t>2177CR78</t>
  </si>
  <si>
    <t>Nicolazzi 2177GB09 Смеситель для раковины со стены *SERIE PIETRE*</t>
  </si>
  <si>
    <t>2177GB09</t>
  </si>
  <si>
    <t>Nicolazzi 2177GB09C Смеситель для раковины со стены *CRISTALLO DI ROCCA*</t>
  </si>
  <si>
    <t>2177GB09C</t>
  </si>
  <si>
    <t>Nicolazzi 2177GB09O Смеситель для раковины со стены *ONICE*</t>
  </si>
  <si>
    <t>2177GB09O</t>
  </si>
  <si>
    <t>Nicolazzi 2177GF09 Смеситель для раковины со стены *SERIE PIETRE*</t>
  </si>
  <si>
    <t>2177GF09</t>
  </si>
  <si>
    <t>Nicolazzi 2177GO09 Смеситель для раковины со стены *SERIE PIETRE*</t>
  </si>
  <si>
    <t>2177GO09</t>
  </si>
  <si>
    <t>Nicolazzi 2177GO09C Смеситель для раковины со стены *CRISTALLO DI ROCCA*</t>
  </si>
  <si>
    <t>2177GO09C</t>
  </si>
  <si>
    <t>Nicolazzi 2177GO09O Смеситель для раковины со стены *ONICE*</t>
  </si>
  <si>
    <t>2177GO09O</t>
  </si>
  <si>
    <t>Nicolazzi 2177NL09 Смеситель для раковины со стены *SERIE PIETRE*</t>
  </si>
  <si>
    <t>2177NL09</t>
  </si>
  <si>
    <t>Nicolazzi 2177NL78 Смеситель для раковины со стены P.M.B.</t>
  </si>
  <si>
    <t>2177NL78</t>
  </si>
  <si>
    <t>Nicolazzi 2177NS09 Смеситель для раковины со стены *SERIE PIETRE*</t>
  </si>
  <si>
    <t>2177NS09</t>
  </si>
  <si>
    <t>Nicolazzi 2177NS09O Смеситель для раковины со стены *ONICE*</t>
  </si>
  <si>
    <t>2177NS09O</t>
  </si>
  <si>
    <t>Nicolazzi 2177NS69 Смеситель для раковины со стены</t>
  </si>
  <si>
    <t>2177NS69</t>
  </si>
  <si>
    <t>Nicolazzi 2177NS78 Смеситель для раковины со стены P.M.B.</t>
  </si>
  <si>
    <t>2177NS78</t>
  </si>
  <si>
    <t>Nicolazzi 2177NS79 Смеситель для раковины со стены</t>
  </si>
  <si>
    <t>2177NS79</t>
  </si>
  <si>
    <t>Nicolazzi 2177OG09 Смеситель для раковины со стены *SERIE PIETRE*</t>
  </si>
  <si>
    <t>2177OG09</t>
  </si>
  <si>
    <t>Nicolazzi 2177OG18 Смеситель для раковины со стены</t>
  </si>
  <si>
    <t>2177OG18</t>
  </si>
  <si>
    <t>Nicolazzi 2177OG69 Смеситель для раковины со стены</t>
  </si>
  <si>
    <t>2177OG69</t>
  </si>
  <si>
    <t>Nicolazzi 2177OG70 Смеситель для раковины со стены</t>
  </si>
  <si>
    <t>2177OG70</t>
  </si>
  <si>
    <t>Nicolazzi 2177OL09 Смеситель для раковины со стены *SERIE PIETRE*</t>
  </si>
  <si>
    <t>2177OL09</t>
  </si>
  <si>
    <t>Nicolazzi 2177OS78 Смеситель для раковины со стены P.M.B.</t>
  </si>
  <si>
    <t>2177OS78</t>
  </si>
  <si>
    <t>Nicolazzi 2177RG09C Смеситель для раковины со стены *CRISTALLO DI ROCCA*</t>
  </si>
  <si>
    <t>2177RG09C</t>
  </si>
  <si>
    <t>Nicolazzi 2177TB09 Смеситель для раковины со стены *SERIE PIETRE*</t>
  </si>
  <si>
    <t>2177TB09</t>
  </si>
  <si>
    <t>Nicolazzi 2177TB70 Смеситель для раковины со стены</t>
  </si>
  <si>
    <t>2177TB70</t>
  </si>
  <si>
    <t>Nicolazzi 2202AG27 Смеситель для ванны с ручным душем со стены  *M.CROCE*</t>
  </si>
  <si>
    <t>2202AG27</t>
  </si>
  <si>
    <t>Nicolazzi 2202AG29 Смеситель для ванны с ручным душем со стены  *MCKINLEY05*</t>
  </si>
  <si>
    <t>2202AG29</t>
  </si>
  <si>
    <t>Nicolazzi 2202BZ27 Смеситель для ванны с ручным душем со стены  *M.CROCE*</t>
  </si>
  <si>
    <t>2202BZ27</t>
  </si>
  <si>
    <t>Nicolazzi 2202CB29 Смеситель для ванны с ручным душем со стены  *MCKINLEY05*</t>
  </si>
  <si>
    <t>2202CB29</t>
  </si>
  <si>
    <t>Nicolazzi 2202CO27 Смеситель для ванны с ручным душем со стены  *M.CROCE*</t>
  </si>
  <si>
    <t>2202CO27</t>
  </si>
  <si>
    <t>Nicolazzi 2202CR09MC Смеситель для ванны с ручным душем со стены M.CROCE MAN. *CRISTALLO DI  ROCCA*</t>
  </si>
  <si>
    <t>2202CR09MC</t>
  </si>
  <si>
    <t>Nicolazzi 2202CR34MC Смеситель для ванны с ручным душем со стены</t>
  </si>
  <si>
    <t>2202CR34MC</t>
  </si>
  <si>
    <t>Nicolazzi 2202CS27 Смеситель для ванны с ручным душем со стены  *M.CROCE*</t>
  </si>
  <si>
    <t>2202CS27</t>
  </si>
  <si>
    <t>Nicolazzi 2202CS29 Смеситель для ванны с ручным душем со стены  *MCKINLEY05*</t>
  </si>
  <si>
    <t>2202CS29</t>
  </si>
  <si>
    <t>Nicolazzi 2202DBM27 Смеситель для ванны с ручным душем со стены  *M.CROCE*</t>
  </si>
  <si>
    <t>2202DBM27</t>
  </si>
  <si>
    <t>Nicolazzi 2202FV27 Смеситель для ванны с ручным душем со стены  *M.CROCE*</t>
  </si>
  <si>
    <t>2202FV27</t>
  </si>
  <si>
    <t>Nicolazzi 2202FV29 Смеситель для ванны с ручным душем со стены  *MCKINLEY05*</t>
  </si>
  <si>
    <t>2202FV29</t>
  </si>
  <si>
    <t>Nicolazzi 2202GB27 Смеситель для ванны с ручным душем со стены  *M.CROCE*</t>
  </si>
  <si>
    <t>2202GB27</t>
  </si>
  <si>
    <t>Nicolazzi 2202GF27 Смеситель для ванны с ручным душем со стены  *M.CROCE*</t>
  </si>
  <si>
    <t>2202GF27</t>
  </si>
  <si>
    <t>Nicolazzi 2202GF29 Смеситель для ванны с ручным душем со стены  *MCKINLEY05*</t>
  </si>
  <si>
    <t>2202GF29</t>
  </si>
  <si>
    <t>Nicolazzi 2202GO27 Смеситель для ванны с ручным душем со стены  *M.CROCE*</t>
  </si>
  <si>
    <t>2202GO27</t>
  </si>
  <si>
    <t>Nicolazzi 2202GO29 Смеситель для ванны с ручным душем со стены  *MCKINLEY05*</t>
  </si>
  <si>
    <t>2202GO29</t>
  </si>
  <si>
    <t>Nicolazzi 2202NL27 Смеситель для ванны с ручным душем со стены  *M.CROCE*</t>
  </si>
  <si>
    <t>2202NL27</t>
  </si>
  <si>
    <t>Nicolazzi 2202NL29 Смеситель для ванны с ручным душем со стены  *MCKINLEY05*</t>
  </si>
  <si>
    <t>2202NL29</t>
  </si>
  <si>
    <t>Nicolazzi 2202NS27 Смеситель для ванны с ручным душем со стены  *M.CROCE*</t>
  </si>
  <si>
    <t>2202NS27</t>
  </si>
  <si>
    <t>Nicolazzi 2202NS29 Смеситель для ванны с ручным душем со стены  *MCKINLEY05*</t>
  </si>
  <si>
    <t>2202NS29</t>
  </si>
  <si>
    <t>Nicolazzi 2202OG27 Смеситель для ванны с ручным душем со стены  *M.CROCE*</t>
  </si>
  <si>
    <t>2202OG27</t>
  </si>
  <si>
    <t>Nicolazzi 2202OG29 Смеситель для ванны с ручным душем со стены  *MCKINLEY05*</t>
  </si>
  <si>
    <t>2202OG29</t>
  </si>
  <si>
    <t>Nicolazzi 2202OL27 Смеситель для ванны с ручным душем со стены  *M.CROCE*</t>
  </si>
  <si>
    <t>2202OL27</t>
  </si>
  <si>
    <t>Nicolazzi 2202OL29 Смеситель для ванны с ручным душем со стены  *MCKINLEY05*</t>
  </si>
  <si>
    <t>2202OL29</t>
  </si>
  <si>
    <t>Nicolazzi 2202OS27 Смеситель для ванны с ручным душем со стены  *M.CROCE*</t>
  </si>
  <si>
    <t>2202OS27</t>
  </si>
  <si>
    <t>Nicolazzi 2202RA27 Смеситель для ванны с ручным душем со стены  *M.CROCE*</t>
  </si>
  <si>
    <t>2202RA27</t>
  </si>
  <si>
    <t>Nicolazzi 2202RA29 Смеситель для ванны с ручным душем со стены  *MCKINLEY05*</t>
  </si>
  <si>
    <t>2202RA29</t>
  </si>
  <si>
    <t>Nicolazzi 2202RG27 Смеситель для ванны с ручным душем со стены  *M.CROCE*</t>
  </si>
  <si>
    <t>2202RG27</t>
  </si>
  <si>
    <t>Nicolazzi 2202RG29 Смеситель для ванны с ручным душем со стены  *MC KINLEY 05*</t>
  </si>
  <si>
    <t>2202RG29</t>
  </si>
  <si>
    <t>Nicolazzi 2202TB27 Смеситель для ванны с ручным душем со стены  *M.CROCE*</t>
  </si>
  <si>
    <t>2202TB27</t>
  </si>
  <si>
    <t>Nicolazzi 2202TB29 Смеситель для ванны с ручным душем со стены  *MC KINLEY 05*</t>
  </si>
  <si>
    <t>2202TB29</t>
  </si>
  <si>
    <t>Nicolazzi 2203AG27 Встроенный смеситель для ванны с ручным душем *M.CROCE*</t>
  </si>
  <si>
    <t>2203AG27</t>
  </si>
  <si>
    <t>Nicolazzi 2203AG29 Встроенный смеситель для ванны с ручным душем *MC KINLEY 05*</t>
  </si>
  <si>
    <t>2203AG29</t>
  </si>
  <si>
    <t>Nicolazzi 2203BZ27 Встроенный смеситель для ванны с ручным душем *M.CROCE*</t>
  </si>
  <si>
    <t>2203BZ27</t>
  </si>
  <si>
    <t>Nicolazzi 2203CB27 Встроенный смеситель для ванны с ручным душем *M.CROCE*</t>
  </si>
  <si>
    <t>2203CB27</t>
  </si>
  <si>
    <t>Nicolazzi 2203CB29 Встроенный смеситель для ванны с ручным душем *MAC KINLEY 05*</t>
  </si>
  <si>
    <t>2203CB29</t>
  </si>
  <si>
    <t>Nicolazzi 2203CR27 Встроенный смеситель для ванны с ручным душем *M.CROCE*</t>
  </si>
  <si>
    <t>2203CR27</t>
  </si>
  <si>
    <t>Nicolazzi 2203CR29 Встроенный смеситель для ванны с ручным душем *MCKINLEY '05*</t>
  </si>
  <si>
    <t>2203CR29</t>
  </si>
  <si>
    <t>Nicolazzi 2203CS27 Встроенный смеситель для ванны с ручным душем *M.CROCE*</t>
  </si>
  <si>
    <t>2203CS27</t>
  </si>
  <si>
    <t>2203CS29</t>
  </si>
  <si>
    <t>Nicolazzi 2203DBM29 Встроенный смеситель для ванны с ручным душем *MC KINLEY 05*</t>
  </si>
  <si>
    <t>2203DBM29</t>
  </si>
  <si>
    <t>Nicolazzi 2203EXTAG27 внешняя часть Встроенный смеситель для ванны с ручным душем *M.CROCE*</t>
  </si>
  <si>
    <t>2203EXTAG27</t>
  </si>
  <si>
    <t>Nicolazzi 2203EXTCR29 внешняя часть Встроенный смеситель для ванны с ручным душем *MC KINLEY 05*</t>
  </si>
  <si>
    <t>2203EXTCR29</t>
  </si>
  <si>
    <t>Nicolazzi 2203EXTFV29 внешняя часть Встроенный смеситель для ванны с ручным душем *MC KINLEY 05*</t>
  </si>
  <si>
    <t>2203EXTFV29</t>
  </si>
  <si>
    <t>Nicolazzi 2203EXTGB27 внешняя часть Встроенный смеситель для ванны с ручным душем *M.CROCE*</t>
  </si>
  <si>
    <t>2203EXTGB27</t>
  </si>
  <si>
    <t>Nicolazzi 2203EXTGB29 внешняя часть Встроенный смеситель для ванны с ручным душем *MC KINLEY 05*</t>
  </si>
  <si>
    <t>2203EXTGB29</t>
  </si>
  <si>
    <t>Nicolazzi 2203EXTGF29 внешняя часть Встроенный смеситель для ванны с ручным душем *MC KINLEY 05*</t>
  </si>
  <si>
    <t>2203EXTGF29</t>
  </si>
  <si>
    <t>Nicolazzi 2203FV27 Встроенный смеситель для ванны с ручным душем *M.CROCE*</t>
  </si>
  <si>
    <t>2203FV27</t>
  </si>
  <si>
    <t>Nicolazzi 2203FV29 Встроенный смеситель для ванны с ручным душем *M.CROCE*</t>
  </si>
  <si>
    <t>2203FV29</t>
  </si>
  <si>
    <t>Nicolazzi 2203GB27 Встроенный смеситель для ванны с ручным душем *M.CROCE*</t>
  </si>
  <si>
    <t>2203GB27</t>
  </si>
  <si>
    <t>Nicolazzi 2203GB29 Встроенный смеситель для ванны с ручным душем *M.CROCE*</t>
  </si>
  <si>
    <t>2203GB29</t>
  </si>
  <si>
    <t>Nicolazzi 2203GF27 Встроенный смеситель для ванны с ручным душем *M.CROCE*</t>
  </si>
  <si>
    <t>2203GF27</t>
  </si>
  <si>
    <t>Nicolazzi 2203GF29 Встроенный смеситель для ванны с ручным душем *M.CROCE*</t>
  </si>
  <si>
    <t>2203GF29</t>
  </si>
  <si>
    <t>Nicolazzi 2203GO27 Встроенный смеситель для ванны с ручным душем *M.CROCE*</t>
  </si>
  <si>
    <t>2203GO27</t>
  </si>
  <si>
    <t>Nicolazzi 2203GO29 Встроенный смеситель для ванны с ручным душем *M.CROCE*</t>
  </si>
  <si>
    <t>2203GO29</t>
  </si>
  <si>
    <t>Nicolazzi 2203NL27 Встроенный смеситель для ванны с ручным душем *M.CROCE*</t>
  </si>
  <si>
    <t>2203NL27</t>
  </si>
  <si>
    <t>Nicolazzi 2203NL29 Встроенный смеситель для ванны с ручным душем *MCKINLEY '05*</t>
  </si>
  <si>
    <t>2203NL29</t>
  </si>
  <si>
    <t>Nicolazzi 2203NS27 Встроенный смеситель для ванны с ручным душем *M.CROCE*</t>
  </si>
  <si>
    <t>2203NS27</t>
  </si>
  <si>
    <t>Nicolazzi 2203NS29 Встроенный смеситель для ванны с ручным душем *M.CROCE*</t>
  </si>
  <si>
    <t>2203NS29</t>
  </si>
  <si>
    <t>Nicolazzi 2203OG27 Встроенный смеситель для ванны с ручным душем *M.CROCE*</t>
  </si>
  <si>
    <t>2203OG27</t>
  </si>
  <si>
    <t>Nicolazzi 2203OG29 Встроенный смеситель для ванны с ручным душем *MCKINLEY '05*</t>
  </si>
  <si>
    <t>2203OG29</t>
  </si>
  <si>
    <t>Nicolazzi 2203OL27 Встроенный смеситель для ванны с ручным душем *M.CROCE*</t>
  </si>
  <si>
    <t>2203OL27</t>
  </si>
  <si>
    <t>Nicolazzi 2203RA27 Встроенный смеситель для ванны с ручным душем *M.CROCE*</t>
  </si>
  <si>
    <t>2203RA27</t>
  </si>
  <si>
    <t>Nicolazzi 2203RA29 Встроенный смеситель для ванны с ручным душем *M.CROCE*</t>
  </si>
  <si>
    <t>2203RA29</t>
  </si>
  <si>
    <t>Nicolazzi 2203RG27 Встроенный смеситель для ванны с ручным душем *M.CROCE*</t>
  </si>
  <si>
    <t>2203RG27</t>
  </si>
  <si>
    <t>Nicolazzi 2203TB27 Встроенный смеситель для ванны с ручным душем *M.CROCE*</t>
  </si>
  <si>
    <t>2203TB27</t>
  </si>
  <si>
    <t>Nicolazzi 2203TB29 Встроенный смеситель для ванны с ручным душем *M.CROCE*</t>
  </si>
  <si>
    <t>2203TB29</t>
  </si>
  <si>
    <t>Nicolazzi 2206AG27 Смеситель для раковины на 1 отв *CROCE*</t>
  </si>
  <si>
    <t>2206AG27</t>
  </si>
  <si>
    <t>Nicolazzi 2206CB27 Смеситель для раковины на 1 отв *CROCE*</t>
  </si>
  <si>
    <t>2206CB27</t>
  </si>
  <si>
    <t>Nicolazzi 2206CO27 Смеситель для раковины на 1 отв *CROCE*</t>
  </si>
  <si>
    <t>2206CO27</t>
  </si>
  <si>
    <t>Nicolazzi 2206CR27 Смеситель для раковины на 1 отв *CROCE*</t>
  </si>
  <si>
    <t>2206CR27</t>
  </si>
  <si>
    <t>Nicolazzi 2206CR29 Смеситель для раковины на 1 отв *MCKINLEY05*</t>
  </si>
  <si>
    <t>2206CR29</t>
  </si>
  <si>
    <t>Nicolazzi 2206CS27 Смеситель для раковины на 1 отв *CROCE*</t>
  </si>
  <si>
    <t>2206CS27</t>
  </si>
  <si>
    <t>Nicolazzi 2206FV27 Смеситель для раковины на 1 отв *CROCE*</t>
  </si>
  <si>
    <t>2206FV27</t>
  </si>
  <si>
    <t>Nicolazzi 2206FV29 Смеситель для раковины на 1 отв *MCKINLEY05*</t>
  </si>
  <si>
    <t>2206FV29</t>
  </si>
  <si>
    <t>Nicolazzi 2206GB27 Смеситель для раковины на 1 отв *CROCE*</t>
  </si>
  <si>
    <t>2206GB27</t>
  </si>
  <si>
    <t>Nicolazzi 2206GF27 Смеситель для раковины на 1 отв *CROCE*</t>
  </si>
  <si>
    <t>2206GF27</t>
  </si>
  <si>
    <t>Nicolazzi 2206GO27 Смеситель для раковины на 1 отв *CROCE*</t>
  </si>
  <si>
    <t>2206GO27</t>
  </si>
  <si>
    <t>Nicolazzi 2206GO29 Смеситель для раковины на 1 отв MAC KINLEY 05</t>
  </si>
  <si>
    <t>2206GO29</t>
  </si>
  <si>
    <t>Nicolazzi 2206NL27 Смеситель для раковины на 1 отв *CROCE*</t>
  </si>
  <si>
    <t>2206NL27</t>
  </si>
  <si>
    <t>Nicolazzi 2206NS27 Смеситель для раковины на 1 отв *CROCE*</t>
  </si>
  <si>
    <t>2206NS27</t>
  </si>
  <si>
    <t>Nicolazzi 2206NS29 Смеситель для раковины на 1 отв *MCKINLEY05*</t>
  </si>
  <si>
    <t>2206NS29</t>
  </si>
  <si>
    <t>Nicolazzi 2206OG27 Смеситель для раковины на 1 отв *CROCE*</t>
  </si>
  <si>
    <t>2206OG27</t>
  </si>
  <si>
    <t>Nicolazzi 2206PG27 Смеситель для раковины на 1 отв *CROCE*</t>
  </si>
  <si>
    <t>2206PG27</t>
  </si>
  <si>
    <t>Nicolazzi 2206RA27 Смеситель для раковины на 1 отв *CROCE*</t>
  </si>
  <si>
    <t>2206RA27</t>
  </si>
  <si>
    <t>Nicolazzi 2206TB27 Смеситель для раковины на 1 отв *CROCE*</t>
  </si>
  <si>
    <t>2206TB27</t>
  </si>
  <si>
    <t>Nicolazzi 2207AG27 Смеситель для раковины со стены *M.CROCE*</t>
  </si>
  <si>
    <t>2207AG27</t>
  </si>
  <si>
    <t>Nicolazzi 2207AG29 Смеситель для раковины со стены *MAC KINLEY 05*</t>
  </si>
  <si>
    <t>2207AG29</t>
  </si>
  <si>
    <t>Nicolazzi 2207BZ27 Смеситель для раковины со стены *M.CROCE*</t>
  </si>
  <si>
    <t>2207BZ27</t>
  </si>
  <si>
    <t>Nicolazzi 2207BZ29 Смеситель для раковины со стены *MAC KINLEY 05*</t>
  </si>
  <si>
    <t>2207BZ29</t>
  </si>
  <si>
    <t>Nicolazzi 2207CB27 Смеситель для раковины со стены *M.CROCE*</t>
  </si>
  <si>
    <t>2207CB27</t>
  </si>
  <si>
    <t>Nicolazzi 2207CB29 Смеситель для раковины со стены *MAC KINLEY 05*</t>
  </si>
  <si>
    <t>2207CB29</t>
  </si>
  <si>
    <t>Nicolazzi 2207CR09MC Смеситель для раковины со стены M.CROCE MAN. *CRISTALLO DI ROCCA*</t>
  </si>
  <si>
    <t>2207CR09MC</t>
  </si>
  <si>
    <t>Nicolazzi 2207CS27 Смеситель для раковины со стены *M.CROCE*</t>
  </si>
  <si>
    <t>2207CS27</t>
  </si>
  <si>
    <t>Nicolazzi 2207CS29 Смеситель для раковины со стены *MAC KINLEY 05*</t>
  </si>
  <si>
    <t>2207CS29</t>
  </si>
  <si>
    <t>Nicolazzi 2207DB27 Смеситель для раковины со стены *M.CROCE*</t>
  </si>
  <si>
    <t>2207DB27</t>
  </si>
  <si>
    <t>Nicolazzi 2207DBM27 Смеситель для раковины со стены *M.CROCE*</t>
  </si>
  <si>
    <t>2207DBM27</t>
  </si>
  <si>
    <t>Nicolazzi 2207DBM29 Смеситель для раковины со стены *MAC KINLEY 05*</t>
  </si>
  <si>
    <t>2207DBM29</t>
  </si>
  <si>
    <t>Nicolazzi 2207EXTAG27 Внешняя часть для 2207</t>
  </si>
  <si>
    <t>2207EXTAG27</t>
  </si>
  <si>
    <t>Nicolazzi 2207EXTBZ29 Внешняя часть для 2207</t>
  </si>
  <si>
    <t>2207EXTBZ29</t>
  </si>
  <si>
    <t>Nicolazzi 2207EXTCR27 Внешняя часть для 2207</t>
  </si>
  <si>
    <t>2207EXTCR27</t>
  </si>
  <si>
    <t>Nicolazzi 2207EXTCR29 Внешняя часть для 2207</t>
  </si>
  <si>
    <t>2207EXTCR29</t>
  </si>
  <si>
    <t>Nicolazzi 2207EXTDBM29 Внешняя часть для 2207</t>
  </si>
  <si>
    <t>2207EXTDBM29</t>
  </si>
  <si>
    <t>Nicolazzi 2207EXTFV27 Внешняя часть для 2207</t>
  </si>
  <si>
    <t>2207EXTFV27</t>
  </si>
  <si>
    <t>Nicolazzi 2207EXTFV29 Внешняя часть для 2207</t>
  </si>
  <si>
    <t>2207EXTFV29</t>
  </si>
  <si>
    <t>Nicolazzi 2207EXTGB27 Внешняя часть для 2207</t>
  </si>
  <si>
    <t>2207EXTGB27</t>
  </si>
  <si>
    <t>Nicolazzi 2207EXTGB29 Внешняя часть для 2207</t>
  </si>
  <si>
    <t>2207EXTGB29</t>
  </si>
  <si>
    <t>Nicolazzi 2207EXTGF29 Внешняя часть для 2207</t>
  </si>
  <si>
    <t>2207EXTGF29</t>
  </si>
  <si>
    <t>Nicolazzi 2207EXTGO27 Внешняя часть для 2207</t>
  </si>
  <si>
    <t>2207EXTGO27</t>
  </si>
  <si>
    <t>Nicolazzi 2207EXTGO29 Внешняя часть для 2207</t>
  </si>
  <si>
    <t>2207EXTGO29</t>
  </si>
  <si>
    <t>Nicolazzi 2207EXTOL29 Внешняя часть для 2207</t>
  </si>
  <si>
    <t>2207EXTOL29</t>
  </si>
  <si>
    <t>Nicolazzi 2207EXTOS29 Внешняя часть для 2207</t>
  </si>
  <si>
    <t>2207EXTOS29</t>
  </si>
  <si>
    <t>Nicolazzi 2207EXTTB27 Внешняя часть для 2207</t>
  </si>
  <si>
    <t>2207EXTTB27</t>
  </si>
  <si>
    <t>Nicolazzi 2207FV27 Смеситель для раковины со стены *M.CROCE*</t>
  </si>
  <si>
    <t>2207FV27</t>
  </si>
  <si>
    <t>Nicolazzi 2207FV29 Смеситель для раковины со стены *MAC KINLEY 05*</t>
  </si>
  <si>
    <t>2207FV29</t>
  </si>
  <si>
    <t>Nicolazzi 2207GB09MC Смеситель для раковины со стены M.CROCE MAN.*CRISTALLO DI ROCCA*</t>
  </si>
  <si>
    <t>2207GB09MC</t>
  </si>
  <si>
    <t>Nicolazzi 2207GB27 Смеситель для раковины со стены *M.CROCE*</t>
  </si>
  <si>
    <t>2207GB27</t>
  </si>
  <si>
    <t>Nicolazzi 2207GB29 Смеситель для раковины со стены *MAC KINLEY 05*</t>
  </si>
  <si>
    <t>2207GB29</t>
  </si>
  <si>
    <t>Nicolazzi 2207GF27 Смеситель для раковины со стены *M.CROCE*</t>
  </si>
  <si>
    <t>2207GF27</t>
  </si>
  <si>
    <t>Nicolazzi 2207GF29 Смеситель для раковины со стены *MAC KINLEY 05*</t>
  </si>
  <si>
    <t>2207GF29</t>
  </si>
  <si>
    <t>Nicolazzi 2207GO27 Смеситель для раковины со стены *M.CROCE*</t>
  </si>
  <si>
    <t>2207GO27</t>
  </si>
  <si>
    <t>Nicolazzi 2207GO29 Смеситель для раковины со стены *MAC KINLEY 05*</t>
  </si>
  <si>
    <t>2207GO29</t>
  </si>
  <si>
    <t>Nicolazzi 2207NKN27 Смеситель для раковины со стены *M.CROCE*</t>
  </si>
  <si>
    <t>2207NKN27</t>
  </si>
  <si>
    <t>Nicolazzi 2207NKN29 Смеситель для раковины со стены *MAC KINLEY 05*</t>
  </si>
  <si>
    <t>2207NKN29</t>
  </si>
  <si>
    <t>Nicolazzi 2207NL27 Смеситель для раковины со стены *M.CROCE*</t>
  </si>
  <si>
    <t>2207NL27</t>
  </si>
  <si>
    <t>Nicolazzi 2207NL29 Смеситель для раковины со стены *MAC KINLEY 05*</t>
  </si>
  <si>
    <t>2207NL29</t>
  </si>
  <si>
    <t>Nicolazzi 2207NS27 Смеситель для раковины со стены *M.CROCE*</t>
  </si>
  <si>
    <t>2207NS27</t>
  </si>
  <si>
    <t>Nicolazzi 2207NS29 Смеситель для раковины со стены *MAC KINLEY 05*</t>
  </si>
  <si>
    <t>2207NS29</t>
  </si>
  <si>
    <t>Nicolazzi 2207OG27 Смеситель для раковины со стены *M.CROCE*</t>
  </si>
  <si>
    <t>2207OG27</t>
  </si>
  <si>
    <t>Nicolazzi 2207OG29 Смеситель для раковины со стены *MAC KINLEY 05*</t>
  </si>
  <si>
    <t>2207OG29</t>
  </si>
  <si>
    <t>Nicolazzi 2207OL27 Смеситель для раковины со стены *M.CROCE*</t>
  </si>
  <si>
    <t>2207OL27</t>
  </si>
  <si>
    <t>Nicolazzi 2207OL29 Смеситель для раковины со стены *MAC KINLEY 05*</t>
  </si>
  <si>
    <t>2207OL29</t>
  </si>
  <si>
    <t>Nicolazzi 2207OS29 Смеситель для раковины со стены *MAC KINLEY 05*</t>
  </si>
  <si>
    <t>2207OS29</t>
  </si>
  <si>
    <t>Nicolazzi 2207RA27 Смеситель для раковины со стены *M.CROCE*</t>
  </si>
  <si>
    <t>2207RA27</t>
  </si>
  <si>
    <t>Nicolazzi 2207RA29 Смеситель для раковины со стены *MAC KINLEY 05*</t>
  </si>
  <si>
    <t>2207RA29</t>
  </si>
  <si>
    <t>Nicolazzi 2207RG27 Смеситель для раковины со стены *M.CROCE*</t>
  </si>
  <si>
    <t>2207RG27</t>
  </si>
  <si>
    <t>Nicolazzi 2207RG29 Смеситель для раковины со стены *MAC KINLEY 05*</t>
  </si>
  <si>
    <t>2207RG29</t>
  </si>
  <si>
    <t>Nicolazzi 2207TB27 Смеситель для раковины со стены *M.CROCE*</t>
  </si>
  <si>
    <t>2207TB27</t>
  </si>
  <si>
    <t>Nicolazzi 2207TB29 Смеситель для раковины со стены *MAC KINLEY 05*</t>
  </si>
  <si>
    <t>2207TB29</t>
  </si>
  <si>
    <t>Nicolazzi 2208AG27 Смеситель для раковины на 3 отв *M.CROCE*</t>
  </si>
  <si>
    <t>2208AG27</t>
  </si>
  <si>
    <t>Nicolazzi 2208AG29 Смеситель для раковины на 3 отв *MAC KINLEY 05*</t>
  </si>
  <si>
    <t>2208AG29</t>
  </si>
  <si>
    <t>Nicolazzi 2208BZ27 Смеситель для раковины на 3 отв *M.CROCE*</t>
  </si>
  <si>
    <t>2208BZ27</t>
  </si>
  <si>
    <t>Nicolazzi 2208BZ29 Смеситель для раковины на 3 отв *MAC KINLEY 05*</t>
  </si>
  <si>
    <t>2208BZ29</t>
  </si>
  <si>
    <t>Nicolazzi 2208CB27 Смеситель для раковины на 3 отв *M.CROCE*</t>
  </si>
  <si>
    <t>2208CB27</t>
  </si>
  <si>
    <t>Nicolazzi 2208CB29 Смеситель для раковины на 3 отв *MAC KINLEY 05*</t>
  </si>
  <si>
    <t>2208CB29</t>
  </si>
  <si>
    <t>Nicolazzi 2208CO29 Смеситель для раковины на 3 отв *MAC KINLEY 05*</t>
  </si>
  <si>
    <t>2208CO29</t>
  </si>
  <si>
    <t>Nicolazzi 2208CS27 Смеситель для раковины на 3 отв *CROCE*</t>
  </si>
  <si>
    <t>2208CS27</t>
  </si>
  <si>
    <t>Nicolazzi 2208CS29 Смеситель для раковины на 3 отв *MAC KINLEY 05*</t>
  </si>
  <si>
    <t>2208CS29</t>
  </si>
  <si>
    <t>Nicolazzi 2208DB29 Смеситель для раковины на 3 отв *MAC KINLEY 05*</t>
  </si>
  <si>
    <t>2208DB29</t>
  </si>
  <si>
    <t>Nicolazzi 2208DBM27 Смеситель для раковины на 3 отв *M.CROCE*</t>
  </si>
  <si>
    <t>2208DBM27</t>
  </si>
  <si>
    <t>Nicolazzi 2208DBM29 Смеситель для раковины на 3 отв *MAC KINLEY 05*</t>
  </si>
  <si>
    <t>2208DBM29</t>
  </si>
  <si>
    <t>Nicolazzi 2208FV27 Смеситель для раковины на 3 отв *CROCE*</t>
  </si>
  <si>
    <t>2208FV27</t>
  </si>
  <si>
    <t>Nicolazzi 2208FV29 Смеситель для раковины на 3 отв *MAC KINLEY 05*</t>
  </si>
  <si>
    <t>2208FV29</t>
  </si>
  <si>
    <t>Nicolazzi 2208GB27 Смеситель для раковины на 3 отв *M.CROCE*</t>
  </si>
  <si>
    <t>2208GB27</t>
  </si>
  <si>
    <t>Nicolazzi 2208GB29 Смеситель для раковины на 3 отв *MAC KINLEY 05*</t>
  </si>
  <si>
    <t>2208GB29</t>
  </si>
  <si>
    <t>Nicolazzi 2208GF27 Смеситель для раковины на 3 отв *CROCE*</t>
  </si>
  <si>
    <t>2208GF27</t>
  </si>
  <si>
    <t>Nicolazzi 2208GF29 Смеситель для раковины на 3 отв *MAC KINLEY 05*</t>
  </si>
  <si>
    <t>2208GF29</t>
  </si>
  <si>
    <t>Nicolazzi 2208GO27 Смеситель для раковины на 3 отв *CROCE*</t>
  </si>
  <si>
    <t>2208GO27</t>
  </si>
  <si>
    <t>Nicolazzi 2208GO29 Смеситель для раковины на 3 отв *MC KINLEY 05*</t>
  </si>
  <si>
    <t>2208GO29</t>
  </si>
  <si>
    <t>Nicolazzi 2208NL09MC Смеситель для раковины на 3 отв M.CROCE MAN. CRISTALLO DI ROCCA</t>
  </si>
  <si>
    <t>2208NL09MC</t>
  </si>
  <si>
    <t>Nicolazzi 2208NL27 Смеситель для раковины на 3 отв *M.CROCE*</t>
  </si>
  <si>
    <t>2208NL27</t>
  </si>
  <si>
    <t>Nicolazzi 2208NL29 Смеситель для раковины на 3 отв *MAC KINLEY 05*</t>
  </si>
  <si>
    <t>2208NL29</t>
  </si>
  <si>
    <t>Nicolazzi 2208NS27 Смеситель для раковины на 3 отв *M.CROCE*</t>
  </si>
  <si>
    <t>2208NS27</t>
  </si>
  <si>
    <t>Nicolazzi 2208NS29 Смеситель для раковины на 3 отв *MAC KINLEY 05*</t>
  </si>
  <si>
    <t>2208NS29</t>
  </si>
  <si>
    <t>Nicolazzi 2208OG27 Смеситель для раковины на 3 отв *M.CROCE*</t>
  </si>
  <si>
    <t>2208OG27</t>
  </si>
  <si>
    <t>Nicolazzi 2208OG29 Смеситель для раковины на 3 отв *MAC KINLEY 05*</t>
  </si>
  <si>
    <t>2208OG29</t>
  </si>
  <si>
    <t>Nicolazzi 2208OL27 Смеситель для раковины на 3 отв *M.CROCE*</t>
  </si>
  <si>
    <t>2208OL27</t>
  </si>
  <si>
    <t>Nicolazzi 2208OL29 Смеситель для раковины на 3 отв *MAC KINLEY 05*</t>
  </si>
  <si>
    <t>2208OL29</t>
  </si>
  <si>
    <t>Nicolazzi 2208OS29 Смеситель для раковины на 3 отв *MAC KINLEY 05*</t>
  </si>
  <si>
    <t>2208OS29</t>
  </si>
  <si>
    <t>Nicolazzi 2208RA27 Смеситель для раковины на 3 отв *M.CROCE*</t>
  </si>
  <si>
    <t>2208RA27</t>
  </si>
  <si>
    <t>Nicolazzi 2208RA29 Смеситель для раковины на 3 отв *MAC KINLEY 05*</t>
  </si>
  <si>
    <t>2208RA29</t>
  </si>
  <si>
    <t>Nicolazzi 2208RG29 Смеситель для раковины на 3 отв *MC KINLEY 05*</t>
  </si>
  <si>
    <t>2208RG29</t>
  </si>
  <si>
    <t>Nicolazzi 2208TB27 Смеситель для раковины на 3 отв *M.CROCE*</t>
  </si>
  <si>
    <t>2208TB27</t>
  </si>
  <si>
    <t>Nicolazzi 2208TB29 Смеситель для раковины на 3 отв *MAC KINLEY 05*</t>
  </si>
  <si>
    <t>2208TB29</t>
  </si>
  <si>
    <t>Nicolazzi 2209CR27 Смеситель для раковины на 3 отв *M.CROCE*</t>
  </si>
  <si>
    <t>2209CR27</t>
  </si>
  <si>
    <t>Nicolazzi 2209OG27 Смеситель для раковины на 3 отв *M.CROCE*</t>
  </si>
  <si>
    <t>2209OG27</t>
  </si>
  <si>
    <t>Nicolazzi 2210AG27 Смеситель для биде *M.CROCE*</t>
  </si>
  <si>
    <t>2210AG27</t>
  </si>
  <si>
    <t>Nicolazzi 2210AG29 Смеситель для биде *MCKINLEY '05*</t>
  </si>
  <si>
    <t>2210AG29</t>
  </si>
  <si>
    <t>Nicolazzi 2210CR27 Смеситель для биде *M.CROCE*</t>
  </si>
  <si>
    <t>2210CR27</t>
  </si>
  <si>
    <t>Nicolazzi 2210CR29 Смеситель для биде *MCKINLEY '05*</t>
  </si>
  <si>
    <t>2210CR29</t>
  </si>
  <si>
    <t>Nicolazzi 2210CS27 Смеситель для биде *M.CROCE*</t>
  </si>
  <si>
    <t>2210CS27</t>
  </si>
  <si>
    <t>Nicolazzi 2210FV27 Смеситель для биде *M.CROCE*</t>
  </si>
  <si>
    <t>2210FV27</t>
  </si>
  <si>
    <t>Nicolazzi 2210GB27 Смеситель для биде *M.CROCE*</t>
  </si>
  <si>
    <t>2210GB27</t>
  </si>
  <si>
    <t>Nicolazzi 2210GF27 Смеситель для биде *M.CROCE*</t>
  </si>
  <si>
    <t>2210GF27</t>
  </si>
  <si>
    <t>Nicolazzi 2210GO27 Смеситель для биде *M.CROCE*</t>
  </si>
  <si>
    <t>2210GO27</t>
  </si>
  <si>
    <t>Nicolazzi 2210GO29 Смеситель для биде *M.CROCE*</t>
  </si>
  <si>
    <t>2210GO29</t>
  </si>
  <si>
    <t>Nicolazzi 2210NL27 Смеситель для биде *M.CROCE*</t>
  </si>
  <si>
    <t>2210NL27</t>
  </si>
  <si>
    <t>Nicolazzi 2210NS27 Смеситель для биде *M.CROCE*</t>
  </si>
  <si>
    <t>2210NS27</t>
  </si>
  <si>
    <t>Nicolazzi 2210NS29 Смеситель для биде *M.CROCE*</t>
  </si>
  <si>
    <t>2210NS29</t>
  </si>
  <si>
    <t>Nicolazzi 2210TB27 Смеситель для биде *M.CROCE*</t>
  </si>
  <si>
    <t>2210TB27</t>
  </si>
  <si>
    <t>Nicolazzi 2212AG27 Запорный вентиль *M.CROCE*</t>
  </si>
  <si>
    <t>2212AG27</t>
  </si>
  <si>
    <t>Nicolazzi 2212AG29 Запорный вентиль *M.CROCE*</t>
  </si>
  <si>
    <t>2212AG29</t>
  </si>
  <si>
    <t>Nicolazzi 2212CB27 Запорный вентиль *M.CROCE*</t>
  </si>
  <si>
    <t>2212CB27</t>
  </si>
  <si>
    <t>Nicolazzi 2212CR27 Запорный вентиль *M.CROCE*</t>
  </si>
  <si>
    <t>2212CR27</t>
  </si>
  <si>
    <t>Nicolazzi 2212CR29 Запорный вентиль *MCKINLEY '05*</t>
  </si>
  <si>
    <t>2212CR29</t>
  </si>
  <si>
    <t>Nicolazzi 2212CS27 Запорный вентиль *M.CROCE*</t>
  </si>
  <si>
    <t>2212CS27</t>
  </si>
  <si>
    <t>2212CS29</t>
  </si>
  <si>
    <t>Nicolazzi 2212DB27 Запорный вентиль *M.CROCE*</t>
  </si>
  <si>
    <t>2212DB27</t>
  </si>
  <si>
    <t>Nicolazzi 2212EXTOG27 Внешняя часть запорного вентиля</t>
  </si>
  <si>
    <t>2212EXTOG27</t>
  </si>
  <si>
    <t>Nicolazzi 2212FV27 Запорный вентиль *M.CROCE*</t>
  </si>
  <si>
    <t>2212FV27</t>
  </si>
  <si>
    <t>Nicolazzi 2212FV29 Запорный вентиль *MC KINLEY 05*</t>
  </si>
  <si>
    <t>2212FV29</t>
  </si>
  <si>
    <t>Nicolazzi 2212GB27 Запорный вентиль *M.CROCE*</t>
  </si>
  <si>
    <t>2212GB27</t>
  </si>
  <si>
    <t>Nicolazzi 2212GF27 Запорный вентиль *M.CROCE*</t>
  </si>
  <si>
    <t>2212GF27</t>
  </si>
  <si>
    <t>Nicolazzi 2212GO27 Запорный вентиль *M.CROCE*</t>
  </si>
  <si>
    <t>2212GO27</t>
  </si>
  <si>
    <t>Nicolazzi 2212GO29 Запорный вентиль *M.CROCE*</t>
  </si>
  <si>
    <t>2212GO29</t>
  </si>
  <si>
    <t>Nicolazzi 2212NL27 Запорный вентиль *M.CROCE*</t>
  </si>
  <si>
    <t>2212NL27</t>
  </si>
  <si>
    <t>Nicolazzi 2212NL29 Запорный вентиль *MCKINLEY '05*</t>
  </si>
  <si>
    <t>2212NL29</t>
  </si>
  <si>
    <t>Nicolazzi 2212NS27 Запорный вентиль *M.CROCE*</t>
  </si>
  <si>
    <t>2212NS27</t>
  </si>
  <si>
    <t>Nicolazzi 2212NS29 Запорный вентиль *MC KINLEY 05*</t>
  </si>
  <si>
    <t>2212NS29</t>
  </si>
  <si>
    <t>Nicolazzi 2212OG27 Запорный вентиль *M.CROCE*</t>
  </si>
  <si>
    <t>2212OG27</t>
  </si>
  <si>
    <t>Nicolazzi 2212OG29 Запорный вентиль *MCKINLEY '05*</t>
  </si>
  <si>
    <t>2212OG29</t>
  </si>
  <si>
    <t>Nicolazzi 2212OL27 Запорный вентиль *MCKINLEY '05*</t>
  </si>
  <si>
    <t>2212OL27</t>
  </si>
  <si>
    <t>Nicolazzi 2212OL29 Запорный вентиль *MCKINLEY '05*</t>
  </si>
  <si>
    <t>2212OL29</t>
  </si>
  <si>
    <t>Nicolazzi 2212RA29 Запорный вентиль *MC KINLEY 05*</t>
  </si>
  <si>
    <t>2212RA29</t>
  </si>
  <si>
    <t>Nicolazzi 2212TB27 Запорный вентиль *M.CROCE*</t>
  </si>
  <si>
    <t>2212TB27</t>
  </si>
  <si>
    <t>Nicolazzi 2214AG27 Смеситель на борт ванны с ручным душем M. CROCE на 5 отв</t>
  </si>
  <si>
    <t>2214AG27</t>
  </si>
  <si>
    <t>Nicolazzi 2214AG29 Смеситель на борт ванны с ручным душем M. CROCE на 5 отв</t>
  </si>
  <si>
    <t>2214AG29</t>
  </si>
  <si>
    <t>Nicolazzi 2214BZ27 Смеситель на борт ванны с ручным душем M. CROCE на 5 отв</t>
  </si>
  <si>
    <t>2214BZ27</t>
  </si>
  <si>
    <t>Nicolazzi 2214BZ29 Смеситель на борт ванны с ручным душем MC KINLEY 05 на 5 отв</t>
  </si>
  <si>
    <t>2214BZ29</t>
  </si>
  <si>
    <t>Nicolazzi 2214CS27 Смеситель на борт ванны с ручным душем M. CROCE на 5 отв</t>
  </si>
  <si>
    <t>2214CS27</t>
  </si>
  <si>
    <t>Nicolazzi 2214CS29 Смеситель на борт ванны с ручным душем M. CROCE на 5 отв</t>
  </si>
  <si>
    <t>2214CS29</t>
  </si>
  <si>
    <t>Nicolazzi 2214DB29 Смеситель на борт ванны с ручным душем MC KINLEY 05 на 5 отв</t>
  </si>
  <si>
    <t>2214DB29</t>
  </si>
  <si>
    <t>Nicolazzi 2214DBM27 Смеситель на борт ванны с ручным душем M. CROCE на 5 отв</t>
  </si>
  <si>
    <t>2214DBM27</t>
  </si>
  <si>
    <t>Nicolazzi 2214DBM29 Смеситель на борт ванны с ручным душем MC KINLEY 05 на 5 отв</t>
  </si>
  <si>
    <t>2214DBM29</t>
  </si>
  <si>
    <t>Nicolazzi 2214FV27 Смеситель на борт ванны с ручным душем M. CROCE на 5 отв</t>
  </si>
  <si>
    <t>2214FV27</t>
  </si>
  <si>
    <t>Nicolazzi 2214FV29 Смеситель на борт ванны с ручным душем M. CROCE на 5 отв</t>
  </si>
  <si>
    <t>2214FV29</t>
  </si>
  <si>
    <t>Nicolazzi 2214GB27 Смеситель на борт ванны с ручным душем M. CROCE на 5 отв</t>
  </si>
  <si>
    <t>2214GB27</t>
  </si>
  <si>
    <t>Nicolazzi 2214GB29 Смеситель на борт ванны с ручным душем MC KINLEY 05 на 5 отв</t>
  </si>
  <si>
    <t>2214GB29</t>
  </si>
  <si>
    <t>Nicolazzi 2214GF27 Смеситель на борт ванны с ручным душем M. CROCE на 5 отв</t>
  </si>
  <si>
    <t>2214GF27</t>
  </si>
  <si>
    <t>Nicolazzi 2214GF29 Смеситель на борт ванны с ручным душем M. CROCE на 5 отв</t>
  </si>
  <si>
    <t>2214GF29</t>
  </si>
  <si>
    <t>Nicolazzi 2214GO27 Смеситель на борт ванны с ручным душем M. CROCE на 5 отв</t>
  </si>
  <si>
    <t>2214GO27</t>
  </si>
  <si>
    <t>Nicolazzi 2214GO29 Смеситель на борт ванны с ручным душем M. CROCE на 5 отв</t>
  </si>
  <si>
    <t>2214GO29</t>
  </si>
  <si>
    <t>Nicolazzi 2214NL27 Смеситель на борт ванны с ручным душем M. CROCE на 5 отв</t>
  </si>
  <si>
    <t>2214NL27</t>
  </si>
  <si>
    <t>Nicolazzi 2214NL29 Смеситель на борт ванны с ручным душем MCKINLEY05 на 5 отв</t>
  </si>
  <si>
    <t>2214NL29</t>
  </si>
  <si>
    <t>Nicolazzi 2214NS27 Смеситель на борт ванны с ручным душем M. CROCE на 5 отв</t>
  </si>
  <si>
    <t>2214NS27</t>
  </si>
  <si>
    <t>Nicolazzi 2214NS29 Смеситель на борт ванны с ручным душем M. CROCE на 5 отв</t>
  </si>
  <si>
    <t>2214NS29</t>
  </si>
  <si>
    <t>Nicolazzi 2214OG27 Смеситель на борт ванны с ручным душем M. CROCE на 5 отв</t>
  </si>
  <si>
    <t>2214OG27</t>
  </si>
  <si>
    <t>Nicolazzi 2214OL27 Смеситель на борт ванны с ручным душем M. CROCE на 5 отв</t>
  </si>
  <si>
    <t>2214OL27</t>
  </si>
  <si>
    <t>Nicolazzi 2214OL29 Смеситель на борт ванны с ручным душем MCKINLEY05 на 5 отв</t>
  </si>
  <si>
    <t>2214OL29</t>
  </si>
  <si>
    <t>Nicolazzi 2214OS29 Смеситель на борт ванны с ручным душем M. CROCE на 5 отв</t>
  </si>
  <si>
    <t>2214OS29</t>
  </si>
  <si>
    <t>Nicolazzi 2214RA27 Смеситель на борт ванны с ручным душем M. CROCE на 5 отв</t>
  </si>
  <si>
    <t>2214RA27</t>
  </si>
  <si>
    <t>Nicolazzi 2214RG29 Смеситель на борт ванны с ручным душем M. CROCE на 5 отв</t>
  </si>
  <si>
    <t>2214RG29</t>
  </si>
  <si>
    <t>Nicolazzi 2214TB27 Смеситель на борт ванны с ручным душем M. CROCE на 5 отв</t>
  </si>
  <si>
    <t>2214TB27</t>
  </si>
  <si>
    <t>Nicolazzi 2214TB29 Смеситель на борт ванны с ручным душем MC KINLEY 05 на 5 отв</t>
  </si>
  <si>
    <t>2214TB29</t>
  </si>
  <si>
    <t>Nicolazzi 2215AG27 Смеситель на 3 отв для биде  *M.CROCE*</t>
  </si>
  <si>
    <t>2215AG27</t>
  </si>
  <si>
    <t>Nicolazzi 2215AG29 Смеситель на 3 отв для биде *M.KINLEY 05*</t>
  </si>
  <si>
    <t>2215AG29</t>
  </si>
  <si>
    <t>Nicolazzi 2215CB27 Смеситель на 3 отв для биде  *M.CROCE*</t>
  </si>
  <si>
    <t>2215CB27</t>
  </si>
  <si>
    <t>Nicolazzi 2215CB29 Смеситель на 3 отв для биде  *M.KINLEY 05*</t>
  </si>
  <si>
    <t>2215CB29</t>
  </si>
  <si>
    <t>Nicolazzi 2215CR27 Смеситель на 3 отв для биде  *M.CROCE*</t>
  </si>
  <si>
    <t>2215CR27</t>
  </si>
  <si>
    <t>Nicolazzi 2215CR29 Смеситель на 3 отв для биде  *M.KINLEY 05*</t>
  </si>
  <si>
    <t>2215CR29</t>
  </si>
  <si>
    <t>Nicolazzi 2215CS27 Смеситель на 3 отв для биде  *M.CROCE*</t>
  </si>
  <si>
    <t>2215CS27</t>
  </si>
  <si>
    <t>Nicolazzi 2215DBM29 Смеситель на 3 отв для биде *M.KINLEY 05*</t>
  </si>
  <si>
    <t>2215DBM29</t>
  </si>
  <si>
    <t>Nicolazzi 2215FV27 Смеситель на 3 отв для биде  *M.CROCE*</t>
  </si>
  <si>
    <t>2215FV27</t>
  </si>
  <si>
    <t>Nicolazzi 2215FV29 Смеситель на 3 отв для биде  *M.KINLEY 05*</t>
  </si>
  <si>
    <t>2215FV29</t>
  </si>
  <si>
    <t>Nicolazzi 2215GB27 Смеситель на 3 отв для биде  *M.CROCE*</t>
  </si>
  <si>
    <t>2215GB27</t>
  </si>
  <si>
    <t>Nicolazzi 2215GB29 Смеситель на 3 отв для биде  *M.KINLEY 05*</t>
  </si>
  <si>
    <t>2215GB29</t>
  </si>
  <si>
    <t>Nicolazzi 2215GF27 Смеситель на 3 отв для биде  *M.CROCE*</t>
  </si>
  <si>
    <t>2215GF27</t>
  </si>
  <si>
    <t>Nicolazzi 2215GF29 Смеситель на 3 отв для биде  *M.KINLEY 05*</t>
  </si>
  <si>
    <t>2215GF29</t>
  </si>
  <si>
    <t>Nicolazzi 2215GO27 Смеситель на 3 отв для биде  *M.CROCE*</t>
  </si>
  <si>
    <t>2215GO27</t>
  </si>
  <si>
    <t>Nicolazzi 2215GO29 Смеситель на 3 отв для биде *M.KINLEY 05*</t>
  </si>
  <si>
    <t>2215GO29</t>
  </si>
  <si>
    <t>Nicolazzi 2215NL27 Смеситель на 3 отв для биде  *M.CROCE*</t>
  </si>
  <si>
    <t>2215NL27</t>
  </si>
  <si>
    <t>Nicolazzi 2215NL29 Смеситель на 3 отв для биде  *M.KINLEY 05*</t>
  </si>
  <si>
    <t>2215NL29</t>
  </si>
  <si>
    <t>Nicolazzi 2215NS27 Смеситель на 3 отв для биде  *M.CROCE*</t>
  </si>
  <si>
    <t>2215NS27</t>
  </si>
  <si>
    <t>Nicolazzi 2215NS29 Смеситель на 3 отв для биде  *M.KINLEY 05*</t>
  </si>
  <si>
    <t>2215NS29</t>
  </si>
  <si>
    <t>Nicolazzi 2215OG27 Смеситель на 3 отв для биде  *M.CROCE*</t>
  </si>
  <si>
    <t>2215OG27</t>
  </si>
  <si>
    <t>Nicolazzi 2215OL27 Смеситель на 3 отв для биде  *M.CROCE*</t>
  </si>
  <si>
    <t>2215OL27</t>
  </si>
  <si>
    <t>Nicolazzi 2215RA27 Смеситель на 3 отв для биде  *M.CROCE*</t>
  </si>
  <si>
    <t>2215RA27</t>
  </si>
  <si>
    <t>Nicolazzi 2215TB27 Смеситель на 3 отв для биде  *M.CROCE*</t>
  </si>
  <si>
    <t>2215TB27</t>
  </si>
  <si>
    <t>Nicolazzi 2216OL27 Смеситель для раковины на 1 отв *CROCE* CON CANNA PIEGATA</t>
  </si>
  <si>
    <t>2216OL27</t>
  </si>
  <si>
    <t>Nicolazzi 2218CR27 Смеситель для раковины на 3 отв *M.CROCE*</t>
  </si>
  <si>
    <t>2218CR27</t>
  </si>
  <si>
    <t>Nicolazzi 2218CR29 Смеситель для раковины на 3 отв *MAC KINLEY 05* CON CANNA PIEGATA</t>
  </si>
  <si>
    <t>2218CR29</t>
  </si>
  <si>
    <t>Nicolazzi 2218CR34MC Смеситель для раковины на 3 отв *M.CROCE*</t>
  </si>
  <si>
    <t>2218CR34MC</t>
  </si>
  <si>
    <t>Nicolazzi 2218FV29 Смеситель для раковины на 3 отв *MAC KINLEY 05* CON CANNA PIEGATA</t>
  </si>
  <si>
    <t>2218FV29</t>
  </si>
  <si>
    <t>Nicolazzi 2218NL29 Смеситель для раковины на 3 отв *MAC KINLEY 05* CON CANNA PIEGATA</t>
  </si>
  <si>
    <t>2218NL29</t>
  </si>
  <si>
    <t>Nicolazzi 2218OG29 Смеситель для раковины на 3 отв *MAC KINLEY 05* CON CANNA PIEGATA</t>
  </si>
  <si>
    <t>2218OG29</t>
  </si>
  <si>
    <t>Nicolazzi 2218RA29 Смеситель для раковины на 3 отв *MAC KINLEY 05* CON CANNA PIEGATA</t>
  </si>
  <si>
    <t>2218RA29</t>
  </si>
  <si>
    <t>Nicolazzi 2218TB29 Смеситель для раковины на 3 отв *MAC KINLEY 05* CON CANNA PIEGATA</t>
  </si>
  <si>
    <t>2218TB29</t>
  </si>
  <si>
    <t>Nicolazzi 2224AG29 Смеситель на борт ванны с ручным душем M. CROCE на 5 отв</t>
  </si>
  <si>
    <t>2224AG29</t>
  </si>
  <si>
    <t>Nicolazzi 2224CR27 Смеситель на борт ванны с ручным душем M. CROCE на 5 отв</t>
  </si>
  <si>
    <t>2224CR27</t>
  </si>
  <si>
    <t>Nicolazzi 2224CR29 Смеситель на борт ванны с ручным душем MCKINLEY05 на 5 отв</t>
  </si>
  <si>
    <t>2224CR29</t>
  </si>
  <si>
    <t>Nicolazzi 2224GF29 Смеситель на борт ванны с ручным душем M. CROCE на 5 отв</t>
  </si>
  <si>
    <t>2224GF29</t>
  </si>
  <si>
    <t>Nicolazzi 2224NL29 Смеситель на борт ванны с ручным душем MCKINLEY05 на 5 отв</t>
  </si>
  <si>
    <t>2224NL29</t>
  </si>
  <si>
    <t>Nicolazzi 2224NS29 Смеситель на борт ванны с ручным душем M. CROCE на 5 отв</t>
  </si>
  <si>
    <t>2224NS29</t>
  </si>
  <si>
    <t>Nicolazzi 2224OG27 Смеситель на борт ванны с ручным душем M. CROCE на 5 отв</t>
  </si>
  <si>
    <t>2224OG27</t>
  </si>
  <si>
    <t>Nicolazzi 2224OL29 Смеситель на борт ванны с ручным душем MCKINLEY05 на 5 отв</t>
  </si>
  <si>
    <t>2224OL29</t>
  </si>
  <si>
    <t>Nicolazzi 2225AG27 Смеситель под душевую стойку без излива 1/2</t>
  </si>
  <si>
    <t>2225AG27</t>
  </si>
  <si>
    <t>Nicolazzi 2225AG29 Смеситель под душевую стойку без излива 1/2</t>
  </si>
  <si>
    <t>2225AG29</t>
  </si>
  <si>
    <t>Nicolazzi 2225BZ27 Смеситель под душевую стойку без излива 1/2</t>
  </si>
  <si>
    <t>2225BZ27</t>
  </si>
  <si>
    <t>Nicolazzi 2225CO27 Смеситель под душевую стойку без излива 1/2</t>
  </si>
  <si>
    <t>2225CO27</t>
  </si>
  <si>
    <t>Nicolazzi 2225CR09MC Смеситель под душевую стойку без излива 1/2</t>
  </si>
  <si>
    <t>2225CR09MC</t>
  </si>
  <si>
    <t>Nicolazzi 2225CR34MC Смеситель под душевую стойку без излива 1/2</t>
  </si>
  <si>
    <t>2225CR34MC</t>
  </si>
  <si>
    <t>Nicolazzi 2225CS27 Смеситель под душевую стойку без излива 1/2</t>
  </si>
  <si>
    <t>2225CS27</t>
  </si>
  <si>
    <t>Nicolazzi 2225DBM27 Смеситель под душевую стойку без излива 1/2</t>
  </si>
  <si>
    <t>2225DBM27</t>
  </si>
  <si>
    <t>Nicolazzi 2225FV27 Смеситель под душевую стойку без излива 1/2</t>
  </si>
  <si>
    <t>2225FV27</t>
  </si>
  <si>
    <t>Nicolazzi 2225FV29 Смеситель под душевую стойку без излива 1/2</t>
  </si>
  <si>
    <t>2225FV29</t>
  </si>
  <si>
    <t>Nicolazzi 2225GB27 Смеситель под душевую стойку без излива 1/2</t>
  </si>
  <si>
    <t>2225GB27</t>
  </si>
  <si>
    <t>Nicolazzi 2225GB29 Смеситель под душевую стойку без излива 1/2</t>
  </si>
  <si>
    <t>2225GB29</t>
  </si>
  <si>
    <t>Nicolazzi 2225GF29 Смеситель под душевую стойку без излива 1/2</t>
  </si>
  <si>
    <t>2225GF29</t>
  </si>
  <si>
    <t>Nicolazzi 2225GO27 Смеситель под душевую стойку без излива 1/2</t>
  </si>
  <si>
    <t>2225GO27</t>
  </si>
  <si>
    <t>Nicolazzi 2225GO29 Смеситель под душевую стойку без излива 1/2</t>
  </si>
  <si>
    <t>2225GO29</t>
  </si>
  <si>
    <t>Nicolazzi 2225NL29 Смеситель под душевую стойку без излива 1/2</t>
  </si>
  <si>
    <t>2225NL29</t>
  </si>
  <si>
    <t>Nicolazzi 2225NS27 Смеситель под душевую стойку без излива 1/2</t>
  </si>
  <si>
    <t>2225NS27</t>
  </si>
  <si>
    <t>Nicolazzi 2225NS29 Смеситель под душевую стойку без излива 1/2</t>
  </si>
  <si>
    <t>2225NS29</t>
  </si>
  <si>
    <t>Nicolazzi 2225OG27 Смеситель под душевую стойку без излива 1/2</t>
  </si>
  <si>
    <t>2225OG27</t>
  </si>
  <si>
    <t>Nicolazzi 2225OG29 Смеситель под душевую стойку без излива 1/2</t>
  </si>
  <si>
    <t>2225OG29</t>
  </si>
  <si>
    <t>Nicolazzi 2225OL27 Смеситель под душевую стойку без излива 1/2</t>
  </si>
  <si>
    <t>2225OL27</t>
  </si>
  <si>
    <t>Nicolazzi 2225RA27 Смеситель под душевую стойку без излива 1/2</t>
  </si>
  <si>
    <t>2225RA27</t>
  </si>
  <si>
    <t>Nicolazzi 2225RA29 Смеситель под душевую стойку без излива 1/2</t>
  </si>
  <si>
    <t>2225RA29</t>
  </si>
  <si>
    <t>Nicolazzi 2225TB27 Смеситель под душевую стойку без излива 1/2</t>
  </si>
  <si>
    <t>2225TB27</t>
  </si>
  <si>
    <t>Nicolazzi 2225TB29 Смеситель под душевую стойку без излива 1/2</t>
  </si>
  <si>
    <t>2225TB29</t>
  </si>
  <si>
    <t>Nicolazzi 2236AG27 Смеситель для раковины на 1 отв *CROCE*</t>
  </si>
  <si>
    <t>2236AG27</t>
  </si>
  <si>
    <t>Nicolazzi 2236AG29 Смеситель для раковины на 1 отв *MAC KINLEY 05*</t>
  </si>
  <si>
    <t>2236AG29</t>
  </si>
  <si>
    <t>Nicolazzi 2236BZ27 Смеситель для раковины на 1 отв *M.CROCE*</t>
  </si>
  <si>
    <t>2236BZ27</t>
  </si>
  <si>
    <t>Nicolazzi 2236CB27 Смеситель для раковины на 1 отв *M.CROCE*</t>
  </si>
  <si>
    <t>2236CB27</t>
  </si>
  <si>
    <t>Nicolazzi 2236CO27 Смеситель для раковины на 1 отв *M.CROCE*</t>
  </si>
  <si>
    <t>2236CO27</t>
  </si>
  <si>
    <t>Nicolazzi 2236CR27 Смеситель для раковины на 1 отв *M.CROCE*</t>
  </si>
  <si>
    <t>2236CR27</t>
  </si>
  <si>
    <t>Nicolazzi 2236CS27 Смеситель для раковины на 1 отв *CROCE*</t>
  </si>
  <si>
    <t>2236CS27</t>
  </si>
  <si>
    <t>Nicolazzi 2236DBM27 Смеситель для раковины на 1 отв *MONTE CROCE*</t>
  </si>
  <si>
    <t>2236DBM27</t>
  </si>
  <si>
    <t>Nicolazzi 2236DBM29 Смеситель для раковины на 1 отв *MAC KINLEY 05*</t>
  </si>
  <si>
    <t>2236DBM29</t>
  </si>
  <si>
    <t>Nicolazzi 2236FV27 Смеситель для раковины на 1 отв *MONTE CROCE*</t>
  </si>
  <si>
    <t>2236FV27</t>
  </si>
  <si>
    <t>Nicolazzi 2236FV29 Смеситель для раковины на 1 отв *MAC KINLEY 05*</t>
  </si>
  <si>
    <t>2236FV29</t>
  </si>
  <si>
    <t>Nicolazzi 2236GB27 Смеситель для раковины на 1 отв *M.CROCE*</t>
  </si>
  <si>
    <t>2236GB27</t>
  </si>
  <si>
    <t>Nicolazzi 2236GB29 Смеситель для раковины на 1 отв *MAC KINLEY 05*</t>
  </si>
  <si>
    <t>2236GB29</t>
  </si>
  <si>
    <t>Nicolazzi 2236GF27 Смеситель для раковины на 1 отв *CROCE*</t>
  </si>
  <si>
    <t>2236GF27</t>
  </si>
  <si>
    <t>Nicolazzi 2236GF29 Смеситель для раковины на 1 отв *MAC KINLEY 05*</t>
  </si>
  <si>
    <t>2236GF29</t>
  </si>
  <si>
    <t>Nicolazzi 2236GO18MC Смеситель для раковины на 1 отв</t>
  </si>
  <si>
    <t>2236GO18MC</t>
  </si>
  <si>
    <t>Nicolazzi 2236GO27 Смеситель для раковины на 1 отв *CROCE*</t>
  </si>
  <si>
    <t>2236GO27</t>
  </si>
  <si>
    <t>Nicolazzi 2236GO29 Смеситель для раковины на 1 отв *CROCE*</t>
  </si>
  <si>
    <t>2236GO29</t>
  </si>
  <si>
    <t>Nicolazzi 2236NL27 Смеситель для раковины на 1 отв *M.CROCE*</t>
  </si>
  <si>
    <t>2236NL27</t>
  </si>
  <si>
    <t>Nicolazzi 2236NL29 Смеситель для раковины на 1 отв *MAC KINLEY 05*</t>
  </si>
  <si>
    <t>2236NL29</t>
  </si>
  <si>
    <t>Nicolazzi 2236NS27 Смеситель для раковины на 1 отв *M.CROCE*</t>
  </si>
  <si>
    <t>2236NS27</t>
  </si>
  <si>
    <t>Nicolazzi 2236NS29 Смеситель для раковины на 1 отв *MAC KINLEY 05*</t>
  </si>
  <si>
    <t>2236NS29</t>
  </si>
  <si>
    <t>Nicolazzi 2236OG27 Смеситель для раковины на 1 отв *M.CROCE*</t>
  </si>
  <si>
    <t>2236OG27</t>
  </si>
  <si>
    <t>Nicolazzi 2236OL27 Смеситель для раковины на 1 отв *M.CROCE*</t>
  </si>
  <si>
    <t>2236OL27</t>
  </si>
  <si>
    <t>Nicolazzi 2236RA27 Смеситель для раковины на 1 отв *M.CROCE*</t>
  </si>
  <si>
    <t>2236RA27</t>
  </si>
  <si>
    <t>Nicolazzi 2236TB27 Смеситель для раковины на 1 отв *M.CROCE*</t>
  </si>
  <si>
    <t>2236TB27</t>
  </si>
  <si>
    <t>Nicolazzi 2236TB29 Смеситель для раковины на 1 отв *MAC KINLEY 05*</t>
  </si>
  <si>
    <t>2236TB29</t>
  </si>
  <si>
    <t>Nicolazzi 2237AG27 Смеситель для биде на 1 отв *CROCE*</t>
  </si>
  <si>
    <t>2237AG27</t>
  </si>
  <si>
    <t>Nicolazzi 2237AG29 Смеситель для биде на 1 отв *MCKINLEY05*</t>
  </si>
  <si>
    <t>2237AG29</t>
  </si>
  <si>
    <t>Nicolazzi 2237BZ27 Смеситель для биде на 1 отв *CROCE*</t>
  </si>
  <si>
    <t>2237BZ27</t>
  </si>
  <si>
    <t>Nicolazzi 2237BZ29 Смеситель для биде на 1 отв *MCKINLEY05*</t>
  </si>
  <si>
    <t>2237BZ29</t>
  </si>
  <si>
    <t>Nicolazzi 2237CB29 Смеситель для биде на 1 отв *MCKINLEY05*</t>
  </si>
  <si>
    <t>2237CB29</t>
  </si>
  <si>
    <t>Nicolazzi 2237CO29 Смеситель для биде на 1 отв *MCKINLEY05*</t>
  </si>
  <si>
    <t>2237CO29</t>
  </si>
  <si>
    <t>Nicolazzi 2237CS27 Смеситель для биде на 1 отв *CROCE*</t>
  </si>
  <si>
    <t>2237CS27</t>
  </si>
  <si>
    <t>Nicolazzi 2237CS29 Смеситель для биде на 1 отв *MCKINLEY05*</t>
  </si>
  <si>
    <t>2237CS29</t>
  </si>
  <si>
    <t>Nicolazzi 2237DB29 Смеситель для биде на 1 отв *MCKINLEY05*</t>
  </si>
  <si>
    <t>2237DB29</t>
  </si>
  <si>
    <t>Nicolazzi 2237DBM27 Смеситель для биде на 1 отв *CROCE*</t>
  </si>
  <si>
    <t>2237DBM27</t>
  </si>
  <si>
    <t>Nicolazzi 2237DBM29 Смеситель для биде на 1 отв *MCKINLEY05*</t>
  </si>
  <si>
    <t>2237DBM29</t>
  </si>
  <si>
    <t>Nicolazzi 2237FV27 Смеситель для биде на 1 отв *CROCE*</t>
  </si>
  <si>
    <t>2237FV27</t>
  </si>
  <si>
    <t>Nicolazzi 2237FV29 Смеситель для биде на 1 отв *MCKINLEY05*</t>
  </si>
  <si>
    <t>2237FV29</t>
  </si>
  <si>
    <t>Nicolazzi 2237GB27 Смеситель для биде на 1 отв *CROCE*</t>
  </si>
  <si>
    <t>2237GB27</t>
  </si>
  <si>
    <t>Nicolazzi 2237GF27 Смеситель для биде на 1 отв *M. CROCE*</t>
  </si>
  <si>
    <t>2237GF27</t>
  </si>
  <si>
    <t>Nicolazzi 2237GF29 Смеситель для биде на 1 отв *MCKINLEY05*</t>
  </si>
  <si>
    <t>2237GF29</t>
  </si>
  <si>
    <t>Nicolazzi 2237GO27 Смеситель для биде на 1 отв *CROCE*</t>
  </si>
  <si>
    <t>2237GO27</t>
  </si>
  <si>
    <t>Nicolazzi 2237GO29 Смеситель для биде на 1 отв *CROCE*</t>
  </si>
  <si>
    <t>2237GO29</t>
  </si>
  <si>
    <t>Nicolazzi 2237NL27 Смеситель для биде на 1 отв *CROCE*</t>
  </si>
  <si>
    <t>2237NL27</t>
  </si>
  <si>
    <t>Nicolazzi 2237NL29 Смеситель для биде на 1 отв *MCKINLEY05*</t>
  </si>
  <si>
    <t>2237NL29</t>
  </si>
  <si>
    <t>Nicolazzi 2237NS27 Смеситель для биде на 1 отв *CROCE*</t>
  </si>
  <si>
    <t>2237NS27</t>
  </si>
  <si>
    <t>Nicolazzi 2237NS29 Смеситель для биде на 1 отв *MCKINLEY05*</t>
  </si>
  <si>
    <t>2237NS29</t>
  </si>
  <si>
    <t>Nicolazzi 2237OG27 Смеситель для биде на 1 отв *CROCE*</t>
  </si>
  <si>
    <t>2237OG27</t>
  </si>
  <si>
    <t>Nicolazzi 2237OG29 Смеситель для биде на 1 отв *MCKINLEY05*</t>
  </si>
  <si>
    <t>2237OG29</t>
  </si>
  <si>
    <t>Nicolazzi 2237OL27 Смеситель для биде на 1 отв *CROCE*</t>
  </si>
  <si>
    <t>2237OL27</t>
  </si>
  <si>
    <t>Nicolazzi 2237OL29 Смеситель для биде на 1 отв *MCKINLEY05*</t>
  </si>
  <si>
    <t>2237OL29</t>
  </si>
  <si>
    <t>Nicolazzi 2237RA27 Смеситель для биде на 1 отв *CROCE*</t>
  </si>
  <si>
    <t>2237RA27</t>
  </si>
  <si>
    <t>Nicolazzi 2237RA29 Смеситель для биде на 1 отв *MCKINLEY05*</t>
  </si>
  <si>
    <t>2237RA29</t>
  </si>
  <si>
    <t>Nicolazzi 2237TB27 Смеситель для биде на 1 отв *CROCE*</t>
  </si>
  <si>
    <t>2237TB27</t>
  </si>
  <si>
    <t>Nicolazzi 2237TB29 Смеситель для биде на 1 отв *MCKINLEY05*</t>
  </si>
  <si>
    <t>2237TB29</t>
  </si>
  <si>
    <t>Nicolazzi 2244FV29 Смеситель на борт ванны на 3 отв *MAC KINLEY 05* CANNA PIEGATA</t>
  </si>
  <si>
    <t>2244FV29</t>
  </si>
  <si>
    <t>Nicolazzi 2251CR27 Смеситель для кухни</t>
  </si>
  <si>
    <t>2251CR27</t>
  </si>
  <si>
    <t>Nicolazzi 2251CR29 Смеситель для кухни</t>
  </si>
  <si>
    <t>2251CR29</t>
  </si>
  <si>
    <t>Nicolazzi 2251NL27 Смеситель для кухни</t>
  </si>
  <si>
    <t>2251NL27</t>
  </si>
  <si>
    <t>Nicolazzi 2251NL29 Смеситель для кухни</t>
  </si>
  <si>
    <t>2251NL29</t>
  </si>
  <si>
    <t>Nicolazzi 2251NS29 Смеситель для кухни</t>
  </si>
  <si>
    <t>2251NS29</t>
  </si>
  <si>
    <t>Nicolazzi 2251OL29 Смеситель для кухни</t>
  </si>
  <si>
    <t>2251OL29</t>
  </si>
  <si>
    <t>Nicolazzi 2251OS29 Смеситель для кухни</t>
  </si>
  <si>
    <t>2251OS29</t>
  </si>
  <si>
    <t>Nicolazzi 2302AG45IN Смеситель для ванны с ручным душем со стены  *AGORA*</t>
  </si>
  <si>
    <t>2302AG45IN</t>
  </si>
  <si>
    <t>Nicolazzi 2302BZ45IN Смеситель для ванны с ручным душем со стены  *AGORA*</t>
  </si>
  <si>
    <t>2302BZ45IN</t>
  </si>
  <si>
    <t>Nicolazzi 2302CB45IN Смеситель для ванны с ручным душем со стены  *AGORA*</t>
  </si>
  <si>
    <t>2302CB45IN</t>
  </si>
  <si>
    <t>Nicolazzi 2302CR05IN Смеситель для ванны с ручным душем со стены  *AGORA*</t>
  </si>
  <si>
    <t>2302CR05IN</t>
  </si>
  <si>
    <t>Nicolazzi 2302CR45IN Смеситель для ванны с ручным душем со стены  *AGORA*</t>
  </si>
  <si>
    <t>2302CR45IN</t>
  </si>
  <si>
    <t>Nicolazzi 2302FV05IN Смеситель для ванны с ручным душем со стены  *AGORA*</t>
  </si>
  <si>
    <t>2302FV05IN</t>
  </si>
  <si>
    <t>Nicolazzi 2302GF45IN Смеситель для ванны с ручным душем со стены  *AGORA*</t>
  </si>
  <si>
    <t>2302GF45IN</t>
  </si>
  <si>
    <t>Nicolazzi 2302NL05IN Смеситель для ванны с ручным душем со стены  *AGORA*</t>
  </si>
  <si>
    <t>2302NL05IN</t>
  </si>
  <si>
    <t>Nicolazzi 2302NL45IN Смеситель для ванны с ручным душем со стены  *AGORA*</t>
  </si>
  <si>
    <t>2302NL45IN</t>
  </si>
  <si>
    <t>Nicolazzi 2302OG45IN Смеситель для ванны с ручным душем со стены  *AGORA*</t>
  </si>
  <si>
    <t>2302OG45IN</t>
  </si>
  <si>
    <t>Nicolazzi 2302OL18IN Смеситель для ванны с ручным душем со стены  *AGORA*</t>
  </si>
  <si>
    <t>2302OL18IN</t>
  </si>
  <si>
    <t>Nicolazzi 2302RG45IN Смеситель для ванны с ручным душем со стены  *AGORA*</t>
  </si>
  <si>
    <t>2302RG45IN</t>
  </si>
  <si>
    <t>Nicolazzi 2303CR45IN Встроенный смеситель для ванны с ручным душем AGORA</t>
  </si>
  <si>
    <t>2303CR45IN</t>
  </si>
  <si>
    <t>Nicolazzi 2303GF05IN Встроенный смеситель для ванны с ручным душем AGORA</t>
  </si>
  <si>
    <t>2303GF05IN</t>
  </si>
  <si>
    <t>Nicolazzi 2303NS45IN Встроенный смеситель для ванны с ручным душем AGORA</t>
  </si>
  <si>
    <t>2303NS45IN</t>
  </si>
  <si>
    <t>Nicolazzi 2303OG45IN Встроенный смеситель для ванны с ручным душем AGORA</t>
  </si>
  <si>
    <t>2303OG45IN</t>
  </si>
  <si>
    <t>Nicolazzi 2303OL18IN Встроенный смеситель для ванны с ручным душем AGORA</t>
  </si>
  <si>
    <t>2303OL18IN</t>
  </si>
  <si>
    <t>Nicolazzi 2306BZ45IN Смеситель для раковины на 1 отв AGORA'</t>
  </si>
  <si>
    <t>2306BZ45IN</t>
  </si>
  <si>
    <t>Nicolazzi 2306CS45IN Смеситель для раковины на 1 отв AGORA'</t>
  </si>
  <si>
    <t>2306CS45IN</t>
  </si>
  <si>
    <t>Nicolazzi 2306OG45IN Смеситель для раковины на 1 отв AGORA'</t>
  </si>
  <si>
    <t>2306OG45IN</t>
  </si>
  <si>
    <t>Nicolazzi 2307BZ45IN Смеситель для раковины со стены *AGORA'*</t>
  </si>
  <si>
    <t>2307BZ45IN</t>
  </si>
  <si>
    <t>Nicolazzi 2307CR45IN Смеситель для раковины со стены *AGORA'*</t>
  </si>
  <si>
    <t>2307CR45IN</t>
  </si>
  <si>
    <t>Nicolazzi 2307DB45IN Смеситель для раковины со стены *AGORA'*</t>
  </si>
  <si>
    <t>2307DB45IN</t>
  </si>
  <si>
    <t>Nicolazzi 2307EXTAG45IN Внешняя часть смесителя для раковины со стены *AGORA'*</t>
  </si>
  <si>
    <t>2307EXTAG45IN</t>
  </si>
  <si>
    <t>Nicolazzi 2307EXTFV45IN Внешняя часть смесителя для раковины со стены *AGORA'*</t>
  </si>
  <si>
    <t>2307EXTFV45IN</t>
  </si>
  <si>
    <t>Nicolazzi 2307FV05IN Смеситель для раковины со стены *AGORA'*</t>
  </si>
  <si>
    <t>2307FV05IN</t>
  </si>
  <si>
    <t>Nicolazzi 2307FV45IN Смеситель для раковины со стены *AGORA'*</t>
  </si>
  <si>
    <t>2307FV45IN</t>
  </si>
  <si>
    <t>Nicolazzi 2307GF45IN Смеситель для раковины со стены *AGORA'*</t>
  </si>
  <si>
    <t>2307GF45IN</t>
  </si>
  <si>
    <t>Nicolazzi 2307GO45IN Смеситель для раковины со стены *AGORA'*</t>
  </si>
  <si>
    <t>2307GO45IN</t>
  </si>
  <si>
    <t>Nicolazzi 2307NS45IN Смеситель для раковины со стены *AGORA'*</t>
  </si>
  <si>
    <t>2307NS45IN</t>
  </si>
  <si>
    <t>Nicolazzi 2307OG45IN Смеситель для раковины со стены *AGORA'*</t>
  </si>
  <si>
    <t>2307OG45IN</t>
  </si>
  <si>
    <t>Nicolazzi 2307OL18IN Смеситель для раковины со стены *AGORA'*</t>
  </si>
  <si>
    <t>2307OL18IN</t>
  </si>
  <si>
    <t>Nicolazzi 2307OS05IN Смеситель для раковины со стены *AGORA'*</t>
  </si>
  <si>
    <t>2307OS05IN</t>
  </si>
  <si>
    <t>Nicolazzi 2307OS45IN Смеситель для раковины со стены *AGORA'*</t>
  </si>
  <si>
    <t>2307OS45IN</t>
  </si>
  <si>
    <t>Nicolazzi 2307RA45IN Смеситель для раковины со стены *AGORA'*</t>
  </si>
  <si>
    <t>2307RA45IN</t>
  </si>
  <si>
    <t>Nicolazzi 2308AG18IN Смеситель для раковины на 3 отв *AGORA*</t>
  </si>
  <si>
    <t>2308AG18IN</t>
  </si>
  <si>
    <t>Nicolazzi 2308AG45IN Смеситель для раковины на 3 отв *AGORA*</t>
  </si>
  <si>
    <t>2308AG45IN</t>
  </si>
  <si>
    <t>Nicolazzi 2308BZ05IN Смеситель для раковины на 3 отв *AGORA*</t>
  </si>
  <si>
    <t>2308BZ05IN</t>
  </si>
  <si>
    <t>Nicolazzi 2308BZ45IN Смеситель для раковины на 3 отв *AGORA*</t>
  </si>
  <si>
    <t>2308BZ45IN</t>
  </si>
  <si>
    <t>Nicolazzi 2308CR05IN Смеситель для раковины на 3 отв *AGORA*</t>
  </si>
  <si>
    <t>2308CR05IN</t>
  </si>
  <si>
    <t>Nicolazzi 2308CR45IN Смеситель для раковины на 3 отв *AGORA*</t>
  </si>
  <si>
    <t>2308CR45IN</t>
  </si>
  <si>
    <t>Nicolazzi 2308DBM05IN Смеситель для раковины на 3 отв *AGORA*</t>
  </si>
  <si>
    <t>2308DBM05IN</t>
  </si>
  <si>
    <t>Nicolazzi 2308FV05IN Смеситель для раковины на 3 отв *AGORA*</t>
  </si>
  <si>
    <t>2308FV05IN</t>
  </si>
  <si>
    <t>Nicolazzi 2308FV45IN Смеситель для раковины на 3 отв *AGORA*</t>
  </si>
  <si>
    <t>2308FV45IN</t>
  </si>
  <si>
    <t>Nicolazzi 2308GB18IN Смеситель для раковины на 3 отв *AGORA*</t>
  </si>
  <si>
    <t>2308GB18IN</t>
  </si>
  <si>
    <t>Nicolazzi 2308GB45IN Смеситель для раковины на 3 отв *AGORA*</t>
  </si>
  <si>
    <t>2308GB45IN</t>
  </si>
  <si>
    <t>Nicolazzi 2308GF05IN Смеситель для раковины на 3 отв *AGORA*</t>
  </si>
  <si>
    <t>2308GF05IN</t>
  </si>
  <si>
    <t>Nicolazzi 2308GF45IN Смеситель для раковины на 3 отв *AGORA*</t>
  </si>
  <si>
    <t>2308GF45IN</t>
  </si>
  <si>
    <t>Nicolazzi 2308GO45IN Смеситель для раковины на 3 отв *AGORA*</t>
  </si>
  <si>
    <t>2308GO45IN</t>
  </si>
  <si>
    <t>Nicolazzi 2308NL05IN Смеситель для раковины на 3 отв *AGORA*</t>
  </si>
  <si>
    <t>2308NL05IN</t>
  </si>
  <si>
    <t>Nicolazzi 2308NL45IN Смеситель для раковины на 3 отв *AGORA*</t>
  </si>
  <si>
    <t>2308NL45IN</t>
  </si>
  <si>
    <t>Nicolazzi 2308NS45IN Смеситель для раковины на 3 отв *AGORA*</t>
  </si>
  <si>
    <t>2308NS45IN</t>
  </si>
  <si>
    <t>Nicolazzi 2308OG45IN Смеситель для раковины на 3 отв *AGORA*</t>
  </si>
  <si>
    <t>2308OG45IN</t>
  </si>
  <si>
    <t>Nicolazzi 2308OL45IN Смеситель для раковины на 3 отв *AGORA*</t>
  </si>
  <si>
    <t>2308OL45IN</t>
  </si>
  <si>
    <t>Nicolazzi 2308RG18IN Смеситель для раковины на 3 отв *AGORA*</t>
  </si>
  <si>
    <t>2308RG18IN</t>
  </si>
  <si>
    <t>Nicolazzi 2308RG45IN Смеситель для раковины на 3 отв *AGORA*</t>
  </si>
  <si>
    <t>2308RG45IN</t>
  </si>
  <si>
    <t>Nicolazzi 2308TB05IN Смеситель для раковины на 3 отв *AGORA*</t>
  </si>
  <si>
    <t>2308TB05IN</t>
  </si>
  <si>
    <t>Nicolazzi 2310GB45IN Смеситель для биде *AGORA*</t>
  </si>
  <si>
    <t>2310GB45IN</t>
  </si>
  <si>
    <t>Nicolazzi 2310NS45IN Смеситель для биде *AGORA*</t>
  </si>
  <si>
    <t>2310NS45IN</t>
  </si>
  <si>
    <t>Nicolazzi 2312AG45IN Запорный вентиль *AGORA'*</t>
  </si>
  <si>
    <t>2312AG45IN</t>
  </si>
  <si>
    <t>Nicolazzi 2312FV45IN Запорный вентиль *AGORA'*</t>
  </si>
  <si>
    <t>2312FV45IN</t>
  </si>
  <si>
    <t>Nicolazzi 2312OG45IN Запорный вентиль *AGORA'*</t>
  </si>
  <si>
    <t>2312OG45IN</t>
  </si>
  <si>
    <t>Nicolazzi 2312OL45IN Запорный вентиль *AGORA'*</t>
  </si>
  <si>
    <t>2312OL45IN</t>
  </si>
  <si>
    <t>Nicolazzi 2314BZ45IN Смеситель на борт ванны с ручным душем AGORA'</t>
  </si>
  <si>
    <t>2314BZ45IN</t>
  </si>
  <si>
    <t>Nicolazzi 2314CR05IN Смеситель на борт ванны с ручным душем AGORA'</t>
  </si>
  <si>
    <t>2314CR05IN</t>
  </si>
  <si>
    <t>Nicolazzi 2314CR18IN Смеситель на борт ванны с ручным душем AGORA'</t>
  </si>
  <si>
    <t>2314CR18IN</t>
  </si>
  <si>
    <t>Nicolazzi 2314CR45IN Смеситель на борт ванны с ручным душем AGORA'</t>
  </si>
  <si>
    <t>2314CR45IN</t>
  </si>
  <si>
    <t>Nicolazzi 2314GO45IN Смеситель на борт ванны с ручным душем AGORA'</t>
  </si>
  <si>
    <t>2314GO45IN</t>
  </si>
  <si>
    <t>Nicolazzi 2314OS05IN Смеситель на борт ванны с ручным душем AGORA'</t>
  </si>
  <si>
    <t>2314OS05IN</t>
  </si>
  <si>
    <t>Nicolazzi 2315CR05IN Смеситель на 3 отв для биде  AGORA</t>
  </si>
  <si>
    <t>2315CR05IN</t>
  </si>
  <si>
    <t>Nicolazzi 2315CR45IN Смеситель на 3 отв для биде  AGORA</t>
  </si>
  <si>
    <t>2315CR45IN</t>
  </si>
  <si>
    <t>Nicolazzi 2315FV05IN Смеситель на 3 отв для биде  AGORA</t>
  </si>
  <si>
    <t>2315FV05IN</t>
  </si>
  <si>
    <t>Nicolazzi 2315OG45IN Смеситель на 3 отв для биде  AGORA</t>
  </si>
  <si>
    <t>2315OG45IN</t>
  </si>
  <si>
    <t>Nicolazzi 2315OL45IN Смеситель на 3 отв для биде  AGORA</t>
  </si>
  <si>
    <t>2315OL45IN</t>
  </si>
  <si>
    <t>Nicolazzi 2318CR05IN Смеситель для раковины на 3 отв AGORA'</t>
  </si>
  <si>
    <t>2318CR05IN</t>
  </si>
  <si>
    <t>Nicolazzi 2318OL18IN Смеситель для раковины на 3 отв AGORA'</t>
  </si>
  <si>
    <t>2318OL18IN</t>
  </si>
  <si>
    <t>Nicolazzi 2324CR05IN Смеситель на борт ванны с ручным душем AGORA'</t>
  </si>
  <si>
    <t>2324CR05IN</t>
  </si>
  <si>
    <t>Nicolazzi 2324CR18IN Смеситель на борт ванны с ручным душем AGORA'</t>
  </si>
  <si>
    <t>2324CR18IN</t>
  </si>
  <si>
    <t>Nicolazzi 2324CR45IN Смеситель на борт ванны с ручным душем AGORA'</t>
  </si>
  <si>
    <t>2324CR45IN</t>
  </si>
  <si>
    <t>Nicolazzi 2324GO45IN Смеситель на борт ванны с ручным душем AGORA'</t>
  </si>
  <si>
    <t>2324GO45IN</t>
  </si>
  <si>
    <t>Nicolazzi 2325AG18IN Смеситель под душевую стойку без излива 1/2 *AGORA'*</t>
  </si>
  <si>
    <t>2325AG18IN</t>
  </si>
  <si>
    <t>Nicolazzi 2325BZ45IN Смеситель под душевую стойку без излива 1/2 *AGORA'*</t>
  </si>
  <si>
    <t>2325BZ45IN</t>
  </si>
  <si>
    <t>Nicolazzi 2325CR05IN Смеситель под душевую стойку без излива 1/2 *AGORA'*</t>
  </si>
  <si>
    <t>2325CR05IN</t>
  </si>
  <si>
    <t>Nicolazzi 2325CR18IN Смеситель под душевую стойку без излива 1/2 *AGORA'*</t>
  </si>
  <si>
    <t>2325CR18IN</t>
  </si>
  <si>
    <t>Nicolazzi 2325CR45IN Смеситель под душевую стойку без излива 1/2 *AGORA'*</t>
  </si>
  <si>
    <t>2325CR45IN</t>
  </si>
  <si>
    <t>Nicolazzi 2325DB45IN Смеситель под душевую стойку без излива 1/2 *AGORA'*</t>
  </si>
  <si>
    <t>2325DB45IN</t>
  </si>
  <si>
    <t>Nicolazzi 2325GF45IN Смеситель под душевую стойку без излива 1/2 *AGORA'*</t>
  </si>
  <si>
    <t>2325GF45IN</t>
  </si>
  <si>
    <t>Nicolazzi 2325GO45IN Смеситель под душевую стойку без излива 1/2 *AGORA'*</t>
  </si>
  <si>
    <t>2325GO45IN</t>
  </si>
  <si>
    <t>Nicolazzi 2325NL45IN Смеситель под душевую стойку без излива 1/2 *AGORA'*</t>
  </si>
  <si>
    <t>2325NL45IN</t>
  </si>
  <si>
    <t>Nicolazzi 2325NS45IN Смеситель под душевую стойку без излива 1/2 *AGORA'*</t>
  </si>
  <si>
    <t>2325NS45IN</t>
  </si>
  <si>
    <t>Nicolazzi 2325OG45IN Смеситель под душевую стойку без излива 1/2 *AGORA'*</t>
  </si>
  <si>
    <t>2325OG45IN</t>
  </si>
  <si>
    <t>Nicolazzi 2325OL18IN Смеситель под душевую стойку без излива 1/2 *AGORA'*</t>
  </si>
  <si>
    <t>2325OL18IN</t>
  </si>
  <si>
    <t>Nicolazzi 2325RG05IN Смеситель под душевую стойку без излива 1/2 *AGORA'*</t>
  </si>
  <si>
    <t>2325RG05IN</t>
  </si>
  <si>
    <t>Nicolazzi 2328AG45IN Смеситель для раковины на 3 отв AGORA'</t>
  </si>
  <si>
    <t>2328AG45IN</t>
  </si>
  <si>
    <t>Nicolazzi 2328BZ45IN Смеситель для раковины на 3 отв AGORA'</t>
  </si>
  <si>
    <t>2328BZ45IN</t>
  </si>
  <si>
    <t>Nicolazzi 2328CR05IN Смеситель для раковины на 3 отв AGORA'</t>
  </si>
  <si>
    <t>2328CR05IN</t>
  </si>
  <si>
    <t>Nicolazzi 2328FV05IN Смеситель для раковины на 3 отв AGORA'</t>
  </si>
  <si>
    <t>2328FV05IN</t>
  </si>
  <si>
    <t>Nicolazzi 2328FV45IN Смеситель для раковины на 3 отв AGORA'</t>
  </si>
  <si>
    <t>2328FV45IN</t>
  </si>
  <si>
    <t>Nicolazzi 2328GF45IN Смеситель для раковины на 3 отв AGORA'</t>
  </si>
  <si>
    <t>2328GF45IN</t>
  </si>
  <si>
    <t>Nicolazzi 2328NL45IN Смеситель для раковины на 3 отв AGORA'</t>
  </si>
  <si>
    <t>2328NL45IN</t>
  </si>
  <si>
    <t>Nicolazzi 2328OG45IN Смеситель для раковины на 3 отв AGORA'</t>
  </si>
  <si>
    <t>2328OG45IN</t>
  </si>
  <si>
    <t>Nicolazzi 2328OL70IN Смеситель для раковины на 3 отв AGORA'</t>
  </si>
  <si>
    <t>2328OL70IN</t>
  </si>
  <si>
    <t>Nicolazzi 2328OS05IN Смеситель для раковины на 3 отв AGORA'</t>
  </si>
  <si>
    <t>2328OS05IN</t>
  </si>
  <si>
    <t>Nicolazzi 2328RA18IN Смеситель для раковины на 3 отв AGORA'</t>
  </si>
  <si>
    <t>2328RA18IN</t>
  </si>
  <si>
    <t>Nicolazzi 2328RG05IN Смеситель для раковины на 3 отв AGORA'</t>
  </si>
  <si>
    <t>2328RG05IN</t>
  </si>
  <si>
    <t>Nicolazzi 2336BZ45IN Смеситель для раковины на 1 отв AGORA</t>
  </si>
  <si>
    <t>2336BZ45IN</t>
  </si>
  <si>
    <t>Nicolazzi 2336CR45IN Смеситель для раковины на 1 отв AGORA</t>
  </si>
  <si>
    <t>2336CR45IN</t>
  </si>
  <si>
    <t>Nicolazzi 2336NL45IN Смеситель для раковины на 1 отв AGORA</t>
  </si>
  <si>
    <t>2336NL45IN</t>
  </si>
  <si>
    <t>Nicolazzi 2336OG45IN Смеситель для раковины на 1 отв AGORA</t>
  </si>
  <si>
    <t>2336OG45IN</t>
  </si>
  <si>
    <t>Nicolazzi 2336RG45IN Смеситель для раковины на 1 отв AGORA</t>
  </si>
  <si>
    <t>2336RG45IN</t>
  </si>
  <si>
    <t>Nicolazzi 2337AG45IN Смеситель для биде на 1 отв *AGORA*</t>
  </si>
  <si>
    <t>2337AG45IN</t>
  </si>
  <si>
    <t>Nicolazzi 2337BZ45IN Смеситель для биде на 1 отв *AGORA*</t>
  </si>
  <si>
    <t>2337BZ45IN</t>
  </si>
  <si>
    <t>Nicolazzi 2337CR45IN Смеситель для биде на 1 отв *AGORA*</t>
  </si>
  <si>
    <t>2337CR45IN</t>
  </si>
  <si>
    <t>Nicolazzi 2337GB45IN Смеситель для биде на 1 отв *AGORA*</t>
  </si>
  <si>
    <t>2337GB45IN</t>
  </si>
  <si>
    <t>Nicolazzi 2337GF45IN Смеситель для биде на 1 отв *AGORA*</t>
  </si>
  <si>
    <t>2337GF45IN</t>
  </si>
  <si>
    <t>Nicolazzi 2337OG45IN Смеситель для биде на 1 отв *AGORA*</t>
  </si>
  <si>
    <t>2337OG45IN</t>
  </si>
  <si>
    <t>Nicolazzi 2500AG Смеситель для ванны под душевую стойкуN.B.</t>
  </si>
  <si>
    <t>2500AG</t>
  </si>
  <si>
    <t>Nicolazzi 2500CB Смеситель для ванны под душевую стойкуN.B.</t>
  </si>
  <si>
    <t>2500CB</t>
  </si>
  <si>
    <t>Nicolazzi 2500CO Смеситель для ванны под душевую стойкуN.B.</t>
  </si>
  <si>
    <t>2500CO</t>
  </si>
  <si>
    <t>Nicolazzi 2500FV Смеситель для ванны под душевую стойкуN.B.</t>
  </si>
  <si>
    <t>2500FV</t>
  </si>
  <si>
    <t>Nicolazzi 2500GF Смеситель для ванны под душевую стойкуN.B.</t>
  </si>
  <si>
    <t>2500GF</t>
  </si>
  <si>
    <t>Nicolazzi 2500GO Смеситель для ванны под душевую стойкуN.B.</t>
  </si>
  <si>
    <t>2500GO</t>
  </si>
  <si>
    <t>Nicolazzi 2500NL Смеситель для ванны под душевую стойкуN.B.</t>
  </si>
  <si>
    <t>2500NL</t>
  </si>
  <si>
    <t>Nicolazzi 2500NS Смеситель для ванны под душевую стойкуN.B.</t>
  </si>
  <si>
    <t>2500NS</t>
  </si>
  <si>
    <t>Nicolazzi 2500OG Смеситель для ванны под душевую стойкуN.B.</t>
  </si>
  <si>
    <t>2500OG</t>
  </si>
  <si>
    <t>Nicolazzi 2500RA Смеситель для ванны под душевую стойкуN.B.</t>
  </si>
  <si>
    <t>2500RA</t>
  </si>
  <si>
    <t>Nicolazzi 2500TB Смеситель для ванны под душевую стойкуN.B.</t>
  </si>
  <si>
    <t>2500TB</t>
  </si>
  <si>
    <t>Nicolazzi 2500VB Смеситель для ванны под душевую стойкуN.B.</t>
  </si>
  <si>
    <t>2500VB</t>
  </si>
  <si>
    <t>Nicolazzi 2500VC Смеситель для ванны под душевую стойкуN.B.</t>
  </si>
  <si>
    <t>2500VC</t>
  </si>
  <si>
    <t>Nicolazzi 2500VG Смеситель для ванны под душевую стойкуN.B.</t>
  </si>
  <si>
    <t>2500VG</t>
  </si>
  <si>
    <t>Nicolazzi 2501AG Смеситель для ванны BRENTA</t>
  </si>
  <si>
    <t>2501AG</t>
  </si>
  <si>
    <t>Nicolazzi 2501CB Смеситель для ванны BRENTA</t>
  </si>
  <si>
    <t>2501CB</t>
  </si>
  <si>
    <t>Nicolazzi 2501CO Смеситель для ванны BRENTA</t>
  </si>
  <si>
    <t>2501CO</t>
  </si>
  <si>
    <t>Nicolazzi 2501CR69 Смеситель для ванны</t>
  </si>
  <si>
    <t>2501CR69</t>
  </si>
  <si>
    <t>Nicolazzi 2501DB Смеситель для ванны BRENTA</t>
  </si>
  <si>
    <t>2501DB</t>
  </si>
  <si>
    <t>Nicolazzi 2501DBM Смеситель для ванны BRENTA</t>
  </si>
  <si>
    <t>2501DBM</t>
  </si>
  <si>
    <t>Nicolazzi 2501FV Смеситель для ванны BRENTA</t>
  </si>
  <si>
    <t>2501FV</t>
  </si>
  <si>
    <t>Nicolazzi 2501GF Смеситель для ванныC/DOC.N.BRENTA G F.</t>
  </si>
  <si>
    <t>2501GF</t>
  </si>
  <si>
    <t>Nicolazzi 2501GO Смеситель для ванны BRENTA</t>
  </si>
  <si>
    <t>2501GO</t>
  </si>
  <si>
    <t>Nicolazzi 2501NL Смеситель для ванны BRENTA</t>
  </si>
  <si>
    <t>2501NL</t>
  </si>
  <si>
    <t>Nicolazzi 2501NS Смеситель для ванны BRENTA</t>
  </si>
  <si>
    <t>2501NS</t>
  </si>
  <si>
    <t>Nicolazzi 2501OG Смеситель для ванны BRENTA</t>
  </si>
  <si>
    <t>2501OG</t>
  </si>
  <si>
    <t>Nicolazzi 2501OL Смеситель для ванны BRENTA</t>
  </si>
  <si>
    <t>2501OL</t>
  </si>
  <si>
    <t>Nicolazzi 2501RA Смеситель для ванны BRENTA</t>
  </si>
  <si>
    <t>2501RA</t>
  </si>
  <si>
    <t>Nicolazzi 2501TB Смеситель для ванны BRENTA</t>
  </si>
  <si>
    <t>2501TB</t>
  </si>
  <si>
    <t>Nicolazzi 2501VC Смеситель для ванны BRENTA</t>
  </si>
  <si>
    <t>2501VC</t>
  </si>
  <si>
    <t>Nicolazzi 2501VG Смеситель для ванны BRENTA</t>
  </si>
  <si>
    <t>2501VG</t>
  </si>
  <si>
    <t>Nicolazzi 2502AG Смеситель для ванны с ручным душем со стены BRENTA</t>
  </si>
  <si>
    <t>2502AG</t>
  </si>
  <si>
    <t>Nicolazzi 2502BZ Смеситель для ванны с ручным душем со стены BRENTA</t>
  </si>
  <si>
    <t>2502BZ</t>
  </si>
  <si>
    <t>Nicolazzi 2502CB Смеситель для ванны с ручным душем со стены BRENTA</t>
  </si>
  <si>
    <t>2502CB</t>
  </si>
  <si>
    <t>Nicolazzi 2502CO Смеситель для ванны с ручным душем со стены BRENTA</t>
  </si>
  <si>
    <t>2502CO</t>
  </si>
  <si>
    <t>Nicolazzi 2502CR Смеситель для ванны с ручным душем со стены BRENTA</t>
  </si>
  <si>
    <t>2502CR</t>
  </si>
  <si>
    <t>Nicolazzi 2502CR70CD Смеситель для ванны *H.DOME *  CD</t>
  </si>
  <si>
    <t>2502CR70CD</t>
  </si>
  <si>
    <t>Nicolazzi 2502FV Смеситель для ванны с ручным душем со стены BRENTA</t>
  </si>
  <si>
    <t>2502FV</t>
  </si>
  <si>
    <t>Nicolazzi 2502GB Смеситель для ванны с ручным душем со стены BRENTA</t>
  </si>
  <si>
    <t>2502GB</t>
  </si>
  <si>
    <t>Nicolazzi 2502GF Смеситель для ванныC.DUPL.N.BRENTA G F.</t>
  </si>
  <si>
    <t>2502GF</t>
  </si>
  <si>
    <t>Nicolazzi 2502GO Смеситель для ванны с ручным душем со стены BRENTA</t>
  </si>
  <si>
    <t>2502GO</t>
  </si>
  <si>
    <t>Nicolazzi 2502NL Смеситель для ванны с ручным душем со стены BRENTA</t>
  </si>
  <si>
    <t>2502NL</t>
  </si>
  <si>
    <t>Nicolazzi 2502NS Смеситель для ванны с ручным душем со стены BRENTA</t>
  </si>
  <si>
    <t>2502NS</t>
  </si>
  <si>
    <t>Nicolazzi 2502OG Смеситель для ванны с ручным душем со стены BRENTA</t>
  </si>
  <si>
    <t>2502OG</t>
  </si>
  <si>
    <t>Nicolazzi 2502OL Смеситель для ванны с ручным душем со стены BRENTA</t>
  </si>
  <si>
    <t>2502OL</t>
  </si>
  <si>
    <t>Nicolazzi 2502RA Смеситель для ванны с ручным душем со стены BRENTA</t>
  </si>
  <si>
    <t>2502RA</t>
  </si>
  <si>
    <t>Nicolazzi 2502TB Смеситель для ванны с ручным душем со стены BRENTA</t>
  </si>
  <si>
    <t>2502TB</t>
  </si>
  <si>
    <t>Nicolazzi 2502VC Смеситель для ванны с ручным душем со стены BRENTA</t>
  </si>
  <si>
    <t>2502VC</t>
  </si>
  <si>
    <t>Nicolazzi 2502VG Смеситель для ванны с ручным душем со стены BRENTA</t>
  </si>
  <si>
    <t>2502VG</t>
  </si>
  <si>
    <t>Nicolazzi 2503AG Встроенный смеситель для ванны с ручным душем BRENTA</t>
  </si>
  <si>
    <t>2503AG</t>
  </si>
  <si>
    <t>Nicolazzi 2503BZ Встроенный смеситель для ванны с ручным душем BRENTA</t>
  </si>
  <si>
    <t>2503BZ</t>
  </si>
  <si>
    <t>Nicolazzi 2503CO Встроенный смеситель для ванны с ручным душем BRENTA CR-</t>
  </si>
  <si>
    <t>2503CO</t>
  </si>
  <si>
    <t>Nicolazzi 2503CR Встроенный смеситель для ванны с ручным душем BRENTA</t>
  </si>
  <si>
    <t>2503CR</t>
  </si>
  <si>
    <t>Nicolazzi 2503CS Встроенный смеситель для ванны с ручным душем BRENTA</t>
  </si>
  <si>
    <t>2503CS</t>
  </si>
  <si>
    <t>Nicolazzi 2503FV Встроенный смеситель для ванны с ручным душем BRENTA</t>
  </si>
  <si>
    <t>2503FV</t>
  </si>
  <si>
    <t>Nicolazzi 2503GB Встроенный смеситель для ванны с ручным душем BRENTA</t>
  </si>
  <si>
    <t>2503GB</t>
  </si>
  <si>
    <t>Nicolazzi 2503GF Смеситель для ванны INC.C.DUPL.N.BRENTA G F.</t>
  </si>
  <si>
    <t>2503GF</t>
  </si>
  <si>
    <t>Nicolazzi 2503GO Встроенный смеситель для ванны с ручным душем BRENTA</t>
  </si>
  <si>
    <t>2503GO</t>
  </si>
  <si>
    <t>Nicolazzi 2503NL Встроенный смеситель для ванны с ручным душем BRENTA</t>
  </si>
  <si>
    <t>2503NL</t>
  </si>
  <si>
    <t>Nicolazzi 2503NS Встроенный смеситель для ванны с ручным душем N.BRENTA</t>
  </si>
  <si>
    <t>2503NS</t>
  </si>
  <si>
    <t>Nicolazzi 2503OG Встроенный смеситель для ванны с ручным душем BRENTA</t>
  </si>
  <si>
    <t>2503OG</t>
  </si>
  <si>
    <t>Nicolazzi 2503OL Встроенный смеситель для ванны с ручным душем BRENTA</t>
  </si>
  <si>
    <t>2503OL</t>
  </si>
  <si>
    <t>Nicolazzi 2503RA Встроенный смеситель для ванны с ручным душем BRENTA</t>
  </si>
  <si>
    <t>2503RA</t>
  </si>
  <si>
    <t>Nicolazzi 2503TB Встроенный смеситель для ванны с ручным душем BRENTA</t>
  </si>
  <si>
    <t>2503TB</t>
  </si>
  <si>
    <t>Nicolazzi 2503VC Встроенный смеситель для ванны с ручным душем BRENTA</t>
  </si>
  <si>
    <t>2503VC</t>
  </si>
  <si>
    <t>Nicolazzi 2503VG Встроенный смеситель для ванны с ручным душем BRENTA</t>
  </si>
  <si>
    <t>2503VG</t>
  </si>
  <si>
    <t>Nicolazzi 2504AG Смеситель на борт ванны с ручным душем</t>
  </si>
  <si>
    <t>2504AG</t>
  </si>
  <si>
    <t>Nicolazzi 2504BZ Смеситель на борт ванны с ручным душем</t>
  </si>
  <si>
    <t>2504BZ</t>
  </si>
  <si>
    <t>Nicolazzi 2504CO Смеситель на борт ванны с ручным душем</t>
  </si>
  <si>
    <t>2504CO</t>
  </si>
  <si>
    <t>Nicolazzi 2504CR Смеситель на борт ванны с ручным душем</t>
  </si>
  <si>
    <t>2504CR</t>
  </si>
  <si>
    <t>Nicolazzi 2504DB Смеситель на борт ванны с ручным душем</t>
  </si>
  <si>
    <t>2504DB</t>
  </si>
  <si>
    <t>Nicolazzi 2504FV Смеситель на борт ванны с ручным душем</t>
  </si>
  <si>
    <t>2504FV</t>
  </si>
  <si>
    <t>Nicolazzi 2504GB Смеситель на борт ванны с ручным душем</t>
  </si>
  <si>
    <t>2504GB</t>
  </si>
  <si>
    <t>Nicolazzi 2504GF Смеситель на борт ванны с ручным душем 4 FORI</t>
  </si>
  <si>
    <t>2504GF</t>
  </si>
  <si>
    <t>Nicolazzi 2504GO Смеситель на борт ванны с ручным душем</t>
  </si>
  <si>
    <t>2504GO</t>
  </si>
  <si>
    <t>Nicolazzi 2504NL Смеситель на борт ванны с ручным душем</t>
  </si>
  <si>
    <t>2504NL</t>
  </si>
  <si>
    <t>Nicolazzi 2504NS Смеситель на борт ванны с ручным душем</t>
  </si>
  <si>
    <t>2504NS</t>
  </si>
  <si>
    <t>Nicolazzi 2504OG Смеситель на борт ванны с ручным душем</t>
  </si>
  <si>
    <t>2504OG</t>
  </si>
  <si>
    <t>Nicolazzi 2504RA Смеситель на борт ванны с ручным душем</t>
  </si>
  <si>
    <t>2504RA</t>
  </si>
  <si>
    <t>Nicolazzi 2504TB Смеситель на борт ванны с ручным душем</t>
  </si>
  <si>
    <t>2504TB</t>
  </si>
  <si>
    <t>Nicolazzi 2504VC Смеситель на борт ванны с ручным душем</t>
  </si>
  <si>
    <t>2504VC</t>
  </si>
  <si>
    <t>Nicolazzi 2504VG Смеситель на борт ванны с ручным душем</t>
  </si>
  <si>
    <t>2504VG</t>
  </si>
  <si>
    <t>Nicolazzi 2505AG Смеситель для раковины на 2 отв со стены с поворотным изливом N. BRENTA</t>
  </si>
  <si>
    <t>2505AG</t>
  </si>
  <si>
    <t>Nicolazzi 2505BZ Смеситель для раковины на 2 отв со стены с поворотным изливом N. BRENTA</t>
  </si>
  <si>
    <t>2505BZ</t>
  </si>
  <si>
    <t>Nicolazzi 2505CB Смеситель для раковины на 2 отв со стены с поворотным изливом N. BRENTA</t>
  </si>
  <si>
    <t>2505CB</t>
  </si>
  <si>
    <t>Nicolazzi 2505CO Смеситель для раковины на 2 отв со стены с поворотным изливом N.BRENTA</t>
  </si>
  <si>
    <t>2505CO</t>
  </si>
  <si>
    <t>Nicolazzi 2505CR Смеситель для раковины на 2 отв со стены с поворотным изливом N. BRENTA</t>
  </si>
  <si>
    <t>2505CR</t>
  </si>
  <si>
    <t>Nicolazzi 2505CS Смеситель для раковины на 2 отв со стены с поворотным изливом N. BRENTA</t>
  </si>
  <si>
    <t>2505CS</t>
  </si>
  <si>
    <t>Nicolazzi 2505FV Смеситель для раковины на 2 отв со стены с поворотным изливом N. BRENTA</t>
  </si>
  <si>
    <t>2505FV</t>
  </si>
  <si>
    <t>Nicolazzi 2505GB Смеситель для раковины на 2 отв со стены с поворотным изливом N. BRENTA</t>
  </si>
  <si>
    <t>2505GB</t>
  </si>
  <si>
    <t>Nicolazzi 2505GF Смеситель для раковины на 2 отв со стены с поворотным изливом N. BRENTA G F.</t>
  </si>
  <si>
    <t>2505GF</t>
  </si>
  <si>
    <t>Nicolazzi 2505GO Смеситель для раковины на 2 отв со стены с поворотным изливом N. BRENTA</t>
  </si>
  <si>
    <t>2505GO</t>
  </si>
  <si>
    <t>Nicolazzi 2505NL Смеситель для раковины на 2 отв со стены с поворотным изливом N. BRENTA</t>
  </si>
  <si>
    <t>2505NL</t>
  </si>
  <si>
    <t>Nicolazzi 2505NS Смеситель для раковины на 2 отв со стены с поворотным изливом N. BRENTA</t>
  </si>
  <si>
    <t>2505NS</t>
  </si>
  <si>
    <t>Nicolazzi 2505OG Смеситель для раковины на 2 отв со стены с поворотным изливом N. BRENTA</t>
  </si>
  <si>
    <t>2505OG</t>
  </si>
  <si>
    <t>Nicolazzi 2505OL Смеситель для раковины на 2 отв со стены с поворотным изливом N. BRENTA</t>
  </si>
  <si>
    <t>2505OL</t>
  </si>
  <si>
    <t>Nicolazzi 2505RA Смеситель для раковины на 2 отв со стены с поворотным изливом N. BRENTA</t>
  </si>
  <si>
    <t>2505RA</t>
  </si>
  <si>
    <t>Nicolazzi 2505TB Смеситель для раковины на 2 отв со стены с поворотным изливом N. BRENTA</t>
  </si>
  <si>
    <t>2505TB</t>
  </si>
  <si>
    <t>Nicolazzi 2505VC Смеситель для раковины на 2 отв со стены с поворотным изливом N. BRENTA</t>
  </si>
  <si>
    <t>2505VC</t>
  </si>
  <si>
    <t>Nicolazzi 2505VG Смеситель для раковины на 2 отв со стены с поворотным изливом N. BRENTA</t>
  </si>
  <si>
    <t>2505VG</t>
  </si>
  <si>
    <t>Nicolazzi 2506AG Смеситель для раковины на 1 отв N.BRENTA</t>
  </si>
  <si>
    <t>2506AG</t>
  </si>
  <si>
    <t>Nicolazzi 2506BZ Смеситель для раковины на 1 отв N. BRENTA</t>
  </si>
  <si>
    <t>2506BZ</t>
  </si>
  <si>
    <t>Nicolazzi 2506CB Смеситель для раковины на 1 отв *N.BRENTA*</t>
  </si>
  <si>
    <t>2506CB</t>
  </si>
  <si>
    <t>Nicolazzi 2506CO Смеситель для раковины на 1 отв N.BRENTA</t>
  </si>
  <si>
    <t>2506CO</t>
  </si>
  <si>
    <t>Nicolazzi 2506CR Смеситель для раковины на 1 отв N. BRENTA</t>
  </si>
  <si>
    <t>2506CR</t>
  </si>
  <si>
    <t>Nicolazzi 2506CS Смеситель для раковины на 1 отв *N.BRENTA*</t>
  </si>
  <si>
    <t>2506CS</t>
  </si>
  <si>
    <t>Nicolazzi 2506FV Смеситель для раковины на 1 отв N.BRENTA</t>
  </si>
  <si>
    <t>2506FV</t>
  </si>
  <si>
    <t>Nicolazzi 2506GB Смеситель для раковины на 1 отв N.BRENTA</t>
  </si>
  <si>
    <t>2506GB</t>
  </si>
  <si>
    <t>Nicolazzi 2506GF Смеситель для раковины на 1 отв N. BRENTA G F..</t>
  </si>
  <si>
    <t>2506GF</t>
  </si>
  <si>
    <t>Nicolazzi 2506GO Смеситель для раковины на 1 отв N.BRENTA</t>
  </si>
  <si>
    <t>2506GO</t>
  </si>
  <si>
    <t>Nicolazzi 2506NL Смеситель для раковины на 1 отв *N.BRENTA*</t>
  </si>
  <si>
    <t>2506NL</t>
  </si>
  <si>
    <t>Nicolazzi 2506NS Смеситель для раковины на 1 отв *N.BRENTA*</t>
  </si>
  <si>
    <t>2506NS</t>
  </si>
  <si>
    <t>Nicolazzi 2506OG Смеситель для раковины на 1 отв N. BRENTA</t>
  </si>
  <si>
    <t>2506OG</t>
  </si>
  <si>
    <t>Nicolazzi 2506OL Смеситель для раковины на 1 отв N. BRENTA</t>
  </si>
  <si>
    <t>2506OL</t>
  </si>
  <si>
    <t>Nicolazzi 2506RA Смеситель для раковины на 1 отв N. BRENTA</t>
  </si>
  <si>
    <t>2506RA</t>
  </si>
  <si>
    <t>Nicolazzi 2506TB Смеситель для раковины на 1 отв N.BRENTA</t>
  </si>
  <si>
    <t>2506TB</t>
  </si>
  <si>
    <t>Nicolazzi 2506VC Смеситель для раковины на 1 отв N. BRENTA</t>
  </si>
  <si>
    <t>2506VC</t>
  </si>
  <si>
    <t>Nicolazzi 2506VG Смеситель для раковины на 1 отв N.BRENTA</t>
  </si>
  <si>
    <t>2506VG</t>
  </si>
  <si>
    <t>Nicolazzi 2507AG Смеситель для раковины на 3 отв с поворотным изливом</t>
  </si>
  <si>
    <t>2507AG</t>
  </si>
  <si>
    <t>Nicolazzi 2507BZ Смеситель для раковины на 3 отв с поворотным изливом</t>
  </si>
  <si>
    <t>2507BZ</t>
  </si>
  <si>
    <t>Nicolazzi 2507CB Смеситель для раковины на 3 отв с поворотным изливом</t>
  </si>
  <si>
    <t>2507CB</t>
  </si>
  <si>
    <t>Nicolazzi 2507CO Смеситель для раковины на 3 отв с поворотным изливом</t>
  </si>
  <si>
    <t>2507CO</t>
  </si>
  <si>
    <t>Nicolazzi 2507CR Смеситель для раковины на 3 отв с поворотным изливом</t>
  </si>
  <si>
    <t>2507CR</t>
  </si>
  <si>
    <t>Nicolazzi 2507CS Смеситель для раковины на 3 отв с поворотным изливом</t>
  </si>
  <si>
    <t>2507CS</t>
  </si>
  <si>
    <t>Nicolazzi 2507DBM Смеситель для раковины на 3 отв с поворотным изливом</t>
  </si>
  <si>
    <t>2507DBM</t>
  </si>
  <si>
    <t>Nicolazzi 2507FV Смеситель для раковины на 3 отв с поворотным изливом</t>
  </si>
  <si>
    <t>2507FV</t>
  </si>
  <si>
    <t>Nicolazzi 2507GB Смеситель для раковины на 3 отв с поворотным изливом</t>
  </si>
  <si>
    <t>2507GB</t>
  </si>
  <si>
    <t>Nicolazzi 2507GF Смеситель для раковины на 3 отв S.A. N.BRENTA G F.</t>
  </si>
  <si>
    <t>2507GF</t>
  </si>
  <si>
    <t>Nicolazzi 2507GO Смеситель для раковины на 3 отв с поворотным изливом</t>
  </si>
  <si>
    <t>2507GO</t>
  </si>
  <si>
    <t>Nicolazzi 2507NL Смеситель для раковины на 3 отв с поворотным изливом</t>
  </si>
  <si>
    <t>2507NL</t>
  </si>
  <si>
    <t>Nicolazzi 2507NS Смеситель для раковины на 3 отв с поворотным изливом</t>
  </si>
  <si>
    <t>2507NS</t>
  </si>
  <si>
    <t>Nicolazzi 2507OG Смеситель для раковины на 3 отв с поворотным изливом</t>
  </si>
  <si>
    <t>2507OG</t>
  </si>
  <si>
    <t>Nicolazzi 2507OL Смеситель для раковины на 3 отв с поворотным изливом</t>
  </si>
  <si>
    <t>2507OL</t>
  </si>
  <si>
    <t>Nicolazzi 2507RA Смеситель для раковины на 3 отв с поворотным изливом</t>
  </si>
  <si>
    <t>2507RA</t>
  </si>
  <si>
    <t>Nicolazzi 2507TB Смеситель для раковины на 3 отв с поворотным изливом</t>
  </si>
  <si>
    <t>2507TB</t>
  </si>
  <si>
    <t>Nicolazzi 2507VC Смеситель для раковины на 3 отв с поворотным изливом</t>
  </si>
  <si>
    <t>2507VC</t>
  </si>
  <si>
    <t>Nicolazzi 2507VG Смеситель для раковины на 3 отв с поворотным изливом</t>
  </si>
  <si>
    <t>2507VG</t>
  </si>
  <si>
    <t>Nicolazzi 2508AG Смеситель для раковины на 3 отв SC.AUT.N. BRENTA</t>
  </si>
  <si>
    <t>2508AG</t>
  </si>
  <si>
    <t>Nicolazzi 2508BZ Смеситель для раковины на 3 отв SC.AUT.N. BRENTA</t>
  </si>
  <si>
    <t>2508BZ</t>
  </si>
  <si>
    <t>Nicolazzi 2508CB Смеситель для раковины на 3 отв SC.AUT.N. BRENTA</t>
  </si>
  <si>
    <t>2508CB</t>
  </si>
  <si>
    <t>Nicolazzi 2508CO Смеситель для раковины на 3 отв SC.AUT.N. BRENTA</t>
  </si>
  <si>
    <t>2508CO</t>
  </si>
  <si>
    <t>Nicolazzi 2508CR Смеситель для раковины на 3 отв SC.AUT.N. BRENTA</t>
  </si>
  <si>
    <t>2508CR</t>
  </si>
  <si>
    <t>Nicolazzi 2508CS Смеситель для раковины на 3 отв SC.AUT.N. BRENTA</t>
  </si>
  <si>
    <t>2508CS</t>
  </si>
  <si>
    <t>Nicolazzi 2508DB Смеситель для раковины на 3 отв SC.AUT.N. BRENTA</t>
  </si>
  <si>
    <t>2508DB</t>
  </si>
  <si>
    <t>Nicolazzi 2508FV Смеситель для раковины на 3 отв SC.AUT.N. BRENTA</t>
  </si>
  <si>
    <t>2508FV</t>
  </si>
  <si>
    <t>Nicolazzi 2508GB Смеситель для раковины на 3 отв SC.AUT.N. BRENTA</t>
  </si>
  <si>
    <t>2508GB</t>
  </si>
  <si>
    <t>Nicolazzi 2508GF Смеситель для раковины на 3 отв SC.AUT.N. BRENTA</t>
  </si>
  <si>
    <t>2508GF</t>
  </si>
  <si>
    <t>Nicolazzi 2508GO Смеситель для раковины на 3 отв SC.AUT.N. BRENTA</t>
  </si>
  <si>
    <t>2508GO</t>
  </si>
  <si>
    <t>Nicolazzi 2508NL Смеситель для раковины на 3 отв SC.AUT.N. BRENTA</t>
  </si>
  <si>
    <t>2508NL</t>
  </si>
  <si>
    <t>Nicolazzi 2508NS Смеситель для раковины на 3 отв SC.AUT.N. BRENTA</t>
  </si>
  <si>
    <t>2508NS</t>
  </si>
  <si>
    <t>Nicolazzi 2508OG Смеситель для раковины на 3 отв SC.AUT.N. BRENTA</t>
  </si>
  <si>
    <t>2508OG</t>
  </si>
  <si>
    <t>Nicolazzi 2508OL Смеситель для раковины на 3 отв SC.AUT.N. BRENTA</t>
  </si>
  <si>
    <t>2508OL</t>
  </si>
  <si>
    <t>Nicolazzi 2508RA Смеситель для раковины на 3 отв SC.AUT.N. BRENTA</t>
  </si>
  <si>
    <t>2508RA</t>
  </si>
  <si>
    <t>Nicolazzi 2508TB Смеситель для раковины на 3 отв SC.AUT.N. BRENTA</t>
  </si>
  <si>
    <t>2508TB</t>
  </si>
  <si>
    <t>Nicolazzi 2508VB Смеситель для раковины на 3 отв  .N.BRENTA</t>
  </si>
  <si>
    <t>2508VB</t>
  </si>
  <si>
    <t>Nicolazzi 2508VC Смеситель для раковины на 3 отв SC.AUT.N. BRENTA</t>
  </si>
  <si>
    <t>2508VC</t>
  </si>
  <si>
    <t>Nicolazzi 2508VG Смеситель для раковины на 3 отв  .N.BRENTA</t>
  </si>
  <si>
    <t>2508VG</t>
  </si>
  <si>
    <t>Nicolazzi 2509AG Смеситель для раковины на 3 отв  N.BRENTA</t>
  </si>
  <si>
    <t>2509AG</t>
  </si>
  <si>
    <t>Nicolazzi 2509CO Смеситель для раковины на 3 отв  N.BRENTA</t>
  </si>
  <si>
    <t>2509CO</t>
  </si>
  <si>
    <t>Nicolazzi 2509CS Смеситель для раковины на 3 отв  N.BRENTA</t>
  </si>
  <si>
    <t>2509CS</t>
  </si>
  <si>
    <t>Nicolazzi 2509DB Смеситель для раковины на 3 отв  N.BRENTA</t>
  </si>
  <si>
    <t>2509DB</t>
  </si>
  <si>
    <t>Nicolazzi 2509FV Смеситель для раковины на 3 отв  N.BRENTA</t>
  </si>
  <si>
    <t>2509FV</t>
  </si>
  <si>
    <t>Nicolazzi 2509GF Смеситель для раковины на 3 отв  N.BRENTA</t>
  </si>
  <si>
    <t>2509GF</t>
  </si>
  <si>
    <t>Nicolazzi 2509GO Смеситель для раковины на 3 отв  N.BRENTA</t>
  </si>
  <si>
    <t>2509GO</t>
  </si>
  <si>
    <t>Nicolazzi 2509NL Смеситель для раковины на 3 отв  N.BRENTA</t>
  </si>
  <si>
    <t>2509NL</t>
  </si>
  <si>
    <t>Nicolazzi 2509NS Смеситель для раковины на 3 отв  N.BRENTA</t>
  </si>
  <si>
    <t>2509NS</t>
  </si>
  <si>
    <t>Nicolazzi 2509OG Смеситель для раковины на 3 отв  N.BRENTA</t>
  </si>
  <si>
    <t>2509OG</t>
  </si>
  <si>
    <t>Nicolazzi 2509OL Смеситель для раковины на 3 отв  N.BRENTA</t>
  </si>
  <si>
    <t>2509OL</t>
  </si>
  <si>
    <t>Nicolazzi 2509RA Смеситель для раковины на 3 отв  N.BRENTA</t>
  </si>
  <si>
    <t>2509RA</t>
  </si>
  <si>
    <t>Nicolazzi 2509TB Смеситель для раковины на 3 отв  N.BRENTA</t>
  </si>
  <si>
    <t>2509TB</t>
  </si>
  <si>
    <t>Nicolazzi 2509VC Смеситель для раковины на 3 отв  N.BRENTA</t>
  </si>
  <si>
    <t>2509VC</t>
  </si>
  <si>
    <t>Nicolazzi 2509VG Смеситель для раковины на 3 отв  N.BRENTA</t>
  </si>
  <si>
    <t>2509VG</t>
  </si>
  <si>
    <t>Nicolazzi 2510AG Смеситель для биде  .N.BRENTA</t>
  </si>
  <si>
    <t>2510AG</t>
  </si>
  <si>
    <t>Nicolazzi 2510BZ Смеситель для биде N.BRENTA</t>
  </si>
  <si>
    <t>2510BZ</t>
  </si>
  <si>
    <t>Nicolazzi 2510CO Смеситель для биде N.BRENTA</t>
  </si>
  <si>
    <t>2510CO</t>
  </si>
  <si>
    <t>Nicolazzi 2510CR Смеситель для биде SCAR.AUTOM.N.BRENTA</t>
  </si>
  <si>
    <t>2510CR</t>
  </si>
  <si>
    <t>Nicolazzi 2510FV Смеситель для биде  .N.BRENTA</t>
  </si>
  <si>
    <t>2510FV</t>
  </si>
  <si>
    <t>Nicolazzi 2510GB Смеситель для биде  .N.BRENTA</t>
  </si>
  <si>
    <t>2510GB</t>
  </si>
  <si>
    <t>Nicolazzi 2510GF Смеситель для биде S.A.N.BRENTA G F.</t>
  </si>
  <si>
    <t>2510GF</t>
  </si>
  <si>
    <t>Nicolazzi 2510GO Смеситель для биде S.A.N.BRENTA</t>
  </si>
  <si>
    <t>2510GO</t>
  </si>
  <si>
    <t>Nicolazzi 2510NL Смеситель для биде  .N.BRENTA</t>
  </si>
  <si>
    <t>2510NL</t>
  </si>
  <si>
    <t>Nicolazzi 2510NS Смеситель для биде  .N.BRENTA</t>
  </si>
  <si>
    <t>2510NS</t>
  </si>
  <si>
    <t>Nicolazzi 2510OG Смеситель для биде SCAR.AUTOM.N.BRENTA</t>
  </si>
  <si>
    <t>2510OG</t>
  </si>
  <si>
    <t>Nicolazzi 2510OL Смеситель для биде SCAR.AUTOM.N.BRENTA</t>
  </si>
  <si>
    <t>2510OL</t>
  </si>
  <si>
    <t>Nicolazzi 2510RA Смеситель для биде N.BRENTA</t>
  </si>
  <si>
    <t>2510RA</t>
  </si>
  <si>
    <t>Nicolazzi 2510TB Смеситель для биде  .N.BRENTA</t>
  </si>
  <si>
    <t>2510TB</t>
  </si>
  <si>
    <t>Nicolazzi 2510VB Смеситель для биде N.BRENTA</t>
  </si>
  <si>
    <t>2510VB</t>
  </si>
  <si>
    <t>Nicolazzi 2510VC Смеситель для биде SC.AUT.N.BRENTA</t>
  </si>
  <si>
    <t>2510VC</t>
  </si>
  <si>
    <t>Nicolazzi 2510VG Смеситель для биде N.BRENTA</t>
  </si>
  <si>
    <t>2510VG</t>
  </si>
  <si>
    <t>Nicolazzi 2512AG Запорный вентиль INC.N.BRENTA</t>
  </si>
  <si>
    <t>2512AG</t>
  </si>
  <si>
    <t>Nicolazzi 2512BZ Запорный вентиль N.BRENTA</t>
  </si>
  <si>
    <t>2512BZ</t>
  </si>
  <si>
    <t>Nicolazzi 2512CB Запорный вентиль 1/2 N.BRENTA</t>
  </si>
  <si>
    <t>2512CB</t>
  </si>
  <si>
    <t>Nicolazzi 2512CO Запорный вентиль 1/2 N.BRENTA</t>
  </si>
  <si>
    <t>2512CO</t>
  </si>
  <si>
    <t>Nicolazzi 2512CR Запорный вентиль 1/2 N.BRENTA</t>
  </si>
  <si>
    <t>2512CR</t>
  </si>
  <si>
    <t>Nicolazzi 2512CS Запорный вентиль 1/2 N.BRENTA</t>
  </si>
  <si>
    <t>2512CS</t>
  </si>
  <si>
    <t>Nicolazzi 2512DBM Запорный вентиль N.BRENTA</t>
  </si>
  <si>
    <t>2512DBM</t>
  </si>
  <si>
    <t>Nicolazzi 2512FV Запорный вентиль INC.N.BRENTA</t>
  </si>
  <si>
    <t>2512FV</t>
  </si>
  <si>
    <t>Nicolazzi 2512GB Запорный вентиль INC.N.BRENTA</t>
  </si>
  <si>
    <t>2512GB</t>
  </si>
  <si>
    <t>Nicolazzi 2512GF Запорный вентиль INC.N.BRENTA G F.</t>
  </si>
  <si>
    <t>2512GF</t>
  </si>
  <si>
    <t>Nicolazzi 2512GO Запорный вентиль INC.N.BRENTA</t>
  </si>
  <si>
    <t>2512GO</t>
  </si>
  <si>
    <t>Nicolazzi 2512NL Запорный вентиль 1/2 N.BRENTA</t>
  </si>
  <si>
    <t>2512NL</t>
  </si>
  <si>
    <t>Nicolazzi 2512NS Запорный вентиль 1/2 N.BRENTA</t>
  </si>
  <si>
    <t>2512NS</t>
  </si>
  <si>
    <t>Nicolazzi 2512OG Запорный вентиль N.BRENTA</t>
  </si>
  <si>
    <t>2512OG</t>
  </si>
  <si>
    <t>Nicolazzi 2512OL Запорный вентиль N.BRENTA</t>
  </si>
  <si>
    <t>2512OL</t>
  </si>
  <si>
    <t>Nicolazzi 2512RA Запорный вентиль N.BRENTA</t>
  </si>
  <si>
    <t>2512RA</t>
  </si>
  <si>
    <t>Nicolazzi 2512TB Запорный вентиль INC.N.BRENTA</t>
  </si>
  <si>
    <t>2512TB</t>
  </si>
  <si>
    <t>Nicolazzi 2512VC Запорный вентиль 1/2 N.BRENTA</t>
  </si>
  <si>
    <t>2512VC</t>
  </si>
  <si>
    <t>Nicolazzi 2512VG Запорный вентиль 1/2 N.BRENTA</t>
  </si>
  <si>
    <t>2512VG</t>
  </si>
  <si>
    <t>Nicolazzi 2515AG Смеситель на 3 отв для биде N.BRENTA</t>
  </si>
  <si>
    <t>2515AG</t>
  </si>
  <si>
    <t>Nicolazzi 2515BZ Смеситель на 3 отв для биде N.BRENTA</t>
  </si>
  <si>
    <t>2515BZ</t>
  </si>
  <si>
    <t>Nicolazzi 2515CB Смеситель на 3 отв для биде N.BRENTA</t>
  </si>
  <si>
    <t>2515CB</t>
  </si>
  <si>
    <t>Nicolazzi 2515CO Смеситель на 3 отв для биде N.BRENTA</t>
  </si>
  <si>
    <t>2515CO</t>
  </si>
  <si>
    <t>Nicolazzi 2515CR Смеситель на 3 отв для биде N.BRENTA</t>
  </si>
  <si>
    <t>2515CR</t>
  </si>
  <si>
    <t>Nicolazzi 2515CS Смеситель на 3 отв для биде N.BRENTA</t>
  </si>
  <si>
    <t>2515CS</t>
  </si>
  <si>
    <t>Nicolazzi 2515DB Смеситель на 3 отв для биде N.BRENTA</t>
  </si>
  <si>
    <t>2515DB</t>
  </si>
  <si>
    <t>Nicolazzi 2515DBM Смеситель на 3 отв для биде N.BRENTA</t>
  </si>
  <si>
    <t>2515DBM</t>
  </si>
  <si>
    <t>Nicolazzi 2515FV Смеситель на 3 отв для биде N.BRENTA</t>
  </si>
  <si>
    <t>2515FV</t>
  </si>
  <si>
    <t>Nicolazzi 2515GB Смеситель на 3 отв для биде N.BRENTA</t>
  </si>
  <si>
    <t>2515GB</t>
  </si>
  <si>
    <t>Nicolazzi 2515GF Смеситель на 3 отв для биде N.BRENTA</t>
  </si>
  <si>
    <t>2515GF</t>
  </si>
  <si>
    <t>Nicolazzi 2515GO Смеситель на 3 отв для биде N.BRENTA</t>
  </si>
  <si>
    <t>2515GO</t>
  </si>
  <si>
    <t>Nicolazzi 2515NL Смеситель на 3 отв для биде N.BRENTA</t>
  </si>
  <si>
    <t>2515NL</t>
  </si>
  <si>
    <t>Nicolazzi 2515NS Смеситель на 3 отв для биде N.BRENTA</t>
  </si>
  <si>
    <t>2515NS</t>
  </si>
  <si>
    <t>Nicolazzi 2515OG Смеситель на 3 отв для биде N.BRENTA</t>
  </si>
  <si>
    <t>2515OG</t>
  </si>
  <si>
    <t>Nicolazzi 2515OL Смеситель на 3 отв для биде N.BRENTA</t>
  </si>
  <si>
    <t>2515OL</t>
  </si>
  <si>
    <t>Nicolazzi 2515RA Смеситель на 3 отв для биде N.BRENTA</t>
  </si>
  <si>
    <t>2515RA</t>
  </si>
  <si>
    <t>Nicolazzi 2515TB Смеситель на 3 отв для биде N.BRENTA</t>
  </si>
  <si>
    <t>2515TB</t>
  </si>
  <si>
    <t>Nicolazzi 2515VC Смеситель на 3 отв для биде N.BRENTA</t>
  </si>
  <si>
    <t>2515VC</t>
  </si>
  <si>
    <t>Nicolazzi 2515VG Смеситель на 3 отв для биде N. BRENTA</t>
  </si>
  <si>
    <t>2515VG</t>
  </si>
  <si>
    <t>Nicolazzi 2517AG Смеситель на 1 отв с 1 вентилем</t>
  </si>
  <si>
    <t>2517AG</t>
  </si>
  <si>
    <t>Nicolazzi 2517BZ Смеситель на 1 отв с 1 вентилем</t>
  </si>
  <si>
    <t>2517BZ</t>
  </si>
  <si>
    <t>Nicolazzi 2517CB Смеситель на 1 отв с 1 вентилем</t>
  </si>
  <si>
    <t>2517CB</t>
  </si>
  <si>
    <t>Nicolazzi 2517CO Смеситель на 1 отв с 1 вентилем</t>
  </si>
  <si>
    <t>2517CO</t>
  </si>
  <si>
    <t>Nicolazzi 2517CR Смеситель на 1 отв с 1 вентилем</t>
  </si>
  <si>
    <t>2517CR</t>
  </si>
  <si>
    <t>Nicolazzi 2517CS Смеситель на 1 отв с 1 вентилем</t>
  </si>
  <si>
    <t>2517CS</t>
  </si>
  <si>
    <t>Nicolazzi 2517FV Смеситель на 1 отв с 1 вентилем</t>
  </si>
  <si>
    <t>2517FV</t>
  </si>
  <si>
    <t>Nicolazzi 2517GB Смеситель на 1 отв с 1 вентилем</t>
  </si>
  <si>
    <t>2517GB</t>
  </si>
  <si>
    <t>Nicolazzi 2517GF Смеситель на 1 отв с 1 вентилем</t>
  </si>
  <si>
    <t>2517GF</t>
  </si>
  <si>
    <t>Nicolazzi 2517GO Смеситель на 1 отв с 1 вентилем</t>
  </si>
  <si>
    <t>2517GO</t>
  </si>
  <si>
    <t>Nicolazzi 2517NL Смеситель на 1 отв с 1 вентилем</t>
  </si>
  <si>
    <t>2517NL</t>
  </si>
  <si>
    <t>Nicolazzi 2517NS Смеситель на 1 отв с 1 вентилем</t>
  </si>
  <si>
    <t>2517NS</t>
  </si>
  <si>
    <t>Nicolazzi 2517OG Смеситель на 1 отв с 1 вентилем</t>
  </si>
  <si>
    <t>2517OG</t>
  </si>
  <si>
    <t>Nicolazzi 2517RA Смеситель на 1 отв с 1 вентилем</t>
  </si>
  <si>
    <t>2517RA</t>
  </si>
  <si>
    <t>Nicolazzi 2517TB Смеситель на 1 отв с 1 вентилем</t>
  </si>
  <si>
    <t>2517TB</t>
  </si>
  <si>
    <t>Nicolazzi 2517VC Смеситель на 1 отв с 1 вентилем</t>
  </si>
  <si>
    <t>2517VC</t>
  </si>
  <si>
    <t>Nicolazzi 2517VG Смеситель на 1 отв с 1 вентилем</t>
  </si>
  <si>
    <t>2517VG</t>
  </si>
  <si>
    <t>Nicolazzi 2525AG Смеситель для душа</t>
  </si>
  <si>
    <t>2525AG</t>
  </si>
  <si>
    <t>Nicolazzi 2525BZ Смеситель для душа</t>
  </si>
  <si>
    <t>2525BZ</t>
  </si>
  <si>
    <t>Nicolazzi 2525CB Смеситель для душа</t>
  </si>
  <si>
    <t>2525CB</t>
  </si>
  <si>
    <t>Nicolazzi 2525CO Смеситель для душа</t>
  </si>
  <si>
    <t>2525CO</t>
  </si>
  <si>
    <t>Nicolazzi 2525CR Смеситель для душа</t>
  </si>
  <si>
    <t>2525CR</t>
  </si>
  <si>
    <t>Nicolazzi 2525CS Смеситель для душа</t>
  </si>
  <si>
    <t>2525CS</t>
  </si>
  <si>
    <t>Nicolazzi 2525DB Смеситель для душа</t>
  </si>
  <si>
    <t>2525DB</t>
  </si>
  <si>
    <t>Nicolazzi 2525FV Смеситель для душа</t>
  </si>
  <si>
    <t>2525FV</t>
  </si>
  <si>
    <t>Nicolazzi 2525GB Смеситель для душа</t>
  </si>
  <si>
    <t>2525GB</t>
  </si>
  <si>
    <t>Nicolazzi 2525GF Смеситель для душа</t>
  </si>
  <si>
    <t>2525GF</t>
  </si>
  <si>
    <t>Nicolazzi 2525GO Смеситель для душа</t>
  </si>
  <si>
    <t>2525GO</t>
  </si>
  <si>
    <t>Nicolazzi 2525NL Смеситель для душа</t>
  </si>
  <si>
    <t>2525NL</t>
  </si>
  <si>
    <t>Nicolazzi 2525NS Смеситель для душа</t>
  </si>
  <si>
    <t>2525NS</t>
  </si>
  <si>
    <t>Nicolazzi 2525OG Смеситель для душа</t>
  </si>
  <si>
    <t>2525OG</t>
  </si>
  <si>
    <t>Nicolazzi 2525OL Смеситель для душа</t>
  </si>
  <si>
    <t>2525OL</t>
  </si>
  <si>
    <t>Nicolazzi 2525RA Смеситель для душа</t>
  </si>
  <si>
    <t>2525RA</t>
  </si>
  <si>
    <t>Nicolazzi 2525TB Смеситель для душа</t>
  </si>
  <si>
    <t>2525TB</t>
  </si>
  <si>
    <t>Nicolazzi 2525VB Смеситель для душа</t>
  </si>
  <si>
    <t>2525VB</t>
  </si>
  <si>
    <t>Nicolazzi 2525VC Смеситель для душа</t>
  </si>
  <si>
    <t>2525VC</t>
  </si>
  <si>
    <t>Nicolazzi 2525VG Смеситель для душа</t>
  </si>
  <si>
    <t>2525VG</t>
  </si>
  <si>
    <t>Nicolazzi 2532AG Смеситель для раковины на 1 отв N.BRENTA</t>
  </si>
  <si>
    <t>2532AG</t>
  </si>
  <si>
    <t>Nicolazzi 2532CB Смеситель для раковины на 1 отв N.BRENTA</t>
  </si>
  <si>
    <t>2532CB</t>
  </si>
  <si>
    <t>Nicolazzi 2532CO Смеситель для раковины на 1 отв N.BRENTA</t>
  </si>
  <si>
    <t>2532CO</t>
  </si>
  <si>
    <t>Nicolazzi 2532CR18 Смеситель для раковины на 1 отв SCAR.AUTOM.N.BRENTA C/MAN D.A.</t>
  </si>
  <si>
    <t>2532CR18</t>
  </si>
  <si>
    <t>Nicolazzi 2532CR70 Смеситель для раковины на 1 отв SCAR.AUTOM.N.BRENTA C/MAN HALF  DOME</t>
  </si>
  <si>
    <t>2532CR70</t>
  </si>
  <si>
    <t>Nicolazzi 2532CR78 Смеситель для раковины на 1 отв</t>
  </si>
  <si>
    <t>2532CR78</t>
  </si>
  <si>
    <t>Nicolazzi 2532CS Смеситель для раковины на 1 отв N.BRENTA</t>
  </si>
  <si>
    <t>2532CS</t>
  </si>
  <si>
    <t>Nicolazzi 2532DB Смеситель для раковины на 1 отв N.BRENTA</t>
  </si>
  <si>
    <t>2532DB</t>
  </si>
  <si>
    <t>Nicolazzi 2532FV Смеситель для раковины на 1 отв N.BRENTA</t>
  </si>
  <si>
    <t>2532FV</t>
  </si>
  <si>
    <t>Nicolazzi 2532GF Смеситель для раковины на 1 отв N.BRENTA</t>
  </si>
  <si>
    <t>2532GF</t>
  </si>
  <si>
    <t>Nicolazzi 2532GO Смеситель для раковины на 1 отв N.BRENTA</t>
  </si>
  <si>
    <t>2532GO</t>
  </si>
  <si>
    <t>Nicolazzi 2532NL Смеситель для раковины на 1 отв N.BRENTA</t>
  </si>
  <si>
    <t>2532NL</t>
  </si>
  <si>
    <t>Nicolazzi 2532NL18 Смеситель для раковины на 1 отв N.BRENTA</t>
  </si>
  <si>
    <t>2532NL18</t>
  </si>
  <si>
    <t>Nicolazzi 2532NL93 Смеситель для раковины на 1 отв N.BRENTA</t>
  </si>
  <si>
    <t>2532NL93</t>
  </si>
  <si>
    <t>Nicolazzi 2532NS Смеситель для раковины на 1 отв N.BRENTA</t>
  </si>
  <si>
    <t>2532NS</t>
  </si>
  <si>
    <t>Nicolazzi 2532NS70 Смеситель для раковины на 1 отв N.BRENTA</t>
  </si>
  <si>
    <t>2532NS70</t>
  </si>
  <si>
    <t>Nicolazzi 2532OG Смеситель для раковины на 1 отв N.BRENTA</t>
  </si>
  <si>
    <t>2532OG</t>
  </si>
  <si>
    <t>Nicolazzi 2532OG18 Смеситель для раковины на 1 отв N.BRENTA</t>
  </si>
  <si>
    <t>2532OG18</t>
  </si>
  <si>
    <t>Nicolazzi 2532OL Смеситель для раковины на 1 отв N.BRENTA</t>
  </si>
  <si>
    <t>2532OL</t>
  </si>
  <si>
    <t>Nicolazzi 2532RA Смеситель для раковины на 1 отв N.BRENTA</t>
  </si>
  <si>
    <t>2532RA</t>
  </si>
  <si>
    <t>Nicolazzi 2532TB Смеситель для раковины на 1 отв N.BRENTA</t>
  </si>
  <si>
    <t>2532TB</t>
  </si>
  <si>
    <t>Nicolazzi 2532VC Смеситель для раковины на 1 отв N.BRENTA</t>
  </si>
  <si>
    <t>2532VC</t>
  </si>
  <si>
    <t>Nicolazzi 2532VG Смеситель для раковины на 1 отв N.BRENTA</t>
  </si>
  <si>
    <t>2532VG</t>
  </si>
  <si>
    <t>Nicolazzi 2534AG Душевой набор с лейкой и ручным душем Nuova Brenta</t>
  </si>
  <si>
    <t>2534AG</t>
  </si>
  <si>
    <t>Nicolazzi 2534CO Смеситель для биде на 1 отв N.BRENTA</t>
  </si>
  <si>
    <t>2534CO</t>
  </si>
  <si>
    <t>Nicolazzi 2534CR78 Смеситель для биде на 1 отв P.M.B.</t>
  </si>
  <si>
    <t>2534CR78</t>
  </si>
  <si>
    <t>Nicolazzi 2534DB Смеситель для биде на 1 отв N.BRENTA</t>
  </si>
  <si>
    <t>2534DB</t>
  </si>
  <si>
    <t>Nicolazzi 2534FV Смеситель для биде на 1 отв S.A. N.BRENTA</t>
  </si>
  <si>
    <t>2534FV</t>
  </si>
  <si>
    <t>Nicolazzi 2534GF Смеситель для биде на 1 отв SC.AUT.N.BRENTA .</t>
  </si>
  <si>
    <t>2534GF</t>
  </si>
  <si>
    <t>Nicolazzi 2534GO Смеситель для биде на 1 отв S.A. N.BRENTA</t>
  </si>
  <si>
    <t>2534GO</t>
  </si>
  <si>
    <t>Nicolazzi 2534NL Смеситель для биде на 1 отв N.BRENTA</t>
  </si>
  <si>
    <t>2534NL</t>
  </si>
  <si>
    <t>Nicolazzi 2534NS Смеситель для биде на 1 отв N.BRENTA</t>
  </si>
  <si>
    <t>2534NS</t>
  </si>
  <si>
    <t>Nicolazzi 2534OG Смеситель для биде на 1 отв SCAR.AUTOM.N.BRENTA</t>
  </si>
  <si>
    <t>2534OG</t>
  </si>
  <si>
    <t>Nicolazzi 2534OL Смеситель для биде на 1 отв SCAR.AUTOM.N.BRENTA</t>
  </si>
  <si>
    <t>2534OL</t>
  </si>
  <si>
    <t>Nicolazzi 2534RA Смеситель для биде на 1 отв N.BRENTA</t>
  </si>
  <si>
    <t>2534RA</t>
  </si>
  <si>
    <t>Nicolazzi 2534TB Смеситель для биде на 1 отв S.A. N.BRENTA</t>
  </si>
  <si>
    <t>2534TB</t>
  </si>
  <si>
    <t>Nicolazzi 2534VC Смеситель для биде на 1 отв SC. AUT. N. BRENTA</t>
  </si>
  <si>
    <t>2534VC</t>
  </si>
  <si>
    <t>Nicolazzi 2534VG Смеситель для биде на 1 отв  .N. BRENTA</t>
  </si>
  <si>
    <t>2534VG</t>
  </si>
  <si>
    <t>Nicolazzi 2535AG Смеситель для раковины на 1 отв SINGOLO</t>
  </si>
  <si>
    <t>2535AG</t>
  </si>
  <si>
    <t>Nicolazzi 2535BZ Смеситель для раковины на 1 отв SINGOLO N.BRENTA</t>
  </si>
  <si>
    <t>2535BZ</t>
  </si>
  <si>
    <t>Nicolazzi 2535CO Смеситель для раковины на 1 отв SINGOLO N.BRENTA</t>
  </si>
  <si>
    <t>2535CO</t>
  </si>
  <si>
    <t>Nicolazzi 2535CR Смеситель для раковины на 1 отв SINGOLO N.B.</t>
  </si>
  <si>
    <t>2535CR</t>
  </si>
  <si>
    <t>Nicolazzi 2535FV Смеситель для раковины на 1 отв SINGOLO</t>
  </si>
  <si>
    <t>2535FV</t>
  </si>
  <si>
    <t>Nicolazzi 2535GB Смеситель для раковины на 1 отв SINGOLO</t>
  </si>
  <si>
    <t>2535GB</t>
  </si>
  <si>
    <t>Nicolazzi 2535GF Смеситель для раковины на 1 отв SINGOLO</t>
  </si>
  <si>
    <t>2535GF</t>
  </si>
  <si>
    <t>Nicolazzi 2535GO Смеситель для раковины на 1 отв SINGOLO</t>
  </si>
  <si>
    <t>2535GO</t>
  </si>
  <si>
    <t>Nicolazzi 2535NL Смеситель для раковины на 1 отв SINGOLO N.BRENTA</t>
  </si>
  <si>
    <t>2535NL</t>
  </si>
  <si>
    <t>Nicolazzi 2535NS Смеситель для раковины на 1 отв SINGOLO .</t>
  </si>
  <si>
    <t>2535NS</t>
  </si>
  <si>
    <t>Nicolazzi 2535OG Смеситель для раковины на 1 отв SINGOLO N.B.</t>
  </si>
  <si>
    <t>2535OG</t>
  </si>
  <si>
    <t>Nicolazzi 2535RA Смеситель для раковины на 1 отв SINGOLO N.BRENTA</t>
  </si>
  <si>
    <t>2535RA</t>
  </si>
  <si>
    <t>Nicolazzi 2535TB Смеситель для раковины на 1 отв SINGOLO</t>
  </si>
  <si>
    <t>2535TB</t>
  </si>
  <si>
    <t>Nicolazzi 2535VC Смеситель для раковины на 1 отв SINGOLO N.B.</t>
  </si>
  <si>
    <t>2535VC</t>
  </si>
  <si>
    <t>Nicolazzi 2535VG Смеситель для раковины на 1 отв SINGOLO N.BRENTA</t>
  </si>
  <si>
    <t>2535VG</t>
  </si>
  <si>
    <t>2536AG</t>
  </si>
  <si>
    <t>2536CB</t>
  </si>
  <si>
    <t>2536CO</t>
  </si>
  <si>
    <t>2536CS</t>
  </si>
  <si>
    <t>2536FV</t>
  </si>
  <si>
    <t>2536GF</t>
  </si>
  <si>
    <t>2536GO</t>
  </si>
  <si>
    <t>2536NL</t>
  </si>
  <si>
    <t>2536NS</t>
  </si>
  <si>
    <t>2536OG</t>
  </si>
  <si>
    <t>2536OL</t>
  </si>
  <si>
    <t>2536RA</t>
  </si>
  <si>
    <t>2536TB</t>
  </si>
  <si>
    <t>2536VC</t>
  </si>
  <si>
    <t>2536VG</t>
  </si>
  <si>
    <t>2537AG</t>
  </si>
  <si>
    <t>2537CB</t>
  </si>
  <si>
    <t>2537CO</t>
  </si>
  <si>
    <t>2537CS</t>
  </si>
  <si>
    <t>2537FV</t>
  </si>
  <si>
    <t>2537GF</t>
  </si>
  <si>
    <t>2537GO</t>
  </si>
  <si>
    <t>2537NL</t>
  </si>
  <si>
    <t>2537NS</t>
  </si>
  <si>
    <t>2537OG</t>
  </si>
  <si>
    <t>2537OL</t>
  </si>
  <si>
    <t>2537RA</t>
  </si>
  <si>
    <t>2537TB</t>
  </si>
  <si>
    <t>2537VC</t>
  </si>
  <si>
    <t>2537VG</t>
  </si>
  <si>
    <t>Nicolazzi 2538AG Смеситель для раковины на 1 отв    .</t>
  </si>
  <si>
    <t>2538AG</t>
  </si>
  <si>
    <t>2538BZ</t>
  </si>
  <si>
    <t>2538CO</t>
  </si>
  <si>
    <t>2538CR</t>
  </si>
  <si>
    <t>Nicolazzi 2538FV Смеситель для раковины на 1 отв    .</t>
  </si>
  <si>
    <t>2538FV</t>
  </si>
  <si>
    <t>Nicolazzi 2538GB Смеситель для раковины на 1 отв    .</t>
  </si>
  <si>
    <t>2538GB</t>
  </si>
  <si>
    <t>2538GF</t>
  </si>
  <si>
    <t>2538GO</t>
  </si>
  <si>
    <t>2538NL</t>
  </si>
  <si>
    <t>2538NS</t>
  </si>
  <si>
    <t>2538OG</t>
  </si>
  <si>
    <t>2538OL</t>
  </si>
  <si>
    <t>2538RA</t>
  </si>
  <si>
    <t>Nicolazzi 2538TB Смеситель для раковины на 1 отв    .</t>
  </si>
  <si>
    <t>2538TB</t>
  </si>
  <si>
    <t>2538VC</t>
  </si>
  <si>
    <t>2538VG</t>
  </si>
  <si>
    <t>Nicolazzi 2544AG Смеситель на 1 вентиль со стены</t>
  </si>
  <si>
    <t>2544AG</t>
  </si>
  <si>
    <t>Nicolazzi 2544BZ Смеситель на 1 вентиль со стены</t>
  </si>
  <si>
    <t>2544BZ</t>
  </si>
  <si>
    <t>Nicolazzi 2544CB Смеситель на 1 вентиль со стены</t>
  </si>
  <si>
    <t>2544CB</t>
  </si>
  <si>
    <t>Nicolazzi 2544CO Смеситель на 1 вентиль со стены</t>
  </si>
  <si>
    <t>2544CO</t>
  </si>
  <si>
    <t>Nicolazzi 2544CR Смеситель на 1 вентиль со стены</t>
  </si>
  <si>
    <t>2544CR</t>
  </si>
  <si>
    <t>2544CS</t>
  </si>
  <si>
    <t>Nicolazzi 2544FV Смеситель на 1 вентиль со стены</t>
  </si>
  <si>
    <t>2544FV</t>
  </si>
  <si>
    <t>Nicolazzi 2544GB Смеситель на 1 вентиль со стены</t>
  </si>
  <si>
    <t>2544GB</t>
  </si>
  <si>
    <t>Nicolazzi 2544GF Смеситель на 1 вентиль со стены</t>
  </si>
  <si>
    <t>2544GF</t>
  </si>
  <si>
    <t>Nicolazzi 2544GO Смеситель на 1 вентиль со стены</t>
  </si>
  <si>
    <t>2544GO</t>
  </si>
  <si>
    <t>Nicolazzi 2544NL Смеситель на 1 вентиль со стены</t>
  </si>
  <si>
    <t>2544NL</t>
  </si>
  <si>
    <t>Nicolazzi 2544NS Смеситель на 1 вентиль со стены</t>
  </si>
  <si>
    <t>2544NS</t>
  </si>
  <si>
    <t>Nicolazzi 2544OG Смеситель на 1 вентиль со стены</t>
  </si>
  <si>
    <t>2544OG</t>
  </si>
  <si>
    <t>Nicolazzi 2544RA Смеситель на 1 вентиль со стены</t>
  </si>
  <si>
    <t>2544RA</t>
  </si>
  <si>
    <t>Nicolazzi 2544TB Смеситель на 1 вентиль со стены</t>
  </si>
  <si>
    <t>2544TB</t>
  </si>
  <si>
    <t>Nicolazzi 2544VC Смеситель на 1 вентиль со стены</t>
  </si>
  <si>
    <t>2544VC</t>
  </si>
  <si>
    <t>Nicolazzi 2544VG Смеситель на 1 вентиль со стены N.BRENTA</t>
  </si>
  <si>
    <t>2544VG</t>
  </si>
  <si>
    <t>Nicolazzi 2545AG Запорный вентиль для стиральной машины</t>
  </si>
  <si>
    <t>2545AG</t>
  </si>
  <si>
    <t>Nicolazzi 2545BZ Запорный вентиль для стиральной машины</t>
  </si>
  <si>
    <t>2545BZ</t>
  </si>
  <si>
    <t>Nicolazzi 2545CO Запорный вентиль для стиральной машины N.BRENTA</t>
  </si>
  <si>
    <t>2545CO</t>
  </si>
  <si>
    <t>Nicolazzi 2545CR Запорный вентиль для стиральной машины</t>
  </si>
  <si>
    <t>2545CR</t>
  </si>
  <si>
    <t>Nicolazzi 2545FV Запорный вентиль для стиральной машины</t>
  </si>
  <si>
    <t>2545FV</t>
  </si>
  <si>
    <t>Nicolazzi 2545GB Запорный вентиль для стиральной машины</t>
  </si>
  <si>
    <t>2545GB</t>
  </si>
  <si>
    <t>Nicolazzi 2545GF Запорный вентиль для стиральной машины</t>
  </si>
  <si>
    <t>2545GF</t>
  </si>
  <si>
    <t>Nicolazzi 2545GO Запорный вентиль для стиральной машины</t>
  </si>
  <si>
    <t>2545GO</t>
  </si>
  <si>
    <t>Nicolazzi 2545NL Запорный вентиль для стиральной машины</t>
  </si>
  <si>
    <t>2545NL</t>
  </si>
  <si>
    <t>Nicolazzi 2545NS Запорный вентиль для стиральной машины</t>
  </si>
  <si>
    <t>2545NS</t>
  </si>
  <si>
    <t>Nicolazzi 2545OG Запорный вентиль для стиральной машины</t>
  </si>
  <si>
    <t>2545OG</t>
  </si>
  <si>
    <t>Nicolazzi 2545OL Запорный вентиль для стиральной машины</t>
  </si>
  <si>
    <t>2545OL</t>
  </si>
  <si>
    <t>Nicolazzi 2545RA Запорный вентиль для стиральной машины</t>
  </si>
  <si>
    <t>2545RA</t>
  </si>
  <si>
    <t>Nicolazzi 2545TB Запорный вентиль для стиральной машины</t>
  </si>
  <si>
    <t>2545TB</t>
  </si>
  <si>
    <t>Nicolazzi 2545VC Запорный вентиль для стиральной машины</t>
  </si>
  <si>
    <t>2545VC</t>
  </si>
  <si>
    <t>Nicolazzi 2545VG Запорный вентиль для стиральной машины</t>
  </si>
  <si>
    <t>2545VG</t>
  </si>
  <si>
    <t>Nicolazzi 2546AG Смеситель одновентильный удлиненный</t>
  </si>
  <si>
    <t>2546AG</t>
  </si>
  <si>
    <t>Nicolazzi 2546BZ Смеситель одновентильный удлиненный</t>
  </si>
  <si>
    <t>2546BZ</t>
  </si>
  <si>
    <t>Nicolazzi 2546CO Смеситель одновентильный удлиненный N.BRENTA</t>
  </si>
  <si>
    <t>2546CO</t>
  </si>
  <si>
    <t>Nicolazzi 2546CR Смеситель одновентильный удлиненный</t>
  </si>
  <si>
    <t>2546CR</t>
  </si>
  <si>
    <t>Nicolazzi 2546DB Смеситель одновентильный удлиненный</t>
  </si>
  <si>
    <t>2546DB</t>
  </si>
  <si>
    <t>Nicolazzi 2546FV Смеситель одновентильный удлиненный</t>
  </si>
  <si>
    <t>2546FV</t>
  </si>
  <si>
    <t>Nicolazzi 2546GB Смеситель одновентильный удлиненный</t>
  </si>
  <si>
    <t>2546GB</t>
  </si>
  <si>
    <t>Nicolazzi 2546GF Смеситель одновентильный удлиненный</t>
  </si>
  <si>
    <t>2546GF</t>
  </si>
  <si>
    <t>Nicolazzi 2546GO Смеситель одновентильный удлиненный</t>
  </si>
  <si>
    <t>2546GO</t>
  </si>
  <si>
    <t>Nicolazzi 2546NL Смеситель одновентильный удлиненный</t>
  </si>
  <si>
    <t>2546NL</t>
  </si>
  <si>
    <t>Nicolazzi 2546NS Смеситель одновентильный удлиненный</t>
  </si>
  <si>
    <t>2546NS</t>
  </si>
  <si>
    <t>Nicolazzi 2546OG Смеситель одновентильный удлиненный</t>
  </si>
  <si>
    <t>2546OG</t>
  </si>
  <si>
    <t>Nicolazzi 2546RA Смеситель одновентильный удлиненный</t>
  </si>
  <si>
    <t>2546RA</t>
  </si>
  <si>
    <t>Nicolazzi 2546TB Смеситель одновентильный удлиненный</t>
  </si>
  <si>
    <t>2546TB</t>
  </si>
  <si>
    <t>Nicolazzi 2546VC Смеситель одновентильный удлиненный</t>
  </si>
  <si>
    <t>2546VC</t>
  </si>
  <si>
    <t>Nicolazzi 2546VG Смеситель одновентильный удлиненный</t>
  </si>
  <si>
    <t>2546VG</t>
  </si>
  <si>
    <t>Nicolazzi 2547BZ Вентиль запорный 3/4 для стиральной машины 1/2</t>
  </si>
  <si>
    <t>2547BZ</t>
  </si>
  <si>
    <t>Nicolazzi 2547CR Вентиль запорный 3/4 для стиральной машины 1/2</t>
  </si>
  <si>
    <t>2547CR</t>
  </si>
  <si>
    <t>Nicolazzi 2547GB Вентиль запорный 3/4 для стиральной машины 1/2</t>
  </si>
  <si>
    <t>2547GB</t>
  </si>
  <si>
    <t>Nicolazzi 2547GO Вентиль запорный 3/4 для стиральной машины 1/2</t>
  </si>
  <si>
    <t>2547GO</t>
  </si>
  <si>
    <t>Nicolazzi 2547OG Вентиль запорный 3/4 для стиральной машины 1/2</t>
  </si>
  <si>
    <t>2547OG</t>
  </si>
  <si>
    <t>2549CR</t>
  </si>
  <si>
    <t>Nicolazzi 2554CR Смеситель на борт ванны с ручным душем NB TESTA CIECA</t>
  </si>
  <si>
    <t>2554CR</t>
  </si>
  <si>
    <t>Nicolazzi 2577BZ Смеситель для раковины со стены</t>
  </si>
  <si>
    <t>2577BZ</t>
  </si>
  <si>
    <t>Nicolazzi 2577CR Смеситель для раковины со стены</t>
  </si>
  <si>
    <t>2577CR</t>
  </si>
  <si>
    <t>Nicolazzi 2577GB Смеситель для раковины со стены</t>
  </si>
  <si>
    <t>2577GB</t>
  </si>
  <si>
    <t>Nicolazzi 2577GO Смеситель для раковины со стены</t>
  </si>
  <si>
    <t>2577GO</t>
  </si>
  <si>
    <t>Nicolazzi 2577NL Смеситель для раковины со стены</t>
  </si>
  <si>
    <t>2577NL</t>
  </si>
  <si>
    <t>Nicolazzi 2577NS Смеситель для раковины со стены</t>
  </si>
  <si>
    <t>2577NS</t>
  </si>
  <si>
    <t>Nicolazzi 2577OG Смеситель для раковины со стены</t>
  </si>
  <si>
    <t>2577OG</t>
  </si>
  <si>
    <t>Nicolazzi 2577OL Смеситель для раковины со стены</t>
  </si>
  <si>
    <t>2577OL</t>
  </si>
  <si>
    <t>Nicolazzi 2577RA Смеситель для раковины со стены</t>
  </si>
  <si>
    <t>2577RA</t>
  </si>
  <si>
    <t>Nicolazzi 2577TB Смеситель для раковины со стены</t>
  </si>
  <si>
    <t>2577TB</t>
  </si>
  <si>
    <t>Nicolazzi 2600AG Смеситель для ванны под душевую стойку MC.KINLEY</t>
  </si>
  <si>
    <t>2600AG</t>
  </si>
  <si>
    <t>Nicolazzi 2600BZ Смеситель для ванны под душевую стойку MC.KINLEY</t>
  </si>
  <si>
    <t>2600BZ</t>
  </si>
  <si>
    <t>Nicolazzi 2600CO Смеситель для ванны под душевую стойку MC.KINLEY</t>
  </si>
  <si>
    <t>2600CO</t>
  </si>
  <si>
    <t>Nicolazzi 2600CR Смеситель для ванны под душевую стойку MC.KINLEY</t>
  </si>
  <si>
    <t>2600CR</t>
  </si>
  <si>
    <t>Nicolazzi 2600FV Смеситель для ванны под душевую стойку MC.KINLEY</t>
  </si>
  <si>
    <t>2600FV</t>
  </si>
  <si>
    <t>Nicolazzi 2600GB Смеситель для ванны под душевую стойку MC.KINLEY</t>
  </si>
  <si>
    <t>2600GB</t>
  </si>
  <si>
    <t>Nicolazzi 2600GF Смеситель для ванны под душевую стойку MC.KINLEY</t>
  </si>
  <si>
    <t>2600GF</t>
  </si>
  <si>
    <t>Nicolazzi 2600GO Смеситель для ванны под душевую стойку MC.KINLEY</t>
  </si>
  <si>
    <t>2600GO</t>
  </si>
  <si>
    <t>Nicolazzi 2600NL Смеситель для ванны под душевую стойку MC.KINLEY</t>
  </si>
  <si>
    <t>2600NL</t>
  </si>
  <si>
    <t>Nicolazzi 2600NS Смеситель для ванны под душевую стойку MC.KINLEY</t>
  </si>
  <si>
    <t>2600NS</t>
  </si>
  <si>
    <t>Nicolazzi 2600OG Смеситель для ванны под душевую стойку MC.KINLEY</t>
  </si>
  <si>
    <t>2600OG</t>
  </si>
  <si>
    <t>Nicolazzi 2600OL Смеситель для ванны под душевую стойку MC.KINLEY</t>
  </si>
  <si>
    <t>2600OL</t>
  </si>
  <si>
    <t>Nicolazzi 2600RA Смеситель для ванны под душевую стойку MC.KINLEY</t>
  </si>
  <si>
    <t>2600RA</t>
  </si>
  <si>
    <t>Nicolazzi 2600TB Смеситель для ванны под душевую стойку MC.KINLEY</t>
  </si>
  <si>
    <t>2600TB</t>
  </si>
  <si>
    <t>Nicolazzi 2600VB Смеситель для ванны под душевую стойку MC.KINLEY</t>
  </si>
  <si>
    <t>2600VB</t>
  </si>
  <si>
    <t>Nicolazzi 2600VC Смеситель для ванны под душевую стойку MC.KINLEY</t>
  </si>
  <si>
    <t>2600VC</t>
  </si>
  <si>
    <t>Nicolazzi 2600VG Смеситель для ванны под душевую стойку MC.KINLEY</t>
  </si>
  <si>
    <t>2600VG</t>
  </si>
  <si>
    <t>Nicolazzi 2601AG Смеситель для ванны MC.KINLEY</t>
  </si>
  <si>
    <t>2601AG</t>
  </si>
  <si>
    <t>Nicolazzi 2601BZ Смеситель для ванны MC.KINLEY</t>
  </si>
  <si>
    <t>2601BZ</t>
  </si>
  <si>
    <t>Nicolazzi 2601CO Смеситель для ванны MC.KINLEY</t>
  </si>
  <si>
    <t>2601CO</t>
  </si>
  <si>
    <t>Nicolazzi 2601CR Смеситель для ванны MC.KINLEY</t>
  </si>
  <si>
    <t>2601CR</t>
  </si>
  <si>
    <t>Nicolazzi 2601FV Смеситель для ванны MC.KINLEY</t>
  </si>
  <si>
    <t>2601FV</t>
  </si>
  <si>
    <t>Nicolazzi 2601GB Смеситель для ванны MC.KINLEY</t>
  </si>
  <si>
    <t>2601GB</t>
  </si>
  <si>
    <t>Nicolazzi 2601GF Смеситель для ванны MC.KINLEY</t>
  </si>
  <si>
    <t>2601GF</t>
  </si>
  <si>
    <t>Nicolazzi 2601GO Смеситель для ванны MC.KINLEY</t>
  </si>
  <si>
    <t>2601GO</t>
  </si>
  <si>
    <t>Nicolazzi 2601NL Смеситель для ванны MC.KINLEY</t>
  </si>
  <si>
    <t>2601NL</t>
  </si>
  <si>
    <t>Nicolazzi 2601NS Смеситель для ванны MC.KINLEY</t>
  </si>
  <si>
    <t>2601NS</t>
  </si>
  <si>
    <t>Nicolazzi 2601OG Смеситель для ванны MC.KINLEY</t>
  </si>
  <si>
    <t>2601OG</t>
  </si>
  <si>
    <t>Nicolazzi 2601RA Смеситель для ванны MC.KINLEY</t>
  </si>
  <si>
    <t>2601RA</t>
  </si>
  <si>
    <t>Nicolazzi 2601TB Смеситель для ванны MC.KINLEY</t>
  </si>
  <si>
    <t>2601TB</t>
  </si>
  <si>
    <t>Nicolazzi 2601VC Смеситель для ванны MC.KINLEY</t>
  </si>
  <si>
    <t>2601VC</t>
  </si>
  <si>
    <t>Nicolazzi 2601VG Смеситель для ванны MC.KINLEY</t>
  </si>
  <si>
    <t>2601VG</t>
  </si>
  <si>
    <t>Nicolazzi 2602AG Смеситель для ванны DUPLEX MC.KINLEY</t>
  </si>
  <si>
    <t>2602AG</t>
  </si>
  <si>
    <t>Nicolazzi 2602BZ Смеситель для ванны DUPLEX MC.KINLEY</t>
  </si>
  <si>
    <t>2602BZ</t>
  </si>
  <si>
    <t>Nicolazzi 2602CO Смеситель для ванны DUPLEX MC.KINLEY</t>
  </si>
  <si>
    <t>2602CO</t>
  </si>
  <si>
    <t>Nicolazzi 2602CR Смеситель для ванны DUPLEX MC.KINLEY</t>
  </si>
  <si>
    <t>2602CR</t>
  </si>
  <si>
    <t>Nicolazzi 2602FV Смеситель для ванны DUPLEX MC.KINLEY</t>
  </si>
  <si>
    <t>2602FV</t>
  </si>
  <si>
    <t>Nicolazzi 2602GB Смеситель для ванны DUPLEX MC.KINLEY</t>
  </si>
  <si>
    <t>2602GB</t>
  </si>
  <si>
    <t>Nicolazzi 2602GF Смеситель для ванны DUPLEX MC.KINLEY</t>
  </si>
  <si>
    <t>2602GF</t>
  </si>
  <si>
    <t>Nicolazzi 2602GO Смеситель для ванны DUPLEX MC.KINLEY</t>
  </si>
  <si>
    <t>2602GO</t>
  </si>
  <si>
    <t>Nicolazzi 2602NL Смеситель для ванны DUPLEX MC.KINLEY</t>
  </si>
  <si>
    <t>2602NL</t>
  </si>
  <si>
    <t>Nicolazzi 2602NS Смеситель для ванны DUPLEX MC.KINLEY</t>
  </si>
  <si>
    <t>2602NS</t>
  </si>
  <si>
    <t>Nicolazzi 2602OG Смеситель для ванны DUPLEX MC.KINLEY</t>
  </si>
  <si>
    <t>2602OG</t>
  </si>
  <si>
    <t>Nicolazzi 2602RA Смеситель для ванны DUPLEX MC.KINLEY</t>
  </si>
  <si>
    <t>2602RA</t>
  </si>
  <si>
    <t>Nicolazzi 2602TB Смеситель для ванны DUPLEX MC.KINLEY</t>
  </si>
  <si>
    <t>2602TB</t>
  </si>
  <si>
    <t>Nicolazzi 2602VC Смеситель для ванны DUPLEX MC.KINLEY</t>
  </si>
  <si>
    <t>2602VC</t>
  </si>
  <si>
    <t>Nicolazzi 2602VG Смеситель для ванны DUPLEX MC.KINLEY</t>
  </si>
  <si>
    <t>2602VG</t>
  </si>
  <si>
    <t>Nicolazzi 2603AG Смеситель для ванны DUPLEX MC.KINLEY</t>
  </si>
  <si>
    <t>2603AG</t>
  </si>
  <si>
    <t>Nicolazzi 2603BZ Смеситель для ванны DUPLEX MC.KINLEY</t>
  </si>
  <si>
    <t>2603BZ</t>
  </si>
  <si>
    <t>Nicolazzi 2603CO Смеситель для ванны DUPLEX MC.KINLEY</t>
  </si>
  <si>
    <t>2603CO</t>
  </si>
  <si>
    <t>Nicolazzi 2603CR Смеситель для ванны DUPLEX MC.KINLEY</t>
  </si>
  <si>
    <t>2603CR</t>
  </si>
  <si>
    <t>Nicolazzi 2603FV Смеситель для ванны DUPLEX MC.KINLEY</t>
  </si>
  <si>
    <t>2603FV</t>
  </si>
  <si>
    <t>Nicolazzi 2603GB Смеситель для ванны DUPLEX MC.KINLEY</t>
  </si>
  <si>
    <t>2603GB</t>
  </si>
  <si>
    <t>Nicolazzi 2603GF Смеситель для ванны DUPLEX MC.KINLEY</t>
  </si>
  <si>
    <t>2603GF</t>
  </si>
  <si>
    <t>Nicolazzi 2603GO Смеситель для ванны DUPLEX MC.KINLEY</t>
  </si>
  <si>
    <t>2603GO</t>
  </si>
  <si>
    <t>Nicolazzi 2603NL Смеситель для ванны DUPLEX MC.KINLEY</t>
  </si>
  <si>
    <t>2603NL</t>
  </si>
  <si>
    <t>Nicolazzi 2603NS Смеситель для ванны DUPLEX MC.KINLEY</t>
  </si>
  <si>
    <t>2603NS</t>
  </si>
  <si>
    <t>Nicolazzi 2603OG Смеситель для ванны DUPLEX MC.KINLEY</t>
  </si>
  <si>
    <t>2603OG</t>
  </si>
  <si>
    <t>Nicolazzi 2603RA Смеситель для ванны DUPLEX MC.KINLEY</t>
  </si>
  <si>
    <t>2603RA</t>
  </si>
  <si>
    <t>Nicolazzi 2603TB Смеситель для ванны DUPLEX MC.KINLEY</t>
  </si>
  <si>
    <t>2603TB</t>
  </si>
  <si>
    <t>Nicolazzi 2603VC Смеситель для ванны DUPLEX MC.KINLEY</t>
  </si>
  <si>
    <t>2603VC</t>
  </si>
  <si>
    <t>Nicolazzi 2603VG Смеситель для ванны DUPLEX MC.KINLEY</t>
  </si>
  <si>
    <t>2603VG</t>
  </si>
  <si>
    <t>Nicolazzi 2604AG Смеситель на борт ванны с ручным душем MC.KINLEY</t>
  </si>
  <si>
    <t>2604AG</t>
  </si>
  <si>
    <t>Nicolazzi 2604BZ Смеситель на борт ванны с ручным душем MC.KINLEY</t>
  </si>
  <si>
    <t>2604BZ</t>
  </si>
  <si>
    <t>Nicolazzi 2604CO Смеситель на борт ванны с ручным душем MC.KINLEY</t>
  </si>
  <si>
    <t>2604CO</t>
  </si>
  <si>
    <t>Nicolazzi 2604CR Смеситель на борт ванны с ручным душем MC.KINLEY</t>
  </si>
  <si>
    <t>2604CR</t>
  </si>
  <si>
    <t>Nicolazzi 2604FV Смеситель на борт ванны с ручным душем MC.KINLEY</t>
  </si>
  <si>
    <t>2604FV</t>
  </si>
  <si>
    <t>Nicolazzi 2604GB Смеситель на борт ванны с ручным душем MC.KINLEY</t>
  </si>
  <si>
    <t>2604GB</t>
  </si>
  <si>
    <t>Nicolazzi 2604GF Смеситель на борт ванны с ручным душем MC.KINLEY</t>
  </si>
  <si>
    <t>2604GF</t>
  </si>
  <si>
    <t>Nicolazzi 2604GO Смеситель на борт ванны с ручным душем MC.KINLEY</t>
  </si>
  <si>
    <t>2604GO</t>
  </si>
  <si>
    <t>Nicolazzi 2604NL Смеситель на борт ванны с ручным душем MC.KINLEY</t>
  </si>
  <si>
    <t>2604NL</t>
  </si>
  <si>
    <t>Nicolazzi 2604NS Смеситель на борт ванны с ручным душем MC.KINLEY</t>
  </si>
  <si>
    <t>2604NS</t>
  </si>
  <si>
    <t>Nicolazzi 2604OG Смеситель на борт ванны с ручным душем MC.KINLEY</t>
  </si>
  <si>
    <t>2604OG</t>
  </si>
  <si>
    <t>Nicolazzi 2604RA Смеситель на борт ванны с ручным душем MC.KINLEY</t>
  </si>
  <si>
    <t>2604RA</t>
  </si>
  <si>
    <t>Nicolazzi 2604TB Смеситель на борт ванны с ручным душем MC.KINLEY</t>
  </si>
  <si>
    <t>2604TB</t>
  </si>
  <si>
    <t>Nicolazzi 2604VC Смеситель на борт ванны с ручным душем MC.KINLEY</t>
  </si>
  <si>
    <t>2604VC</t>
  </si>
  <si>
    <t>Nicolazzi 2604VG Смеситель на борт ванны с ручным душем MC.KINLEY</t>
  </si>
  <si>
    <t>2604VG</t>
  </si>
  <si>
    <t>Nicolazzi 2605AG Смеситель для раковины на 2 отв со стены с поворотным изливом MC KINLEY</t>
  </si>
  <si>
    <t>2605AG</t>
  </si>
  <si>
    <t>Nicolazzi 2605BZ Смеситель для раковины на 2 отв со стены с поворотным изливом MC KINLEY</t>
  </si>
  <si>
    <t>2605BZ</t>
  </si>
  <si>
    <t>Nicolazzi 2605CO Смеситель для раковины на 2 отв со стены с поворотным изливом MC KINLEY</t>
  </si>
  <si>
    <t>2605CO</t>
  </si>
  <si>
    <t>Nicolazzi 2605CR Смеситель для раковины на 2 отв со стены с поворотным изливом MC KINLEY</t>
  </si>
  <si>
    <t>2605CR</t>
  </si>
  <si>
    <t>Nicolazzi 2605FV Смеситель для раковины на 2 отв со стены с поворотным изливом MC KINLEY</t>
  </si>
  <si>
    <t>2605FV</t>
  </si>
  <si>
    <t>Nicolazzi 2605GB Смеситель для раковины на 2 отв со стены с поворотным изливом MC KINLEY</t>
  </si>
  <si>
    <t>2605GB</t>
  </si>
  <si>
    <t>Nicolazzi 2605GF Смеситель для раковины на 2 отв со стены с поворотным изливом MC KINLEY</t>
  </si>
  <si>
    <t>2605GF</t>
  </si>
  <si>
    <t>Nicolazzi 2605GO Смеситель для раковины на 2 отв со стены с поворотным изливом MC KINLEY</t>
  </si>
  <si>
    <t>2605GO</t>
  </si>
  <si>
    <t>Nicolazzi 2605NL Смеситель для раковины на 2 отв со стены с поворотным изливом MC KINLEY</t>
  </si>
  <si>
    <t>2605NL</t>
  </si>
  <si>
    <t>Nicolazzi 2605NS Смеситель для раковины на 2 отв со стены с поворотным изливом MC KINLEY</t>
  </si>
  <si>
    <t>2605NS</t>
  </si>
  <si>
    <t>Nicolazzi 2605OG Смеситель для раковины на 2 отв со стены с поворотным изливом MC KINLEY</t>
  </si>
  <si>
    <t>2605OG</t>
  </si>
  <si>
    <t>Nicolazzi 2605RA Смеситель для раковины на 2 отв со стены с поворотным изливом MC KINLEY</t>
  </si>
  <si>
    <t>2605RA</t>
  </si>
  <si>
    <t>Nicolazzi 2605TB Смеситель для раковины на 2 отв со стены с поворотным изливом MC KINLEY</t>
  </si>
  <si>
    <t>2605TB</t>
  </si>
  <si>
    <t>Nicolazzi 2605VC Смеситель для раковины на 2 отв со стены с поворотным изливом MC KINLEY</t>
  </si>
  <si>
    <t>2605VC</t>
  </si>
  <si>
    <t>Nicolazzi 2605VG Смеситель для раковины на 2 отв со стены с поворотным изливом MC KINLEY</t>
  </si>
  <si>
    <t>2605VG</t>
  </si>
  <si>
    <t>2606AG</t>
  </si>
  <si>
    <t>2606BZ</t>
  </si>
  <si>
    <t>2606BZ78</t>
  </si>
  <si>
    <t>Nicolazzi 2606CB Смеситель для раковины на 1 отв MC.KINLEY</t>
  </si>
  <si>
    <t>2606CB</t>
  </si>
  <si>
    <t>2606CB69</t>
  </si>
  <si>
    <t>2606CB78</t>
  </si>
  <si>
    <t>2606CO</t>
  </si>
  <si>
    <t>Nicolazzi 2606CR Смеситель для раковины на 1 отв MC KINLEY</t>
  </si>
  <si>
    <t>2606CR</t>
  </si>
  <si>
    <t>2606CR69</t>
  </si>
  <si>
    <t>2606CR78</t>
  </si>
  <si>
    <t>Nicolazzi 2606CS Смеситель для раковины на 1 отв MC.KINLEY</t>
  </si>
  <si>
    <t>2606CS</t>
  </si>
  <si>
    <t>Nicolazzi 2606FV Смеситель для раковины на 1 отв MC.KINLEY</t>
  </si>
  <si>
    <t>2606FV</t>
  </si>
  <si>
    <t>2606FV69</t>
  </si>
  <si>
    <t>Nicolazzi 2606GB Смеситель для раковины на 1 отв MC.KINLEY</t>
  </si>
  <si>
    <t>2606GB</t>
  </si>
  <si>
    <t>2606GB78</t>
  </si>
  <si>
    <t>Nicolazzi 2606GF Смеситель для раковины на 1 отв MC KINLEY .</t>
  </si>
  <si>
    <t>2606GF</t>
  </si>
  <si>
    <t>Nicolazzi 2606GO Смеситель для раковины на 1 отв MC KINLEY</t>
  </si>
  <si>
    <t>2606GO</t>
  </si>
  <si>
    <t>Nicolazzi 2606NL Смеситель для раковины на 1 отв MC KINLEY</t>
  </si>
  <si>
    <t>2606NL</t>
  </si>
  <si>
    <t>2606NL78</t>
  </si>
  <si>
    <t>Nicolazzi 2606NS Смеситель для раковины на 1 отв MC.KINLEY</t>
  </si>
  <si>
    <t>2606NS</t>
  </si>
  <si>
    <t>2606NS69</t>
  </si>
  <si>
    <t>2606NS78</t>
  </si>
  <si>
    <t>Nicolazzi 2606OG Смеситель для раковины на 1 отв MC KINLEY</t>
  </si>
  <si>
    <t>2606OG</t>
  </si>
  <si>
    <t>2606OG69</t>
  </si>
  <si>
    <t>2606OG78</t>
  </si>
  <si>
    <t>Nicolazzi 2606OL Смеситель для раковины на 1 отв MC KINLEY</t>
  </si>
  <si>
    <t>2606OL</t>
  </si>
  <si>
    <t>Nicolazzi 2606OL78 Смеситель для раковины на 1 отв  P.M.B.</t>
  </si>
  <si>
    <t>2606OL78</t>
  </si>
  <si>
    <t>Nicolazzi 2606OS Смеситель для раковины на 1 отв MC KINLEY</t>
  </si>
  <si>
    <t>2606OS</t>
  </si>
  <si>
    <t>Nicolazzi 2606TB Смеситель для раковины на 1 отв MC.KINLEY</t>
  </si>
  <si>
    <t>2606TB</t>
  </si>
  <si>
    <t>2606TB78</t>
  </si>
  <si>
    <t>Nicolazzi 2606VC Смеситель для раковины на 1 отв MC KINLEY</t>
  </si>
  <si>
    <t>2606VC</t>
  </si>
  <si>
    <t>Nicolazzi 2606VG Смеситель для раковины на 1 отв MC KINLEY</t>
  </si>
  <si>
    <t>2606VG</t>
  </si>
  <si>
    <t>Nicolazzi 2607AG Смеситель для раковины на 3 отв с поворотным изливом</t>
  </si>
  <si>
    <t>2607AG</t>
  </si>
  <si>
    <t>Nicolazzi 2607BZ Смеситель для раковины на 3 отв с поворотным изливом</t>
  </si>
  <si>
    <t>2607BZ</t>
  </si>
  <si>
    <t>Nicolazzi 2607CO Смеситель для раковины на 3 отв с поворотным изливом</t>
  </si>
  <si>
    <t>2607CO</t>
  </si>
  <si>
    <t>Nicolazzi 2607CR Смеситель для раковины на 3 отв с поворотным изливом</t>
  </si>
  <si>
    <t>2607CR</t>
  </si>
  <si>
    <t>Nicolazzi 2607FV Смеситель для раковины на 3 отв с поворотным изливом</t>
  </si>
  <si>
    <t>2607FV</t>
  </si>
  <si>
    <t>Nicolazzi 2607GB Смеситель для раковины на 3 отв с поворотным изливом</t>
  </si>
  <si>
    <t>2607GB</t>
  </si>
  <si>
    <t>Nicolazzi 2607GF Смеситель для раковины на 3 отв с поворотным изливом MC KINLEY</t>
  </si>
  <si>
    <t>2607GF</t>
  </si>
  <si>
    <t>Nicolazzi 2607GO Смеситель для раковины на 3 отв с поворотным изливом</t>
  </si>
  <si>
    <t>2607GO</t>
  </si>
  <si>
    <t>Nicolazzi 2607NL Смеситель для раковины на 3 отв с поворотным изливом</t>
  </si>
  <si>
    <t>2607NL</t>
  </si>
  <si>
    <t>Nicolazzi 2607NS Смеситель для раковины на 3 отв с поворотным изливом</t>
  </si>
  <si>
    <t>2607NS</t>
  </si>
  <si>
    <t>Nicolazzi 2607RA Смеситель для раковины на 3 отв с поворотным изливом</t>
  </si>
  <si>
    <t>2607RA</t>
  </si>
  <si>
    <t>Nicolazzi 2607TB Смеситель для раковины на 3 отв с поворотным изливом</t>
  </si>
  <si>
    <t>2607TB</t>
  </si>
  <si>
    <t>Nicolazzi 2607VC Смеситель для раковины на 3 отв с поворотным изливом ATO</t>
  </si>
  <si>
    <t>2607VC</t>
  </si>
  <si>
    <t>Nicolazzi 2607VG Смеситель для раковины на 3 отв с поворотным изливом</t>
  </si>
  <si>
    <t>2607VG</t>
  </si>
  <si>
    <t>Nicolazzi 2608AG Смеситель для раковины на 3 отв MC KINLEY</t>
  </si>
  <si>
    <t>2608AG</t>
  </si>
  <si>
    <t>Nicolazzi 2608BZ Смеситель для раковины на 3 отв MC KINLEY</t>
  </si>
  <si>
    <t>2608BZ</t>
  </si>
  <si>
    <t>Nicolazzi 2608CO Смеситель для раковины на 3 отв   MC KINLEY</t>
  </si>
  <si>
    <t>2608CO</t>
  </si>
  <si>
    <t>Nicolazzi 2608CR Смеситель для раковины на 3 отв MC KINLEY</t>
  </si>
  <si>
    <t>2608CR</t>
  </si>
  <si>
    <t>Nicolazzi 2608FV Смеситель для раковины на 3 отв MC KINLEY</t>
  </si>
  <si>
    <t>2608FV</t>
  </si>
  <si>
    <t>Nicolazzi 2608GB Смеситель для раковины на 3 отв MC KINLEY</t>
  </si>
  <si>
    <t>2608GB</t>
  </si>
  <si>
    <t>Nicolazzi 2608GF Смеситель для раковины на 3 отв MC KINLEY</t>
  </si>
  <si>
    <t>2608GF</t>
  </si>
  <si>
    <t>Nicolazzi 2608GO Смеситель для раковины на 3 отв MC KINLEY</t>
  </si>
  <si>
    <t>2608GO</t>
  </si>
  <si>
    <t>Nicolazzi 2608NL Смеситель для раковины на 3 отв *MC.KINLEI* .</t>
  </si>
  <si>
    <t>2608NL</t>
  </si>
  <si>
    <t>Nicolazzi 2608NS Смеситель для раковины на 3 отв MC KINLEY</t>
  </si>
  <si>
    <t>2608NS</t>
  </si>
  <si>
    <t>Nicolazzi 2608OG Смеситель для раковины на 3 отв MC KINLEY</t>
  </si>
  <si>
    <t>2608OG</t>
  </si>
  <si>
    <t>Nicolazzi 2608OL Смеситель для раковины на 3 отв MC KINLEY</t>
  </si>
  <si>
    <t>2608OL</t>
  </si>
  <si>
    <t>Nicolazzi 2608RA Смеситель для раковины на 3 отв MC KINLEY</t>
  </si>
  <si>
    <t>2608RA</t>
  </si>
  <si>
    <t>Nicolazzi 2608TB Смеситель для раковины на 3 отв MC KINLEY</t>
  </si>
  <si>
    <t>2608TB</t>
  </si>
  <si>
    <t>Nicolazzi 2608VC Смеситель для раковины на 3 отв SC.AUT.MC KINLEY</t>
  </si>
  <si>
    <t>2608VC</t>
  </si>
  <si>
    <t>Nicolazzi 2608VG Смеситель для раковины на 3 отв  .MC KINLEY .</t>
  </si>
  <si>
    <t>2608VG</t>
  </si>
  <si>
    <t>Nicolazzi 2609AG Смеситель для раковины на 3 отв  MC.KINLEY</t>
  </si>
  <si>
    <t>2609AG</t>
  </si>
  <si>
    <t>Nicolazzi 2609BZ Смеситель для раковины на 3 отв  MC.KINLEY</t>
  </si>
  <si>
    <t>2609BZ</t>
  </si>
  <si>
    <t>Nicolazzi 2609CO Смеситель для раковины на 3 отв  MC.KINLEY</t>
  </si>
  <si>
    <t>2609CO</t>
  </si>
  <si>
    <t>Nicolazzi 2609CR Смеситель для раковины на 3 отв  MC.KINLEY</t>
  </si>
  <si>
    <t>2609CR</t>
  </si>
  <si>
    <t>Nicolazzi 2609FV Смеситель для раковины на 3 отв  MC.KINLEY</t>
  </si>
  <si>
    <t>2609FV</t>
  </si>
  <si>
    <t>Nicolazzi 2609GB Смеситель для раковины на 3 отв  MC.KINLEY</t>
  </si>
  <si>
    <t>2609GB</t>
  </si>
  <si>
    <t>Nicolazzi 2609GF Смеситель для раковины на 3 отв  MC.KINLEY</t>
  </si>
  <si>
    <t>2609GF</t>
  </si>
  <si>
    <t>Nicolazzi 2609GO Смеситель для раковины на 3 отв  MC.KINLEY</t>
  </si>
  <si>
    <t>2609GO</t>
  </si>
  <si>
    <t>Nicolazzi 2609NL Смеситель для раковины на 3 отв *MC.KINLEI* .</t>
  </si>
  <si>
    <t>2609NL</t>
  </si>
  <si>
    <t>Nicolazzi 2609NS Смеситель для раковины на 3 отв *MC.KINLEI* .</t>
  </si>
  <si>
    <t>2609NS</t>
  </si>
  <si>
    <t>Nicolazzi 2609OG Смеситель для раковины на 3 отв  MC.KINLEY</t>
  </si>
  <si>
    <t>2609OG</t>
  </si>
  <si>
    <t>Nicolazzi 2609RA Смеситель для раковины на 3 отв  MC.KINLEY</t>
  </si>
  <si>
    <t>2609RA</t>
  </si>
  <si>
    <t>Nicolazzi 2609TB Смеситель для раковины на 3 отв  MC.KINLEY</t>
  </si>
  <si>
    <t>2609TB</t>
  </si>
  <si>
    <t>Nicolazzi 2609VC Смеситель для раковины на 3 отв  MC.KINLEY</t>
  </si>
  <si>
    <t>2609VC</t>
  </si>
  <si>
    <t>Nicolazzi 2609VG Смеситель для раковины на 3 отв  MC.KINLEY</t>
  </si>
  <si>
    <t>2609VG</t>
  </si>
  <si>
    <t>Nicolazzi 2610AG Смеситель для биде MC KINLEY</t>
  </si>
  <si>
    <t>2610AG</t>
  </si>
  <si>
    <t>Nicolazzi 2610BZ Смеситель для биде MC KINLEY</t>
  </si>
  <si>
    <t>2610BZ</t>
  </si>
  <si>
    <t>Nicolazzi 2610CO Смеситель для биде MC KINLEY</t>
  </si>
  <si>
    <t>2610CO</t>
  </si>
  <si>
    <t>Nicolazzi 2610CR Смеситель для биде MC KINLEY</t>
  </si>
  <si>
    <t>2610CR</t>
  </si>
  <si>
    <t>Nicolazzi 2610FV Смеситель для биде MC KINLEY</t>
  </si>
  <si>
    <t>2610FV</t>
  </si>
  <si>
    <t>Nicolazzi 2610GB Смеситель для биде MC KINLEY</t>
  </si>
  <si>
    <t>2610GB</t>
  </si>
  <si>
    <t>Nicolazzi 2610GF Смеситель для биде MC KINLEY</t>
  </si>
  <si>
    <t>2610GF</t>
  </si>
  <si>
    <t>Nicolazzi 2610GO Смеситель для биде MC KINLEY</t>
  </si>
  <si>
    <t>2610GO</t>
  </si>
  <si>
    <t>Nicolazzi 2610NL Смеситель для биде MC KINLEY</t>
  </si>
  <si>
    <t>2610NL</t>
  </si>
  <si>
    <t>Nicolazzi 2610NS Смеситель для биде MC KINLEY</t>
  </si>
  <si>
    <t>2610NS</t>
  </si>
  <si>
    <t>Nicolazzi 2610OL Смеситель для биде MC KINLEY</t>
  </si>
  <si>
    <t>2610OL</t>
  </si>
  <si>
    <t>Nicolazzi 2610RA Смеситель для биде MC KINEY</t>
  </si>
  <si>
    <t>2610RA</t>
  </si>
  <si>
    <t>Nicolazzi 2610TB Смеситель для биде MC KINLEY</t>
  </si>
  <si>
    <t>2610TB</t>
  </si>
  <si>
    <t>Nicolazzi 2610VC Смеситель для биде SC.AUT.MC KINLEY</t>
  </si>
  <si>
    <t>2610VC</t>
  </si>
  <si>
    <t>Nicolazzi 2610VG Смеситель для биде MC KINLEY</t>
  </si>
  <si>
    <t>2610VG</t>
  </si>
  <si>
    <t>Nicolazzi 2612AG Запорный вентиль 1/2 MC KINLEY</t>
  </si>
  <si>
    <t>2612AG</t>
  </si>
  <si>
    <t>Nicolazzi 2612BZ Запорный вентиль 1/2 MC KINLEY</t>
  </si>
  <si>
    <t>2612BZ</t>
  </si>
  <si>
    <t>Nicolazzi 2612CO Запорный вентиль 1/2 MC KINLEY</t>
  </si>
  <si>
    <t>2612CO</t>
  </si>
  <si>
    <t>Nicolazzi 2612CR Запорный вентиль 1/2 MC KINLEY</t>
  </si>
  <si>
    <t>2612CR</t>
  </si>
  <si>
    <t>Nicolazzi 2612FV Запорный вентиль 1/2 MC KINLEY</t>
  </si>
  <si>
    <t>2612FV</t>
  </si>
  <si>
    <t>Nicolazzi 2612GB Запорный вентиль 1/2 MC KINLEY</t>
  </si>
  <si>
    <t>2612GB</t>
  </si>
  <si>
    <t>Nicolazzi 2612GF Запорный вентиль 1/2 MC KINLEY</t>
  </si>
  <si>
    <t>2612GF</t>
  </si>
  <si>
    <t>Nicolazzi 2612GO Запорный вентиль 1/2 MC KINLEY</t>
  </si>
  <si>
    <t>2612GO</t>
  </si>
  <si>
    <t>Nicolazzi 2612NL Запорный вентиль 1/2 MC KINLEY</t>
  </si>
  <si>
    <t>2612NL</t>
  </si>
  <si>
    <t>Nicolazzi 2612NS Запорный вентиль 1/2 MC KINLEY</t>
  </si>
  <si>
    <t>2612NS</t>
  </si>
  <si>
    <t>Nicolazzi 2612RA Запорный вентиль 1/2 MC KINLEY</t>
  </si>
  <si>
    <t>2612RA</t>
  </si>
  <si>
    <t>Nicolazzi 2612TB Запорный вентиль 1/2 MC KINLEY</t>
  </si>
  <si>
    <t>2612TB</t>
  </si>
  <si>
    <t>Nicolazzi 2612VC Запорный вентиль 1/2 MC KINLEY</t>
  </si>
  <si>
    <t>2612VC</t>
  </si>
  <si>
    <t>Nicolazzi 2612VG Запорный вентиль 1/2 MC KINLEY</t>
  </si>
  <si>
    <t>2612VG</t>
  </si>
  <si>
    <t>Nicolazzi 2615AG Смеситель на 3 отв для биде MC.KINLEY</t>
  </si>
  <si>
    <t>2615AG</t>
  </si>
  <si>
    <t>Nicolazzi 2615BZ Смеситель на 3 отв для биде MC.KINLEY</t>
  </si>
  <si>
    <t>2615BZ</t>
  </si>
  <si>
    <t>Nicolazzi 2615CO Смеситель на 3 отв для биде MC.KINLEY</t>
  </si>
  <si>
    <t>2615CO</t>
  </si>
  <si>
    <t>Nicolazzi 2615CR Смеситель на 3 отв для биде MC.KINLEY</t>
  </si>
  <si>
    <t>2615CR</t>
  </si>
  <si>
    <t>Nicolazzi 2615FV Смеситель на 3 отв для биде MC.KINLEY</t>
  </si>
  <si>
    <t>2615FV</t>
  </si>
  <si>
    <t>Nicolazzi 2615GB Смеситель на 3 отв для биде MC.KINLEY</t>
  </si>
  <si>
    <t>2615GB</t>
  </si>
  <si>
    <t>Nicolazzi 2615GF Смеситель на 3 отв для биде MC.KINLEY</t>
  </si>
  <si>
    <t>2615GF</t>
  </si>
  <si>
    <t>Nicolazzi 2615GO Смеситель на 3 отв для биде MC.KINLEY</t>
  </si>
  <si>
    <t>2615GO</t>
  </si>
  <si>
    <t>Nicolazzi 2615NL Смеситель на 3 отв для биде MC.KINLEY</t>
  </si>
  <si>
    <t>2615NL</t>
  </si>
  <si>
    <t>Nicolazzi 2615NS Смеситель на 3 отв для биде MC.KINLEY</t>
  </si>
  <si>
    <t>2615NS</t>
  </si>
  <si>
    <t>Nicolazzi 2615OG Смеситель на 3 отв для биде MC.KINLEY</t>
  </si>
  <si>
    <t>2615OG</t>
  </si>
  <si>
    <t>Nicolazzi 2615RA Смеситель на 3 отв для биде MC.KINLEY</t>
  </si>
  <si>
    <t>2615RA</t>
  </si>
  <si>
    <t>Nicolazzi 2615TB Смеситель на 3 отв для биде MC.KINLEY</t>
  </si>
  <si>
    <t>2615TB</t>
  </si>
  <si>
    <t>Nicolazzi 2615VC Смеситель на 3 отв для биде MC.KINLEY</t>
  </si>
  <si>
    <t>2615VC</t>
  </si>
  <si>
    <t>Nicolazzi 2615VG Смеситель на 3 отв для биде MC.KINLEY</t>
  </si>
  <si>
    <t>2615VG</t>
  </si>
  <si>
    <t>Nicolazzi 2617AG Смеситель на 1 отв с 1 вентилем</t>
  </si>
  <si>
    <t>2617AG</t>
  </si>
  <si>
    <t>Nicolazzi 2617BZ Смеситель на 1 отв с 1 вентилем</t>
  </si>
  <si>
    <t>2617BZ</t>
  </si>
  <si>
    <t>Nicolazzi 2617CO Смеситель на 1 отв с 1 вентилем</t>
  </si>
  <si>
    <t>2617CO</t>
  </si>
  <si>
    <t>Nicolazzi 2617CR Смеситель на 1 отв с 1 вентилем</t>
  </si>
  <si>
    <t>2617CR</t>
  </si>
  <si>
    <t>Nicolazzi 2617FV Смеситель на 1 отв с 1 вентилем</t>
  </si>
  <si>
    <t>2617FV</t>
  </si>
  <si>
    <t>Nicolazzi 2617GB Смеситель на 1 отв с 1 вентилем</t>
  </si>
  <si>
    <t>2617GB</t>
  </si>
  <si>
    <t>Nicolazzi 2617GF Смеситель на 1 отв с 1 вентилем</t>
  </si>
  <si>
    <t>2617GF</t>
  </si>
  <si>
    <t>Nicolazzi 2617GO Смеситель на 1 отв с 1 вентилем</t>
  </si>
  <si>
    <t>2617GO</t>
  </si>
  <si>
    <t>Nicolazzi 2617NL Смеситель на 1 отв с 1 вентилем</t>
  </si>
  <si>
    <t>2617NL</t>
  </si>
  <si>
    <t>Nicolazzi 2617NS Смеситель на 1 отв с 1 вентилем</t>
  </si>
  <si>
    <t>2617NS</t>
  </si>
  <si>
    <t>Nicolazzi 2617RA Смеситель на 1 отв с 1 вентилем</t>
  </si>
  <si>
    <t>2617RA</t>
  </si>
  <si>
    <t>Nicolazzi 2617TB Смеситель на 1 отв с 1 вентилем</t>
  </si>
  <si>
    <t>2617TB</t>
  </si>
  <si>
    <t>Nicolazzi 2617VC Смеситель на 1 отв с 1 вентилем</t>
  </si>
  <si>
    <t>2617VC</t>
  </si>
  <si>
    <t>Nicolazzi 2617VG Смеситель на 1 отв с 1 вентилем</t>
  </si>
  <si>
    <t>2617VG</t>
  </si>
  <si>
    <t>Nicolazzi 2625BZ Смеситель под душевую стойку без излива 1/2</t>
  </si>
  <si>
    <t>2625BZ</t>
  </si>
  <si>
    <t>Nicolazzi 2625CR Смеситель под душевую стойку без излива 1/2</t>
  </si>
  <si>
    <t>2625CR</t>
  </si>
  <si>
    <t>Nicolazzi 2625GB Смеситель под душевую стойку без излива 1/2</t>
  </si>
  <si>
    <t>2625GB</t>
  </si>
  <si>
    <t>Nicolazzi 2625GF Смеситель под душевую стойку без излива 1/2</t>
  </si>
  <si>
    <t>2625GF</t>
  </si>
  <si>
    <t>Nicolazzi 2625GO Смеситель под душевую стойку без излива 1/2</t>
  </si>
  <si>
    <t>2625GO</t>
  </si>
  <si>
    <t>Nicolazzi 2625NS Смеситель под душевую стойку без излива 1/2</t>
  </si>
  <si>
    <t>2625NS</t>
  </si>
  <si>
    <t>Nicolazzi 2625OG Смеситель под душевую стойку без излива 1/2</t>
  </si>
  <si>
    <t>2625OG</t>
  </si>
  <si>
    <t>Nicolazzi 2625OL Смеситель под душевую стойку без излива 1/2</t>
  </si>
  <si>
    <t>2625OL</t>
  </si>
  <si>
    <t>Nicolazzi 2625TB Смеситель под душевую стойку без излива 1/2</t>
  </si>
  <si>
    <t>2625TB</t>
  </si>
  <si>
    <t>Nicolazzi 2632AG Смеситель для раковины на 1 отв MC KINLEY</t>
  </si>
  <si>
    <t>2632AG</t>
  </si>
  <si>
    <t>Nicolazzi 2632BZ Смеситель для раковины на 1 отв MC KINLEY</t>
  </si>
  <si>
    <t>2632BZ</t>
  </si>
  <si>
    <t>Nicolazzi 2632CO Смеситель для раковины на 1 отв MC KINLEY</t>
  </si>
  <si>
    <t>2632CO</t>
  </si>
  <si>
    <t>Nicolazzi 2632CR Смеситель для раковины на 1 отв MC KINLEY</t>
  </si>
  <si>
    <t>2632CR</t>
  </si>
  <si>
    <t>Nicolazzi 2632FV Смеситель для раковины на 1 отв MC KINLEY</t>
  </si>
  <si>
    <t>2632FV</t>
  </si>
  <si>
    <t>Nicolazzi 2632GB Смеситель для раковины на 1 отв MC KINLEY</t>
  </si>
  <si>
    <t>2632GB</t>
  </si>
  <si>
    <t>Nicolazzi 2632GF Смеситель для раковины на 1 отв MC KINLEY</t>
  </si>
  <si>
    <t>2632GF</t>
  </si>
  <si>
    <t>Nicolazzi 2632GO Смеситель для раковины на 1 отв MC KINLEY</t>
  </si>
  <si>
    <t>2632GO</t>
  </si>
  <si>
    <t>Nicolazzi 2632NL Смеситель для раковины на 1 отв MC KINLEY</t>
  </si>
  <si>
    <t>2632NL</t>
  </si>
  <si>
    <t>Nicolazzi 2632NS Смеситель для раковины на 1 отв MC KINLEY</t>
  </si>
  <si>
    <t>2632NS</t>
  </si>
  <si>
    <t>Nicolazzi 2632RA Смеситель для раковины на 1 отв MC KINLEY</t>
  </si>
  <si>
    <t>2632RA</t>
  </si>
  <si>
    <t>Nicolazzi 2632TB Смеситель для раковины на 1 отв MC KINLEY</t>
  </si>
  <si>
    <t>2632TB</t>
  </si>
  <si>
    <t>Nicolazzi 2632VC Смеситель для раковины на 1 отв MC KINLEY</t>
  </si>
  <si>
    <t>2632VC</t>
  </si>
  <si>
    <t>Nicolazzi 2632VG Смеситель для раковины на 1 отв MC KINLEY</t>
  </si>
  <si>
    <t>2632VG</t>
  </si>
  <si>
    <t>Nicolazzi 2634AG Смеситель для биде на 1 отв MC KINLEY</t>
  </si>
  <si>
    <t>2634AG</t>
  </si>
  <si>
    <t>Nicolazzi 2634BZ Смеситель для биде на 1 отв MC KINLEY</t>
  </si>
  <si>
    <t>2634BZ</t>
  </si>
  <si>
    <t>Nicolazzi 2634CO Смеситель для биде на 1 отв MC KINLEY</t>
  </si>
  <si>
    <t>2634CO</t>
  </si>
  <si>
    <t>Nicolazzi 2634CR Смеситель для биде на 1 отв MC KINLEY</t>
  </si>
  <si>
    <t>2634CR</t>
  </si>
  <si>
    <t>Nicolazzi 2634FV Смеситель для биде на 1 отв MC KINLEY</t>
  </si>
  <si>
    <t>2634FV</t>
  </si>
  <si>
    <t>Nicolazzi 2634GB Смеситель для биде на 1 отв MC KINLEY</t>
  </si>
  <si>
    <t>2634GB</t>
  </si>
  <si>
    <t>Nicolazzi 2634GF Смеситель для биде на 1 отв MC KINLEY</t>
  </si>
  <si>
    <t>2634GF</t>
  </si>
  <si>
    <t>Nicolazzi 2634GO Смеситель для биде на 1 отв MC KINLEY</t>
  </si>
  <si>
    <t>2634GO</t>
  </si>
  <si>
    <t>Nicolazzi 2634NL Смеситель для биде на 1 отв MC KINLEY</t>
  </si>
  <si>
    <t>2634NL</t>
  </si>
  <si>
    <t>Nicolazzi 2634NS Смеситель для биде на 1 отв MC KINLEY</t>
  </si>
  <si>
    <t>2634NS</t>
  </si>
  <si>
    <t>Nicolazzi 2634RA Смеситель для биде на 1 отв MC KINLEY</t>
  </si>
  <si>
    <t>2634RA</t>
  </si>
  <si>
    <t>Nicolazzi 2634TB Смеситель для биде на 1 отв MC KINLEY</t>
  </si>
  <si>
    <t>2634TB</t>
  </si>
  <si>
    <t>Nicolazzi 2634VC Смеситель для биде на 1 отв MC KINLEY</t>
  </si>
  <si>
    <t>2634VC</t>
  </si>
  <si>
    <t>Nicolazzi 2634VG Смеситель для биде на 1 отв MC KINLEY</t>
  </si>
  <si>
    <t>2634VG</t>
  </si>
  <si>
    <t>Nicolazzi 2639CR Смеситель на 3 отв для ванны с душем T.C.</t>
  </si>
  <si>
    <t>2639CR</t>
  </si>
  <si>
    <t>Nicolazzi 2647GB Вентиль запорный 3/4 для стиральной машины 1/2</t>
  </si>
  <si>
    <t>2647GB</t>
  </si>
  <si>
    <t>Nicolazzi 2647GO Вентиль запорный 3/4 для стиральной машины 1/2</t>
  </si>
  <si>
    <t>2647GO</t>
  </si>
  <si>
    <t>Nicolazzi 2677CR Смеситель для раковины со стены</t>
  </si>
  <si>
    <t>2677CR</t>
  </si>
  <si>
    <t>Nicolazzi 2677GB Смеситель для раковины со стены</t>
  </si>
  <si>
    <t>2677GB</t>
  </si>
  <si>
    <t>Nicolazzi 2677GO Смеситель для раковины со стены</t>
  </si>
  <si>
    <t>2677GO</t>
  </si>
  <si>
    <t>Nicolazzi 2677NS Смеситель для раковины со стены</t>
  </si>
  <si>
    <t>2677NS</t>
  </si>
  <si>
    <t>Nicolazzi 2677OG Смеситель для раковины со стены</t>
  </si>
  <si>
    <t>2677OG</t>
  </si>
  <si>
    <t>Nicolazzi 2677OL Смеситель для раковины со стены</t>
  </si>
  <si>
    <t>2677OL</t>
  </si>
  <si>
    <t>Nicolazzi 2677TB Смеситель для раковины со стены</t>
  </si>
  <si>
    <t>2677TB</t>
  </si>
  <si>
    <t>Nicolazzi 3001BZ35 Смеситель для ванны VINCENT</t>
  </si>
  <si>
    <t>3001BZ35</t>
  </si>
  <si>
    <t>Nicolazzi 3001CB35 Смеситель для ванны VINCENT</t>
  </si>
  <si>
    <t>3001CB35</t>
  </si>
  <si>
    <t>Nicolazzi 3001CO35 Смеситель для ванны VINCENT</t>
  </si>
  <si>
    <t>3001CO35</t>
  </si>
  <si>
    <t>Nicolazzi 3001CR35 Смеситель для ванны VINCENT</t>
  </si>
  <si>
    <t>3001CR35</t>
  </si>
  <si>
    <t>Nicolazzi 3001CS35 Смеситель для ванны VINCENT</t>
  </si>
  <si>
    <t>3001CS35</t>
  </si>
  <si>
    <t>Nicolazzi 3001FV35 Смеситель для ванны VINCENT</t>
  </si>
  <si>
    <t>3001FV35</t>
  </si>
  <si>
    <t>Nicolazzi 3001GB35 Смеситель для ванны VINCENT</t>
  </si>
  <si>
    <t>3001GB35</t>
  </si>
  <si>
    <t>Nicolazzi 3001GF35 Смеситель для ванны VINCENT</t>
  </si>
  <si>
    <t>3001GF35</t>
  </si>
  <si>
    <t>Nicolazzi 3001GO35 Смеситель для ванны *VINCENT*</t>
  </si>
  <si>
    <t>3001GO35</t>
  </si>
  <si>
    <t>Nicolazzi 3001NL35 Смеситель для ванны VINCENT</t>
  </si>
  <si>
    <t>3001NL35</t>
  </si>
  <si>
    <t>Nicolazzi 3001NS35 Смеситель для ванны VINCENT</t>
  </si>
  <si>
    <t>3001NS35</t>
  </si>
  <si>
    <t>Nicolazzi 3001OG35 Смеситель для ванны VINCENT</t>
  </si>
  <si>
    <t>3001OG35</t>
  </si>
  <si>
    <t>Nicolazzi 3002AG35 Смеситель для раковины VINCENT</t>
  </si>
  <si>
    <t>3002AG35</t>
  </si>
  <si>
    <t>Nicolazzi 3002BZ35 Смеситель для раковины VINCENT</t>
  </si>
  <si>
    <t>3002BZ35</t>
  </si>
  <si>
    <t>Nicolazzi 3002CB35 Смеситель для раковины VINCENT</t>
  </si>
  <si>
    <t>3002CB35</t>
  </si>
  <si>
    <t>Nicolazzi 3002CO35 Смеситель для раковины VINCENT</t>
  </si>
  <si>
    <t>3002CO35</t>
  </si>
  <si>
    <t>Nicolazzi 3002CS35 Смеситель для раковины VINCENT</t>
  </si>
  <si>
    <t>3002CS35</t>
  </si>
  <si>
    <t>Nicolazzi 3002DB35 Смеситель для раковины VINCENT</t>
  </si>
  <si>
    <t>3002DB35</t>
  </si>
  <si>
    <t>Nicolazzi 3002FV35 Смеситель для раковины VINCENT</t>
  </si>
  <si>
    <t>3002FV35</t>
  </si>
  <si>
    <t>Nicolazzi 3002GB35 Смеситель для раковины VINCENT</t>
  </si>
  <si>
    <t>3002GB35</t>
  </si>
  <si>
    <t>Nicolazzi 3002GF35 Смеситель для раковины VINCENT</t>
  </si>
  <si>
    <t>3002GF35</t>
  </si>
  <si>
    <t>Nicolazzi 3002GO35 Смеситель для раковины *VINCENT*</t>
  </si>
  <si>
    <t>3002GO35</t>
  </si>
  <si>
    <t>Nicolazzi 3002NL35 Смеситель для раковины VINCENT</t>
  </si>
  <si>
    <t>3002NL35</t>
  </si>
  <si>
    <t>Nicolazzi 3002NS35 Смеситель для раковины VINCENT</t>
  </si>
  <si>
    <t>3002NS35</t>
  </si>
  <si>
    <t>Nicolazzi 3002OG35 Смеситель для раковины VINCENT</t>
  </si>
  <si>
    <t>3002OG35</t>
  </si>
  <si>
    <t>Nicolazzi 3002RG35 Смеситель для раковины VINCENT</t>
  </si>
  <si>
    <t>3002RG35</t>
  </si>
  <si>
    <t>Nicolazzi 3002TB35 Смеситель для раковины VINCENT</t>
  </si>
  <si>
    <t>3002TB35</t>
  </si>
  <si>
    <t>Nicolazzi 3002VG35 Смеситель для раковины VINCENT</t>
  </si>
  <si>
    <t>3002VG35</t>
  </si>
  <si>
    <t>Nicolazzi 3003AG35 Смеситель для биде VINCENT</t>
  </si>
  <si>
    <t>3003AG35</t>
  </si>
  <si>
    <t>Nicolazzi 3003BZ35 Смеситель для биде VINCENT</t>
  </si>
  <si>
    <t>3003BZ35</t>
  </si>
  <si>
    <t>Nicolazzi 3003CB35 Смеситель для биде VINCENT</t>
  </si>
  <si>
    <t>3003CB35</t>
  </si>
  <si>
    <t>Nicolazzi 3003CS35 Смеситель для биде VINCENT</t>
  </si>
  <si>
    <t>3003CS35</t>
  </si>
  <si>
    <t>Nicolazzi 3003DBM35 Смеситель для биде VINCENT</t>
  </si>
  <si>
    <t>3003DBM35</t>
  </si>
  <si>
    <t>Nicolazzi 3003FV35 Смеситель для биде VINCENT</t>
  </si>
  <si>
    <t>3003FV35</t>
  </si>
  <si>
    <t>Nicolazzi 3003GB35 Смеситель для биде VINCENT</t>
  </si>
  <si>
    <t>3003GB35</t>
  </si>
  <si>
    <t>Nicolazzi 3003GF35 Смеситель для биде VINCENT</t>
  </si>
  <si>
    <t>3003GF35</t>
  </si>
  <si>
    <t>Nicolazzi 3003GO35 Смеситель для биде *VINCENT*</t>
  </si>
  <si>
    <t>3003GO35</t>
  </si>
  <si>
    <t>Nicolazzi 3003NL35 Смеситель для биде *VINCENT*</t>
  </si>
  <si>
    <t>3003NL35</t>
  </si>
  <si>
    <t>Nicolazzi 3003NS35 Смеситель для биде *VINCENT*</t>
  </si>
  <si>
    <t>3003NS35</t>
  </si>
  <si>
    <t>Nicolazzi 3003OG35 Смеситель для биде *VINCENT*</t>
  </si>
  <si>
    <t>3003OG35</t>
  </si>
  <si>
    <t>Nicolazzi 3003OL35 Смеситель для биде *VINCENT*</t>
  </si>
  <si>
    <t>3003OL35</t>
  </si>
  <si>
    <t>Nicolazzi 3003RU35 Смеситель для биде *VINCENT*</t>
  </si>
  <si>
    <t>3003RU35</t>
  </si>
  <si>
    <t>Nicolazzi 3003VG35 Смеситель для биде *VINCENT*</t>
  </si>
  <si>
    <t>3003VG35</t>
  </si>
  <si>
    <t>Nicolazzi 3006AG35 Смеситель встраиваемый для душа *VINCENT*</t>
  </si>
  <si>
    <t>3006AG35</t>
  </si>
  <si>
    <t>Nicolazzi 3006BZ35 Смеситель встраиваемый для душа *VINCENT*</t>
  </si>
  <si>
    <t>3006BZ35</t>
  </si>
  <si>
    <t>Nicolazzi 3006CB35 Смеситель встраиваемый для душа *VINCENT*</t>
  </si>
  <si>
    <t>3006CB35</t>
  </si>
  <si>
    <t>Nicolazzi 3006CO35 Смеситель встраиваемый для душа *VINCENT*</t>
  </si>
  <si>
    <t>3006CO35</t>
  </si>
  <si>
    <t>Nicolazzi 3006DB35 Смеситель встраиваемый для душа *VINCENT*</t>
  </si>
  <si>
    <t>3006DB35</t>
  </si>
  <si>
    <t>Nicolazzi 3006FV35 Смеситель встраиваемый для душа *VINCENT*</t>
  </si>
  <si>
    <t>3006FV35</t>
  </si>
  <si>
    <t>Nicolazzi 3006GB35 Смеситель встраиваемый для душа *VINCENT*</t>
  </si>
  <si>
    <t>3006GB35</t>
  </si>
  <si>
    <t>Nicolazzi 3006GF35 Смеситель встраиваемый для душа *VINCENT*</t>
  </si>
  <si>
    <t>3006GF35</t>
  </si>
  <si>
    <t>Nicolazzi 3006GO35 Смеситель встраиваемый для душа *VINCENT*</t>
  </si>
  <si>
    <t>3006GO35</t>
  </si>
  <si>
    <t>Nicolazzi 3006NL35 Смеситель встраиваемый для душа *VINCENT*</t>
  </si>
  <si>
    <t>3006NL35</t>
  </si>
  <si>
    <t>Nicolazzi 3006NS35 Смеситель встраиваемый для душа *VINCENT*</t>
  </si>
  <si>
    <t>3006NS35</t>
  </si>
  <si>
    <t>Nicolazzi 3006OG35 Смеситель встраиваемый для душа *VINCENT*</t>
  </si>
  <si>
    <t>3006OG35</t>
  </si>
  <si>
    <t>Nicolazzi 3009 Картридж для однорычажного смесителя</t>
  </si>
  <si>
    <t>3009</t>
  </si>
  <si>
    <t>Nicolazzi 3009D35 Картридж ø35 S/DISTRIBUTORE</t>
  </si>
  <si>
    <t>3009D35</t>
  </si>
  <si>
    <t>Nicolazzi 3009D35CD Картридж ø35 CON DISTRIBUTORE</t>
  </si>
  <si>
    <t>3009D35CD</t>
  </si>
  <si>
    <t>Nicolazzi 3025AG35 Смеситель под душевую стойку</t>
  </si>
  <si>
    <t>3025AG35</t>
  </si>
  <si>
    <t>Nicolazzi 3025BZ35 Смеситель под душевую стойку</t>
  </si>
  <si>
    <t>3025BZ35</t>
  </si>
  <si>
    <t>Nicolazzi 3025CO35 Смеситель под душевую стойку</t>
  </si>
  <si>
    <t>3025CO35</t>
  </si>
  <si>
    <t>Nicolazzi 3025CR35 Смеситель под душевую стойку</t>
  </si>
  <si>
    <t>3025CR35</t>
  </si>
  <si>
    <t>Nicolazzi 3025DB35 Смеситель под душевую стойку</t>
  </si>
  <si>
    <t>3025DB35</t>
  </si>
  <si>
    <t>Nicolazzi 3025FV35 Смеситель под душевую стойку</t>
  </si>
  <si>
    <t>3025FV35</t>
  </si>
  <si>
    <t>Nicolazzi 3025GB35 Смеситель под душевую стойку</t>
  </si>
  <si>
    <t>3025GB35</t>
  </si>
  <si>
    <t>Nicolazzi 3025GF35 Смеситель под душевую стойку</t>
  </si>
  <si>
    <t>3025GF35</t>
  </si>
  <si>
    <t>Nicolazzi 3025GO35 Смеситель под душевую стойку</t>
  </si>
  <si>
    <t>3025GO35</t>
  </si>
  <si>
    <t>Nicolazzi 3025NL35 Смеситель под душевую стойку</t>
  </si>
  <si>
    <t>3025NL35</t>
  </si>
  <si>
    <t>Nicolazzi 3025NS35 Смеситель под душевую стойку</t>
  </si>
  <si>
    <t>3025NS35</t>
  </si>
  <si>
    <t>Nicolazzi 3025OG35 Смеситель под душевую стойку</t>
  </si>
  <si>
    <t>3025OG35</t>
  </si>
  <si>
    <t>Nicolazzi 3096AG35 Смеситель встраиваемый для душа с переключателем VINCENT</t>
  </si>
  <si>
    <t>3096AG35</t>
  </si>
  <si>
    <t>Nicolazzi 3096BZ35 Смеситель встраиваемый для душа с переключателем VINCENT</t>
  </si>
  <si>
    <t>3096BZ35</t>
  </si>
  <si>
    <t>Nicolazzi 3096CO35 Смеситель встраиваемый для душа с переключателем VINCENT</t>
  </si>
  <si>
    <t>3096CO35</t>
  </si>
  <si>
    <t>Nicolazzi 3096DB35 Смеситель встраиваемый для душа с переключателем VINCENT</t>
  </si>
  <si>
    <t>3096DB35</t>
  </si>
  <si>
    <t>Nicolazzi 3096FV35 Смеситель встраиваемый для душа с переключателем VINCENT</t>
  </si>
  <si>
    <t>3096FV35</t>
  </si>
  <si>
    <t>Nicolazzi 3096GB35 Смеситель встраиваемый для душа с переключателем VINCENT</t>
  </si>
  <si>
    <t>3096GB35</t>
  </si>
  <si>
    <t>Nicolazzi 3096GF35 Смеситель встраиваемый для душа с переключателем VINCENT</t>
  </si>
  <si>
    <t>3096GF35</t>
  </si>
  <si>
    <t>Nicolazzi 3096GO35 Смеситель встраиваемый для душа с переключателем VINCENT</t>
  </si>
  <si>
    <t>3096GO35</t>
  </si>
  <si>
    <t>Nicolazzi 3096NL35 Смеситель встраиваемый для душа с переключателем VINCENT</t>
  </si>
  <si>
    <t>3096NL35</t>
  </si>
  <si>
    <t>Nicolazzi 3096NS35 Смеситель встраиваемый для душа с переключателем VINCENT</t>
  </si>
  <si>
    <t>3096NS35</t>
  </si>
  <si>
    <t>Nicolazzi 3096OG35 Смеситель встраиваемый для душа с переключателем VINCENT</t>
  </si>
  <si>
    <t>3096OG35</t>
  </si>
  <si>
    <t>Nicolazzi 3101CO64 Смеситель для ванны со стены JUNGFRAU</t>
  </si>
  <si>
    <t>3101CO64</t>
  </si>
  <si>
    <t>Nicolazzi 3101CR64 Смеситель для ванны со стены JUNGFRAU</t>
  </si>
  <si>
    <t>3101CR64</t>
  </si>
  <si>
    <t>Nicolazzi 3101CS64 Смеситель для ванны со стены JUNGFRAU</t>
  </si>
  <si>
    <t>3101CS64</t>
  </si>
  <si>
    <t>Nicolazzi 3101GB64 Смеситель для ванны со стены JUNGFRAU</t>
  </si>
  <si>
    <t>3101GB64</t>
  </si>
  <si>
    <t>Nicolazzi 3101GF64 Смеситель для ванны со стены JUNGFRAU</t>
  </si>
  <si>
    <t>3101GF64</t>
  </si>
  <si>
    <t>Nicolazzi 3101GO64 Смеситель для ванны со стены JUNGFRAU</t>
  </si>
  <si>
    <t>3101GO64</t>
  </si>
  <si>
    <t>Nicolazzi 3101NL64 Смеситель для ванны со стены JUNGFRAU</t>
  </si>
  <si>
    <t>3101NL64</t>
  </si>
  <si>
    <t>Nicolazzi 3101NS64 Смеситель для ванны со стены JUNGFRAU</t>
  </si>
  <si>
    <t>3101NS64</t>
  </si>
  <si>
    <t>Nicolazzi 3102BZ64 Смеситель для раковины JUNGFRAU</t>
  </si>
  <si>
    <t>3102BZ64</t>
  </si>
  <si>
    <t>Nicolazzi 3102CB64 Смеситель для раковины JUNGFRAU</t>
  </si>
  <si>
    <t>3102CB64</t>
  </si>
  <si>
    <t>Nicolazzi 3102CO64 Смеситель для раковины JUNGFRAU</t>
  </si>
  <si>
    <t>3102CO64</t>
  </si>
  <si>
    <t>Nicolazzi 3102CR64 Смеситель для раковины JUNGFRAU</t>
  </si>
  <si>
    <t>3102CR64</t>
  </si>
  <si>
    <t>Nicolazzi 3102CS64 Смеситель для раковины JUNGFRAU</t>
  </si>
  <si>
    <t>3102CS64</t>
  </si>
  <si>
    <t>Nicolazzi 3102GB64 Смеситель для раковины JUNGFRAU</t>
  </si>
  <si>
    <t>3102GB64</t>
  </si>
  <si>
    <t>Nicolazzi 3102GO64 Смеситель для раковины JUNGFRAU</t>
  </si>
  <si>
    <t>3102GO64</t>
  </si>
  <si>
    <t>Nicolazzi 3102NL64 Смеситель для раковины JUNGFRAU</t>
  </si>
  <si>
    <t>3102NL64</t>
  </si>
  <si>
    <t>Nicolazzi 3102NS64 Смеситель для раковины JUNGFRAU</t>
  </si>
  <si>
    <t>3102NS64</t>
  </si>
  <si>
    <t>Nicolazzi 3103CR64 Смеситель для биде JUNGFRAU</t>
  </si>
  <si>
    <t>3103CR64</t>
  </si>
  <si>
    <t>Nicolazzi 3103CS64 Смеситель для биде JUNGFRAU</t>
  </si>
  <si>
    <t>3103CS64</t>
  </si>
  <si>
    <t>Nicolazzi 3103GB64 Смеситель для биде JUNGFRAU</t>
  </si>
  <si>
    <t>3103GB64</t>
  </si>
  <si>
    <t>Nicolazzi 3103GO64 Смеситель для биде JUNGFRAU</t>
  </si>
  <si>
    <t>3103GO64</t>
  </si>
  <si>
    <t>Nicolazzi 3103NL64 Смеситель для биде JUNGFRAU</t>
  </si>
  <si>
    <t>3103NL64</t>
  </si>
  <si>
    <t>Nicolazzi 3103NS64 Смеситель для биде JUNGFRAU</t>
  </si>
  <si>
    <t>3103NS64</t>
  </si>
  <si>
    <t>Nicolazzi 3104CB64 Смеситель для раковины со стены JUNGFRAU</t>
  </si>
  <si>
    <t>3104CB64</t>
  </si>
  <si>
    <t>Nicolazzi 3104CR64 Смеситель для раковины со стены JUNGFRAU</t>
  </si>
  <si>
    <t>3104CR64</t>
  </si>
  <si>
    <t>Nicolazzi 3104GB64 Смеситель для раковины со стены JUNGFRAU</t>
  </si>
  <si>
    <t>3104GB64</t>
  </si>
  <si>
    <t>Nicolazzi 3104GF64 Смеситель для раковины со стены JUNGFRAU</t>
  </si>
  <si>
    <t>3104GF64</t>
  </si>
  <si>
    <t>Nicolazzi 3104GO64 Смеситель для раковины со стены JUNGFRAU</t>
  </si>
  <si>
    <t>3104GO64</t>
  </si>
  <si>
    <t>Nicolazzi 3104NL64 Смеситель для раковины со стены JUNGFRAU</t>
  </si>
  <si>
    <t>3104NL64</t>
  </si>
  <si>
    <t>Nicolazzi 3104NS64 Смеситель для раковины со стены JUNGFRAU</t>
  </si>
  <si>
    <t>3104NS64</t>
  </si>
  <si>
    <t>Nicolazzi 3104VC64 Смеситель для раковины со стены JUNGFRAU</t>
  </si>
  <si>
    <t>3104VC64</t>
  </si>
  <si>
    <t>Nicolazzi 3104VG64 Смеситель для раковины со стены JUNGFRAU</t>
  </si>
  <si>
    <t>3104VG64</t>
  </si>
  <si>
    <t>Nicolazzi 3105CR64 Смеситель для душа JUNGFRAU</t>
  </si>
  <si>
    <t>3105CR64</t>
  </si>
  <si>
    <t>Nicolazzi 3105GB64 Смеситель для душа JUNGFRAU</t>
  </si>
  <si>
    <t>3105GB64</t>
  </si>
  <si>
    <t>Nicolazzi 3105GO64 Смеситель для душа JUNGFRAU</t>
  </si>
  <si>
    <t>3105GO64</t>
  </si>
  <si>
    <t>Nicolazzi 3105NS64 Смеситель для душа JUNGFRAU</t>
  </si>
  <si>
    <t>3105NS64</t>
  </si>
  <si>
    <t>Nicolazzi 3106AG64 Смеситель встраиваемый для душа JUNGFRAU</t>
  </si>
  <si>
    <t>3106AG64</t>
  </si>
  <si>
    <t>Nicolazzi 3106BZ64 Смеситель встраиваемый для душа JUNGFRAU</t>
  </si>
  <si>
    <t>3106BZ64</t>
  </si>
  <si>
    <t>Nicolazzi 3106CB64 Смеситель встраиваемый для душа JUNGFRAU</t>
  </si>
  <si>
    <t>3106CB64</t>
  </si>
  <si>
    <t>Nicolazzi 3106CR64 Смеситель встраиваемый для душа JUNGFRAU</t>
  </si>
  <si>
    <t>3106CR64</t>
  </si>
  <si>
    <t>Nicolazzi 3106CS64 Смеситель встраиваемый для душа JUNGFRAU</t>
  </si>
  <si>
    <t>3106CS64</t>
  </si>
  <si>
    <t>Nicolazzi 3106FV64 Смеситель встраиваемый для душа JUNGFRAU</t>
  </si>
  <si>
    <t>3106FV64</t>
  </si>
  <si>
    <t>Nicolazzi 3106GB64 Смеситель встраиваемый для душа JUNGFRAU</t>
  </si>
  <si>
    <t>3106GB64</t>
  </si>
  <si>
    <t>Nicolazzi 3106GF64 Смеситель встраиваемый для душа JUNGFRAU</t>
  </si>
  <si>
    <t>3106GF64</t>
  </si>
  <si>
    <t>Nicolazzi 3106GO64 Смеситель встраиваемый для душа JUNGFRAU</t>
  </si>
  <si>
    <t>3106GO64</t>
  </si>
  <si>
    <t>Nicolazzi 3106NL64 Смеситель встраиваемый для душа JUNGFRAU</t>
  </si>
  <si>
    <t>3106NL64</t>
  </si>
  <si>
    <t>Nicolazzi 3106NS64 Смеситель встраиваемый для душа JUNGFRAU</t>
  </si>
  <si>
    <t>3106NS64</t>
  </si>
  <si>
    <t>Nicolazzi 3106TB64 Смеситель встраиваемый для душа JUNGFRAU</t>
  </si>
  <si>
    <t>3106TB64</t>
  </si>
  <si>
    <t>Nicolazzi 3125BZ64 Смеситель для душа JUNGFRAU</t>
  </si>
  <si>
    <t>3125BZ64</t>
  </si>
  <si>
    <t>Nicolazzi 3125CR64 Смеситель для душа JUNGFRAU</t>
  </si>
  <si>
    <t>3125CR64</t>
  </si>
  <si>
    <t>Nicolazzi 3125CS64 Смеситель для душа JUNGFRAU</t>
  </si>
  <si>
    <t>3125CS64</t>
  </si>
  <si>
    <t>Nicolazzi 3125GB64 Смеситель для душа JUNGFRAU</t>
  </si>
  <si>
    <t>3125GB64</t>
  </si>
  <si>
    <t>Nicolazzi 3125GO64 Смеситель для душа JUNGFRAU</t>
  </si>
  <si>
    <t>3125GO64</t>
  </si>
  <si>
    <t>Nicolazzi 3125NL64 Смеситель для душа JUNGFRAU</t>
  </si>
  <si>
    <t>3125NL64</t>
  </si>
  <si>
    <t>Nicolazzi 3196BZ64 Смеситель встраиваемый для душа с переключателем   JUNGFRAU</t>
  </si>
  <si>
    <t>3196BZ64</t>
  </si>
  <si>
    <t>Nicolazzi 3196CO64 Смеситель встраиваемый для душа с переключателем</t>
  </si>
  <si>
    <t>3196CO64</t>
  </si>
  <si>
    <t>Nicolazzi 3196CR64 Смеситель встраиваемый для душа с переключателем</t>
  </si>
  <si>
    <t>3196CR64</t>
  </si>
  <si>
    <t>Nicolazzi 3196CS64 Смеситель встраиваемый для душа с переключателем</t>
  </si>
  <si>
    <t>3196CS64</t>
  </si>
  <si>
    <t>Nicolazzi 3196GO64 Смеситель встраиваемый для душа с переключателем</t>
  </si>
  <si>
    <t>3196GO64</t>
  </si>
  <si>
    <t>Nicolazzi 3196NS64 Смеситель встраиваемый для душа с переключателем</t>
  </si>
  <si>
    <t>3196NS64</t>
  </si>
  <si>
    <t>Nicolazzi 3202CR Смеситель для раковины DUFOUR</t>
  </si>
  <si>
    <t>3202CR</t>
  </si>
  <si>
    <t>Nicolazzi 3206CR61 Смеситель встраиваемый для душа MONT BLANC CR PARTE  ESTERNA</t>
  </si>
  <si>
    <t>3206CR61</t>
  </si>
  <si>
    <t>Nicolazzi 3302AG44 Смеситель для ванны с ручным душем со стены  *ARENA*</t>
  </si>
  <si>
    <t>3302AG44</t>
  </si>
  <si>
    <t>Nicolazzi 3302CB44 Смеситель для ванны с ручным душем со стены  *ARENA*</t>
  </si>
  <si>
    <t>3302CB44</t>
  </si>
  <si>
    <t>Nicolazzi 3302CR44 Смеситель для ванны с ручным душем со стены  *ARENA*</t>
  </si>
  <si>
    <t>3302CR44</t>
  </si>
  <si>
    <t>Nicolazzi 3302DB44 Смеситель для ванны с ручным душем со стены  *ARENA*</t>
  </si>
  <si>
    <t>3302DB44</t>
  </si>
  <si>
    <t>Nicolazzi 3302NKN44 Смеситель для ванны с ручным душем со стены  *ARENA*</t>
  </si>
  <si>
    <t>3302NKN44</t>
  </si>
  <si>
    <t>Nicolazzi 3302NS44 Смеситель для ванны с ручным душем со стены  *ARENA*</t>
  </si>
  <si>
    <t>3302NS44</t>
  </si>
  <si>
    <t>Nicolazzi 3302OG44 Смеситель для ванны с ручным душем со стены  *ARENA*</t>
  </si>
  <si>
    <t>3302OG44</t>
  </si>
  <si>
    <t>Nicolazzi 3302OS44 Смеситель для ванны с ручным душем со стены  *ARENA*</t>
  </si>
  <si>
    <t>3302OS44</t>
  </si>
  <si>
    <t>Nicolazzi 3302RA44 Смеситель для ванны с ручным душем со стены  *ARENA*</t>
  </si>
  <si>
    <t>3302RA44</t>
  </si>
  <si>
    <t>Nicolazzi 3302TB44 Смеситель для ванны с ручным душем со стены  *ARENA*</t>
  </si>
  <si>
    <t>3302TB44</t>
  </si>
  <si>
    <t>Nicolazzi 3303AG44 Встроенный смеситель для ванны с ручным душем *ARENA*</t>
  </si>
  <si>
    <t>3303AG44</t>
  </si>
  <si>
    <t>Nicolazzi 3303CR44 Встроенный смеситель для ванны с ручным душем *ARENA*</t>
  </si>
  <si>
    <t>3303CR44</t>
  </si>
  <si>
    <t>Nicolazzi 3303DB44 Встроенный смеситель для ванны с ручным душем *ARENA*</t>
  </si>
  <si>
    <t>3303DB44</t>
  </si>
  <si>
    <t>Nicolazzi 3303EXTCR44 Внешняя часть строенного смесителя для ванны с ручным душем *ARENA*</t>
  </si>
  <si>
    <t>3303EXTCR44</t>
  </si>
  <si>
    <t>Nicolazzi 3303EXTFV44 Внешняя часть строенного смесителя для ванны с ручным душем *ARENA*</t>
  </si>
  <si>
    <t>3303EXTFV44</t>
  </si>
  <si>
    <t>Nicolazzi 3303EXTNS44 Внешняя часть строенного смесителя для ванны с ручным душем *ARENA*</t>
  </si>
  <si>
    <t>3303EXTNS44</t>
  </si>
  <si>
    <t>Nicolazzi 3303EXTOG44 Внешняя часть строенного смесителя для ванны с ручным душем *ARENA*</t>
  </si>
  <si>
    <t>3303EXTOG44</t>
  </si>
  <si>
    <t>Nicolazzi 3303FV44 Встроенный смеситель для ванны с ручным душем *ARENA*</t>
  </si>
  <si>
    <t>3303FV44</t>
  </si>
  <si>
    <t>Nicolazzi 3303NL44 Встроенный смеситель для ванны с ручным душем *ARENA*</t>
  </si>
  <si>
    <t>3303NL44</t>
  </si>
  <si>
    <t>Nicolazzi 3303NS44 Встроенный смеситель для ванны с ручным душем *ARENA*</t>
  </si>
  <si>
    <t>3303NS44</t>
  </si>
  <si>
    <t>Nicolazzi 3303OG44 Встроенный смеситель для ванны с ручным душем *ARENA*</t>
  </si>
  <si>
    <t>3303OG44</t>
  </si>
  <si>
    <t>Nicolazzi 3303OS44 Встроенный смеситель для ванны с ручным душем *ARENA*</t>
  </si>
  <si>
    <t>3303OS44</t>
  </si>
  <si>
    <t>Nicolazzi 3303RA44 Встроенный смеситель для ванны с ручным душем *ARENA*</t>
  </si>
  <si>
    <t>3303RA44</t>
  </si>
  <si>
    <t>Nicolazzi 3303RG44 Встроенный смеситель для ванны с ручным душем *ARENA*</t>
  </si>
  <si>
    <t>3303RG44</t>
  </si>
  <si>
    <t>Nicolazzi 3306AG44 Смеситель для раковины на 1 отв *ARENA*</t>
  </si>
  <si>
    <t>3306AG44</t>
  </si>
  <si>
    <t>Nicolazzi 3306CB44 Смеситель для раковины на 1 отв *ARENA*</t>
  </si>
  <si>
    <t>3306CB44</t>
  </si>
  <si>
    <t>Nicolazzi 3306CR44 Смеситель для раковины на 1 отв *ARENA*</t>
  </si>
  <si>
    <t>3306CR44</t>
  </si>
  <si>
    <t>Nicolazzi 3306FV44 Смеситель для раковины на 1 отв *ARENA*</t>
  </si>
  <si>
    <t>3306FV44</t>
  </si>
  <si>
    <t>Nicolazzi 3306NS44 Смеситель для раковины на 1 отв *ARENA*</t>
  </si>
  <si>
    <t>3306NS44</t>
  </si>
  <si>
    <t>Nicolazzi 3306OG44 Смеситель для раковины на 1 отв *ARENA*</t>
  </si>
  <si>
    <t>3306OG44</t>
  </si>
  <si>
    <t>Nicolazzi 3306OS44 Смеситель для раковины на 1 отв *ARENA*</t>
  </si>
  <si>
    <t>3306OS44</t>
  </si>
  <si>
    <t>Nicolazzi 3306TB44 Смеситель для раковины на 1 отв *ARENA*</t>
  </si>
  <si>
    <t>3306TB44</t>
  </si>
  <si>
    <t>Nicolazzi 3307AG44 Смеситель для раковины со стены *ARENA*</t>
  </si>
  <si>
    <t>3307AG44</t>
  </si>
  <si>
    <t>Nicolazzi 3307BZ44 Смеситель для раковины со стены *ARENA*</t>
  </si>
  <si>
    <t>3307BZ44</t>
  </si>
  <si>
    <t>Nicolazzi 3307CB44 Смеситель для раковины со стены *ARENA*</t>
  </si>
  <si>
    <t>3307CB44</t>
  </si>
  <si>
    <t>Nicolazzi 3307CR44 Смеситель для раковины со стены *ARENA*</t>
  </si>
  <si>
    <t>3307CR44</t>
  </si>
  <si>
    <t>Nicolazzi 3307CS44 Смеситель для раковины со стены *ARENA*</t>
  </si>
  <si>
    <t>3307CS44</t>
  </si>
  <si>
    <t>Nicolazzi 3307DB44 Смеситель для раковины со стены *ARENA*</t>
  </si>
  <si>
    <t>3307DB44</t>
  </si>
  <si>
    <t>Nicolazzi 3307DBM44 Смеситель для раковины со стены *ARENA*</t>
  </si>
  <si>
    <t>3307DBM44</t>
  </si>
  <si>
    <t>Nicolazzi 3307EXTAG44 Внешняя часть смесителя для раковины со стены *ARENA*</t>
  </si>
  <si>
    <t>3307EXTAG44</t>
  </si>
  <si>
    <t>Nicolazzi 3307EXTCR44 Внешняя часть смесителя для раковины со стены *ARENA*</t>
  </si>
  <si>
    <t>3307EXTCR44</t>
  </si>
  <si>
    <t>Nicolazzi 3307EXTFV44 Внешняя часть смесителя для раковины со стены *ARENA*</t>
  </si>
  <si>
    <t>3307EXTFV44</t>
  </si>
  <si>
    <t>Nicolazzi 3307EXTNL44 Внешняя часть смесителя для раковины со стены *ARENA*</t>
  </si>
  <si>
    <t>3307EXTNL44</t>
  </si>
  <si>
    <t>Nicolazzi 3307EXTNS44 Внешняя часть смесителя для раковины со стены *ARENA*</t>
  </si>
  <si>
    <t>3307EXTNS44</t>
  </si>
  <si>
    <t>Nicolazzi 3307EXTOG44 Внешняя часть смесителя для раковины со стены *ARENA*</t>
  </si>
  <si>
    <t>3307EXTOG44</t>
  </si>
  <si>
    <t>Nicolazzi 3307EXTOS44 Внешняя часть смесителя для раковины со стены *ARENA*</t>
  </si>
  <si>
    <t>3307EXTOS44</t>
  </si>
  <si>
    <t>Nicolazzi 3307EXTRA44 Внешняя часть смесителя для раковины со стены *ARENA*</t>
  </si>
  <si>
    <t>3307EXTRA44</t>
  </si>
  <si>
    <t>Nicolazzi 3307FV44 Смеситель для раковины со стены *ARENA*</t>
  </si>
  <si>
    <t>3307FV44</t>
  </si>
  <si>
    <t>Nicolazzi 3307GF44 Смеситель для раковины со стены *ARENA*</t>
  </si>
  <si>
    <t>3307GF44</t>
  </si>
  <si>
    <t>Nicolazzi 3307GO44 Смеситель для раковины со стены *ARENA*</t>
  </si>
  <si>
    <t>3307GO44</t>
  </si>
  <si>
    <t>Nicolazzi 3307NKN44 Смеситель для раковины со стены *ARENA*</t>
  </si>
  <si>
    <t>3307NKN44</t>
  </si>
  <si>
    <t>Nicolazzi 3307NL44 Смеситель для раковины со стены *ARENA*</t>
  </si>
  <si>
    <t>3307NL44</t>
  </si>
  <si>
    <t>Nicolazzi 3307NS44 Смеситель для раковины со стены *ARENA*</t>
  </si>
  <si>
    <t>3307NS44</t>
  </si>
  <si>
    <t>Nicolazzi 3307OG44 Смеситель для раковины со стены *ARENA*</t>
  </si>
  <si>
    <t>3307OG44</t>
  </si>
  <si>
    <t>Nicolazzi 3307OL44 Смеситель для раковины со стены *ARENA*</t>
  </si>
  <si>
    <t>3307OL44</t>
  </si>
  <si>
    <t>Nicolazzi 3307OS44 Смеситель для раковины со стены *ARENA*</t>
  </si>
  <si>
    <t>3307OS44</t>
  </si>
  <si>
    <t>Nicolazzi 3307RA44 Смеситель для раковины со стены *ARENA*</t>
  </si>
  <si>
    <t>3307RA44</t>
  </si>
  <si>
    <t>Nicolazzi 3307RG44 Смеситель для раковины со стены *ARENA*</t>
  </si>
  <si>
    <t>3307RG44</t>
  </si>
  <si>
    <t>Nicolazzi 3307TB44 Смеситель для раковины со стены *ARENA*</t>
  </si>
  <si>
    <t>3307TB44</t>
  </si>
  <si>
    <t>Nicolazzi 3308AG44 Смеситель для раковины на 3 отв *ARENA*</t>
  </si>
  <si>
    <t>3308AG44</t>
  </si>
  <si>
    <t>Nicolazzi 3308CR44 Смеситель для раковины на 3 отв *ARENA*</t>
  </si>
  <si>
    <t>3308CR44</t>
  </si>
  <si>
    <t>Nicolazzi 3308FV44 Смеситель для раковины на 3 отв *ARENA*</t>
  </si>
  <si>
    <t>3308FV44</t>
  </si>
  <si>
    <t>Nicolazzi 3308GO44 Смеситель для раковины на 3 отв *ARENA*</t>
  </si>
  <si>
    <t>3308GO44</t>
  </si>
  <si>
    <t>Nicolazzi 3308NKN44 Смеситель для раковины на 3 отв *ARENA*</t>
  </si>
  <si>
    <t>3308NKN44</t>
  </si>
  <si>
    <t>Nicolazzi 3308NL44 Смеситель для раковины на 3 отв *ARENA*</t>
  </si>
  <si>
    <t>3308NL44</t>
  </si>
  <si>
    <t>Nicolazzi 3308NS44 Смеситель для раковины на 3 отв *ARENA*</t>
  </si>
  <si>
    <t>3308NS44</t>
  </si>
  <si>
    <t>Nicolazzi 3308OG44 Смеситель для раковины на 3 отв *ARENA*</t>
  </si>
  <si>
    <t>3308OG44</t>
  </si>
  <si>
    <t>Nicolazzi 3308OL44 Смеситель для раковины на 3 отв *ARENA*</t>
  </si>
  <si>
    <t>3308OL44</t>
  </si>
  <si>
    <t>Nicolazzi 3308OS44 Смеситель для раковины на 3 отв *ARENA*</t>
  </si>
  <si>
    <t>3308OS44</t>
  </si>
  <si>
    <t>Nicolazzi 3308RA44 Смеситель для раковины на 3 отв *ARENA*</t>
  </si>
  <si>
    <t>3308RA44</t>
  </si>
  <si>
    <t>Nicolazzi 3308RG44 Смеситель для раковины на 3 отв *ARENA*</t>
  </si>
  <si>
    <t>3308RG44</t>
  </si>
  <si>
    <t>Nicolazzi 3308TB44 Смеситель для раковины на 3 отв *ARENA*</t>
  </si>
  <si>
    <t>3308TB44</t>
  </si>
  <si>
    <t>Nicolazzi 3310CR44 Смеситель для биде ARENA</t>
  </si>
  <si>
    <t>3310CR44</t>
  </si>
  <si>
    <t>Nicolazzi 3312AG44 Запорный вентиль *ARENA*</t>
  </si>
  <si>
    <t>3312AG44</t>
  </si>
  <si>
    <t>Nicolazzi 3312CR44 Запорный вентиль *ARENA*</t>
  </si>
  <si>
    <t>3312CR44</t>
  </si>
  <si>
    <t>Nicolazzi 3312CS44 Запорный вентиль *ARENA*</t>
  </si>
  <si>
    <t>3312CS44</t>
  </si>
  <si>
    <t>Nicolazzi 3312EXTFV44 Запорный вентиль *ARENA*</t>
  </si>
  <si>
    <t>3312EXTFV44</t>
  </si>
  <si>
    <t>Nicolazzi 3312EXTNS44 Запорный вентиль *ARENA*</t>
  </si>
  <si>
    <t>3312EXTNS44</t>
  </si>
  <si>
    <t>Nicolazzi 3312EXTOG44 Запорный вентиль *ARENA*</t>
  </si>
  <si>
    <t>3312EXTOG44</t>
  </si>
  <si>
    <t>Nicolazzi 3312EXTOS44 Запорный вентиль *ARENA*</t>
  </si>
  <si>
    <t>3312EXTOS44</t>
  </si>
  <si>
    <t>Nicolazzi 3312FV44 Запорный вентиль *ARENA*</t>
  </si>
  <si>
    <t>3312FV44</t>
  </si>
  <si>
    <t>Nicolazzi 3312NL44 Запорный вентиль *ARENA*</t>
  </si>
  <si>
    <t>3312NL44</t>
  </si>
  <si>
    <t>Nicolazzi 3312NS44 Запорный вентиль *ARENA*</t>
  </si>
  <si>
    <t>3312NS44</t>
  </si>
  <si>
    <t>Nicolazzi 3312OG44 Запорный вентиль *ARENA*</t>
  </si>
  <si>
    <t>3312OG44</t>
  </si>
  <si>
    <t>Nicolazzi 3312OS44 Запорный вентиль *ARENA*</t>
  </si>
  <si>
    <t>3312OS44</t>
  </si>
  <si>
    <t>Nicolazzi 3312RG44 Запорный вентиль *ARENA*</t>
  </si>
  <si>
    <t>3312RG44</t>
  </si>
  <si>
    <t>Nicolazzi 3312TB44 Запорный вентиль *ARENA*</t>
  </si>
  <si>
    <t>3312TB44</t>
  </si>
  <si>
    <t>Nicolazzi 3314CR44 Смеситель на борт ванны с ручным душем ARENA на 5 отв ARENA</t>
  </si>
  <si>
    <t>3314CR44</t>
  </si>
  <si>
    <t>Nicolazzi 3314FV44 Смеситель на борт ванны с ручным душем ARENA на 5 отв ARENA</t>
  </si>
  <si>
    <t>3314FV44</t>
  </si>
  <si>
    <t>Nicolazzi 3314GF44 Смеситель на борт ванны с ручным душем ARENA на 5 отв ARENA</t>
  </si>
  <si>
    <t>3314GF44</t>
  </si>
  <si>
    <t>Nicolazzi 3314NL44 Смеситель на борт ванны с ручным душем ARENA на 5 отв ARENA</t>
  </si>
  <si>
    <t>3314NL44</t>
  </si>
  <si>
    <t>Nicolazzi 3314OG44 Смеситель на борт ванны с ручным душем ARENA на 5 отв ARENA</t>
  </si>
  <si>
    <t>3314OG44</t>
  </si>
  <si>
    <t>Nicolazzi 3314OS44 Смеситель на борт ванны с ручным душем ARENA на 5 отв ARENA</t>
  </si>
  <si>
    <t>3314OS44</t>
  </si>
  <si>
    <t>Nicolazzi 3315OS44 Смеситель на 3 отв для биде  ARENA</t>
  </si>
  <si>
    <t>3315OS44</t>
  </si>
  <si>
    <t>Nicolazzi 3318AG44 Смеситель для раковины на 3 отв *ARENA* CON CANNA PIEGATA</t>
  </si>
  <si>
    <t>3318AG44</t>
  </si>
  <si>
    <t>Nicolazzi 3318CR44 Смеситель для раковины на 3 отв *ARENA* CON CANNA PIEGATA</t>
  </si>
  <si>
    <t>3318CR44</t>
  </si>
  <si>
    <t>Nicolazzi 3318DBM44 Смеситель для раковины на 3 отв *ARENA* CON CANNA PIEGATA</t>
  </si>
  <si>
    <t>3318DBM44</t>
  </si>
  <si>
    <t>Nicolazzi 3318FV44 Смеситель для раковины на 3 отв *ARENA* CON CANNA PIEGATA</t>
  </si>
  <si>
    <t>3318FV44</t>
  </si>
  <si>
    <t>Nicolazzi 3318NKN44 Смеситель для раковины на 3 отв *ARENA* CON CANNA PIEGATA</t>
  </si>
  <si>
    <t>3318NKN44</t>
  </si>
  <si>
    <t>Nicolazzi 3318NS44 Смеситель для раковины на 3 отв *ARENA* CON CANNA PIEGATA</t>
  </si>
  <si>
    <t>3318NS44</t>
  </si>
  <si>
    <t>Nicolazzi 3318OG44 Смеситель для раковины на 3 отв *ARENA* CON CANNA PIEGATA</t>
  </si>
  <si>
    <t>3318OG44</t>
  </si>
  <si>
    <t>Nicolazzi 3318OL44 Смеситель для раковины на 3 отв *ARENA* CON CANNA PIEGATA</t>
  </si>
  <si>
    <t>3318OL44</t>
  </si>
  <si>
    <t>Nicolazzi 3318OS44 Смеситель для раковины на 3 отв *ARENA* CON CANNA PIEGATA</t>
  </si>
  <si>
    <t>3318OS44</t>
  </si>
  <si>
    <t>Nicolazzi 3318RA44 Смеситель для раковины на 3 отв *ARENA* CON CANNA PIEGATA</t>
  </si>
  <si>
    <t>3318RA44</t>
  </si>
  <si>
    <t>Nicolazzi 3318TB44 Смеситель для раковины на 3 отв *ARENA* CON CANNA PIEGATA</t>
  </si>
  <si>
    <t>3318TB44</t>
  </si>
  <si>
    <t>Nicolazzi 3324CR44 Смеситель на борт ванны с ручным душем ARENA</t>
  </si>
  <si>
    <t>3324CR44</t>
  </si>
  <si>
    <t>Nicolazzi 3324FV44 Смеситель на борт ванны с ручным душем ARENA</t>
  </si>
  <si>
    <t>3324FV44</t>
  </si>
  <si>
    <t>Nicolazzi 3324OG44 Смеситель на борт ванны с ручным душем ARENA</t>
  </si>
  <si>
    <t>3324OG44</t>
  </si>
  <si>
    <t>Nicolazzi 3324OS44 Смеситель на борт ванны с ручным душем ARENA</t>
  </si>
  <si>
    <t>3324OS44</t>
  </si>
  <si>
    <t>Nicolazzi 3324RG44 Смеситель на борт ванны с ручным душем ARENA</t>
  </si>
  <si>
    <t>3324RG44</t>
  </si>
  <si>
    <t>Nicolazzi 3325AG44 Смеситель под душевую стойку без излива 1/2 *ARENA*</t>
  </si>
  <si>
    <t>3325AG44</t>
  </si>
  <si>
    <t>Nicolazzi 3325BZ44 Смеситель под душевую стойку без излива 1/2 *ARENA*</t>
  </si>
  <si>
    <t>3325BZ44</t>
  </si>
  <si>
    <t>Nicolazzi 3325CB44 Смеситель под душевую стойку без излива 1/2 *ARENA*</t>
  </si>
  <si>
    <t>3325CB44</t>
  </si>
  <si>
    <t>Nicolazzi 3325CR44 Смеситель под душевую стойку без излива 1/2 *ARENA*</t>
  </si>
  <si>
    <t>3325CR44</t>
  </si>
  <si>
    <t>Nicolazzi 3325DB44 Смеситель под душевую стойку без излива 1/2 *ARENA*</t>
  </si>
  <si>
    <t>3325DB44</t>
  </si>
  <si>
    <t>Nicolazzi 3325FV44 Смеситель под душевую стойку без излива 1/2 *ARENA*</t>
  </si>
  <si>
    <t>3325FV44</t>
  </si>
  <si>
    <t>Nicolazzi 3325NL44 Смеситель под душевую стойку без излива 1/2 *ARENA*</t>
  </si>
  <si>
    <t>3325NL44</t>
  </si>
  <si>
    <t>Nicolazzi 3325NS44 Смеситель под душевую стойку без излива 1/2 *ARENA*</t>
  </si>
  <si>
    <t>3325NS44</t>
  </si>
  <si>
    <t>Nicolazzi 3325OG44 Смеситель под душевую стойку без излива 1/2 *ARENA*</t>
  </si>
  <si>
    <t>3325OG44</t>
  </si>
  <si>
    <t>Nicolazzi 3325OS44 Смеситель под душевую стойку без излива 1/2 *ARENA*</t>
  </si>
  <si>
    <t>3325OS44</t>
  </si>
  <si>
    <t>Nicolazzi 3325RA44 Смеситель под душевую стойку без излива 1/2 *ARENA*</t>
  </si>
  <si>
    <t>3325RA44</t>
  </si>
  <si>
    <t>Nicolazzi 3325TB44 Смеситель под душевую стойку без излива 1/2 *ARENA*</t>
  </si>
  <si>
    <t>3325TB44</t>
  </si>
  <si>
    <t>Nicolazzi 3328AG44 Смеситель для раковины на 3 отв *ARENA*</t>
  </si>
  <si>
    <t>3328AG44</t>
  </si>
  <si>
    <t>Nicolazzi 3328CR44 Смеситель для раковины на 3 отв *ARENA*</t>
  </si>
  <si>
    <t>3328CR44</t>
  </si>
  <si>
    <t>Nicolazzi 3328DB44 Смеситель для раковины на 3 отв *ARENA*</t>
  </si>
  <si>
    <t>3328DB44</t>
  </si>
  <si>
    <t>Nicolazzi 3328FV44 Смеситель для раковины на 3 отв *ARENA*</t>
  </si>
  <si>
    <t>3328FV44</t>
  </si>
  <si>
    <t>Nicolazzi 3328NL44 Смеситель для раковины на 3 отв *ARENA*</t>
  </si>
  <si>
    <t>3328NL44</t>
  </si>
  <si>
    <t>Nicolazzi 3328NS44 Смеситель для раковины на 3 отв *ARENA*</t>
  </si>
  <si>
    <t>3328NS44</t>
  </si>
  <si>
    <t>Nicolazzi 3328OG44 Смеситель для раковины на 3 отв *ARENA*</t>
  </si>
  <si>
    <t>3328OG44</t>
  </si>
  <si>
    <t>Nicolazzi 3328OS44 Смеситель для раковины на 3 отв *ARENA*</t>
  </si>
  <si>
    <t>3328OS44</t>
  </si>
  <si>
    <t>Nicolazzi 3333CR44 Смеситель для душа в наборе</t>
  </si>
  <si>
    <t>3333CR44</t>
  </si>
  <si>
    <t>Nicolazzi 3333OG44 Смеситель для душа в наборе</t>
  </si>
  <si>
    <t>3333OG44</t>
  </si>
  <si>
    <t>Nicolazzi 3333TB44 Смеситель для душа в наборе</t>
  </si>
  <si>
    <t>3333TB44</t>
  </si>
  <si>
    <t>Nicolazzi 3336CR44 Смеситель для раковины на 1 отв ARENA</t>
  </si>
  <si>
    <t>3336CR44</t>
  </si>
  <si>
    <t>Nicolazzi 3336DB44 Смеситель для раковины на 1 отв ARENA</t>
  </si>
  <si>
    <t>3336DB44</t>
  </si>
  <si>
    <t>Nicolazzi 3336FV44 Смеситель для раковины на 1 отв ARENA</t>
  </si>
  <si>
    <t>3336FV44</t>
  </si>
  <si>
    <t>Nicolazzi 3336NL44 Смеситель для раковины на 1 отв ARENA</t>
  </si>
  <si>
    <t>3336NL44</t>
  </si>
  <si>
    <t>Nicolazzi 3336NS44 Смеситель для раковины на 1 отв ARENA</t>
  </si>
  <si>
    <t>3336NS44</t>
  </si>
  <si>
    <t>Nicolazzi 3336OS44 Смеситель для раковины на 1 отв ARENA</t>
  </si>
  <si>
    <t>3336OS44</t>
  </si>
  <si>
    <t>Nicolazzi 3337AG44 Смеситель для биде на 1 отв *ARENA*</t>
  </si>
  <si>
    <t>3337AG44</t>
  </si>
  <si>
    <t>Nicolazzi 3337CR44 Смеситель для биде на 1 отв *ARENA*</t>
  </si>
  <si>
    <t>3337CR44</t>
  </si>
  <si>
    <t>Nicolazzi 3337DB44 Смеситель для биде на 1 отв *ARENA*</t>
  </si>
  <si>
    <t>3337DB44</t>
  </si>
  <si>
    <t>Nicolazzi 3337FV44 Смеситель для биде на 1 отв *ARENA*</t>
  </si>
  <si>
    <t>3337FV44</t>
  </si>
  <si>
    <t>Nicolazzi 3337NL44 Смеситель для биде на 1 отв *ARENA*</t>
  </si>
  <si>
    <t>3337NL44</t>
  </si>
  <si>
    <t>Nicolazzi 3337OG44 Смеситель для биде на 1 отв *ARENA*</t>
  </si>
  <si>
    <t>3337OG44</t>
  </si>
  <si>
    <t>Nicolazzi 3337OS44 Смеситель для биде на 1 отв *ARENA*</t>
  </si>
  <si>
    <t>3337OS44</t>
  </si>
  <si>
    <t>Nicolazzi 3337RA44 Смеситель для биде на 1 отв *ARENA*</t>
  </si>
  <si>
    <t>3337RA44</t>
  </si>
  <si>
    <t>Nicolazzi 3400AG33 Смеситель для ванны INCASSO L.</t>
  </si>
  <si>
    <t>3400AG33</t>
  </si>
  <si>
    <t>Nicolazzi 3400AG75 Смеситель для ванны INCASSO E.C.</t>
  </si>
  <si>
    <t>3400AG75</t>
  </si>
  <si>
    <t>Nicolazzi 3400AG76 Смеситель для ванны INCASSO P.M.B.</t>
  </si>
  <si>
    <t>3400AG76</t>
  </si>
  <si>
    <t>Nicolazzi 3400AG76A Смеситель для ванны  P.M.B. ANTICATO</t>
  </si>
  <si>
    <t>3400AG76A</t>
  </si>
  <si>
    <t>Nicolazzi 3400AG77 Смеситель для ванны INCASSO F.</t>
  </si>
  <si>
    <t>3400AG77</t>
  </si>
  <si>
    <t>Nicolazzi 3400BZ33 Смеситель для ванны INCASSO L.</t>
  </si>
  <si>
    <t>3400BZ33</t>
  </si>
  <si>
    <t>Nicolazzi 3400BZ75 Смеситель для ванны INCASSO E.C.</t>
  </si>
  <si>
    <t>3400BZ75</t>
  </si>
  <si>
    <t>Nicolazzi 3400BZ76 Смеситель для ванны P.M.B.</t>
  </si>
  <si>
    <t>3400BZ76</t>
  </si>
  <si>
    <t>Nicolazzi 3400BZ76A Смеситель для ванны  P.M.B. ANTICATO</t>
  </si>
  <si>
    <t>3400BZ76A</t>
  </si>
  <si>
    <t>Nicolazzi 3400BZ77 Смеситель для ванны F.</t>
  </si>
  <si>
    <t>3400BZ77</t>
  </si>
  <si>
    <t>Nicolazzi 3400CB20 Смеситель для ванны INCASSO *SIGNAL*</t>
  </si>
  <si>
    <t>3400CB20</t>
  </si>
  <si>
    <t>Nicolazzi 3400CB33 Смеситель для ванны INCASSO L.</t>
  </si>
  <si>
    <t>3400CB33</t>
  </si>
  <si>
    <t>Nicolazzi 3400CB75 Смеситель для ванны INCASSO E.C.</t>
  </si>
  <si>
    <t>3400CB75</t>
  </si>
  <si>
    <t>Nicolazzi 3400CB76 Смеситель для ванны INCASSO P.M.B.</t>
  </si>
  <si>
    <t>3400CB76</t>
  </si>
  <si>
    <t>Nicolazzi 3400CB76A Смеситель для ванны   P.M.B. ANTICATO</t>
  </si>
  <si>
    <t>3400CB76A</t>
  </si>
  <si>
    <t>Nicolazzi 3400CB77 Смеситель для ванны INCASSO F.</t>
  </si>
  <si>
    <t>3400CB77</t>
  </si>
  <si>
    <t>Nicolazzi 3400CO33 Смеситель для ванны INCASSO L.</t>
  </si>
  <si>
    <t>3400CO33</t>
  </si>
  <si>
    <t>Nicolazzi 3400CO75 Смеситель для ванны INCASSO E.C.</t>
  </si>
  <si>
    <t>3400CO75</t>
  </si>
  <si>
    <t>Nicolazzi 3400CO76 Смеситель для ванны INCASSO P.M.B.</t>
  </si>
  <si>
    <t>3400CO76</t>
  </si>
  <si>
    <t>Nicolazzi 3400CO76A Смеситель для ванны   P.M.B. ANTICATO</t>
  </si>
  <si>
    <t>3400CO76A</t>
  </si>
  <si>
    <t>Nicolazzi 3400CO77 Смеситель для ванны INCASSO F.</t>
  </si>
  <si>
    <t>3400CO77</t>
  </si>
  <si>
    <t>Nicolazzi 3400CR20 Смеситель для ванны INCASSO *SIGNAL*</t>
  </si>
  <si>
    <t>3400CR20</t>
  </si>
  <si>
    <t>Nicolazzi 3400CR33 Смеситель для ванны INCASSO LIBERTY</t>
  </si>
  <si>
    <t>3400CR33</t>
  </si>
  <si>
    <t>Nicolazzi 3400CR75 Смеситель для ванны INCASSO E.C.</t>
  </si>
  <si>
    <t>3400CR75</t>
  </si>
  <si>
    <t>Nicolazzi 3400CR76 Смеситель для ванны INCASSO P.M.B.</t>
  </si>
  <si>
    <t>3400CR76</t>
  </si>
  <si>
    <t>Nicolazzi 3400CR76A Смеситель для ванны   P.M.B. ANTICATO</t>
  </si>
  <si>
    <t>3400CR76A</t>
  </si>
  <si>
    <t>Nicolazzi 3400CR77 Смеситель для ванны INCASSO F.</t>
  </si>
  <si>
    <t>3400CR77</t>
  </si>
  <si>
    <t>Nicolazzi 3400CS20 Смеситель для ванны INCASSO *SIGNAL* .</t>
  </si>
  <si>
    <t>3400CS20</t>
  </si>
  <si>
    <t>Nicolazzi 3400DB75 Смеситель для ванны INCASSO E.C.</t>
  </si>
  <si>
    <t>3400DB75</t>
  </si>
  <si>
    <t>Nicolazzi 3400DB76 Смеситель для ванны P.M.B.</t>
  </si>
  <si>
    <t>3400DB76</t>
  </si>
  <si>
    <t>Nicolazzi 3400FV33 Смеситель для ванны INCASSO L.</t>
  </si>
  <si>
    <t>3400FV33</t>
  </si>
  <si>
    <t>Nicolazzi 3400FV75 Смеситель для ванны INCASSO E.C.</t>
  </si>
  <si>
    <t>3400FV75</t>
  </si>
  <si>
    <t>Nicolazzi 3400FV76 Смеситель для ванны INCASSO P.M.B.</t>
  </si>
  <si>
    <t>3400FV76</t>
  </si>
  <si>
    <t>Nicolazzi 3400FV76A Смеситель для ванны  P.M.B. ANTICATO</t>
  </si>
  <si>
    <t>3400FV76A</t>
  </si>
  <si>
    <t>Nicolazzi 3400FV77 Смеситель для ванны INCASSO F.</t>
  </si>
  <si>
    <t>3400FV77</t>
  </si>
  <si>
    <t>Nicolazzi 3400GB20 Смеситель для ванны INCASSO *SIGNAL*</t>
  </si>
  <si>
    <t>3400GB20</t>
  </si>
  <si>
    <t>Nicolazzi 3400GB33 Смеситель для ванны INCASSO L.</t>
  </si>
  <si>
    <t>3400GB33</t>
  </si>
  <si>
    <t>Nicolazzi 3400GB75 Смеситель для ванны INCASSO E.C.</t>
  </si>
  <si>
    <t>3400GB75</t>
  </si>
  <si>
    <t>Nicolazzi 3400GB76 Смеситель для ванны INCASSO P.M.B.</t>
  </si>
  <si>
    <t>3400GB76</t>
  </si>
  <si>
    <t>Nicolazzi 3400GB76A Смеситель для ванны  P.M.B. ANTICATO</t>
  </si>
  <si>
    <t>3400GB76A</t>
  </si>
  <si>
    <t>Nicolazzi 3400GB77 Смеситель для ванны INCASSO F.</t>
  </si>
  <si>
    <t>3400GB77</t>
  </si>
  <si>
    <t>Nicolazzi 3400GF20 Смеситель для ванны INCASSO *SIGNAL* .</t>
  </si>
  <si>
    <t>3400GF20</t>
  </si>
  <si>
    <t>Nicolazzi 3400GF33 Смеситель для ванны INCASSO L.</t>
  </si>
  <si>
    <t>3400GF33</t>
  </si>
  <si>
    <t>Nicolazzi 3400GF75 Смеситель для ванны INCASSO E.C.</t>
  </si>
  <si>
    <t>3400GF75</t>
  </si>
  <si>
    <t>Nicolazzi 3400GF76 Смеситель для ванны INCASSO P.M.B.</t>
  </si>
  <si>
    <t>3400GF76</t>
  </si>
  <si>
    <t>Nicolazzi 3400GF76A Смеситель для ванны  P.M.B. ANTICATO</t>
  </si>
  <si>
    <t>3400GF76A</t>
  </si>
  <si>
    <t>Nicolazzi 3400GF77 Смеситель для ванны INCASSO F.</t>
  </si>
  <si>
    <t>3400GF77</t>
  </si>
  <si>
    <t>Nicolazzi 3400GO20 Смеситель для ванны INCASSO *SIGNAL*</t>
  </si>
  <si>
    <t>3400GO20</t>
  </si>
  <si>
    <t>Nicolazzi 3400GO33 Смеситель для ванны INCASSO L.</t>
  </si>
  <si>
    <t>3400GO33</t>
  </si>
  <si>
    <t>Nicolazzi 3400GO75 Смеситель для ванны INCASSO E.C.</t>
  </si>
  <si>
    <t>3400GO75</t>
  </si>
  <si>
    <t>Nicolazzi 3400GO76 Смеситель для ванны INCASSO P.M.B.</t>
  </si>
  <si>
    <t>3400GO76</t>
  </si>
  <si>
    <t>Nicolazzi 3400GO76A Смеситель для ванны  P.M.B. ANTICATO</t>
  </si>
  <si>
    <t>3400GO76A</t>
  </si>
  <si>
    <t>Nicolazzi 3400GO77 Смеситель для ванны INCASSO F.</t>
  </si>
  <si>
    <t>3400GO77</t>
  </si>
  <si>
    <t>Nicolazzi 3400NL33 Смеситель для ванны INCASSO L.</t>
  </si>
  <si>
    <t>3400NL33</t>
  </si>
  <si>
    <t>Nicolazzi 3400NL75 Смеситель для ванны INCASSO E.C.</t>
  </si>
  <si>
    <t>3400NL75</t>
  </si>
  <si>
    <t>Nicolazzi 3400NL76 Смеситель для ванны INCASSO P.M.B.</t>
  </si>
  <si>
    <t>3400NL76</t>
  </si>
  <si>
    <t>Nicolazzi 3400NL76A Смеситель для ванны  P.M.B. ANTICATO</t>
  </si>
  <si>
    <t>3400NL76A</t>
  </si>
  <si>
    <t>Nicolazzi 3400NL77 Смеситель для ванны INCASSO F.</t>
  </si>
  <si>
    <t>3400NL77</t>
  </si>
  <si>
    <t>Nicolazzi 3400NS20 Смеситель для ванны INCASSO *SIGNAL* .</t>
  </si>
  <si>
    <t>3400NS20</t>
  </si>
  <si>
    <t>Nicolazzi 3400NS33 Смеситель для ванны INCASSO L.</t>
  </si>
  <si>
    <t>3400NS33</t>
  </si>
  <si>
    <t>Nicolazzi 3400NS75 Смеситель для ванны INCASSO E.C.</t>
  </si>
  <si>
    <t>3400NS75</t>
  </si>
  <si>
    <t>Nicolazzi 3400NS76 Смеситель для ванны INCASSO P.M.B.</t>
  </si>
  <si>
    <t>3400NS76</t>
  </si>
  <si>
    <t>Nicolazzi 3400NS76A Смеситель для ванны  P.M.B. ANTICATO</t>
  </si>
  <si>
    <t>3400NS76A</t>
  </si>
  <si>
    <t>Nicolazzi 3400NS77 Смеситель для ванны INCASSO F.</t>
  </si>
  <si>
    <t>3400NS77</t>
  </si>
  <si>
    <t>Nicolazzi 3400OG20 Смеситель для ванны INCASSO *SIGNAL*</t>
  </si>
  <si>
    <t>3400OG20</t>
  </si>
  <si>
    <t>Nicolazzi 3400OG33 Смеситель для ванны INCASSO L.</t>
  </si>
  <si>
    <t>3400OG33</t>
  </si>
  <si>
    <t>Nicolazzi 3400OG75 Смеситель для ванны INCASSO E.C.</t>
  </si>
  <si>
    <t>3400OG75</t>
  </si>
  <si>
    <t>Nicolazzi 3400OG76 Смеситель для ванны INCASSO P.M.B.</t>
  </si>
  <si>
    <t>3400OG76</t>
  </si>
  <si>
    <t>Nicolazzi 3400OG76A Смеситель для ванны  P.M.B. ANTICATO</t>
  </si>
  <si>
    <t>3400OG76A</t>
  </si>
  <si>
    <t>Nicolazzi 3400OG77 Смеситель для ванны INCASSO F.</t>
  </si>
  <si>
    <t>3400OG77</t>
  </si>
  <si>
    <t>Nicolazzi 3400RA33 Смеситель для ванны INCASSO L.</t>
  </si>
  <si>
    <t>3400RA33</t>
  </si>
  <si>
    <t>Nicolazzi 3400RA75 Смеситель для ванны INCASSO E.C.</t>
  </si>
  <si>
    <t>3400RA75</t>
  </si>
  <si>
    <t>Nicolazzi 3400RA76 Смеситель для ванны INCASSO P.M.B.</t>
  </si>
  <si>
    <t>3400RA76</t>
  </si>
  <si>
    <t>Nicolazzi 3400RA76A Смеситель для ванны  P.M.B. ANTICATO</t>
  </si>
  <si>
    <t>3400RA76A</t>
  </si>
  <si>
    <t>Nicolazzi 3400RA77 Смеситель для ванны INCASSO F.</t>
  </si>
  <si>
    <t>3400RA77</t>
  </si>
  <si>
    <t>Nicolazzi 3400TB33 Смеситель для ванны INCASSO L.</t>
  </si>
  <si>
    <t>3400TB33</t>
  </si>
  <si>
    <t>Nicolazzi 3400TB75 Смеситель для ванны INCASSO E.C.</t>
  </si>
  <si>
    <t>3400TB75</t>
  </si>
  <si>
    <t>Nicolazzi 3400TB76 Смеситель для ванны INCASSO P.M.B.</t>
  </si>
  <si>
    <t>3400TB76</t>
  </si>
  <si>
    <t>Nicolazzi 3400TB76A Смеситель для ванны  P.M.B. ANTICATO</t>
  </si>
  <si>
    <t>3400TB76A</t>
  </si>
  <si>
    <t>Nicolazzi 3400TB77 Смеситель для ванны INCASSO F.</t>
  </si>
  <si>
    <t>3400TB77</t>
  </si>
  <si>
    <t>Nicolazzi 3401AG33 Смеситель для ванны со стены L.</t>
  </si>
  <si>
    <t>3401AG33</t>
  </si>
  <si>
    <t>Nicolazzi 3401AG75 Смеситель для ванны со стены E.C.</t>
  </si>
  <si>
    <t>3401AG75</t>
  </si>
  <si>
    <t>Nicolazzi 3401AG76 Смеситель для ванны со стены P.M.B.</t>
  </si>
  <si>
    <t>3401AG76</t>
  </si>
  <si>
    <t>Nicolazzi 3401AG76A Смеситель для ванны P.M.B. ANTICATO</t>
  </si>
  <si>
    <t>3401AG76A</t>
  </si>
  <si>
    <t>Nicolazzi 3401AG77 Смеситель для ванны со стены F.</t>
  </si>
  <si>
    <t>3401AG77</t>
  </si>
  <si>
    <t>Nicolazzi 3401BZ20 Смеситель для ванны со стены *SIGNAL*</t>
  </si>
  <si>
    <t>3401BZ20</t>
  </si>
  <si>
    <t>Nicolazzi 3401BZ33 Смеситель для ванны со стены L.</t>
  </si>
  <si>
    <t>3401BZ33</t>
  </si>
  <si>
    <t>Nicolazzi 3401BZ76A Смеситель для ванны P.M.B. ANTICATO</t>
  </si>
  <si>
    <t>3401BZ76A</t>
  </si>
  <si>
    <t>Nicolazzi 3401BZ77 Смеситель для ванны со стены F.</t>
  </si>
  <si>
    <t>3401BZ77</t>
  </si>
  <si>
    <t>Nicolazzi 3401CB20 Смеситель для ванны со стены *SIGNAL*</t>
  </si>
  <si>
    <t>3401CB20</t>
  </si>
  <si>
    <t>Nicolazzi 3401CB33 Смеситель для ванны со стены L.</t>
  </si>
  <si>
    <t>3401CB33</t>
  </si>
  <si>
    <t>Nicolazzi 3401CB75 Смеситель для ванны со стены E.C.</t>
  </si>
  <si>
    <t>3401CB75</t>
  </si>
  <si>
    <t>Nicolazzi 3401CB76 Смеситель для ванны со стены P.M.B.</t>
  </si>
  <si>
    <t>3401CB76</t>
  </si>
  <si>
    <t>Nicolazzi 3401CB76A Смеситель для ванны P.M.B. ANTICATO</t>
  </si>
  <si>
    <t>3401CB76A</t>
  </si>
  <si>
    <t>Nicolazzi 3401CB77 Смеситель для ванны со стены F.</t>
  </si>
  <si>
    <t>3401CB77</t>
  </si>
  <si>
    <t>Nicolazzi 3401CO20 Смеситель для ванны со стены *SIGNAL*</t>
  </si>
  <si>
    <t>3401CO20</t>
  </si>
  <si>
    <t>Nicolazzi 3401CO33 Смеситель для ванны со стены L.</t>
  </si>
  <si>
    <t>3401CO33</t>
  </si>
  <si>
    <t>Nicolazzi 3401CO75 Смеситель для ванны со стены E.C.</t>
  </si>
  <si>
    <t>3401CO75</t>
  </si>
  <si>
    <t>Nicolazzi 3401CO76 Смеситель для ванны со стены P.M.B.</t>
  </si>
  <si>
    <t>3401CO76</t>
  </si>
  <si>
    <t>Nicolazzi 3401CO76A Смеситель для ванны P.M.B. ANTICATO</t>
  </si>
  <si>
    <t>3401CO76A</t>
  </si>
  <si>
    <t>Nicolazzi 3401CO77 Смеситель для ванны со стены F.</t>
  </si>
  <si>
    <t>3401CO77</t>
  </si>
  <si>
    <t>Nicolazzi 3401CR20 Смеситель для ванны со стены *SIGNAL*</t>
  </si>
  <si>
    <t>3401CR20</t>
  </si>
  <si>
    <t>Nicolazzi 3401CR33 Смеситель для ванны со стены L.</t>
  </si>
  <si>
    <t>3401CR33</t>
  </si>
  <si>
    <t>Nicolazzi 3401CR39WM Смеситель для ванны со стены  CERAMICA WHITE.</t>
  </si>
  <si>
    <t>3401CR39WM</t>
  </si>
  <si>
    <t>Nicolazzi 3401CR76A Смеситель для ванны P.M.B. ANTICATO</t>
  </si>
  <si>
    <t>3401CR76A</t>
  </si>
  <si>
    <t>Nicolazzi 3401CR77 Смеситель для ванны со стены F.</t>
  </si>
  <si>
    <t>3401CR77</t>
  </si>
  <si>
    <t>Nicolazzi 3401CS20 Смеситель для ванны со стены*SIGNAL*</t>
  </si>
  <si>
    <t>3401CS20</t>
  </si>
  <si>
    <t>Nicolazzi 3401CS75 Смеситель для ванны со стены E.C.</t>
  </si>
  <si>
    <t>3401CS75</t>
  </si>
  <si>
    <t>Nicolazzi 3401DB33 Смеситель для ванны со стены L.</t>
  </si>
  <si>
    <t>3401DB33</t>
  </si>
  <si>
    <t>Nicolazzi 3401DB75 Смеситель для ванны со стены E.C.</t>
  </si>
  <si>
    <t>3401DB75</t>
  </si>
  <si>
    <t>Nicolazzi 3401DB76 Смеситель для ванны со стены P.M.B.</t>
  </si>
  <si>
    <t>3401DB76</t>
  </si>
  <si>
    <t>Nicolazzi 3401DB76A Смеситель для ванны P.M.B. ANTICATO</t>
  </si>
  <si>
    <t>3401DB76A</t>
  </si>
  <si>
    <t>Nicolazzi 3401FV33 Смеситель для ванны со стены L.</t>
  </si>
  <si>
    <t>3401FV33</t>
  </si>
  <si>
    <t>Nicolazzi 3401FV75 Смеситель для ванны со стены E.C.</t>
  </si>
  <si>
    <t>3401FV75</t>
  </si>
  <si>
    <t>Nicolazzi 3401FV76 Смеситель для ванны со стены P.M.B.</t>
  </si>
  <si>
    <t>3401FV76</t>
  </si>
  <si>
    <t>Nicolazzi 3401FV76A Смеситель для ванны P.M.B. ANTICATO</t>
  </si>
  <si>
    <t>3401FV76A</t>
  </si>
  <si>
    <t>Nicolazzi 3401FV77 Смеситель для ванны со стены F.</t>
  </si>
  <si>
    <t>3401FV77</t>
  </si>
  <si>
    <t>Nicolazzi 3401GB20 Смеситель для ванны со стены *SIGNAL*</t>
  </si>
  <si>
    <t>3401GB20</t>
  </si>
  <si>
    <t>Nicolazzi 3401GB33 Смеситель для ванны со стены L.</t>
  </si>
  <si>
    <t>3401GB33</t>
  </si>
  <si>
    <t>Nicolazzi 3401GB75 Смеситель для ванны со стены E.C.</t>
  </si>
  <si>
    <t>3401GB75</t>
  </si>
  <si>
    <t>Nicolazzi 3401GB76 Смеситель для ванны со стены P.M.B.</t>
  </si>
  <si>
    <t>3401GB76</t>
  </si>
  <si>
    <t>Nicolazzi 3401GB76A Смеситель для ванны P.M.B. ANTICATO</t>
  </si>
  <si>
    <t>3401GB76A</t>
  </si>
  <si>
    <t>Nicolazzi 3401GB77 Смеситель для ванны со стены F.</t>
  </si>
  <si>
    <t>3401GB77</t>
  </si>
  <si>
    <t>Nicolazzi 3401GF20 Смеситель для ванны со стены *SIGNAL*</t>
  </si>
  <si>
    <t>3401GF20</t>
  </si>
  <si>
    <t>Nicolazzi 3401GF33 Смеситель для ванны со стены L.</t>
  </si>
  <si>
    <t>3401GF33</t>
  </si>
  <si>
    <t>Nicolazzi 3401GF75 Смеситель для ванны со стены E.C.</t>
  </si>
  <si>
    <t>3401GF75</t>
  </si>
  <si>
    <t>Nicolazzi 3401GF76 Смеситель для ванны со стены P.M.B.</t>
  </si>
  <si>
    <t>3401GF76</t>
  </si>
  <si>
    <t>Nicolazzi 3401GF76A Смеситель для ванны P.M.B. ANTICATO</t>
  </si>
  <si>
    <t>3401GF76A</t>
  </si>
  <si>
    <t>Nicolazzi 3401GF77 Смеситель для ванны со стены F.</t>
  </si>
  <si>
    <t>3401GF77</t>
  </si>
  <si>
    <t>Nicolazzi 3401GO20 Смеситель для ванны со стены *SIGNAL*</t>
  </si>
  <si>
    <t>3401GO20</t>
  </si>
  <si>
    <t>Nicolazzi 3401GO33 Смеситель для ванны со стены L.</t>
  </si>
  <si>
    <t>3401GO33</t>
  </si>
  <si>
    <t>Nicolazzi 3401GO75 Смеситель для ванны со стены E.C.</t>
  </si>
  <si>
    <t>3401GO75</t>
  </si>
  <si>
    <t>Nicolazzi 3401GO76 Смеситель для ванны со стены P.M.B.</t>
  </si>
  <si>
    <t>3401GO76</t>
  </si>
  <si>
    <t>Nicolazzi 3401GO76A Смеситель для ванны P.M.B. ANTICATO</t>
  </si>
  <si>
    <t>3401GO76A</t>
  </si>
  <si>
    <t>Nicolazzi 3401GO77 Смеситель для ванны со стены F.</t>
  </si>
  <si>
    <t>3401GO77</t>
  </si>
  <si>
    <t>Nicolazzi 3401NL20 Смеситель для ванны со стены *SIGNAL*</t>
  </si>
  <si>
    <t>3401NL20</t>
  </si>
  <si>
    <t>Nicolazzi 3401NL33 Смеситель для ванны со стены L.</t>
  </si>
  <si>
    <t>3401NL33</t>
  </si>
  <si>
    <t>Nicolazzi 3401NL75 Смеситель для ванны со стены E.C.</t>
  </si>
  <si>
    <t>3401NL75</t>
  </si>
  <si>
    <t>Nicolazzi 3401NL76 Смеситель для ванны со стены P.M.B.</t>
  </si>
  <si>
    <t>3401NL76</t>
  </si>
  <si>
    <t>Nicolazzi 3401NL76A Смеситель для ванны P.M.B. ANTICATO</t>
  </si>
  <si>
    <t>3401NL76A</t>
  </si>
  <si>
    <t>Nicolazzi 3401NL77 Смеситель для ванны со стены F.</t>
  </si>
  <si>
    <t>3401NL77</t>
  </si>
  <si>
    <t>Nicolazzi 3401NS33 Смеситель для ванны со стены L.</t>
  </si>
  <si>
    <t>3401NS33</t>
  </si>
  <si>
    <t>Nicolazzi 3401NS75 Смеситель для ванны со стены E.C.</t>
  </si>
  <si>
    <t>3401NS75</t>
  </si>
  <si>
    <t>Nicolazzi 3401NS76 Смеситель для ванны со стены P.M.B.</t>
  </si>
  <si>
    <t>3401NS76</t>
  </si>
  <si>
    <t>Nicolazzi 3401NS76A Смеситель для ванны P.M.B. ANTICATO</t>
  </si>
  <si>
    <t>3401NS76A</t>
  </si>
  <si>
    <t>Nicolazzi 3401NS77 Смеситель для ванны со стены F.</t>
  </si>
  <si>
    <t>3401NS77</t>
  </si>
  <si>
    <t>Nicolazzi 3401OG20 Смеситель для ванны со стены *SIGNAL*</t>
  </si>
  <si>
    <t>3401OG20</t>
  </si>
  <si>
    <t>Nicolazzi 3401OG33 Смеситель для ванны со стены L.</t>
  </si>
  <si>
    <t>3401OG33</t>
  </si>
  <si>
    <t>Nicolazzi 3401OG75 Смеситель для ванны со стены E.C.</t>
  </si>
  <si>
    <t>3401OG75</t>
  </si>
  <si>
    <t>Nicolazzi 3401OG76 Смеситель для ванны со стены P.M.B.</t>
  </si>
  <si>
    <t>3401OG76</t>
  </si>
  <si>
    <t>Nicolazzi 3401OG76A Смеситель для ванны P.M.B. ANTICATO</t>
  </si>
  <si>
    <t>3401OG76A</t>
  </si>
  <si>
    <t>Nicolazzi 3401OG77 Смеситель для ванны со стены F.</t>
  </si>
  <si>
    <t>3401OG77</t>
  </si>
  <si>
    <t>Nicolazzi 3401OL75 Смеситель для ванны со стены E.C.</t>
  </si>
  <si>
    <t>3401OL75</t>
  </si>
  <si>
    <t>Nicolazzi 3401OL76 Смеситель для ванны со стены P.M.B.</t>
  </si>
  <si>
    <t>3401OL76</t>
  </si>
  <si>
    <t>Nicolazzi 3401OS75 Смеситель для ванны со стены E.C.</t>
  </si>
  <si>
    <t>3401OS75</t>
  </si>
  <si>
    <t>Nicolazzi 3401RA33 Смеситель для ванны со стены L.</t>
  </si>
  <si>
    <t>3401RA33</t>
  </si>
  <si>
    <t>Nicolazzi 3401RA75 Смеситель для ванны со стены E.C.</t>
  </si>
  <si>
    <t>3401RA75</t>
  </si>
  <si>
    <t>Nicolazzi 3401RA76 Смеситель для ванны со стены P.M.B.</t>
  </si>
  <si>
    <t>3401RA76</t>
  </si>
  <si>
    <t>Nicolazzi 3401RA76A Смеситель для ванны P.M.B. ANTICATO</t>
  </si>
  <si>
    <t>3401RA76A</t>
  </si>
  <si>
    <t>Nicolazzi 3401RA77 Смеситель для ванны со стены F.</t>
  </si>
  <si>
    <t>3401RA77</t>
  </si>
  <si>
    <t>Nicolazzi 3401TB33 Смеситель для ванны со стены L.</t>
  </si>
  <si>
    <t>3401TB33</t>
  </si>
  <si>
    <t>Nicolazzi 3401TB75 Смеситель для ванны со стены E.C.</t>
  </si>
  <si>
    <t>3401TB75</t>
  </si>
  <si>
    <t>Nicolazzi 3401TB76 Смеситель для ванны со стены P.M.B.</t>
  </si>
  <si>
    <t>3401TB76</t>
  </si>
  <si>
    <t>Nicolazzi 3401TB76A Смеситель для ванны P.M.B. ANTICATO</t>
  </si>
  <si>
    <t>3401TB76A</t>
  </si>
  <si>
    <t>Nicolazzi 3401TB77 Смеситель для ванны со стены F.</t>
  </si>
  <si>
    <t>3401TB77</t>
  </si>
  <si>
    <t>Nicolazzi 3401VG75 Смеситель для ванны со стены E.C.</t>
  </si>
  <si>
    <t>3401VG75</t>
  </si>
  <si>
    <t>Nicolazzi 3402AG20 Смеситель для раковины *SIGNAL*</t>
  </si>
  <si>
    <t>3402AG20</t>
  </si>
  <si>
    <t>Nicolazzi 3402AG33 Смеситель для раковины L.</t>
  </si>
  <si>
    <t>3402AG33</t>
  </si>
  <si>
    <t>Nicolazzi 3402AG75 Смеситель для раковины E.C.</t>
  </si>
  <si>
    <t>3402AG75</t>
  </si>
  <si>
    <t>Nicolazzi 3402AG76 Смеситель для раковины P.M.B.</t>
  </si>
  <si>
    <t>3402AG76</t>
  </si>
  <si>
    <t>Nicolazzi 3402AG76A Смеситель для раковины  P.M.B. ANTICATO</t>
  </si>
  <si>
    <t>3402AG76A</t>
  </si>
  <si>
    <t>Nicolazzi 3402AG77 Смеситель для раковины F.</t>
  </si>
  <si>
    <t>3402AG77</t>
  </si>
  <si>
    <t>Nicolazzi 3402BZ20 Смеситель для раковины *SIGNAL*</t>
  </si>
  <si>
    <t>3402BZ20</t>
  </si>
  <si>
    <t>Nicolazzi 3402BZ33 Смеситель для раковины L.</t>
  </si>
  <si>
    <t>3402BZ33</t>
  </si>
  <si>
    <t>Nicolazzi 3402BZ76A Смеситель для раковины  P.M.B. ANTICATO</t>
  </si>
  <si>
    <t>3402BZ76A</t>
  </si>
  <si>
    <t>Nicolazzi 3402BZ77 Смеситель для раковины F.</t>
  </si>
  <si>
    <t>3402BZ77</t>
  </si>
  <si>
    <t>Nicolazzi 3402CB20 Смеситель для раковины *SIGNAL*</t>
  </si>
  <si>
    <t>3402CB20</t>
  </si>
  <si>
    <t>Nicolazzi 3402CB33 Смеситель для раковины L.</t>
  </si>
  <si>
    <t>3402CB33</t>
  </si>
  <si>
    <t>Nicolazzi 3402CB75 Смеситель для раковины E.C.</t>
  </si>
  <si>
    <t>3402CB75</t>
  </si>
  <si>
    <t>Nicolazzi 3402CB76 Смеситель для раковины P.M.B.</t>
  </si>
  <si>
    <t>3402CB76</t>
  </si>
  <si>
    <t>Nicolazzi 3402CB76A Смеситель для раковины  P.M.B. ANTICATO</t>
  </si>
  <si>
    <t>3402CB76A</t>
  </si>
  <si>
    <t>Nicolazzi 3402CB77 Смеситель для раковины F.</t>
  </si>
  <si>
    <t>3402CB77</t>
  </si>
  <si>
    <t>Nicolazzi 3402CO20 Смеситель для раковины *SIGNAL*</t>
  </si>
  <si>
    <t>3402CO20</t>
  </si>
  <si>
    <t>Nicolazzi 3402CO33 Смеситель для раковины CRIST. LIBERTY</t>
  </si>
  <si>
    <t>3402CO33</t>
  </si>
  <si>
    <t>Nicolazzi 3402CO75 Смеситель для раковины E.C.</t>
  </si>
  <si>
    <t>3402CO75</t>
  </si>
  <si>
    <t>Nicolazzi 3402CO76 Смеситель для раковины P.M.B.</t>
  </si>
  <si>
    <t>3402CO76</t>
  </si>
  <si>
    <t>Nicolazzi 3402CO76A Смеситель для раковины  P.M.B. ANTICATO</t>
  </si>
  <si>
    <t>3402CO76A</t>
  </si>
  <si>
    <t>Nicolazzi 3402CO77 Смеситель для раковины F.</t>
  </si>
  <si>
    <t>3402CO77</t>
  </si>
  <si>
    <t>Nicolazzi 3402CR02 Смеситель для раковины MONTEROSA METAL</t>
  </si>
  <si>
    <t>3402CR02</t>
  </si>
  <si>
    <t>Nicolazzi 3402CR03 Смеситель для раковины MONTEROSA CERAMIC</t>
  </si>
  <si>
    <t>3402CR03</t>
  </si>
  <si>
    <t>Nicolazzi 3402CR04 Смеситель для раковины MONTEROSA CRISTALLO</t>
  </si>
  <si>
    <t>3402CR04</t>
  </si>
  <si>
    <t>Nicolazzi 3402CR20 Смеситель для раковины *SIGNAL*</t>
  </si>
  <si>
    <t>3402CR20</t>
  </si>
  <si>
    <t>Nicolazzi 3402CR33 Смеситель для раковины CRIST. LIBERTY</t>
  </si>
  <si>
    <t>3402CR33</t>
  </si>
  <si>
    <t>Nicolazzi 3402CR76A Смеситель для раковины  P.M.B. ANTICATO</t>
  </si>
  <si>
    <t>3402CR76A</t>
  </si>
  <si>
    <t>Nicolazzi 3402CR77 Смеситель для раковины F.</t>
  </si>
  <si>
    <t>3402CR77</t>
  </si>
  <si>
    <t>Nicolazzi 3402CS20 Смеситель для раковины *SIGNAL* .</t>
  </si>
  <si>
    <t>3402CS20</t>
  </si>
  <si>
    <t>Nicolazzi 3402CS33 Смеситель для раковины L.</t>
  </si>
  <si>
    <t>3402CS33</t>
  </si>
  <si>
    <t>Nicolazzi 3402CS75 Смеситель для раковины E.C.</t>
  </si>
  <si>
    <t>3402CS75</t>
  </si>
  <si>
    <t>Nicolazzi 3402CS76 Смеситель для раковины P.M.B.</t>
  </si>
  <si>
    <t>3402CS76</t>
  </si>
  <si>
    <t>Nicolazzi 3402CS76A Смеситель для раковины  P.M.B. ANTICATO</t>
  </si>
  <si>
    <t>3402CS76A</t>
  </si>
  <si>
    <t>Nicolazzi 3402CS77 Смеситель для раковины F.</t>
  </si>
  <si>
    <t>3402CS77</t>
  </si>
  <si>
    <t>Nicolazzi 3402DB33 Смеситель для раковины L.</t>
  </si>
  <si>
    <t>3402DB33</t>
  </si>
  <si>
    <t>Nicolazzi 3402DB75 Смеситель для раковины E.C.</t>
  </si>
  <si>
    <t>3402DB75</t>
  </si>
  <si>
    <t>Nicolazzi 3402DB76 Смеситель для раковины P.M.B.</t>
  </si>
  <si>
    <t>3402DB76</t>
  </si>
  <si>
    <t>Nicolazzi 3402DB76A Смеситель для раковины  P.M.B. ANTICATO</t>
  </si>
  <si>
    <t>3402DB76A</t>
  </si>
  <si>
    <t>Nicolazzi 3402DB77 Смеситель для раковины F.</t>
  </si>
  <si>
    <t>3402DB77</t>
  </si>
  <si>
    <t>Nicolazzi 3402DBM75 Смеситель для раковины E.C.</t>
  </si>
  <si>
    <t>3402DBM75</t>
  </si>
  <si>
    <t>Nicolazzi 3402DBM76A Смеситель для раковины  P.M.B. ANTICATO</t>
  </si>
  <si>
    <t>3402DBM76A</t>
  </si>
  <si>
    <t>Nicolazzi 3402FV33 Смеситель для раковины L.</t>
  </si>
  <si>
    <t>3402FV33</t>
  </si>
  <si>
    <t>Nicolazzi 3402FV75 Смеситель для раковины E.C.</t>
  </si>
  <si>
    <t>3402FV75</t>
  </si>
  <si>
    <t>Nicolazzi 3402FV76 Смеситель для раковины P.M.B.</t>
  </si>
  <si>
    <t>3402FV76</t>
  </si>
  <si>
    <t>Nicolazzi 3402FV76A Смеситель для раковины  P.M.B. ANTICATO</t>
  </si>
  <si>
    <t>3402FV76A</t>
  </si>
  <si>
    <t>Nicolazzi 3402FV77 Смеситель для раковины F.</t>
  </si>
  <si>
    <t>3402FV77</t>
  </si>
  <si>
    <t>Nicolazzi 3402GB20 Смеситель для раковины *SIGNAL*</t>
  </si>
  <si>
    <t>3402GB20</t>
  </si>
  <si>
    <t>Nicolazzi 3402GB33 Смеситель для раковины L.</t>
  </si>
  <si>
    <t>3402GB33</t>
  </si>
  <si>
    <t>Nicolazzi 3402GB75 Смеситель для раковины E.C.</t>
  </si>
  <si>
    <t>3402GB75</t>
  </si>
  <si>
    <t>Nicolazzi 3402GB76 Смеситель для раковины P.M.B.</t>
  </si>
  <si>
    <t>3402GB76</t>
  </si>
  <si>
    <t>Nicolazzi 3402GB76A Смеситель для раковины  P.M.B. ANTICATO</t>
  </si>
  <si>
    <t>3402GB76A</t>
  </si>
  <si>
    <t>Nicolazzi 3402GB77 Смеситель для раковины F.</t>
  </si>
  <si>
    <t>3402GB77</t>
  </si>
  <si>
    <t>Nicolazzi 3402GF20 Смеситель для раковины *SIGNAL* .</t>
  </si>
  <si>
    <t>3402GF20</t>
  </si>
  <si>
    <t>Nicolazzi 3402GF33 Смеситель для раковины L.</t>
  </si>
  <si>
    <t>3402GF33</t>
  </si>
  <si>
    <t>Nicolazzi 3402GF75 Смеситель для раковины E.C.</t>
  </si>
  <si>
    <t>3402GF75</t>
  </si>
  <si>
    <t>Nicolazzi 3402GF76 Смеситель для раковины P.M.B.</t>
  </si>
  <si>
    <t>3402GF76</t>
  </si>
  <si>
    <t>Nicolazzi 3402GF76A Смеситель для раковины  P.M.B. ANTICATO</t>
  </si>
  <si>
    <t>3402GF76A</t>
  </si>
  <si>
    <t>Nicolazzi 3402GF77 Смеситель для раковины F.</t>
  </si>
  <si>
    <t>3402GF77</t>
  </si>
  <si>
    <t>Nicolazzi 3402GO20 Смеситель для раковины *SIGNAL*</t>
  </si>
  <si>
    <t>3402GO20</t>
  </si>
  <si>
    <t>Nicolazzi 3402GO33 Смеситель для раковины L.</t>
  </si>
  <si>
    <t>3402GO33</t>
  </si>
  <si>
    <t>Nicolazzi 3402GO75 Смеситель для раковины E.C.</t>
  </si>
  <si>
    <t>3402GO75</t>
  </si>
  <si>
    <t>Nicolazzi 3402GO76 Смеситель для раковины P.M.B.</t>
  </si>
  <si>
    <t>3402GO76</t>
  </si>
  <si>
    <t>Nicolazzi 3402GO76A Смеситель для раковины  P.M.B. ANTICATO</t>
  </si>
  <si>
    <t>3402GO76A</t>
  </si>
  <si>
    <t>Nicolazzi 3402GO77 Смеситель для раковины F.</t>
  </si>
  <si>
    <t>3402GO77</t>
  </si>
  <si>
    <t>Nicolazzi 3402NL20 Смеситель для раковины *SIGNAL*</t>
  </si>
  <si>
    <t>3402NL20</t>
  </si>
  <si>
    <t>Nicolazzi 3402NL33 Смеситель для раковины L.</t>
  </si>
  <si>
    <t>3402NL33</t>
  </si>
  <si>
    <t>Nicolazzi 3402NL75 Смеситель для раковины E.C.</t>
  </si>
  <si>
    <t>3402NL75</t>
  </si>
  <si>
    <t>Nicolazzi 3402NL76 Смеситель для раковины P.M.B.</t>
  </si>
  <si>
    <t>3402NL76</t>
  </si>
  <si>
    <t>Nicolazzi 3402NL76A Смеситель для раковины  P.M.B. ANTICATO</t>
  </si>
  <si>
    <t>3402NL76A</t>
  </si>
  <si>
    <t>Nicolazzi 3402NL77 Смеситель для раковины F.</t>
  </si>
  <si>
    <t>3402NL77</t>
  </si>
  <si>
    <t>Nicolazzi 3402NS20 Смеситель для раковины *SIGNAL* .</t>
  </si>
  <si>
    <t>3402NS20</t>
  </si>
  <si>
    <t>Nicolazzi 3402NS33 Смеситель для раковины L.</t>
  </si>
  <si>
    <t>3402NS33</t>
  </si>
  <si>
    <t>Nicolazzi 3402NS75 Смеситель для раковины E.C.</t>
  </si>
  <si>
    <t>3402NS75</t>
  </si>
  <si>
    <t>Nicolazzi 3402NS76 Смеситель для раковины P.M.B.</t>
  </si>
  <si>
    <t>3402NS76</t>
  </si>
  <si>
    <t>Nicolazzi 3402NS76A Смеситель для раковины  P.M.B. ANTICATO</t>
  </si>
  <si>
    <t>3402NS76A</t>
  </si>
  <si>
    <t>Nicolazzi 3402NS77 Смеситель для раковины F.</t>
  </si>
  <si>
    <t>3402NS77</t>
  </si>
  <si>
    <t>Nicolazzi 3402OG20 Смеситель для раковины *SIGNAL*</t>
  </si>
  <si>
    <t>3402OG20</t>
  </si>
  <si>
    <t>Nicolazzi 3402OG33 Смеситель для раковины L.</t>
  </si>
  <si>
    <t>3402OG33</t>
  </si>
  <si>
    <t>Nicolazzi 3402OG75 Смеситель для раковины E.C.</t>
  </si>
  <si>
    <t>3402OG75</t>
  </si>
  <si>
    <t>Nicolazzi 3402OG76 Смеситель для раковины P.M.B.</t>
  </si>
  <si>
    <t>3402OG76</t>
  </si>
  <si>
    <t>Nicolazzi 3402OG76A Смеситель для раковины  P.M.B. ANTICATO</t>
  </si>
  <si>
    <t>3402OG76A</t>
  </si>
  <si>
    <t>Nicolazzi 3402OG77 Смеситель для раковины F.</t>
  </si>
  <si>
    <t>3402OG77</t>
  </si>
  <si>
    <t>Nicolazzi 3402OL33 Смеситель для раковины L.</t>
  </si>
  <si>
    <t>3402OL33</t>
  </si>
  <si>
    <t>Nicolazzi 3402OL75 Смеситель для раковины E.C.</t>
  </si>
  <si>
    <t>3402OL75</t>
  </si>
  <si>
    <t>Nicolazzi 3402OL76 Смеситель для раковины P.M.B.</t>
  </si>
  <si>
    <t>3402OL76</t>
  </si>
  <si>
    <t>Nicolazzi 3402RA33 Смеситель для раковины L.</t>
  </si>
  <si>
    <t>3402RA33</t>
  </si>
  <si>
    <t>Nicolazzi 3402RA75 Смеситель для раковины E.C.</t>
  </si>
  <si>
    <t>3402RA75</t>
  </si>
  <si>
    <t>Nicolazzi 3402RA76 Смеситель для раковины P.M.B.</t>
  </si>
  <si>
    <t>3402RA76</t>
  </si>
  <si>
    <t>Nicolazzi 3402RA76A Смеситель для раковины  P.M.B. ANTICATO</t>
  </si>
  <si>
    <t>3402RA76A</t>
  </si>
  <si>
    <t>Nicolazzi 3402RA77 Смеситель для раковины F.</t>
  </si>
  <si>
    <t>3402RA77</t>
  </si>
  <si>
    <t>Nicolazzi 3402TB33 Смеситель для раковины L.</t>
  </si>
  <si>
    <t>3402TB33</t>
  </si>
  <si>
    <t>Nicolazzi 3402TB75 Смеситель для раковины E.C.</t>
  </si>
  <si>
    <t>3402TB75</t>
  </si>
  <si>
    <t>Nicolazzi 3402TB76 Смеситель для раковины P.M.B.</t>
  </si>
  <si>
    <t>3402TB76</t>
  </si>
  <si>
    <t>Nicolazzi 3402TB76A Смеситель для раковины  P.M.B. ANTICATO</t>
  </si>
  <si>
    <t>3402TB76A</t>
  </si>
  <si>
    <t>Nicolazzi 3402TB77 Смеситель для раковины F.</t>
  </si>
  <si>
    <t>3402TB77</t>
  </si>
  <si>
    <t>Nicolazzi 3402VC75 Смеситель для раковины E.C.</t>
  </si>
  <si>
    <t>3402VC75</t>
  </si>
  <si>
    <t>Nicolazzi 3402VC76 Смеситель для раковины P.M.B.</t>
  </si>
  <si>
    <t>3402VC76</t>
  </si>
  <si>
    <t>Nicolazzi 3402VG75 Смеситель для раковины E.C.</t>
  </si>
  <si>
    <t>3402VG75</t>
  </si>
  <si>
    <t>Nicolazzi 3402VG76 Смеситель для раковины P.M.B.</t>
  </si>
  <si>
    <t>3402VG76</t>
  </si>
  <si>
    <t>Nicolazzi 3403AG20 Смеситель для биде *SIGNAL*</t>
  </si>
  <si>
    <t>3403AG20</t>
  </si>
  <si>
    <t>Nicolazzi 3403AG33 Смеситель для биде L.</t>
  </si>
  <si>
    <t>3403AG33</t>
  </si>
  <si>
    <t>Nicolazzi 3403AG75 Смеситель для биде E.C.</t>
  </si>
  <si>
    <t>3403AG75</t>
  </si>
  <si>
    <t>Nicolazzi 3403AG76 Смеситель для биде P.M.B.</t>
  </si>
  <si>
    <t>3403AG76</t>
  </si>
  <si>
    <t>Nicolazzi 3403AG76A Смеситель для биде  P.M.B. ANTICATO</t>
  </si>
  <si>
    <t>3403AG76A</t>
  </si>
  <si>
    <t>Nicolazzi 3403AG77 Смеситель для биде F.</t>
  </si>
  <si>
    <t>3403AG77</t>
  </si>
  <si>
    <t>Nicolazzi 3403BZ20 Смеситель для биде *SIGNAL*</t>
  </si>
  <si>
    <t>3403BZ20</t>
  </si>
  <si>
    <t>Nicolazzi 3403BZ33 Смеситель для биде L.</t>
  </si>
  <si>
    <t>3403BZ33</t>
  </si>
  <si>
    <t>Nicolazzi 3403BZ75 Смеситель для биде E.C.</t>
  </si>
  <si>
    <t>3403BZ75</t>
  </si>
  <si>
    <t>Nicolazzi 3403BZ76 Смеситель для биде P.M.B.</t>
  </si>
  <si>
    <t>3403BZ76</t>
  </si>
  <si>
    <t>Nicolazzi 3403BZ76A Смеситель для биде  P.M.B. ANTICATO</t>
  </si>
  <si>
    <t>3403BZ76A</t>
  </si>
  <si>
    <t>Nicolazzi 3403BZ77 Смеситель для биде F.</t>
  </si>
  <si>
    <t>3403BZ77</t>
  </si>
  <si>
    <t>Nicolazzi 3403CB20 Смеситель для биде *SIGNAL*</t>
  </si>
  <si>
    <t>3403CB20</t>
  </si>
  <si>
    <t>Nicolazzi 3403CB33 Смеситель для биде L.</t>
  </si>
  <si>
    <t>3403CB33</t>
  </si>
  <si>
    <t>Nicolazzi 3403CB75 Смеситель для биде E.C.</t>
  </si>
  <si>
    <t>3403CB75</t>
  </si>
  <si>
    <t>Nicolazzi 3403CB76 Смеситель для биде P.M.B.</t>
  </si>
  <si>
    <t>3403CB76</t>
  </si>
  <si>
    <t>Nicolazzi 3403CB76A Смеситель для биде  P.M.B. ANTICATO</t>
  </si>
  <si>
    <t>3403CB76A</t>
  </si>
  <si>
    <t>Nicolazzi 3403CB77 Смеситель для биде F.</t>
  </si>
  <si>
    <t>3403CB77</t>
  </si>
  <si>
    <t>Nicolazzi 3403CO20 Смеситель для биде*SIGNAL*</t>
  </si>
  <si>
    <t>3403CO20</t>
  </si>
  <si>
    <t>Nicolazzi 3403CO33 Смеситель для биде CRIST. LIBERTY</t>
  </si>
  <si>
    <t>3403CO33</t>
  </si>
  <si>
    <t>Nicolazzi 3403CO75 Смеситель для биде E.C.</t>
  </si>
  <si>
    <t>3403CO75</t>
  </si>
  <si>
    <t>Nicolazzi 3403CO76 Смеситель для биде P.M.B.</t>
  </si>
  <si>
    <t>3403CO76</t>
  </si>
  <si>
    <t>Nicolazzi 3403CO76A Смеситель для биде  P.M.B. ANTICATO</t>
  </si>
  <si>
    <t>3403CO76A</t>
  </si>
  <si>
    <t>Nicolazzi 3403CO77 Смеситель для биде F.</t>
  </si>
  <si>
    <t>3403CO77</t>
  </si>
  <si>
    <t>Nicolazzi 3403CR02 Смеситель для биде MONTEROSA METAL</t>
  </si>
  <si>
    <t>3403CR02</t>
  </si>
  <si>
    <t>Nicolazzi 3403CR03 Смеситель для биде MONTEROSA CERAMIC</t>
  </si>
  <si>
    <t>3403CR03</t>
  </si>
  <si>
    <t>Nicolazzi 3403CR20 Смеситель для биде *SIGNAL*</t>
  </si>
  <si>
    <t>3403CR20</t>
  </si>
  <si>
    <t>Nicolazzi 3403CR33 Смеситель для биде CRIST. LIBERTY</t>
  </si>
  <si>
    <t>3403CR33</t>
  </si>
  <si>
    <t>Nicolazzi 3403CR75 Смеситель для биде E.C.</t>
  </si>
  <si>
    <t>3403CR75</t>
  </si>
  <si>
    <t>Nicolazzi 3403CR76 Смеситель для биде P.M.B.</t>
  </si>
  <si>
    <t>3403CR76</t>
  </si>
  <si>
    <t>Nicolazzi 3403CR76A Смеситель для биде  P.M.B. ANTICATO</t>
  </si>
  <si>
    <t>3403CR76A</t>
  </si>
  <si>
    <t>Nicolazzi 3403CR77 Смеситель для биде F.</t>
  </si>
  <si>
    <t>3403CR77</t>
  </si>
  <si>
    <t>Nicolazzi 3403CS20 Смеситель для биде*SIGNAL*</t>
  </si>
  <si>
    <t>3403CS20</t>
  </si>
  <si>
    <t>Nicolazzi 3403CS33 Смеситель для биде L.</t>
  </si>
  <si>
    <t>3403CS33</t>
  </si>
  <si>
    <t>Nicolazzi 3403CS75 Смеситель для биде E.C.</t>
  </si>
  <si>
    <t>3403CS75</t>
  </si>
  <si>
    <t>Nicolazzi 3403CS76 Смеситель для биде P.M.B.</t>
  </si>
  <si>
    <t>3403CS76</t>
  </si>
  <si>
    <t>Nicolazzi 3403CS76A Смеситель для биде  P.M.B. ANTICATO</t>
  </si>
  <si>
    <t>3403CS76A</t>
  </si>
  <si>
    <t>Nicolazzi 3403CS77 Смеситель для биде F.</t>
  </si>
  <si>
    <t>3403CS77</t>
  </si>
  <si>
    <t>Nicolazzi 3403DB33 Смеситель для биде L.</t>
  </si>
  <si>
    <t>3403DB33</t>
  </si>
  <si>
    <t>Nicolazzi 3403DB75 Смеситель для биде E.C.</t>
  </si>
  <si>
    <t>3403DB75</t>
  </si>
  <si>
    <t>Nicolazzi 3403DB76 Смеситель для биде P.M.B.</t>
  </si>
  <si>
    <t>3403DB76</t>
  </si>
  <si>
    <t>Nicolazzi 3403DBM75 Смеситель для биде E.C.</t>
  </si>
  <si>
    <t>3403DBM75</t>
  </si>
  <si>
    <t>Nicolazzi 3403FV33 Смеситель для биде L.</t>
  </si>
  <si>
    <t>3403FV33</t>
  </si>
  <si>
    <t>Nicolazzi 3403FV75 Смеситель для биде E.C.</t>
  </si>
  <si>
    <t>3403FV75</t>
  </si>
  <si>
    <t>Nicolazzi 3403FV76 Смеситель для биде P.M.B.</t>
  </si>
  <si>
    <t>3403FV76</t>
  </si>
  <si>
    <t>Nicolazzi 3403FV76A Смеситель для биде  P.M.B. ANTICATO</t>
  </si>
  <si>
    <t>3403FV76A</t>
  </si>
  <si>
    <t>Nicolazzi 3403FV77 Смеситель для биде F.</t>
  </si>
  <si>
    <t>3403FV77</t>
  </si>
  <si>
    <t>Nicolazzi 3403GB20 Смеситель для биде *SIGNAL*</t>
  </si>
  <si>
    <t>3403GB20</t>
  </si>
  <si>
    <t>Nicolazzi 3403GB33 Смеситель для биде L.</t>
  </si>
  <si>
    <t>3403GB33</t>
  </si>
  <si>
    <t>Nicolazzi 3403GB75 Смеситель для биде E.C.</t>
  </si>
  <si>
    <t>3403GB75</t>
  </si>
  <si>
    <t>Nicolazzi 3403GB76 Смеситель для биде P.M.B.</t>
  </si>
  <si>
    <t>3403GB76</t>
  </si>
  <si>
    <t>Nicolazzi 3403GB76A Смеситель для биде  P.M.B. ANTICATO</t>
  </si>
  <si>
    <t>3403GB76A</t>
  </si>
  <si>
    <t>Nicolazzi 3403GB77 Смеситель для биде F.</t>
  </si>
  <si>
    <t>3403GB77</t>
  </si>
  <si>
    <t>Nicolazzi 3403GF33 Смеситель для биде L.</t>
  </si>
  <si>
    <t>3403GF33</t>
  </si>
  <si>
    <t>Nicolazzi 3403GF75 Смеситель для биде E.C.</t>
  </si>
  <si>
    <t>3403GF75</t>
  </si>
  <si>
    <t>Nicolazzi 3403GF76 Смеситель для биде P.M.B.</t>
  </si>
  <si>
    <t>3403GF76</t>
  </si>
  <si>
    <t>Nicolazzi 3403GF76A Смеситель для биде  P.M.B. ANTICATO</t>
  </si>
  <si>
    <t>3403GF76A</t>
  </si>
  <si>
    <t>Nicolazzi 3403GF77 Смеситель для биде F.</t>
  </si>
  <si>
    <t>3403GF77</t>
  </si>
  <si>
    <t>Nicolazzi 3403GO20 Смеситель для биде *SIGNAL*</t>
  </si>
  <si>
    <t>3403GO20</t>
  </si>
  <si>
    <t>Nicolazzi 3403GO33 Смеситель для биде L.</t>
  </si>
  <si>
    <t>3403GO33</t>
  </si>
  <si>
    <t>Nicolazzi 3403GO36LM Смеситель для биде *IMPERO*</t>
  </si>
  <si>
    <t>3403GO36LM</t>
  </si>
  <si>
    <t>Nicolazzi 3403GO75 Смеситель для биде E.C.</t>
  </si>
  <si>
    <t>3403GO75</t>
  </si>
  <si>
    <t>Nicolazzi 3403GO76 Смеситель для биде P.M.B.</t>
  </si>
  <si>
    <t>3403GO76</t>
  </si>
  <si>
    <t>Nicolazzi 3403GO76A Смеситель для биде  P.M.B. ANTICATO</t>
  </si>
  <si>
    <t>3403GO76A</t>
  </si>
  <si>
    <t>Nicolazzi 3403GO77 Смеситель для биде F.</t>
  </si>
  <si>
    <t>3403GO77</t>
  </si>
  <si>
    <t>Nicolazzi 3403NL20 Смеситель для биде *SIGNAL*</t>
  </si>
  <si>
    <t>3403NL20</t>
  </si>
  <si>
    <t>Nicolazzi 3403NL33 Смеситель для биде L.</t>
  </si>
  <si>
    <t>3403NL33</t>
  </si>
  <si>
    <t>Nicolazzi 3403NL75 Смеситель для биде E.C.</t>
  </si>
  <si>
    <t>3403NL75</t>
  </si>
  <si>
    <t>Nicolazzi 3403NL76 Смеситель для биде P.M.B.</t>
  </si>
  <si>
    <t>3403NL76</t>
  </si>
  <si>
    <t>Nicolazzi 3403NL76A Смеситель для биде  P.M.B. ANTICATO</t>
  </si>
  <si>
    <t>3403NL76A</t>
  </si>
  <si>
    <t>Nicolazzi 3403NL77 Смеситель для биде F.</t>
  </si>
  <si>
    <t>3403NL77</t>
  </si>
  <si>
    <t>Nicolazzi 3403NS20 Смеситель для биде*SIGNAL*</t>
  </si>
  <si>
    <t>3403NS20</t>
  </si>
  <si>
    <t>Nicolazzi 3403NS33 Смеситель для биде L.</t>
  </si>
  <si>
    <t>3403NS33</t>
  </si>
  <si>
    <t>Nicolazzi 3403NS75 Смеситель для биде E.C.</t>
  </si>
  <si>
    <t>3403NS75</t>
  </si>
  <si>
    <t>Nicolazzi 3403NS76 Смеситель для биде P.M.B. .</t>
  </si>
  <si>
    <t>3403NS76</t>
  </si>
  <si>
    <t>Nicolazzi 3403NS76A Смеситель для биде  P.M.B. ANTICATO .</t>
  </si>
  <si>
    <t>3403NS76A</t>
  </si>
  <si>
    <t>Nicolazzi 3403NS77 Смеситель для биде F.</t>
  </si>
  <si>
    <t>3403NS77</t>
  </si>
  <si>
    <t>Nicolazzi 3403OG33 Смеситель для биде L.</t>
  </si>
  <si>
    <t>3403OG33</t>
  </si>
  <si>
    <t>Nicolazzi 3403OG75 Смеситель для биде E.C.</t>
  </si>
  <si>
    <t>3403OG75</t>
  </si>
  <si>
    <t>Nicolazzi 3403OG76 Смеситель для биде P.M.B.</t>
  </si>
  <si>
    <t>3403OG76</t>
  </si>
  <si>
    <t>Nicolazzi 3403OG76A Смеситель для биде  P.M.B. ANTICATO</t>
  </si>
  <si>
    <t>3403OG76A</t>
  </si>
  <si>
    <t>Nicolazzi 3403OG77 Смеситель для биде F.</t>
  </si>
  <si>
    <t>3403OG77</t>
  </si>
  <si>
    <t>Nicolazzi 3403OL33 Смеситель для биде L.</t>
  </si>
  <si>
    <t>3403OL33</t>
  </si>
  <si>
    <t>Nicolazzi 3403OL75 Смеситель для биде E.C.</t>
  </si>
  <si>
    <t>3403OL75</t>
  </si>
  <si>
    <t>Nicolazzi 3403OL76 Смеситель для биде P.M.B.</t>
  </si>
  <si>
    <t>3403OL76</t>
  </si>
  <si>
    <t>Nicolazzi 3403OL76A Смеситель для биде  P.M.B. ANTICATO</t>
  </si>
  <si>
    <t>3403OL76A</t>
  </si>
  <si>
    <t>Nicolazzi 3403RA33 Смеситель для биде L.</t>
  </si>
  <si>
    <t>3403RA33</t>
  </si>
  <si>
    <t>Nicolazzi 3403RA75 Смеситель для биде E.C.</t>
  </si>
  <si>
    <t>3403RA75</t>
  </si>
  <si>
    <t>Nicolazzi 3403RA76 Смеситель для биде P.M.B.</t>
  </si>
  <si>
    <t>3403RA76</t>
  </si>
  <si>
    <t>Nicolazzi 3403RA76A Смеситель для биде  P.M.B. ANTICATO</t>
  </si>
  <si>
    <t>3403RA76A</t>
  </si>
  <si>
    <t>Nicolazzi 3403RA77 Смеситель для биде F.</t>
  </si>
  <si>
    <t>3403RA77</t>
  </si>
  <si>
    <t>Nicolazzi 3403TB33 Смеситель для биде L.</t>
  </si>
  <si>
    <t>3403TB33</t>
  </si>
  <si>
    <t>Nicolazzi 3403TB75 Смеситель для биде E.C.</t>
  </si>
  <si>
    <t>3403TB75</t>
  </si>
  <si>
    <t>Nicolazzi 3403TB76 Смеситель для биде P.M.B.</t>
  </si>
  <si>
    <t>3403TB76</t>
  </si>
  <si>
    <t>Nicolazzi 3403TB76A Смеситель для биде  P.M.B. ANTICATO</t>
  </si>
  <si>
    <t>3403TB76A</t>
  </si>
  <si>
    <t>Nicolazzi 3403TB77 Смеситель для биде F.</t>
  </si>
  <si>
    <t>3403TB77</t>
  </si>
  <si>
    <t>Nicolazzi 3403VC75 Смеситель для биде E.C.</t>
  </si>
  <si>
    <t>3403VC75</t>
  </si>
  <si>
    <t>Nicolazzi 3403VG75 Смеситель для биде E.C.</t>
  </si>
  <si>
    <t>3403VG75</t>
  </si>
  <si>
    <t>Nicolazzi 3404AG75 Смеситель для раковины со стены E.C.</t>
  </si>
  <si>
    <t>3404AG75</t>
  </si>
  <si>
    <t>Nicolazzi 3404AG76 Смеситель для раковины со стены P.M.B.</t>
  </si>
  <si>
    <t>3404AG76</t>
  </si>
  <si>
    <t>Nicolazzi 3404AG76A Смеситель для раковины со стены  P.M.B. ANTICATO</t>
  </si>
  <si>
    <t>3404AG76A</t>
  </si>
  <si>
    <t>Nicolazzi 3404AG77 Смеситель для раковины со стены F.</t>
  </si>
  <si>
    <t>3404AG77</t>
  </si>
  <si>
    <t>Nicolazzi 3404BZ75 Смеситель для раковины со стены E.C.</t>
  </si>
  <si>
    <t>3404BZ75</t>
  </si>
  <si>
    <t>Nicolazzi 3404BZ76 Смеситель для раковины со стены P.M.B.</t>
  </si>
  <si>
    <t>3404BZ76</t>
  </si>
  <si>
    <t>Nicolazzi 3404BZ76A Смеситель для раковины со стены  P.M.B. ANTICATO</t>
  </si>
  <si>
    <t>3404BZ76A</t>
  </si>
  <si>
    <t>Nicolazzi 3404BZ77 Смеситель для раковины со стены F.</t>
  </si>
  <si>
    <t>3404BZ77</t>
  </si>
  <si>
    <t>Nicolazzi 3404CB20 Смеситель для раковины со стены *SIGNAL*</t>
  </si>
  <si>
    <t>3404CB20</t>
  </si>
  <si>
    <t>Nicolazzi 3404CB75 Смеситель для раковины со стены E.C.</t>
  </si>
  <si>
    <t>3404CB75</t>
  </si>
  <si>
    <t>Nicolazzi 3404CB76 Смеситель для раковины со стены P.M.B.</t>
  </si>
  <si>
    <t>3404CB76</t>
  </si>
  <si>
    <t>Nicolazzi 3404CB76A Смеситель для раковины со стены  P.M.B. ANTICATO</t>
  </si>
  <si>
    <t>3404CB76A</t>
  </si>
  <si>
    <t>Nicolazzi 3404CB77 Смеситель для раковины со стены F.</t>
  </si>
  <si>
    <t>3404CB77</t>
  </si>
  <si>
    <t>Nicolazzi 3404CO75 Смеситель для раковины со стены E.C.</t>
  </si>
  <si>
    <t>3404CO75</t>
  </si>
  <si>
    <t>Nicolazzi 3404CO76 Смеситель для раковины со стены P.M.B.</t>
  </si>
  <si>
    <t>3404CO76</t>
  </si>
  <si>
    <t>Nicolazzi 3404CO76A Смеситель для раковины со стены  P.M.B. ANTICATO</t>
  </si>
  <si>
    <t>3404CO76A</t>
  </si>
  <si>
    <t>Nicolazzi 3404CO77 Смеситель для раковины со стены F.</t>
  </si>
  <si>
    <t>3404CO77</t>
  </si>
  <si>
    <t>Nicolazzi 3404CR20 Смеситель для раковины со стены *SIGNAL*</t>
  </si>
  <si>
    <t>3404CR20</t>
  </si>
  <si>
    <t>Nicolazzi 3404CR33 Смеситель для раковины со стены L.</t>
  </si>
  <si>
    <t>3404CR33</t>
  </si>
  <si>
    <t>Nicolazzi 3404CR75 Смеситель для раковины со стены E.C.</t>
  </si>
  <si>
    <t>3404CR75</t>
  </si>
  <si>
    <t>Nicolazzi 3404CR76 Смеситель для раковины со стены P.M.B</t>
  </si>
  <si>
    <t>3404CR76</t>
  </si>
  <si>
    <t>Nicolazzi 3404CR76A Смеситель для раковины со стены P.M.B ANTICATO</t>
  </si>
  <si>
    <t>3404CR76A</t>
  </si>
  <si>
    <t>Nicolazzi 3404CR77 Смеситель для раковины со стены F.</t>
  </si>
  <si>
    <t>3404CR77</t>
  </si>
  <si>
    <t>Nicolazzi 3404CS20 Смеситель для раковины со стены *SIGNAL*</t>
  </si>
  <si>
    <t>3404CS20</t>
  </si>
  <si>
    <t>Nicolazzi 3404CS75 Смеситель для раковины со стены E.C.</t>
  </si>
  <si>
    <t>3404CS75</t>
  </si>
  <si>
    <t>Nicolazzi 3404CS76 Смеситель для раковины со стены P.M.B.</t>
  </si>
  <si>
    <t>3404CS76</t>
  </si>
  <si>
    <t>Nicolazzi 3404CS76A Смеситель для раковины со стены  P.M.B. ANTICATO</t>
  </si>
  <si>
    <t>3404CS76A</t>
  </si>
  <si>
    <t>Nicolazzi 3404CS77 Смеситель для раковины со стены F.</t>
  </si>
  <si>
    <t>3404CS77</t>
  </si>
  <si>
    <t>Nicolazzi 3404DB76 Смеситель для раковины со стены P.M.B.</t>
  </si>
  <si>
    <t>3404DB76</t>
  </si>
  <si>
    <t>Nicolazzi 3404FV75 Смеситель для раковины со стены E.C.</t>
  </si>
  <si>
    <t>3404FV75</t>
  </si>
  <si>
    <t>Nicolazzi 3404FV76 Смеситель для раковины со стены P.M.B.</t>
  </si>
  <si>
    <t>3404FV76</t>
  </si>
  <si>
    <t>Nicolazzi 3404FV76A Смеситель для раковины со стены  P.M.B. ANTICATO</t>
  </si>
  <si>
    <t>3404FV76A</t>
  </si>
  <si>
    <t>Nicolazzi 3404FV77 Смеситель для раковины со стены F.</t>
  </si>
  <si>
    <t>3404FV77</t>
  </si>
  <si>
    <t>Nicolazzi 3404GB20 Смеситель для раковины со стены *SIGNAL*</t>
  </si>
  <si>
    <t>3404GB20</t>
  </si>
  <si>
    <t>Nicolazzi 3404GB75 Смеситель для раковины со стены E.C.</t>
  </si>
  <si>
    <t>3404GB75</t>
  </si>
  <si>
    <t>Nicolazzi 3404GB76 Смеситель для раковины со стены P.M.B.</t>
  </si>
  <si>
    <t>3404GB76</t>
  </si>
  <si>
    <t>Nicolazzi 3404GB76A Смеситель для раковины со стены  P.M.B. ANTICATO</t>
  </si>
  <si>
    <t>3404GB76A</t>
  </si>
  <si>
    <t>Nicolazzi 3404GB77 Смеситель для раковины со стены F.</t>
  </si>
  <si>
    <t>3404GB77</t>
  </si>
  <si>
    <t>Nicolazzi 3404GF75 Смеситель для раковины со стены E.C.</t>
  </si>
  <si>
    <t>3404GF75</t>
  </si>
  <si>
    <t>Nicolazzi 3404GF76 Смеситель для раковины со стены P.M.B.</t>
  </si>
  <si>
    <t>3404GF76</t>
  </si>
  <si>
    <t>Nicolazzi 3404GF76A Смеситель для раковины со стены  P.M.B. ANTICATO</t>
  </si>
  <si>
    <t>3404GF76A</t>
  </si>
  <si>
    <t>Nicolazzi 3404GF77 Смеситель для раковины со стены F.</t>
  </si>
  <si>
    <t>3404GF77</t>
  </si>
  <si>
    <t>Nicolazzi 3404GO20 Смеситель для раковины со стены *SIGNAL*</t>
  </si>
  <si>
    <t>3404GO20</t>
  </si>
  <si>
    <t>Nicolazzi 3404GO75 Смеситель для раковины со стены E.C.</t>
  </si>
  <si>
    <t>3404GO75</t>
  </si>
  <si>
    <t>Nicolazzi 3404GO76 Смеситель для раковины со стены P.M.B.</t>
  </si>
  <si>
    <t>3404GO76</t>
  </si>
  <si>
    <t>Nicolazzi 3404GO76A Смеситель для раковины со стены  P.M.B. ANTICATO</t>
  </si>
  <si>
    <t>3404GO76A</t>
  </si>
  <si>
    <t>Nicolazzi 3404GO77 Смеситель для раковины со стены F.</t>
  </si>
  <si>
    <t>3404GO77</t>
  </si>
  <si>
    <t>Nicolazzi 3404NL75 Смеситель для раковины со стены E.C.</t>
  </si>
  <si>
    <t>3404NL75</t>
  </si>
  <si>
    <t>Nicolazzi 3404NL76 Смеситель для раковины со стены P.M.B.</t>
  </si>
  <si>
    <t>3404NL76</t>
  </si>
  <si>
    <t>Nicolazzi 3404NL76A Смеситель для раковины со стены  P.M.B. ANTICATO</t>
  </si>
  <si>
    <t>3404NL76A</t>
  </si>
  <si>
    <t>Nicolazzi 3404NL77 Смеситель для раковины со стены F.  LUCICO</t>
  </si>
  <si>
    <t>3404NL77</t>
  </si>
  <si>
    <t>Nicolazzi 3404NS75 Смеситель для раковины со стены E.C.</t>
  </si>
  <si>
    <t>3404NS75</t>
  </si>
  <si>
    <t>Nicolazzi 3404NS76 Смеситель для раковины со стены P.M.B.</t>
  </si>
  <si>
    <t>3404NS76</t>
  </si>
  <si>
    <t>Nicolazzi 3404NS76A Смеситель для раковины со стены  P.M.B. ANTICATO</t>
  </si>
  <si>
    <t>3404NS76A</t>
  </si>
  <si>
    <t>Nicolazzi 3404NS77 Смеситель для раковины со стены F.</t>
  </si>
  <si>
    <t>3404NS77</t>
  </si>
  <si>
    <t>Nicolazzi 3404OG20 Смеситель для раковины *SIGNAL*</t>
  </si>
  <si>
    <t>3404OG20</t>
  </si>
  <si>
    <t>Nicolazzi 3404OG75 Смеситель для раковины со стены E.C.</t>
  </si>
  <si>
    <t>3404OG75</t>
  </si>
  <si>
    <t>Nicolazzi 3404OG76 Смеситель для раковины со стены P.M.B.</t>
  </si>
  <si>
    <t>3404OG76</t>
  </si>
  <si>
    <t>Nicolazzi 3404OG76A Смеситель для раковины со стены  P.M.B. ANTICATO</t>
  </si>
  <si>
    <t>3404OG76A</t>
  </si>
  <si>
    <t>Nicolazzi 3404OG77 Смеситель для раковины со стены F.</t>
  </si>
  <si>
    <t>3404OG77</t>
  </si>
  <si>
    <t>Nicolazzi 3404RA75 Смеситель для раковины со стены E.C.</t>
  </si>
  <si>
    <t>3404RA75</t>
  </si>
  <si>
    <t>Nicolazzi 3404RA76 Смеситель для раковины со стены P.M.B.</t>
  </si>
  <si>
    <t>3404RA76</t>
  </si>
  <si>
    <t>Nicolazzi 3404RA76A Смеситель для раковины со стены  P.M.B. ANTICATO</t>
  </si>
  <si>
    <t>3404RA76A</t>
  </si>
  <si>
    <t>Nicolazzi 3404RA77 Смеситель для раковины со стены F.</t>
  </si>
  <si>
    <t>3404RA77</t>
  </si>
  <si>
    <t>Nicolazzi 3404TB75 Смеситель для раковины со стены E.C.</t>
  </si>
  <si>
    <t>3404TB75</t>
  </si>
  <si>
    <t>Nicolazzi 3404TB76 Смеситель для раковины со стены P.M.B.</t>
  </si>
  <si>
    <t>3404TB76</t>
  </si>
  <si>
    <t>Nicolazzi 3404TB76A Смеситель для раковины со стены  P.M.B. ANTICATO</t>
  </si>
  <si>
    <t>3404TB76A</t>
  </si>
  <si>
    <t>Nicolazzi 3404TB77 Смеситель для раковины со стены F.</t>
  </si>
  <si>
    <t>3404TB77</t>
  </si>
  <si>
    <t>Nicolazzi 3405AG33 Смеситель однорычажный для душа из стены L.</t>
  </si>
  <si>
    <t>3405AG33</t>
  </si>
  <si>
    <t>Nicolazzi 3405AG75 Смеситель однорычажный для душа из стены E.C.</t>
  </si>
  <si>
    <t>3405AG75</t>
  </si>
  <si>
    <t>Nicolazzi 3405AG76 Смеситель однорычажный для душа из стены P.M.B.</t>
  </si>
  <si>
    <t>3405AG76</t>
  </si>
  <si>
    <t>Nicolazzi 3405AG76A Смеситель однорычажный для душа из стены P.M.B. ANTICATO</t>
  </si>
  <si>
    <t>3405AG76A</t>
  </si>
  <si>
    <t>Nicolazzi 3405AG77 Смеситель однорычажный для душа из стены F.</t>
  </si>
  <si>
    <t>3405AG77</t>
  </si>
  <si>
    <t>Nicolazzi 3405BZ20 Смеситель однорычажный для душа из стены *SIGNAL*</t>
  </si>
  <si>
    <t>3405BZ20</t>
  </si>
  <si>
    <t>Nicolazzi 3405BZ33 Смеситель однорычажный для душа из стены L.</t>
  </si>
  <si>
    <t>3405BZ33</t>
  </si>
  <si>
    <t>Nicolazzi 3405BZ75 Смеситель однорычажный для душа из стены E.C.</t>
  </si>
  <si>
    <t>3405BZ75</t>
  </si>
  <si>
    <t>Nicolazzi 3405BZ76 Смеситель однорычажный для душа из стены P.M.B.</t>
  </si>
  <si>
    <t>3405BZ76</t>
  </si>
  <si>
    <t>Nicolazzi 3405BZ76A Смеситель однорычажный для душа из стены P.M.B. ANTICATO</t>
  </si>
  <si>
    <t>3405BZ76A</t>
  </si>
  <si>
    <t>Nicolazzi 3405BZ77 Смеситель однорычажный для душа из стены F.</t>
  </si>
  <si>
    <t>3405BZ77</t>
  </si>
  <si>
    <t>Nicolazzi 3405CB20 Смеситель однорычажный для душа из стены *SIGNAL*</t>
  </si>
  <si>
    <t>3405CB20</t>
  </si>
  <si>
    <t>Nicolazzi 3405CB33 Смеситель однорычажный для душа из стены L.</t>
  </si>
  <si>
    <t>3405CB33</t>
  </si>
  <si>
    <t>Nicolazzi 3405CB75 Смеситель однорычажный для душа из стены E.C.</t>
  </si>
  <si>
    <t>3405CB75</t>
  </si>
  <si>
    <t>Nicolazzi 3405CB76 Смеситель однорычажный для душа из стены P.M.B.</t>
  </si>
  <si>
    <t>3405CB76</t>
  </si>
  <si>
    <t>Nicolazzi 3405CB76A Смеситель однорычажный для душа из стены P.M.B. ANTICATO</t>
  </si>
  <si>
    <t>3405CB76A</t>
  </si>
  <si>
    <t>Nicolazzi 3405CB77 Смеситель однорычажный для душа из стены F.</t>
  </si>
  <si>
    <t>3405CB77</t>
  </si>
  <si>
    <t>Nicolazzi 3405CO33 Смеситель однорычажный для душа из стены L.</t>
  </si>
  <si>
    <t>3405CO33</t>
  </si>
  <si>
    <t>Nicolazzi 3405CO75 Смеситель однорычажный для душа из стены E.C.</t>
  </si>
  <si>
    <t>3405CO75</t>
  </si>
  <si>
    <t>Nicolazzi 3405CO76 Смеситель однорычажный для душа из стены P.M.B.</t>
  </si>
  <si>
    <t>3405CO76</t>
  </si>
  <si>
    <t>Nicolazzi 3405CO76A Смеситель однорычажный для душа из стены P.M.B. ANTICATO</t>
  </si>
  <si>
    <t>3405CO76A</t>
  </si>
  <si>
    <t>Nicolazzi 3405CO77 Смеситель однорычажный для душа из стены F.</t>
  </si>
  <si>
    <t>3405CO77</t>
  </si>
  <si>
    <t>Nicolazzi 3405CR20 Смеситель однорычажный для душа из стены *SIGNAL*</t>
  </si>
  <si>
    <t>3405CR20</t>
  </si>
  <si>
    <t>Nicolazzi 3405CR33 Смеситель однорычажный для душа из стены L.</t>
  </si>
  <si>
    <t>3405CR33</t>
  </si>
  <si>
    <t>Nicolazzi 3405CR75 Смеситель однорычажный для душа из стены E.C.</t>
  </si>
  <si>
    <t>3405CR75</t>
  </si>
  <si>
    <t>Nicolazzi 3405CR76 Смеситель однорычажный для душа из стены P.M.B.</t>
  </si>
  <si>
    <t>3405CR76</t>
  </si>
  <si>
    <t>Nicolazzi 3405CR76A Смеситель однорычажный для душа из стены P.M.B. ANTICATO</t>
  </si>
  <si>
    <t>3405CR76A</t>
  </si>
  <si>
    <t>Nicolazzi 3405CR77 Смеситель однорычажный для душа из стены F.</t>
  </si>
  <si>
    <t>3405CR77</t>
  </si>
  <si>
    <t>Nicolazzi 3405CS20 Смеситель однорычажный для душа из стены *SIGNAL*</t>
  </si>
  <si>
    <t>3405CS20</t>
  </si>
  <si>
    <t>Nicolazzi 3405CS33 Смеситель однорычажный для душа из стены L.</t>
  </si>
  <si>
    <t>3405CS33</t>
  </si>
  <si>
    <t>Nicolazzi 3405CS75 Смеситель однорычажный для душа из стены E.C.</t>
  </si>
  <si>
    <t>3405CS75</t>
  </si>
  <si>
    <t>Nicolazzi 3405CS76 Смеситель однорычажный для душа из стены P.M.B.</t>
  </si>
  <si>
    <t>3405CS76</t>
  </si>
  <si>
    <t>Nicolazzi 3405CS76A Смеситель однорычажный для душа из стены P.M.B. ANTICATO</t>
  </si>
  <si>
    <t>3405CS76A</t>
  </si>
  <si>
    <t>Nicolazzi 3405CS77 Смеситель однорычажный для душа из стены F.</t>
  </si>
  <si>
    <t>3405CS77</t>
  </si>
  <si>
    <t>Nicolazzi 3405DB75 Смеситель однорычажный для душа из стены E.C.</t>
  </si>
  <si>
    <t>3405DB75</t>
  </si>
  <si>
    <t>Nicolazzi 3405DB76 Смеситель однорычажный для душа из стены P.M.B.</t>
  </si>
  <si>
    <t>3405DB76</t>
  </si>
  <si>
    <t>Nicolazzi 3405DB77 Смеситель однорычажный для душа из стены F.</t>
  </si>
  <si>
    <t>3405DB77</t>
  </si>
  <si>
    <t>Nicolazzi 3405DBM75 Смеситель однорычажный для душа из стены E.C.</t>
  </si>
  <si>
    <t>3405DBM75</t>
  </si>
  <si>
    <t>Nicolazzi 3405FV33 Смеситель однорычажный для душа из стены L.</t>
  </si>
  <si>
    <t>3405FV33</t>
  </si>
  <si>
    <t>Nicolazzi 3405FV75 Смеситель однорычажный для душа из стены E.C.</t>
  </si>
  <si>
    <t>3405FV75</t>
  </si>
  <si>
    <t>Nicolazzi 3405FV76 Смеситель однорычажный для душа из стены P.M.B.</t>
  </si>
  <si>
    <t>3405FV76</t>
  </si>
  <si>
    <t>Nicolazzi 3405FV76A Смеситель однорычажный для душа из стены P.M.B. ANTICATO</t>
  </si>
  <si>
    <t>3405FV76A</t>
  </si>
  <si>
    <t>Nicolazzi 3405FV77 Смеситель однорычажный для душа из стены F.</t>
  </si>
  <si>
    <t>3405FV77</t>
  </si>
  <si>
    <t>Nicolazzi 3405GB20 Смеситель однорычажный для душа из стены *SIGNAL*</t>
  </si>
  <si>
    <t>3405GB20</t>
  </si>
  <si>
    <t>Nicolazzi 3405GB33 Смеситель однорычажный для душа из стены L.</t>
  </si>
  <si>
    <t>3405GB33</t>
  </si>
  <si>
    <t>Nicolazzi 3405GB75 Смеситель однорычажный для душа из стены E.C.</t>
  </si>
  <si>
    <t>3405GB75</t>
  </si>
  <si>
    <t>Nicolazzi 3405GB76 Смеситель однорычажный для душа из стены P.M.B.</t>
  </si>
  <si>
    <t>3405GB76</t>
  </si>
  <si>
    <t>Nicolazzi 3405GB76A Смеситель однорычажный для душа из стены P.M.B. ANTICATO</t>
  </si>
  <si>
    <t>3405GB76A</t>
  </si>
  <si>
    <t>Nicolazzi 3405GB77 Смеситель однорычажный для душа из стены F.</t>
  </si>
  <si>
    <t>3405GB77</t>
  </si>
  <si>
    <t>Nicolazzi 3405GF33 Смеситель однорычажный для душа из стены L.</t>
  </si>
  <si>
    <t>3405GF33</t>
  </si>
  <si>
    <t>Nicolazzi 3405GF75 Смеситель однорычажный для душа из стены E.C.</t>
  </si>
  <si>
    <t>3405GF75</t>
  </si>
  <si>
    <t>Nicolazzi 3405GF76 Смеситель однорычажный для душа из стены P.M.B.</t>
  </si>
  <si>
    <t>3405GF76</t>
  </si>
  <si>
    <t>Nicolazzi 3405GF76A Смеситель однорычажный для душа из стены P.M.B. ANTICATO</t>
  </si>
  <si>
    <t>3405GF76A</t>
  </si>
  <si>
    <t>Nicolazzi 3405GF77 Смеситель однорычажный для душа из стены F.</t>
  </si>
  <si>
    <t>3405GF77</t>
  </si>
  <si>
    <t>Nicolazzi 3405GO20 Смеситель однорычажный для душа из стены *SIGNAL*</t>
  </si>
  <si>
    <t>3405GO20</t>
  </si>
  <si>
    <t>Nicolazzi 3405GO33 Смеситель однорычажный для душа из стены L.</t>
  </si>
  <si>
    <t>3405GO33</t>
  </si>
  <si>
    <t>Nicolazzi 3405GO75 Смеситель однорычажный для душа из стены E.C.</t>
  </si>
  <si>
    <t>3405GO75</t>
  </si>
  <si>
    <t>Nicolazzi 3405GO76 Смеситель однорычажный для душа из стены P.M.B.</t>
  </si>
  <si>
    <t>3405GO76</t>
  </si>
  <si>
    <t>Nicolazzi 3405GO76A Смеситель однорычажный для душа из стены P.M.B. ANTICATO</t>
  </si>
  <si>
    <t>3405GO76A</t>
  </si>
  <si>
    <t>Nicolazzi 3405GO77 Смеситель однорычажный для душа из стены F.</t>
  </si>
  <si>
    <t>3405GO77</t>
  </si>
  <si>
    <t>Nicolazzi 3405NL33 Смеситель однорычажный для душа из стены L.</t>
  </si>
  <si>
    <t>3405NL33</t>
  </si>
  <si>
    <t>Nicolazzi 3405NL75 Смеситель однорычажный для душа из стены E.C.</t>
  </si>
  <si>
    <t>3405NL75</t>
  </si>
  <si>
    <t>Nicolazzi 3405NL76 Смеситель однорычажный для душа из стены P.M.B.</t>
  </si>
  <si>
    <t>3405NL76</t>
  </si>
  <si>
    <t>Nicolazzi 3405NL76A Смеситель однорычажный для душа из стены P.M.B. ANTICATO</t>
  </si>
  <si>
    <t>3405NL76A</t>
  </si>
  <si>
    <t>Nicolazzi 3405NL77 Смеситель однорычажный для душа из стены F.</t>
  </si>
  <si>
    <t>3405NL77</t>
  </si>
  <si>
    <t>Nicolazzi 3405NS33 Смеситель однорычажный для душа из стены L.</t>
  </si>
  <si>
    <t>3405NS33</t>
  </si>
  <si>
    <t>Nicolazzi 3405NS75 Смеситель однорычажный для душа из стены E.C.</t>
  </si>
  <si>
    <t>3405NS75</t>
  </si>
  <si>
    <t>Nicolazzi 3405NS76 Смеситель однорычажный для душа из стены P.M.B.</t>
  </si>
  <si>
    <t>3405NS76</t>
  </si>
  <si>
    <t>Nicolazzi 3405NS76A Смеситель однорычажный для душа из стены P.M.B. ANTICATO</t>
  </si>
  <si>
    <t>3405NS76A</t>
  </si>
  <si>
    <t>Nicolazzi 3405NS77 Смеситель однорычажный для душа из стены F.</t>
  </si>
  <si>
    <t>3405NS77</t>
  </si>
  <si>
    <t>Nicolazzi 3405OG20 Смеситель однорычажный для душа из стены *SIGNAL*</t>
  </si>
  <si>
    <t>3405OG20</t>
  </si>
  <si>
    <t>Nicolazzi 3405OG33 Смеситель однорычажный для душа из стены L.</t>
  </si>
  <si>
    <t>3405OG33</t>
  </si>
  <si>
    <t>Nicolazzi 3405OG75 Смеситель однорычажный для душа из стены E.C.</t>
  </si>
  <si>
    <t>3405OG75</t>
  </si>
  <si>
    <t>Nicolazzi 3405OG76 Смеситель однорычажный для душа из стены P.M.B.</t>
  </si>
  <si>
    <t>3405OG76</t>
  </si>
  <si>
    <t>Nicolazzi 3405OG76A Смеситель однорычажный для душа из стены P.M.B. ANTICATO</t>
  </si>
  <si>
    <t>3405OG76A</t>
  </si>
  <si>
    <t>Nicolazzi 3405OG77 Смеситель однорычажный для душа из стены F.</t>
  </si>
  <si>
    <t>3405OG77</t>
  </si>
  <si>
    <t>Nicolazzi 3405OL75 Смеситель однорычажный для душа из стены E.C.</t>
  </si>
  <si>
    <t>3405OL75</t>
  </si>
  <si>
    <t>Nicolazzi 3405OL76 Смеситель однорычажный для душа из стены P.M.B.</t>
  </si>
  <si>
    <t>3405OL76</t>
  </si>
  <si>
    <t>Nicolazzi 3405OL77 Смеситель однорычажный для душа из стены F.</t>
  </si>
  <si>
    <t>3405OL77</t>
  </si>
  <si>
    <t>Nicolazzi 3405RA33 Смеситель однорычажный для душа из стены L.</t>
  </si>
  <si>
    <t>3405RA33</t>
  </si>
  <si>
    <t>Nicolazzi 3405RA75 Смеситель однорычажный для душа из стены E.C.</t>
  </si>
  <si>
    <t>3405RA75</t>
  </si>
  <si>
    <t>Nicolazzi 3405RA76 Смеситель однорычажный для душа из стены P.M.B.</t>
  </si>
  <si>
    <t>3405RA76</t>
  </si>
  <si>
    <t>Nicolazzi 3405RA76A Смеситель однорычажный для душа из стены P.M.B. ANTICATO</t>
  </si>
  <si>
    <t>3405RA76A</t>
  </si>
  <si>
    <t>Nicolazzi 3405RA77 Смеситель однорычажный для душа из стены F.</t>
  </si>
  <si>
    <t>3405RA77</t>
  </si>
  <si>
    <t>Nicolazzi 3405TB33 Смеситель однорычажный для душа из стены L.</t>
  </si>
  <si>
    <t>3405TB33</t>
  </si>
  <si>
    <t>Nicolazzi 3405TB75 Смеситель однорычажный для душа из стены E.C.</t>
  </si>
  <si>
    <t>3405TB75</t>
  </si>
  <si>
    <t>Nicolazzi 3405TB76 Смеситель однорычажный для душа из стены P.M.B.</t>
  </si>
  <si>
    <t>3405TB76</t>
  </si>
  <si>
    <t>Nicolazzi 3405TB76A Смеситель однорычажный для душа из стены P.M.B. ANTICATO</t>
  </si>
  <si>
    <t>3405TB76A</t>
  </si>
  <si>
    <t>Nicolazzi 3405TB77 Смеситель однорычажный для душа из стены F.</t>
  </si>
  <si>
    <t>3405TB77</t>
  </si>
  <si>
    <t>Nicolazzi 3406AG17M Внешняя часть смесителя для душа</t>
  </si>
  <si>
    <t>3406AG17M</t>
  </si>
  <si>
    <t>Nicolazzi 3406AG20 Внешняя часть смесителя для душа</t>
  </si>
  <si>
    <t>3406AG20</t>
  </si>
  <si>
    <t>Nicolazzi 3406AG33 Внешняя часть смесителя для душа</t>
  </si>
  <si>
    <t>3406AG33</t>
  </si>
  <si>
    <t>Nicolazzi 3406AG36LM Внешняя часть смесителя для душа</t>
  </si>
  <si>
    <t>3406AG36LM</t>
  </si>
  <si>
    <t>Nicolazzi 3406AG75 Внешняя часть смесителя для душа</t>
  </si>
  <si>
    <t>3406AG75</t>
  </si>
  <si>
    <t>Nicolazzi 3406AG76 Внешняя часть смесителя для душа</t>
  </si>
  <si>
    <t>3406AG76</t>
  </si>
  <si>
    <t>Nicolazzi 3406AG76A Внешняя часть смесителя для душа</t>
  </si>
  <si>
    <t>3406AG76A</t>
  </si>
  <si>
    <t>Nicolazzi 3406AG77 Внешняя часть смесителя для душа</t>
  </si>
  <si>
    <t>3406AG77</t>
  </si>
  <si>
    <t>Nicolazzi 3406BZ03 Внешняя часть смесителя для душа</t>
  </si>
  <si>
    <t>3406BZ03</t>
  </si>
  <si>
    <t>Nicolazzi 3406BZ04 Внешняя часть смесителя для душа</t>
  </si>
  <si>
    <t>3406BZ04</t>
  </si>
  <si>
    <t>Nicolazzi 3406BZ05M Внешняя часть смесителя для душа</t>
  </si>
  <si>
    <t>3406BZ05M</t>
  </si>
  <si>
    <t>Nicolazzi 3406BZ17M Внешняя часть смесителя для душа</t>
  </si>
  <si>
    <t>3406BZ17M</t>
  </si>
  <si>
    <t>Nicolazzi 3406BZ20 Внешняя часть смесителя для душа</t>
  </si>
  <si>
    <t>3406BZ20</t>
  </si>
  <si>
    <t>Nicolazzi 3406BZ33 Внешняя часть смесителя для душа</t>
  </si>
  <si>
    <t>3406BZ33</t>
  </si>
  <si>
    <t>Nicolazzi 3406BZ76A Внешняя часть смесителя для душа</t>
  </si>
  <si>
    <t>3406BZ76A</t>
  </si>
  <si>
    <t>Nicolazzi 3406BZ77 Внешняя часть смесителя для душа</t>
  </si>
  <si>
    <t>3406BZ77</t>
  </si>
  <si>
    <t>Nicolazzi 3406CB20 Внешняя часть смесителя для душа</t>
  </si>
  <si>
    <t>3406CB20</t>
  </si>
  <si>
    <t>Nicolazzi 3406CB33 Внешняя часть смесителя для душа</t>
  </si>
  <si>
    <t>3406CB33</t>
  </si>
  <si>
    <t>Nicolazzi 3406CB75 Внешняя часть смесителя для душа</t>
  </si>
  <si>
    <t>3406CB75</t>
  </si>
  <si>
    <t>Nicolazzi 3406CB76 Внешняя часть смесителя для душа</t>
  </si>
  <si>
    <t>3406CB76</t>
  </si>
  <si>
    <t>Nicolazzi 3406CB76A Внешняя часть смесителя для душа</t>
  </si>
  <si>
    <t>3406CB76A</t>
  </si>
  <si>
    <t>Nicolazzi 3406CB77 Внешняя часть смесителя для душа</t>
  </si>
  <si>
    <t>3406CB77</t>
  </si>
  <si>
    <t>Nicolazzi 3406CO20 Внешняя часть смесителя для душа</t>
  </si>
  <si>
    <t>3406CO20</t>
  </si>
  <si>
    <t>Nicolazzi 3406CO33 Внешняя часть смесителя для душа</t>
  </si>
  <si>
    <t>3406CO33</t>
  </si>
  <si>
    <t>Nicolazzi 3406CO75 Внешняя часть смесителя для душа</t>
  </si>
  <si>
    <t>3406CO75</t>
  </si>
  <si>
    <t>Nicolazzi 3406CO76 Внешняя часть смесителя для душа</t>
  </si>
  <si>
    <t>3406CO76</t>
  </si>
  <si>
    <t>Nicolazzi 3406CO76A Внешняя часть смесителя для душа</t>
  </si>
  <si>
    <t>3406CO76A</t>
  </si>
  <si>
    <t>Nicolazzi 3406CO77 Внешняя часть смесителя для душа</t>
  </si>
  <si>
    <t>3406CO77</t>
  </si>
  <si>
    <t>Nicolazzi 3406CR02 Внешняя часть смесителя для душа</t>
  </si>
  <si>
    <t>3406CR02</t>
  </si>
  <si>
    <t>Nicolazzi 3406CR03 Внешняя часть смесителя для душа</t>
  </si>
  <si>
    <t>3406CR03</t>
  </si>
  <si>
    <t>Nicolazzi 3406CR04 Внешняя часть смесителя для душа</t>
  </si>
  <si>
    <t>3406CR04</t>
  </si>
  <si>
    <t>Nicolazzi 3406CR05M Внешняя часть смесителя для душа</t>
  </si>
  <si>
    <t>3406CR05M</t>
  </si>
  <si>
    <t>Nicolazzi 3406CR17M Внешняя часть смесителя для душа</t>
  </si>
  <si>
    <t>3406CR17M</t>
  </si>
  <si>
    <t>Nicolazzi 3406CR20 Внешняя часть смесителя для душа</t>
  </si>
  <si>
    <t>3406CR20</t>
  </si>
  <si>
    <t>Nicolazzi 3406CR33 Внешняя часть смесителя для душа</t>
  </si>
  <si>
    <t>3406CR33</t>
  </si>
  <si>
    <t>Nicolazzi 3406CR36LM Внешняя часть смесителя для душа</t>
  </si>
  <si>
    <t>3406CR36LM</t>
  </si>
  <si>
    <t>Nicolazzi 3406CR39WM Внешняя часть смесителя для душа</t>
  </si>
  <si>
    <t>3406CR39WM</t>
  </si>
  <si>
    <t>Nicolazzi 3406CR76A Внешняя часть смесителя для душа</t>
  </si>
  <si>
    <t>3406CR76A</t>
  </si>
  <si>
    <t>Nicolazzi 3406CR77 Внешняя часть смесителя для душа</t>
  </si>
  <si>
    <t>3406CR77</t>
  </si>
  <si>
    <t>3406CS20</t>
  </si>
  <si>
    <t>3406CS33</t>
  </si>
  <si>
    <t>3406CS75</t>
  </si>
  <si>
    <t>3406CS76</t>
  </si>
  <si>
    <t>3406CS76A</t>
  </si>
  <si>
    <t>3406CS77</t>
  </si>
  <si>
    <t>Nicolazzi 3406DB75 Внешняя часть смесителя для душа</t>
  </si>
  <si>
    <t>3406DB75</t>
  </si>
  <si>
    <t>Nicolazzi 3406DB76 Внешняя часть смесителя для душа</t>
  </si>
  <si>
    <t>3406DB76</t>
  </si>
  <si>
    <t>Nicolazzi 3406DB76A Внешняя часть смесителя для душа</t>
  </si>
  <si>
    <t>3406DB76A</t>
  </si>
  <si>
    <t>Nicolazzi 3406DB77 Внешняя часть смесителя для душа</t>
  </si>
  <si>
    <t>3406DB77</t>
  </si>
  <si>
    <t>Nicolazzi 3406DBM75 Внешняя часть смесителя для душа</t>
  </si>
  <si>
    <t>3406DBM75</t>
  </si>
  <si>
    <t>Nicolazzi 3406FV05M Внешняя часть смесителя для душа</t>
  </si>
  <si>
    <t>3406FV05M</t>
  </si>
  <si>
    <t>Nicolazzi 3406FV33 Внешняя часть смесителя для душа</t>
  </si>
  <si>
    <t>3406FV33</t>
  </si>
  <si>
    <t>Nicolazzi 3406FV75 Внешняя часть смесителя для душа</t>
  </si>
  <si>
    <t>3406FV75</t>
  </si>
  <si>
    <t>Nicolazzi 3406FV76 Внешняя часть смесителя для душа</t>
  </si>
  <si>
    <t>3406FV76</t>
  </si>
  <si>
    <t>Nicolazzi 3406FV76A Внешняя часть смесителя для душа</t>
  </si>
  <si>
    <t>3406FV76A</t>
  </si>
  <si>
    <t>Nicolazzi 3406FV77 Внешняя часть смесителя для душа</t>
  </si>
  <si>
    <t>3406FV77</t>
  </si>
  <si>
    <t>Nicolazzi 3406GB04 Внешняя часть смесителя для душа</t>
  </si>
  <si>
    <t>3406GB04</t>
  </si>
  <si>
    <t>Nicolazzi 3406GB20 Внешняя часть смесителя для душа</t>
  </si>
  <si>
    <t>3406GB20</t>
  </si>
  <si>
    <t>Nicolazzi 3406GB33 Внешняя часть смесителя для душа</t>
  </si>
  <si>
    <t>3406GB33</t>
  </si>
  <si>
    <t>Nicolazzi 3406GB36LM Внешняя часть смесителя для душа</t>
  </si>
  <si>
    <t>3406GB36LM</t>
  </si>
  <si>
    <t>Nicolazzi 3406GB75 Внешняя часть смесителя для душа</t>
  </si>
  <si>
    <t>3406GB75</t>
  </si>
  <si>
    <t>Nicolazzi 3406GB76 Внешняя часть смесителя для душа</t>
  </si>
  <si>
    <t>3406GB76</t>
  </si>
  <si>
    <t>Nicolazzi 3406GB76A Внешняя часть смесителя для душа</t>
  </si>
  <si>
    <t>3406GB76A</t>
  </si>
  <si>
    <t>Nicolazzi 3406GB77 Внешняя часть смесителя для душа</t>
  </si>
  <si>
    <t>3406GB77</t>
  </si>
  <si>
    <t>Nicolazzi 3406GF02 Внешняя часть смесителя для душа</t>
  </si>
  <si>
    <t>3406GF02</t>
  </si>
  <si>
    <t>Nicolazzi 3406GF03 Внешняя часть смесителя для душа</t>
  </si>
  <si>
    <t>3406GF03</t>
  </si>
  <si>
    <t>Nicolazzi 3406GF04 Внешняя часть смесителя для душа</t>
  </si>
  <si>
    <t>3406GF04</t>
  </si>
  <si>
    <t>Nicolazzi 3406GF05M Внешняя часть смесителя для душа</t>
  </si>
  <si>
    <t>3406GF05M</t>
  </si>
  <si>
    <t>Nicolazzi 3406GF33 Внешняя часть смесителя для душа</t>
  </si>
  <si>
    <t>3406GF33</t>
  </si>
  <si>
    <t>Nicolazzi 3406GF36LM Внешняя часть смесителя для душа</t>
  </si>
  <si>
    <t>3406GF36LM</t>
  </si>
  <si>
    <t>Nicolazzi 3406GF39WM Внешняя часть смесителя для душа</t>
  </si>
  <si>
    <t>3406GF39WM</t>
  </si>
  <si>
    <t>Nicolazzi 3406GF75 Внешняя часть смесителя для душа</t>
  </si>
  <si>
    <t>3406GF75</t>
  </si>
  <si>
    <t>Nicolazzi 3406GF76 Внешняя часть смесителя для душа</t>
  </si>
  <si>
    <t>3406GF76</t>
  </si>
  <si>
    <t>Nicolazzi 3406GF76A Внешняя часть смесителя для душа</t>
  </si>
  <si>
    <t>3406GF76A</t>
  </si>
  <si>
    <t>Nicolazzi 3406GF77 Внешняя часть смесителя для душа</t>
  </si>
  <si>
    <t>3406GF77</t>
  </si>
  <si>
    <t>Nicolazzi 3406GO05M Внешняя часть смесителя для душа</t>
  </si>
  <si>
    <t>3406GO05M</t>
  </si>
  <si>
    <t>Nicolazzi 3406GO09M Внешняя часть смесителя для душа</t>
  </si>
  <si>
    <t>3406GO09M</t>
  </si>
  <si>
    <t>Nicolazzi 3406GO20 Внешняя часть смесителя для душа</t>
  </si>
  <si>
    <t>3406GO20</t>
  </si>
  <si>
    <t>Nicolazzi 3406GO33 Внешняя часть смесителя для душа</t>
  </si>
  <si>
    <t>3406GO33</t>
  </si>
  <si>
    <t>Nicolazzi 3406GO36LM Внешняя часть смесителя для душа</t>
  </si>
  <si>
    <t>3406GO36LM</t>
  </si>
  <si>
    <t>Nicolazzi 3406GO75 Внешняя часть смесителя для душа</t>
  </si>
  <si>
    <t>3406GO75</t>
  </si>
  <si>
    <t>Nicolazzi 3406GO76 Внешняя часть смесителя для душа</t>
  </si>
  <si>
    <t>3406GO76</t>
  </si>
  <si>
    <t>Nicolazzi 3406GO76A Внешняя часть смесителя для душа</t>
  </si>
  <si>
    <t>3406GO76A</t>
  </si>
  <si>
    <t>Nicolazzi 3406GO77 Внешняя часть смесителя для душа</t>
  </si>
  <si>
    <t>3406GO77</t>
  </si>
  <si>
    <t>Nicolazzi 3406NL02 Внешняя часть смесителя для душа</t>
  </si>
  <si>
    <t>3406NL02</t>
  </si>
  <si>
    <t>Nicolazzi 3406NL04 Внешняя часть смесителя для душа</t>
  </si>
  <si>
    <t>3406NL04</t>
  </si>
  <si>
    <t>Nicolazzi 3406NL05M Внешняя часть смесителя для душа</t>
  </si>
  <si>
    <t>3406NL05M</t>
  </si>
  <si>
    <t>Nicolazzi 3406NL20 Внешняя часть смесителя для душа</t>
  </si>
  <si>
    <t>3406NL20</t>
  </si>
  <si>
    <t>Nicolazzi 3406NL33 Внешняя часть смесителя для душа</t>
  </si>
  <si>
    <t>3406NL33</t>
  </si>
  <si>
    <t>Nicolazzi 3406NL75 Внешняя часть смесителя для душа</t>
  </si>
  <si>
    <t>3406NL75</t>
  </si>
  <si>
    <t>Nicolazzi 3406NL76 Внешняя часть смесителя для душа</t>
  </si>
  <si>
    <t>3406NL76</t>
  </si>
  <si>
    <t>Nicolazzi 3406NL76A Внешняя часть смесителя для душа</t>
  </si>
  <si>
    <t>3406NL76A</t>
  </si>
  <si>
    <t>Nicolazzi 3406NL77 Внешняя часть смесителя для душа</t>
  </si>
  <si>
    <t>3406NL77</t>
  </si>
  <si>
    <t>Nicolazzi 3406NS02 Внешняя часть смесителя для душа</t>
  </si>
  <si>
    <t>3406NS02</t>
  </si>
  <si>
    <t>Nicolazzi 3406NS04 Внешняя часть смесителя для душа</t>
  </si>
  <si>
    <t>3406NS04</t>
  </si>
  <si>
    <t>Nicolazzi 3406NS05M Внешняя часть смесителя для душа</t>
  </si>
  <si>
    <t>3406NS05M</t>
  </si>
  <si>
    <t>Nicolazzi 3406NS33 Внешняя часть смесителя для душа</t>
  </si>
  <si>
    <t>3406NS33</t>
  </si>
  <si>
    <t>Nicolazzi 3406NS36LM Внешняя часть смесителя для душа</t>
  </si>
  <si>
    <t>3406NS36LM</t>
  </si>
  <si>
    <t>Nicolazzi 3406NS75 Внешняя часть смесителя для душа</t>
  </si>
  <si>
    <t>3406NS75</t>
  </si>
  <si>
    <t>Nicolazzi 3406NS76 Внешняя часть смесителя для душа</t>
  </si>
  <si>
    <t>3406NS76</t>
  </si>
  <si>
    <t>Nicolazzi 3406NS76A Внешняя часть смесителя для душа</t>
  </si>
  <si>
    <t>3406NS76A</t>
  </si>
  <si>
    <t>Nicolazzi 3406NS77 Внешняя часть смесителя для душа</t>
  </si>
  <si>
    <t>3406NS77</t>
  </si>
  <si>
    <t>Nicolazzi 3406OG03 Внешняя часть смесителя для душа</t>
  </si>
  <si>
    <t>3406OG03</t>
  </si>
  <si>
    <t>Nicolazzi 3406OG20 Внешняя часть смесителя для душа</t>
  </si>
  <si>
    <t>3406OG20</t>
  </si>
  <si>
    <t>Nicolazzi 3406OG33 Внешняя часть смесителя для душа</t>
  </si>
  <si>
    <t>3406OG33</t>
  </si>
  <si>
    <t>Nicolazzi 3406OG36LM Внешняя часть смесителя для душа</t>
  </si>
  <si>
    <t>3406OG36LM</t>
  </si>
  <si>
    <t>Nicolazzi 3406OG75 Внешняя часть смесителя для душа</t>
  </si>
  <si>
    <t>3406OG75</t>
  </si>
  <si>
    <t>Nicolazzi 3406OG76 Внешняя часть смесителя для душа</t>
  </si>
  <si>
    <t>3406OG76</t>
  </si>
  <si>
    <t>Nicolazzi 3406OG76A Внешняя часть смесителя для душа</t>
  </si>
  <si>
    <t>3406OG76A</t>
  </si>
  <si>
    <t>Nicolazzi 3406OG77 Внешняя часть смесителя для душа</t>
  </si>
  <si>
    <t>3406OG77</t>
  </si>
  <si>
    <t>Nicolazzi 3406OL33 Внешняя часть смесителя для душа</t>
  </si>
  <si>
    <t>3406OL33</t>
  </si>
  <si>
    <t>Nicolazzi 3406OL75 Внешняя часть смесителя для душа</t>
  </si>
  <si>
    <t>3406OL75</t>
  </si>
  <si>
    <t>Nicolazzi 3406OL76 Внешняя часть смесителя для душа</t>
  </si>
  <si>
    <t>3406OL76</t>
  </si>
  <si>
    <t>Nicolazzi 3406OL77 Внешняя часть смесителя для душа</t>
  </si>
  <si>
    <t>3406OL77</t>
  </si>
  <si>
    <t>Nicolazzi 3406OS75 Внешняя часть смесителя для душа</t>
  </si>
  <si>
    <t>3406OS75</t>
  </si>
  <si>
    <t>Nicolazzi 3406OS76 Внешняя часть смесителя для душа</t>
  </si>
  <si>
    <t>3406OS76</t>
  </si>
  <si>
    <t>Nicolazzi 3406RA33 Внешняя часть смесителя для душа</t>
  </si>
  <si>
    <t>3406RA33</t>
  </si>
  <si>
    <t>Nicolazzi 3406RA75 Внешняя часть смесителя для душа</t>
  </si>
  <si>
    <t>3406RA75</t>
  </si>
  <si>
    <t>Nicolazzi 3406RA76 Внешняя часть смесителя для душа</t>
  </si>
  <si>
    <t>3406RA76</t>
  </si>
  <si>
    <t>Nicolazzi 3406RA76A Внешняя часть смесителя для душа</t>
  </si>
  <si>
    <t>3406RA76A</t>
  </si>
  <si>
    <t>Nicolazzi 3406RA77 Внешняя часть смесителя для душа</t>
  </si>
  <si>
    <t>3406RA77</t>
  </si>
  <si>
    <t>Nicolazzi 3406RG75 Внешняя часть смесителя для душа</t>
  </si>
  <si>
    <t>3406RG75</t>
  </si>
  <si>
    <t>Nicolazzi 3406TB02 Внешняя часть смесителя для душа</t>
  </si>
  <si>
    <t>3406TB02</t>
  </si>
  <si>
    <t>Nicolazzi 3406TB33 Внешняя часть смесителя для душа</t>
  </si>
  <si>
    <t>3406TB33</t>
  </si>
  <si>
    <t>Nicolazzi 3406TB75 Внешняя часть смесителя для душа</t>
  </si>
  <si>
    <t>3406TB75</t>
  </si>
  <si>
    <t>Nicolazzi 3406TB76 Внешняя часть смесителя для душа</t>
  </si>
  <si>
    <t>3406TB76</t>
  </si>
  <si>
    <t>Nicolazzi 3406TB76A Внешняя часть смесителя для душа</t>
  </si>
  <si>
    <t>3406TB76A</t>
  </si>
  <si>
    <t>Nicolazzi 3406TB77 Внешняя часть смесителя для душа</t>
  </si>
  <si>
    <t>3406TB77</t>
  </si>
  <si>
    <t>Nicolazzi 3406VC75 Внешняя часть смесителя для душа</t>
  </si>
  <si>
    <t>3406VC75</t>
  </si>
  <si>
    <t>Nicolazzi 3406VG76 Внешняя часть смесителя для душа</t>
  </si>
  <si>
    <t>3406VG76</t>
  </si>
  <si>
    <t>Nicolazzi 3407AG33 Смеситель для кухни на 1 отв L.</t>
  </si>
  <si>
    <t>3407AG33</t>
  </si>
  <si>
    <t>Nicolazzi 3407AG75 Смеситель для кухни на 1 отв E.C.</t>
  </si>
  <si>
    <t>3407AG75</t>
  </si>
  <si>
    <t>Nicolazzi 3407AG76 Смеситель для кухни на 1 отв P.M.B.</t>
  </si>
  <si>
    <t>3407AG76</t>
  </si>
  <si>
    <t>Nicolazzi 3407AG76A Смеситель для кухни на 1 отв  P.M.B. ANTICATO</t>
  </si>
  <si>
    <t>3407AG76A</t>
  </si>
  <si>
    <t>Nicolazzi 3407AG77 Смеситель для кухни на 1 отв F.</t>
  </si>
  <si>
    <t>3407AG77</t>
  </si>
  <si>
    <t>Nicolazzi 3407BZ33 Смеситель для кухни на 1 отв L.</t>
  </si>
  <si>
    <t>3407BZ33</t>
  </si>
  <si>
    <t>Nicolazzi 3407BZ75 Смеситель для кухни на 1 отв E.C.</t>
  </si>
  <si>
    <t>3407BZ75</t>
  </si>
  <si>
    <t>Nicolazzi 3407BZ76 Смеситель для кухни на 1 отв P.M.B.</t>
  </si>
  <si>
    <t>3407BZ76</t>
  </si>
  <si>
    <t>Nicolazzi 3407BZ76A Смеситель для кухни на 1 отв  P.M.B. ANTICATO</t>
  </si>
  <si>
    <t>3407BZ76A</t>
  </si>
  <si>
    <t>Nicolazzi 3407BZ77 Смеситель для кухни на 1 отв F.</t>
  </si>
  <si>
    <t>3407BZ77</t>
  </si>
  <si>
    <t>Nicolazzi 3407CB33 Смеситель для кухни на 1 отв L.</t>
  </si>
  <si>
    <t>3407CB33</t>
  </si>
  <si>
    <t>Nicolazzi 3407CB75 Смеситель для кухни на 1 отв E.C.</t>
  </si>
  <si>
    <t>3407CB75</t>
  </si>
  <si>
    <t>Nicolazzi 3407CB76 Смеситель для кухни на 1 отв P.M.B.</t>
  </si>
  <si>
    <t>3407CB76</t>
  </si>
  <si>
    <t>Nicolazzi 3407CB76A Смеситель для кухни на 1 отв  P.M.B. ANTICATO</t>
  </si>
  <si>
    <t>3407CB76A</t>
  </si>
  <si>
    <t>Nicolazzi 3407CB77 Смеситель для кухни на 1 отв F.</t>
  </si>
  <si>
    <t>3407CB77</t>
  </si>
  <si>
    <t>Nicolazzi 3407CO33 Смеситель для кухни на 1 отв L.</t>
  </si>
  <si>
    <t>3407CO33</t>
  </si>
  <si>
    <t>Nicolazzi 3407CO75 Смеситель для кухни на 1 отв E.C.</t>
  </si>
  <si>
    <t>3407CO75</t>
  </si>
  <si>
    <t>Nicolazzi 3407CO76 Смеситель для кухни на 1 отвP.M.B.</t>
  </si>
  <si>
    <t>3407CO76</t>
  </si>
  <si>
    <t>Nicolazzi 3407CO76A Смеситель для кухни на 1 отв P.M.B. ANTICATO</t>
  </si>
  <si>
    <t>3407CO76A</t>
  </si>
  <si>
    <t>Nicolazzi 3407CO77 Смеситель для кухни на 1 отв F.</t>
  </si>
  <si>
    <t>3407CO77</t>
  </si>
  <si>
    <t>Nicolazzi 3407CR33 Смеситель для кухни на 1 отв L.</t>
  </si>
  <si>
    <t>3407CR33</t>
  </si>
  <si>
    <t>Nicolazzi 3407CR75 Смеситель для кухни на 1 отв E.C.</t>
  </si>
  <si>
    <t>3407CR75</t>
  </si>
  <si>
    <t>Nicolazzi 3407CR76 Смеситель для кухни на 1 отв P.M.B.</t>
  </si>
  <si>
    <t>3407CR76</t>
  </si>
  <si>
    <t>Nicolazzi 3407CR76A Смеситель для кухни на 1 отв  P.M.B. ANTICATO</t>
  </si>
  <si>
    <t>3407CR76A</t>
  </si>
  <si>
    <t>Nicolazzi 3407CR77 Смеситель для кухни на 1 отвFOREST</t>
  </si>
  <si>
    <t>3407CR77</t>
  </si>
  <si>
    <t>Nicolazzi 3407CS33 Смеситель для кухни на 1 отв L.</t>
  </si>
  <si>
    <t>3407CS33</t>
  </si>
  <si>
    <t>Nicolazzi 3407CS75 Смеситель для кухни на 1 отв E.C.</t>
  </si>
  <si>
    <t>3407CS75</t>
  </si>
  <si>
    <t>Nicolazzi 3407CS76 Смеситель для кухни на 1 отв P.M.B.</t>
  </si>
  <si>
    <t>3407CS76</t>
  </si>
  <si>
    <t>Nicolazzi 3407CS76A Смеситель для кухни на 1 отв  P.M.B. ANTICATO</t>
  </si>
  <si>
    <t>3407CS76A</t>
  </si>
  <si>
    <t>Nicolazzi 3407CS77 Смеситель для кухни на 1 отв F.</t>
  </si>
  <si>
    <t>3407CS77</t>
  </si>
  <si>
    <t>Nicolazzi 3407DB75 Смеситель для кухни на 1 отв E.C.</t>
  </si>
  <si>
    <t>3407DB75</t>
  </si>
  <si>
    <t>Nicolazzi 3407DB76 Смеситель для кухни на 1 отв P.M.B.</t>
  </si>
  <si>
    <t>3407DB76</t>
  </si>
  <si>
    <t>Nicolazzi 3407FV33 Смеситель для кухни на 1 отв L.</t>
  </si>
  <si>
    <t>3407FV33</t>
  </si>
  <si>
    <t>Nicolazzi 3407FV75 Смеситель для кухни на 1 отв E.C.</t>
  </si>
  <si>
    <t>3407FV75</t>
  </si>
  <si>
    <t>Nicolazzi 3407FV76 Смеситель для кухни на 1 отв P.M.B.</t>
  </si>
  <si>
    <t>3407FV76</t>
  </si>
  <si>
    <t>Nicolazzi 3407FV76A Смеситель для кухни на 1 отв  P.M.B. ANTICATO</t>
  </si>
  <si>
    <t>3407FV76A</t>
  </si>
  <si>
    <t>Nicolazzi 3407FV77 Смеситель для кухни на 1 отв F.</t>
  </si>
  <si>
    <t>3407FV77</t>
  </si>
  <si>
    <t>Nicolazzi 3407GB33 Смеситель для кухни на 1 отв L.</t>
  </si>
  <si>
    <t>3407GB33</t>
  </si>
  <si>
    <t>Nicolazzi 3407GB75 Смеситель для кухни на 1 отв E.C.</t>
  </si>
  <si>
    <t>3407GB75</t>
  </si>
  <si>
    <t>Nicolazzi 3407GB76 Смеситель для кухни на 1 отв P.M.B.</t>
  </si>
  <si>
    <t>3407GB76</t>
  </si>
  <si>
    <t>Nicolazzi 3407GB76A Смеситель для кухни на 1 отв  P.M.B. ANTICATO</t>
  </si>
  <si>
    <t>3407GB76A</t>
  </si>
  <si>
    <t>Nicolazzi 3407GB77 Смеситель для кухни на 1 отв F.</t>
  </si>
  <si>
    <t>3407GB77</t>
  </si>
  <si>
    <t>Nicolazzi 3407GF33 Смеситель для кухни на 1 отв L.</t>
  </si>
  <si>
    <t>3407GF33</t>
  </si>
  <si>
    <t>Nicolazzi 3407GF75 Смеситель для кухни на 1 отв E.C.</t>
  </si>
  <si>
    <t>3407GF75</t>
  </si>
  <si>
    <t>Nicolazzi 3407GF76 Смеситель для кухни на 1 отв P.M.B.</t>
  </si>
  <si>
    <t>3407GF76</t>
  </si>
  <si>
    <t>Nicolazzi 3407GF76A Смеситель для кухни на 1 отв  P.M.B. ANTICATO</t>
  </si>
  <si>
    <t>3407GF76A</t>
  </si>
  <si>
    <t>Nicolazzi 3407GF77 Смеситель для кухни на 1 отв F.</t>
  </si>
  <si>
    <t>3407GF77</t>
  </si>
  <si>
    <t>Nicolazzi 3407GO33 Смеситель для кухни на 1 отв L.</t>
  </si>
  <si>
    <t>3407GO33</t>
  </si>
  <si>
    <t>Nicolazzi 3407GO75 Смеситель для кухни на 1 отв E.C.</t>
  </si>
  <si>
    <t>3407GO75</t>
  </si>
  <si>
    <t>Nicolazzi 3407GO76 Смеситель для кухни на 1 отв P.M.B.</t>
  </si>
  <si>
    <t>3407GO76</t>
  </si>
  <si>
    <t>Nicolazzi 3407GO76A Смеситель для кухни на 1 отв  P.M.B. ANTICATO</t>
  </si>
  <si>
    <t>3407GO76A</t>
  </si>
  <si>
    <t>Nicolazzi 3407GO77 Смеситель для кухни на 1 отв F.</t>
  </si>
  <si>
    <t>3407GO77</t>
  </si>
  <si>
    <t>Nicolazzi 3407NL33 Смеситель для кухни на 1 отв L.  L.</t>
  </si>
  <si>
    <t>3407NL33</t>
  </si>
  <si>
    <t>Nicolazzi 3407NL75 Смеситель для кухни на 1 отв E.C.</t>
  </si>
  <si>
    <t>3407NL75</t>
  </si>
  <si>
    <t>Nicolazzi 3407NL76 Смеситель для кухни на 1 отв P.M.B.</t>
  </si>
  <si>
    <t>3407NL76</t>
  </si>
  <si>
    <t>Nicolazzi 3407NL76A Смеситель для кухни на 1 отв  P.M.B. ANTICATO</t>
  </si>
  <si>
    <t>3407NL76A</t>
  </si>
  <si>
    <t>Nicolazzi 3407NL77 Смеситель для кухни на 1 отв F.</t>
  </si>
  <si>
    <t>3407NL77</t>
  </si>
  <si>
    <t>Nicolazzi 3407NS03 Смеситель для кухни на 1 отв</t>
  </si>
  <si>
    <t>3407NS03</t>
  </si>
  <si>
    <t>Nicolazzi 3407NS33 Смеситель для кухни на 1 отв L.</t>
  </si>
  <si>
    <t>3407NS33</t>
  </si>
  <si>
    <t>Nicolazzi 3407NS75 Смеситель для кухни на 1 отв E.C.</t>
  </si>
  <si>
    <t>3407NS75</t>
  </si>
  <si>
    <t>Nicolazzi 3407NS76 Смеситель для кухни на 1 отв P.M.B.</t>
  </si>
  <si>
    <t>3407NS76</t>
  </si>
  <si>
    <t>Nicolazzi 3407NS76A Смеситель для кухни на 1 отв  P.M.B. ANTICATO</t>
  </si>
  <si>
    <t>3407NS76A</t>
  </si>
  <si>
    <t>Nicolazzi 3407NS77 Смеситель для кухни на 1 отв F.</t>
  </si>
  <si>
    <t>3407NS77</t>
  </si>
  <si>
    <t>Nicolazzi 3407OG33 Смеситель для кухни на 1 отв L.</t>
  </si>
  <si>
    <t>3407OG33</t>
  </si>
  <si>
    <t>Nicolazzi 3407OG75 Смеситель для кухни на 1 отв E.C.</t>
  </si>
  <si>
    <t>3407OG75</t>
  </si>
  <si>
    <t>Nicolazzi 3407OG76 Смеситель для кухни на 1 отв P.M.B.</t>
  </si>
  <si>
    <t>3407OG76</t>
  </si>
  <si>
    <t>Nicolazzi 3407OG76A Смеситель для кухни на 1 отв  P.M.B. ANTICATO</t>
  </si>
  <si>
    <t>3407OG76A</t>
  </si>
  <si>
    <t>Nicolazzi 3407OG77 Смеситель для кухни на 1 отв F.</t>
  </si>
  <si>
    <t>3407OG77</t>
  </si>
  <si>
    <t>Nicolazzi 3407OL75 Смеситель для кухни на 1 отв E.C.</t>
  </si>
  <si>
    <t>3407OL75</t>
  </si>
  <si>
    <t>Nicolazzi 3407OL76 Смеситель для кухни на 1 отв P.M.B.</t>
  </si>
  <si>
    <t>3407OL76</t>
  </si>
  <si>
    <t>Nicolazzi 3407RA20 Смеситель для кухни на 1 отв P.M.B.</t>
  </si>
  <si>
    <t>3407RA20</t>
  </si>
  <si>
    <t>Nicolazzi 3407RA33 Смеситель для кухни на 1 отв L.</t>
  </si>
  <si>
    <t>3407RA33</t>
  </si>
  <si>
    <t>Nicolazzi 3407RA75 Смеситель для кухни на 1 отв E.C.</t>
  </si>
  <si>
    <t>3407RA75</t>
  </si>
  <si>
    <t>Nicolazzi 3407RA76 Смеситель для кухни на 1 отв P.M.B.</t>
  </si>
  <si>
    <t>3407RA76</t>
  </si>
  <si>
    <t>Nicolazzi 3407RA76A Смеситель для кухни на 1 отв  P.M.B. ANTICATO</t>
  </si>
  <si>
    <t>3407RA76A</t>
  </si>
  <si>
    <t>Nicolazzi 3407RA77 Смеситель для кухни на 1 отв F.</t>
  </si>
  <si>
    <t>3407RA77</t>
  </si>
  <si>
    <t>Nicolazzi 3407TB33 Смеситель для кухни на 1 отв L.</t>
  </si>
  <si>
    <t>3407TB33</t>
  </si>
  <si>
    <t>Nicolazzi 3407TB75 Смеситель для кухни на 1 отв E.C.</t>
  </si>
  <si>
    <t>3407TB75</t>
  </si>
  <si>
    <t>Nicolazzi 3407TB76 Смеситель для кухни на 1 отв P.M.B.</t>
  </si>
  <si>
    <t>3407TB76</t>
  </si>
  <si>
    <t>Nicolazzi 3407TB76A Смеситель для кухни на 1 отв  P.M.B. ANTICATO</t>
  </si>
  <si>
    <t>3407TB76A</t>
  </si>
  <si>
    <t>Nicolazzi 3407TB77 Смеситель для кухни на 1 отв F.</t>
  </si>
  <si>
    <t>3407TB77</t>
  </si>
  <si>
    <t>Nicolazzi 3407VC75 Смеситель для кухни на 1 отв E.C.</t>
  </si>
  <si>
    <t>3407VC75</t>
  </si>
  <si>
    <t>Nicolazzi 3407WSAG75 Смеситель для кухни на 1 отв с душем E.C.</t>
  </si>
  <si>
    <t>3407WSAG75</t>
  </si>
  <si>
    <t>Nicolazzi 3407WSAG76 Смеситель для кухни на 1 отв с душем P.M.B.</t>
  </si>
  <si>
    <t>3407WSAG76</t>
  </si>
  <si>
    <t>Nicolazzi 3407WSAG77 Смеситель для кухни на 1 отв с душем F.</t>
  </si>
  <si>
    <t>3407WSAG77</t>
  </si>
  <si>
    <t>Nicolazzi 3407WSBZ75 Смеситель для кухни на 1 отв с душем E.C.</t>
  </si>
  <si>
    <t>3407WSBZ75</t>
  </si>
  <si>
    <t>Nicolazzi 3407WSBZ76 Смеситель для кухни на 1 отв с душем P.M.B.</t>
  </si>
  <si>
    <t>3407WSBZ76</t>
  </si>
  <si>
    <t>Nicolazzi 3407WSBZ77 Смеситель для кухни на 1 отв с душем F.</t>
  </si>
  <si>
    <t>3407WSBZ77</t>
  </si>
  <si>
    <t>Nicolazzi 3407WSCB75 Смеситель для кухни на 1 отв с душем E.C.</t>
  </si>
  <si>
    <t>3407WSCB75</t>
  </si>
  <si>
    <t>Nicolazzi 3407WSCB76 Смеситель для кухни на 1 отв с душем P.M.B.</t>
  </si>
  <si>
    <t>3407WSCB76</t>
  </si>
  <si>
    <t>Nicolazzi 3407WSCB77 Смеситель для кухни на 1 отв с душем F.</t>
  </si>
  <si>
    <t>3407WSCB77</t>
  </si>
  <si>
    <t>Nicolazzi 3407WSCO75 Смеситель для кухни на 1 отв с душем E.C.</t>
  </si>
  <si>
    <t>3407WSCO75</t>
  </si>
  <si>
    <t>Nicolazzi 3407WSCO76 Смеситель для кухни на 1 отв с душем P.M.B.</t>
  </si>
  <si>
    <t>3407WSCO76</t>
  </si>
  <si>
    <t>Nicolazzi 3407WSCO77 Смеситель для кухни на 1 отв с душем P.M.B.</t>
  </si>
  <si>
    <t>3407WSCO77</t>
  </si>
  <si>
    <t>Nicolazzi 3407WSCR75 Смеситель для кухни на 1 отв с душем E.C.</t>
  </si>
  <si>
    <t>3407WSCR75</t>
  </si>
  <si>
    <t>Nicolazzi 3407WSCR76 Смеситель для кухни на 1 отв с душем P.M.B.</t>
  </si>
  <si>
    <t>3407WSCR76</t>
  </si>
  <si>
    <t>Nicolazzi 3407WSCR77 Смеситель для кухни на 1 отв с душем F.</t>
  </si>
  <si>
    <t>3407WSCR77</t>
  </si>
  <si>
    <t>Nicolazzi 3407WSCS75 Смеситель для кухни на 1 отв с душем E.C.</t>
  </si>
  <si>
    <t>3407WSCS75</t>
  </si>
  <si>
    <t>Nicolazzi 3407WSCS76 Смеситель для кухни на 1 отв с душем P.M.B.</t>
  </si>
  <si>
    <t>3407WSCS76</t>
  </si>
  <si>
    <t>Nicolazzi 3407WSCS77 Смеситель для кухни на 1 отв с душем F.</t>
  </si>
  <si>
    <t>3407WSCS77</t>
  </si>
  <si>
    <t>Nicolazzi 3407WSDB75 Смеситель для кухни на 1 отв с душем E.C.</t>
  </si>
  <si>
    <t>3407WSDB75</t>
  </si>
  <si>
    <t>Nicolazzi 3407WSFV75 Смеситель для кухни на 1 отв с душем E.C.</t>
  </si>
  <si>
    <t>3407WSFV75</t>
  </si>
  <si>
    <t>Nicolazzi 3407WSFV76 Смеситель для кухни на 1 отв с душем P.M.B.</t>
  </si>
  <si>
    <t>3407WSFV76</t>
  </si>
  <si>
    <t>Nicolazzi 3407WSFV77 Смеситель для кухни на 1 отв с душем F.</t>
  </si>
  <si>
    <t>3407WSFV77</t>
  </si>
  <si>
    <t>Nicolazzi 3407WSGB33 Смеситель для кухни на 1 отв с душем L.</t>
  </si>
  <si>
    <t>3407WSGB33</t>
  </si>
  <si>
    <t>Nicolazzi 3407WSGB75 Смеситель для кухни на 1 отв с душем E.C.</t>
  </si>
  <si>
    <t>3407WSGB75</t>
  </si>
  <si>
    <t>Nicolazzi 3407WSGB76 Смеситель для кухни на 1 отв с душем P.M.B.</t>
  </si>
  <si>
    <t>3407WSGB76</t>
  </si>
  <si>
    <t>Nicolazzi 3407WSGB77 Смеситель для кухни на 1 отв с душем F.</t>
  </si>
  <si>
    <t>3407WSGB77</t>
  </si>
  <si>
    <t>Nicolazzi 3407WSGF75 Смеситель для кухни на 1 отв с душем E.C.</t>
  </si>
  <si>
    <t>3407WSGF75</t>
  </si>
  <si>
    <t>Nicolazzi 3407WSGF76 Смеситель для кухни на 1 отв с душем P.M.B.</t>
  </si>
  <si>
    <t>3407WSGF76</t>
  </si>
  <si>
    <t>Nicolazzi 3407WSGF77 Смеситель для кухни на 1 отв с душем F.</t>
  </si>
  <si>
    <t>3407WSGF77</t>
  </si>
  <si>
    <t>Nicolazzi 3407WSGO75 Смеситель для кухни на 1 отв с душем E.C.</t>
  </si>
  <si>
    <t>3407WSGO75</t>
  </si>
  <si>
    <t>Nicolazzi 3407WSGO76 Смеситель для кухни на 1 отв с душем P.M.B.</t>
  </si>
  <si>
    <t>3407WSGO76</t>
  </si>
  <si>
    <t>Nicolazzi 3407WSGO77 Смеситель для кухни на 1 отв с душем F.</t>
  </si>
  <si>
    <t>3407WSGO77</t>
  </si>
  <si>
    <t>Nicolazzi 3407WSNL75 Смеситель для кухни на 1 отв с душем E.C.  L</t>
  </si>
  <si>
    <t>3407WSNL75</t>
  </si>
  <si>
    <t>Nicolazzi 3407WSNL76 Смеситель для кухни на 1 отв с душем P.M.B.</t>
  </si>
  <si>
    <t>3407WSNL76</t>
  </si>
  <si>
    <t>Nicolazzi 3407WSNL77 Смеситель для кухни на 1 отв с душем F.  L.</t>
  </si>
  <si>
    <t>3407WSNL77</t>
  </si>
  <si>
    <t>Nicolazzi 3407WSNS75 Смеситель для кухни на 1 отв с душемE.C.</t>
  </si>
  <si>
    <t>3407WSNS75</t>
  </si>
  <si>
    <t>Nicolazzi 3407WSNS76 Смеситель для кухни на 1 отв с душем P.M.B.</t>
  </si>
  <si>
    <t>3407WSNS76</t>
  </si>
  <si>
    <t>Nicolazzi 3407WSNS77 Смеситель для кухни на 1 отв с душем F.</t>
  </si>
  <si>
    <t>3407WSNS77</t>
  </si>
  <si>
    <t>Nicolazzi 3407WSOG75 Смеситель для кухни на 1 отв с душем E.C.</t>
  </si>
  <si>
    <t>3407WSOG75</t>
  </si>
  <si>
    <t>Nicolazzi 3407WSOG76 Смеситель для кухни на 1 отв с душем P.M.B.</t>
  </si>
  <si>
    <t>3407WSOG76</t>
  </si>
  <si>
    <t>Nicolazzi 3407WSOG77 Смеситель для кухни на 1 отв с душем F.</t>
  </si>
  <si>
    <t>3407WSOG77</t>
  </si>
  <si>
    <t>Nicolazzi 3407WSOL75 Смеситель для кухни на 1 отв с душем E.C.</t>
  </si>
  <si>
    <t>3407WSOL75</t>
  </si>
  <si>
    <t>Nicolazzi 3407WSOL76 Смеситель для кухни на 1 отв с душем P.M.B.</t>
  </si>
  <si>
    <t>3407WSOL76</t>
  </si>
  <si>
    <t>Nicolazzi 3407WSRA75 Смеситель для кухни на 1 отв с душем E.C.</t>
  </si>
  <si>
    <t>3407WSRA75</t>
  </si>
  <si>
    <t>Nicolazzi 3407WSRA76 Смеситель для кухни на 1 отв с душем P.M.B.</t>
  </si>
  <si>
    <t>3407WSRA76</t>
  </si>
  <si>
    <t>Nicolazzi 3407WSRA77 Смеситель для кухни на 1 отв с душем F.</t>
  </si>
  <si>
    <t>3407WSRA77</t>
  </si>
  <si>
    <t>Nicolazzi 3407WSTB33 Смеситель для кухни на 1 отв с душем L.</t>
  </si>
  <si>
    <t>3407WSTB33</t>
  </si>
  <si>
    <t>Nicolazzi 3407WSTB75 Смеситель для кухни на 1 отв с душем E.C.</t>
  </si>
  <si>
    <t>3407WSTB75</t>
  </si>
  <si>
    <t>Nicolazzi 3407WSTB76 Смеситель для кухни на 1 отв с душем P.M.B.</t>
  </si>
  <si>
    <t>3407WSTB76</t>
  </si>
  <si>
    <t>Nicolazzi 3407WSTB77 Смеситель для кухни на 1 отв с душем F.</t>
  </si>
  <si>
    <t>3407WSTB77</t>
  </si>
  <si>
    <t>Nicolazzi 3408AG20 Смеситель для кухни на 1 отв *SIGNAL*</t>
  </si>
  <si>
    <t>3408AG20</t>
  </si>
  <si>
    <t>Nicolazzi 3408CB20 Смеситель для кухни на 1 отв *SIGNAL*</t>
  </si>
  <si>
    <t>3408CB20</t>
  </si>
  <si>
    <t>Nicolazzi 3408CR20 Смеситель для кухни на 1 отв *SIGNAL*</t>
  </si>
  <si>
    <t>3408CR20</t>
  </si>
  <si>
    <t>Nicolazzi 3408CS20 Смеситель для кухни на 1 отв *SIGNAL*</t>
  </si>
  <si>
    <t>3408CS20</t>
  </si>
  <si>
    <t>Nicolazzi 3408GB20 Смеситель для кухни на 1 отв *SIGNAL*</t>
  </si>
  <si>
    <t>3408GB20</t>
  </si>
  <si>
    <t>Nicolazzi 3408GO20 Смеситель для кухни на 1 отв *SIGNAL*</t>
  </si>
  <si>
    <t>3408GO20</t>
  </si>
  <si>
    <t>Nicolazzi 3408NS20 Смеситель для кухни на 1 отв  *SIGNAL*</t>
  </si>
  <si>
    <t>3408NS20</t>
  </si>
  <si>
    <t>Nicolazzi 3408OG20 Смеситель для кухни на 1 отв *SIGNAL*</t>
  </si>
  <si>
    <t>3408OG20</t>
  </si>
  <si>
    <t>Nicolazzi 3408OL20 Смеситель для кухни на 1 отв *SIGNAL*</t>
  </si>
  <si>
    <t>3408OL20</t>
  </si>
  <si>
    <t>Nicolazzi 3408RA20 Смеситель для кухни на 1 отв *SIGNAL*</t>
  </si>
  <si>
    <t>3408RA20</t>
  </si>
  <si>
    <t>Nicolazzi 3408WSCB20 Смеситель для кухни на 1 отв с душем *SIGNAL*</t>
  </si>
  <si>
    <t>3408WSCB20</t>
  </si>
  <si>
    <t>Nicolazzi 3408WSCR20 Смеситель для кухни на 1 отв с душем *SIGNAL*</t>
  </si>
  <si>
    <t>3408WSCR20</t>
  </si>
  <si>
    <t>Nicolazzi 3408WSCS20 Смеситель для кухни на 1 отв с душем *SIGNAL*</t>
  </si>
  <si>
    <t>3408WSCS20</t>
  </si>
  <si>
    <t>Nicolazzi 3408WSGB20 Смеситель для кухни на 1 отв с душем *SIGNAL*</t>
  </si>
  <si>
    <t>3408WSGB20</t>
  </si>
  <si>
    <t>Nicolazzi 3408WSGF20 Смеситель для кухни на 1 отв с душем *SIGNAL*</t>
  </si>
  <si>
    <t>3408WSGF20</t>
  </si>
  <si>
    <t>Nicolazzi 3408WSGO20 Смеситель для кухни на 1 отв с душем *SIGNAL*</t>
  </si>
  <si>
    <t>3408WSGO20</t>
  </si>
  <si>
    <t>Nicolazzi 3408WSNS20 Смеситель для кухни на 1 отв с душем *SIGNAL*</t>
  </si>
  <si>
    <t>3408WSNS20</t>
  </si>
  <si>
    <t>Nicolazzi 3408WSTB20 Смеситель для кухни на 1 отв с душем *SIGNAL*</t>
  </si>
  <si>
    <t>3408WSTB20</t>
  </si>
  <si>
    <t>Nicolazzi 3414AG33 Смеситель на борт ванны с ручным душем L.</t>
  </si>
  <si>
    <t>3414AG33</t>
  </si>
  <si>
    <t>Nicolazzi 3414AG75 Смеситель на борт ванны с ручным душем E.C.</t>
  </si>
  <si>
    <t>3414AG75</t>
  </si>
  <si>
    <t>Nicolazzi 3414AG76 Смеситель на борт ванны с ручным душем P.M.B.</t>
  </si>
  <si>
    <t>3414AG76</t>
  </si>
  <si>
    <t>Nicolazzi 3414AG76A Смеситель на борт ванны с ручным душем P.M.B. ANTICATO</t>
  </si>
  <si>
    <t>3414AG76A</t>
  </si>
  <si>
    <t>Nicolazzi 3414AG77 Смеситель на борт ванны с ручным душем F.</t>
  </si>
  <si>
    <t>3414AG77</t>
  </si>
  <si>
    <t>Nicolazzi 3414BZ33 Смеситель на борт ванны с ручным душем L.</t>
  </si>
  <si>
    <t>3414BZ33</t>
  </si>
  <si>
    <t>Nicolazzi 3414BZ76A Смеситель на борт ванны с ручным душем P.M.B. ANTICATO</t>
  </si>
  <si>
    <t>3414BZ76A</t>
  </si>
  <si>
    <t>Nicolazzi 3414BZ77 Смеситель на борт ванны с ручным душем F.</t>
  </si>
  <si>
    <t>3414BZ77</t>
  </si>
  <si>
    <t>Nicolazzi 3414CB20 Смеситель на борт ванны с ручным душем *SIGNAL*</t>
  </si>
  <si>
    <t>3414CB20</t>
  </si>
  <si>
    <t>Nicolazzi 3414CB33 Смеситель на борт ванны с ручным душем L.</t>
  </si>
  <si>
    <t>3414CB33</t>
  </si>
  <si>
    <t>Nicolazzi 3414CB75 Смеситель на борт ванны с ручным душем E.C.</t>
  </si>
  <si>
    <t>3414CB75</t>
  </si>
  <si>
    <t>Nicolazzi 3414CB76 Смеситель на борт ванны с ручным душем P.M.B.</t>
  </si>
  <si>
    <t>3414CB76</t>
  </si>
  <si>
    <t>Nicolazzi 3414CB76A Смеситель на борт ванны с ручным душем P.M.B. ANTICATO</t>
  </si>
  <si>
    <t>3414CB76A</t>
  </si>
  <si>
    <t>Nicolazzi 3414CB77 Смеситель на борт ванны с ручным душем F.</t>
  </si>
  <si>
    <t>3414CB77</t>
  </si>
  <si>
    <t>Nicolazzi 3414CO33 Смеситель на борт ванны с ручным душем L.</t>
  </si>
  <si>
    <t>3414CO33</t>
  </si>
  <si>
    <t>Nicolazzi 3414CO75 Смеситель на борт ванны с ручным душем E.C.</t>
  </si>
  <si>
    <t>3414CO75</t>
  </si>
  <si>
    <t>Nicolazzi 3414CO76 Смеситель на борт ванны с ручным душем P.M.B.</t>
  </si>
  <si>
    <t>3414CO76</t>
  </si>
  <si>
    <t>Nicolazzi 3414CO76A Смеситель на борт ванны с ручным душем P.M.B. ANTICATO</t>
  </si>
  <si>
    <t>3414CO76A</t>
  </si>
  <si>
    <t>Nicolazzi 3414CO77 Смеситель на борт ванны с ручным душем F.</t>
  </si>
  <si>
    <t>3414CO77</t>
  </si>
  <si>
    <t>Nicolazzi 3414CR20 Смеситель на борт ванны с ручным душем *SIGNAL*</t>
  </si>
  <si>
    <t>3414CR20</t>
  </si>
  <si>
    <t>Nicolazzi 3414CR33 Смеситель на борт ванны с ручным душем L.</t>
  </si>
  <si>
    <t>3414CR33</t>
  </si>
  <si>
    <t>Nicolazzi 3414CR76A Смеситель на борт ванны с ручным душем P.M.B. ANTICATO</t>
  </si>
  <si>
    <t>3414CR76A</t>
  </si>
  <si>
    <t>Nicolazzi 3414CR77 Смеситель на борт ванны с ручным душем F.</t>
  </si>
  <si>
    <t>3414CR77</t>
  </si>
  <si>
    <t>Nicolazzi 3414CS20 Смеситель на борт ванны с ручным душем *SIGNAL*</t>
  </si>
  <si>
    <t>3414CS20</t>
  </si>
  <si>
    <t>Nicolazzi 3414CS33 Смеситель на борт ванны с ручным душем L.</t>
  </si>
  <si>
    <t>3414CS33</t>
  </si>
  <si>
    <t>Nicolazzi 3414CS75 Смеситель на борт ванны с ручным душем E.C.</t>
  </si>
  <si>
    <t>3414CS75</t>
  </si>
  <si>
    <t>Nicolazzi 3414CS76 Смеситель на борт ванны с ручным душем P.M.B.</t>
  </si>
  <si>
    <t>3414CS76</t>
  </si>
  <si>
    <t>Nicolazzi 3414CS76A Смеситель на борт ванны с ручным душем P.M.B. ANTICATO</t>
  </si>
  <si>
    <t>3414CS76A</t>
  </si>
  <si>
    <t>Nicolazzi 3414CS77 Смеситель на борт ванны с ручным душем F.</t>
  </si>
  <si>
    <t>3414CS77</t>
  </si>
  <si>
    <t>Nicolazzi 3414DB75 Смеситель на борт ванны с ручным душем E.C.</t>
  </si>
  <si>
    <t>3414DB75</t>
  </si>
  <si>
    <t>Nicolazzi 3414FV33 Смеситель на борт ванны с ручным душем L.</t>
  </si>
  <si>
    <t>3414FV33</t>
  </si>
  <si>
    <t>Nicolazzi 3414FV75 Смеситель на борт ванны с ручным душем E.C.</t>
  </si>
  <si>
    <t>3414FV75</t>
  </si>
  <si>
    <t>Nicolazzi 3414FV76 Смеситель на борт ванны с ручным душем P.M.B.</t>
  </si>
  <si>
    <t>3414FV76</t>
  </si>
  <si>
    <t>Nicolazzi 3414FV76A Смеситель на борт ванны с ручным душем P.M.B. ANTICATO</t>
  </si>
  <si>
    <t>3414FV76A</t>
  </si>
  <si>
    <t>Nicolazzi 3414FV77 Смеситель на борт ванны с ручным душем F.</t>
  </si>
  <si>
    <t>3414FV77</t>
  </si>
  <si>
    <t>Nicolazzi 3414GB20 Смеситель на борт ванны с ручным душем *SIGNAL*</t>
  </si>
  <si>
    <t>3414GB20</t>
  </si>
  <si>
    <t>Nicolazzi 3414GB33 Смеситель на борт ванны с ручным душем L.</t>
  </si>
  <si>
    <t>3414GB33</t>
  </si>
  <si>
    <t>Nicolazzi 3414GB75 Смеситель на борт ванны с ручным душем E.C.</t>
  </si>
  <si>
    <t>3414GB75</t>
  </si>
  <si>
    <t>Nicolazzi 3414GB76 Смеситель на борт ванны с ручным душем P.M.B.</t>
  </si>
  <si>
    <t>3414GB76</t>
  </si>
  <si>
    <t>Nicolazzi 3414GB76A Смеситель на борт ванны с ручным душем P.M.B. ANTICATO</t>
  </si>
  <si>
    <t>3414GB76A</t>
  </si>
  <si>
    <t>Nicolazzi 3414GB77 Смеситель на борт ванны с ручным душем F.</t>
  </si>
  <si>
    <t>3414GB77</t>
  </si>
  <si>
    <t>Nicolazzi 3414GF33 Смеситель на борт ванны с ручным душем L.</t>
  </si>
  <si>
    <t>3414GF33</t>
  </si>
  <si>
    <t>Nicolazzi 3414GF75 Смеситель на борт ванны с ручным душем E.C.</t>
  </si>
  <si>
    <t>3414GF75</t>
  </si>
  <si>
    <t>Nicolazzi 3414GF76 Смеситель на борт ванны с ручным душем P.M.B.</t>
  </si>
  <si>
    <t>3414GF76</t>
  </si>
  <si>
    <t>Nicolazzi 3414GF76A Смеситель на борт ванны с ручным душем P.M.B. ANTICATO</t>
  </si>
  <si>
    <t>3414GF76A</t>
  </si>
  <si>
    <t>Nicolazzi 3414GF77 Смеситель на борт ванны с ручным душем F.</t>
  </si>
  <si>
    <t>3414GF77</t>
  </si>
  <si>
    <t>Nicolazzi 3414GO20 Смеситель на борт ванны с ручным душем *SIGNAL*</t>
  </si>
  <si>
    <t>3414GO20</t>
  </si>
  <si>
    <t>Nicolazzi 3414GO33 Смеситель на борт ванны с ручным душем L.</t>
  </si>
  <si>
    <t>3414GO33</t>
  </si>
  <si>
    <t>Nicolazzi 3414GO75 Смеситель на борт ванны с ручным душем E.C.</t>
  </si>
  <si>
    <t>3414GO75</t>
  </si>
  <si>
    <t>Nicolazzi 3414GO76 Смеситель на борт ванны с ручным душем P.M.B.</t>
  </si>
  <si>
    <t>3414GO76</t>
  </si>
  <si>
    <t>Nicolazzi 3414GO76A Смеситель на борт ванны с ручным душем P.M.B. ANTICATO</t>
  </si>
  <si>
    <t>3414GO76A</t>
  </si>
  <si>
    <t>Nicolazzi 3414GO77 Смеситель на борт ванны с ручным душем</t>
  </si>
  <si>
    <t>3414GO77</t>
  </si>
  <si>
    <t>Nicolazzi 3414NL20 Смеситель на борт ванны с ручным душем *SIGNAL*</t>
  </si>
  <si>
    <t>3414NL20</t>
  </si>
  <si>
    <t>Nicolazzi 3414NL33 Смеситель на борт ванны с ручным душем L.</t>
  </si>
  <si>
    <t>3414NL33</t>
  </si>
  <si>
    <t>Nicolazzi 3414NL75 Смеситель на борт ванны с ручным душем E.C.</t>
  </si>
  <si>
    <t>3414NL75</t>
  </si>
  <si>
    <t>Nicolazzi 3414NL76 Смеситель на борт ванны с ручным душем P.M.B.</t>
  </si>
  <si>
    <t>3414NL76</t>
  </si>
  <si>
    <t>Nicolazzi 3414NL76A Смеситель на борт ванны с ручным душем P.M.B. ANTICATO</t>
  </si>
  <si>
    <t>3414NL76A</t>
  </si>
  <si>
    <t>Nicolazzi 3414NL77 Смеситель на борт ванны с ручным душем F.</t>
  </si>
  <si>
    <t>3414NL77</t>
  </si>
  <si>
    <t>Nicolazzi 3414NS33 Смеситель на борт ванны с ручным душем L.</t>
  </si>
  <si>
    <t>3414NS33</t>
  </si>
  <si>
    <t>Nicolazzi 3414NS75 Смеситель на борт ванны с ручным душем E.C.</t>
  </si>
  <si>
    <t>3414NS75</t>
  </si>
  <si>
    <t>Nicolazzi 3414NS76 Смеситель на борт ванны с ручным душем P.M.B.</t>
  </si>
  <si>
    <t>3414NS76</t>
  </si>
  <si>
    <t>Nicolazzi 3414NS76A Смеситель на борт ванны с ручным душем P.M.B. ANTICATO</t>
  </si>
  <si>
    <t>3414NS76A</t>
  </si>
  <si>
    <t>Nicolazzi 3414NS77 Смеситель на борт ванны с ручным душем F.</t>
  </si>
  <si>
    <t>3414NS77</t>
  </si>
  <si>
    <t>Nicolazzi 3414OG20 Смеситель на борт ванны с ручным душем *SIGNAL*</t>
  </si>
  <si>
    <t>3414OG20</t>
  </si>
  <si>
    <t>Nicolazzi 3414OG33 Смеситель на борт ванны с ручным душем L.</t>
  </si>
  <si>
    <t>3414OG33</t>
  </si>
  <si>
    <t>Nicolazzi 3414OG75 Смеситель на борт ванны с ручным душем E.C.</t>
  </si>
  <si>
    <t>3414OG75</t>
  </si>
  <si>
    <t>Nicolazzi 3414OG76 Смеситель на борт ванны с ручным душем P.M.B.</t>
  </si>
  <si>
    <t>3414OG76</t>
  </si>
  <si>
    <t>Nicolazzi 3414OG76A Смеситель на борт ванны с ручным душем P.M.B. ANTICATO</t>
  </si>
  <si>
    <t>3414OG76A</t>
  </si>
  <si>
    <t>Nicolazzi 3414OG77 Смеситель на борт ванны с ручным душем F.</t>
  </si>
  <si>
    <t>3414OG77</t>
  </si>
  <si>
    <t>Nicolazzi 3414OL33 Смеситель на борт ванны с ручным душем L.</t>
  </si>
  <si>
    <t>3414OL33</t>
  </si>
  <si>
    <t>Nicolazzi 3414OL76 Смеситель на борт ванны с ручным душем P.M.B.</t>
  </si>
  <si>
    <t>3414OL76</t>
  </si>
  <si>
    <t>Nicolazzi 3414RA33 Смеситель на борт ванны с ручным душем L.</t>
  </si>
  <si>
    <t>3414RA33</t>
  </si>
  <si>
    <t>Nicolazzi 3414RA75 Смеситель на борт ванны с ручным душем E.C.</t>
  </si>
  <si>
    <t>3414RA75</t>
  </si>
  <si>
    <t>Nicolazzi 3414RA76 Смеситель на борт ванны с ручным душем P.M.B.</t>
  </si>
  <si>
    <t>3414RA76</t>
  </si>
  <si>
    <t>Nicolazzi 3414RA76A Смеситель на борт ванны с ручным душем P.M.B. ANTICATO</t>
  </si>
  <si>
    <t>3414RA76A</t>
  </si>
  <si>
    <t>Nicolazzi 3414RA77 Смеситель на борт ванны с ручным душем F.</t>
  </si>
  <si>
    <t>3414RA77</t>
  </si>
  <si>
    <t>Nicolazzi 3414TB33 Смеситель на борт ванны с ручным душем L.</t>
  </si>
  <si>
    <t>3414TB33</t>
  </si>
  <si>
    <t>Nicolazzi 3414TB75 Смеситель на борт ванны с ручным душем E.C.</t>
  </si>
  <si>
    <t>3414TB75</t>
  </si>
  <si>
    <t>Nicolazzi 3414TB76 Смеситель на борт ванны с ручным душем P.M.B.</t>
  </si>
  <si>
    <t>3414TB76</t>
  </si>
  <si>
    <t>Nicolazzi 3414TB76A Смеситель на борт ванны с ручным душем P.M.B. ANTICATO</t>
  </si>
  <si>
    <t>3414TB76A</t>
  </si>
  <si>
    <t>Nicolazzi 3414TB77 Смеситель на борт ванны с ручным душем F.</t>
  </si>
  <si>
    <t>3414TB77</t>
  </si>
  <si>
    <t>Nicolazzi 3414VG75 Смеситель на борт ванны с ручным душем E.C.</t>
  </si>
  <si>
    <t>3414VG75</t>
  </si>
  <si>
    <t>Nicolazzi 3420AG75P Смеситель для кухни на 1 отв EL CAP.</t>
  </si>
  <si>
    <t>3420AG75P</t>
  </si>
  <si>
    <t>3420AG76P</t>
  </si>
  <si>
    <t>Nicolazzi 3420BZ75P Смеситель для кухни на 1 отв EL CAP.</t>
  </si>
  <si>
    <t>3420BZ75P</t>
  </si>
  <si>
    <t>3420BZ76P</t>
  </si>
  <si>
    <t>3420CB75P</t>
  </si>
  <si>
    <t>3420CR75P</t>
  </si>
  <si>
    <t>3420CR76AP</t>
  </si>
  <si>
    <t>3420CR76P</t>
  </si>
  <si>
    <t>3420CR77P</t>
  </si>
  <si>
    <t>3420CS76P</t>
  </si>
  <si>
    <t>3420DBM75P</t>
  </si>
  <si>
    <t>3420DBM76P</t>
  </si>
  <si>
    <t>3420FV75P</t>
  </si>
  <si>
    <t>3420GB75P</t>
  </si>
  <si>
    <t>3420GB77P</t>
  </si>
  <si>
    <t>3420GF75P</t>
  </si>
  <si>
    <t>3420GO75P</t>
  </si>
  <si>
    <t>3420GO76P</t>
  </si>
  <si>
    <t>3420NL75P</t>
  </si>
  <si>
    <t>3420NL76AP</t>
  </si>
  <si>
    <t>3420NL76P</t>
  </si>
  <si>
    <t>3420NS75P</t>
  </si>
  <si>
    <t>3420NS76BP</t>
  </si>
  <si>
    <t>3420NS76P</t>
  </si>
  <si>
    <t>3420OG75P</t>
  </si>
  <si>
    <t>3420OG76P</t>
  </si>
  <si>
    <t>3420OL75P</t>
  </si>
  <si>
    <t>3420OL76AP</t>
  </si>
  <si>
    <t>3420OS75P</t>
  </si>
  <si>
    <t>3420OS76P</t>
  </si>
  <si>
    <t>3420RA75P</t>
  </si>
  <si>
    <t>3420RG75P</t>
  </si>
  <si>
    <t>3420TB75P</t>
  </si>
  <si>
    <t>3420TB76AP</t>
  </si>
  <si>
    <t>3420TB77P</t>
  </si>
  <si>
    <t>Nicolazzi 3430AG Смеситель для кухни на 1 отв MODERNO</t>
  </si>
  <si>
    <t>3430AG</t>
  </si>
  <si>
    <t>Nicolazzi 3430CB Смеситель для кухни на 1 отв MODERNO</t>
  </si>
  <si>
    <t>3430CB</t>
  </si>
  <si>
    <t>Nicolazzi 3430CR Смеситель для кухни на 1 отв MODERNO</t>
  </si>
  <si>
    <t>3430CR</t>
  </si>
  <si>
    <t>Nicolazzi 3430DB Смеситель для кухни на 1 отв MODERNO</t>
  </si>
  <si>
    <t>3430DB</t>
  </si>
  <si>
    <t>Nicolazzi 3430FV Смеситель для кухни на 1 отв MODERNO</t>
  </si>
  <si>
    <t>3430FV</t>
  </si>
  <si>
    <t>Nicolazzi 3430GB Смеситель для кухни на 1 отв MODERNO</t>
  </si>
  <si>
    <t>3430GB</t>
  </si>
  <si>
    <t>Nicolazzi 3430GF Смеситель для кухни на 1 отв MODERNO</t>
  </si>
  <si>
    <t>3430GF</t>
  </si>
  <si>
    <t>Nicolazzi 3430GO Смеситель для кухни на 1 отв MODERNO</t>
  </si>
  <si>
    <t>3430GO</t>
  </si>
  <si>
    <t>Nicolazzi 3430NL Смеситель для кухни на 1 отв MODERNO</t>
  </si>
  <si>
    <t>3430NL</t>
  </si>
  <si>
    <t>Nicolazzi 3430NS Смеситель для кухни на 1 отв MODERNO</t>
  </si>
  <si>
    <t>3430NS</t>
  </si>
  <si>
    <t>Nicolazzi 3430OG Смеситель для кухни на 1 отв MODERNO</t>
  </si>
  <si>
    <t>3430OG</t>
  </si>
  <si>
    <t>Nicolazzi 3430OL Смеситель для кухни на 1 отв MODERNO</t>
  </si>
  <si>
    <t>3430OL</t>
  </si>
  <si>
    <t>Nicolazzi 3430OS Смеситель для кухни на 1 отв MODERNO</t>
  </si>
  <si>
    <t>3430OS</t>
  </si>
  <si>
    <t>Nicolazzi 3430RA Смеситель для кухни на 1 отв MODERNO</t>
  </si>
  <si>
    <t>3430RA</t>
  </si>
  <si>
    <t>Nicolazzi 3430RG Смеситель для кухни на 1 отв MODERNO</t>
  </si>
  <si>
    <t>3430RG</t>
  </si>
  <si>
    <t>3449AG75</t>
  </si>
  <si>
    <t>3449AG76</t>
  </si>
  <si>
    <t>3449AG76A</t>
  </si>
  <si>
    <t>3449AG77</t>
  </si>
  <si>
    <t>3449BZ33</t>
  </si>
  <si>
    <t>3449BZ76A</t>
  </si>
  <si>
    <t>3449BZ77</t>
  </si>
  <si>
    <t>3449CB75</t>
  </si>
  <si>
    <t>3449CO33</t>
  </si>
  <si>
    <t>3449CO75</t>
  </si>
  <si>
    <t>3449CR33</t>
  </si>
  <si>
    <t>3449CR76A</t>
  </si>
  <si>
    <t>3449CR77</t>
  </si>
  <si>
    <t>3449CS75</t>
  </si>
  <si>
    <t>3449DB75</t>
  </si>
  <si>
    <t>3449DB76</t>
  </si>
  <si>
    <t>3449FV75</t>
  </si>
  <si>
    <t>3449FV76</t>
  </si>
  <si>
    <t>3449GB33</t>
  </si>
  <si>
    <t>3449GB75</t>
  </si>
  <si>
    <t>3449GB76</t>
  </si>
  <si>
    <t>3449GB76A</t>
  </si>
  <si>
    <t>3449GB77</t>
  </si>
  <si>
    <t>3449GF33</t>
  </si>
  <si>
    <t>3449GF75</t>
  </si>
  <si>
    <t>3449GF76</t>
  </si>
  <si>
    <t>3449GO33</t>
  </si>
  <si>
    <t>3449GO75</t>
  </si>
  <si>
    <t>3449GO76</t>
  </si>
  <si>
    <t>3449GO76A</t>
  </si>
  <si>
    <t>3449GO77</t>
  </si>
  <si>
    <t>3449NL75</t>
  </si>
  <si>
    <t>3449NL76</t>
  </si>
  <si>
    <t>3449NS33</t>
  </si>
  <si>
    <t>3449NS75</t>
  </si>
  <si>
    <t>3449NS76</t>
  </si>
  <si>
    <t>3449NS76A</t>
  </si>
  <si>
    <t>3449NS77</t>
  </si>
  <si>
    <t>3449OG33</t>
  </si>
  <si>
    <t>3449OG75</t>
  </si>
  <si>
    <t>3449OG76</t>
  </si>
  <si>
    <t>3449OG76A</t>
  </si>
  <si>
    <t>3449OL33</t>
  </si>
  <si>
    <t>3449OL75</t>
  </si>
  <si>
    <t>3449OL76</t>
  </si>
  <si>
    <t>3449RA33</t>
  </si>
  <si>
    <t>Nicolazzi 3449RA75 Смеситель на борт ванны с ручным душем  EL CAP.</t>
  </si>
  <si>
    <t>3449RA75</t>
  </si>
  <si>
    <t>3449TB75</t>
  </si>
  <si>
    <t>3449TB76</t>
  </si>
  <si>
    <t>Nicolazzi 3450AG75C Смеситель для кухни  *CINQUANTA*</t>
  </si>
  <si>
    <t>3450AG75C</t>
  </si>
  <si>
    <t>Nicolazzi 3450AG76AC Смеситель для кухни  *CINQUANTA*</t>
  </si>
  <si>
    <t>3450AG76AC</t>
  </si>
  <si>
    <t>Nicolazzi 3450AG76C Смеситель для кухни  *CINQUANTA*</t>
  </si>
  <si>
    <t>3450AG76C</t>
  </si>
  <si>
    <t>Nicolazzi 3450AG77C Смеситель для кухни  *CINQUANTA*</t>
  </si>
  <si>
    <t>3450AG77C</t>
  </si>
  <si>
    <t>Nicolazzi 3450BZ33C Смеситель для кухни  *CINQUANTA*</t>
  </si>
  <si>
    <t>3450BZ33C</t>
  </si>
  <si>
    <t>Nicolazzi 3450BZ75C Смеситель для кухни  *CINQUANTA*</t>
  </si>
  <si>
    <t>3450BZ75C</t>
  </si>
  <si>
    <t>Nicolazzi 3450BZ76AC Смеситель для кухни  *CINQUANTA*</t>
  </si>
  <si>
    <t>3450BZ76AC</t>
  </si>
  <si>
    <t>Nicolazzi 3450BZ76C Смеситель для кухни  *CINQUANTA*</t>
  </si>
  <si>
    <t>3450BZ76C</t>
  </si>
  <si>
    <t>Nicolazzi 3450BZ77C Смеситель для кухни  *CINQUANTA*</t>
  </si>
  <si>
    <t>3450BZ77C</t>
  </si>
  <si>
    <t>Nicolazzi 3450CB75C Смеситель для кухни  *CINQUANTA*</t>
  </si>
  <si>
    <t>3450CB75C</t>
  </si>
  <si>
    <t>Nicolazzi 3450CB76AC Смеситель для кухни  *CINQUANTA*</t>
  </si>
  <si>
    <t>3450CB76AC</t>
  </si>
  <si>
    <t>Nicolazzi 3450CB76BC Смеситель для кухни  *CINQUANTA*</t>
  </si>
  <si>
    <t>3450CB76BC</t>
  </si>
  <si>
    <t>Nicolazzi 3450CB76C Смеситель для кухни  *CINQUANTA*</t>
  </si>
  <si>
    <t>3450CB76C</t>
  </si>
  <si>
    <t>Nicolazzi 3450CB77C Смеситель для кухни  *CINQUANTA*</t>
  </si>
  <si>
    <t>3450CB77C</t>
  </si>
  <si>
    <t>Nicolazzi 3450CR33C Смеситель для кухни  *CINQUANTA*</t>
  </si>
  <si>
    <t>3450CR33C</t>
  </si>
  <si>
    <t>Nicolazzi 3450CR40C Смеситель для кухни  *CINQUANTA*</t>
  </si>
  <si>
    <t>3450CR40C</t>
  </si>
  <si>
    <t>Nicolazzi 3450CR46C Смеситель для кухни  *CINQUANTA*</t>
  </si>
  <si>
    <t>3450CR46C</t>
  </si>
  <si>
    <t>Nicolazzi 3450CR75C Смеситель для кухни  *CINQUANTA*</t>
  </si>
  <si>
    <t>3450CR75C</t>
  </si>
  <si>
    <t>Nicolazzi 3450CR76AC Смеситель для кухни  *CINQUANTA*</t>
  </si>
  <si>
    <t>3450CR76AC</t>
  </si>
  <si>
    <t>Nicolazzi 3450CR76BC Смеситель для кухни  *CINQUANTA*</t>
  </si>
  <si>
    <t>3450CR76BC</t>
  </si>
  <si>
    <t>Nicolazzi 3450CR76C Смеситель для кухни  *CINQUANTA*</t>
  </si>
  <si>
    <t>3450CR76C</t>
  </si>
  <si>
    <t>Nicolazzi 3450CR77C Смеситель для кухни  *CINQUANTA*</t>
  </si>
  <si>
    <t>3450CR77C</t>
  </si>
  <si>
    <t>Nicolazzi 3450CS75C Смеситель для кухни  *CINQUANTA*</t>
  </si>
  <si>
    <t>3450CS75C</t>
  </si>
  <si>
    <t>Nicolazzi 3450CS76C Смеситель для кухни  *CINQUANTA*</t>
  </si>
  <si>
    <t>3450CS76C</t>
  </si>
  <si>
    <t>Nicolazzi 3450CS77C Смеситель для кухни  *CINQUANTA*</t>
  </si>
  <si>
    <t>3450CS77C</t>
  </si>
  <si>
    <t>Nicolazzi 3450DB75C Смеситель для кухни  *CINQUANTA*</t>
  </si>
  <si>
    <t>3450DB75C</t>
  </si>
  <si>
    <t>Nicolazzi 3450DB76C Смеситель для кухни  *CINQUANTA*</t>
  </si>
  <si>
    <t>3450DB76C</t>
  </si>
  <si>
    <t>Nicolazzi 3450FV75C Смеситель для кухни  *CINQUANTA*</t>
  </si>
  <si>
    <t>3450FV75C</t>
  </si>
  <si>
    <t>Nicolazzi 3450FV76AC Смеситель для кухни  *CINQUANTA*</t>
  </si>
  <si>
    <t>3450FV76AC</t>
  </si>
  <si>
    <t>Nicolazzi 3450FV76BC Смеситель для кухни  *CINQUANTA*</t>
  </si>
  <si>
    <t>3450FV76BC</t>
  </si>
  <si>
    <t>Nicolazzi 3450FV76C Смеситель для кухни  *CINQUANTA*</t>
  </si>
  <si>
    <t>3450FV76C</t>
  </si>
  <si>
    <t>Nicolazzi 3450FV77C Смеситель для кухни  *CINQUANTA*</t>
  </si>
  <si>
    <t>3450FV77C</t>
  </si>
  <si>
    <t>Nicolazzi 3450GB75C Смеситель для кухни  *CINQUANTA*</t>
  </si>
  <si>
    <t>3450GB75C</t>
  </si>
  <si>
    <t>Nicolazzi 3450GB76BC Смеситель для кухни  *CINQUANTA*</t>
  </si>
  <si>
    <t>3450GB76BC</t>
  </si>
  <si>
    <t>Nicolazzi 3450GB76C Смеситель для кухни  *CINQUANTA*</t>
  </si>
  <si>
    <t>3450GB76C</t>
  </si>
  <si>
    <t>Nicolazzi 3450GF75C Смеситель для кухни  *CINQUANTA*</t>
  </si>
  <si>
    <t>3450GF75C</t>
  </si>
  <si>
    <t>Nicolazzi 3450GF76C Смеситель для кухни  *CINQUANTA*</t>
  </si>
  <si>
    <t>3450GF76C</t>
  </si>
  <si>
    <t>Nicolazzi 3450GO33C Смеситель для кухни  *CINQUANTA*</t>
  </si>
  <si>
    <t>3450GO33C</t>
  </si>
  <si>
    <t>Nicolazzi 3450GO40C Смеситель для кухни  *CINQUANTA*</t>
  </si>
  <si>
    <t>3450GO40C</t>
  </si>
  <si>
    <t>Nicolazzi 3450GO46C Смеситель для кухни  *CINQUANTA*</t>
  </si>
  <si>
    <t>3450GO46C</t>
  </si>
  <si>
    <t>Nicolazzi 3450GO75C Смеситель для кухни  *CINQUANTA*</t>
  </si>
  <si>
    <t>3450GO75C</t>
  </si>
  <si>
    <t>Nicolazzi 3450GO76AC Смеситель для кухни  *CINQUANTA*</t>
  </si>
  <si>
    <t>3450GO76AC</t>
  </si>
  <si>
    <t>Nicolazzi 3450GO76BC Смеситель для кухни  *CINQUANTA*</t>
  </si>
  <si>
    <t>3450GO76BC</t>
  </si>
  <si>
    <t>Nicolazzi 3450GO76C Смеситель для кухни  *CINQUANTA*</t>
  </si>
  <si>
    <t>3450GO76C</t>
  </si>
  <si>
    <t>Nicolazzi 3450GO77C Смеситель для кухни  *CINQUANTA*</t>
  </si>
  <si>
    <t>3450GO77C</t>
  </si>
  <si>
    <t>Nicolazzi 3450NL75C Смеситель для кухни  *CINQUANTA*</t>
  </si>
  <si>
    <t>3450NL75C</t>
  </si>
  <si>
    <t>Nicolazzi 3450NL76BC Смеситель для кухни  *CINQUANTA*</t>
  </si>
  <si>
    <t>3450NL76BC</t>
  </si>
  <si>
    <t>Nicolazzi 3450NL76C Смеситель для кухни  *CINQUANTA*</t>
  </si>
  <si>
    <t>3450NL76C</t>
  </si>
  <si>
    <t>Nicolazzi 3450NS33C Смеситель для кухни  *CINQUANTA*</t>
  </si>
  <si>
    <t>3450NS33C</t>
  </si>
  <si>
    <t>Nicolazzi 3450NS40C Смеситель для кухни  *CINQUANTA*</t>
  </si>
  <si>
    <t>3450NS40C</t>
  </si>
  <si>
    <t>Nicolazzi 3450NS46C Смеситель для кухни  *CINQUANTA*</t>
  </si>
  <si>
    <t>3450NS46C</t>
  </si>
  <si>
    <t>Nicolazzi 3450NS75C Смеситель для кухни  *CINQUANTA*</t>
  </si>
  <si>
    <t>3450NS75C</t>
  </si>
  <si>
    <t>Nicolazzi 3450NS76AC Смеситель для кухни  *CINQUANTA*</t>
  </si>
  <si>
    <t>3450NS76AC</t>
  </si>
  <si>
    <t>Nicolazzi 3450NS76BC Смеситель для кухни  *CINQUANTA*</t>
  </si>
  <si>
    <t>3450NS76BC</t>
  </si>
  <si>
    <t>Nicolazzi 3450NS76C Смеситель для кухни  *CINQUANTA*</t>
  </si>
  <si>
    <t>3450NS76C</t>
  </si>
  <si>
    <t>Nicolazzi 3450NS77C Смеситель для кухни  *CINQUANTA*</t>
  </si>
  <si>
    <t>3450NS77C</t>
  </si>
  <si>
    <t>Nicolazzi 3450OG75C Смеситель для кухни  *CINQUANTA*</t>
  </si>
  <si>
    <t>3450OG75C</t>
  </si>
  <si>
    <t>Nicolazzi 3450OG76AC Смеситель для кухни  *CINQUANTA*</t>
  </si>
  <si>
    <t>3450OG76AC</t>
  </si>
  <si>
    <t>Nicolazzi 3450OG76BC Смеситель для кухни  *CINQUANTA*</t>
  </si>
  <si>
    <t>3450OG76BC</t>
  </si>
  <si>
    <t>Nicolazzi 3450OG76C Смеситель для кухни  *CINQUANTA*</t>
  </si>
  <si>
    <t>3450OG76C</t>
  </si>
  <si>
    <t>Nicolazzi 3450OG77C Смеситель для кухни  *CINQUANTA*</t>
  </si>
  <si>
    <t>3450OG77C</t>
  </si>
  <si>
    <t>Nicolazzi 3450OL75C Смеситель для кухни  *CINQUANTA*</t>
  </si>
  <si>
    <t>3450OL75C</t>
  </si>
  <si>
    <t>Nicolazzi 3450OL76C Смеситель для кухни  *CINQUANTA*</t>
  </si>
  <si>
    <t>3450OL76C</t>
  </si>
  <si>
    <t>Nicolazzi 3450OL77C Смеситель для кухни  *CINQUANTA*</t>
  </si>
  <si>
    <t>3450OL77C</t>
  </si>
  <si>
    <t>Nicolazzi 3450OS76C Смеситель для кухни  *CINQUANTA*</t>
  </si>
  <si>
    <t>3450OS76C</t>
  </si>
  <si>
    <t>Nicolazzi 3450OS77C Смеситель для кухни  *CINQUANTA*</t>
  </si>
  <si>
    <t>3450OS77C</t>
  </si>
  <si>
    <t>Nicolazzi 3450RA75C Смеситель для кухни  *CINQUANTA*</t>
  </si>
  <si>
    <t>3450RA75C</t>
  </si>
  <si>
    <t>Nicolazzi 3450RA76AC Смеситель для кухни  *CINQUANTA*</t>
  </si>
  <si>
    <t>3450RA76AC</t>
  </si>
  <si>
    <t>Nicolazzi 3450RA76C Смеситель для кухни  *CINQUANTA*</t>
  </si>
  <si>
    <t>3450RA76C</t>
  </si>
  <si>
    <t>Nicolazzi 3450TB75C Смеситель для кухни  *CINQUANTA*</t>
  </si>
  <si>
    <t>3450TB75C</t>
  </si>
  <si>
    <t>Nicolazzi 3450TB76AC Смеситель для кухни  *CINQUANTA*</t>
  </si>
  <si>
    <t>3450TB76AC</t>
  </si>
  <si>
    <t>Nicolazzi 3450TB76C Смеситель для кухни  *CINQUANTA*</t>
  </si>
  <si>
    <t>3450TB76C</t>
  </si>
  <si>
    <t>Nicolazzi 3450TB77C Смеситель для кухни  *CINQUANTA*</t>
  </si>
  <si>
    <t>3450TB77C</t>
  </si>
  <si>
    <t>Nicolazzi 3450WSCR76C Смеситель для кухни с ручным душем   * CINQUANTA*</t>
  </si>
  <si>
    <t>3450WSCR76C</t>
  </si>
  <si>
    <t>Nicolazzi 3450WSDB75C Смеситель для кухни с ручным душем   * CINQUANTA*</t>
  </si>
  <si>
    <t>3450WSDB75C</t>
  </si>
  <si>
    <t>Nicolazzi 3450WSGO75C Смеситель для кухни с ручным душем   * CINQUANTA*</t>
  </si>
  <si>
    <t>3450WSGO75C</t>
  </si>
  <si>
    <t>Nicolazzi 3452AG46C Смеситель для раковины  *CINQUANTA*</t>
  </si>
  <si>
    <t>3452AG46C</t>
  </si>
  <si>
    <t>Nicolazzi 3452AG75C Смеситель для раковины  *CINQUANTA*</t>
  </si>
  <si>
    <t>3452AG75C</t>
  </si>
  <si>
    <t>Nicolazzi 3452AG76AC Смеситель для раковины  *CINQUANTA*</t>
  </si>
  <si>
    <t>3452AG76AC</t>
  </si>
  <si>
    <t>Nicolazzi 3452AG76C Смеситель для раковины  *CINQUANTA*</t>
  </si>
  <si>
    <t>3452AG76C</t>
  </si>
  <si>
    <t>Nicolazzi 3452BZ33C Смеситель для раковины  *CINQUANTA*</t>
  </si>
  <si>
    <t>3452BZ33C</t>
  </si>
  <si>
    <t>Nicolazzi 3452BZ46C Смеситель для раковины  *CINQUANTA*</t>
  </si>
  <si>
    <t>3452BZ46C</t>
  </si>
  <si>
    <t>Nicolazzi 3452BZ76AC Смеситель для раковины  *CINQUANTA*</t>
  </si>
  <si>
    <t>3452BZ76AC</t>
  </si>
  <si>
    <t>Nicolazzi 3452BZ76BC Смеситель для раковины  *CINQUANTA*</t>
  </si>
  <si>
    <t>3452BZ76BC</t>
  </si>
  <si>
    <t>Nicolazzi 3452BZ77C Смеситель для раковины  *CINQUANTA*</t>
  </si>
  <si>
    <t>3452BZ77C</t>
  </si>
  <si>
    <t>Nicolazzi 3452CB75C Смеситель для раковины  *CINQUANTA*</t>
  </si>
  <si>
    <t>3452CB75C</t>
  </si>
  <si>
    <t>Nicolazzi 3452CB76AC Смеситель для раковины  *CINQUANTA*</t>
  </si>
  <si>
    <t>3452CB76AC</t>
  </si>
  <si>
    <t>Nicolazzi 3452CB76C Смеситель для раковины  *CINQUANTA*</t>
  </si>
  <si>
    <t>3452CB76C</t>
  </si>
  <si>
    <t>Nicolazzi 3452CO33C Смеситель для раковины  *CINQUANTA*</t>
  </si>
  <si>
    <t>3452CO33C</t>
  </si>
  <si>
    <t>Nicolazzi 3452CO75C Смеситель для раковины  *CINQUANTA*</t>
  </si>
  <si>
    <t>3452CO75C</t>
  </si>
  <si>
    <t>Nicolazzi 3452CO76AC Смеситель для раковины  *CINQUANTA*  P.M.B. ANT.</t>
  </si>
  <si>
    <t>3452CO76AC</t>
  </si>
  <si>
    <t>Nicolazzi 3452CO76C Смеситель для раковины  *CINQUANTA*</t>
  </si>
  <si>
    <t>3452CO76C</t>
  </si>
  <si>
    <t>Nicolazzi 3452CR33C Смеситель для раковины  *CINQUANTA*  LIBERTY CRIST.</t>
  </si>
  <si>
    <t>3452CR33C</t>
  </si>
  <si>
    <t>Nicolazzi 3452CR40C Смеситель для раковины  *CINQUANTA*</t>
  </si>
  <si>
    <t>3452CR40C</t>
  </si>
  <si>
    <t>Nicolazzi 3452CR46C Смеситель для раковины  *CINQUANTA*</t>
  </si>
  <si>
    <t>3452CR46C</t>
  </si>
  <si>
    <t>Nicolazzi 3452CR76AC Смеситель для раковины  *CINQUANTA*</t>
  </si>
  <si>
    <t>3452CR76AC</t>
  </si>
  <si>
    <t>Nicolazzi 3452CR76BC Смеситель для раковины  *CINQUANTA*</t>
  </si>
  <si>
    <t>3452CR76BC</t>
  </si>
  <si>
    <t>Nicolazzi 3452CR77C Смеситель для раковины  *CINQUANTA*</t>
  </si>
  <si>
    <t>3452CR77C</t>
  </si>
  <si>
    <t>Nicolazzi 3452CS75C Смеситель для раковины  *CINQUANTA*</t>
  </si>
  <si>
    <t>3452CS75C</t>
  </si>
  <si>
    <t>Nicolazzi 3452CS76C Смеситель для раковины  *CINQUANTA*</t>
  </si>
  <si>
    <t>3452CS76C</t>
  </si>
  <si>
    <t>Nicolazzi 3452DB33C Смеситель для раковины  *CINQUANTA*</t>
  </si>
  <si>
    <t>3452DB33C</t>
  </si>
  <si>
    <t>Nicolazzi 3452DB75C Смеситель для раковины  *CINQUANTA*</t>
  </si>
  <si>
    <t>3452DB75C</t>
  </si>
  <si>
    <t>Nicolazzi 3452DB76AC Смеситель для раковины  *CINQUANTA*</t>
  </si>
  <si>
    <t>3452DB76AC</t>
  </si>
  <si>
    <t>Nicolazzi 3452DB76BC Смеситель для раковины  *CINQUANTA*</t>
  </si>
  <si>
    <t>3452DB76BC</t>
  </si>
  <si>
    <t>Nicolazzi 3452DB76C Смеситель для раковины  *CINQUANTA*</t>
  </si>
  <si>
    <t>3452DB76C</t>
  </si>
  <si>
    <t>Nicolazzi 3452FV40C Смеситель для раковины  *CINQUANTA*</t>
  </si>
  <si>
    <t>3452FV40C</t>
  </si>
  <si>
    <t>Nicolazzi 3452FV46C Смеситель для раковины  *CINQUANTA*  CER. DECORATA</t>
  </si>
  <si>
    <t>3452FV46C</t>
  </si>
  <si>
    <t>Nicolazzi 3452FV75C Смеситель для раковины  *CINQUANTA*</t>
  </si>
  <si>
    <t>3452FV75C</t>
  </si>
  <si>
    <t>Nicolazzi 3452FV76AC Смеситель для раковины  *CINQUANTA*</t>
  </si>
  <si>
    <t>3452FV76AC</t>
  </si>
  <si>
    <t>Nicolazzi 3452FV76BC Смеситель для раковины  *CINQUANTA*</t>
  </si>
  <si>
    <t>3452FV76BC</t>
  </si>
  <si>
    <t>Nicolazzi 3452FV76C Смеситель для раковины  *CINQUANTA*</t>
  </si>
  <si>
    <t>3452FV76C</t>
  </si>
  <si>
    <t>Nicolazzi 3452GB33C Смеситель для раковины  *CINQUANTA*</t>
  </si>
  <si>
    <t>3452GB33C</t>
  </si>
  <si>
    <t>Nicolazzi 3452GB40C Смеситель для раковины  *CINQUANTA*</t>
  </si>
  <si>
    <t>3452GB40C</t>
  </si>
  <si>
    <t>Nicolazzi 3452GB75C Смеситель для раковины  *CINQUANTA*</t>
  </si>
  <si>
    <t>3452GB75C</t>
  </si>
  <si>
    <t>Nicolazzi 3452GB76AC Смеситель для раковины  *CINQUANTA*</t>
  </si>
  <si>
    <t>3452GB76AC</t>
  </si>
  <si>
    <t>Nicolazzi 3452GB76C Смеситель для раковины  *CINQUANTA*</t>
  </si>
  <si>
    <t>3452GB76C</t>
  </si>
  <si>
    <t>Nicolazzi 3452GB77C Смеситель для раковины  *CINQUANTA*</t>
  </si>
  <si>
    <t>3452GB77C</t>
  </si>
  <si>
    <t>Nicolazzi 3452GF33C Смеситель для раковины  *CINQUANTA*</t>
  </si>
  <si>
    <t>3452GF33C</t>
  </si>
  <si>
    <t>Nicolazzi 3452GF40C Смеситель для раковины  *CINQUANTA*</t>
  </si>
  <si>
    <t>3452GF40C</t>
  </si>
  <si>
    <t>Nicolazzi 3452GF75C Смеситель для раковины  *CINQUANTA*</t>
  </si>
  <si>
    <t>3452GF75C</t>
  </si>
  <si>
    <t>Nicolazzi 3452GF76BC Смеситель для раковины  *CINQUANTA*</t>
  </si>
  <si>
    <t>3452GF76BC</t>
  </si>
  <si>
    <t>Nicolazzi 3452GF76C Смеситель для раковины  *CINQUANTA*</t>
  </si>
  <si>
    <t>3452GF76C</t>
  </si>
  <si>
    <t>Nicolazzi 3452GO33C Смеситель для раковины  *CINQUANTA*</t>
  </si>
  <si>
    <t>3452GO33C</t>
  </si>
  <si>
    <t>Nicolazzi 3452GO40C Смеситель для раковины  *CINQUANTA*</t>
  </si>
  <si>
    <t>3452GO40C</t>
  </si>
  <si>
    <t>Nicolazzi 3452GO46C Смеситель для раковины  *CINQUANTA*</t>
  </si>
  <si>
    <t>3452GO46C</t>
  </si>
  <si>
    <t>Nicolazzi 3452GO75C Смеситель для раковины  *CINQUANTA*</t>
  </si>
  <si>
    <t>3452GO75C</t>
  </si>
  <si>
    <t>Nicolazzi 3452GO76AC Смеситель для раковины  *CINQUANTA*</t>
  </si>
  <si>
    <t>3452GO76AC</t>
  </si>
  <si>
    <t>Nicolazzi 3452GO76BC Смеситель для раковины  *CINQUANTA*</t>
  </si>
  <si>
    <t>3452GO76BC</t>
  </si>
  <si>
    <t>Nicolazzi 3452GO76C Смеситель для раковины  *CINQUANTA*</t>
  </si>
  <si>
    <t>3452GO76C</t>
  </si>
  <si>
    <t>Nicolazzi 3452GO77C Смеситель для раковины  *CINQUANTA*</t>
  </si>
  <si>
    <t>3452GO77C</t>
  </si>
  <si>
    <t>Nicolazzi 3452NL33C Смеситель для раковины  *CINQUANTA*</t>
  </si>
  <si>
    <t>3452NL33C</t>
  </si>
  <si>
    <t>Nicolazzi 3452NL40C Смеситель для раковины  *CINQUANTA*</t>
  </si>
  <si>
    <t>3452NL40C</t>
  </si>
  <si>
    <t>Nicolazzi 3452NL46C Смеситель для раковины  *CINQUANTA*</t>
  </si>
  <si>
    <t>3452NL46C</t>
  </si>
  <si>
    <t>Nicolazzi 3452NL75C Смеситель для раковины  *CINQUANTA*</t>
  </si>
  <si>
    <t>3452NL75C</t>
  </si>
  <si>
    <t>Nicolazzi 3452NL76AC Смеситель для раковины  *CINQUANTA*</t>
  </si>
  <si>
    <t>3452NL76AC</t>
  </si>
  <si>
    <t>Nicolazzi 3452NL76BC Смеситель для раковины  *CINQUANTA*</t>
  </si>
  <si>
    <t>3452NL76BC</t>
  </si>
  <si>
    <t>Nicolazzi 3452NL76C Смеситель для раковины  *CINQUANTA*</t>
  </si>
  <si>
    <t>3452NL76C</t>
  </si>
  <si>
    <t>Nicolazzi 3452NL77C Смеситель для раковины  *CINQUANTA*</t>
  </si>
  <si>
    <t>3452NL77C</t>
  </si>
  <si>
    <t>Nicolazzi 3452NS33C Смеситель для раковины  *CINQUANTA*</t>
  </si>
  <si>
    <t>3452NS33C</t>
  </si>
  <si>
    <t>Nicolazzi 3452NS40C Смеситель для раковины  *CINQUANTA*</t>
  </si>
  <si>
    <t>3452NS40C</t>
  </si>
  <si>
    <t>Nicolazzi 3452NS46C Смеситель для раковины  *CINQUANTA*</t>
  </si>
  <si>
    <t>3452NS46C</t>
  </si>
  <si>
    <t>Nicolazzi 3452NS75C Смеситель для раковины  *CINQUANTA*</t>
  </si>
  <si>
    <t>3452NS75C</t>
  </si>
  <si>
    <t>Nicolazzi 3452NS76AC Смеситель для раковины  *CINQUANTA*</t>
  </si>
  <si>
    <t>3452NS76AC</t>
  </si>
  <si>
    <t>Nicolazzi 3452NS76BC Смеситель для раковины  *CINQUANTA*</t>
  </si>
  <si>
    <t>3452NS76BC</t>
  </si>
  <si>
    <t>Nicolazzi 3452NS76C Смеситель для раковины  *CINQUANTA*</t>
  </si>
  <si>
    <t>3452NS76C</t>
  </si>
  <si>
    <t>Nicolazzi 3452NS77C Смеситель для раковины  *CINQUANTA*</t>
  </si>
  <si>
    <t>3452NS77C</t>
  </si>
  <si>
    <t>Nicolazzi 3452OG04C Смеситель для раковины  *CINQUANTA*  LEVA MONTEROSA</t>
  </si>
  <si>
    <t>3452OG04C</t>
  </si>
  <si>
    <t>Nicolazzi 3452OG33C Смеситель для раковины  *CINQUANTA*</t>
  </si>
  <si>
    <t>3452OG33C</t>
  </si>
  <si>
    <t>Nicolazzi 3452OG40C Смеситель для раковины  *CINQUANTA*</t>
  </si>
  <si>
    <t>3452OG40C</t>
  </si>
  <si>
    <t>Nicolazzi 3452OG46C Смеситель для раковины  *CINQUANTA*</t>
  </si>
  <si>
    <t>3452OG46C</t>
  </si>
  <si>
    <t>Nicolazzi 3452OG75C Смеситель для раковины  *CINQUANTA*</t>
  </si>
  <si>
    <t>3452OG75C</t>
  </si>
  <si>
    <t>Nicolazzi 3452OG76AC Смеситель для раковины  *CINQUANTA*</t>
  </si>
  <si>
    <t>3452OG76AC</t>
  </si>
  <si>
    <t>Nicolazzi 3452OG76BC Смеситель для раковины  *CINQUANTA*</t>
  </si>
  <si>
    <t>3452OG76BC</t>
  </si>
  <si>
    <t>Nicolazzi 3452OG76C Смеситель для раковины  *CINQUANTA*</t>
  </si>
  <si>
    <t>3452OG76C</t>
  </si>
  <si>
    <t>Nicolazzi 3452OG77C Смеситель для раковины  *CINQUANTA*</t>
  </si>
  <si>
    <t>3452OG77C</t>
  </si>
  <si>
    <t>Nicolazzi 3452OL33C Смеситель для раковины  *CINQUANTA*</t>
  </si>
  <si>
    <t>3452OL33C</t>
  </si>
  <si>
    <t>Nicolazzi 3452OL40C Смеситель для раковины  *CINQUANTA*</t>
  </si>
  <si>
    <t>3452OL40C</t>
  </si>
  <si>
    <t>Nicolazzi 3452OL75C Смеситель для раковины  *CINQUANTA*</t>
  </si>
  <si>
    <t>3452OL75C</t>
  </si>
  <si>
    <t>Nicolazzi 3452OL76C Смеситель для раковины  *CINQUANTA*</t>
  </si>
  <si>
    <t>3452OL76C</t>
  </si>
  <si>
    <t>Nicolazzi 3452OL77C Смеситель для раковины  *CINQUANTA*</t>
  </si>
  <si>
    <t>3452OL77C</t>
  </si>
  <si>
    <t>Nicolazzi 3452OS75C Смеситель для раковины  *CINQUANTA*</t>
  </si>
  <si>
    <t>3452OS75C</t>
  </si>
  <si>
    <t>Nicolazzi 3452RA75C Смеситель для раковины  *CINQUANTA*</t>
  </si>
  <si>
    <t>3452RA75C</t>
  </si>
  <si>
    <t>Nicolazzi 3452RA76AC Смеситель для раковины  *CINQUANTA*</t>
  </si>
  <si>
    <t>3452RA76AC</t>
  </si>
  <si>
    <t>Nicolazzi 3452RA76BC Смеситель для раковины  *CINQUANTA*</t>
  </si>
  <si>
    <t>3452RA76BC</t>
  </si>
  <si>
    <t>Nicolazzi 3452RA76C Смеситель для раковины  *CINQUANTA*</t>
  </si>
  <si>
    <t>3452RA76C</t>
  </si>
  <si>
    <t>Nicolazzi 3452RU33C Смеситель для раковины  *CINQUANTA*</t>
  </si>
  <si>
    <t>3452RU33C</t>
  </si>
  <si>
    <t>Nicolazzi 3452TB33C Смеситель для раковины  *CINQUANTA*</t>
  </si>
  <si>
    <t>3452TB33C</t>
  </si>
  <si>
    <t>Nicolazzi 3452TB75C Смеситель для раковины  *CINQUANTA*</t>
  </si>
  <si>
    <t>3452TB75C</t>
  </si>
  <si>
    <t>Nicolazzi 3452TB76AC Смеситель для раковины  *CINQUANTA*</t>
  </si>
  <si>
    <t>3452TB76AC</t>
  </si>
  <si>
    <t>Nicolazzi 3452TB76C Смеситель для раковины  *CINQUANTA*</t>
  </si>
  <si>
    <t>3452TB76C</t>
  </si>
  <si>
    <t>Nicolazzi 3452TB77C Смеситель для раковины  *CINQUANTA*</t>
  </si>
  <si>
    <t>3452TB77C</t>
  </si>
  <si>
    <t>Nicolazzi 3452VG75C Смеситель для раковины  *CINQUANTA*</t>
  </si>
  <si>
    <t>3452VG75C</t>
  </si>
  <si>
    <t>Nicolazzi 3453AG75C Смеситель для биде  *CINQUANTA*</t>
  </si>
  <si>
    <t>3453AG75C</t>
  </si>
  <si>
    <t>Nicolazzi 3453AG76AC Смеситель для биде  *CINQUANTA*</t>
  </si>
  <si>
    <t>3453AG76AC</t>
  </si>
  <si>
    <t>Nicolazzi 3453AG76C Смеситель для биде  *CINQUANTA*</t>
  </si>
  <si>
    <t>3453AG76C</t>
  </si>
  <si>
    <t>Nicolazzi 3453AG77C Смеситель для биде  *CINQUANTA*</t>
  </si>
  <si>
    <t>3453AG77C</t>
  </si>
  <si>
    <t>Nicolazzi 3453BZ33C Смеситель для биде  *CINQUANTA*</t>
  </si>
  <si>
    <t>3453BZ33C</t>
  </si>
  <si>
    <t>Nicolazzi 3453BZ46C Смеситель для биде  *CINQUANTA*</t>
  </si>
  <si>
    <t>3453BZ46C</t>
  </si>
  <si>
    <t>Nicolazzi 3453BZ76AC Смеситель для биде  *CINQUANTA*</t>
  </si>
  <si>
    <t>3453BZ76AC</t>
  </si>
  <si>
    <t>Nicolazzi 3453CB75C Смеситель для биде  *CINQUANTA*</t>
  </si>
  <si>
    <t>3453CB75C</t>
  </si>
  <si>
    <t>Nicolazzi 3453CB76AC Смеситель для биде  *CINQUANTA*</t>
  </si>
  <si>
    <t>3453CB76AC</t>
  </si>
  <si>
    <t>Nicolazzi 3453CB76BC Смеситель для биде  *CINQUANTA*</t>
  </si>
  <si>
    <t>3453CB76BC</t>
  </si>
  <si>
    <t>Nicolazzi 3453CB76C Смеситель для биде  *CINQUANTA*</t>
  </si>
  <si>
    <t>3453CB76C</t>
  </si>
  <si>
    <t>Nicolazzi 3453CO33C Смеситель для биде  *CINQUANTA*</t>
  </si>
  <si>
    <t>3453CO33C</t>
  </si>
  <si>
    <t>Nicolazzi 3453CO75C Смеситель для биде  *CINQUANTA*</t>
  </si>
  <si>
    <t>3453CO75C</t>
  </si>
  <si>
    <t>Nicolazzi 3453CO76AC Смеситель для биде  *CINQUANTA* P.M. B. ANT.</t>
  </si>
  <si>
    <t>3453CO76AC</t>
  </si>
  <si>
    <t>Nicolazzi 3453CO76C Смеситель для биде  *CINQUANTA*</t>
  </si>
  <si>
    <t>3453CO76C</t>
  </si>
  <si>
    <t>Nicolazzi 3453CR33C Смеситель для биде  *CINQUANTA* LIBERTY CRIST.</t>
  </si>
  <si>
    <t>3453CR33C</t>
  </si>
  <si>
    <t>Nicolazzi 3453CR40C Смеситель для биде  *CINQUANTA*</t>
  </si>
  <si>
    <t>3453CR40C</t>
  </si>
  <si>
    <t>Nicolazzi 3453CR46C Смеситель для биде  *CINQUANTA*</t>
  </si>
  <si>
    <t>3453CR46C</t>
  </si>
  <si>
    <t>Nicolazzi 3453CR76AC Смеситель для биде  *CINQUANTA*</t>
  </si>
  <si>
    <t>3453CR76AC</t>
  </si>
  <si>
    <t>Nicolazzi 3453CR76BC Смеситель для биде  *CINQUANTA*</t>
  </si>
  <si>
    <t>3453CR76BC</t>
  </si>
  <si>
    <t>Nicolazzi 3453CR77C Смеситель для биде  *CINQUANTA*</t>
  </si>
  <si>
    <t>3453CR77C</t>
  </si>
  <si>
    <t>Nicolazzi 3453CS75C Смеситель для биде  *CINQUANTA*</t>
  </si>
  <si>
    <t>3453CS75C</t>
  </si>
  <si>
    <t>Nicolazzi 3453DB75C Смеситель для биде  *CINQUANTA*</t>
  </si>
  <si>
    <t>3453DB75C</t>
  </si>
  <si>
    <t>Nicolazzi 3453DB76BC Смеситель для биде  *CINQUANTA*</t>
  </si>
  <si>
    <t>3453DB76BC</t>
  </si>
  <si>
    <t>Nicolazzi 3453DB76C Смеситель для биде  *CINQUANTA*</t>
  </si>
  <si>
    <t>3453DB76C</t>
  </si>
  <si>
    <t>Nicolazzi 3453FV40C Смеситель для биде  *CINQUANTA*</t>
  </si>
  <si>
    <t>3453FV40C</t>
  </si>
  <si>
    <t>Nicolazzi 3453FV75C Смеситель для биде  *CINQUANTA*</t>
  </si>
  <si>
    <t>3453FV75C</t>
  </si>
  <si>
    <t>Nicolazzi 3453FV76C Смеситель для биде  *CINQUANTA*</t>
  </si>
  <si>
    <t>3453FV76C</t>
  </si>
  <si>
    <t>Nicolazzi 3453GB33C Смеситель для биде  *CINQUANTA*</t>
  </si>
  <si>
    <t>3453GB33C</t>
  </si>
  <si>
    <t>Nicolazzi 3453GB40C Смеситель для биде  *CINQUANTA*</t>
  </si>
  <si>
    <t>3453GB40C</t>
  </si>
  <si>
    <t>Nicolazzi 3453GB75C Смеситель для биде  *CINQUANTA*</t>
  </si>
  <si>
    <t>3453GB75C</t>
  </si>
  <si>
    <t>Nicolazzi 3453GB76AC Смеситель для биде  *CINQUANTA*</t>
  </si>
  <si>
    <t>3453GB76AC</t>
  </si>
  <si>
    <t>Nicolazzi 3453GB76C Смеситель для биде  *CINQUANTA*</t>
  </si>
  <si>
    <t>3453GB76C</t>
  </si>
  <si>
    <t>Nicolazzi 3453GB77C Смеситель для биде  *CINQUANTA*</t>
  </si>
  <si>
    <t>3453GB77C</t>
  </si>
  <si>
    <t>Nicolazzi 3453GF40C Смеситель для биде  *CINQUANTA*</t>
  </si>
  <si>
    <t>3453GF40C</t>
  </si>
  <si>
    <t>Nicolazzi 3453GF75C Смеситель для биде  *CINQUANTA*</t>
  </si>
  <si>
    <t>3453GF75C</t>
  </si>
  <si>
    <t>Nicolazzi 3453GF76BC Смеситель для биде  *CINQUANTA*</t>
  </si>
  <si>
    <t>3453GF76BC</t>
  </si>
  <si>
    <t>Nicolazzi 3453GF76C Смеситель для биде  *CINQUANTA*</t>
  </si>
  <si>
    <t>3453GF76C</t>
  </si>
  <si>
    <t>Nicolazzi 3453GO33C Смеситель для биде  *CINQUANTA*</t>
  </si>
  <si>
    <t>3453GO33C</t>
  </si>
  <si>
    <t>Nicolazzi 3453GO40C Смеситель для биде  *CINQUANTA*</t>
  </si>
  <si>
    <t>3453GO40C</t>
  </si>
  <si>
    <t>Nicolazzi 3453GO46C Смеситель для биде  *CINQUANTA*</t>
  </si>
  <si>
    <t>3453GO46C</t>
  </si>
  <si>
    <t>Nicolazzi 3453GO75C Смеситель для биде  *CINQUANTA*</t>
  </si>
  <si>
    <t>3453GO75C</t>
  </si>
  <si>
    <t>Nicolazzi 3453GO76AC Смеситель для биде  *CINQUANTA*</t>
  </si>
  <si>
    <t>3453GO76AC</t>
  </si>
  <si>
    <t>Nicolazzi 3453GO76BC Смеситель для биде  *CINQUANTA*</t>
  </si>
  <si>
    <t>3453GO76BC</t>
  </si>
  <si>
    <t>Nicolazzi 3453GO76C Смеситель для биде  *CINQUANTA*</t>
  </si>
  <si>
    <t>3453GO76C</t>
  </si>
  <si>
    <t>Nicolazzi 3453GO77C Смеситель для биде  *CINQUANTA*</t>
  </si>
  <si>
    <t>3453GO77C</t>
  </si>
  <si>
    <t>Nicolazzi 3453NL33C Смеситель для биде  *CINQUANTA*</t>
  </si>
  <si>
    <t>3453NL33C</t>
  </si>
  <si>
    <t>Nicolazzi 3453NL46C Смеситель для биде  *CINQUANTA*</t>
  </si>
  <si>
    <t>3453NL46C</t>
  </si>
  <si>
    <t>Nicolazzi 3453NL75C Смеситель для биде  *CINQUANTA*</t>
  </si>
  <si>
    <t>3453NL75C</t>
  </si>
  <si>
    <t>Nicolazzi 3453NL76C Смеситель для биде  *CINQUANTA*</t>
  </si>
  <si>
    <t>3453NL76C</t>
  </si>
  <si>
    <t>Nicolazzi 3453NS33C Смеситель для биде  *CINQUANTA*</t>
  </si>
  <si>
    <t>3453NS33C</t>
  </si>
  <si>
    <t>Nicolazzi 3453NS40C Смеситель для биде  *CINQUANTA*</t>
  </si>
  <si>
    <t>3453NS40C</t>
  </si>
  <si>
    <t>Nicolazzi 3453NS46C Смеситель для биде  *CINQUANTA*</t>
  </si>
  <si>
    <t>3453NS46C</t>
  </si>
  <si>
    <t>Nicolazzi 3453NS75C Смеситель для биде  *CINQUANTA*</t>
  </si>
  <si>
    <t>3453NS75C</t>
  </si>
  <si>
    <t>Nicolazzi 3453NS76AC Смеситель для биде  *CINQUANTA*</t>
  </si>
  <si>
    <t>3453NS76AC</t>
  </si>
  <si>
    <t>Nicolazzi 3453NS76BC Смеситель для биде  *CINQUANTA*</t>
  </si>
  <si>
    <t>3453NS76BC</t>
  </si>
  <si>
    <t>Nicolazzi 3453NS76C Смеситель для биде  *CINQUANTA*</t>
  </si>
  <si>
    <t>3453NS76C</t>
  </si>
  <si>
    <t>Nicolazzi 3453NS77C Смеситель для биде  *CINQUANTA*</t>
  </si>
  <si>
    <t>3453NS77C</t>
  </si>
  <si>
    <t>Nicolazzi 3453OG33C Смеситель для биде  *CINQUANTA*</t>
  </si>
  <si>
    <t>3453OG33C</t>
  </si>
  <si>
    <t>Nicolazzi 3453OG40C Смеситель для биде  *CINQUANTA*</t>
  </si>
  <si>
    <t>3453OG40C</t>
  </si>
  <si>
    <t>Nicolazzi 3453OG75C Смеситель для биде  *CINQUANTA*</t>
  </si>
  <si>
    <t>3453OG75C</t>
  </si>
  <si>
    <t>Nicolazzi 3453OG76AC Смеситель для биде  *CINQUANTA*</t>
  </si>
  <si>
    <t>3453OG76AC</t>
  </si>
  <si>
    <t>Nicolazzi 3453OG76BC Смеситель для биде  *CINQUANTA*</t>
  </si>
  <si>
    <t>3453OG76BC</t>
  </si>
  <si>
    <t>Nicolazzi 3453OG76C Смеситель для биде  *CINQUANTA*</t>
  </si>
  <si>
    <t>3453OG76C</t>
  </si>
  <si>
    <t>Nicolazzi 3453OG77C Смеситель для биде  *CINQUANTA*</t>
  </si>
  <si>
    <t>3453OG77C</t>
  </si>
  <si>
    <t>Nicolazzi 3453OL75C Смеситель для биде  *CINQUANTA*</t>
  </si>
  <si>
    <t>3453OL75C</t>
  </si>
  <si>
    <t>Nicolazzi 3453OL76C Смеситель для биде  *CINQUANTA*</t>
  </si>
  <si>
    <t>3453OL76C</t>
  </si>
  <si>
    <t>Nicolazzi 3453OL77C Смеситель для биде  *CINQUANTA*</t>
  </si>
  <si>
    <t>3453OL77C</t>
  </si>
  <si>
    <t>Nicolazzi 3453RA75C Смеситель для биде  *CINQUANTA*</t>
  </si>
  <si>
    <t>3453RA75C</t>
  </si>
  <si>
    <t>Nicolazzi 3453RA76AC Смеситель для биде  *CINQUANTA*</t>
  </si>
  <si>
    <t>3453RA76AC</t>
  </si>
  <si>
    <t>Nicolazzi 3453RA76C Смеситель для биде  *CINQUANTA*</t>
  </si>
  <si>
    <t>3453RA76C</t>
  </si>
  <si>
    <t>Nicolazzi 3453TB75C Смеситель для биде  *CINQUANTA*</t>
  </si>
  <si>
    <t>3453TB75C</t>
  </si>
  <si>
    <t>Nicolazzi 3453TB76BC Смеситель для биде  *CINQUANTA*</t>
  </si>
  <si>
    <t>3453TB76BC</t>
  </si>
  <si>
    <t>Nicolazzi 3453TB76C Смеситель для биде  *CINQUANTA*</t>
  </si>
  <si>
    <t>3453TB76C</t>
  </si>
  <si>
    <t>Nicolazzi 3453TB77C Смеситель для биде  *CINQUANTA*</t>
  </si>
  <si>
    <t>3453TB77C</t>
  </si>
  <si>
    <t>Nicolazzi 3453VG75C Смеситель для биде  *CINQUANTA*</t>
  </si>
  <si>
    <t>3453VG75C</t>
  </si>
  <si>
    <t>Nicolazzi 3454AG33C Смеситель для раковины  *CINQUANTA*</t>
  </si>
  <si>
    <t>3454AG33C</t>
  </si>
  <si>
    <t>Nicolazzi 3454AG46C Смеситель для раковины  *CINQUANTA*</t>
  </si>
  <si>
    <t>3454AG46C</t>
  </si>
  <si>
    <t>Nicolazzi 3454AG75C Смеситель для раковины  *CINQUANTA*</t>
  </si>
  <si>
    <t>3454AG75C</t>
  </si>
  <si>
    <t>Nicolazzi 3454BZ33C Смеситель для раковины  *CINQUANTA*</t>
  </si>
  <si>
    <t>3454BZ33C</t>
  </si>
  <si>
    <t>Nicolazzi 3454BZ46C Смеситель для раковины  *CINQUANTA*</t>
  </si>
  <si>
    <t>3454BZ46C</t>
  </si>
  <si>
    <t>Nicolazzi 3454BZ76AC Смеситель для раковины  *CINQUANTA*</t>
  </si>
  <si>
    <t>3454BZ76AC</t>
  </si>
  <si>
    <t>Nicolazzi 3454BZ76BC Смеситель для раковины  *CINQUANTA*</t>
  </si>
  <si>
    <t>3454BZ76BC</t>
  </si>
  <si>
    <t>Nicolazzi 3454BZ77C Смеситель для раковины  *CINQUANTA*</t>
  </si>
  <si>
    <t>3454BZ77C</t>
  </si>
  <si>
    <t>Nicolazzi 3454CB75C Смеситель для раковины  *CINQUANTA*</t>
  </si>
  <si>
    <t>3454CB75C</t>
  </si>
  <si>
    <t>Nicolazzi 3454CB76BC Смеситель для раковины  *CINQUANTA*  CER. BLACK</t>
  </si>
  <si>
    <t>3454CB76BC</t>
  </si>
  <si>
    <t>Nicolazzi 3454CB76C Смеситель для раковины  *CINQUANTA*</t>
  </si>
  <si>
    <t>3454CB76C</t>
  </si>
  <si>
    <t>Nicolazzi 3454CB77C Смеситель для раковины  *CINQUANTA*</t>
  </si>
  <si>
    <t>3454CB77C</t>
  </si>
  <si>
    <t>Nicolazzi 3454CO33C Смеситель для раковины  *CINQUANTA*</t>
  </si>
  <si>
    <t>3454CO33C</t>
  </si>
  <si>
    <t>Nicolazzi 3454CO75C Смеситель для раковины  *CINQUANTA*</t>
  </si>
  <si>
    <t>3454CO75C</t>
  </si>
  <si>
    <t>Nicolazzi 3454CO76C Смеситель для раковины  *CINQUANTA*</t>
  </si>
  <si>
    <t>3454CO76C</t>
  </si>
  <si>
    <t>Nicolazzi 3454CO77C Смеситель для раковины  *CINQUANTA*  FOREST</t>
  </si>
  <si>
    <t>3454CO77C</t>
  </si>
  <si>
    <t>Nicolazzi 3454CR33C Смеситель для раковины  *CINQUANTA*</t>
  </si>
  <si>
    <t>3454CR33C</t>
  </si>
  <si>
    <t>Nicolazzi 3454CR40C Смеситель для раковины  *CINQUANTA*</t>
  </si>
  <si>
    <t>3454CR40C</t>
  </si>
  <si>
    <t>Nicolazzi 3454CR46C Смеситель для раковины  *CINQUANTA*</t>
  </si>
  <si>
    <t>3454CR46C</t>
  </si>
  <si>
    <t>Nicolazzi 3454CR76AC Смеситель для раковины  *CINQUANTA*</t>
  </si>
  <si>
    <t>3454CR76AC</t>
  </si>
  <si>
    <t>Nicolazzi 3454CR76BC Смеситель для раковины  *CINQUANTA*</t>
  </si>
  <si>
    <t>3454CR76BC</t>
  </si>
  <si>
    <t>Nicolazzi 3454CR77C Смеситель для раковины  *CINQUANTA*</t>
  </si>
  <si>
    <t>3454CR77C</t>
  </si>
  <si>
    <t>Nicolazzi 3454CS75C Смеситель для раковины  *CINQUANTA*</t>
  </si>
  <si>
    <t>3454CS75C</t>
  </si>
  <si>
    <t>Nicolazzi 3454CS76C Смеситель для раковины  *CINQUANTA*</t>
  </si>
  <si>
    <t>3454CS76C</t>
  </si>
  <si>
    <t>Nicolazzi 3454DB33C Смеситель для раковины  *CINQUANTA*</t>
  </si>
  <si>
    <t>3454DB33C</t>
  </si>
  <si>
    <t>Nicolazzi 3454DB75C Смеситель для раковины  *CINQUANTA*</t>
  </si>
  <si>
    <t>3454DB75C</t>
  </si>
  <si>
    <t>Nicolazzi 3454DB76C Смеситель для раковины  *CINQUANTA*</t>
  </si>
  <si>
    <t>3454DB76C</t>
  </si>
  <si>
    <t>Nicolazzi 3454FV75C Смеситель для раковины  *CINQUANTA*</t>
  </si>
  <si>
    <t>3454FV75C</t>
  </si>
  <si>
    <t>Nicolazzi 3454FV76AC Смеситель для раковины  *CINQUANTA*</t>
  </si>
  <si>
    <t>3454FV76AC</t>
  </si>
  <si>
    <t>Nicolazzi 3454FV76BC Смеситель для раковины  *CINQUANTA*</t>
  </si>
  <si>
    <t>3454FV76BC</t>
  </si>
  <si>
    <t>Nicolazzi 3454FV76C Смеситель для раковины  *CINQUANTA*</t>
  </si>
  <si>
    <t>3454FV76C</t>
  </si>
  <si>
    <t>Nicolazzi 3454FV77C Смеситель для раковины  *CINQUANTA*</t>
  </si>
  <si>
    <t>3454FV77C</t>
  </si>
  <si>
    <t>Nicolazzi 3454GB33C Смеситель для раковины  *CINQUANTA*</t>
  </si>
  <si>
    <t>3454GB33C</t>
  </si>
  <si>
    <t>Nicolazzi 3454GB75C Смеситель для раковины  *CINQUANTA*</t>
  </si>
  <si>
    <t>3454GB75C</t>
  </si>
  <si>
    <t>Nicolazzi 3454GB76C Смеситель для раковины  *CINQUANTA*</t>
  </si>
  <si>
    <t>3454GB76C</t>
  </si>
  <si>
    <t>Nicolazzi 3454GF75C Смеситель для раковины  *CINQUANTA*</t>
  </si>
  <si>
    <t>3454GF75C</t>
  </si>
  <si>
    <t>Nicolazzi 3454GF76C Смеситель для раковины  *CINQUANTA*</t>
  </si>
  <si>
    <t>3454GF76C</t>
  </si>
  <si>
    <t>Nicolazzi 3454GO33C Смеситель для раковины  *CINQUANTA*</t>
  </si>
  <si>
    <t>3454GO33C</t>
  </si>
  <si>
    <t>Nicolazzi 3454GO40C Смеситель для раковины  *CINQUANTA*</t>
  </si>
  <si>
    <t>3454GO40C</t>
  </si>
  <si>
    <t>Nicolazzi 3454GO46C Смеситель для раковины  *CINQUANTA*</t>
  </si>
  <si>
    <t>3454GO46C</t>
  </si>
  <si>
    <t>Nicolazzi 3454GO75C Смеситель для раковины  *CINQUANTA*</t>
  </si>
  <si>
    <t>3454GO75C</t>
  </si>
  <si>
    <t>Nicolazzi 3454GO76AC Смеситель для раковины  *CINQUANTA*</t>
  </si>
  <si>
    <t>3454GO76AC</t>
  </si>
  <si>
    <t>Nicolazzi 3454GO76BC Смеситель для раковины  *CINQUANTA*</t>
  </si>
  <si>
    <t>3454GO76BC</t>
  </si>
  <si>
    <t>Nicolazzi 3454GO76C Смеситель для раковины  *CINQUANTA*</t>
  </si>
  <si>
    <t>3454GO76C</t>
  </si>
  <si>
    <t>Nicolazzi 3454GO77C Смеситель для раковины  *CINQUANTA*</t>
  </si>
  <si>
    <t>3454GO77C</t>
  </si>
  <si>
    <t>Nicolazzi 3454NL33C Смеситель для раковины  *CINQUANTA*</t>
  </si>
  <si>
    <t>3454NL33C</t>
  </si>
  <si>
    <t>Nicolazzi 3454NL40C Смеситель для раковины  *CINQUANTA*</t>
  </si>
  <si>
    <t>3454NL40C</t>
  </si>
  <si>
    <t>Nicolazzi 3454NL75C Смеситель для раковины  *CINQUANTA*</t>
  </si>
  <si>
    <t>3454NL75C</t>
  </si>
  <si>
    <t>Nicolazzi 3454NL76BC Смеситель для раковины  *CINQUANTA*</t>
  </si>
  <si>
    <t>3454NL76BC</t>
  </si>
  <si>
    <t>Nicolazzi 3454NL76C Смеситель для раковины  *CINQUANTA*</t>
  </si>
  <si>
    <t>3454NL76C</t>
  </si>
  <si>
    <t>Nicolazzi 3454NS33C Смеситель для раковины  *CINQUANTA*</t>
  </si>
  <si>
    <t>3454NS33C</t>
  </si>
  <si>
    <t>Nicolazzi 3454NS40C Смеситель для раковины  *CINQUANTA*</t>
  </si>
  <si>
    <t>3454NS40C</t>
  </si>
  <si>
    <t>Nicolazzi 3454NS46C Смеситель для раковины  *CINQUANTA*</t>
  </si>
  <si>
    <t>3454NS46C</t>
  </si>
  <si>
    <t>Nicolazzi 3454NS75C Смеситель для раковины  *CINQUANTA*</t>
  </si>
  <si>
    <t>3454NS75C</t>
  </si>
  <si>
    <t>Nicolazzi 3454NS76AC Смеситель для раковины  *CINQUANTA*</t>
  </si>
  <si>
    <t>3454NS76AC</t>
  </si>
  <si>
    <t>Nicolazzi 3454NS76BC Смеситель для раковины  *CINQUANTA*  CER. BLACK</t>
  </si>
  <si>
    <t>3454NS76BC</t>
  </si>
  <si>
    <t>Nicolazzi 3454NS76C Смеситель для раковины  *CINQUANTA*</t>
  </si>
  <si>
    <t>3454NS76C</t>
  </si>
  <si>
    <t>Nicolazzi 3454NS77C Смеситель для раковины  *CINQUANTA*</t>
  </si>
  <si>
    <t>3454NS77C</t>
  </si>
  <si>
    <t>Nicolazzi 3454OG33C Смеситель для раковины  *CINQUANTA*</t>
  </si>
  <si>
    <t>3454OG33C</t>
  </si>
  <si>
    <t>Nicolazzi 3454OG75C Смеситель для раковины  *CINQUANTA*</t>
  </si>
  <si>
    <t>3454OG75C</t>
  </si>
  <si>
    <t>Nicolazzi 3454OG76AC Смеситель для раковины  *CINQUANTA*</t>
  </si>
  <si>
    <t>3454OG76AC</t>
  </si>
  <si>
    <t>Nicolazzi 3454OG76C Смеситель для раковины  *CINQUANTA*</t>
  </si>
  <si>
    <t>3454OG76C</t>
  </si>
  <si>
    <t>Nicolazzi 3454OG77C Смеситель для раковины  *CINQUANTA*</t>
  </si>
  <si>
    <t>3454OG77C</t>
  </si>
  <si>
    <t>Nicolazzi 3454OL33C Смеситель для раковины  *CINQUANTA*</t>
  </si>
  <si>
    <t>3454OL33C</t>
  </si>
  <si>
    <t>Nicolazzi 3454OL75C Смеситель для раковины  *CINQUANTA*</t>
  </si>
  <si>
    <t>3454OL75C</t>
  </si>
  <si>
    <t>Nicolazzi 3454OL76C Смеситель для раковины  *CINQUANTA*</t>
  </si>
  <si>
    <t>3454OL76C</t>
  </si>
  <si>
    <t>Nicolazzi 3454RA75C Смеситель для раковины  *CINQUANTA*</t>
  </si>
  <si>
    <t>3454RA75C</t>
  </si>
  <si>
    <t>Nicolazzi 3454RA76AC Смеситель для раковины  *CINQUANTA*</t>
  </si>
  <si>
    <t>3454RA76AC</t>
  </si>
  <si>
    <t>Nicolazzi 3454TB75C Смеситель для раковины  *CINQUANTA*</t>
  </si>
  <si>
    <t>3454TB75C</t>
  </si>
  <si>
    <t>Nicolazzi 3454TB76C Смеситель для раковины  *CINQUANTA*</t>
  </si>
  <si>
    <t>3454TB76C</t>
  </si>
  <si>
    <t>Nicolazzi 3454TB77C Смеситель для раковины  *CINQUANTA*</t>
  </si>
  <si>
    <t>3454TB77C</t>
  </si>
  <si>
    <t>Nicolazzi 3454VG76C Смеситель для раковины  *CINQUANTA*</t>
  </si>
  <si>
    <t>3454VG76C</t>
  </si>
  <si>
    <t>Nicolazzi 3455AG33C Смеситель для биде  *CINQUANTA*</t>
  </si>
  <si>
    <t>3455AG33C</t>
  </si>
  <si>
    <t>Nicolazzi 3455AG75C Смеситель для биде  *CINQUANTA*</t>
  </si>
  <si>
    <t>3455AG75C</t>
  </si>
  <si>
    <t>Nicolazzi 3455AG76C Смеситель для биде  *CINQUANTA*</t>
  </si>
  <si>
    <t>3455AG76C</t>
  </si>
  <si>
    <t>Nicolazzi 3455BZ46C Смеситель для биде  *CINQUANTA*</t>
  </si>
  <si>
    <t>3455BZ46C</t>
  </si>
  <si>
    <t>Nicolazzi 3455BZ76AC Смеситель для биде  *CINQUANTA*</t>
  </si>
  <si>
    <t>3455BZ76AC</t>
  </si>
  <si>
    <t>Nicolazzi 3455BZ77C Смеситель для биде  *CINQUANTA*</t>
  </si>
  <si>
    <t>3455BZ77C</t>
  </si>
  <si>
    <t>Nicolazzi 3455CB75C Смеситель для биде  *CINQUANTA*</t>
  </si>
  <si>
    <t>3455CB75C</t>
  </si>
  <si>
    <t>Nicolazzi 3455CO33C Смеситель для биде  *CINQUANTA*</t>
  </si>
  <si>
    <t>3455CO33C</t>
  </si>
  <si>
    <t>Nicolazzi 3455CO75C Смеситель для биде  *CINQUANTA*</t>
  </si>
  <si>
    <t>3455CO75C</t>
  </si>
  <si>
    <t>Nicolazzi 3455CO76C Смеситель для биде  *CINQUANTA*</t>
  </si>
  <si>
    <t>3455CO76C</t>
  </si>
  <si>
    <t>Nicolazzi 3455CO77C Смеситель для биде  *CINQUANTA*  FOREST</t>
  </si>
  <si>
    <t>3455CO77C</t>
  </si>
  <si>
    <t>Nicolazzi 3455CR33C Смеситель для биде  *CINQUANTA*</t>
  </si>
  <si>
    <t>3455CR33C</t>
  </si>
  <si>
    <t>Nicolazzi 3455CR40C Смеситель для биде  *CINQUANTA*</t>
  </si>
  <si>
    <t>3455CR40C</t>
  </si>
  <si>
    <t>Nicolazzi 3455CR46C Смеситель для биде  *CINQUANTA*</t>
  </si>
  <si>
    <t>3455CR46C</t>
  </si>
  <si>
    <t>Nicolazzi 3455CR76AC Смеситель для биде  *CINQUANTA*</t>
  </si>
  <si>
    <t>3455CR76AC</t>
  </si>
  <si>
    <t>Nicolazzi 3455CR76BC Смеситель для биде  *CINQUANTA*</t>
  </si>
  <si>
    <t>3455CR76BC</t>
  </si>
  <si>
    <t>Nicolazzi 3455CR77C Смеситель для биде  *CINQUANTA*</t>
  </si>
  <si>
    <t>3455CR77C</t>
  </si>
  <si>
    <t>Nicolazzi 3455CS40C Смеситель для биде  *CINQUANTA*  LIBERTY BLACK</t>
  </si>
  <si>
    <t>3455CS40C</t>
  </si>
  <si>
    <t>Nicolazzi 3455CS75C Смеситель для биде  *CINQUANTA*</t>
  </si>
  <si>
    <t>3455CS75C</t>
  </si>
  <si>
    <t>Nicolazzi 3455CS76C Смеситель для биде  *CINQUANTA*</t>
  </si>
  <si>
    <t>3455CS76C</t>
  </si>
  <si>
    <t>Nicolazzi 3455DB33C Смеситель для биде  *CINQUANTA*</t>
  </si>
  <si>
    <t>3455DB33C</t>
  </si>
  <si>
    <t>Nicolazzi 3455DB76C Смеситель для биде  *CINQUANTA*</t>
  </si>
  <si>
    <t>3455DB76C</t>
  </si>
  <si>
    <t>Nicolazzi 3455FV75C Смеситель для биде  *CINQUANTA*</t>
  </si>
  <si>
    <t>3455FV75C</t>
  </si>
  <si>
    <t>Nicolazzi 3455GB17C Смеситель для биде  *CINQUANTA*</t>
  </si>
  <si>
    <t>3455GB17C</t>
  </si>
  <si>
    <t>Nicolazzi 3455GB33C Смеситель для биде  *CINQUANTA*</t>
  </si>
  <si>
    <t>3455GB33C</t>
  </si>
  <si>
    <t>Nicolazzi 3455GB75C Смеситель для биде  *CINQUANTA*</t>
  </si>
  <si>
    <t>3455GB75C</t>
  </si>
  <si>
    <t>Nicolazzi 3455GB76C Смеситель для биде  *CINQUANTA*</t>
  </si>
  <si>
    <t>3455GB76C</t>
  </si>
  <si>
    <t>Nicolazzi 3455GB77C Смеситель для биде  *CINQUANTA*</t>
  </si>
  <si>
    <t>3455GB77C</t>
  </si>
  <si>
    <t>Nicolazzi 3455GF03C Смеситель для биде *CINQUANTA* MONTEROSA CERAMIC</t>
  </si>
  <si>
    <t>3455GF03C</t>
  </si>
  <si>
    <t>Nicolazzi 3455GF75C Смеситель для биде  *CINQUANTA*</t>
  </si>
  <si>
    <t>3455GF75C</t>
  </si>
  <si>
    <t>Nicolazzi 3455GF76C Смеситель для биде  *CINQUANTA*</t>
  </si>
  <si>
    <t>3455GF76C</t>
  </si>
  <si>
    <t>Nicolazzi 3455GO33C Смеситель для биде  *CINQUANTA*</t>
  </si>
  <si>
    <t>3455GO33C</t>
  </si>
  <si>
    <t>Nicolazzi 3455GO40C Смеситель для биде  *CINQUANTA*</t>
  </si>
  <si>
    <t>3455GO40C</t>
  </si>
  <si>
    <t>Nicolazzi 3455GO46C Смеситель для биде  *CINQUANTA*</t>
  </si>
  <si>
    <t>3455GO46C</t>
  </si>
  <si>
    <t>Nicolazzi 3455GO75C Смеситель для биде  *CINQUANTA*</t>
  </si>
  <si>
    <t>3455GO75C</t>
  </si>
  <si>
    <t>Nicolazzi 3455GO76AC Смеситель для биде  *CINQUANTA*</t>
  </si>
  <si>
    <t>3455GO76AC</t>
  </si>
  <si>
    <t>Nicolazzi 3455GO76BC Смеситель для биде  *CINQUANTA*</t>
  </si>
  <si>
    <t>3455GO76BC</t>
  </si>
  <si>
    <t>Nicolazzi 3455GO76C Смеситель для биде  *CINQUANTA*</t>
  </si>
  <si>
    <t>3455GO76C</t>
  </si>
  <si>
    <t>Nicolazzi 3455GO77C Смеситель для биде  *CINQUANTA*</t>
  </si>
  <si>
    <t>3455GO77C</t>
  </si>
  <si>
    <t>Nicolazzi 3455NL33C Смеситель для биде  *CINQUANTA*</t>
  </si>
  <si>
    <t>3455NL33C</t>
  </si>
  <si>
    <t>Nicolazzi 3455NL75C Смеситель для биде  *CINQUANTA*</t>
  </si>
  <si>
    <t>3455NL75C</t>
  </si>
  <si>
    <t>Nicolazzi 3455NL76C Смеситель для биде  *CINQUANTA*</t>
  </si>
  <si>
    <t>3455NL76C</t>
  </si>
  <si>
    <t>Nicolazzi 3455NS33C Смеситель для биде  *CINQUANTA*</t>
  </si>
  <si>
    <t>3455NS33C</t>
  </si>
  <si>
    <t>Nicolazzi 3455NS40C Смеситель для биде  *CINQUANTA*  LIBERTY BLACK</t>
  </si>
  <si>
    <t>3455NS40C</t>
  </si>
  <si>
    <t>Nicolazzi 3455NS46C Смеситель для биде  *CINQUANTA*</t>
  </si>
  <si>
    <t>3455NS46C</t>
  </si>
  <si>
    <t>Nicolazzi 3455NS75C Смеситель для биде  *CINQUANTA*</t>
  </si>
  <si>
    <t>3455NS75C</t>
  </si>
  <si>
    <t>Nicolazzi 3455NS76AC Смеситель для биде  *CINQUANTA*</t>
  </si>
  <si>
    <t>3455NS76AC</t>
  </si>
  <si>
    <t>Nicolazzi 3455NS76BC Смеситель для биде  *CINQUANTA*</t>
  </si>
  <si>
    <t>3455NS76BC</t>
  </si>
  <si>
    <t>Nicolazzi 3455NS76C Смеситель для биде  *CINQUANTA*</t>
  </si>
  <si>
    <t>3455NS76C</t>
  </si>
  <si>
    <t>Nicolazzi 3455NS77C Смеситель для биде  *CINQUANTA*</t>
  </si>
  <si>
    <t>3455NS77C</t>
  </si>
  <si>
    <t>Nicolazzi 3455OG75C Смеситель для биде  *CINQUANTA*</t>
  </si>
  <si>
    <t>3455OG75C</t>
  </si>
  <si>
    <t>Nicolazzi 3455OG76AC Смеситель для биде  *CINQUANTA*</t>
  </si>
  <si>
    <t>3455OG76AC</t>
  </si>
  <si>
    <t>Nicolazzi 3455OG76C Смеситель для биде  *CINQUANTA*</t>
  </si>
  <si>
    <t>3455OG76C</t>
  </si>
  <si>
    <t>Nicolazzi 3455OL33C Смеситель для биде  *CINQUANTA*</t>
  </si>
  <si>
    <t>3455OL33C</t>
  </si>
  <si>
    <t>Nicolazzi 3455OL75C Смеситель для биде  *CINQUANTA*</t>
  </si>
  <si>
    <t>3455OL75C</t>
  </si>
  <si>
    <t>Nicolazzi 3455OL76C Смеситель для биде  *CINQUANTA*</t>
  </si>
  <si>
    <t>3455OL76C</t>
  </si>
  <si>
    <t>Nicolazzi 3455RA75C Смеситель для биде  *CINQUANTA* EL  CAP.</t>
  </si>
  <si>
    <t>3455RA75C</t>
  </si>
  <si>
    <t>Nicolazzi 3455TB75C Смеситель для биде  *CINQUANTA*</t>
  </si>
  <si>
    <t>3455TB75C</t>
  </si>
  <si>
    <t>Nicolazzi 3455TB76C Смеситель для биде  *CINQUANTA*</t>
  </si>
  <si>
    <t>3455TB76C</t>
  </si>
  <si>
    <t>Nicolazzi 3455TB77C Смеситель для биде  *CINQUANTA*</t>
  </si>
  <si>
    <t>3455TB77C</t>
  </si>
  <si>
    <t>Nicolazzi 3455VG76C Смеситель для биде  *CINQUANTA*</t>
  </si>
  <si>
    <t>3455VG76C</t>
  </si>
  <si>
    <t>Nicolazzi 3456AG46C Смеситель для кухни  *CINQUANTA*</t>
  </si>
  <si>
    <t>3456AG46C</t>
  </si>
  <si>
    <t>Nicolazzi 3456AG75C Смеситель для кухни  *CINQUANTA*</t>
  </si>
  <si>
    <t>3456AG75C</t>
  </si>
  <si>
    <t>Nicolazzi 3456AG76AC Смеситель для кухни  *CINQUANTA*</t>
  </si>
  <si>
    <t>3456AG76AC</t>
  </si>
  <si>
    <t>Nicolazzi 3456AG76C Смеситель для кухни  *CINQUANTA*</t>
  </si>
  <si>
    <t>3456AG76C</t>
  </si>
  <si>
    <t>Nicolazzi 3456BZ33C Смеситель для кухни  *CINQUANTA*</t>
  </si>
  <si>
    <t>3456BZ33C</t>
  </si>
  <si>
    <t>Nicolazzi 3456BZ75C Смеситель для кухни  *CINQUANTA*</t>
  </si>
  <si>
    <t>3456BZ75C</t>
  </si>
  <si>
    <t>Nicolazzi 3456BZ76AC Смеситель для кухни  *CINQUANTA*</t>
  </si>
  <si>
    <t>3456BZ76AC</t>
  </si>
  <si>
    <t>Nicolazzi 3456BZ76C Смеситель для кухни  *CINQUANTA*</t>
  </si>
  <si>
    <t>3456BZ76C</t>
  </si>
  <si>
    <t>Nicolazzi 3456BZ77C Смеситель для кухни  *CINQUANTA*</t>
  </si>
  <si>
    <t>3456BZ77C</t>
  </si>
  <si>
    <t>Nicolazzi 3456CB75C Смеситель для кухни  *CINQUANTA*</t>
  </si>
  <si>
    <t>3456CB75C</t>
  </si>
  <si>
    <t>Nicolazzi 3456CB76C Смеситель для кухни  *CINQUANTA*</t>
  </si>
  <si>
    <t>3456CB76C</t>
  </si>
  <si>
    <t>Nicolazzi 3456CO76AC Смеситель для кухни  *CINQUANTA*</t>
  </si>
  <si>
    <t>3456CO76AC</t>
  </si>
  <si>
    <t>Nicolazzi 3456CR33C Смеситель для кухни  *CINQUANTA*</t>
  </si>
  <si>
    <t>3456CR33C</t>
  </si>
  <si>
    <t>Nicolazzi 3456CR40C Смеситель для кухни  *CINQUANTA*</t>
  </si>
  <si>
    <t>3456CR40C</t>
  </si>
  <si>
    <t>Nicolazzi 3456CR46C Смеситель для кухни  *CINQUANTA*</t>
  </si>
  <si>
    <t>3456CR46C</t>
  </si>
  <si>
    <t>Nicolazzi 3456CR75C Смеситель для кухни  *CINQUANTA*</t>
  </si>
  <si>
    <t>3456CR75C</t>
  </si>
  <si>
    <t>Nicolazzi 3456CR76AC Смеситель для кухни  *CINQUANTA*</t>
  </si>
  <si>
    <t>3456CR76AC</t>
  </si>
  <si>
    <t>Nicolazzi 3456CR76BC Смеситель для кухни  *CINQUANTA*</t>
  </si>
  <si>
    <t>3456CR76BC</t>
  </si>
  <si>
    <t>Nicolazzi 3456CR76C Смеситель для кухни  *CINQUANTA*</t>
  </si>
  <si>
    <t>3456CR76C</t>
  </si>
  <si>
    <t>Nicolazzi 3456CR77C Смеситель для кухни  *CINQUANTA*</t>
  </si>
  <si>
    <t>3456CR77C</t>
  </si>
  <si>
    <t>Nicolazzi 3456CS75C Смеситель для кухни  *CINQUANTA*</t>
  </si>
  <si>
    <t>3456CS75C</t>
  </si>
  <si>
    <t>Nicolazzi 3456CS76AC Смеситель для кухни  *CINQUANTA*</t>
  </si>
  <si>
    <t>3456CS76AC</t>
  </si>
  <si>
    <t>Nicolazzi 3456CS76BC Смеситель для кухни  *CINQUANTA*</t>
  </si>
  <si>
    <t>3456CS76BC</t>
  </si>
  <si>
    <t>Nicolazzi 3456CS76C Смеситель для кухни  *CINQUANTA*</t>
  </si>
  <si>
    <t>3456CS76C</t>
  </si>
  <si>
    <t>Nicolazzi 3456DB75C Смеситель для кухни  *CINQUANTA*</t>
  </si>
  <si>
    <t>3456DB75C</t>
  </si>
  <si>
    <t>Nicolazzi 3456DB76AC Смеситель для кухни  *CINQUANTA*</t>
  </si>
  <si>
    <t>3456DB76AC</t>
  </si>
  <si>
    <t>Nicolazzi 3456DB76C Смеситель для кухни  *CINQUANTA*</t>
  </si>
  <si>
    <t>3456DB76C</t>
  </si>
  <si>
    <t>Nicolazzi 3456DBM75C Смеситель для кухни  *CINQUANTA*</t>
  </si>
  <si>
    <t>3456DBM75C</t>
  </si>
  <si>
    <t>Nicolazzi 3456DBM77C Смеситель для кухни  *CINQUANTA*</t>
  </si>
  <si>
    <t>3456DBM77C</t>
  </si>
  <si>
    <t>Nicolazzi 3456FV75C Смеситель для кухни  *CINQUANTA*</t>
  </si>
  <si>
    <t>3456FV75C</t>
  </si>
  <si>
    <t>Nicolazzi 3456FV76AC Смеситель для кухни  *CINQUANTA*</t>
  </si>
  <si>
    <t>3456FV76AC</t>
  </si>
  <si>
    <t>Nicolazzi 3456FV76BC Смеситель для кухни  *CINQUANTA*</t>
  </si>
  <si>
    <t>3456FV76BC</t>
  </si>
  <si>
    <t>Nicolazzi 3456FV76C Смеситель для кухни  *CINQUANTA*</t>
  </si>
  <si>
    <t>3456FV76C</t>
  </si>
  <si>
    <t>Nicolazzi 3456FV77C Смеситель для кухни  *CINQUANTA*  FOREST</t>
  </si>
  <si>
    <t>3456FV77C</t>
  </si>
  <si>
    <t>Nicolazzi 3456GB33C Смеситель для кухни  *CINQUANTA*</t>
  </si>
  <si>
    <t>3456GB33C</t>
  </si>
  <si>
    <t>Nicolazzi 3456GB75C Смеситель для кухни  *CINQUANTA*</t>
  </si>
  <si>
    <t>3456GB75C</t>
  </si>
  <si>
    <t>Nicolazzi 3456GB76AC Смеситель для кухни  *CINQUANTA*</t>
  </si>
  <si>
    <t>3456GB76AC</t>
  </si>
  <si>
    <t>Nicolazzi 3456GB76C Смеситель для кухни  *CINQUANTA*</t>
  </si>
  <si>
    <t>3456GB76C</t>
  </si>
  <si>
    <t>Nicolazzi 3456GF75C Смеситель для кухни  *CINQUANTA*</t>
  </si>
  <si>
    <t>3456GF75C</t>
  </si>
  <si>
    <t>Nicolazzi 3456GO33C Смеситель для кухни  *CINQUANTA*</t>
  </si>
  <si>
    <t>3456GO33C</t>
  </si>
  <si>
    <t>Nicolazzi 3456GO40C Смеситель для кухни  *CINQUANTA*</t>
  </si>
  <si>
    <t>3456GO40C</t>
  </si>
  <si>
    <t>Nicolazzi 3456GO46C Смеситель для кухни  *CINQUANTA*</t>
  </si>
  <si>
    <t>3456GO46C</t>
  </si>
  <si>
    <t>Nicolazzi 3456GO75C Смеситель для кухни  *CINQUANTA*</t>
  </si>
  <si>
    <t>3456GO75C</t>
  </si>
  <si>
    <t>Nicolazzi 3456GO76AC Смеситель для кухни  *CINQUANTA*</t>
  </si>
  <si>
    <t>3456GO76AC</t>
  </si>
  <si>
    <t>Nicolazzi 3456GO76BC Смеситель для кухни  *CINQUANTA*</t>
  </si>
  <si>
    <t>3456GO76BC</t>
  </si>
  <si>
    <t>Nicolazzi 3456GO76C Смеситель для кухни  *CINQUANTA*</t>
  </si>
  <si>
    <t>3456GO76C</t>
  </si>
  <si>
    <t>Nicolazzi 3456GO77C Смеситель для кухни  *CINQUANTA*</t>
  </si>
  <si>
    <t>3456GO77C</t>
  </si>
  <si>
    <t>Nicolazzi 3456NL75C Смеситель для кухни  *CINQUANTA*</t>
  </si>
  <si>
    <t>3456NL75C</t>
  </si>
  <si>
    <t>Nicolazzi 3456NL76AC Смеситель для кухни  *CINQUANTA*</t>
  </si>
  <si>
    <t>3456NL76AC</t>
  </si>
  <si>
    <t>Nicolazzi 3456NL76BC Смеситель для кухни  *CINQUANTA*</t>
  </si>
  <si>
    <t>3456NL76BC</t>
  </si>
  <si>
    <t>Nicolazzi 3456NL76C Смеситель для кухни  *CINQUANTA*</t>
  </si>
  <si>
    <t>3456NL76C</t>
  </si>
  <si>
    <t>Nicolazzi 3456NL77C Смеситель для кухни  *CINQUANTA*  FOREST</t>
  </si>
  <si>
    <t>3456NL77C</t>
  </si>
  <si>
    <t>Nicolazzi 3456NS33C Смеситель для кухни  *CINQUANTA*</t>
  </si>
  <si>
    <t>3456NS33C</t>
  </si>
  <si>
    <t>Nicolazzi 3456NS40C Смеситель для кухни  *CINQUANTA*</t>
  </si>
  <si>
    <t>3456NS40C</t>
  </si>
  <si>
    <t>Nicolazzi 3456NS46C Смеситель для кухни  *CINQUANTA*</t>
  </si>
  <si>
    <t>3456NS46C</t>
  </si>
  <si>
    <t>Nicolazzi 3456NS75C Смеситель для кухни  *CINQUANTA*</t>
  </si>
  <si>
    <t>3456NS75C</t>
  </si>
  <si>
    <t>Nicolazzi 3456NS76AC Смеситель для кухни  *CINQUANTA*</t>
  </si>
  <si>
    <t>3456NS76AC</t>
  </si>
  <si>
    <t>Nicolazzi 3456NS76BC Смеситель для кухни  *CINQUANTA*</t>
  </si>
  <si>
    <t>3456NS76BC</t>
  </si>
  <si>
    <t>Nicolazzi 3456NS76C Смеситель для кухни  *CINQUANTA*</t>
  </si>
  <si>
    <t>3456NS76C</t>
  </si>
  <si>
    <t>Nicolazzi 3456NS77C Смеситель для кухни  *CINQUANTA*</t>
  </si>
  <si>
    <t>3456NS77C</t>
  </si>
  <si>
    <t>Nicolazzi 3456OG75C Смеситель для кухни  *CINQUANTA*</t>
  </si>
  <si>
    <t>3456OG75C</t>
  </si>
  <si>
    <t>Nicolazzi 3456OG76AC Смеситель для кухни  *CINQUANTA*</t>
  </si>
  <si>
    <t>3456OG76AC</t>
  </si>
  <si>
    <t>Nicolazzi 3456OG76BC Смеситель для кухни  *CINQUANTA*</t>
  </si>
  <si>
    <t>3456OG76BC</t>
  </si>
  <si>
    <t>Nicolazzi 3456OG76C Смеситель для кухни  *CINQUANTA*</t>
  </si>
  <si>
    <t>3456OG76C</t>
  </si>
  <si>
    <t>Nicolazzi 3456OG77C Смеситель для кухни  *CINQUANTA*</t>
  </si>
  <si>
    <t>3456OG77C</t>
  </si>
  <si>
    <t>Nicolazzi 3456OL75C Смеситель для кухни  *CINQUANTA*</t>
  </si>
  <si>
    <t>3456OL75C</t>
  </si>
  <si>
    <t>Nicolazzi 3456OL76AC Смеситель для кухни  *CINQUANTA*</t>
  </si>
  <si>
    <t>3456OL76AC</t>
  </si>
  <si>
    <t>Nicolazzi 3456OL76C Смеситель для кухни  *CINQUANTA*</t>
  </si>
  <si>
    <t>3456OL76C</t>
  </si>
  <si>
    <t>Nicolazzi 3456OS75C Смеситель для кухни  *CINQUANTA*</t>
  </si>
  <si>
    <t>3456OS75C</t>
  </si>
  <si>
    <t>Nicolazzi 3456RA75C Смеситель для кухни  *CINQUANTA*</t>
  </si>
  <si>
    <t>3456RA75C</t>
  </si>
  <si>
    <t>Nicolazzi 3456TB75C Смеситель для кухни  *CINQUANTA*</t>
  </si>
  <si>
    <t>3456TB75C</t>
  </si>
  <si>
    <t>Nicolazzi 3456TB76C Смеситель для кухни  *CINQUANTA*</t>
  </si>
  <si>
    <t>3456TB76C</t>
  </si>
  <si>
    <t>Nicolazzi 3456VC75C Смеситель для кухни  *CINQUANTA*</t>
  </si>
  <si>
    <t>3456VC75C</t>
  </si>
  <si>
    <t>Nicolazzi 3458AG40C Смеситель для раковины *CINQUANTA*</t>
  </si>
  <si>
    <t>3458AG40C</t>
  </si>
  <si>
    <t>Nicolazzi 3458AG75C Смеситель для раковины *CINQUANTA*</t>
  </si>
  <si>
    <t>3458AG75C</t>
  </si>
  <si>
    <t>Nicolazzi 3458AG76AC Смеситель для раковины *CINQUANTA*</t>
  </si>
  <si>
    <t>3458AG76AC</t>
  </si>
  <si>
    <t>Nicolazzi 3458AG76BC Смеситель для раковины *CINQUANTA*</t>
  </si>
  <si>
    <t>3458AG76BC</t>
  </si>
  <si>
    <t>Nicolazzi 3458AG76C Смеситель для раковины *CINQUANTA*</t>
  </si>
  <si>
    <t>3458AG76C</t>
  </si>
  <si>
    <t>Nicolazzi 3458BZ46C Смеситель для раковины *CINQUANTA*</t>
  </si>
  <si>
    <t>3458BZ46C</t>
  </si>
  <si>
    <t>Nicolazzi 3458BZ75C Смеситель для раковины *CINQUANTA*</t>
  </si>
  <si>
    <t>3458BZ75C</t>
  </si>
  <si>
    <t>Nicolazzi 3458BZ76C Смеситель для раковины *CINQUANTA*</t>
  </si>
  <si>
    <t>3458BZ76C</t>
  </si>
  <si>
    <t>Nicolazzi 3458BZ77C Смеситель для раковины *CINQUANTA*</t>
  </si>
  <si>
    <t>3458BZ77C</t>
  </si>
  <si>
    <t>Nicolazzi 3458CB75C Смеситель для раковины *CINQUANTA*</t>
  </si>
  <si>
    <t>3458CB75C</t>
  </si>
  <si>
    <t>Nicolazzi 3458CO33C Смеситель для раковины *CINQUANTA*</t>
  </si>
  <si>
    <t>3458CO33C</t>
  </si>
  <si>
    <t>Nicolazzi 3458CO75C Смеситель для раковины *CINQUANTA*</t>
  </si>
  <si>
    <t>3458CO75C</t>
  </si>
  <si>
    <t>Nicolazzi 3458CR33C Смеситель для раковины *CINQUANTA*</t>
  </si>
  <si>
    <t>3458CR33C</t>
  </si>
  <si>
    <t>Nicolazzi 3458CR40C Смеситель для раковины *CINQUANTA*</t>
  </si>
  <si>
    <t>3458CR40C</t>
  </si>
  <si>
    <t>Nicolazzi 3458CR46C Смеситель для раковины *CINQUANTA*</t>
  </si>
  <si>
    <t>3458CR46C</t>
  </si>
  <si>
    <t>Nicolazzi 3458CR75C Смеситель для раковины *CINQUANTA*</t>
  </si>
  <si>
    <t>3458CR75C</t>
  </si>
  <si>
    <t>Nicolazzi 3458CR76AC Смеситель для раковины *CINQUANTA*</t>
  </si>
  <si>
    <t>3458CR76AC</t>
  </si>
  <si>
    <t>Nicolazzi 3458CR76BC Смеситель для раковины *CINQUANTA*</t>
  </si>
  <si>
    <t>3458CR76BC</t>
  </si>
  <si>
    <t>Nicolazzi 3458CR76C Смеситель для раковины *CINQUANTA*</t>
  </si>
  <si>
    <t>3458CR76C</t>
  </si>
  <si>
    <t>Nicolazzi 3458CR77C Смеситель для раковины *CINQUANTA*</t>
  </si>
  <si>
    <t>3458CR77C</t>
  </si>
  <si>
    <t>Nicolazzi 3458DB46C Смеситель для раковины *CINQUANTA* CER .DEC.</t>
  </si>
  <si>
    <t>3458DB46C</t>
  </si>
  <si>
    <t>Nicolazzi 3458DB75C Смеситель для раковины *CINQUANTA*</t>
  </si>
  <si>
    <t>3458DB75C</t>
  </si>
  <si>
    <t>Nicolazzi 3458DB76AC Смеситель для раковины *CINQUANTA*</t>
  </si>
  <si>
    <t>3458DB76AC</t>
  </si>
  <si>
    <t>Nicolazzi 3458DB76C Смеситель для раковины *CINQUANTA*</t>
  </si>
  <si>
    <t>3458DB76C</t>
  </si>
  <si>
    <t>Nicolazzi 3458DB77C Смеситель для раковины *CINQUANTA*</t>
  </si>
  <si>
    <t>3458DB77C</t>
  </si>
  <si>
    <t>Nicolazzi 3458FV75C Смеситель для раковины *CINQUANTA*</t>
  </si>
  <si>
    <t>3458FV75C</t>
  </si>
  <si>
    <t>Nicolazzi 3458FV76AC Смеситель для раковины *CINQUANTA*</t>
  </si>
  <si>
    <t>3458FV76AC</t>
  </si>
  <si>
    <t>Nicolazzi 3458FV76C Смеситель для раковины *CINQUANTA*</t>
  </si>
  <si>
    <t>3458FV76C</t>
  </si>
  <si>
    <t>Nicolazzi 3458GB33C Смеситель для раковины *CINQUANTA*</t>
  </si>
  <si>
    <t>3458GB33C</t>
  </si>
  <si>
    <t>Nicolazzi 3458GB40C Смеситель для раковины *CINQUANTA*</t>
  </si>
  <si>
    <t>3458GB40C</t>
  </si>
  <si>
    <t>Nicolazzi 3458GB46C Смеситель для раковины *CINQUANTA*</t>
  </si>
  <si>
    <t>3458GB46C</t>
  </si>
  <si>
    <t>Nicolazzi 3458GB75C Смеситель для раковины *CINQUANTA*</t>
  </si>
  <si>
    <t>3458GB75C</t>
  </si>
  <si>
    <t>Nicolazzi 3458GB76AC Смеситель для раковины *CINQUANTA*</t>
  </si>
  <si>
    <t>3458GB76AC</t>
  </si>
  <si>
    <t>Nicolazzi 3458GB76C Смеситель для раковины *CINQUANTA*</t>
  </si>
  <si>
    <t>3458GB76C</t>
  </si>
  <si>
    <t>Nicolazzi 3458GB77C Смеситель для раковины *CINQUANTA*</t>
  </si>
  <si>
    <t>3458GB77C</t>
  </si>
  <si>
    <t>Nicolazzi 3458GF75C Смеситель для раковины *CINQUANTA*</t>
  </si>
  <si>
    <t>3458GF75C</t>
  </si>
  <si>
    <t>Nicolazzi 3458GF76C Смеситель для раковины *CINQUANTA*</t>
  </si>
  <si>
    <t>3458GF76C</t>
  </si>
  <si>
    <t>Nicolazzi 3458GO33C Смеситель для раковины *CINQUANTA*</t>
  </si>
  <si>
    <t>3458GO33C</t>
  </si>
  <si>
    <t>Nicolazzi 3458GO40C Смеситель для раковины *CINQUANTA*</t>
  </si>
  <si>
    <t>3458GO40C</t>
  </si>
  <si>
    <t>Nicolazzi 3458GO46C Смеситель для раковины *CINQUANTA*</t>
  </si>
  <si>
    <t>3458GO46C</t>
  </si>
  <si>
    <t>Nicolazzi 3458GO75C Смеситель для раковины *CINQUANTA*</t>
  </si>
  <si>
    <t>3458GO75C</t>
  </si>
  <si>
    <t>Nicolazzi 3458GO76AC Смеситель для раковины *CINQUANTA*</t>
  </si>
  <si>
    <t>3458GO76AC</t>
  </si>
  <si>
    <t>Nicolazzi 3458GO76BC Смеситель для раковины *CINQUANTA*</t>
  </si>
  <si>
    <t>3458GO76BC</t>
  </si>
  <si>
    <t>Nicolazzi 3458GO76C Смеситель для раковины *CINQUANTA*</t>
  </si>
  <si>
    <t>3458GO76C</t>
  </si>
  <si>
    <t>Nicolazzi 3458GO77C Смеситель для раковины *CINQUANTA*</t>
  </si>
  <si>
    <t>3458GO77C</t>
  </si>
  <si>
    <t>Nicolazzi 3458NL40C Смеситель для раковины *CINQUANTA*</t>
  </si>
  <si>
    <t>3458NL40C</t>
  </si>
  <si>
    <t>Nicolazzi 3458NL46C Смеситель для раковины *CINQUANTA*</t>
  </si>
  <si>
    <t>3458NL46C</t>
  </si>
  <si>
    <t>Nicolazzi 3458NL75C Смеситель для раковины *CINQUANTA*</t>
  </si>
  <si>
    <t>3458NL75C</t>
  </si>
  <si>
    <t>Nicolazzi 3458NL76C Смеситель для раковины *CINQUANTA*</t>
  </si>
  <si>
    <t>3458NL76C</t>
  </si>
  <si>
    <t>Nicolazzi 3458NS33C Смеситель для раковины *CINQUANTA*</t>
  </si>
  <si>
    <t>3458NS33C</t>
  </si>
  <si>
    <t>Nicolazzi 3458NS40C Смеситель для раковины *CINQUANTA*</t>
  </si>
  <si>
    <t>3458NS40C</t>
  </si>
  <si>
    <t>Nicolazzi 3458NS46C Смеситель для раковины *CINQUANTA*</t>
  </si>
  <si>
    <t>3458NS46C</t>
  </si>
  <si>
    <t>Nicolazzi 3458NS75C Смеситель для раковины *CINQUANTA*</t>
  </si>
  <si>
    <t>3458NS75C</t>
  </si>
  <si>
    <t>Nicolazzi 3458NS76AC Смеситель для раковины *CINQUANTA*</t>
  </si>
  <si>
    <t>3458NS76AC</t>
  </si>
  <si>
    <t>Nicolazzi 3458NS76BC Смеситель для раковины *CINQUANTA*</t>
  </si>
  <si>
    <t>3458NS76BC</t>
  </si>
  <si>
    <t>Nicolazzi 3458NS76C Смеситель для раковины *CINQUANTA*</t>
  </si>
  <si>
    <t>3458NS76C</t>
  </si>
  <si>
    <t>Nicolazzi 3458NS77C Смеситель для раковины *CINQUANTA*</t>
  </si>
  <si>
    <t>3458NS77C</t>
  </si>
  <si>
    <t>Nicolazzi 3458OG46C Смеситель для раковины *CINQUANTA*</t>
  </si>
  <si>
    <t>3458OG46C</t>
  </si>
  <si>
    <t>Nicolazzi 3458OG75C Смеситель для раковины *CINQUANTA*</t>
  </si>
  <si>
    <t>3458OG75C</t>
  </si>
  <si>
    <t>Nicolazzi 3458OG76AC Смеситель для раковины *CINQUANTA*</t>
  </si>
  <si>
    <t>3458OG76AC</t>
  </si>
  <si>
    <t>Nicolazzi 3458OG76BC Смеситель для раковины *CINQUANTA*</t>
  </si>
  <si>
    <t>3458OG76BC</t>
  </si>
  <si>
    <t>Nicolazzi 3458OG76C Смеситель для раковины *CINQUANTA*</t>
  </si>
  <si>
    <t>3458OG76C</t>
  </si>
  <si>
    <t>Nicolazzi 3458OG77C Смеситель для раковины *CINQUANTA*</t>
  </si>
  <si>
    <t>3458OG77C</t>
  </si>
  <si>
    <t>Nicolazzi 3458OL46C Смеситель для раковины *CINQUANTA*</t>
  </si>
  <si>
    <t>3458OL46C</t>
  </si>
  <si>
    <t>Nicolazzi 3458OL75C Смеситель для раковины *CINQUANTA*</t>
  </si>
  <si>
    <t>3458OL75C</t>
  </si>
  <si>
    <t>Nicolazzi 3458OL76AC Смеситель для раковины *CINQUANTA*</t>
  </si>
  <si>
    <t>3458OL76AC</t>
  </si>
  <si>
    <t>Nicolazzi 3458OL76BC Смеситель для раковины *CINQUANTA*</t>
  </si>
  <si>
    <t>3458OL76BC</t>
  </si>
  <si>
    <t>Nicolazzi 3458OL76C Смеситель для раковины *CINQUANTA*</t>
  </si>
  <si>
    <t>3458OL76C</t>
  </si>
  <si>
    <t>Nicolazzi 3458OS76BC Смеситель для раковины *CINQUANTA*</t>
  </si>
  <si>
    <t>3458OS76BC</t>
  </si>
  <si>
    <t>Nicolazzi 3458RA46C Смеситель для раковины *CINQUANTA*</t>
  </si>
  <si>
    <t>3458RA46C</t>
  </si>
  <si>
    <t>Nicolazzi 3458RA75C Смеситель для раковины *CINQUANTA*</t>
  </si>
  <si>
    <t>3458RA75C</t>
  </si>
  <si>
    <t>Nicolazzi 3458RA76BC Смеситель для раковины *CINQUANTA*</t>
  </si>
  <si>
    <t>3458RA76BC</t>
  </si>
  <si>
    <t>Nicolazzi 3458RA77C Смеситель для раковины *CINQUANTA*</t>
  </si>
  <si>
    <t>3458RA77C</t>
  </si>
  <si>
    <t>Nicolazzi 3458TB75C Смеситель для раковины *CINQUANTA*</t>
  </si>
  <si>
    <t>3458TB75C</t>
  </si>
  <si>
    <t>Nicolazzi 3458TB76AC Смеситель для раковины *CINQUANTA*</t>
  </si>
  <si>
    <t>3458TB76AC</t>
  </si>
  <si>
    <t>Nicolazzi 3458TB76C Смеситель для раковины *CINQUANTA*</t>
  </si>
  <si>
    <t>3458TB76C</t>
  </si>
  <si>
    <t>Nicolazzi 3458TB77C Смеситель для раковины *CINQUANTA*</t>
  </si>
  <si>
    <t>3458TB77C</t>
  </si>
  <si>
    <t>Nicolazzi 3460AG03 внешняя часть смеситель для душа с переключателем  MONTEROSA *CERAMIC*</t>
  </si>
  <si>
    <t>3460AG03</t>
  </si>
  <si>
    <t>Nicolazzi 3460AG33 внешняя часть смеситель для душа с переключателем * CRISTALLO*</t>
  </si>
  <si>
    <t>3460AG33</t>
  </si>
  <si>
    <t>Nicolazzi 3460AG75 внешняя часть смеситель для душа с переключателем *EL  CAPITAN*</t>
  </si>
  <si>
    <t>3460AG75</t>
  </si>
  <si>
    <t>Nicolazzi 3460AG76 внешняя часть смеситель для душа с переключателем *P.M. BLANC*</t>
  </si>
  <si>
    <t>3460AG76</t>
  </si>
  <si>
    <t>Nicolazzi 3460AG76A  Смеситель встраиваемый для душа  P.M.B. ANTICATO</t>
  </si>
  <si>
    <t>3460AG76A</t>
  </si>
  <si>
    <t>Nicolazzi 3460AG77 внешняя часть смеситель для душа с переключателем * FOREST*</t>
  </si>
  <si>
    <t>3460AG77</t>
  </si>
  <si>
    <t>Nicolazzi 3460BZ05M внешняя часть смеситель для душа с переключателем TEIDE</t>
  </si>
  <si>
    <t>3460BZ05M</t>
  </si>
  <si>
    <t>Nicolazzi 3460BZ20 внешняя часть MONOC. DOCCIA INCASSO с переключателем * SIGNAL*</t>
  </si>
  <si>
    <t>3460BZ20</t>
  </si>
  <si>
    <t>Nicolazzi 3460BZ33 внешняя часть MONOC. DOCCIA INCASSO с переключателем * CRISTALLO*</t>
  </si>
  <si>
    <t>3460BZ33</t>
  </si>
  <si>
    <t>Nicolazzi 3460BZ76A  Смеситель встраиваемый для душа  P.M.B. ANTICATO</t>
  </si>
  <si>
    <t>3460BZ76A</t>
  </si>
  <si>
    <t>Nicolazzi 3460BZ77 внешняя часть смеситель для душа с переключателем * FOREST*</t>
  </si>
  <si>
    <t>3460BZ77</t>
  </si>
  <si>
    <t>Nicolazzi 3460CB20 внешняя часть MONOC. DOCCIA INCASSO с переключателем * SIGNAL*</t>
  </si>
  <si>
    <t>3460CB20</t>
  </si>
  <si>
    <t>Nicolazzi 3460CB33 внешняя часть смеситель для душа с переключателем * CRISTALLO*</t>
  </si>
  <si>
    <t>3460CB33</t>
  </si>
  <si>
    <t>Nicolazzi 3460CB65 внешняя часть смеситель для душа с переключателем * MCKINLEY*</t>
  </si>
  <si>
    <t>3460CB65</t>
  </si>
  <si>
    <t>Nicolazzi 3460CB75 внешняя часть смеситель для душа с переключателем *EL  CAPITAN*</t>
  </si>
  <si>
    <t>3460CB75</t>
  </si>
  <si>
    <t>Nicolazzi 3460CB76 внешняя часть смеситель для душа с переключателем *P.M. BLANC*</t>
  </si>
  <si>
    <t>3460CB76</t>
  </si>
  <si>
    <t>Nicolazzi 3460CB76A  Смеситель встраиваемый для душа  P.M.B. ANTICATO</t>
  </si>
  <si>
    <t>3460CB76A</t>
  </si>
  <si>
    <t>Nicolazzi 3460CB77 внешняя часть смеситель для душа с переключателем * FOREST*</t>
  </si>
  <si>
    <t>3460CB77</t>
  </si>
  <si>
    <t>Nicolazzi 3460CO20 внешняя часть MONOC. DOCCIA INCASSO с переключателем * SIGNAL*</t>
  </si>
  <si>
    <t>3460CO20</t>
  </si>
  <si>
    <t>Nicolazzi 3460CO33 внешняя часть MONOC. DOCCIA INCASSO с переключателем * CRISTALLO*</t>
  </si>
  <si>
    <t>3460CO33</t>
  </si>
  <si>
    <t>Nicolazzi 3460CO75 внешняя часть смеситель для душа с переключателем *EL  CAPITAN*</t>
  </si>
  <si>
    <t>3460CO75</t>
  </si>
  <si>
    <t>Nicolazzi 3460CO76 внешняя часть смеситель для душа с переключателем *P.M. BLANC*</t>
  </si>
  <si>
    <t>3460CO76</t>
  </si>
  <si>
    <t>Nicolazzi 3460CO76A  Смеситель встраиваемый для душа  P.M.B. ANTICATO</t>
  </si>
  <si>
    <t>3460CO76A</t>
  </si>
  <si>
    <t>Nicolazzi 3460CO77 внешняя часть смеситель для душа с переключателем * FOREST*</t>
  </si>
  <si>
    <t>3460CO77</t>
  </si>
  <si>
    <t>Nicolazzi 3460CR02 внешняя часть MONOC. DOCCIA INCASSO с переключателем * MONTEROSA METAL*</t>
  </si>
  <si>
    <t>3460CR02</t>
  </si>
  <si>
    <t>Nicolazzi 3460CR03 внешняя часть смеситель для душа с переключателем *M. ROSA CERAMIC*</t>
  </si>
  <si>
    <t>3460CR03</t>
  </si>
  <si>
    <t>Nicolazzi 3460CR04 внешняя часть MONOC. DOCCIA INCASSO с переключателем * MONTEROSA CRISTAL*</t>
  </si>
  <si>
    <t>3460CR04</t>
  </si>
  <si>
    <t>Nicolazzi 3460CR05M внешняя часть смеситель для душа с переключателем TEIDE</t>
  </si>
  <si>
    <t>3460CR05M</t>
  </si>
  <si>
    <t>Nicolazzi 3460CR17M  Смеситель встраиваемый для душаLEVA TEIDE CRYSTAL</t>
  </si>
  <si>
    <t>3460CR17M</t>
  </si>
  <si>
    <t>Nicolazzi 3460CR20 внешняя часть MONOC. DOCCIA INCASSO с переключателем * SIGNAL*</t>
  </si>
  <si>
    <t>3460CR20</t>
  </si>
  <si>
    <t>Nicolazzi 3460CR33 внешняя часть MONOC. DOCCIA INCASSO с переключателем * CRISTALLO*</t>
  </si>
  <si>
    <t>3460CR33</t>
  </si>
  <si>
    <t>Nicolazzi 3460CR36LM внешняя часть смеситель для душа с переключателем  IMPERO</t>
  </si>
  <si>
    <t>3460CR36LM</t>
  </si>
  <si>
    <t>Nicolazzi 3460CR76A  Смеситель встраиваемый для душа  P.M.B. ANTICATO</t>
  </si>
  <si>
    <t>3460CR76A</t>
  </si>
  <si>
    <t>Nicolazzi 3460CR77 внешняя часть смеситель для душа с переключателем * FOREST*</t>
  </si>
  <si>
    <t>3460CR77</t>
  </si>
  <si>
    <t>Nicolazzi 3460CS75 внешняя часть смеситель для душа с переключателем *EL  CAPITAN*</t>
  </si>
  <si>
    <t>3460CS75</t>
  </si>
  <si>
    <t>Nicolazzi 3460CS76 внешняя часть смеситель для душа с переключателем *P.M. BLANC*</t>
  </si>
  <si>
    <t>3460CS76</t>
  </si>
  <si>
    <t>Nicolazzi 3460DB33 внешняя часть MONOC. DOCCIA INCASSO с переключателем * CRISTALLO*</t>
  </si>
  <si>
    <t>3460DB33</t>
  </si>
  <si>
    <t>Nicolazzi 3460DB75 внешняя часть смеситель для душа с переключателем *EL  CAPITAN*</t>
  </si>
  <si>
    <t>3460DB75</t>
  </si>
  <si>
    <t>Nicolazzi 3460DB76 внешняя часть смеситель для душа с переключателем *P.M. BLANC*</t>
  </si>
  <si>
    <t>3460DB76</t>
  </si>
  <si>
    <t>Nicolazzi 3460DB76A  Смеситель встраиваемый для душа  P.M.B. ANTICATO</t>
  </si>
  <si>
    <t>3460DB76A</t>
  </si>
  <si>
    <t>Nicolazzi 3460DBM75 внешняя часть смеситель для душа с переключателем *EL  CAPITAN*</t>
  </si>
  <si>
    <t>3460DBM75</t>
  </si>
  <si>
    <t>Nicolazzi 3460FV03 внешняя часть смеситель для душа с переключателем  MONTEROSA *CERAMIC*</t>
  </si>
  <si>
    <t>3460FV03</t>
  </si>
  <si>
    <t>Nicolazzi 3460FV33 внешняя часть смеситель для душа с переключателем * CRISTALLO*</t>
  </si>
  <si>
    <t>3460FV33</t>
  </si>
  <si>
    <t>Nicolazzi 3460FV75 внешняя часть смеситель для душа с переключателем *EL  CAPITAN*</t>
  </si>
  <si>
    <t>3460FV75</t>
  </si>
  <si>
    <t>Nicolazzi 3460FV76 внешняя часть смеситель для душа с переключателем *P.M. BLANC*</t>
  </si>
  <si>
    <t>3460FV76</t>
  </si>
  <si>
    <t>Nicolazzi 3460FV76A  Смеситель встраиваемый для душа  P.M.B. ANTICATO</t>
  </si>
  <si>
    <t>3460FV76A</t>
  </si>
  <si>
    <t>Nicolazzi 3460FV77 внешняя часть смеситель для душа с переключателем * FOREST*</t>
  </si>
  <si>
    <t>3460FV77</t>
  </si>
  <si>
    <t>Nicolazzi 3460GB20 внешняя часть MONOC. DOCCIA INCASSO с переключателем * SIGNAL*</t>
  </si>
  <si>
    <t>3460GB20</t>
  </si>
  <si>
    <t>Nicolazzi 3460GB33 внешняя часть смеситель для душа с переключателем * CRISTALLO*</t>
  </si>
  <si>
    <t>3460GB33</t>
  </si>
  <si>
    <t>Nicolazzi 3460GB36LM внешняя часть смеситель для душа с переключателем  IMPERO</t>
  </si>
  <si>
    <t>3460GB36LM</t>
  </si>
  <si>
    <t>Nicolazzi 3460GB75 внешняя часть смеситель для душа с переключателем *EL  CAPITAN*</t>
  </si>
  <si>
    <t>3460GB75</t>
  </si>
  <si>
    <t>Nicolazzi 3460GB76 внешняя часть смеситель для душа с переключателем *P.M. BLANC*</t>
  </si>
  <si>
    <t>3460GB76</t>
  </si>
  <si>
    <t>Nicolazzi 3460GB76A  Смеситель встраиваемый для душа  P.M.B. ANTICATO</t>
  </si>
  <si>
    <t>3460GB76A</t>
  </si>
  <si>
    <t>Nicolazzi 3460GB77 внешняя часть смеситель для душа с переключателем * FOREST*</t>
  </si>
  <si>
    <t>3460GB77</t>
  </si>
  <si>
    <t>Nicolazzi 3460GF05M внешняя часть смеситель для душа с переключателем TEIDE</t>
  </si>
  <si>
    <t>3460GF05M</t>
  </si>
  <si>
    <t>Nicolazzi 3460GF20 внешняя часть MONOC. DOCCIA INCASSO с переключателем * SIGNAL*</t>
  </si>
  <si>
    <t>3460GF20</t>
  </si>
  <si>
    <t>Nicolazzi 3460GF33 внешняя часть смеситель для душа с переключателем * CRISTALLO*</t>
  </si>
  <si>
    <t>3460GF33</t>
  </si>
  <si>
    <t>Nicolazzi 3460GF75 внешняя часть смеситель для душа с переключателем *EL  CAPITAN*</t>
  </si>
  <si>
    <t>3460GF75</t>
  </si>
  <si>
    <t>Nicolazzi 3460GF76 внешняя часть смеситель для душа с переключателем *P.M. BLANC*</t>
  </si>
  <si>
    <t>3460GF76</t>
  </si>
  <si>
    <t>Nicolazzi 3460GF76A  Смеситель встраиваемый для душа  P.M.B. ANTICATO</t>
  </si>
  <si>
    <t>3460GF76A</t>
  </si>
  <si>
    <t>Nicolazzi 3460GF77 внешняя часть смеситель для душа с переключателем * FOREST*</t>
  </si>
  <si>
    <t>3460GF77</t>
  </si>
  <si>
    <t>Nicolazzi 3460GO20 внешняя часть MONOC. DOCCIA INCASSO с переключателем * SIGNAL*</t>
  </si>
  <si>
    <t>3460GO20</t>
  </si>
  <si>
    <t>Nicolazzi 3460GO33 внешняя часть смеситель для душа с переключателем * CRISTALLO*</t>
  </si>
  <si>
    <t>3460GO33</t>
  </si>
  <si>
    <t>Nicolazzi 3460GO36LM внешняя часть смеситель для душа с переключателем  IMPERO</t>
  </si>
  <si>
    <t>3460GO36LM</t>
  </si>
  <si>
    <t>Nicolazzi 3460GO75 внешняя часть смеситель для душа с переключателем *EL  CAPITAN*</t>
  </si>
  <si>
    <t>3460GO75</t>
  </si>
  <si>
    <t>Nicolazzi 3460GO76 внешняя часть смеситель для душа с переключателем *P.M. BLANC*</t>
  </si>
  <si>
    <t>3460GO76</t>
  </si>
  <si>
    <t>Nicolazzi 3460GO76A  Смеситель встраиваемый для душа  P.M.B. ANTICATO</t>
  </si>
  <si>
    <t>3460GO76A</t>
  </si>
  <si>
    <t>Nicolazzi 3460GO77 внешняя часть смеситель для душа с переключателем * FOREST*</t>
  </si>
  <si>
    <t>3460GO77</t>
  </si>
  <si>
    <t>Nicolazzi 3460NL02 внешняя часть MONOC. DOCCIA INCASSO с переключателем * MONTEROSA METAL*</t>
  </si>
  <si>
    <t>3460NL02</t>
  </si>
  <si>
    <t>Nicolazzi 3460NL05M внешняя часть смеситель для душа с переключателем TEIDE</t>
  </si>
  <si>
    <t>3460NL05M</t>
  </si>
  <si>
    <t>Nicolazzi 3460NL17M  Смеситель встраиваемый для душаLEVA TEIDE CRYSTAL</t>
  </si>
  <si>
    <t>3460NL17M</t>
  </si>
  <si>
    <t>Nicolazzi 3460NL20 внешняя часть MONOC. DOCCIA INCASSO с переключателем * SIGNAL*</t>
  </si>
  <si>
    <t>3460NL20</t>
  </si>
  <si>
    <t>Nicolazzi 3460NL33 внешняя часть смеситель для душа с переключателем * CRISTALLO*</t>
  </si>
  <si>
    <t>3460NL33</t>
  </si>
  <si>
    <t>Nicolazzi 3460NL65 внешняя часть смеситель для душа с переключателем * MKINLEY*</t>
  </si>
  <si>
    <t>3460NL65</t>
  </si>
  <si>
    <t>Nicolazzi 3460NL75 внешняя часть смеситель для душа с переключателем *EL  CAPITAN*</t>
  </si>
  <si>
    <t>3460NL75</t>
  </si>
  <si>
    <t>Nicolazzi 3460NL76 внешняя часть смеситель для душа с переключателем *P.M. BLANC*</t>
  </si>
  <si>
    <t>3460NL76</t>
  </si>
  <si>
    <t>Nicolazzi 3460NL76A  Смеситель встраиваемый для душа  P.M.B. ANTICATO</t>
  </si>
  <si>
    <t>3460NL76A</t>
  </si>
  <si>
    <t>Nicolazzi 3460NL77 внешняя часть смеситель для душа с переключателем * FOREST*</t>
  </si>
  <si>
    <t>3460NL77</t>
  </si>
  <si>
    <t>Nicolazzi 3460NS20 внешняя часть MONOC. DOCCIA INCASSO с переключателем * SIGNAL*</t>
  </si>
  <si>
    <t>3460NS20</t>
  </si>
  <si>
    <t>Nicolazzi 3460NS33 внешняя часть смеситель для душа с переключателем * CRISTALLO*</t>
  </si>
  <si>
    <t>3460NS33</t>
  </si>
  <si>
    <t>Nicolazzi 3460NS75 внешняя часть смеситель для душа с переключателем *EL  CAPITAN*</t>
  </si>
  <si>
    <t>3460NS75</t>
  </si>
  <si>
    <t>Nicolazzi 3460NS76 внешняя часть смеситель для душа с переключателем *P.M. BLANC*</t>
  </si>
  <si>
    <t>3460NS76</t>
  </si>
  <si>
    <t>Nicolazzi 3460NS76A  Смеситель встраиваемый для душа  P.M.B. ANTICATO</t>
  </si>
  <si>
    <t>3460NS76A</t>
  </si>
  <si>
    <t>Nicolazzi 3460NS77 внешняя часть смеситель для душа с переключателем * FOREST*</t>
  </si>
  <si>
    <t>3460NS77</t>
  </si>
  <si>
    <t>Nicolazzi 3460OG04 внешняя часть смеситель для душа с переключателем * MONTEROSA CRYSTAL*</t>
  </si>
  <si>
    <t>3460OG04</t>
  </si>
  <si>
    <t>Nicolazzi 3460OG05M внешняя часть смеситель для душа с переключателем TEIDE</t>
  </si>
  <si>
    <t>3460OG05M</t>
  </si>
  <si>
    <t>Nicolazzi 3460OG20 внешняя часть смеситель для душа с переключателем * SIGNAL*</t>
  </si>
  <si>
    <t>3460OG20</t>
  </si>
  <si>
    <t>Nicolazzi 3460OG33 внешняя часть смеситель для душа с переключателем * CRISTALLO*</t>
  </si>
  <si>
    <t>3460OG33</t>
  </si>
  <si>
    <t>Nicolazzi 3460OG75 внешняя часть смеситель для душа с переключателем *EL  CAPITAN*</t>
  </si>
  <si>
    <t>3460OG75</t>
  </si>
  <si>
    <t>Nicolazzi 3460OG76 внешняя часть смеситель для душа с переключателем *P.M. BLANC*</t>
  </si>
  <si>
    <t>3460OG76</t>
  </si>
  <si>
    <t>Nicolazzi 3460OG76A  Смеситель встраиваемый для душа  P.M.B. ANTICATO</t>
  </si>
  <si>
    <t>3460OG76A</t>
  </si>
  <si>
    <t>Nicolazzi 3460OG77 внешняя часть смеситель для душа с переключателем * FOREST*</t>
  </si>
  <si>
    <t>3460OG77</t>
  </si>
  <si>
    <t>Nicolazzi 3460OL75 внешняя часть смеситель для душа с переключателем *EL  CAPITAN*</t>
  </si>
  <si>
    <t>3460OL75</t>
  </si>
  <si>
    <t>Nicolazzi 3460OL76 внешняя часть смеситель для душа с переключателем *P.M. BLANC*</t>
  </si>
  <si>
    <t>3460OL76</t>
  </si>
  <si>
    <t>Nicolazzi 3460OL76A  Смеситель встраиваемый для душа  P.M.B. ANTICATO</t>
  </si>
  <si>
    <t>3460OL76A</t>
  </si>
  <si>
    <t>Nicolazzi 3460OS75 внешняя часть смеситель для душа с переключателем *EL  CAPITAN*</t>
  </si>
  <si>
    <t>3460OS75</t>
  </si>
  <si>
    <t>Nicolazzi 3460RA20 внешняя часть MONOC. DOCCIA INCASSO с переключателем * SIGNAL*</t>
  </si>
  <si>
    <t>3460RA20</t>
  </si>
  <si>
    <t>Nicolazzi 3460RA33 внешняя часть смеситель для душа с переключателем * CRISTALLO*</t>
  </si>
  <si>
    <t>3460RA33</t>
  </si>
  <si>
    <t>Nicolazzi 3460RA75 внешняя часть смеситель для душа с переключателем *EL  CAPITAN*</t>
  </si>
  <si>
    <t>3460RA75</t>
  </si>
  <si>
    <t>Nicolazzi 3460RA76 внешняя часть смеситель для душа с переключателем *P.M. BLANC*</t>
  </si>
  <si>
    <t>3460RA76</t>
  </si>
  <si>
    <t>Nicolazzi 3460RA76A Смеситель встраиваемый для душа * P.M.B. ANTICATO*</t>
  </si>
  <si>
    <t>3460RA76A</t>
  </si>
  <si>
    <t>Nicolazzi 3460RA77 внешняя часть смеситель для душа с переключателем * FOREST*</t>
  </si>
  <si>
    <t>3460RA77</t>
  </si>
  <si>
    <t>Nicolazzi 3460RG75 внешняя часть смеситель для душа с переключателем *EL  CAPITAN*</t>
  </si>
  <si>
    <t>3460RG75</t>
  </si>
  <si>
    <t>Nicolazzi 3460TB05M внешняя часть смеситель для душа с переключателем TEIDE</t>
  </si>
  <si>
    <t>3460TB05M</t>
  </si>
  <si>
    <t>Nicolazzi 3460TB33 внешняя часть смеситель для душа с переключателем * CRISTALLO*</t>
  </si>
  <si>
    <t>3460TB33</t>
  </si>
  <si>
    <t>Nicolazzi 3460TB75 внешняя часть смеситель для душа с переключателем *EL  CAPITAN*</t>
  </si>
  <si>
    <t>3460TB75</t>
  </si>
  <si>
    <t>Nicolazzi 3460TB76 внешняя часть смеситель для душа с переключателем *P.M. BLANC*</t>
  </si>
  <si>
    <t>3460TB76</t>
  </si>
  <si>
    <t>Nicolazzi 3460TB76A Смеситель встраиваемый для душа  P.M.B. ANTICATO</t>
  </si>
  <si>
    <t>3460TB76A</t>
  </si>
  <si>
    <t>Nicolazzi 3460TB77 внешняя часть смеситель для душа с переключателем * FOREST*</t>
  </si>
  <si>
    <t>3460TB77</t>
  </si>
  <si>
    <t>Nicolazzi 3466AG09M внешняя часть MONOCOMANDO UNICO</t>
  </si>
  <si>
    <t>3466AG09M</t>
  </si>
  <si>
    <t>Nicolazzi 3466AG75 внешняя часть MONOCOMANDO UNICO</t>
  </si>
  <si>
    <t>3466AG75</t>
  </si>
  <si>
    <t>Nicolazzi 3466AG76 внешняя часть MONOCOMANDO UNICO</t>
  </si>
  <si>
    <t>3466AG76</t>
  </si>
  <si>
    <t>Nicolazzi 3466BZ75 внешняя часть MONOCOMANDO UNICO</t>
  </si>
  <si>
    <t>3466BZ75</t>
  </si>
  <si>
    <t>Nicolazzi 3466BZ76 внешняя часть MONOCOMANDO UNICO</t>
  </si>
  <si>
    <t>3466BZ76</t>
  </si>
  <si>
    <t>Nicolazzi 3466CO20 внешняя часть MONOCOMANDO UNICO</t>
  </si>
  <si>
    <t>3466CO20</t>
  </si>
  <si>
    <t>Nicolazzi 3466CO75 внешняя часть MONOCOMANDO UNICO</t>
  </si>
  <si>
    <t>3466CO75</t>
  </si>
  <si>
    <t>Nicolazzi 3466CR20 внешняя часть MONOCOMANDO UNICO</t>
  </si>
  <si>
    <t>3466CR20</t>
  </si>
  <si>
    <t>Nicolazzi 3466CR75 внешняя часть MONOCOMANDO UNICO</t>
  </si>
  <si>
    <t>3466CR75</t>
  </si>
  <si>
    <t>Nicolazzi 3466CR76 внешняя часть MONOCOMANDO UNICO</t>
  </si>
  <si>
    <t>3466CR76</t>
  </si>
  <si>
    <t>Nicolazzi 3466CS20 внешняя часть MONOCOMANDO UNICO</t>
  </si>
  <si>
    <t>3466CS20</t>
  </si>
  <si>
    <t>Nicolazzi 3466FV75 внешняя часть MONOCOMANDO UNICO</t>
  </si>
  <si>
    <t>3466FV75</t>
  </si>
  <si>
    <t>Nicolazzi 3466FV76 внешняя часть MONOCOMANDO UNICO</t>
  </si>
  <si>
    <t>3466FV76</t>
  </si>
  <si>
    <t>Nicolazzi 3466GB20 внешняя часть MONOCOMANDO UNICO</t>
  </si>
  <si>
    <t>3466GB20</t>
  </si>
  <si>
    <t>Nicolazzi 3466GB75 внешняя часть MONOCOMANDO UNICO</t>
  </si>
  <si>
    <t>3466GB75</t>
  </si>
  <si>
    <t>Nicolazzi 3466GB76 внешняя часть MONOCOMANDO UNICO</t>
  </si>
  <si>
    <t>3466GB76</t>
  </si>
  <si>
    <t>Nicolazzi 3466GF20 внешняя часть MONOCOMANDO UNICO</t>
  </si>
  <si>
    <t>3466GF20</t>
  </si>
  <si>
    <t>Nicolazzi 3466GF76 внешняя часть MONOCOMANDO UNICO</t>
  </si>
  <si>
    <t>3466GF76</t>
  </si>
  <si>
    <t>Nicolazzi 3466GO20 внешняя часть MONOCOMANDO UNICO</t>
  </si>
  <si>
    <t>3466GO20</t>
  </si>
  <si>
    <t>Nicolazzi 3466GO75 внешняя часть MONOCOMANDO UNICO</t>
  </si>
  <si>
    <t>3466GO75</t>
  </si>
  <si>
    <t>Nicolazzi 3466GO76 внешняя часть MONOCOMANDO UNICO</t>
  </si>
  <si>
    <t>3466GO76</t>
  </si>
  <si>
    <t>Nicolazzi 3466NL76 внешняя часть MONOCOMANDO UNICO</t>
  </si>
  <si>
    <t>3466NL76</t>
  </si>
  <si>
    <t>Nicolazzi 3466NS76 внешняя часть MONOCOMANDO UNICO</t>
  </si>
  <si>
    <t>3466NS76</t>
  </si>
  <si>
    <t>Nicolazzi 3466OG76 внешняя часть MONOCOMANDO UNICO</t>
  </si>
  <si>
    <t>3466OG76</t>
  </si>
  <si>
    <t>Nicolazzi 3466RA76 внешняя часть MONOCOMANDO UNICO</t>
  </si>
  <si>
    <t>3466RA76</t>
  </si>
  <si>
    <t>Nicolazzi 3466TB76 внешняя часть MONOCOMANDO UNICO</t>
  </si>
  <si>
    <t>3466TB76</t>
  </si>
  <si>
    <t>Nicolazzi 3478BZ76A Смеситель однорычажный ANTIQUE P.M.B.</t>
  </si>
  <si>
    <t>3478BZ76A</t>
  </si>
  <si>
    <t>Nicolazzi 3478CB75 Смеситель однорычажный</t>
  </si>
  <si>
    <t>3478CB75</t>
  </si>
  <si>
    <t>Nicolazzi 3478CR33 Смеситель однорычажный LIBERTY CRISTAL</t>
  </si>
  <si>
    <t>3478CR33</t>
  </si>
  <si>
    <t>Nicolazzi 3478CR76A Смеситель однорычажный ANTIQUE P.M.B.</t>
  </si>
  <si>
    <t>3478CR76A</t>
  </si>
  <si>
    <t>Nicolazzi 3478DB75 Смеситель однорычажный</t>
  </si>
  <si>
    <t>3478DB75</t>
  </si>
  <si>
    <t>Nicolazzi 3478FV75 Смеситель однорычажный El Capitan</t>
  </si>
  <si>
    <t>3478FV75</t>
  </si>
  <si>
    <t>Nicolazzi 3478GB33 Смеситель однорычажный LIBERTY CRISTAL</t>
  </si>
  <si>
    <t>3478GB33</t>
  </si>
  <si>
    <t>Nicolazzi 3478GF75 Смеситель однорычажный El Capitan</t>
  </si>
  <si>
    <t>3478GF75</t>
  </si>
  <si>
    <t>Nicolazzi 3478NL75 Смеситель однорычажный El Capitan</t>
  </si>
  <si>
    <t>3478NL75</t>
  </si>
  <si>
    <t>Nicolazzi 3478NS75 Смеситель однорычажный El Capitan</t>
  </si>
  <si>
    <t>3478NS75</t>
  </si>
  <si>
    <t>Nicolazzi 3478OG75 Смеситель однорычажный El Capitan</t>
  </si>
  <si>
    <t>3478OG75</t>
  </si>
  <si>
    <t>Nicolazzi 3478OG76A Смеситель однорычажный ANTIQUE P.M.B.</t>
  </si>
  <si>
    <t>3478OG76A</t>
  </si>
  <si>
    <t>Nicolazzi 3478OS75 Смеситель однорычажный El Capitan</t>
  </si>
  <si>
    <t>3478OS75</t>
  </si>
  <si>
    <t>Nicolazzi 3478RA75 Смеситель однорычажный El Capitan</t>
  </si>
  <si>
    <t>3478RA75</t>
  </si>
  <si>
    <t>Nicolazzi 3478RG75 Смеситель однорычажный El Capitan</t>
  </si>
  <si>
    <t>3478RG75</t>
  </si>
  <si>
    <t>Nicolazzi 3701AG Смеситель для ванны OLYMPUS</t>
  </si>
  <si>
    <t>3701AG</t>
  </si>
  <si>
    <t>Nicolazzi 3701CB Смеситель для ванны OLYMPUS</t>
  </si>
  <si>
    <t>3701CB</t>
  </si>
  <si>
    <t>Nicolazzi 3701CR Смеситель для ванны OLYMPUS</t>
  </si>
  <si>
    <t>Nicolazzi 3701CS Смеситель для ванны *OLYMPUS*</t>
  </si>
  <si>
    <t>3701CS</t>
  </si>
  <si>
    <t>Nicolazzi 3701FV Смеситель для ванны OLYMPUS</t>
  </si>
  <si>
    <t>3701FV</t>
  </si>
  <si>
    <t>Nicolazzi 3701GB Смеситель для ванны OLYMPUS</t>
  </si>
  <si>
    <t>3701GB</t>
  </si>
  <si>
    <t>Nicolazzi 3701GO Смеситель для ванны OLYMPUS</t>
  </si>
  <si>
    <t>3701GO</t>
  </si>
  <si>
    <t>Nicolazzi 3701NL Смеситель для ванны OLYMPUS</t>
  </si>
  <si>
    <t>3701NL</t>
  </si>
  <si>
    <t>Nicolazzi 3701NS Смеситель для ванны OLYMPUS</t>
  </si>
  <si>
    <t>3701NS</t>
  </si>
  <si>
    <t>Nicolazzi 3701RA Смеситель для ванны OLYMPUS</t>
  </si>
  <si>
    <t>3701RA</t>
  </si>
  <si>
    <t>Nicolazzi 3702AG Смеситель для раковины OLYMPUS</t>
  </si>
  <si>
    <t>3702AG</t>
  </si>
  <si>
    <t>Nicolazzi 3702BZ Смеситель для раковины OLYMPUS</t>
  </si>
  <si>
    <t>3702BZ</t>
  </si>
  <si>
    <t>Nicolazzi 3702CR Смеситель для раковины OLYMPUS</t>
  </si>
  <si>
    <t>Nicolazzi 3702CR56M Смеситель для раковины ARENA</t>
  </si>
  <si>
    <t>3702CR56M</t>
  </si>
  <si>
    <t>Nicolazzi 3702CS Смеситель для раковины *OLYMPUS*</t>
  </si>
  <si>
    <t>3702CS</t>
  </si>
  <si>
    <t>Nicolazzi 3702FV Смеситель для раковины OLYMPUS</t>
  </si>
  <si>
    <t>3702FV</t>
  </si>
  <si>
    <t>Nicolazzi 3702GB Смеситель для раковины OLYMPUS</t>
  </si>
  <si>
    <t>3702GB</t>
  </si>
  <si>
    <t>Nicolazzi 3702GF Смеситель для раковины OLYMPUS</t>
  </si>
  <si>
    <t>3702GF</t>
  </si>
  <si>
    <t>Nicolazzi 3702GO Смеситель для раковины OLYMPUS</t>
  </si>
  <si>
    <t>3702GO</t>
  </si>
  <si>
    <t>Nicolazzi 3702NL Смеситель для раковины OLYMPUS</t>
  </si>
  <si>
    <t>3702NL</t>
  </si>
  <si>
    <t>Nicolazzi 3702NS Смеситель для раковины OLYMPUS</t>
  </si>
  <si>
    <t>3702NS</t>
  </si>
  <si>
    <t>Nicolazzi 3702OG Смеситель для раковины OLYMPUS</t>
  </si>
  <si>
    <t>3702OG</t>
  </si>
  <si>
    <t>Nicolazzi 3702OG56M Смеситель для раковины ARENA</t>
  </si>
  <si>
    <t>3702OG56M</t>
  </si>
  <si>
    <t>Nicolazzi 3702TB Смеситель для раковины OLYMPUS</t>
  </si>
  <si>
    <t>3702TB</t>
  </si>
  <si>
    <t>Nicolazzi 3703AG Смеситель для биде OLYMPUS</t>
  </si>
  <si>
    <t>3703AG</t>
  </si>
  <si>
    <t>Nicolazzi 3703BZ Смеситель для биде OLYMPUS</t>
  </si>
  <si>
    <t>3703BZ</t>
  </si>
  <si>
    <t>Nicolazzi 3703CB Смеситель для биде OLYMPUS</t>
  </si>
  <si>
    <t>3703CB</t>
  </si>
  <si>
    <t>Nicolazzi 3703CR Смеситель для биде OLYMPUS</t>
  </si>
  <si>
    <t>Nicolazzi 3703CS Смеситель для биде *OLYMPUS*</t>
  </si>
  <si>
    <t>3703CS</t>
  </si>
  <si>
    <t>Nicolazzi 3703FV Смеситель для биде OLYMPUS</t>
  </si>
  <si>
    <t>3703FV</t>
  </si>
  <si>
    <t>Nicolazzi 3703GF Смеситель для биде OLYMPUS</t>
  </si>
  <si>
    <t>3703GF</t>
  </si>
  <si>
    <t>Nicolazzi 3703GO Смеситель для биде OLYMPUS</t>
  </si>
  <si>
    <t>3703GO</t>
  </si>
  <si>
    <t>Nicolazzi 3703NKN56M Смеситель для биде ARENA</t>
  </si>
  <si>
    <t>3703NKN56M</t>
  </si>
  <si>
    <t>Nicolazzi 3703NL Смеситель для биде OLYMPUS</t>
  </si>
  <si>
    <t>3703NL</t>
  </si>
  <si>
    <t>Nicolazzi 3703NS Смеситель для биде OLYMPUS</t>
  </si>
  <si>
    <t>3703NS</t>
  </si>
  <si>
    <t>Nicolazzi 3703OG Смеситель для биде OLYMPUS</t>
  </si>
  <si>
    <t>3703OG</t>
  </si>
  <si>
    <t>Nicolazzi 3703TB Смеситель для биде OLYMPUS</t>
  </si>
  <si>
    <t>3703TB</t>
  </si>
  <si>
    <t>Nicolazzi 3704CR Смеситель со стены OLYMPUS</t>
  </si>
  <si>
    <t>3704CR</t>
  </si>
  <si>
    <t>Nicolazzi 3704CS Смеситель со стены OLYMPUS</t>
  </si>
  <si>
    <t>3704CS</t>
  </si>
  <si>
    <t>Nicolazzi 3704GO Смеситель со стены OLYMPUS</t>
  </si>
  <si>
    <t>3704GO</t>
  </si>
  <si>
    <t>Nicolazzi 3704NS Смеситель со стены OLYMPUS</t>
  </si>
  <si>
    <t>3704NS</t>
  </si>
  <si>
    <t>Nicolazzi 3705AG Смеситель однорычажный для душа из стены *OLYMPUS*</t>
  </si>
  <si>
    <t>3705AG</t>
  </si>
  <si>
    <t>Nicolazzi 3705CR Смеситель однорычажный для душа из стены *OLYMPUS*</t>
  </si>
  <si>
    <t>3705CR</t>
  </si>
  <si>
    <t>Nicolazzi 3705CS Смеситель однорычажный для душа из стены *OLYMPUS*</t>
  </si>
  <si>
    <t>3705CS</t>
  </si>
  <si>
    <t>Nicolazzi 3705GO Смеситель однорычажный для душа из стены *OLYMPUS*</t>
  </si>
  <si>
    <t>3705GO</t>
  </si>
  <si>
    <t>Nicolazzi 3705NS Смеситель однорычажный для душа из стены *OLYMPUS*</t>
  </si>
  <si>
    <t>3705NS</t>
  </si>
  <si>
    <t>Nicolazzi 3705OG Смеситель однорычажный для душа из стены *OLYMPUS*</t>
  </si>
  <si>
    <t>3705OG</t>
  </si>
  <si>
    <t>Nicolazzi 3706AG Смеситель встраиваемый для душа *OLYMPUS*</t>
  </si>
  <si>
    <t>3706AG</t>
  </si>
  <si>
    <t>Nicolazzi 3706BZ Смеситель встраиваемый для душа *OLYMPUS*</t>
  </si>
  <si>
    <t>3706BZ</t>
  </si>
  <si>
    <t>Nicolazzi 3706CB Смеситель встраиваемый для душа *OLYMPUS*</t>
  </si>
  <si>
    <t>3706CB</t>
  </si>
  <si>
    <t>Nicolazzi 3706CR Смеситель встраиваемый для душа *OLYMPUS*</t>
  </si>
  <si>
    <t>3706CR</t>
  </si>
  <si>
    <t>Nicolazzi 3706CS Смеситель встраиваемый для душа *OLYMPUS*</t>
  </si>
  <si>
    <t>3706CS</t>
  </si>
  <si>
    <t>Nicolazzi 3706DB Смеситель встраиваемый для душа *OLYMPUS*</t>
  </si>
  <si>
    <t>3706DB</t>
  </si>
  <si>
    <t>Nicolazzi 3706FV Смеситель встраиваемый для душа *OLYMPUS*</t>
  </si>
  <si>
    <t>3706FV</t>
  </si>
  <si>
    <t>Nicolazzi 3706GB Смеситель встраиваемый для душа *OLYMPUS*</t>
  </si>
  <si>
    <t>3706GB</t>
  </si>
  <si>
    <t>Nicolazzi 3706GF Смеситель встраиваемый для душа *OLYMPUS*</t>
  </si>
  <si>
    <t>3706GF</t>
  </si>
  <si>
    <t>Nicolazzi 3706GO Смеситель встраиваемый для душа *OLYMPUS*</t>
  </si>
  <si>
    <t>3706GO</t>
  </si>
  <si>
    <t>Nicolazzi 3706NL Смеситель встраиваемый для душа *OLYMPUS*</t>
  </si>
  <si>
    <t>3706NL</t>
  </si>
  <si>
    <t>Nicolazzi 3706NS Смеситель встраиваемый для душа *OLYMPUS*</t>
  </si>
  <si>
    <t>3706NS</t>
  </si>
  <si>
    <t>Nicolazzi 3706OG Смеситель встраиваемый для душа *OLYMPUS*</t>
  </si>
  <si>
    <t>3706OG</t>
  </si>
  <si>
    <t>Nicolazzi 3706OL Смеситель встраиваемый для душа *OLYMPUS*</t>
  </si>
  <si>
    <t>3706OL</t>
  </si>
  <si>
    <t>Nicolazzi 3706OS Смеситель встраиваемый для душа *OLYMPUS*</t>
  </si>
  <si>
    <t>3706OS</t>
  </si>
  <si>
    <t>Nicolazzi 3706RA Смеситель встраиваемый для душа *OLYMPUS*</t>
  </si>
  <si>
    <t>3706RA</t>
  </si>
  <si>
    <t>Nicolazzi 3706RG Смеситель встраиваемый для душа *OLYMPUS*</t>
  </si>
  <si>
    <t>3706RG</t>
  </si>
  <si>
    <t>Nicolazzi 3706TB Смеситель встраиваемый для душа *OLYMPUS*</t>
  </si>
  <si>
    <t>3706TB</t>
  </si>
  <si>
    <t>Nicolazzi 3722AG Смеситель для раковины OLYMPUS CON CANNA LAVELLO</t>
  </si>
  <si>
    <t>3722AG</t>
  </si>
  <si>
    <t>Nicolazzi 3722CR Смеситель для раковины OLYMPUS</t>
  </si>
  <si>
    <t>3722CR</t>
  </si>
  <si>
    <t>3722CS</t>
  </si>
  <si>
    <t>Nicolazzi 3722FV Смеситель для раковины OLYMPUS</t>
  </si>
  <si>
    <t>3722FV</t>
  </si>
  <si>
    <t>Nicolazzi 3722GF Смеситель для раковины OLYMPUS</t>
  </si>
  <si>
    <t>3722GF</t>
  </si>
  <si>
    <t>Nicolazzi 3722GO Смеситель для раковины OLYMPUS</t>
  </si>
  <si>
    <t>3722GO</t>
  </si>
  <si>
    <t>Nicolazzi 3722NS Смеситель для раковины OLYMPUS</t>
  </si>
  <si>
    <t>3722NS</t>
  </si>
  <si>
    <t>Nicolazzi 3722TB Смеситель для раковины OLYMPUS</t>
  </si>
  <si>
    <t>3722TB</t>
  </si>
  <si>
    <t>Nicolazzi 3725AG Смеситель однорычажный для душа из стены *OLYMPUS*</t>
  </si>
  <si>
    <t>3725AG</t>
  </si>
  <si>
    <t>Nicolazzi 3725BZ Смеситель однорычажный для душа из стены *OLYMPUS*</t>
  </si>
  <si>
    <t>3725BZ</t>
  </si>
  <si>
    <t>Nicolazzi 3725CB Смеситель однорычажный для душа из стены *OLYMPUS*</t>
  </si>
  <si>
    <t>3725CB</t>
  </si>
  <si>
    <t>Nicolazzi 3725CO Смеситель однорычажный для душа из стены *OLYMPUS*</t>
  </si>
  <si>
    <t>3725CO</t>
  </si>
  <si>
    <t>Nicolazzi 3725CR Смеситель однорычажный для душа из стены *OLYMPUS*</t>
  </si>
  <si>
    <t>3725CR</t>
  </si>
  <si>
    <t>Nicolazzi 3725CS Смеситель однорычажный для душа из стены *OLYMPUS*</t>
  </si>
  <si>
    <t>3725CS</t>
  </si>
  <si>
    <t>Nicolazzi 3725FV Смеситель однорычажный для душа из стены *OLYMPUS*</t>
  </si>
  <si>
    <t>3725FV</t>
  </si>
  <si>
    <t>Nicolazzi 3725GB Смеситель однорычажный для душа из стены *OLYMPUS*</t>
  </si>
  <si>
    <t>3725GB</t>
  </si>
  <si>
    <t>Nicolazzi 3725GF Смеситель однорычажный для душа из стены *OLYMPUS*</t>
  </si>
  <si>
    <t>3725GF</t>
  </si>
  <si>
    <t>Nicolazzi 3725GO Смеситель однорычажный для душа из стены *OLYMPUS*</t>
  </si>
  <si>
    <t>3725GO</t>
  </si>
  <si>
    <t>Nicolazzi 3725NS Смеситель однорычажный для душа из стены *OLYMPUS*</t>
  </si>
  <si>
    <t>3725NS</t>
  </si>
  <si>
    <t>Nicolazzi 3725OG Смеситель однорычажный для душа из стены *OLYMPUS*</t>
  </si>
  <si>
    <t>3725OG</t>
  </si>
  <si>
    <t>Nicolazzi 3725OL Смеситель однорычажный для душа из стены *OLYMPUS*</t>
  </si>
  <si>
    <t>3725OL</t>
  </si>
  <si>
    <t>Nicolazzi 3725RA Смеситель однорычажный для душа из стены *OLYMPUS*</t>
  </si>
  <si>
    <t>3725RA</t>
  </si>
  <si>
    <t>Nicolazzi 3725TB Смеситель однорычажный для душа из стены *OLYMPUS*</t>
  </si>
  <si>
    <t>3725TB</t>
  </si>
  <si>
    <t>Nicolazzi 3772AG Смеситель для раковины высокий</t>
  </si>
  <si>
    <t>3772AG</t>
  </si>
  <si>
    <t>Nicolazzi 3772BZ Смеситель для раковины высокий</t>
  </si>
  <si>
    <t>3772BZ</t>
  </si>
  <si>
    <t>Nicolazzi 3772CB Смеситель для раковины высокий</t>
  </si>
  <si>
    <t>3772CB</t>
  </si>
  <si>
    <t>Nicolazzi 3772CR Смеситель для раковины высокий</t>
  </si>
  <si>
    <t>3772CR</t>
  </si>
  <si>
    <t>3772CS</t>
  </si>
  <si>
    <t>Nicolazzi 3772FV Смеситель для раковины высокий</t>
  </si>
  <si>
    <t>3772FV</t>
  </si>
  <si>
    <t>Nicolazzi 3772GB Смеситель для раковины высокий</t>
  </si>
  <si>
    <t>3772GB</t>
  </si>
  <si>
    <t>Nicolazzi 3772GO Смеситель для раковины высокий</t>
  </si>
  <si>
    <t>3772GO</t>
  </si>
  <si>
    <t>Nicolazzi 3772NS Смеситель для раковины высокий</t>
  </si>
  <si>
    <t>3772NS</t>
  </si>
  <si>
    <t>Nicolazzi 3772OG Смеситель для раковины высокий</t>
  </si>
  <si>
    <t>3772OG</t>
  </si>
  <si>
    <t>Nicolazzi 3772RA Смеситель для раковины высокий</t>
  </si>
  <si>
    <t>3772RA</t>
  </si>
  <si>
    <t>Nicolazzi 3772TB Смеситель для раковины высокий</t>
  </si>
  <si>
    <t>3772TB</t>
  </si>
  <si>
    <t>Nicolazzi 3778AG Смеситель однорычажный для раковины со стены</t>
  </si>
  <si>
    <t>3778AG</t>
  </si>
  <si>
    <t>Nicolazzi 3778CR Смеситель однорычажный для раковины со стены</t>
  </si>
  <si>
    <t>3778CR</t>
  </si>
  <si>
    <t>Nicolazzi 3778FV Смеситель однорычажный для раковины со стены</t>
  </si>
  <si>
    <t>3778FV</t>
  </si>
  <si>
    <t>Nicolazzi 3778GB Смеситель однорычажный для раковины со стены</t>
  </si>
  <si>
    <t>3778GB</t>
  </si>
  <si>
    <t>Nicolazzi 3778GO Смеситель однорычажный для раковины со стены</t>
  </si>
  <si>
    <t>3778GO</t>
  </si>
  <si>
    <t>Nicolazzi 3778OG Смеситель однорычажный для раковины со стены</t>
  </si>
  <si>
    <t>3778OG</t>
  </si>
  <si>
    <t>Nicolazzi 3778RA Смеситель однорычажный для раковины со стены</t>
  </si>
  <si>
    <t>3778RA</t>
  </si>
  <si>
    <t>Nicolazzi 3778TB Смеситель однорычажный для раковины со стены</t>
  </si>
  <si>
    <t>3778TB</t>
  </si>
  <si>
    <t>Nicolazzi 3782AG Смеситель для раковины высокий</t>
  </si>
  <si>
    <t>3782AG</t>
  </si>
  <si>
    <t>Nicolazzi 3782BZ Смеситель для раковины высокий</t>
  </si>
  <si>
    <t>3782BZ</t>
  </si>
  <si>
    <t>Nicolazzi 3782CR Смеситель для раковины высокий</t>
  </si>
  <si>
    <t>3782CR</t>
  </si>
  <si>
    <t>3782CS</t>
  </si>
  <si>
    <t>Nicolazzi 3782GB Смеситель для раковины высокий</t>
  </si>
  <si>
    <t>3782GB</t>
  </si>
  <si>
    <t>Nicolazzi 3782GF Смеситель для раковины высокий</t>
  </si>
  <si>
    <t>3782GF</t>
  </si>
  <si>
    <t>Nicolazzi 3782GO Смеситель для раковины высокий</t>
  </si>
  <si>
    <t>3782GO</t>
  </si>
  <si>
    <t>Nicolazzi 3782NL Смеситель для раковины высокий</t>
  </si>
  <si>
    <t>3782NL</t>
  </si>
  <si>
    <t>Nicolazzi 3782NS Смеситель для раковины высокий</t>
  </si>
  <si>
    <t>3782NS</t>
  </si>
  <si>
    <t>Nicolazzi 3782RA Смеситель для раковины высокий</t>
  </si>
  <si>
    <t>3782RA</t>
  </si>
  <si>
    <t>Nicolazzi 3796AG Смеситель встраиваемый для душа с переключателем</t>
  </si>
  <si>
    <t>3796AG</t>
  </si>
  <si>
    <t>Nicolazzi 3796BZ Смеситель встраиваемый для душа с переключателем</t>
  </si>
  <si>
    <t>3796BZ</t>
  </si>
  <si>
    <t>Nicolazzi 3796CO Смеситель встраиваемый для душа с переключателем</t>
  </si>
  <si>
    <t>3796CO</t>
  </si>
  <si>
    <t>Nicolazzi 3796CR Смеситель встраиваемый для душа с переключателем</t>
  </si>
  <si>
    <t>3796CR</t>
  </si>
  <si>
    <t>3796CS</t>
  </si>
  <si>
    <t>Nicolazzi 3796FV Смеситель встраиваемый для душа с переключателем</t>
  </si>
  <si>
    <t>3796FV</t>
  </si>
  <si>
    <t>Nicolazzi 3796GF Смеситель встраиваемый для душа с переключателем</t>
  </si>
  <si>
    <t>3796GF</t>
  </si>
  <si>
    <t>Nicolazzi 3796GO Смеситель встраиваемый для душа с переключателем</t>
  </si>
  <si>
    <t>3796GO</t>
  </si>
  <si>
    <t>Nicolazzi 3796NS Смеситель встраиваемый для душа с переключателем</t>
  </si>
  <si>
    <t>3796NS</t>
  </si>
  <si>
    <t>Nicolazzi 3796OG Смеситель встраиваемый для душа с переключателем</t>
  </si>
  <si>
    <t>3796OG</t>
  </si>
  <si>
    <t>Nicolazzi 3796OL Смеситель встраиваемый для душа с переключателем</t>
  </si>
  <si>
    <t>3796OL</t>
  </si>
  <si>
    <t>Nicolazzi 3796RA Смеситель встраиваемый для душа с переключателем</t>
  </si>
  <si>
    <t>3796RA</t>
  </si>
  <si>
    <t>Nicolazzi 3801CO Смеситель для ванны ANTELAO</t>
  </si>
  <si>
    <t>3801CO</t>
  </si>
  <si>
    <t>Nicolazzi 3801CR Смеситель для ванны ANTELAO</t>
  </si>
  <si>
    <t>3801CR</t>
  </si>
  <si>
    <t>Nicolazzi 3801CS Смеситель для ванны ANTELAO</t>
  </si>
  <si>
    <t>3801CS</t>
  </si>
  <si>
    <t>Nicolazzi 3801DB Смеситель для ванны ANTELAO</t>
  </si>
  <si>
    <t>3801DB</t>
  </si>
  <si>
    <t>Nicolazzi 3801GF Смеситель для ванны ANTELAO</t>
  </si>
  <si>
    <t>3801GF</t>
  </si>
  <si>
    <t>Nicolazzi 3801GO Смеситель для ванны ANTELAO</t>
  </si>
  <si>
    <t>3801GO</t>
  </si>
  <si>
    <t>Nicolazzi 3801NS Смеситель для ванны ANTELAO</t>
  </si>
  <si>
    <t>3801NS</t>
  </si>
  <si>
    <t>Nicolazzi 3801OL Смеситель для ванны ANTELAO</t>
  </si>
  <si>
    <t>3801OL</t>
  </si>
  <si>
    <t>Nicolazzi 3801RA Смеситель для ванны ANTELAO</t>
  </si>
  <si>
    <t>3801RA</t>
  </si>
  <si>
    <t>Nicolazzi 3802AG Смеситель для раковины ANTELAO</t>
  </si>
  <si>
    <t>3802AG</t>
  </si>
  <si>
    <t>Nicolazzi 3802CB Смеситель для раковины ANTELAO</t>
  </si>
  <si>
    <t>3802CB</t>
  </si>
  <si>
    <t>Nicolazzi 3802CO Смеситель для раковины ANTELAO</t>
  </si>
  <si>
    <t>3802CO</t>
  </si>
  <si>
    <t>Nicolazzi 3802CR Смеситель для раковины ANTELAO</t>
  </si>
  <si>
    <t>3802CR</t>
  </si>
  <si>
    <t>Nicolazzi 3802CS Смеситель для раковины ANTELAO</t>
  </si>
  <si>
    <t>3802CS</t>
  </si>
  <si>
    <t>Nicolazzi 3802FV Смеситель для раковины ANTELAO</t>
  </si>
  <si>
    <t>3802FV</t>
  </si>
  <si>
    <t>Nicolazzi 3802GF Смеситель для раковины ANTELAO</t>
  </si>
  <si>
    <t>3802GF</t>
  </si>
  <si>
    <t>Nicolazzi 3802GO Смеситель для раковины ANTELAO</t>
  </si>
  <si>
    <t>3802GO</t>
  </si>
  <si>
    <t>Nicolazzi 3802NKN Смеситель для раковины ANTELAO</t>
  </si>
  <si>
    <t>3802NKN</t>
  </si>
  <si>
    <t>Nicolazzi 3802NL Смеситель для раковины ANTELAO</t>
  </si>
  <si>
    <t>3802NL</t>
  </si>
  <si>
    <t>Nicolazzi 3802NS Смеситель для раковины ANTELAO</t>
  </si>
  <si>
    <t>3802NS</t>
  </si>
  <si>
    <t>Nicolazzi 3802OL Смеситель для раковины ANTELAO</t>
  </si>
  <si>
    <t>3802OL</t>
  </si>
  <si>
    <t>Nicolazzi 3802RA Смеситель для раковины ANTELAO</t>
  </si>
  <si>
    <t>3802RA</t>
  </si>
  <si>
    <t>Nicolazzi 3803AG Смеситель для биде ANTELAO</t>
  </si>
  <si>
    <t>3803AG</t>
  </si>
  <si>
    <t>Nicolazzi 3803CR Смеситель для биде ANTELAO</t>
  </si>
  <si>
    <t>3803CR</t>
  </si>
  <si>
    <t>Nicolazzi 3803CS Смеситель для биде ANTELAO</t>
  </si>
  <si>
    <t>3803CS</t>
  </si>
  <si>
    <t>Nicolazzi 3803GO Смеситель для биде ANTELAO</t>
  </si>
  <si>
    <t>3803GO</t>
  </si>
  <si>
    <t>Nicolazzi 3803NKN Смеситель для биде ANTELAO</t>
  </si>
  <si>
    <t>3803NKN</t>
  </si>
  <si>
    <t>Nicolazzi 3803NL Смеситель для биде ANTELAO</t>
  </si>
  <si>
    <t>3803NL</t>
  </si>
  <si>
    <t>Nicolazzi 3803NS Смеситель для биде ANTELAO</t>
  </si>
  <si>
    <t>3803NS</t>
  </si>
  <si>
    <t>Nicolazzi 3803OL Смеситель для биде ANTELAO</t>
  </si>
  <si>
    <t>3803OL</t>
  </si>
  <si>
    <t>Nicolazzi 3805CR Смеситель однорычажный для душа из стены *ANTELAO*</t>
  </si>
  <si>
    <t>3805CR</t>
  </si>
  <si>
    <t>Nicolazzi 3805GO Смеситель однорычажный для душа из стены *ANTELAO*</t>
  </si>
  <si>
    <t>3805GO</t>
  </si>
  <si>
    <t>Nicolazzi 3805NL Смеситель однорычажный для душа из стены *ANTELAO*</t>
  </si>
  <si>
    <t>3805NL</t>
  </si>
  <si>
    <t>Nicolazzi 3805NS Смеситель однорычажный для душа из стены *ANTELAO*</t>
  </si>
  <si>
    <t>3805NS</t>
  </si>
  <si>
    <t>Nicolazzi 3806CB Смеситель встраиваемый для душа ANTELAO</t>
  </si>
  <si>
    <t>3806CB</t>
  </si>
  <si>
    <t>Nicolazzi 3806CR Смеситель встраиваемый для душа ANTELAO</t>
  </si>
  <si>
    <t>3806CR</t>
  </si>
  <si>
    <t>Nicolazzi 3806CS Смеситель встраиваемый для душа ANTELAO</t>
  </si>
  <si>
    <t>3806CS</t>
  </si>
  <si>
    <t>Nicolazzi 3806GB Смеситель встраиваемый для душа ANTELAO</t>
  </si>
  <si>
    <t>3806GB</t>
  </si>
  <si>
    <t>Nicolazzi 3806GF Смеситель встраиваемый для душа ANTELAO</t>
  </si>
  <si>
    <t>3806GF</t>
  </si>
  <si>
    <t>Nicolazzi 3806GO Смеситель встраиваемый для душа ANTELAO</t>
  </si>
  <si>
    <t>3806GO</t>
  </si>
  <si>
    <t>Nicolazzi 3806NS Смеситель встраиваемый для душа ANTELAO</t>
  </si>
  <si>
    <t>3806NS</t>
  </si>
  <si>
    <t>Nicolazzi 3806OL Смеситель встраиваемый для душа ANTELAO</t>
  </si>
  <si>
    <t>3806OL</t>
  </si>
  <si>
    <t>Nicolazzi 3806TB Смеситель встраиваемый для душа ANTELAO</t>
  </si>
  <si>
    <t>3806TB</t>
  </si>
  <si>
    <t>Nicolazzi 3822CR Смеситель для раковины ANTELAO CON CANNA MM 160</t>
  </si>
  <si>
    <t>3822CR</t>
  </si>
  <si>
    <t>Nicolazzi 3825CB Смеситель однорычажный для душа из стены *ANTELAO*</t>
  </si>
  <si>
    <t>3825CB</t>
  </si>
  <si>
    <t>Nicolazzi 3825CO Смеситель однорычажный для душа из стены *ANTELAO*</t>
  </si>
  <si>
    <t>3825CO</t>
  </si>
  <si>
    <t>Nicolazzi 3825CR Смеситель однорычажный для душа из стены *ANTELAO*</t>
  </si>
  <si>
    <t>3825CR</t>
  </si>
  <si>
    <t>Nicolazzi 3825CS Смеситель однорычажный для душа из стены *ANTELAO*</t>
  </si>
  <si>
    <t>3825CS</t>
  </si>
  <si>
    <t>Nicolazzi 3825GB Смеситель однорычажный для душа из стены *ANTELAO*</t>
  </si>
  <si>
    <t>3825GB</t>
  </si>
  <si>
    <t>Nicolazzi 3825GF Смеситель однорычажный для душа из стены *ANTELAO*</t>
  </si>
  <si>
    <t>3825GF</t>
  </si>
  <si>
    <t>Nicolazzi 3825GO Смеситель однорычажный для душа из стены *ANTELAO*</t>
  </si>
  <si>
    <t>3825GO</t>
  </si>
  <si>
    <t>Nicolazzi 3825NL Смеситель однорычажный для душа из стены *ANTELAO*</t>
  </si>
  <si>
    <t>3825NL</t>
  </si>
  <si>
    <t>Nicolazzi 3825NS Смеситель однорычажный для душа из стены *ANTELAO*</t>
  </si>
  <si>
    <t>3825NS</t>
  </si>
  <si>
    <t>Nicolazzi 3825OL Смеситель однорычажный для душа из стены *ANTELAO*</t>
  </si>
  <si>
    <t>3825OL</t>
  </si>
  <si>
    <t>Nicolazzi 3825RA Смеситель однорычажный для душа из стены *ANTELAO*</t>
  </si>
  <si>
    <t>3825RA</t>
  </si>
  <si>
    <t>Nicolazzi 3872CR Смеситель для раковины ALTO. ANTELAO T.C.</t>
  </si>
  <si>
    <t>3872CR</t>
  </si>
  <si>
    <t>Nicolazzi 3872DB Смеситель для раковины ALTO. ANTELAO T.C.</t>
  </si>
  <si>
    <t>3872DB</t>
  </si>
  <si>
    <t>Nicolazzi 3872GB Смеситель для раковины ALTO. ANTELAO T.C.</t>
  </si>
  <si>
    <t>3872GB</t>
  </si>
  <si>
    <t>Nicolazzi 3872GF Смеситель для раковины ALTO. ANTELAO T.C.</t>
  </si>
  <si>
    <t>3872GF</t>
  </si>
  <si>
    <t>Nicolazzi 3872GO Смеситель для раковины ALTO. ANTELAO T.C.</t>
  </si>
  <si>
    <t>3872GO</t>
  </si>
  <si>
    <t>Nicolazzi 3872NS Смеситель для раковины ALTO. ANTELAO T.C.</t>
  </si>
  <si>
    <t>3872NS</t>
  </si>
  <si>
    <t>Nicolazzi 3872RA Смеситель для раковины ALTO. ANTELAO T.C.</t>
  </si>
  <si>
    <t>3872RA</t>
  </si>
  <si>
    <t>Nicolazzi 3872TB Смеситель для раковины ALTO. ANTELAO T.C.</t>
  </si>
  <si>
    <t>3872TB</t>
  </si>
  <si>
    <t>Nicolazzi 3882CR Смеситель для раковины высокий  .*ANTELAO*</t>
  </si>
  <si>
    <t>3882CR</t>
  </si>
  <si>
    <t>Nicolazzi 3882CS Смеситель для раковины высокий  .*ANTELAO*</t>
  </si>
  <si>
    <t>3882CS</t>
  </si>
  <si>
    <t>Nicolazzi 3882GB Смеситель для раковины высокий  .*ANTELAO*</t>
  </si>
  <si>
    <t>3882GB</t>
  </si>
  <si>
    <t>Nicolazzi 3882GO Смеситель для раковины высокий  .*ANTELAO*</t>
  </si>
  <si>
    <t>3882GO</t>
  </si>
  <si>
    <t>Nicolazzi 3882NS Смеситель для раковины высокий  .*ANTELAO*</t>
  </si>
  <si>
    <t>3882NS</t>
  </si>
  <si>
    <t>Nicolazzi 3882OL Смеситель для раковины высокий  .*ANTELAO*</t>
  </si>
  <si>
    <t>3882OL</t>
  </si>
  <si>
    <t>Nicolazzi 3882TB Смеситель для раковины высокий  .*ANTELAO*</t>
  </si>
  <si>
    <t>3882TB</t>
  </si>
  <si>
    <t>Nicolazzi 3896AG Смеситель встраиваемый для душа с переключателем ANTELAO</t>
  </si>
  <si>
    <t>3896AG</t>
  </si>
  <si>
    <t>Nicolazzi 3896CB Смеситель встраиваемый для душа с переключателем ANTELAO</t>
  </si>
  <si>
    <t>3896CB</t>
  </si>
  <si>
    <t>Nicolazzi 3896CR Смеситель встраиваемый для душа с переключателем ANTELAO</t>
  </si>
  <si>
    <t>3896CR</t>
  </si>
  <si>
    <t>Nicolazzi 3896GB Смеситель встраиваемый для душа с переключателем ANTELAO</t>
  </si>
  <si>
    <t>3896GB</t>
  </si>
  <si>
    <t>Nicolazzi 3896GF Смеситель встраиваемый для душа с переключателем ANTELAO</t>
  </si>
  <si>
    <t>3896GF</t>
  </si>
  <si>
    <t>Nicolazzi 3896GO Смеситель встраиваемый для душа с переключателем ANTELAO</t>
  </si>
  <si>
    <t>3896GO</t>
  </si>
  <si>
    <t>Nicolazzi 3896NS Смеситель встраиваемый для душа с переключателем ANTELAO</t>
  </si>
  <si>
    <t>3896NS</t>
  </si>
  <si>
    <t>Nicolazzi 3896TB Смеситель встраиваемый для душа с переключателем ANTELAO</t>
  </si>
  <si>
    <t>3896TB</t>
  </si>
  <si>
    <t>Nicolazzi 3901CR Смеситель для ванны TORRE</t>
  </si>
  <si>
    <t>3901CR</t>
  </si>
  <si>
    <t>Nicolazzi 3901FV Смеситель для ванны TORRE</t>
  </si>
  <si>
    <t>3901FV</t>
  </si>
  <si>
    <t>Nicolazzi 3901NS Смеситель для ванны TORRE</t>
  </si>
  <si>
    <t>3901NS</t>
  </si>
  <si>
    <t>Nicolazzi 3902BZ Смеситель для раковины TORRE</t>
  </si>
  <si>
    <t>3902BZ</t>
  </si>
  <si>
    <t>Nicolazzi 3902CR Смеситель для раковины TORRE</t>
  </si>
  <si>
    <t>3902CR</t>
  </si>
  <si>
    <t>Nicolazzi 3902FV Смеситель для раковины TORRE</t>
  </si>
  <si>
    <t>3902FV</t>
  </si>
  <si>
    <t>Nicolazzi 3902OG Смеситель для раковины TORRE</t>
  </si>
  <si>
    <t>3902OG</t>
  </si>
  <si>
    <t>Nicolazzi 3902OS Смеситель для раковины TORRE</t>
  </si>
  <si>
    <t>3902OS</t>
  </si>
  <si>
    <t>Nicolazzi 3903CR Смеситель для биде TORRE</t>
  </si>
  <si>
    <t>3903CR</t>
  </si>
  <si>
    <t>Nicolazzi 3903FV Смеситель для биде TORRE</t>
  </si>
  <si>
    <t>3903FV</t>
  </si>
  <si>
    <t>Nicolazzi 3903RG Смеситель для биде TORRE</t>
  </si>
  <si>
    <t>3903RG</t>
  </si>
  <si>
    <t>Nicolazzi 3903TB Смеситель для биде TORRE</t>
  </si>
  <si>
    <t>3903TB</t>
  </si>
  <si>
    <t>Nicolazzi 3904AG Смеситель для раковины со стены TORRE</t>
  </si>
  <si>
    <t>3904AG</t>
  </si>
  <si>
    <t>Nicolazzi 3906BZ Смеситель встраиваемый для душа *TORRE*</t>
  </si>
  <si>
    <t>3906BZ</t>
  </si>
  <si>
    <t>Nicolazzi 3906DB Смеситель встраиваемый для душа *TORRE*</t>
  </si>
  <si>
    <t>3906DB</t>
  </si>
  <si>
    <t>Nicolazzi 3906NL Смеситель встраиваемый для душа *TORRE*</t>
  </si>
  <si>
    <t>3906NL</t>
  </si>
  <si>
    <t>Nicolazzi 3906NS Смеситель встраиваемый для душа *TORRE*</t>
  </si>
  <si>
    <t>3906NS</t>
  </si>
  <si>
    <t>Nicolazzi 3906OG Смеситель встраиваемый для душа *TORRE*</t>
  </si>
  <si>
    <t>3906OG</t>
  </si>
  <si>
    <t>Nicolazzi 3906OS Смеситель встраиваемый для душа *TORRE*</t>
  </si>
  <si>
    <t>3906OS</t>
  </si>
  <si>
    <t>Nicolazzi 3922AG Смеситель для раковины на 1 отв *TORRE*</t>
  </si>
  <si>
    <t>3922AG</t>
  </si>
  <si>
    <t>Nicolazzi 3922BZ Смеситель для раковины на 1 отв *TORRE*</t>
  </si>
  <si>
    <t>3922BZ</t>
  </si>
  <si>
    <t>Nicolazzi 3922CR Смеситель для раковины на 1 отв *TORRE*</t>
  </si>
  <si>
    <t>3922CR</t>
  </si>
  <si>
    <t>Nicolazzi 3922OS Смеситель для раковины на 1 отв *TORRE*</t>
  </si>
  <si>
    <t>3922OS</t>
  </si>
  <si>
    <t>Nicolazzi 3922TB Смеситель для раковины на 1 отв *TORRE*</t>
  </si>
  <si>
    <t>3922TB</t>
  </si>
  <si>
    <t>Nicolazzi 3925CR Смеситель однорычажный для душа из стены *TORRE*</t>
  </si>
  <si>
    <t>3925CR</t>
  </si>
  <si>
    <t>Nicolazzi 3925DB Смеситель однорычажный для душа из стены *TORRE*</t>
  </si>
  <si>
    <t>3925DB</t>
  </si>
  <si>
    <t>Nicolazzi 3925NL Смеситель однорычажный для душа из стены *TORRE*</t>
  </si>
  <si>
    <t>3925NL</t>
  </si>
  <si>
    <t>Nicolazzi 3925OG Смеситель однорычажный для душа из стены *TORRE*</t>
  </si>
  <si>
    <t>3925OG</t>
  </si>
  <si>
    <t>Nicolazzi 3925RA Смеситель однорычажный для душа из стены *TORRE*</t>
  </si>
  <si>
    <t>3925RA</t>
  </si>
  <si>
    <t>Nicolazzi 3925RG Смеситель однорычажный для душа из стены *TORRE*</t>
  </si>
  <si>
    <t>3925RG</t>
  </si>
  <si>
    <t>Nicolazzi 3972FV Смеситель на 1 отв без донного клапана TORRE</t>
  </si>
  <si>
    <t>3972FV</t>
  </si>
  <si>
    <t>Nicolazzi 3972NS Смеситель на 1 отв без донного клапана TORRE</t>
  </si>
  <si>
    <t>3972NS</t>
  </si>
  <si>
    <t>Nicolazzi 3972OS Смеситель на 1 отв без донного клапана TORRE</t>
  </si>
  <si>
    <t>3972OS</t>
  </si>
  <si>
    <t>Nicolazzi 3978CR Смеситель однорычажный для раковины со стены TORRE</t>
  </si>
  <si>
    <t>3978CR</t>
  </si>
  <si>
    <t>Nicolazzi 3978DB Смеситель однорычажный для раковины со стены TORRE</t>
  </si>
  <si>
    <t>3978DB</t>
  </si>
  <si>
    <t>Nicolazzi 3978GF Смеситель однорычажный для раковины со стены TORRE</t>
  </si>
  <si>
    <t>3978GF</t>
  </si>
  <si>
    <t>Nicolazzi 3978NL Смеситель однорычажный для раковины со стены TORRE</t>
  </si>
  <si>
    <t>3978NL</t>
  </si>
  <si>
    <t>Nicolazzi 3978NS Смеситель однорычажный для раковины со стены TORRE</t>
  </si>
  <si>
    <t>3978NS</t>
  </si>
  <si>
    <t>Nicolazzi 3978RA Смеситель однорычажный для раковины со стены TORRE</t>
  </si>
  <si>
    <t>3978RA</t>
  </si>
  <si>
    <t>Nicolazzi 3978RG Смеситель однорычажный для раковины со стены TORRE</t>
  </si>
  <si>
    <t>3978RG</t>
  </si>
  <si>
    <t>Nicolazzi 3982OG Смеситель на 1 отв с донным клапаном TORRE</t>
  </si>
  <si>
    <t>3982OG</t>
  </si>
  <si>
    <t>Nicolazzi 3996BZ Смеситель для душа встраиваемый  *TORRE*</t>
  </si>
  <si>
    <t>3996BZ</t>
  </si>
  <si>
    <t>Nicolazzi 3996FV Смеситель для душа встраиваемый  *TORRE*</t>
  </si>
  <si>
    <t>3996FV</t>
  </si>
  <si>
    <t>Nicolazzi 3996NS Смеситель для душа встраиваемый  *TORRE*</t>
  </si>
  <si>
    <t>3996NS</t>
  </si>
  <si>
    <t>Nicolazzi 3996OS Смеситель для душа встраиваемый  *TORRE*</t>
  </si>
  <si>
    <t>3996OS</t>
  </si>
  <si>
    <t>Nicolazzi 4066 Встраиваемая часть для душа с переключателем UNICO</t>
  </si>
  <si>
    <t>4066</t>
  </si>
  <si>
    <t>Nicolazzi 4904AG Смеситель со стены под душевую колонну</t>
  </si>
  <si>
    <t>4904AG</t>
  </si>
  <si>
    <t>Nicolazzi 4904BZ Смеситель со стены под душевую колонну</t>
  </si>
  <si>
    <t>4904BZ</t>
  </si>
  <si>
    <t>Nicolazzi 4904CO Смеситель со стены под душевую колонну</t>
  </si>
  <si>
    <t>4904CO</t>
  </si>
  <si>
    <t>Nicolazzi 4904CR Смеситель со стены под душевую колонну</t>
  </si>
  <si>
    <t>4904CR</t>
  </si>
  <si>
    <t>4904CS</t>
  </si>
  <si>
    <t>Nicolazzi 4904DB Смеситель со стены под душевую колонну</t>
  </si>
  <si>
    <t>4904DB</t>
  </si>
  <si>
    <t>Nicolazzi 4904GB Смеситель со стены под душевую колонну</t>
  </si>
  <si>
    <t>4904GB</t>
  </si>
  <si>
    <t>Nicolazzi 4904GF Смеситель со стены под душевую колонну</t>
  </si>
  <si>
    <t>4904GF</t>
  </si>
  <si>
    <t>Nicolazzi 4904GO Смеситель со стены под душевую колонну</t>
  </si>
  <si>
    <t>4904GO</t>
  </si>
  <si>
    <t>Nicolazzi 4904NKN Смеситель со стены под душевую колонну</t>
  </si>
  <si>
    <t>4904NKN</t>
  </si>
  <si>
    <t>Nicolazzi 4904NL Смеситель со стены под душевую колонну</t>
  </si>
  <si>
    <t>4904NL</t>
  </si>
  <si>
    <t>Nicolazzi 4904NS Смеситель со стены под душевую колонну</t>
  </si>
  <si>
    <t>4904NS</t>
  </si>
  <si>
    <t>Nicolazzi 4904OG Смеситель со стены под душевую колонну</t>
  </si>
  <si>
    <t>4904OG</t>
  </si>
  <si>
    <t>Nicolazzi 4904RA Смеситель со стены под душевую колонну</t>
  </si>
  <si>
    <t>4904RA</t>
  </si>
  <si>
    <t>Nicolazzi 4904TB Смеситель со стены под душевую колонну</t>
  </si>
  <si>
    <t>4904TB</t>
  </si>
  <si>
    <t>Nicolazzi 4905AG Смеситель для душа со стены, современный дизайн</t>
  </si>
  <si>
    <t>4905AG</t>
  </si>
  <si>
    <t>Nicolazzi 4905BZ Смеситель для душа со стены, современный дизайн</t>
  </si>
  <si>
    <t>4905BZ</t>
  </si>
  <si>
    <t>Nicolazzi 4905CO Смеситель для душа со стены, современный дизайн</t>
  </si>
  <si>
    <t>4905CO</t>
  </si>
  <si>
    <t>Nicolazzi 4905CR Смеситель для душа со стены, современный дизайн</t>
  </si>
  <si>
    <t>4905CR</t>
  </si>
  <si>
    <t>4905CS</t>
  </si>
  <si>
    <t>Nicolazzi 4905DB Смеситель для душа со стены, современный дизайн</t>
  </si>
  <si>
    <t>4905DB</t>
  </si>
  <si>
    <t>Nicolazzi 4905GB Смеситель для душа со стены, современный дизайн</t>
  </si>
  <si>
    <t>4905GB</t>
  </si>
  <si>
    <t>Nicolazzi 4905GF Смеситель для душа со стены, современный дизайн</t>
  </si>
  <si>
    <t>4905GF</t>
  </si>
  <si>
    <t>Nicolazzi 4905GO Смеситель для душа со стены, современный дизайн</t>
  </si>
  <si>
    <t>4905GO</t>
  </si>
  <si>
    <t>Nicolazzi 4905NL Смеситель для душа со стены, современный дизайн</t>
  </si>
  <si>
    <t>4905NL</t>
  </si>
  <si>
    <t>Nicolazzi 4905NS Смеситель для душа со стены, современный дизайн</t>
  </si>
  <si>
    <t>4905NS</t>
  </si>
  <si>
    <t>Nicolazzi 4905OG Смеситель для душа со стены, современный дизайн</t>
  </si>
  <si>
    <t>4905OG</t>
  </si>
  <si>
    <t>Nicolazzi 4905RA Смеситель для душа со стены, современный дизайн</t>
  </si>
  <si>
    <t>4905RA</t>
  </si>
  <si>
    <t>Nicolazzi 4905TB Смеситель для душа со стены, современный дизайн</t>
  </si>
  <si>
    <t>4905TB</t>
  </si>
  <si>
    <t>Nicolazzi 4905VC Смеситель для душа со стены, современный дизайн</t>
  </si>
  <si>
    <t>4905VC</t>
  </si>
  <si>
    <t>Nicolazzi 4905VG Смеситель для душа со стены, современный дизайн</t>
  </si>
  <si>
    <t>4905VG</t>
  </si>
  <si>
    <t>Nicolazzi 4906CR Смеситель для душа встроенный</t>
  </si>
  <si>
    <t>4906CR</t>
  </si>
  <si>
    <t>Nicolazzi 4907BZ Смеситель для душа встроенный</t>
  </si>
  <si>
    <t>4907BZ</t>
  </si>
  <si>
    <t>Nicolazzi 4907CO Смеситель для душа встроенный</t>
  </si>
  <si>
    <t>4907CO</t>
  </si>
  <si>
    <t>Nicolazzi 4907CR Смеситель для душа встроенный</t>
  </si>
  <si>
    <t>4907CR</t>
  </si>
  <si>
    <t>Nicolazzi 4907GB Смеситель для душа встроенный</t>
  </si>
  <si>
    <t>4907GB</t>
  </si>
  <si>
    <t>Nicolazzi 4907GO Смеситель для душа встроенный</t>
  </si>
  <si>
    <t>4907GO</t>
  </si>
  <si>
    <t>Nicolazzi 4907NS Смеситель для душа встроенный</t>
  </si>
  <si>
    <t>4907NS</t>
  </si>
  <si>
    <t>Nicolazzi 4907RA Смеситель для душа встроенный</t>
  </si>
  <si>
    <t>4907RA</t>
  </si>
  <si>
    <t>Nicolazzi 4907VC Смеситель для душа встроенный</t>
  </si>
  <si>
    <t>4907VC</t>
  </si>
  <si>
    <t>Nicolazzi 4907VG Смеситель для душа встроенный</t>
  </si>
  <si>
    <t>4907VG</t>
  </si>
  <si>
    <t>Nicolazzi 4909AG05 Внешняя часть термостата на 3/4 TEIDE METAL</t>
  </si>
  <si>
    <t>4909AG05</t>
  </si>
  <si>
    <t>Nicolazzi 4909AG09O Внешняя часть термостата на 3/4</t>
  </si>
  <si>
    <t>4909AG09O</t>
  </si>
  <si>
    <t>Nicolazzi 4909AG15 Внешняя часть термостата на 3/4 TEIDE CRYSTAL  TONDA</t>
  </si>
  <si>
    <t>4909AG15</t>
  </si>
  <si>
    <t>Nicolazzi 4909AG17 Внешняя часть термостата на 3/4 TEIDE CRYSTAL LEVA</t>
  </si>
  <si>
    <t>4909AG17</t>
  </si>
  <si>
    <t>Nicolazzi 4909AG18 Внешняя часть термостата на 3/4</t>
  </si>
  <si>
    <t>4909AG18</t>
  </si>
  <si>
    <t>Nicolazzi 4909AG27 Внешняя часть термостата на 3/4  M. CROCE</t>
  </si>
  <si>
    <t>4909AG27</t>
  </si>
  <si>
    <t>Nicolazzi 4909AG28 Внешняя часть термостата на 3/4  VINCENT</t>
  </si>
  <si>
    <t>4909AG28</t>
  </si>
  <si>
    <t>Nicolazzi 4909AG29 Внешняя часть термостата на 3/4  MCKINLEY 05</t>
  </si>
  <si>
    <t>4909AG29</t>
  </si>
  <si>
    <t>Nicolazzi 4909AG30 Внешняя часть термостата на 3/4   MONTEROSA METAL</t>
  </si>
  <si>
    <t>4909AG30</t>
  </si>
  <si>
    <t>Nicolazzi 4909AG31 Внешняя часть термостата на 3/4</t>
  </si>
  <si>
    <t>4909AG31</t>
  </si>
  <si>
    <t>Nicolazzi 4909AG32 Внешняя часть термостата на 3/4   MONTEROSA  CRYSTAL</t>
  </si>
  <si>
    <t>4909AG32</t>
  </si>
  <si>
    <t>Nicolazzi 4909AG34 Внешняя часть термостата на 3/4</t>
  </si>
  <si>
    <t>4909AG34</t>
  </si>
  <si>
    <t>Nicolazzi 4909AG36 Внешняя часть термостата на 3/4   IMPERO</t>
  </si>
  <si>
    <t>4909AG36</t>
  </si>
  <si>
    <t>Nicolazzi 4909AG38 Внешняя часть термостата на 3/4  MARGHERITA</t>
  </si>
  <si>
    <t>4909AG38</t>
  </si>
  <si>
    <t>Nicolazzi 4909AG45 Внешняя часть термостата на 3/4 TEIDE METAL 4 PUNTE</t>
  </si>
  <si>
    <t>4909AG45</t>
  </si>
  <si>
    <t>Nicolazzi 4909AG45IN Внешняя часть термостата на 3/4 *AGORA'*</t>
  </si>
  <si>
    <t>4909AG45IN</t>
  </si>
  <si>
    <t>Nicolazzi 4909AG69 Внешняя часть термостата на 3/4</t>
  </si>
  <si>
    <t>4909AG69</t>
  </si>
  <si>
    <t>Nicolazzi 4909AG70 Внешняя часть термостата на 3/4</t>
  </si>
  <si>
    <t>4909AG70</t>
  </si>
  <si>
    <t>Nicolazzi 4909AG78 Внешняя часть термостата на 3/4</t>
  </si>
  <si>
    <t>4909AG78</t>
  </si>
  <si>
    <t>Nicolazzi 4909AG79 Внешняя часть термостата на 3/4</t>
  </si>
  <si>
    <t>4909AG79</t>
  </si>
  <si>
    <t>Nicolazzi 4909AG83 Внешняя часть термостата на 3/4   PUMORI</t>
  </si>
  <si>
    <t>4909AG83</t>
  </si>
  <si>
    <t>Nicolazzi 4909AG93 Внешняя часть термостата на 3/4</t>
  </si>
  <si>
    <t>4909AG93</t>
  </si>
  <si>
    <t>Nicolazzi 4909BZ05 Внешняя часть термостата на 3/4 TEIDE METAL</t>
  </si>
  <si>
    <t>4909BZ05</t>
  </si>
  <si>
    <t>Nicolazzi 4909BZ09 Внешняя часть термостата на 3/4</t>
  </si>
  <si>
    <t>4909BZ09</t>
  </si>
  <si>
    <t>Nicolazzi 4909BZ15 Внешняя часть термостата на 3/4 TEIDE CRYSTAL  TONDA</t>
  </si>
  <si>
    <t>4909BZ15</t>
  </si>
  <si>
    <t>Nicolazzi 4909BZ16 Внешняя часть термостата на 3/4 * LIBERTY*</t>
  </si>
  <si>
    <t>4909BZ16</t>
  </si>
  <si>
    <t>Nicolazzi 4909BZ17 Внешняя часть термостата на 3/4 TEIDE CRYSTAL LEVA</t>
  </si>
  <si>
    <t>4909BZ17</t>
  </si>
  <si>
    <t>Nicolazzi 4909BZ27 Внешняя часть термостата на 3/4  M. CROCE</t>
  </si>
  <si>
    <t>4909BZ27</t>
  </si>
  <si>
    <t>Nicolazzi 4909BZ28 Внешняя часть термостата на 3/4  VINCENT</t>
  </si>
  <si>
    <t>4909BZ28</t>
  </si>
  <si>
    <t>Nicolazzi 4909BZ30 Внешняя часть термостата на 3/4   MONTEROSA METAL</t>
  </si>
  <si>
    <t>4909BZ30</t>
  </si>
  <si>
    <t>Nicolazzi 4909BZ31 Внешняя часть термостата на 3/4   MONTEROSA  CERAMIC</t>
  </si>
  <si>
    <t>4909BZ31</t>
  </si>
  <si>
    <t>Nicolazzi 4909BZ32 Внешняя часть термостата на 3/4   MONTEROSA  CRYSTAL</t>
  </si>
  <si>
    <t>4909BZ32</t>
  </si>
  <si>
    <t>Nicolazzi 4909BZ34 Внешняя часть термостата на 3/4   LIBERTY</t>
  </si>
  <si>
    <t>4909BZ34</t>
  </si>
  <si>
    <t>Nicolazzi 4909BZ36 Внешняя часть термостата на 3/4   IMPERO</t>
  </si>
  <si>
    <t>4909BZ36</t>
  </si>
  <si>
    <t>Nicolazzi 4909BZ36L Внешняя часть термостата на 3/4   IMPERO</t>
  </si>
  <si>
    <t>4909BZ36L</t>
  </si>
  <si>
    <t>Nicolazzi 4909BZ45 Внешняя часть термостата на 3/4 TEIDE METAL 4 PUNTE</t>
  </si>
  <si>
    <t>4909BZ45</t>
  </si>
  <si>
    <t>Nicolazzi 4909BZ45IN Внешняя часть термостата на 3/4 *AGORA'*</t>
  </si>
  <si>
    <t>4909BZ45IN</t>
  </si>
  <si>
    <t>Nicolazzi 4909BZ60 Внешняя часть термостата на 3/4 MC KINLEY</t>
  </si>
  <si>
    <t>4909BZ60</t>
  </si>
  <si>
    <t>Nicolazzi 4909BZ70 Внешняя часть термостата на 3/4   HALF DOME</t>
  </si>
  <si>
    <t>4909BZ70</t>
  </si>
  <si>
    <t>Nicolazzi 4909BZ79 Внешняя часть термостата на 3/4   FOREST</t>
  </si>
  <si>
    <t>4909BZ79</t>
  </si>
  <si>
    <t>Nicolazzi 4909BZ83 Внешняя часть термостата на 3/4   PUMORI</t>
  </si>
  <si>
    <t>4909BZ83</t>
  </si>
  <si>
    <t>Nicolazzi 4909BZ93 Внешняя часть термостата на 3/4  H.DOME CRYSTAL</t>
  </si>
  <si>
    <t>4909BZ93</t>
  </si>
  <si>
    <t>Nicolazzi 4909CB05 Внешняя часть термостата на 3/4 TEIDE METAL</t>
  </si>
  <si>
    <t>4909CB05</t>
  </si>
  <si>
    <t>Nicolazzi 4909CB15 Внешняя часть термостата на 3/4 TEIDE CRYSTAL  TONDA</t>
  </si>
  <si>
    <t>4909CB15</t>
  </si>
  <si>
    <t>Nicolazzi 4909CB17 Внешняя часть термостата на 3/4 TEIDE CRYSTAL LEVA</t>
  </si>
  <si>
    <t>4909CB17</t>
  </si>
  <si>
    <t>Nicolazzi 4909CB18 Внешняя часть термостата на 3/4</t>
  </si>
  <si>
    <t>4909CB18</t>
  </si>
  <si>
    <t>Nicolazzi 4909CB27 Внешняя часть термостата на 3/4  M. CROCE</t>
  </si>
  <si>
    <t>4909CB27</t>
  </si>
  <si>
    <t>Nicolazzi 4909CB28 Внешняя часть термостата на 3/4  VINCENT</t>
  </si>
  <si>
    <t>4909CB28</t>
  </si>
  <si>
    <t>Nicolazzi 4909CB29 Внешняя часть термостата на 3/4  MCKINLEY 05</t>
  </si>
  <si>
    <t>4909CB29</t>
  </si>
  <si>
    <t>Nicolazzi 4909CB30 Внешняя часть термостата на 3/4   MONTEROSA METAL</t>
  </si>
  <si>
    <t>4909CB30</t>
  </si>
  <si>
    <t>Nicolazzi 4909CB31 Внешняя часть термостата на 3/4   MONTEROSA  CERAMIC</t>
  </si>
  <si>
    <t>4909CB31</t>
  </si>
  <si>
    <t>Nicolazzi 4909CB32 Внешняя часть термостата на 3/4   MONTEROSA  CRYSTAL</t>
  </si>
  <si>
    <t>4909CB32</t>
  </si>
  <si>
    <t>Nicolazzi 4909CB34 Внешняя часть термостата на 3/4</t>
  </si>
  <si>
    <t>4909CB34</t>
  </si>
  <si>
    <t>Nicolazzi 4909CB45 Внешняя часть термостата на 3/4 TEIDE METAL 4 PUNTE</t>
  </si>
  <si>
    <t>4909CB45</t>
  </si>
  <si>
    <t>Nicolazzi 4909CB69 Внешняя часть термостата на 3/4</t>
  </si>
  <si>
    <t>4909CB69</t>
  </si>
  <si>
    <t>Nicolazzi 4909CB70 Внешняя часть термостата на 3/4</t>
  </si>
  <si>
    <t>4909CB70</t>
  </si>
  <si>
    <t>Nicolazzi 4909CB78 Внешняя часть термостата на 3/4   PETIT M.BLANC</t>
  </si>
  <si>
    <t>4909CB78</t>
  </si>
  <si>
    <t>Nicolazzi 4909CB79 Внешняя часть термостата на 3/4</t>
  </si>
  <si>
    <t>4909CB79</t>
  </si>
  <si>
    <t>Nicolazzi 4909CB93 Внешняя часть термостата на 3/4</t>
  </si>
  <si>
    <t>4909CB93</t>
  </si>
  <si>
    <t>Nicolazzi 4909CO05 Внешняя часть термостата на 3/4 TEIDE METAL</t>
  </si>
  <si>
    <t>4909CO05</t>
  </si>
  <si>
    <t>Nicolazzi 4909CO15 Внешняя часть термостата на 3/4 TEIDE CRYSTAL  TONDA</t>
  </si>
  <si>
    <t>4909CO15</t>
  </si>
  <si>
    <t>Nicolazzi 4909CO18 Внешняя часть термостата на 3/4  DAMES ANGLAISES</t>
  </si>
  <si>
    <t>4909CO18</t>
  </si>
  <si>
    <t>Nicolazzi 4909CO30 Внешняя часть термостата на 3/4   MONTEROSA METAL</t>
  </si>
  <si>
    <t>4909CO30</t>
  </si>
  <si>
    <t>Nicolazzi 4909CO31 Внешняя часть термостата на 3/4   MONTEROSA  CERAMIC</t>
  </si>
  <si>
    <t>4909CO31</t>
  </si>
  <si>
    <t>Nicolazzi 4909CO32 Внешняя часть термостата на 3/4   MONTEROSA  CRYSTAL</t>
  </si>
  <si>
    <t>4909CO32</t>
  </si>
  <si>
    <t>Nicolazzi 4909CO34 Внешняя часть термостата на 3/4   LIBERTY</t>
  </si>
  <si>
    <t>4909CO34</t>
  </si>
  <si>
    <t>Nicolazzi 4909CO69 Внешняя часть термостата на 3/4  EL CAPITAN</t>
  </si>
  <si>
    <t>4909CO69</t>
  </si>
  <si>
    <t>Nicolazzi 4909CO70 Внешняя часть термостата на 3/4   HALF DOME</t>
  </si>
  <si>
    <t>4909CO70</t>
  </si>
  <si>
    <t>Nicolazzi 4909CO78 Внешняя часть термостата на 3/4   PETIT M.BLANC</t>
  </si>
  <si>
    <t>4909CO78</t>
  </si>
  <si>
    <t>Nicolazzi 4909CO79 Внешняя часть термостата на 3/4   FOREST</t>
  </si>
  <si>
    <t>4909CO79</t>
  </si>
  <si>
    <t>Nicolazzi 4909CO83 Внешняя часть термостата на 3/4   PUMORI</t>
  </si>
  <si>
    <t>4909CO83</t>
  </si>
  <si>
    <t>Nicolazzi 4909CO93 Внешняя часть термостата на 3/4 H. DOME CRYSTAL</t>
  </si>
  <si>
    <t>4909CO93</t>
  </si>
  <si>
    <t>Nicolazzi 4909CR01 Внешняя часть термостата на 3/4 CON ARRESTO N.  BRENTA</t>
  </si>
  <si>
    <t>4909CR01</t>
  </si>
  <si>
    <t>Nicolazzi 4909CR05 Внешняя часть термостата на 3/4 TEIDE METAL</t>
  </si>
  <si>
    <t>4909CR05</t>
  </si>
  <si>
    <t>Nicolazzi 4909CR09 Внешняя часть термостата на 3/4</t>
  </si>
  <si>
    <t>4909CR09</t>
  </si>
  <si>
    <t>Nicolazzi 4909CR09C Внешняя часть термостата на 3/4</t>
  </si>
  <si>
    <t>4909CR09C</t>
  </si>
  <si>
    <t>Nicolazzi 4909CR09O Внешняя часть термостата на 3/4 *ONICE*</t>
  </si>
  <si>
    <t>4909CR09O</t>
  </si>
  <si>
    <t>Nicolazzi 4909CR15 Внешняя часть термостата на 3/4 TEIDE CRYSTAL  TONDA</t>
  </si>
  <si>
    <t>4909CR15</t>
  </si>
  <si>
    <t>Nicolazzi 4909CR15C Внешняя часть термостата на 3/4</t>
  </si>
  <si>
    <t>4909CR15C</t>
  </si>
  <si>
    <t>Nicolazzi 4909CR16 Внешняя часть термостата на 3/4  LIBERTY</t>
  </si>
  <si>
    <t>4909CR16</t>
  </si>
  <si>
    <t>Nicolazzi 4909CR17 Внешняя часть термостата на 3/4 TEIDE CRYSTAL LEVA</t>
  </si>
  <si>
    <t>4909CR17</t>
  </si>
  <si>
    <t>Nicolazzi 4909CR29 Внешняя часть термостата на 3/4  MCKINLEY 05</t>
  </si>
  <si>
    <t>4909CR29</t>
  </si>
  <si>
    <t>Nicolazzi 4909CR30 Внешняя часть термостата на 3/4   MONTEROSA METAL</t>
  </si>
  <si>
    <t>4909CR30</t>
  </si>
  <si>
    <t>Nicolazzi 4909CR31 Внешняя часть термостата на 3/4   MONTEROSA  CERAMIC</t>
  </si>
  <si>
    <t>4909CR31</t>
  </si>
  <si>
    <t>Nicolazzi 4909CR32 Внешняя часть термостата на 3/4   MONTEROSA  CRYSTAL</t>
  </si>
  <si>
    <t>4909CR32</t>
  </si>
  <si>
    <t>Nicolazzi 4909CR34 Внешняя часть термостата на 3/4   LIBERTY</t>
  </si>
  <si>
    <t>4909CR34</t>
  </si>
  <si>
    <t>Nicolazzi 4909CR36 Внешняя часть термостата на 3/4   IMPERO</t>
  </si>
  <si>
    <t>4909CR36</t>
  </si>
  <si>
    <t>Nicolazzi 4909CR36L Внешняя часть термостата на 3/4   IMPERO</t>
  </si>
  <si>
    <t>4909CR36L</t>
  </si>
  <si>
    <t>Nicolazzi 4909CR38 Внешняя часть термостата на 3/4  MARGHERITA</t>
  </si>
  <si>
    <t>4909CR38</t>
  </si>
  <si>
    <t>Nicolazzi 4909CR44 Внешняя часть термостата на 3/4  ARENA</t>
  </si>
  <si>
    <t>4909CR44</t>
  </si>
  <si>
    <t>Nicolazzi 4909CR45 Внешняя часть термостата на 3/4 TEIDE METAL 4 PUNTE</t>
  </si>
  <si>
    <t>4909CR45</t>
  </si>
  <si>
    <t>Nicolazzi 4909CR45IN Внешняя часть термостата на 3/4 *AGORA'*</t>
  </si>
  <si>
    <t>4909CR45IN</t>
  </si>
  <si>
    <t>Nicolazzi 4909CR70 Внешняя часть термостата на 3/4   HALF DOME</t>
  </si>
  <si>
    <t>4909CR70</t>
  </si>
  <si>
    <t>Nicolazzi 4909CR79 Внешняя часть термостата на 3/4   FOREST</t>
  </si>
  <si>
    <t>4909CR79</t>
  </si>
  <si>
    <t>Nicolazzi 4909CR83 Внешняя часть термостата на 3/4 CR *PUMORI*</t>
  </si>
  <si>
    <t>4909CR83</t>
  </si>
  <si>
    <t>Nicolazzi 4909CR93 Внешняя часть термостата на 3/4</t>
  </si>
  <si>
    <t>4909CR93</t>
  </si>
  <si>
    <t>Nicolazzi 4909CS15C Внешняя часть термостата на 3/4 *TEIDE CHIC*</t>
  </si>
  <si>
    <t>4909CS15C</t>
  </si>
  <si>
    <t>Nicolazzi 4909CS27 Внешняя часть термостата на 3/4  M. CROCE</t>
  </si>
  <si>
    <t>4909CS27</t>
  </si>
  <si>
    <t>Nicolazzi 4909CS29 Внешняя часть термостата на 3/4  MCKINLEY 05</t>
  </si>
  <si>
    <t>4909CS29</t>
  </si>
  <si>
    <t>Nicolazzi 4909CS31 Внешняя часть термостата на 3/4   MONTEROSA  CERAMIC</t>
  </si>
  <si>
    <t>4909CS31</t>
  </si>
  <si>
    <t>Nicolazzi 4909CS70 Внешняя часть термостата на 3/4   HALF DOME</t>
  </si>
  <si>
    <t>4909CS70</t>
  </si>
  <si>
    <t>Nicolazzi 4909CS78 Внешняя часть термостата на 3/4   PETIT M.BLANC</t>
  </si>
  <si>
    <t>4909CS78</t>
  </si>
  <si>
    <t>Nicolazzi 4909CS83 Внешняя часть термостата на 3/4  *PUMORI*</t>
  </si>
  <si>
    <t>4909CS83</t>
  </si>
  <si>
    <t>Nicolazzi 4909CS93 Внешняя часть термостата на 3/4 H. DOME CRYSTAL</t>
  </si>
  <si>
    <t>4909CS93</t>
  </si>
  <si>
    <t>Nicolazzi 4909DB05 Внешняя часть термостата на 3/4 TEIDE METAL</t>
  </si>
  <si>
    <t>4909DB05</t>
  </si>
  <si>
    <t>Nicolazzi 4909DB17 Внешняя часть термостата на 3/4 TEIDE CRYSTAL LEVA</t>
  </si>
  <si>
    <t>4909DB17</t>
  </si>
  <si>
    <t>Nicolazzi 4909DB34 Внешняя часть термостата на 3/4   LIBERTY</t>
  </si>
  <si>
    <t>4909DB34</t>
  </si>
  <si>
    <t>Nicolazzi 4909DB36L Внешняя часть термостата на 3/4   IMPERO</t>
  </si>
  <si>
    <t>4909DB36L</t>
  </si>
  <si>
    <t>Nicolazzi 4909DB69 Внешняя часть термостата на 3/4  EL CAPITAN</t>
  </si>
  <si>
    <t>4909DB69</t>
  </si>
  <si>
    <t>Nicolazzi 4909DB70 Внешняя часть термостата на 3/4   HALF DOME</t>
  </si>
  <si>
    <t>4909DB70</t>
  </si>
  <si>
    <t>Nicolazzi 4909DB78 Внешняя часть термостата на 3/4   PETIT M.BLANC</t>
  </si>
  <si>
    <t>4909DB78</t>
  </si>
  <si>
    <t>Nicolazzi 4909DBM05 Внешняя часть термостата на 3/4 TEIDE METAL</t>
  </si>
  <si>
    <t>4909DBM05</t>
  </si>
  <si>
    <t>Nicolazzi 4909DBM70 Внешняя часть термостата на 3/4   HALF DOME</t>
  </si>
  <si>
    <t>4909DBM70</t>
  </si>
  <si>
    <t>Nicolazzi 4909FV05 Внешняя часть термостата на 3/4 TEIDE METAL</t>
  </si>
  <si>
    <t>4909FV05</t>
  </si>
  <si>
    <t>Nicolazzi 4909FV15 Внешняя часть термостата на 3/4 TEIDE CRYSTAL  TONDA</t>
  </si>
  <si>
    <t>4909FV15</t>
  </si>
  <si>
    <t>Nicolazzi 4909FV16 Внешняя часть термостата на 3/4 * LIBERTY*</t>
  </si>
  <si>
    <t>4909FV16</t>
  </si>
  <si>
    <t>Nicolazzi 4909FV17 Внешняя часть термостата на 3/4 TEIDE CRYSTAL LEVA</t>
  </si>
  <si>
    <t>4909FV17</t>
  </si>
  <si>
    <t>Nicolazzi 4909FV18 Внешняя часть термостата на 3/4  DAMES ANGLAISES</t>
  </si>
  <si>
    <t>4909FV18</t>
  </si>
  <si>
    <t>Nicolazzi 4909FV27 Внешняя часть термостата на 3/4  M. CROCE</t>
  </si>
  <si>
    <t>4909FV27</t>
  </si>
  <si>
    <t>Nicolazzi 4909FV28 Внешняя часть термостата на 3/4  VINCENT</t>
  </si>
  <si>
    <t>4909FV28</t>
  </si>
  <si>
    <t>Nicolazzi 4909FV29 Внешняя часть термостата на 3/4  MCKINLEY 05</t>
  </si>
  <si>
    <t>4909FV29</t>
  </si>
  <si>
    <t>Nicolazzi 4909FV30 Внешняя часть термостата на 3/4   MONTEROSA METAL</t>
  </si>
  <si>
    <t>4909FV30</t>
  </si>
  <si>
    <t>Nicolazzi 4909FV31 Внешняя часть термостата на 3/4   MONTEROSA  CERAMIC</t>
  </si>
  <si>
    <t>4909FV31</t>
  </si>
  <si>
    <t>Nicolazzi 4909FV32 Внешняя часть термостата на 3/4   MONTEROSA  CRYSTAL</t>
  </si>
  <si>
    <t>4909FV32</t>
  </si>
  <si>
    <t>Nicolazzi 4909FV34 Внешняя часть термостата на 3/4</t>
  </si>
  <si>
    <t>4909FV34</t>
  </si>
  <si>
    <t>Nicolazzi 4909FV36 Внешняя часть термостата на 3/4   IMPERO</t>
  </si>
  <si>
    <t>4909FV36</t>
  </si>
  <si>
    <t>Nicolazzi 4909FV45 Внешняя часть термостата на 3/4 TEIDE METAL 4 PUNTE</t>
  </si>
  <si>
    <t>4909FV45</t>
  </si>
  <si>
    <t>Nicolazzi 4909FV69 Внешняя часть термостата на 3/4</t>
  </si>
  <si>
    <t>4909FV69</t>
  </si>
  <si>
    <t>Nicolazzi 4909FV70 Внешняя часть термостата на 3/4</t>
  </si>
  <si>
    <t>4909FV70</t>
  </si>
  <si>
    <t>Nicolazzi 4909FV78 Внешняя часть термостата на 3/4   PETIT M.BLANC</t>
  </si>
  <si>
    <t>4909FV78</t>
  </si>
  <si>
    <t>Nicolazzi 4909FV79 Внешняя часть термостата на 3/4</t>
  </si>
  <si>
    <t>4909FV79</t>
  </si>
  <si>
    <t>Nicolazzi 4909FV93 Внешняя часть термостата на 3/4</t>
  </si>
  <si>
    <t>4909FV93</t>
  </si>
  <si>
    <t>Nicolazzi 4909GB05 Внешняя часть термостата на 3/4 TEIDE METAL</t>
  </si>
  <si>
    <t>4909GB05</t>
  </si>
  <si>
    <t>Nicolazzi 4909GB09 Внешняя часть термостата на 3/4 *LE PIETRE*</t>
  </si>
  <si>
    <t>4909GB09</t>
  </si>
  <si>
    <t>Nicolazzi 4909GB09C Внешняя часть термостата на 3/4*CRISTALLO DI  ROCCA*</t>
  </si>
  <si>
    <t>4909GB09C</t>
  </si>
  <si>
    <t>Nicolazzi 4909GB09O Внешняя часть термостата на 3/4</t>
  </si>
  <si>
    <t>4909GB09O</t>
  </si>
  <si>
    <t>Nicolazzi 4909GB15 Внешняя часть термостата на 3/4 TEIDE CRYSTAL  TONDA</t>
  </si>
  <si>
    <t>4909GB15</t>
  </si>
  <si>
    <t>Nicolazzi 4909GB15C Внешняя часть термостата на 3/4 *TEIDE CHIC*</t>
  </si>
  <si>
    <t>4909GB15C</t>
  </si>
  <si>
    <t>Nicolazzi 4909GB16 Внешняя часть термостата на 3/4  LIBERTY</t>
  </si>
  <si>
    <t>4909GB16</t>
  </si>
  <si>
    <t>Nicolazzi 4909GB17 Внешняя часть термостата на 3/4 TEIDE CRYSTAL LEVA</t>
  </si>
  <si>
    <t>4909GB17</t>
  </si>
  <si>
    <t>Nicolazzi 4909GB18 Внешняя часть термостата на 3/4  DAMES ANGLAISES</t>
  </si>
  <si>
    <t>4909GB18</t>
  </si>
  <si>
    <t>Nicolazzi 4909GB27 Внешняя часть термостата на 3/4  M. CROCE</t>
  </si>
  <si>
    <t>4909GB27</t>
  </si>
  <si>
    <t>Nicolazzi 4909GB28 Внешняя часть термостата на 3/4  VINCENT</t>
  </si>
  <si>
    <t>4909GB28</t>
  </si>
  <si>
    <t>Nicolazzi 4909GB29 Внешняя часть термостата на 3/4  MCKINLEY 05</t>
  </si>
  <si>
    <t>4909GB29</t>
  </si>
  <si>
    <t>Nicolazzi 4909GB30 Внешняя часть термостата на 3/4   MONTEROSA METAL</t>
  </si>
  <si>
    <t>4909GB30</t>
  </si>
  <si>
    <t>Nicolazzi 4909GB31 Внешняя часть термостата на 3/4   MONTEROSA  CERAMIC</t>
  </si>
  <si>
    <t>4909GB31</t>
  </si>
  <si>
    <t>Nicolazzi 4909GB32 Внешняя часть термостата на 3/4   MONTEROSA  CRYSTAL</t>
  </si>
  <si>
    <t>4909GB32</t>
  </si>
  <si>
    <t>Nicolazzi 4909GB34 Внешняя часть термостата на 3/4   LIBERTY</t>
  </si>
  <si>
    <t>4909GB34</t>
  </si>
  <si>
    <t>Nicolazzi 4909GB36 Внешняя часть термостата на 3/4   IMPERO</t>
  </si>
  <si>
    <t>4909GB36</t>
  </si>
  <si>
    <t>Nicolazzi 4909GB36L Внешняя часть термостата на 3/4   IMPERO</t>
  </si>
  <si>
    <t>4909GB36L</t>
  </si>
  <si>
    <t>Nicolazzi 4909GB38 Внешняя часть термостата на 3/4  MARGHERITA</t>
  </si>
  <si>
    <t>4909GB38</t>
  </si>
  <si>
    <t>Nicolazzi 4909GB45 Внешняя часть термостата на 3/4 TEIDE METAL 4 PUNTE</t>
  </si>
  <si>
    <t>4909GB45</t>
  </si>
  <si>
    <t>Nicolazzi 4909GB69 Внешняя часть термостата на 3/4  EL CAPITAN</t>
  </si>
  <si>
    <t>4909GB69</t>
  </si>
  <si>
    <t>Nicolazzi 4909GB70 Внешняя часть термостата на 3/4   HALF DOME</t>
  </si>
  <si>
    <t>4909GB70</t>
  </si>
  <si>
    <t>Nicolazzi 4909GB78 Внешняя часть термостата на 3/4   PETIT M.BLANC</t>
  </si>
  <si>
    <t>4909GB78</t>
  </si>
  <si>
    <t>Nicolazzi 4909GB79 Внешняя часть термостата на 3/4   FOREST</t>
  </si>
  <si>
    <t>4909GB79</t>
  </si>
  <si>
    <t>Nicolazzi 4909GB83 Внешняя часть термостата на 3/4   PUMORI</t>
  </si>
  <si>
    <t>4909GB83</t>
  </si>
  <si>
    <t>Nicolazzi 4909GB93 Внешняя часть термостата на 3/4</t>
  </si>
  <si>
    <t>4909GB93</t>
  </si>
  <si>
    <t>Nicolazzi 4909GF05 Внешняя часть термостата на 3/4 TEIDE METAL</t>
  </si>
  <si>
    <t>4909GF05</t>
  </si>
  <si>
    <t>Nicolazzi 4909GF05IN Внешняя часть термостата на 3/4 *AGORA'*</t>
  </si>
  <si>
    <t>4909GF05IN</t>
  </si>
  <si>
    <t>Nicolazzi 4909GF09 Внешняя часть термостата на 3/4</t>
  </si>
  <si>
    <t>4909GF09</t>
  </si>
  <si>
    <t>Nicolazzi 4909GF09O Внешняя часть термостата на 3/4</t>
  </si>
  <si>
    <t>4909GF09O</t>
  </si>
  <si>
    <t>Nicolazzi 4909GF15 Внешняя часть термостата на 3/4 TEIDE CRYSTAL  TONDA</t>
  </si>
  <si>
    <t>4909GF15</t>
  </si>
  <si>
    <t>Nicolazzi 4909GF17 Внешняя часть термостата на 3/4 TEIDE CRYSTAL LEVA</t>
  </si>
  <si>
    <t>4909GF17</t>
  </si>
  <si>
    <t>Nicolazzi 4909GF18 Внешняя часть термостата на 3/4</t>
  </si>
  <si>
    <t>4909GF18</t>
  </si>
  <si>
    <t>Nicolazzi 4909GF27 Внешняя часть термостата на 3/4  M. CROCE</t>
  </si>
  <si>
    <t>4909GF27</t>
  </si>
  <si>
    <t>Nicolazzi 4909GF28 Внешняя часть термостата на 3/4  VINCENT</t>
  </si>
  <si>
    <t>4909GF28</t>
  </si>
  <si>
    <t>Nicolazzi 4909GF29 Внешняя часть термостата на 3/4  MCKINLEY 05</t>
  </si>
  <si>
    <t>4909GF29</t>
  </si>
  <si>
    <t>Nicolazzi 4909GF30 Внешняя часть термостата на 3/4   MONTEROSA METAL</t>
  </si>
  <si>
    <t>4909GF30</t>
  </si>
  <si>
    <t>Nicolazzi 4909GF31 Внешняя часть термостата на 3/4   MONTEROSA  CERAMIC</t>
  </si>
  <si>
    <t>4909GF31</t>
  </si>
  <si>
    <t>Nicolazzi 4909GF32 Внешняя часть термостата на 3/4   MONTEROSA  CRYSTAL</t>
  </si>
  <si>
    <t>4909GF32</t>
  </si>
  <si>
    <t>Nicolazzi 4909GF34 Внешняя часть термостата на 3/4</t>
  </si>
  <si>
    <t>4909GF34</t>
  </si>
  <si>
    <t>Nicolazzi 4909GF36 Внешняя часть термостата на 3/4   IMPERO</t>
  </si>
  <si>
    <t>4909GF36</t>
  </si>
  <si>
    <t>Nicolazzi 4909GF38 Внешняя часть термостата на 3/4  MARGHERITA</t>
  </si>
  <si>
    <t>4909GF38</t>
  </si>
  <si>
    <t>Nicolazzi 4909GF45 Внешняя часть термостата на 3/4 TEIDE METAL 4 PUNTE</t>
  </si>
  <si>
    <t>4909GF45</t>
  </si>
  <si>
    <t>Nicolazzi 4909GF69 Внешняя часть термостата на 3/4</t>
  </si>
  <si>
    <t>4909GF69</t>
  </si>
  <si>
    <t>Nicolazzi 4909GF70 Внешняя часть термостата на 3/4</t>
  </si>
  <si>
    <t>4909GF70</t>
  </si>
  <si>
    <t>Nicolazzi 4909GF78 Внешняя часть термостата на 3/4</t>
  </si>
  <si>
    <t>4909GF78</t>
  </si>
  <si>
    <t>Nicolazzi 4909GF79 Внешняя часть термостата на 3/4</t>
  </si>
  <si>
    <t>4909GF79</t>
  </si>
  <si>
    <t>Nicolazzi 4909GF83 Внешняя часть термостата на 3/4   PUMORI</t>
  </si>
  <si>
    <t>4909GF83</t>
  </si>
  <si>
    <t>Nicolazzi 4909GF93 Внешняя часть термостата на 3/4</t>
  </si>
  <si>
    <t>4909GF93</t>
  </si>
  <si>
    <t>Nicolazzi 4909GO05 Внешняя часть термостата на 3/4 TEIDE METAL</t>
  </si>
  <si>
    <t>4909GO05</t>
  </si>
  <si>
    <t>Nicolazzi 4909GO09 Внешняя часть термостата на 3/4</t>
  </si>
  <si>
    <t>4909GO09</t>
  </si>
  <si>
    <t>Nicolazzi 4909GO09C Внешняя часть термостата на 3/4</t>
  </si>
  <si>
    <t>4909GO09C</t>
  </si>
  <si>
    <t>Nicolazzi 4909GO09O Внешняя часть термостата на 3/4</t>
  </si>
  <si>
    <t>4909GO09O</t>
  </si>
  <si>
    <t>Nicolazzi 4909GO15 Внешняя часть термостата на 3/4 TEIDE CRYSTAL  TONDA</t>
  </si>
  <si>
    <t>4909GO15</t>
  </si>
  <si>
    <t>Nicolazzi 4909GO15C Внешняя часть термостата на 3/4</t>
  </si>
  <si>
    <t>4909GO15C</t>
  </si>
  <si>
    <t>Nicolazzi 4909GO17 Внешняя часть термостата на 3/4 TEIDE CRYSTAL LEVA</t>
  </si>
  <si>
    <t>4909GO17</t>
  </si>
  <si>
    <t>Nicolazzi 4909GO18 Внешняя часть термостата на 3/4  DAMES ANGLAISES</t>
  </si>
  <si>
    <t>4909GO18</t>
  </si>
  <si>
    <t>Nicolazzi 4909GO27 Внешняя часть термостата на 3/4  M. CROCE</t>
  </si>
  <si>
    <t>4909GO27</t>
  </si>
  <si>
    <t>Nicolazzi 4909GO28 Внешняя часть термостата на 3/4  VINCENT</t>
  </si>
  <si>
    <t>4909GO28</t>
  </si>
  <si>
    <t>Nicolazzi 4909GO29 Внешняя часть термостата на 3/4  MCKINLEY 05</t>
  </si>
  <si>
    <t>4909GO29</t>
  </si>
  <si>
    <t>Nicolazzi 4909GO30 Внешняя часть термостата на 3/4   MONTEROSA METAL</t>
  </si>
  <si>
    <t>4909GO30</t>
  </si>
  <si>
    <t>Nicolazzi 4909GO31 Внешняя часть термостата на 3/4   MONTEROSA  CERAMIC</t>
  </si>
  <si>
    <t>4909GO31</t>
  </si>
  <si>
    <t>Nicolazzi 4909GO32 Внешняя часть термостата на 3/4   MONTEROSA  CRYSTAL</t>
  </si>
  <si>
    <t>4909GO32</t>
  </si>
  <si>
    <t>Nicolazzi 4909GO34 Внешняя часть термостата на 3/4   LIBERTY</t>
  </si>
  <si>
    <t>4909GO34</t>
  </si>
  <si>
    <t>Nicolazzi 4909GO36 Внешняя часть термостата на 3/4   IMPERO</t>
  </si>
  <si>
    <t>4909GO36</t>
  </si>
  <si>
    <t>Nicolazzi 4909GO36L Внешняя часть термостата на 3/4   IMPERO</t>
  </si>
  <si>
    <t>4909GO36L</t>
  </si>
  <si>
    <t>Nicolazzi 4909GO38 Внешняя часть термостата на 3/4  MARGHERITA</t>
  </si>
  <si>
    <t>4909GO38</t>
  </si>
  <si>
    <t>Nicolazzi 4909GO44 Внешняя часть термостата на 3/4  ARENA</t>
  </si>
  <si>
    <t>4909GO44</t>
  </si>
  <si>
    <t>Nicolazzi 4909GO45 Внешняя часть термостата на 3/4 TEIDE METAL 4 PUNTE</t>
  </si>
  <si>
    <t>4909GO45</t>
  </si>
  <si>
    <t>Nicolazzi 4909GO69 Внешняя часть термостата на 3/4  EL CAPITAN</t>
  </si>
  <si>
    <t>4909GO69</t>
  </si>
  <si>
    <t>Nicolazzi 4909GO70 Внешняя часть термостата на 3/4   HALF DOME</t>
  </si>
  <si>
    <t>4909GO70</t>
  </si>
  <si>
    <t>Nicolazzi 4909GO78 Внешняя часть термостата на 3/4   PETIT M.BLANC</t>
  </si>
  <si>
    <t>4909GO78</t>
  </si>
  <si>
    <t>Nicolazzi 4909GO79 Внешняя часть термостата на 3/4   FOREST</t>
  </si>
  <si>
    <t>4909GO79</t>
  </si>
  <si>
    <t>Nicolazzi 4909GO83 Внешняя часть термостата на 3/4   PUMORI</t>
  </si>
  <si>
    <t>4909GO83</t>
  </si>
  <si>
    <t>Nicolazzi 4909GO93 Внешняя часть термостата на 3/4</t>
  </si>
  <si>
    <t>4909GO93</t>
  </si>
  <si>
    <t>Nicolazzi 4909NL05 Внешняя часть термостата на 3/4 TEIDE METAL</t>
  </si>
  <si>
    <t>4909NL05</t>
  </si>
  <si>
    <t>Nicolazzi 4909NL09 Внешняя часть термостата на 3/4</t>
  </si>
  <si>
    <t>4909NL09</t>
  </si>
  <si>
    <t>Nicolazzi 4909NL09MC Внешняя часть термостата на 3/4</t>
  </si>
  <si>
    <t>4909NL09MC</t>
  </si>
  <si>
    <t>Nicolazzi 4909NL15 Внешняя часть термостата на 3/4 TEIDE CRYSTAL  TONDA</t>
  </si>
  <si>
    <t>4909NL15</t>
  </si>
  <si>
    <t>Nicolazzi 4909NL16 Внешняя часть термостата на 3/4  LIBERTY</t>
  </si>
  <si>
    <t>4909NL16</t>
  </si>
  <si>
    <t>Nicolazzi 4909NL17 Внешняя часть термостата на 3/4 TEIDE CRYSTAL LEVA</t>
  </si>
  <si>
    <t>4909NL17</t>
  </si>
  <si>
    <t>Nicolazzi 4909NL18 Внешняя часть термостата на 3/4  DAMES ANGLAISES</t>
  </si>
  <si>
    <t>4909NL18</t>
  </si>
  <si>
    <t>Nicolazzi 4909NL27 Внешняя часть термостата на 3/4  M. CROCE</t>
  </si>
  <si>
    <t>4909NL27</t>
  </si>
  <si>
    <t>Nicolazzi 4909NL28 Внешняя часть термостата на 3/4  VINCENT</t>
  </si>
  <si>
    <t>4909NL28</t>
  </si>
  <si>
    <t>Nicolazzi 4909NL29 Внешняя часть термостата на 3/4  MCKINLEY 05</t>
  </si>
  <si>
    <t>4909NL29</t>
  </si>
  <si>
    <t>Nicolazzi 4909NL30 Внешняя часть термостата на 3/4   MONTEROSA METAL</t>
  </si>
  <si>
    <t>4909NL30</t>
  </si>
  <si>
    <t>Nicolazzi 4909NL31 Внешняя часть термостата на 3/4   MONTEROSA  CERAMIC</t>
  </si>
  <si>
    <t>4909NL31</t>
  </si>
  <si>
    <t>Nicolazzi 4909NL32 Внешняя часть термостата на 3/4   MONTEROSA  CRYSTAL</t>
  </si>
  <si>
    <t>4909NL32</t>
  </si>
  <si>
    <t>Nicolazzi 4909NL34 Внешняя часть термостата на 3/4   LIBERTY</t>
  </si>
  <si>
    <t>4909NL34</t>
  </si>
  <si>
    <t>Nicolazzi 4909NL36 Внешняя часть термостата на 3/4   IMPERO</t>
  </si>
  <si>
    <t>4909NL36</t>
  </si>
  <si>
    <t>Nicolazzi 4909NL36L Внешняя часть термостата на 3/4   IMPERO</t>
  </si>
  <si>
    <t>4909NL36L</t>
  </si>
  <si>
    <t>Nicolazzi 4909NL38 Внешняя часть термостата на 3/4  MARGHERITA</t>
  </si>
  <si>
    <t>4909NL38</t>
  </si>
  <si>
    <t>Nicolazzi 4909NL45 Внешняя часть термостата на 3/4 TEIDE METAL 4 PUNTE</t>
  </si>
  <si>
    <t>4909NL45</t>
  </si>
  <si>
    <t>Nicolazzi 4909NL69 Внешняя часть термостата на 3/4  EL CAPITAN</t>
  </si>
  <si>
    <t>4909NL69</t>
  </si>
  <si>
    <t>Nicolazzi 4909NL70 Внешняя часть термостата на 3/4   HALF DOME</t>
  </si>
  <si>
    <t>4909NL70</t>
  </si>
  <si>
    <t>Nicolazzi 4909NL78 Внешняя часть термостата на 3/4   PETIT M.BLANC</t>
  </si>
  <si>
    <t>4909NL78</t>
  </si>
  <si>
    <t>Nicolazzi 4909NL79 Внешняя часть термостата на 3/4   FOREST</t>
  </si>
  <si>
    <t>4909NL79</t>
  </si>
  <si>
    <t>Nicolazzi 4909NL83 Внешняя часть термостата на 3/4   PUMORI</t>
  </si>
  <si>
    <t>4909NL83</t>
  </si>
  <si>
    <t>Nicolazzi 4909NL93 Внешняя часть термостата на 3/4</t>
  </si>
  <si>
    <t>4909NL93</t>
  </si>
  <si>
    <t>Nicolazzi 4909NS05 Внешняя часть термостата на 3/4 TEIDE METAL</t>
  </si>
  <si>
    <t>4909NS05</t>
  </si>
  <si>
    <t>Nicolazzi 4909NS09 Внешняя часть термостата на 3/4</t>
  </si>
  <si>
    <t>4909NS09</t>
  </si>
  <si>
    <t>Nicolazzi 4909NS09C Внешняя часть термостата на 3/4*CRISTALLO DI  ROCCA*</t>
  </si>
  <si>
    <t>4909NS09C</t>
  </si>
  <si>
    <t>Nicolazzi 4909NS09O Внешняя часть термостата на 3/4</t>
  </si>
  <si>
    <t>4909NS09O</t>
  </si>
  <si>
    <t>Nicolazzi 4909NS15 Внешняя часть термостата на 3/4 TEIDE CRYSTAL  TONDA</t>
  </si>
  <si>
    <t>4909NS15</t>
  </si>
  <si>
    <t>Nicolazzi 4909NS15C Внешняя часть термостата на 3/4 *TEIDE CHIC*</t>
  </si>
  <si>
    <t>4909NS15C</t>
  </si>
  <si>
    <t>Nicolazzi 4909NS17 Внешняя часть термостата на 3/4 TEIDE CRYSTAL LEVA</t>
  </si>
  <si>
    <t>4909NS17</t>
  </si>
  <si>
    <t>Nicolazzi 4909NS18 Внешняя часть термостата на 3/4  DAMES ANGLAISES</t>
  </si>
  <si>
    <t>4909NS18</t>
  </si>
  <si>
    <t>Nicolazzi 4909NS27 Внешняя часть термостата на 3/4  M. CROCE</t>
  </si>
  <si>
    <t>4909NS27</t>
  </si>
  <si>
    <t>Nicolazzi 4909NS28 Внешняя часть термостата на 3/4  VINCENT</t>
  </si>
  <si>
    <t>4909NS28</t>
  </si>
  <si>
    <t>Nicolazzi 4909NS29 Внешняя часть термостата на 3/4  MCKINLEY 05</t>
  </si>
  <si>
    <t>4909NS29</t>
  </si>
  <si>
    <t>Nicolazzi 4909NS30 Внешняя часть термостата на 3/4   MONTEROSA METAL</t>
  </si>
  <si>
    <t>4909NS30</t>
  </si>
  <si>
    <t>Nicolazzi 4909NS31 Внешняя часть термостата на 3/4   MONTEROSA  CERAMIC</t>
  </si>
  <si>
    <t>4909NS31</t>
  </si>
  <si>
    <t>Nicolazzi 4909NS32 Внешняя часть термостата на 3/4   MONTEROSA  CRYSTAL</t>
  </si>
  <si>
    <t>4909NS32</t>
  </si>
  <si>
    <t>Nicolazzi 4909NS34 Внешняя часть термостата на 3/4   LIBERTY</t>
  </si>
  <si>
    <t>4909NS34</t>
  </si>
  <si>
    <t>Nicolazzi 4909NS36 Внешняя часть термостата на 3/4   IMPERO</t>
  </si>
  <si>
    <t>4909NS36</t>
  </si>
  <si>
    <t>Nicolazzi 4909NS38 Внешняя часть термостата на 3/4  MARGHERITA</t>
  </si>
  <si>
    <t>4909NS38</t>
  </si>
  <si>
    <t>Nicolazzi 4909NS44 Внешняя часть термостата на 3/4  ARENA</t>
  </si>
  <si>
    <t>4909NS44</t>
  </si>
  <si>
    <t>Nicolazzi 4909NS45 Внешняя часть термостата на 3/4 TEIDE METAL 4 PUNTE</t>
  </si>
  <si>
    <t>4909NS45</t>
  </si>
  <si>
    <t>Nicolazzi 4909NS69 Внешняя часть термостата на 3/4  EL CAPITAN</t>
  </si>
  <si>
    <t>4909NS69</t>
  </si>
  <si>
    <t>Nicolazzi 4909NS70 Внешняя часть термостата на 3/4   HALF DOME</t>
  </si>
  <si>
    <t>4909NS70</t>
  </si>
  <si>
    <t>Nicolazzi 4909NS78 Внешняя часть термостата на 3/4   PETIT M.BLANC</t>
  </si>
  <si>
    <t>4909NS78</t>
  </si>
  <si>
    <t>Nicolazzi 4909NS79 Внешняя часть термостата на 3/4   FOREST</t>
  </si>
  <si>
    <t>4909NS79</t>
  </si>
  <si>
    <t>Nicolazzi 4909NS83 Внешняя часть термостата на 3/4   PUMORI</t>
  </si>
  <si>
    <t>4909NS83</t>
  </si>
  <si>
    <t>Nicolazzi 4909NS93 Внешняя часть термостата на 3/4</t>
  </si>
  <si>
    <t>4909NS93</t>
  </si>
  <si>
    <t>Nicolazzi 4909OG05 Внешняя часть термостата на 3/4 TEIDE METAL</t>
  </si>
  <si>
    <t>4909OG05</t>
  </si>
  <si>
    <t>Nicolazzi 4909OG09 Внешняя часть термостата на 3/4</t>
  </si>
  <si>
    <t>4909OG09</t>
  </si>
  <si>
    <t>Nicolazzi 4909OG15 Внешняя часть термостата на 3/4 TEIDE CRYSTAL  TONDA</t>
  </si>
  <si>
    <t>4909OG15</t>
  </si>
  <si>
    <t>Nicolazzi 4909OG17 Внешняя часть термостата на 3/4 TEIDE CRYSTAL LEVA</t>
  </si>
  <si>
    <t>4909OG17</t>
  </si>
  <si>
    <t>Nicolazzi 4909OG18 Внешняя часть термостата на 3/4</t>
  </si>
  <si>
    <t>4909OG18</t>
  </si>
  <si>
    <t>Nicolazzi 4909OG27 Внешняя часть термостата на 3/4  M. CROCE</t>
  </si>
  <si>
    <t>4909OG27</t>
  </si>
  <si>
    <t>Nicolazzi 4909OG28 Внешняя часть термостата на 3/4  VINCENT</t>
  </si>
  <si>
    <t>4909OG28</t>
  </si>
  <si>
    <t>Nicolazzi 4909OG29 Внешняя часть термостата на 3/4  MCKINLEY 05</t>
  </si>
  <si>
    <t>4909OG29</t>
  </si>
  <si>
    <t>Nicolazzi 4909OG30 Внешняя часть термостата на 3/4   MONTEROSA METAL</t>
  </si>
  <si>
    <t>4909OG30</t>
  </si>
  <si>
    <t>Nicolazzi 4909OG31 Внешняя часть термостата на 3/4   MONTEROSA  CERAMIC</t>
  </si>
  <si>
    <t>4909OG31</t>
  </si>
  <si>
    <t>Nicolazzi 4909OG32 Внешняя часть термостата на 3/4   MONTEROSA  CRYSTAL</t>
  </si>
  <si>
    <t>4909OG32</t>
  </si>
  <si>
    <t>Nicolazzi 4909OG34 Внешняя часть термостата на 3/4</t>
  </si>
  <si>
    <t>4909OG34</t>
  </si>
  <si>
    <t>Nicolazzi 4909OG36 Внешняя часть термостата на 3/4   IMPERO</t>
  </si>
  <si>
    <t>4909OG36</t>
  </si>
  <si>
    <t>Nicolazzi 4909OG36L Внешняя часть термостата на 3/4   IMPERO</t>
  </si>
  <si>
    <t>4909OG36L</t>
  </si>
  <si>
    <t>Nicolazzi 4909OG38 Внешняя часть термостата на 3/4  MARGHERITA</t>
  </si>
  <si>
    <t>4909OG38</t>
  </si>
  <si>
    <t>Nicolazzi 4909OG44 Внешняя часть термостата на 3/4  ARENA</t>
  </si>
  <si>
    <t>4909OG44</t>
  </si>
  <si>
    <t>Nicolazzi 4909OG45 Внешняя часть термостата на 3/4 TEIDE METAL 4 PUNTE</t>
  </si>
  <si>
    <t>4909OG45</t>
  </si>
  <si>
    <t>Nicolazzi 4909OG60 Внешняя часть термостата на 3/4 MC KINLEY</t>
  </si>
  <si>
    <t>4909OG60</t>
  </si>
  <si>
    <t>Nicolazzi 4909OG69 Внешняя часть термостата на 3/4</t>
  </si>
  <si>
    <t>4909OG69</t>
  </si>
  <si>
    <t>Nicolazzi 4909OG70 Внешняя часть термостата на 3/4</t>
  </si>
  <si>
    <t>4909OG70</t>
  </si>
  <si>
    <t>Nicolazzi 4909OG78 Внешняя часть термостата на 3/4   PETIT M.BLANC</t>
  </si>
  <si>
    <t>4909OG78</t>
  </si>
  <si>
    <t>Nicolazzi 4909OG79 Внешняя часть термостата на 3/4</t>
  </si>
  <si>
    <t>4909OG79</t>
  </si>
  <si>
    <t>Nicolazzi 4909OG93 Внешняя часть термостата на 3/4</t>
  </si>
  <si>
    <t>4909OG93</t>
  </si>
  <si>
    <t>Nicolazzi 4909OL09 Внешняя часть термостата на 3/4</t>
  </si>
  <si>
    <t>4909OL09</t>
  </si>
  <si>
    <t>Nicolazzi 4909OL09C Внешняя часть термостата на 3/4</t>
  </si>
  <si>
    <t>4909OL09C</t>
  </si>
  <si>
    <t>Nicolazzi 4909OL15 Внешняя часть термостата на 3/4 TEIDE CRYSTAL  TONDA</t>
  </si>
  <si>
    <t>4909OL15</t>
  </si>
  <si>
    <t>Nicolazzi 4909OL17 Внешняя часть термостата на 3/4 TEIDE CRYSTAL LEVA</t>
  </si>
  <si>
    <t>4909OL17</t>
  </si>
  <si>
    <t>Nicolazzi 4909OL18 Внешняя часть термостата на 3/4</t>
  </si>
  <si>
    <t>4909OL18</t>
  </si>
  <si>
    <t>Nicolazzi 4909OL18IN Внешняя часть термостата на 3/4 *AGORA'*</t>
  </si>
  <si>
    <t>4909OL18IN</t>
  </si>
  <si>
    <t>Nicolazzi 4909OL28 Внешняя часть термостата на 3/4  VINCENT</t>
  </si>
  <si>
    <t>4909OL28</t>
  </si>
  <si>
    <t>Nicolazzi 4909OL29 Внешняя часть термостата на 3/4  MCKINLEY 05</t>
  </si>
  <si>
    <t>4909OL29</t>
  </si>
  <si>
    <t>Nicolazzi 4909OL34 Внешняя часть термостата на 3/4   LIBERTY</t>
  </si>
  <si>
    <t>4909OL34</t>
  </si>
  <si>
    <t>Nicolazzi 4909OL36L Внешняя часть термостата на 3/4   IMPERO</t>
  </si>
  <si>
    <t>4909OL36L</t>
  </si>
  <si>
    <t>Nicolazzi 4909OL45 Внешняя часть термостата на 3/4 TEIDE METAL 4 PUNTE</t>
  </si>
  <si>
    <t>4909OL45</t>
  </si>
  <si>
    <t>Nicolazzi 4909OL69 Внешняя часть термостата на 3/4</t>
  </si>
  <si>
    <t>4909OL69</t>
  </si>
  <si>
    <t>Nicolazzi 4909OL70 Внешняя часть термостата на 3/4</t>
  </si>
  <si>
    <t>4909OL70</t>
  </si>
  <si>
    <t>Nicolazzi 4909OL78 Внешняя часть термостата на 3/4   PETIT M.BLANC</t>
  </si>
  <si>
    <t>4909OL78</t>
  </si>
  <si>
    <t>Nicolazzi 4909OL93 Внешняя часть термостата на 3/4</t>
  </si>
  <si>
    <t>4909OL93</t>
  </si>
  <si>
    <t>Nicolazzi 4909OS29 Внешняя часть термостата на 3/4  MCKINLEY 05</t>
  </si>
  <si>
    <t>4909OS29</t>
  </si>
  <si>
    <t>Nicolazzi 4909OS44 Внешняя часть термостата на 3/4  ARENA</t>
  </si>
  <si>
    <t>4909OS44</t>
  </si>
  <si>
    <t>Nicolazzi 4909RA05 Внешняя часть термостата на 3/4 TEIDE METAL</t>
  </si>
  <si>
    <t>4909RA05</t>
  </si>
  <si>
    <t>Nicolazzi 4909RA15 Внешняя часть термостата на 3/4 TEIDE CRYSTAL  TONDA</t>
  </si>
  <si>
    <t>4909RA15</t>
  </si>
  <si>
    <t>Nicolazzi 4909RA17 Внешняя часть термостата на 3/4 TEIDE CRYSTAL LEVA</t>
  </si>
  <si>
    <t>4909RA17</t>
  </si>
  <si>
    <t>Nicolazzi 4909RA18 Внешняя часть термостата на 3/4  DAMES ANGLAISES</t>
  </si>
  <si>
    <t>4909RA18</t>
  </si>
  <si>
    <t>Nicolazzi 4909RA27 Внешняя часть термостата на 3/4  M. CROCE</t>
  </si>
  <si>
    <t>4909RA27</t>
  </si>
  <si>
    <t>Nicolazzi 4909RA29 Внешняя часть термостата на 3/4  MCKINLEY 05</t>
  </si>
  <si>
    <t>4909RA29</t>
  </si>
  <si>
    <t>Nicolazzi 4909RA30 Внешняя часть термостата на 3/4   MONTEROSA METAL</t>
  </si>
  <si>
    <t>4909RA30</t>
  </si>
  <si>
    <t>Nicolazzi 4909RA31 Внешняя часть термостата на 3/4   MONTEROSA  CERAMIC</t>
  </si>
  <si>
    <t>4909RA31</t>
  </si>
  <si>
    <t>Nicolazzi 4909RA32 Внешняя часть термостата на 3/4   MONTEROSA  CRYSTAL</t>
  </si>
  <si>
    <t>4909RA32</t>
  </si>
  <si>
    <t>Nicolazzi 4909RA34 Внешняя часть термостата на 3/4   LIBERTY</t>
  </si>
  <si>
    <t>4909RA34</t>
  </si>
  <si>
    <t>Nicolazzi 4909RA45 Внешняя часть термостата на 3/4 TEIDE METAL 4 PUNTE</t>
  </si>
  <si>
    <t>4909RA45</t>
  </si>
  <si>
    <t>Nicolazzi 4909RA69 Внешняя часть термостата на 3/4  EL CAPITAN</t>
  </si>
  <si>
    <t>4909RA69</t>
  </si>
  <si>
    <t>Nicolazzi 4909RA70 Внешняя часть термостата на 3/4   HALF DOME</t>
  </si>
  <si>
    <t>4909RA70</t>
  </si>
  <si>
    <t>Nicolazzi 4909RA78 Внешняя часть термостата на 3/4   PETIT M.BLANC</t>
  </si>
  <si>
    <t>4909RA78</t>
  </si>
  <si>
    <t>Nicolazzi 4909RA79 Внешняя часть термостата на 3/4   FOREST</t>
  </si>
  <si>
    <t>4909RA79</t>
  </si>
  <si>
    <t>Nicolazzi 4909RA83 Внешняя часть термостата на 3/4   PUMORI</t>
  </si>
  <si>
    <t>4909RA83</t>
  </si>
  <si>
    <t>Nicolazzi 4909RA93 Внешняя часть термостата на 3/4</t>
  </si>
  <si>
    <t>4909RA93</t>
  </si>
  <si>
    <t>Nicolazzi 4909RG05IN Внешняя часть термостата на 3/4 *AGORA'*</t>
  </si>
  <si>
    <t>4909RG05IN</t>
  </si>
  <si>
    <t>Nicolazzi 4909RG29 Внешняя часть термостата на 3/4  MCKINLEY 05</t>
  </si>
  <si>
    <t>4909RG29</t>
  </si>
  <si>
    <t>Nicolazzi 4909TB05 Внешняя часть термостата на 3/4 TEIDE METAL</t>
  </si>
  <si>
    <t>4909TB05</t>
  </si>
  <si>
    <t>Nicolazzi 4909TB15 Внешняя часть термостата на 3/4 TEIDE CRYSTAL  TONDA</t>
  </si>
  <si>
    <t>4909TB15</t>
  </si>
  <si>
    <t>Nicolazzi 4909TB16 Внешняя часть термостата на 3/4 * LIBERTY*</t>
  </si>
  <si>
    <t>4909TB16</t>
  </si>
  <si>
    <t>Nicolazzi 4909TB17 Внешняя часть термостата на 3/4 TEIDE CRYSTAL LEVA</t>
  </si>
  <si>
    <t>4909TB17</t>
  </si>
  <si>
    <t>Nicolazzi 4909TB18 Внешняя часть термостата на 3/4  DAMES ANGLAISES</t>
  </si>
  <si>
    <t>4909TB18</t>
  </si>
  <si>
    <t>Nicolazzi 4909TB27 Внешняя часть термостата на 3/4  M. CROCE</t>
  </si>
  <si>
    <t>4909TB27</t>
  </si>
  <si>
    <t>Nicolazzi 4909TB29 Внешняя часть термостата на 3/4  MCKINLEY 05</t>
  </si>
  <si>
    <t>4909TB29</t>
  </si>
  <si>
    <t>Nicolazzi 4909TB30 Внешняя часть термостата на 3/4   MONTEROSA METAL</t>
  </si>
  <si>
    <t>4909TB30</t>
  </si>
  <si>
    <t>Nicolazzi 4909TB31 Внешняя часть термостата на 3/4   MONTEROSA  CERAMIC</t>
  </si>
  <si>
    <t>4909TB31</t>
  </si>
  <si>
    <t>Nicolazzi 4909TB32 Внешняя часть термостата на 3/4   MONTEROSA  CRYSTAL</t>
  </si>
  <si>
    <t>4909TB32</t>
  </si>
  <si>
    <t>Nicolazzi 4909TB34 Внешняя часть термостата на 3/4   LIBERTY</t>
  </si>
  <si>
    <t>4909TB34</t>
  </si>
  <si>
    <t>Nicolazzi 4909TB44 Внешняя часть термостата на 3/4  ARENA</t>
  </si>
  <si>
    <t>4909TB44</t>
  </si>
  <si>
    <t>Nicolazzi 4909TB45 Внешняя часть термостата на 3/4 TEIDE METAL 4 PUNTE</t>
  </si>
  <si>
    <t>4909TB45</t>
  </si>
  <si>
    <t>Nicolazzi 4909TB69 Внешняя часть термостата на 3/4  EL CAPITAN</t>
  </si>
  <si>
    <t>4909TB69</t>
  </si>
  <si>
    <t>Nicolazzi 4909TB70 Внешняя часть термостата на 3/4   HALF DOME</t>
  </si>
  <si>
    <t>4909TB70</t>
  </si>
  <si>
    <t>Nicolazzi 4909TB78 Внешняя часть термостата на 3/4   PETIT M.BLANC</t>
  </si>
  <si>
    <t>4909TB78</t>
  </si>
  <si>
    <t>Nicolazzi 4909TB79 Внешняя часть термостата на 3/4   FOREST</t>
  </si>
  <si>
    <t>4909TB79</t>
  </si>
  <si>
    <t>Nicolazzi 4909TB83 Внешняя часть термостата на 3/4   PUMORI</t>
  </si>
  <si>
    <t>4909TB83</t>
  </si>
  <si>
    <t>Nicolazzi 4909TB93 Внешняя часть термостата на 3/4</t>
  </si>
  <si>
    <t>4909TB93</t>
  </si>
  <si>
    <t>Nicolazzi 4912AG05 Запорный вентиль 3/4 TEIDE METAL</t>
  </si>
  <si>
    <t>4912AG05</t>
  </si>
  <si>
    <t>Nicolazzi 4912AG09 Запорный вентиль 3/4 *LE PIETRE*</t>
  </si>
  <si>
    <t>4912AG09</t>
  </si>
  <si>
    <t>Nicolazzi 4912AG09O Запорный вентиль 3/4 *LE PIETRE*</t>
  </si>
  <si>
    <t>4912AG09O</t>
  </si>
  <si>
    <t>Nicolazzi 4912AG15 Запорный вентиль 3/4 TEIDE CRYSTAL TONDA</t>
  </si>
  <si>
    <t>4912AG15</t>
  </si>
  <si>
    <t>Nicolazzi 4912AG17 Запорный вентиль 3/4 TEIDE CRYSTAL LEVA</t>
  </si>
  <si>
    <t>4912AG17</t>
  </si>
  <si>
    <t>Nicolazzi 4912AG18 Запорный вентиль 3/4 *D.A.*</t>
  </si>
  <si>
    <t>4912AG18</t>
  </si>
  <si>
    <t>Nicolazzi 4912AG28 Запорный вентиль 3/4  VINCENT</t>
  </si>
  <si>
    <t>4912AG28</t>
  </si>
  <si>
    <t>Nicolazzi 4912AG29 Запорный вентиль 3/4  MCKINLEY 05</t>
  </si>
  <si>
    <t>4912AG29</t>
  </si>
  <si>
    <t>Nicolazzi 4912AG30 Запорный вентиль 3/4 MONTEROSA METAL</t>
  </si>
  <si>
    <t>4912AG30</t>
  </si>
  <si>
    <t>Nicolazzi 4912AG31 Запорный вентиль 3/4</t>
  </si>
  <si>
    <t>4912AG31</t>
  </si>
  <si>
    <t>Nicolazzi 4912AG32 Запорный вентиль 3/4 MONTEROSA CRISTAL</t>
  </si>
  <si>
    <t>4912AG32</t>
  </si>
  <si>
    <t>Nicolazzi 4912AG34 Запорный вентиль 3/4 LIBERTY</t>
  </si>
  <si>
    <t>4912AG34</t>
  </si>
  <si>
    <t>Nicolazzi 4912AG36L Запорный вентиль 3/4 *IMPERO*</t>
  </si>
  <si>
    <t>4912AG36L</t>
  </si>
  <si>
    <t>Nicolazzi 4912AG44 Запорный вентиль 3/4  ARENA</t>
  </si>
  <si>
    <t>4912AG44</t>
  </si>
  <si>
    <t>Nicolazzi 4912AG45 Запорный вентиль 3/4 TEIDE METAL 4 PUNTE</t>
  </si>
  <si>
    <t>4912AG45</t>
  </si>
  <si>
    <t>Nicolazzi 4912AG45IN Запорный вентиль 3/4 *AGORA'*</t>
  </si>
  <si>
    <t>4912AG45IN</t>
  </si>
  <si>
    <t>Nicolazzi 4912AG69 Запорный вентиль 3/4 *EL CAPITAN*</t>
  </si>
  <si>
    <t>4912AG69</t>
  </si>
  <si>
    <t>Nicolazzi 4912AG70 Запорный вентиль 3/4 *HALF DOME*</t>
  </si>
  <si>
    <t>4912AG70</t>
  </si>
  <si>
    <t>Nicolazzi 4912AG78 Запорный вентиль 3/4 P.M. BLANC</t>
  </si>
  <si>
    <t>4912AG78</t>
  </si>
  <si>
    <t>Nicolazzi 4912AG79 Запорный вентиль 3/4 FOREST</t>
  </si>
  <si>
    <t>4912AG79</t>
  </si>
  <si>
    <t>Nicolazzi 4912AG93 Запорный вентиль 3/4 TOSA</t>
  </si>
  <si>
    <t>4912AG93</t>
  </si>
  <si>
    <t>Nicolazzi 4912BZ05 Запорный вентиль 3/4 TEIDE METAL</t>
  </si>
  <si>
    <t>4912BZ05</t>
  </si>
  <si>
    <t>Nicolazzi 4912BZ09 Запорный вентиль 3/4 *LE PIETRE*</t>
  </si>
  <si>
    <t>4912BZ09</t>
  </si>
  <si>
    <t>Nicolazzi 4912BZ15 Запорный вентиль 3/4 TEIDE CRYSTAL TONDA</t>
  </si>
  <si>
    <t>4912BZ15</t>
  </si>
  <si>
    <t>Nicolazzi 4912BZ17 Запорный вентиль 3/4 TEIDE CRYSTAL LEVA</t>
  </si>
  <si>
    <t>4912BZ17</t>
  </si>
  <si>
    <t>Nicolazzi 4912BZ27 Запорный вентиль 3/4  M. CROCE</t>
  </si>
  <si>
    <t>4912BZ27</t>
  </si>
  <si>
    <t>Nicolazzi 4912BZ28 Запорный вентиль 3/4  VINCENT</t>
  </si>
  <si>
    <t>4912BZ28</t>
  </si>
  <si>
    <t>Nicolazzi 4912BZ30 Запорный вентиль 3/4 MONTEROSA METAL</t>
  </si>
  <si>
    <t>4912BZ30</t>
  </si>
  <si>
    <t>Nicolazzi 4912BZ31 Запорный вентиль 3/4 MONTEROSA CERAMIC</t>
  </si>
  <si>
    <t>4912BZ31</t>
  </si>
  <si>
    <t>Nicolazzi 4912BZ32 Запорный вентиль 3/4 MONTEROSA CRISTAL</t>
  </si>
  <si>
    <t>4912BZ32</t>
  </si>
  <si>
    <t>Nicolazzi 4912BZ34 Запорный вентиль 3/4 LIBERTY</t>
  </si>
  <si>
    <t>4912BZ34</t>
  </si>
  <si>
    <t>Nicolazzi 4912BZ36 Запорный вентиль 3/4 *IMPERO*</t>
  </si>
  <si>
    <t>4912BZ36</t>
  </si>
  <si>
    <t>Nicolazzi 4912BZ36L Запорный вентиль 3/4 *IMPERO*</t>
  </si>
  <si>
    <t>4912BZ36L</t>
  </si>
  <si>
    <t>Nicolazzi 4912BZ45 Запорный вентиль 3/4 TEIDE METAL 4 PUNTE</t>
  </si>
  <si>
    <t>4912BZ45</t>
  </si>
  <si>
    <t>Nicolazzi 4912BZ70 Запорный вентиль 3/4 *HALF DOME*</t>
  </si>
  <si>
    <t>4912BZ70</t>
  </si>
  <si>
    <t>Nicolazzi 4912BZ79 Запорный вентиль 3/4 FOREST</t>
  </si>
  <si>
    <t>4912BZ79</t>
  </si>
  <si>
    <t>Nicolazzi 4912BZ83 Запорный вентиль 3/4 *PUMORI*</t>
  </si>
  <si>
    <t>4912BZ83</t>
  </si>
  <si>
    <t>Nicolazzi 4912BZ93 Запорный вентиль 3/4 TOSA</t>
  </si>
  <si>
    <t>4912BZ93</t>
  </si>
  <si>
    <t>Nicolazzi 4912CB05 Запорный вентиль 3/4 TEIDE METAL</t>
  </si>
  <si>
    <t>4912CB05</t>
  </si>
  <si>
    <t>Nicolazzi 4912CB15 Запорный вентиль 3/4 TEIDE CRYSTAL TONDA</t>
  </si>
  <si>
    <t>4912CB15</t>
  </si>
  <si>
    <t>Nicolazzi 4912CB17 Запорный вентиль 3/4 TEIDE CRYSTAL LEVA</t>
  </si>
  <si>
    <t>4912CB17</t>
  </si>
  <si>
    <t>Nicolazzi 4912CB18 Запорный вентиль 3/4 *D.A.*</t>
  </si>
  <si>
    <t>4912CB18</t>
  </si>
  <si>
    <t>Nicolazzi 4912CB27 Запорный вентиль 3/4  M. CROCE</t>
  </si>
  <si>
    <t>4912CB27</t>
  </si>
  <si>
    <t>Nicolazzi 4912CB28 Запорный вентиль 3/4  VINCENT</t>
  </si>
  <si>
    <t>4912CB28</t>
  </si>
  <si>
    <t>Nicolazzi 4912CB29 Запорный вентиль 3/4  MCKINLEY 05</t>
  </si>
  <si>
    <t>4912CB29</t>
  </si>
  <si>
    <t>Nicolazzi 4912CB30 Запорный вентиль 3/4 MONTEROSA METAL</t>
  </si>
  <si>
    <t>4912CB30</t>
  </si>
  <si>
    <t>Nicolazzi 4912CB31 Запорный вентиль 3/4 MONTEROSA CERAMIC</t>
  </si>
  <si>
    <t>4912CB31</t>
  </si>
  <si>
    <t>Nicolazzi 4912CB32 Запорный вентиль 3/4 MONTEROSA CRISTAL</t>
  </si>
  <si>
    <t>4912CB32</t>
  </si>
  <si>
    <t>Nicolazzi 4912CB34 Запорный вентиль 3/4 LIBERTY</t>
  </si>
  <si>
    <t>4912CB34</t>
  </si>
  <si>
    <t>Nicolazzi 4912CB44 Запорный вентиль 3/4  ARENA</t>
  </si>
  <si>
    <t>4912CB44</t>
  </si>
  <si>
    <t>Nicolazzi 4912CB45 Запорный вентиль 3/4 TEIDE METAL 4 PUNTE</t>
  </si>
  <si>
    <t>4912CB45</t>
  </si>
  <si>
    <t>Nicolazzi 4912CB45IN Запорный вентиль 3/4 *AGORA'*</t>
  </si>
  <si>
    <t>4912CB45IN</t>
  </si>
  <si>
    <t>Nicolazzi 4912CB69 Запорный вентиль 3/4 *EL CAPITAN*</t>
  </si>
  <si>
    <t>4912CB69</t>
  </si>
  <si>
    <t>Nicolazzi 4912CB70 Запорный вентиль 3/4 *HALF DOME*</t>
  </si>
  <si>
    <t>4912CB70</t>
  </si>
  <si>
    <t>Nicolazzi 4912CB78 Запорный вентиль 3/4 P.M. BLANC</t>
  </si>
  <si>
    <t>4912CB78</t>
  </si>
  <si>
    <t>Nicolazzi 4912CB79 Запорный вентиль 3/4 FOREST</t>
  </si>
  <si>
    <t>4912CB79</t>
  </si>
  <si>
    <t>Nicolazzi 4912CB83 Запорный вентиль 3/4 *PUMORI*</t>
  </si>
  <si>
    <t>4912CB83</t>
  </si>
  <si>
    <t>Nicolazzi 4912CB93 Запорный вентиль 3/4 TOSA</t>
  </si>
  <si>
    <t>4912CB93</t>
  </si>
  <si>
    <t>Nicolazzi 4912CO18 Запорный вентиль 3/4 *D.A.*</t>
  </si>
  <si>
    <t>4912CO18</t>
  </si>
  <si>
    <t>Nicolazzi 4912CO28 Запорный вентиль 3/4  VINCENT</t>
  </si>
  <si>
    <t>4912CO28</t>
  </si>
  <si>
    <t>Nicolazzi 4912CO30 Запорный вентиль 3/4 MONTEROSA METAL</t>
  </si>
  <si>
    <t>4912CO30</t>
  </si>
  <si>
    <t>Nicolazzi 4912CO31 Запорный вентиль 3/4 MONTEROSA CERAMIC</t>
  </si>
  <si>
    <t>4912CO31</t>
  </si>
  <si>
    <t>Nicolazzi 4912CO32 Запорный вентиль 3/4 MONTEROSA CRISTAL</t>
  </si>
  <si>
    <t>4912CO32</t>
  </si>
  <si>
    <t>Nicolazzi 4912CO34 Запорный вентиль 3/4 LIBERTY</t>
  </si>
  <si>
    <t>4912CO34</t>
  </si>
  <si>
    <t>Nicolazzi 4912CO36 Запорный вентиль 3/4 *IMPERO*</t>
  </si>
  <si>
    <t>4912CO36</t>
  </si>
  <si>
    <t>Nicolazzi 4912CO69 Запорный вентиль 3/4  EL CAP.  CO</t>
  </si>
  <si>
    <t>4912CO69</t>
  </si>
  <si>
    <t>Nicolazzi 4912CO70 Запорный вентиль 3/4 *HALF DOME*</t>
  </si>
  <si>
    <t>4912CO70</t>
  </si>
  <si>
    <t>Nicolazzi 4912CO78 Запорный вентиль 3/4 P.M. BLANC</t>
  </si>
  <si>
    <t>4912CO78</t>
  </si>
  <si>
    <t>Nicolazzi 4912CO79 Запорный вентиль 3/4 FOREST</t>
  </si>
  <si>
    <t>4912CO79</t>
  </si>
  <si>
    <t>Nicolazzi 4912CO83 Запорный вентиль 3/4 *PUMORI*</t>
  </si>
  <si>
    <t>4912CO83</t>
  </si>
  <si>
    <t>Nicolazzi 4912CO93 Запорный вентиль 3/4 H. DOME CRYSTAL</t>
  </si>
  <si>
    <t>4912CO93</t>
  </si>
  <si>
    <t>Nicolazzi 4912CR01 Запорный вентиль 3/4 N. BRENTA</t>
  </si>
  <si>
    <t>4912CR01</t>
  </si>
  <si>
    <t>Nicolazzi 4912CR05 Запорный вентиль 3/4 TEIDE METAL</t>
  </si>
  <si>
    <t>4912CR05</t>
  </si>
  <si>
    <t>Nicolazzi 4912CR05IN Запорный вентиль 3/4 *AGORA'*</t>
  </si>
  <si>
    <t>4912CR05IN</t>
  </si>
  <si>
    <t>Nicolazzi 4912CR09 Запорный вентиль 3/4 *LE PIETRE*</t>
  </si>
  <si>
    <t>4912CR09</t>
  </si>
  <si>
    <t>Nicolazzi 4912CR09C Запорный вентиль 3/4 *CRISTALLO DI ROCCA*</t>
  </si>
  <si>
    <t>4912CR09C</t>
  </si>
  <si>
    <t>Nicolazzi 4912CR09O Запорный вентиль 3/4 *ONICE*</t>
  </si>
  <si>
    <t>4912CR09O</t>
  </si>
  <si>
    <t>Nicolazzi 4912CR15 Запорный вентиль 3/4 TEIDE CRYSTAL TONDA</t>
  </si>
  <si>
    <t>4912CR15</t>
  </si>
  <si>
    <t>Nicolazzi 4912CR15C Запорный вентиль 3/4 *TEIDE CHIC*</t>
  </si>
  <si>
    <t>4912CR15C</t>
  </si>
  <si>
    <t>Nicolazzi 4912CR16 Запорный вентиль 3/4  LIBERTY</t>
  </si>
  <si>
    <t>4912CR16</t>
  </si>
  <si>
    <t>Nicolazzi 4912CR17 Запорный вентиль 3/4 TEIDE CRYSTAL LEVA</t>
  </si>
  <si>
    <t>4912CR17</t>
  </si>
  <si>
    <t>Nicolazzi 4912CR29 Запорный вентиль 3/4  MCKINLEY 05</t>
  </si>
  <si>
    <t>4912CR29</t>
  </si>
  <si>
    <t>Nicolazzi 4912CR30 Запорный вентиль 3/4 MONTEROSA METAL</t>
  </si>
  <si>
    <t>4912CR30</t>
  </si>
  <si>
    <t>Nicolazzi 4912CR31 Запорный вентиль 3/4 MONTEROSA CERAMIC</t>
  </si>
  <si>
    <t>4912CR31</t>
  </si>
  <si>
    <t>Nicolazzi 4912CR32 Запорный вентиль 3/4 MONTEROSA CRISTAL</t>
  </si>
  <si>
    <t>4912CR32</t>
  </si>
  <si>
    <t>Nicolazzi 4912CR34 Запорный вентиль 3/4 LIBERTY</t>
  </si>
  <si>
    <t>4912CR34</t>
  </si>
  <si>
    <t>Nicolazzi 4912CR36 Запорный вентиль 3/4 *IMPERO*</t>
  </si>
  <si>
    <t>4912CR36</t>
  </si>
  <si>
    <t>Nicolazzi 4912CR36L Запорный вентиль 3/4 *IMPERO*</t>
  </si>
  <si>
    <t>4912CR36L</t>
  </si>
  <si>
    <t>Nicolazzi 4912CR38 Запорный вентиль 3/4  MARGHERITA</t>
  </si>
  <si>
    <t>4912CR38</t>
  </si>
  <si>
    <t>Nicolazzi 4912CR44 Запорный вентиль 3/4  ARENA</t>
  </si>
  <si>
    <t>4912CR44</t>
  </si>
  <si>
    <t>Nicolazzi 4912CR45 Запорный вентиль 3/4 TEIDE FOUR</t>
  </si>
  <si>
    <t>4912CR45</t>
  </si>
  <si>
    <t>Nicolazzi 4912CR45IN Запорный вентиль 3/4 *AGORA'*</t>
  </si>
  <si>
    <t>4912CR45IN</t>
  </si>
  <si>
    <t>Nicolazzi 4912CR62 Запорный вентиль 3/4 *M.B.*</t>
  </si>
  <si>
    <t>4912CR62</t>
  </si>
  <si>
    <t>Nicolazzi 4912CR70 Запорный вентиль 3/4 *HALF DOME*</t>
  </si>
  <si>
    <t>4912CR70</t>
  </si>
  <si>
    <t>Nicolazzi 4912CR79 Запорный вентиль 3/4 FOREST</t>
  </si>
  <si>
    <t>4912CR79</t>
  </si>
  <si>
    <t>Nicolazzi 4912CR83 Запорный вентиль 3/4 *PUMORI*</t>
  </si>
  <si>
    <t>4912CR83</t>
  </si>
  <si>
    <t>Nicolazzi 4912CR93 Запорный вентиль 3/4 H.D. CRYSTAL</t>
  </si>
  <si>
    <t>4912CR93</t>
  </si>
  <si>
    <t>Nicolazzi 4912CS27 Запорный вентиль 3/4  M. CROCE</t>
  </si>
  <si>
    <t>4912CS27</t>
  </si>
  <si>
    <t>Nicolazzi 4912CS29 Запорный вентиль 3/4  MCKINLEY 05</t>
  </si>
  <si>
    <t>4912CS29</t>
  </si>
  <si>
    <t>Nicolazzi 4912CS69 Запорный вентиль 3/4  EL CAP.</t>
  </si>
  <si>
    <t>4912CS69</t>
  </si>
  <si>
    <t>Nicolazzi 4912CS70 Запорный вентиль 3/4 *HALF DOME*</t>
  </si>
  <si>
    <t>4912CS70</t>
  </si>
  <si>
    <t>Nicolazzi 4912CS78 Запорный вентиль 3/4 P.M. BLANC</t>
  </si>
  <si>
    <t>4912CS78</t>
  </si>
  <si>
    <t>Nicolazzi 4912CS79 Запорный вентиль 3/4 FOREST</t>
  </si>
  <si>
    <t>4912CS79</t>
  </si>
  <si>
    <t>Nicolazzi 4912CS83 Запорный вентиль 3/4 *PUMORI*</t>
  </si>
  <si>
    <t>4912CS83</t>
  </si>
  <si>
    <t>Nicolazzi 4912DB17 Запорный вентиль 3/4 TEIDE CRYSTAL LEVA</t>
  </si>
  <si>
    <t>4912DB17</t>
  </si>
  <si>
    <t>Nicolazzi 4912DB18 Запорный вентиль 3/4 *D.A.*</t>
  </si>
  <si>
    <t>4912DB18</t>
  </si>
  <si>
    <t>Nicolazzi 4912DB27 Запорный вентиль 3/4  M. CROCE</t>
  </si>
  <si>
    <t>4912DB27</t>
  </si>
  <si>
    <t>Nicolazzi 4912DB29 Запорный вентиль 3/4  MCKINLEY 05</t>
  </si>
  <si>
    <t>4912DB29</t>
  </si>
  <si>
    <t>Nicolazzi 4912DB34 Запорный вентиль 3/4 LIBERTY</t>
  </si>
  <si>
    <t>4912DB34</t>
  </si>
  <si>
    <t>Nicolazzi 4912DB36 Запорный вентиль 3/4 *IMPERO*</t>
  </si>
  <si>
    <t>4912DB36</t>
  </si>
  <si>
    <t>Nicolazzi 4912DB36L Запорный вентиль 3/4 *IMPERO*</t>
  </si>
  <si>
    <t>4912DB36L</t>
  </si>
  <si>
    <t>Nicolazzi 4912DB69 Запорный вентиль 3/4 *EL CAPITAN*</t>
  </si>
  <si>
    <t>4912DB69</t>
  </si>
  <si>
    <t>Nicolazzi 4912DB70 Запорный вентиль 3/4 *HALF DOME*</t>
  </si>
  <si>
    <t>4912DB70</t>
  </si>
  <si>
    <t>Nicolazzi 4912DB78 Запорный вентиль 3/4 P.M. BLANC</t>
  </si>
  <si>
    <t>4912DB78</t>
  </si>
  <si>
    <t>Nicolazzi 4912DB79 Запорный вентиль 3/4 FOREST</t>
  </si>
  <si>
    <t>4912DB79</t>
  </si>
  <si>
    <t>Nicolazzi 4912DBM05 Запорный вентиль 3/4 TEIDE METAL</t>
  </si>
  <si>
    <t>4912DBM05</t>
  </si>
  <si>
    <t>Nicolazzi 4912DBM28 Запорный вентиль 3/4  VINCENT</t>
  </si>
  <si>
    <t>4912DBM28</t>
  </si>
  <si>
    <t>Nicolazzi 4912DBM29 Запорный вентиль 3/4  MCKINLEY 05</t>
  </si>
  <si>
    <t>4912DBM29</t>
  </si>
  <si>
    <t>Nicolazzi 4912DBM30 Запорный вентиль 3/4 MONTEROSA METAL</t>
  </si>
  <si>
    <t>4912DBM30</t>
  </si>
  <si>
    <t>Nicolazzi 4912DBM32 Запорный вентиль 3/4 MONTEROSA CRISTAL</t>
  </si>
  <si>
    <t>4912DBM32</t>
  </si>
  <si>
    <t>Nicolazzi 4912DBM69 Запорный вентиль 3/4 *EL CAPITAN*</t>
  </si>
  <si>
    <t>4912DBM69</t>
  </si>
  <si>
    <t>Nicolazzi 4912DBM70 Запорный вентиль 3/4 *HALF DOME*</t>
  </si>
  <si>
    <t>4912DBM70</t>
  </si>
  <si>
    <t>Nicolazzi 4912FV05 Запорный вентиль 3/4 TEIDE METAL</t>
  </si>
  <si>
    <t>4912FV05</t>
  </si>
  <si>
    <t>Nicolazzi 4912FV15 Запорный вентиль 3/4 TEIDE CRYSTAL TONDA</t>
  </si>
  <si>
    <t>4912FV15</t>
  </si>
  <si>
    <t>Nicolazzi 4912FV17 Запорный вентиль 3/4 TEIDE CRYSTAL LEVA</t>
  </si>
  <si>
    <t>4912FV17</t>
  </si>
  <si>
    <t>Nicolazzi 4912FV18 Запорный вентиль 3/4 *D.A.*</t>
  </si>
  <si>
    <t>4912FV18</t>
  </si>
  <si>
    <t>Nicolazzi 4912FV27 Запорный вентиль 3/4  M. CROCE</t>
  </si>
  <si>
    <t>4912FV27</t>
  </si>
  <si>
    <t>Nicolazzi 4912FV28 Запорный вентиль 3/4  VINCENT</t>
  </si>
  <si>
    <t>4912FV28</t>
  </si>
  <si>
    <t>Nicolazzi 4912FV29 Запорный вентиль 3/4  MCKINLEY 05</t>
  </si>
  <si>
    <t>4912FV29</t>
  </si>
  <si>
    <t>Nicolazzi 4912FV30 Запорный вентиль 3/4 MONTEROSA METAL</t>
  </si>
  <si>
    <t>4912FV30</t>
  </si>
  <si>
    <t>Nicolazzi 4912FV31 Запорный вентиль 3/4 MONTEROSA CERAMIC</t>
  </si>
  <si>
    <t>4912FV31</t>
  </si>
  <si>
    <t>Nicolazzi 4912FV32 Запорный вентиль 3/4 MONTEROSA CRISTAL</t>
  </si>
  <si>
    <t>4912FV32</t>
  </si>
  <si>
    <t>Nicolazzi 4912FV34 Запорный вентиль 3/4 LIBERTY</t>
  </si>
  <si>
    <t>4912FV34</t>
  </si>
  <si>
    <t>Nicolazzi 4912FV36 Запорный вентиль 3/4 *IMPERO*</t>
  </si>
  <si>
    <t>4912FV36</t>
  </si>
  <si>
    <t>Nicolazzi 4912FV44 Запорный вентиль 3/4  ARENA</t>
  </si>
  <si>
    <t>4912FV44</t>
  </si>
  <si>
    <t>Nicolazzi 4912FV45 Запорный вентиль 3/4 TEIDE METAL 4 PUNTE</t>
  </si>
  <si>
    <t>4912FV45</t>
  </si>
  <si>
    <t>Nicolazzi 4912FV45IN Запорный вентиль 3/4 *AGORA'*</t>
  </si>
  <si>
    <t>4912FV45IN</t>
  </si>
  <si>
    <t>Nicolazzi 4912FV69 Запорный вентиль 3/4 *EL CAPITAN*</t>
  </si>
  <si>
    <t>4912FV69</t>
  </si>
  <si>
    <t>Nicolazzi 4912FV70 Запорный вентиль 3/4 *HALF DOME*</t>
  </si>
  <si>
    <t>4912FV70</t>
  </si>
  <si>
    <t>Nicolazzi 4912FV78 Запорный вентиль 3/4 P.M. BLANC</t>
  </si>
  <si>
    <t>4912FV78</t>
  </si>
  <si>
    <t>Nicolazzi 4912FV79 Запорный вентиль 3/4 FOREST</t>
  </si>
  <si>
    <t>4912FV79</t>
  </si>
  <si>
    <t>Nicolazzi 4912FV93 Запорный вентиль 3/4 TOSA</t>
  </si>
  <si>
    <t>4912FV93</t>
  </si>
  <si>
    <t>Nicolazzi 4912GB05 Запорный вентиль 3/4 TEIDE METAL</t>
  </si>
  <si>
    <t>4912GB05</t>
  </si>
  <si>
    <t>Nicolazzi 4912GB09 Запорный вентиль 3/4 *LE PIETRE*</t>
  </si>
  <si>
    <t>4912GB09</t>
  </si>
  <si>
    <t>Nicolazzi 4912GB09O Запорный вентиль 3/4 *LE PIETRE*</t>
  </si>
  <si>
    <t>4912GB09O</t>
  </si>
  <si>
    <t>Nicolazzi 4912GB15 Запорный вентиль 3/4 TEIDE CRYSTAL TONDA</t>
  </si>
  <si>
    <t>4912GB15</t>
  </si>
  <si>
    <t>Nicolazzi 4912GB17 Запорный вентиль 3/4 TEIDE CRYSTAL LEVA</t>
  </si>
  <si>
    <t>4912GB17</t>
  </si>
  <si>
    <t>Nicolazzi 4912GB18 Запорный вентиль 3/4 *D.A.*</t>
  </si>
  <si>
    <t>4912GB18</t>
  </si>
  <si>
    <t>Nicolazzi 4912GB27 Запорный вентиль 3/4  M. CROCE</t>
  </si>
  <si>
    <t>4912GB27</t>
  </si>
  <si>
    <t>Nicolazzi 4912GB28 Запорный вентиль 3/4  VINCENT</t>
  </si>
  <si>
    <t>4912GB28</t>
  </si>
  <si>
    <t>Nicolazzi 4912GB29 Запорный вентиль 3/4  MCKINLEY 05</t>
  </si>
  <si>
    <t>4912GB29</t>
  </si>
  <si>
    <t>Nicolazzi 4912GB30 Запорный вентиль 3/4 MONTEROSA METAL</t>
  </si>
  <si>
    <t>4912GB30</t>
  </si>
  <si>
    <t>Nicolazzi 4912GB31 Запорный вентиль 3/4 MONTEROSA CERAMIC</t>
  </si>
  <si>
    <t>4912GB31</t>
  </si>
  <si>
    <t>Nicolazzi 4912GB32 Запорный вентиль 3/4 MONTEROSA CRISTAL</t>
  </si>
  <si>
    <t>4912GB32</t>
  </si>
  <si>
    <t>Nicolazzi 4912GB34 Запорный вентиль 3/4 LIBERTY</t>
  </si>
  <si>
    <t>4912GB34</t>
  </si>
  <si>
    <t>Nicolazzi 4912GB36 Запорный вентиль 3/4 *IMPERO*</t>
  </si>
  <si>
    <t>4912GB36</t>
  </si>
  <si>
    <t>Nicolazzi 4912GB36L Запорный вентиль 3/4 *IMPERO*</t>
  </si>
  <si>
    <t>4912GB36L</t>
  </si>
  <si>
    <t>Nicolazzi 4912GB38 Запорный вентиль 3/4  MARGHERITA</t>
  </si>
  <si>
    <t>4912GB38</t>
  </si>
  <si>
    <t>Nicolazzi 4912GB45 Запорный вентиль 3/4 TEIDE METAL 4 PUNTE</t>
  </si>
  <si>
    <t>4912GB45</t>
  </si>
  <si>
    <t>Nicolazzi 4912GB69 Запорный вентиль 3/4 *EL CAPITAN*</t>
  </si>
  <si>
    <t>4912GB69</t>
  </si>
  <si>
    <t>Nicolazzi 4912GB70 Запорный вентиль 3/4 *HALF DOME*</t>
  </si>
  <si>
    <t>4912GB70</t>
  </si>
  <si>
    <t>Nicolazzi 4912GB78 Запорный вентиль 3/4 P.M. BLANC</t>
  </si>
  <si>
    <t>4912GB78</t>
  </si>
  <si>
    <t>Nicolazzi 4912GB79 Запорный вентиль 3/4 FOREST</t>
  </si>
  <si>
    <t>4912GB79</t>
  </si>
  <si>
    <t>Nicolazzi 4912GB83 Запорный вентиль 3/4 *PUMORI*</t>
  </si>
  <si>
    <t>4912GB83</t>
  </si>
  <si>
    <t>Nicolazzi 4912GB93 Запорный вентиль 3/4 TOSA</t>
  </si>
  <si>
    <t>4912GB93</t>
  </si>
  <si>
    <t>Nicolazzi 4912GF05 Запорный вентиль 3/4 TEIDE METAL</t>
  </si>
  <si>
    <t>4912GF05</t>
  </si>
  <si>
    <t>Nicolazzi 4912GF05IN Запорный вентиль 3/4 *AGORA'*</t>
  </si>
  <si>
    <t>4912GF05IN</t>
  </si>
  <si>
    <t>Nicolazzi 4912GF09 Запорный вентиль 3/4 *LE PIETRE*</t>
  </si>
  <si>
    <t>4912GF09</t>
  </si>
  <si>
    <t>Nicolazzi 4912GF09O Запорный вентиль 3/4 *LE PIETRE*</t>
  </si>
  <si>
    <t>4912GF09O</t>
  </si>
  <si>
    <t>Nicolazzi 4912GF15 Запорный вентиль 3/4 TEIDE CRYSTAL TONDA</t>
  </si>
  <si>
    <t>4912GF15</t>
  </si>
  <si>
    <t>Nicolazzi 4912GF17 Запорный вентиль 3/4 TEIDE CRYSTAL LEVA</t>
  </si>
  <si>
    <t>4912GF17</t>
  </si>
  <si>
    <t>Nicolazzi 4912GF18 Запорный вентиль 3/4 *D.A.*</t>
  </si>
  <si>
    <t>4912GF18</t>
  </si>
  <si>
    <t>Nicolazzi 4912GF27 Запорный вентиль 3/4  M. CROCE</t>
  </si>
  <si>
    <t>4912GF27</t>
  </si>
  <si>
    <t>Nicolazzi 4912GF28 Запорный вентиль 3/4  VINCENT</t>
  </si>
  <si>
    <t>4912GF28</t>
  </si>
  <si>
    <t>Nicolazzi 4912GF29 Запорный вентиль 3/4  MCKINLEY 05</t>
  </si>
  <si>
    <t>4912GF29</t>
  </si>
  <si>
    <t>Nicolazzi 4912GF30 Запорный вентиль 3/4 MONTEROSA METAL</t>
  </si>
  <si>
    <t>4912GF30</t>
  </si>
  <si>
    <t>Nicolazzi 4912GF31 Запорный вентиль 3/4 MONTEROSA CERAMIC</t>
  </si>
  <si>
    <t>4912GF31</t>
  </si>
  <si>
    <t>Nicolazzi 4912GF32 Запорный вентиль 3/4 MONTEROSA CRISTAL</t>
  </si>
  <si>
    <t>4912GF32</t>
  </si>
  <si>
    <t>Nicolazzi 4912GF34 Запорный вентиль 3/4 LIBERTY</t>
  </si>
  <si>
    <t>4912GF34</t>
  </si>
  <si>
    <t>Nicolazzi 4912GF36 Запорный вентиль 3/4 *IMPERO*</t>
  </si>
  <si>
    <t>4912GF36</t>
  </si>
  <si>
    <t>Nicolazzi 4912GF36L Запорный вентиль 3/4 *IMPERO*</t>
  </si>
  <si>
    <t>4912GF36L</t>
  </si>
  <si>
    <t>Nicolazzi 4912GF38 Запорный вентиль 3/4  MARGHERITA</t>
  </si>
  <si>
    <t>4912GF38</t>
  </si>
  <si>
    <t>Nicolazzi 4912GF45 Запорный вентиль 3/4 TEIDE METAL 4 PUNTE</t>
  </si>
  <si>
    <t>4912GF45</t>
  </si>
  <si>
    <t>Nicolazzi 4912GF69 Запорный вентиль 3/4 *EL CAPITAN*</t>
  </si>
  <si>
    <t>4912GF69</t>
  </si>
  <si>
    <t>Nicolazzi 4912GF70 Запорный вентиль 3/4 *HALF DOME*</t>
  </si>
  <si>
    <t>4912GF70</t>
  </si>
  <si>
    <t>Nicolazzi 4912GF78 Запорный вентиль 3/4 P.M. BLANC</t>
  </si>
  <si>
    <t>4912GF78</t>
  </si>
  <si>
    <t>Nicolazzi 4912GF79 Запорный вентиль 3/4 FOREST</t>
  </si>
  <si>
    <t>4912GF79</t>
  </si>
  <si>
    <t>Nicolazzi 4912GF93 Запорный вентиль 3/4 H.DOME CRISTALLO  GF</t>
  </si>
  <si>
    <t>4912GF93</t>
  </si>
  <si>
    <t>Nicolazzi 4912GO05 Запорный вентиль 3/4 TEIDE METAL</t>
  </si>
  <si>
    <t>4912GO05</t>
  </si>
  <si>
    <t>Nicolazzi 4912GO09 Запорный вентиль 3/4 *LE PIETRE*</t>
  </si>
  <si>
    <t>4912GO09</t>
  </si>
  <si>
    <t>Nicolazzi 4912GO09C Запорный вентиль 3/4 *LE PIETRE*</t>
  </si>
  <si>
    <t>4912GO09C</t>
  </si>
  <si>
    <t>Nicolazzi 4912GO09O Запорный вентиль 3/4 *ONICE*</t>
  </si>
  <si>
    <t>4912GO09O</t>
  </si>
  <si>
    <t>Nicolazzi 4912GO15 Запорный вентиль 3/4 TEIDE CRYSTAL TONDA</t>
  </si>
  <si>
    <t>4912GO15</t>
  </si>
  <si>
    <t>Nicolazzi 4912GO15C Запорный вентиль 3/4 *TEIDE CHIC*</t>
  </si>
  <si>
    <t>4912GO15C</t>
  </si>
  <si>
    <t>Nicolazzi 4912GO17 Запорный вентиль 3/4 TEIDE CRYSTAL LEVA</t>
  </si>
  <si>
    <t>4912GO17</t>
  </si>
  <si>
    <t>Nicolazzi 4912GO18 Запорный вентиль 3/4 *D.A.*</t>
  </si>
  <si>
    <t>4912GO18</t>
  </si>
  <si>
    <t>Nicolazzi 4912GO27 Запорный вентиль 3/4  M. CROCE</t>
  </si>
  <si>
    <t>4912GO27</t>
  </si>
  <si>
    <t>Nicolazzi 4912GO28 Запорный вентиль 3/4  VINCENT</t>
  </si>
  <si>
    <t>4912GO28</t>
  </si>
  <si>
    <t>Nicolazzi 4912GO29 Запорный вентиль 3/4  MCKINLEY 05</t>
  </si>
  <si>
    <t>4912GO29</t>
  </si>
  <si>
    <t>Nicolazzi 4912GO30 Запорный вентиль 3/4 MONTEROSA METAL</t>
  </si>
  <si>
    <t>4912GO30</t>
  </si>
  <si>
    <t>Nicolazzi 4912GO31 Запорный вентиль 3/4 MONTEROSA CERAMIC</t>
  </si>
  <si>
    <t>4912GO31</t>
  </si>
  <si>
    <t>Nicolazzi 4912GO32 Запорный вентиль 3/4 MONTEROSA CRISTAL</t>
  </si>
  <si>
    <t>4912GO32</t>
  </si>
  <si>
    <t>Nicolazzi 4912GO34 Запорный вентиль 3/4 LIBERTY</t>
  </si>
  <si>
    <t>4912GO34</t>
  </si>
  <si>
    <t>Nicolazzi 4912GO36 Запорный вентиль 3/4 *IMPERO*</t>
  </si>
  <si>
    <t>4912GO36</t>
  </si>
  <si>
    <t>Nicolazzi 4912GO36L Запорный вентиль 3/4 *IMPERO*</t>
  </si>
  <si>
    <t>4912GO36L</t>
  </si>
  <si>
    <t>Nicolazzi 4912GO38 Запорный вентиль 3/4  MARGHERITA</t>
  </si>
  <si>
    <t>4912GO38</t>
  </si>
  <si>
    <t>Nicolazzi 4912GO44 Запорный вентиль 3/4 *ARENA*</t>
  </si>
  <si>
    <t>4912GO44</t>
  </si>
  <si>
    <t>Nicolazzi 4912GO45 Запорный вентиль 3/4 TEIDE METAL 4 PUNTE</t>
  </si>
  <si>
    <t>4912GO45</t>
  </si>
  <si>
    <t>Nicolazzi 4912GO69 Запорный вентиль 3/4 *EL CAPITAN*</t>
  </si>
  <si>
    <t>4912GO69</t>
  </si>
  <si>
    <t>Nicolazzi 4912GO70 Запорный вентиль 3/4 *HALF DOME*</t>
  </si>
  <si>
    <t>4912GO70</t>
  </si>
  <si>
    <t>Nicolazzi 4912GO78 Запорный вентиль 3/4 P.M. BLANC</t>
  </si>
  <si>
    <t>4912GO78</t>
  </si>
  <si>
    <t>Nicolazzi 4912GO79 Запорный вентиль 3/4 FOREST</t>
  </si>
  <si>
    <t>4912GO79</t>
  </si>
  <si>
    <t>Nicolazzi 4912GO83 Запорный вентиль 3/4 *PUMORI*</t>
  </si>
  <si>
    <t>4912GO83</t>
  </si>
  <si>
    <t>Nicolazzi 4912GO93 Запорный вентиль 3/4 H.D. CRYSTAL</t>
  </si>
  <si>
    <t>4912GO93</t>
  </si>
  <si>
    <t>Nicolazzi 4912NL01 Запорный вентиль 3/4 N.BRENTA</t>
  </si>
  <si>
    <t>4912NL01</t>
  </si>
  <si>
    <t>Nicolazzi 4912NL05 Запорный вентиль 3/4 TEIDE METAL</t>
  </si>
  <si>
    <t>4912NL05</t>
  </si>
  <si>
    <t>Nicolazzi 4912NL05IN Запорный вентиль 3/4 *AGORA'*</t>
  </si>
  <si>
    <t>4912NL05IN</t>
  </si>
  <si>
    <t>Nicolazzi 4912NL15 Запорный вентиль 3/4 TEIDE CRYSTAL TONDA</t>
  </si>
  <si>
    <t>4912NL15</t>
  </si>
  <si>
    <t>Nicolazzi 4912NL17 Запорный вентиль 3/4 TEIDE CRYSTAL LEVA</t>
  </si>
  <si>
    <t>4912NL17</t>
  </si>
  <si>
    <t>Nicolazzi 4912NL18 Запорный вентиль 3/4 *D.A.*</t>
  </si>
  <si>
    <t>4912NL18</t>
  </si>
  <si>
    <t>Nicolazzi 4912NL27 Запорный вентиль 3/4  M. CROCE</t>
  </si>
  <si>
    <t>4912NL27</t>
  </si>
  <si>
    <t>Nicolazzi 4912NL28 Запорный вентиль 3/4  VINCENT</t>
  </si>
  <si>
    <t>4912NL28</t>
  </si>
  <si>
    <t>Nicolazzi 4912NL29 Запорный вентиль 3/4  MCKINLEY 05</t>
  </si>
  <si>
    <t>4912NL29</t>
  </si>
  <si>
    <t>Nicolazzi 4912NL30 Запорный вентиль 3/4 MONTEROSA METAL</t>
  </si>
  <si>
    <t>4912NL30</t>
  </si>
  <si>
    <t>Nicolazzi 4912NL31 Запорный вентиль 3/4 MONTEROSA CERAMIC</t>
  </si>
  <si>
    <t>4912NL31</t>
  </si>
  <si>
    <t>Nicolazzi 4912NL32 Запорный вентиль 3/4 MONTEROSA CRISTAL</t>
  </si>
  <si>
    <t>4912NL32</t>
  </si>
  <si>
    <t>Nicolazzi 4912NL34 Запорный вентиль 3/4 LIBERTY</t>
  </si>
  <si>
    <t>4912NL34</t>
  </si>
  <si>
    <t>Nicolazzi 4912NL36 Запорный вентиль 3/4 *IMPERO*</t>
  </si>
  <si>
    <t>4912NL36</t>
  </si>
  <si>
    <t>Nicolazzi 4912NL38 Запорный вентиль 3/4  MARGHERITA</t>
  </si>
  <si>
    <t>4912NL38</t>
  </si>
  <si>
    <t>Nicolazzi 4912NL44 Запорный вентиль 3/4  ARENA</t>
  </si>
  <si>
    <t>4912NL44</t>
  </si>
  <si>
    <t>Nicolazzi 4912NL45 Запорный вентиль 3/4 TEIDE METAL 4 PUNTE</t>
  </si>
  <si>
    <t>4912NL45</t>
  </si>
  <si>
    <t>Nicolazzi 4912NL45IN Запорный вентиль 3/4 *AGORA'*</t>
  </si>
  <si>
    <t>4912NL45IN</t>
  </si>
  <si>
    <t>Nicolazzi 4912NL69 Запорный вентиль 3/4 *EL CAPITAN*</t>
  </si>
  <si>
    <t>4912NL69</t>
  </si>
  <si>
    <t>Nicolazzi 4912NL70 Запорный вентиль 3/4 *HALF DOME*</t>
  </si>
  <si>
    <t>4912NL70</t>
  </si>
  <si>
    <t>Nicolazzi 4912NL78 Запорный вентиль 3/4 P.M. BLANC</t>
  </si>
  <si>
    <t>4912NL78</t>
  </si>
  <si>
    <t>Nicolazzi 4912NL79 Запорный вентиль 3/4 FOREST</t>
  </si>
  <si>
    <t>4912NL79</t>
  </si>
  <si>
    <t>Nicolazzi 4912NL83 Запорный вентиль 3/4 *PUMORI*</t>
  </si>
  <si>
    <t>4912NL83</t>
  </si>
  <si>
    <t>Nicolazzi 4912NL93 Запорный вентиль 3/4 H.DOME CRISTAL</t>
  </si>
  <si>
    <t>4912NL93</t>
  </si>
  <si>
    <t>Nicolazzi 4912NS01 Запорный вентиль 3/4 N. BRENTA</t>
  </si>
  <si>
    <t>4912NS01</t>
  </si>
  <si>
    <t>Nicolazzi 4912NS05 Запорный вентиль 3/4 TEIDE METAL</t>
  </si>
  <si>
    <t>4912NS05</t>
  </si>
  <si>
    <t>Nicolazzi 4912NS09 Запорный вентиль 3/4 *LE PIETRE*</t>
  </si>
  <si>
    <t>4912NS09</t>
  </si>
  <si>
    <t>Nicolazzi 4912NS09C Запорный вентиль 3/4 *LE PIETRE*</t>
  </si>
  <si>
    <t>4912NS09C</t>
  </si>
  <si>
    <t>Nicolazzi 4912NS09O Запорный вентиль 3/4 *ONICE*</t>
  </si>
  <si>
    <t>4912NS09O</t>
  </si>
  <si>
    <t>Nicolazzi 4912NS15 Запорный вентиль 3/4 TEIDE CRYSTAL TONDA</t>
  </si>
  <si>
    <t>4912NS15</t>
  </si>
  <si>
    <t>Nicolazzi 4912NS15C Запорный вентиль 3/4 *LE PIETRE*</t>
  </si>
  <si>
    <t>4912NS15C</t>
  </si>
  <si>
    <t>Nicolazzi 4912NS17 Запорный вентиль 3/4 TEIDE CRYSTAL LEVA</t>
  </si>
  <si>
    <t>4912NS17</t>
  </si>
  <si>
    <t>Nicolazzi 4912NS18 Запорный вентиль 3/4 *D.A.*</t>
  </si>
  <si>
    <t>4912NS18</t>
  </si>
  <si>
    <t>Nicolazzi 4912NS27 Запорный вентиль 3/4  M. CROCE</t>
  </si>
  <si>
    <t>4912NS27</t>
  </si>
  <si>
    <t>Nicolazzi 4912NS28 Запорный вентиль 3/4  VINCENT</t>
  </si>
  <si>
    <t>4912NS28</t>
  </si>
  <si>
    <t>Nicolazzi 4912NS29 Запорный вентиль 3/4  MCKINLEY 05</t>
  </si>
  <si>
    <t>4912NS29</t>
  </si>
  <si>
    <t>Nicolazzi 4912NS30 Запорный вентиль 3/4 MONTEROSA METAL</t>
  </si>
  <si>
    <t>4912NS30</t>
  </si>
  <si>
    <t>Nicolazzi 4912NS31 Запорный вентиль 3/4 MONTEROSA CERAMIC</t>
  </si>
  <si>
    <t>4912NS31</t>
  </si>
  <si>
    <t>Nicolazzi 4912NS32 Запорный вентиль 3/4 MONTEROSA CRISTAL</t>
  </si>
  <si>
    <t>4912NS32</t>
  </si>
  <si>
    <t>Nicolazzi 4912NS34 Запорный вентиль 3/4 LIBERTY</t>
  </si>
  <si>
    <t>4912NS34</t>
  </si>
  <si>
    <t>Nicolazzi 4912NS36 Запорный вентиль 3/4 *IMPERO*</t>
  </si>
  <si>
    <t>4912NS36</t>
  </si>
  <si>
    <t>Nicolazzi 4912NS38 Запорный вентиль 3/4  MARGHERITA</t>
  </si>
  <si>
    <t>4912NS38</t>
  </si>
  <si>
    <t>Nicolazzi 4912NS44 Запорный вентиль 3/4  ARENA</t>
  </si>
  <si>
    <t>4912NS44</t>
  </si>
  <si>
    <t>Nicolazzi 4912NS45 Запорный вентиль 3/4 TEIDE METAL 4 PUNTE</t>
  </si>
  <si>
    <t>4912NS45</t>
  </si>
  <si>
    <t>Nicolazzi 4912NS69 Запорный вентиль 3/4 *EL CAPITAN*</t>
  </si>
  <si>
    <t>4912NS69</t>
  </si>
  <si>
    <t>Nicolazzi 4912NS70 Запорный вентиль 3/4 *HALF DOME*</t>
  </si>
  <si>
    <t>4912NS70</t>
  </si>
  <si>
    <t>Nicolazzi 4912NS78 Запорный вентиль 3/4 P.M. BLANC</t>
  </si>
  <si>
    <t>4912NS78</t>
  </si>
  <si>
    <t>Nicolazzi 4912NS79 Запорный вентиль 3/4 FOREST</t>
  </si>
  <si>
    <t>4912NS79</t>
  </si>
  <si>
    <t>Nicolazzi 4912NS83 Запорный вентиль 3/4 *PUMORI*</t>
  </si>
  <si>
    <t>4912NS83</t>
  </si>
  <si>
    <t>Nicolazzi 4912NS93 Запорный вентиль 3/4 TOSA</t>
  </si>
  <si>
    <t>4912NS93</t>
  </si>
  <si>
    <t>Nicolazzi 4912OG01 Запорный вентиль 3/4 N.BRENTA</t>
  </si>
  <si>
    <t>4912OG01</t>
  </si>
  <si>
    <t>Nicolazzi 4912OG05 Запорный вентиль 3/4 TEIDE METAL</t>
  </si>
  <si>
    <t>4912OG05</t>
  </si>
  <si>
    <t>Nicolazzi 4912OG15 Запорный вентиль 3/4 TEIDE CRYSTAL TONDA</t>
  </si>
  <si>
    <t>4912OG15</t>
  </si>
  <si>
    <t>Nicolazzi 4912OG17 Запорный вентиль 3/4 TEIDE CRYSTAL LEVA</t>
  </si>
  <si>
    <t>4912OG17</t>
  </si>
  <si>
    <t>Nicolazzi 4912OG18 Запорный вентиль 3/4 *D.A.*</t>
  </si>
  <si>
    <t>4912OG18</t>
  </si>
  <si>
    <t>Nicolazzi 4912OG27 Запорный вентиль 3/4  M. CROCE</t>
  </si>
  <si>
    <t>4912OG27</t>
  </si>
  <si>
    <t>Nicolazzi 4912OG28 Запорный вентиль 3/4  VINCENT</t>
  </si>
  <si>
    <t>4912OG28</t>
  </si>
  <si>
    <t>Nicolazzi 4912OG29 Запорный вентиль 3/4  MCKINLEY 05</t>
  </si>
  <si>
    <t>4912OG29</t>
  </si>
  <si>
    <t>Nicolazzi 4912OG30 Запорный вентиль 3/4 MONTEROSA METAL</t>
  </si>
  <si>
    <t>4912OG30</t>
  </si>
  <si>
    <t>Nicolazzi 4912OG31 Запорный вентиль 3/4 MONTEROSA CERAMIC</t>
  </si>
  <si>
    <t>4912OG31</t>
  </si>
  <si>
    <t>Nicolazzi 4912OG32 Запорный вентиль 3/4 MONTEROSA CRISTAL</t>
  </si>
  <si>
    <t>4912OG32</t>
  </si>
  <si>
    <t>Nicolazzi 4912OG34 Запорный вентиль 3/4 LIBERTY</t>
  </si>
  <si>
    <t>4912OG34</t>
  </si>
  <si>
    <t>Nicolazzi 4912OG36 Запорный вентиль 3/4 *IMPERO*</t>
  </si>
  <si>
    <t>4912OG36</t>
  </si>
  <si>
    <t>Nicolazzi 4912OG36L Запорный вентиль 3/4 *IMPERO*</t>
  </si>
  <si>
    <t>4912OG36L</t>
  </si>
  <si>
    <t>Nicolazzi 4912OG38 Запорный вентиль 3/4  MARGHERITA</t>
  </si>
  <si>
    <t>4912OG38</t>
  </si>
  <si>
    <t>Nicolazzi 4912OG44 Запорный вентиль 3/4  ARENA</t>
  </si>
  <si>
    <t>4912OG44</t>
  </si>
  <si>
    <t>Nicolazzi 4912OG45 Запорный вентиль 3/4 TEIDE METAL 4 PUNTE</t>
  </si>
  <si>
    <t>4912OG45</t>
  </si>
  <si>
    <t>Nicolazzi 4912OG60 Запорный вентиль 3/4 * MC KINLEY</t>
  </si>
  <si>
    <t>4912OG60</t>
  </si>
  <si>
    <t>Nicolazzi 4912OG69 Запорный вентиль 3/4 *EL CAPITAN*</t>
  </si>
  <si>
    <t>4912OG69</t>
  </si>
  <si>
    <t>Nicolazzi 4912OG70 Запорный вентиль 3/4 *HALF DOME*</t>
  </si>
  <si>
    <t>4912OG70</t>
  </si>
  <si>
    <t>Nicolazzi 4912OG78 Запорный вентиль 3/4 P.M. BLANC</t>
  </si>
  <si>
    <t>4912OG78</t>
  </si>
  <si>
    <t>Nicolazzi 4912OG79 Запорный вентиль 3/4 FOREST</t>
  </si>
  <si>
    <t>4912OG79</t>
  </si>
  <si>
    <t>Nicolazzi 4912OG83 Запорный вентиль 3/4 *PUMORI*</t>
  </si>
  <si>
    <t>4912OG83</t>
  </si>
  <si>
    <t>Nicolazzi 4912OG93 Запорный вентиль 3/4 H.D. CRYSTAL</t>
  </si>
  <si>
    <t>4912OG93</t>
  </si>
  <si>
    <t>Nicolazzi 4912OL01 Запорный вентиль 3/4 N.BRENTA</t>
  </si>
  <si>
    <t>4912OL01</t>
  </si>
  <si>
    <t>Nicolazzi 4912OL05 Запорный вентиль 3/4 TEIDE METAL</t>
  </si>
  <si>
    <t>4912OL05</t>
  </si>
  <si>
    <t>Nicolazzi 4912OL09 Запорный вентиль 3/4 *LE PIETRE*</t>
  </si>
  <si>
    <t>4912OL09</t>
  </si>
  <si>
    <t>Nicolazzi 4912OL15 Запорный вентиль 3/4 TEIDE CRYSTAL TONDA</t>
  </si>
  <si>
    <t>4912OL15</t>
  </si>
  <si>
    <t>Nicolazzi 4912OL17 Запорный вентиль 3/4 TEIDE CRYSTAL LEVA</t>
  </si>
  <si>
    <t>4912OL17</t>
  </si>
  <si>
    <t>Nicolazzi 4912OL18 Запорный вентиль 3/4 *D.A.*</t>
  </si>
  <si>
    <t>4912OL18</t>
  </si>
  <si>
    <t>Nicolazzi 4912OL18IN Запорный вентиль 3/4 *AGORA'*</t>
  </si>
  <si>
    <t>4912OL18IN</t>
  </si>
  <si>
    <t>Nicolazzi 4912OL27 Запорный вентиль 3/4  M. CROCE</t>
  </si>
  <si>
    <t>4912OL27</t>
  </si>
  <si>
    <t>Nicolazzi 4912OL28 Запорный вентиль 3/4  VINCENT</t>
  </si>
  <si>
    <t>4912OL28</t>
  </si>
  <si>
    <t>Nicolazzi 4912OL29 Запорный вентиль 3/4  MCKINLEY 05</t>
  </si>
  <si>
    <t>4912OL29</t>
  </si>
  <si>
    <t>Nicolazzi 4912OL32 Запорный вентиль 3/4 MONTEROSA CRISTAL</t>
  </si>
  <si>
    <t>4912OL32</t>
  </si>
  <si>
    <t>Nicolazzi 4912OL34 Запорный вентиль 3/4 LIBERTY</t>
  </si>
  <si>
    <t>4912OL34</t>
  </si>
  <si>
    <t>Nicolazzi 4912OL36L Запорный вентиль 3/4 *IMPERO*</t>
  </si>
  <si>
    <t>4912OL36L</t>
  </si>
  <si>
    <t>Nicolazzi 4912OL38 Запорный вентиль 3/4  MARGHERITA</t>
  </si>
  <si>
    <t>4912OL38</t>
  </si>
  <si>
    <t>Nicolazzi 4912OL44 Запорный вентиль 3/4  ARENA</t>
  </si>
  <si>
    <t>4912OL44</t>
  </si>
  <si>
    <t>Nicolazzi 4912OL69 Запорный вентиль 3/4 *EL CAPITAN*</t>
  </si>
  <si>
    <t>4912OL69</t>
  </si>
  <si>
    <t>Nicolazzi 4912OL70 Запорный вентиль 3/4 *HALF DOME*</t>
  </si>
  <si>
    <t>4912OL70</t>
  </si>
  <si>
    <t>Nicolazzi 4912OL78 Запорный вентиль 3/4 P.M. BLANC</t>
  </si>
  <si>
    <t>4912OL78</t>
  </si>
  <si>
    <t>Nicolazzi 4912OS29 Запорный вентиль 3/4  MCKINLEY 05</t>
  </si>
  <si>
    <t>4912OS29</t>
  </si>
  <si>
    <t>Nicolazzi 4912OS30 Запорный вентиль 3/4 MONTEROSA METAL</t>
  </si>
  <si>
    <t>4912OS30</t>
  </si>
  <si>
    <t>Nicolazzi 4912OS44 Запорный вентиль 3/4  ARENA</t>
  </si>
  <si>
    <t>4912OS44</t>
  </si>
  <si>
    <t>Nicolazzi 4912OS69 Запорный вентиль 3/4 *EL CAPITAN*</t>
  </si>
  <si>
    <t>4912OS69</t>
  </si>
  <si>
    <t>Nicolazzi 4912RA05 Запорный вентиль 3/4 TEIDE METAL</t>
  </si>
  <si>
    <t>4912RA05</t>
  </si>
  <si>
    <t>Nicolazzi 4912RA15 Запорный вентиль 3/4 TEIDE CRYSTAL TONDA</t>
  </si>
  <si>
    <t>4912RA15</t>
  </si>
  <si>
    <t>Nicolazzi 4912RA17 Запорный вентиль 3/4 TEIDE CRYSTAL LEVA</t>
  </si>
  <si>
    <t>4912RA17</t>
  </si>
  <si>
    <t>Nicolazzi 4912RA18 Запорный вентиль 3/4 *D.A.*</t>
  </si>
  <si>
    <t>4912RA18</t>
  </si>
  <si>
    <t>Nicolazzi 4912RA27 Запорный вентиль 3/4  M. CROCE</t>
  </si>
  <si>
    <t>4912RA27</t>
  </si>
  <si>
    <t>Nicolazzi 4912RA29 Запорный вентиль 3/4  MCKINLEY 05</t>
  </si>
  <si>
    <t>4912RA29</t>
  </si>
  <si>
    <t>Nicolazzi 4912RA30 Запорный вентиль 3/4 MONTEROSA METAL</t>
  </si>
  <si>
    <t>4912RA30</t>
  </si>
  <si>
    <t>Nicolazzi 4912RA31 Запорный вентиль 3/4 MONTEROSA CERAMIC</t>
  </si>
  <si>
    <t>4912RA31</t>
  </si>
  <si>
    <t>Nicolazzi 4912RA32 Запорный вентиль 3/4 MONTEROSA CRISTAL</t>
  </si>
  <si>
    <t>4912RA32</t>
  </si>
  <si>
    <t>Nicolazzi 4912RA34 Запорный вентиль 3/4 LIBERTY</t>
  </si>
  <si>
    <t>4912RA34</t>
  </si>
  <si>
    <t>Nicolazzi 4912RA44 Запорный вентиль 3/4  ARENA</t>
  </si>
  <si>
    <t>4912RA44</t>
  </si>
  <si>
    <t>Nicolazzi 4912RA45 Запорный вентиль 3/4 TEIDE METAL 4 PUNTE</t>
  </si>
  <si>
    <t>4912RA45</t>
  </si>
  <si>
    <t>Nicolazzi 4912RA69 Запорный вентиль 3/4 *EL CAPITAN*</t>
  </si>
  <si>
    <t>4912RA69</t>
  </si>
  <si>
    <t>Nicolazzi 4912RA70 Запорный вентиль 3/4 *HALF DOME*</t>
  </si>
  <si>
    <t>4912RA70</t>
  </si>
  <si>
    <t>Nicolazzi 4912RA78 Запорный вентиль 3/4 P.M. BLANC</t>
  </si>
  <si>
    <t>4912RA78</t>
  </si>
  <si>
    <t>Nicolazzi 4912RA79 Запорный вентиль 3/4 FOREST</t>
  </si>
  <si>
    <t>4912RA79</t>
  </si>
  <si>
    <t>Nicolazzi 4912RA83 Запорный вентиль 3/4 *PUMORI*</t>
  </si>
  <si>
    <t>4912RA83</t>
  </si>
  <si>
    <t>Nicolazzi 4912RA93 Запорный вентиль 3/4 TOSA</t>
  </si>
  <si>
    <t>4912RA93</t>
  </si>
  <si>
    <t>Nicolazzi 4912RG29 Запорный вентиль 3/4  MCKINLEY 05</t>
  </si>
  <si>
    <t>4912RG29</t>
  </si>
  <si>
    <t>Nicolazzi 4912RG44 Запорный вентиль 3/4  ARENA</t>
  </si>
  <si>
    <t>4912RG44</t>
  </si>
  <si>
    <t>Nicolazzi 4912TB05 Запорный вентиль 3/4 TEIDE METAL</t>
  </si>
  <si>
    <t>4912TB05</t>
  </si>
  <si>
    <t>Nicolazzi 4912TB15 Запорный вентиль 3/4 TEIDE CRYSTAL TONDA</t>
  </si>
  <si>
    <t>4912TB15</t>
  </si>
  <si>
    <t>Nicolazzi 4912TB17 Запорный вентиль 3/4 TEIDE CRYSTAL LEVA</t>
  </si>
  <si>
    <t>4912TB17</t>
  </si>
  <si>
    <t>Nicolazzi 4912TB18 Запорный вентиль 3/4 *D.A.*</t>
  </si>
  <si>
    <t>4912TB18</t>
  </si>
  <si>
    <t>Nicolazzi 4912TB27 Запорный вентиль 3/4  M. CROCE</t>
  </si>
  <si>
    <t>4912TB27</t>
  </si>
  <si>
    <t>Nicolazzi 4912TB28 Запорный вентиль 3/4  VINCENT</t>
  </si>
  <si>
    <t>4912TB28</t>
  </si>
  <si>
    <t>Nicolazzi 4912TB29 Запорный вентиль 3/4  MCKINLEY 05</t>
  </si>
  <si>
    <t>4912TB29</t>
  </si>
  <si>
    <t>Nicolazzi 4912TB30 Запорный вентиль 3/4 MONTEROSA METAL</t>
  </si>
  <si>
    <t>4912TB30</t>
  </si>
  <si>
    <t>Nicolazzi 4912TB31 Запорный вентиль 3/4 MONTEROSA CERAMIC</t>
  </si>
  <si>
    <t>4912TB31</t>
  </si>
  <si>
    <t>Nicolazzi 4912TB32 Запорный вентиль 3/4 MONTEROSA CRISTAL</t>
  </si>
  <si>
    <t>4912TB32</t>
  </si>
  <si>
    <t>Nicolazzi 4912TB34 Запорный вентиль 3/4 LIBERTY</t>
  </si>
  <si>
    <t>4912TB34</t>
  </si>
  <si>
    <t>Nicolazzi 4912TB44 Запорный вентиль 3/4  ARENA</t>
  </si>
  <si>
    <t>4912TB44</t>
  </si>
  <si>
    <t>Nicolazzi 4912TB45 Запорный вентиль 3/4 TEIDE METAL 4 PUNTE</t>
  </si>
  <si>
    <t>4912TB45</t>
  </si>
  <si>
    <t>Nicolazzi 4912TB69 Запорный вентиль 3/4 *EL CAPITAN*</t>
  </si>
  <si>
    <t>4912TB69</t>
  </si>
  <si>
    <t>Nicolazzi 4912TB70 Запорный вентиль 3/4 *HALF DOME*</t>
  </si>
  <si>
    <t>4912TB70</t>
  </si>
  <si>
    <t>Nicolazzi 4912TB78 Запорный вентиль 3/4 P.M. BLANC</t>
  </si>
  <si>
    <t>4912TB78</t>
  </si>
  <si>
    <t>Nicolazzi 4912TB79 Запорный вентиль 3/4 FOREST</t>
  </si>
  <si>
    <t>4912TB79</t>
  </si>
  <si>
    <t>Nicolazzi 4912TB83 Запорный вентиль 3/4 *PUMORI*</t>
  </si>
  <si>
    <t>4912TB83</t>
  </si>
  <si>
    <t>Nicolazzi 4912TB93 Запорный вентиль 3/4 TOSA</t>
  </si>
  <si>
    <t>4912TB93</t>
  </si>
  <si>
    <t>Nicolazzi 4914AG05 Внешняя часть термостата без запорного вентиля на 3/4 TEIDE  METAL</t>
  </si>
  <si>
    <t>4914AG05</t>
  </si>
  <si>
    <t>Nicolazzi 4914AG09 Внешняя часть термостата без запорного вентиля на 3/4</t>
  </si>
  <si>
    <t>4914AG09</t>
  </si>
  <si>
    <t>Nicolazzi 4914AG15 Внешняя часть термостата без запорного вентиля на 3/4 TEIDE  CRYSTAL TONDA</t>
  </si>
  <si>
    <t>4914AG15</t>
  </si>
  <si>
    <t>Nicolazzi 4914AG17 Внешняя часть термостата без запорного вентиля на 3/4 TEIDE  CRYSTAL LEVA</t>
  </si>
  <si>
    <t>4914AG17</t>
  </si>
  <si>
    <t>Nicolazzi 4914AG18 Внешняя часть термостата без запорного вентиля на 3/4</t>
  </si>
  <si>
    <t>4914AG18</t>
  </si>
  <si>
    <t>Nicolazzi 4914AG28 Внешняя часть термостата без запорного вентиля на 3/4 VINCENT</t>
  </si>
  <si>
    <t>4914AG28</t>
  </si>
  <si>
    <t>Nicolazzi 4914AG29 Внешняя часть термостата без запорного вентиля на 3/4 MCKINLEY 05</t>
  </si>
  <si>
    <t>4914AG29</t>
  </si>
  <si>
    <t>Nicolazzi 4914AG30 Внешняя часть термостата без запорного вентиля на 3/4</t>
  </si>
  <si>
    <t>4914AG30</t>
  </si>
  <si>
    <t>Nicolazzi 4914AG31 Внешняя часть термостата без запорного вентиля на 3/4</t>
  </si>
  <si>
    <t>4914AG31</t>
  </si>
  <si>
    <t>Nicolazzi 4914AG32 Внешняя часть термостата без запорного вентиля на 3/4</t>
  </si>
  <si>
    <t>4914AG32</t>
  </si>
  <si>
    <t>Nicolazzi 4914AG34 Внешняя часть термостата без запорного вентиля на 3/4</t>
  </si>
  <si>
    <t>4914AG34</t>
  </si>
  <si>
    <t>Nicolazzi 4914AG36L Внешняя часть термостата без запорного вентиля на 3/4  *IMPERO*</t>
  </si>
  <si>
    <t>4914AG36L</t>
  </si>
  <si>
    <t>Nicolazzi 4914AG45 Внешняя часть термостата без запорного вентиля на 3/4 TEIDE  METAL 4 PUNTE</t>
  </si>
  <si>
    <t>4914AG45</t>
  </si>
  <si>
    <t>Nicolazzi 4914AG69 Внешняя часть термостата без запорного вентиля на 3/4</t>
  </si>
  <si>
    <t>4914AG69</t>
  </si>
  <si>
    <t>Nicolazzi 4914AG70 Внешняя часть термостата без запорного вентиля на 3/4</t>
  </si>
  <si>
    <t>4914AG70</t>
  </si>
  <si>
    <t>Nicolazzi 4914AG78 Внешняя часть термостата без запорного вентиля на 3/4</t>
  </si>
  <si>
    <t>4914AG78</t>
  </si>
  <si>
    <t>Nicolazzi 4914AG79 Внешняя часть термостата без запорного вентиля на 3/4</t>
  </si>
  <si>
    <t>4914AG79</t>
  </si>
  <si>
    <t>Nicolazzi 4914AG93 Внешняя часть термостата без запорного вентиля на 3/4</t>
  </si>
  <si>
    <t>4914AG93</t>
  </si>
  <si>
    <t>Nicolazzi 4914BZ05 Внешняя часть термостата без запорного вентиля на 3/4 TEIDE  METAL</t>
  </si>
  <si>
    <t>4914BZ05</t>
  </si>
  <si>
    <t>Nicolazzi 4914BZ09 Внешняя часть термостата без запорного вентиля на 3/4</t>
  </si>
  <si>
    <t>4914BZ09</t>
  </si>
  <si>
    <t>Nicolazzi 4914BZ15 Внешняя часть термостата без запорного вентиля на 3/4 TEIDE  CRYSTAL TONDA</t>
  </si>
  <si>
    <t>4914BZ15</t>
  </si>
  <si>
    <t>Nicolazzi 4914BZ16 Внешняя часть термостата без запорного вентиля на 3/4 LIBERTY</t>
  </si>
  <si>
    <t>4914BZ16</t>
  </si>
  <si>
    <t>Nicolazzi 4914BZ17 Внешняя часть термостата без запорного вентиля на 3/4 TEIDE  CRYSTAL LEVA</t>
  </si>
  <si>
    <t>4914BZ17</t>
  </si>
  <si>
    <t>Nicolazzi 4914BZ27 Внешняя часть термостата без запорного вентиля на 3/4 M. CROCE</t>
  </si>
  <si>
    <t>4914BZ27</t>
  </si>
  <si>
    <t>Nicolazzi 4914BZ28 Внешняя часть термостата без запорного вентиля на 3/4 VINCENT</t>
  </si>
  <si>
    <t>4914BZ28</t>
  </si>
  <si>
    <t>Nicolazzi 4914BZ30 Внешняя часть термостата без запорного вентиля на 3/4  MONTEROSA  METAL</t>
  </si>
  <si>
    <t>4914BZ30</t>
  </si>
  <si>
    <t>Nicolazzi 4914BZ31 Внешняя часть термостата без запорного вентиля на 3/4  MONTEROSA  CERAMIC</t>
  </si>
  <si>
    <t>4914BZ31</t>
  </si>
  <si>
    <t>Nicolazzi 4914BZ32 Внешняя часть термостата без запорного вентиля на 3/4  MONTEROSA  CRYSTAL</t>
  </si>
  <si>
    <t>4914BZ32</t>
  </si>
  <si>
    <t>Nicolazzi 4914BZ34 Внешняя часть термостата без запорного вентиля на 3/4  *LIBERTY*</t>
  </si>
  <si>
    <t>4914BZ34</t>
  </si>
  <si>
    <t>Nicolazzi 4914BZ45 Внешняя часть термостата без запорного вентиля на 3/4 TEIDE  METAL 4 PUNTE</t>
  </si>
  <si>
    <t>4914BZ45</t>
  </si>
  <si>
    <t>Nicolazzi 4914BZ70 Внешняя часть термостата без запорного вентиля на 3/4  *H. DOME*</t>
  </si>
  <si>
    <t>4914BZ70</t>
  </si>
  <si>
    <t>Nicolazzi 4914BZ79 Внешняя часть термостата без запорного вентиля на 3/4  *FOREST*</t>
  </si>
  <si>
    <t>4914BZ79</t>
  </si>
  <si>
    <t>Nicolazzi 4914BZ83 Внешняя часть термостата без запорного вентиля на 3/4  PUMORI</t>
  </si>
  <si>
    <t>4914BZ83</t>
  </si>
  <si>
    <t>Nicolazzi 4914BZ93 Внешняя часть термостата без запорного вентиля на 3/4</t>
  </si>
  <si>
    <t>4914BZ93</t>
  </si>
  <si>
    <t>Nicolazzi 4914CB05 Внешняя часть термостата без запорного вентиля на 3/4 TEIDE  METAL</t>
  </si>
  <si>
    <t>4914CB05</t>
  </si>
  <si>
    <t>Nicolazzi 4914CB15 Внешняя часть термостата без запорного вентиля на 3/4 TEIDE  CRYSTAL TONDA</t>
  </si>
  <si>
    <t>4914CB15</t>
  </si>
  <si>
    <t>Nicolazzi 4914CB17 Внешняя часть термостата без запорного вентиля на 3/4 TEIDE  CRYSTAL LEVA</t>
  </si>
  <si>
    <t>4914CB17</t>
  </si>
  <si>
    <t>Nicolazzi 4914CB18 Внешняя часть термостата без запорного вентиля на 3/4</t>
  </si>
  <si>
    <t>4914CB18</t>
  </si>
  <si>
    <t>Nicolazzi 4914CB27 Внешняя часть термостата без запорного вентиля на 3/4 M. CROCE</t>
  </si>
  <si>
    <t>4914CB27</t>
  </si>
  <si>
    <t>Nicolazzi 4914CB29 Внешняя часть термостата без запорного вентиля на 3/4 MCKINLEY 05</t>
  </si>
  <si>
    <t>4914CB29</t>
  </si>
  <si>
    <t>Nicolazzi 4914CB30 Внешняя часть термостата без запорного вентиля на 3/4  MONTEROSA  METAL</t>
  </si>
  <si>
    <t>4914CB30</t>
  </si>
  <si>
    <t>Nicolazzi 4914CB31 Внешняя часть термостата без запорного вентиля на 3/4  MONTEROSA  CERAMIC</t>
  </si>
  <si>
    <t>4914CB31</t>
  </si>
  <si>
    <t>Nicolazzi 4914CB32 Внешняя часть термостата без запорного вентиля на 3/4  MONTEROSA  CRYSTAL</t>
  </si>
  <si>
    <t>4914CB32</t>
  </si>
  <si>
    <t>Nicolazzi 4914CB34 Внешняя часть термостата без запорного вентиля на 3/4  *LIBERTY*</t>
  </si>
  <si>
    <t>4914CB34</t>
  </si>
  <si>
    <t>Nicolazzi 4914CB44 Внешняя часть термостата без запорного вентиля на 3/4 ARENA</t>
  </si>
  <si>
    <t>4914CB44</t>
  </si>
  <si>
    <t>Nicolazzi 4914CB45 Внешняя часть термостата без запорного вентиля на 3/4 TEIDE  METAL 4 PUNTE</t>
  </si>
  <si>
    <t>4914CB45</t>
  </si>
  <si>
    <t>Nicolazzi 4914CB69 Внешняя часть термостата без запорного вентиля на 3/4  *EL CAPITAN*</t>
  </si>
  <si>
    <t>4914CB69</t>
  </si>
  <si>
    <t>Nicolazzi 4914CB70 Внешняя часть термостата без запорного вентиля на 3/4  *H. DOME*</t>
  </si>
  <si>
    <t>4914CB70</t>
  </si>
  <si>
    <t>Nicolazzi 4914CB78 Внешняя часть термостата без запорного вентиля на 3/4  P.M. BLANC</t>
  </si>
  <si>
    <t>4914CB78</t>
  </si>
  <si>
    <t>Nicolazzi 4914CB79 Внешняя часть термостата без запорного вентиля на 3/4  *FOREST*</t>
  </si>
  <si>
    <t>4914CB79</t>
  </si>
  <si>
    <t>Nicolazzi 4914CB83 Внешняя часть термостата без запорного вентиля на 3/4  PUMORI</t>
  </si>
  <si>
    <t>4914CB83</t>
  </si>
  <si>
    <t>Nicolazzi 4914CB93 Внешняя часть термостата без запорного вентиля на 3/4</t>
  </si>
  <si>
    <t>4914CB93</t>
  </si>
  <si>
    <t>Nicolazzi 4914CO18 Внешняя часть термостата без запорного вентиля на 3/4</t>
  </si>
  <si>
    <t>4914CO18</t>
  </si>
  <si>
    <t>Nicolazzi 4914CO28 Внешняя часть термостата без запорного вентиля на 3/4 VINCENT</t>
  </si>
  <si>
    <t>4914CO28</t>
  </si>
  <si>
    <t>Nicolazzi 4914CO30 Внешняя часть термостата без запорного вентиля на 3/4  MONTEROSA  METAL</t>
  </si>
  <si>
    <t>4914CO30</t>
  </si>
  <si>
    <t>Nicolazzi 4914CO31 Внешняя часть термостата без запорного вентиля на 3/4  MONTEROSA  CERAMIC</t>
  </si>
  <si>
    <t>4914CO31</t>
  </si>
  <si>
    <t>Nicolazzi 4914CO32 Внешняя часть термостата без запорного вентиля на 3/4  MONTEROSA  CRYSTAL</t>
  </si>
  <si>
    <t>4914CO32</t>
  </si>
  <si>
    <t>Nicolazzi 4914CO34 Внешняя часть термостата без запорного вентиля на 3/4  *LIBERTY*</t>
  </si>
  <si>
    <t>4914CO34</t>
  </si>
  <si>
    <t>Nicolazzi 4914CO36L Внешняя часть термостата без запорного вентиля на 3/4  *IMPERO*</t>
  </si>
  <si>
    <t>4914CO36L</t>
  </si>
  <si>
    <t>Nicolazzi 4914CO69 Внешняя часть термостата без запорного вентиля на 3/4  *EL CAPITAN*</t>
  </si>
  <si>
    <t>4914CO69</t>
  </si>
  <si>
    <t>Nicolazzi 4914CO70 Внешняя часть термостата без запорного вентиля на 3/4  *H. DOME*</t>
  </si>
  <si>
    <t>4914CO70</t>
  </si>
  <si>
    <t>Nicolazzi 4914CO78 Внешняя часть термостата без запорного вентиля на 3/4  P.M. BLANC</t>
  </si>
  <si>
    <t>4914CO78</t>
  </si>
  <si>
    <t>Nicolazzi 4914CO79 Внешняя часть термостата без запорного вентиля на 3/4  *FOREST*</t>
  </si>
  <si>
    <t>4914CO79</t>
  </si>
  <si>
    <t>Nicolazzi 4914CO83 Внешняя часть термостата без запорного вентиля на 3/4  PUMORI</t>
  </si>
  <si>
    <t>4914CO83</t>
  </si>
  <si>
    <t>Nicolazzi 4914CO93 Внешняя часть термостата без запорного вентиля на 3/4 H. DOME CRYSTAL</t>
  </si>
  <si>
    <t>4914CO93</t>
  </si>
  <si>
    <t>Nicolazzi 4914CR01 Внешняя часть термостата без запорного вентиля на 3/4  NUOVA BRENTA</t>
  </si>
  <si>
    <t>4914CR01</t>
  </si>
  <si>
    <t>Nicolazzi 4914CR05 Внешняя часть термостата без запорного вентиля на 3/4 TEIDE  METAL</t>
  </si>
  <si>
    <t>4914CR05</t>
  </si>
  <si>
    <t>Nicolazzi 4914CR09 Внешняя часть термостата без запорного вентиля на 3/4</t>
  </si>
  <si>
    <t>4914CR09</t>
  </si>
  <si>
    <t>Nicolazzi 4914CR09O Внешняя часть термостата без запорного вентиля на 3/4</t>
  </si>
  <si>
    <t>4914CR09O</t>
  </si>
  <si>
    <t>Nicolazzi 4914CR15 Внешняя часть термостата без запорного вентиля на 3/4 TEIDE  CRYSTAL TONDA</t>
  </si>
  <si>
    <t>4914CR15</t>
  </si>
  <si>
    <t>Nicolazzi 4914CR15C Внешняя часть термостата без запорного вентиля на 3/4</t>
  </si>
  <si>
    <t>4914CR15C</t>
  </si>
  <si>
    <t>Nicolazzi 4914CR16 Внешняя часть термостата без запорного вентиля на 3/4 LIBERTY</t>
  </si>
  <si>
    <t>4914CR16</t>
  </si>
  <si>
    <t>Nicolazzi 4914CR17 Внешняя часть термостата без запорного вентиля на 3/4 TEIDE  CRYSTAL LEVA</t>
  </si>
  <si>
    <t>4914CR17</t>
  </si>
  <si>
    <t>Nicolazzi 4914CR29 Внешняя часть термостата без запорного вентиля на 3/4 MCKINLEY 05</t>
  </si>
  <si>
    <t>4914CR29</t>
  </si>
  <si>
    <t>Nicolazzi 4914CR30 Внешняя часть термостата без запорного вентиля на 3/4  MONTEROSA  METAL</t>
  </si>
  <si>
    <t>4914CR30</t>
  </si>
  <si>
    <t>Nicolazzi 4914CR31 Внешняя часть термостата без запорного вентиля на 3/4  MONTEROSA  CERAMIC</t>
  </si>
  <si>
    <t>4914CR31</t>
  </si>
  <si>
    <t>Nicolazzi 4914CR32 Внешняя часть термостата без запорного вентиля на 3/4  MONTEROSA  CRYSTAL</t>
  </si>
  <si>
    <t>4914CR32</t>
  </si>
  <si>
    <t>Nicolazzi 4914CR34 Внешняя часть термостата без запорного вентиля на 3/4  *LIBERTY*</t>
  </si>
  <si>
    <t>4914CR34</t>
  </si>
  <si>
    <t>Nicolazzi 4914CR36 Внешняя часть термостата без запорного вентиля на 3/4  *IMPERO*</t>
  </si>
  <si>
    <t>4914CR36</t>
  </si>
  <si>
    <t>Nicolazzi 4914CR36L Внешняя часть термостата без запорного вентиля на 3/4  *IMPERO*</t>
  </si>
  <si>
    <t>4914CR36L</t>
  </si>
  <si>
    <t>Nicolazzi 4914CR38 Внешняя часть термостата без запорного вентиля на 3/4 MARGHERITA</t>
  </si>
  <si>
    <t>4914CR38</t>
  </si>
  <si>
    <t>Nicolazzi 4914CR44 Внешняя часть термостата без запорного вентиля на 3/4 ARENA</t>
  </si>
  <si>
    <t>4914CR44</t>
  </si>
  <si>
    <t>Nicolazzi 4914CR45 Внешняя часть термостата без запорного вентиля на 3/4 TEIDE  METAL 4 PUNTE</t>
  </si>
  <si>
    <t>4914CR45</t>
  </si>
  <si>
    <t>Nicolazzi 4914CR60 Внешняя часть термостата без запорного вентиля на 3/4 MCKINLEY</t>
  </si>
  <si>
    <t>4914CR60</t>
  </si>
  <si>
    <t>Nicolazzi 4914CR62 Внешняя часть термостата без запорного вентиля на 3/4  M. BLANC</t>
  </si>
  <si>
    <t>4914CR62</t>
  </si>
  <si>
    <t>Nicolazzi 4914CR70 Внешняя часть термостата без запорного вентиля на 3/4  *H. DOME*</t>
  </si>
  <si>
    <t>4914CR70</t>
  </si>
  <si>
    <t>Nicolazzi 4914CR79 Внешняя часть термостата без запорного вентиля на 3/4  *FOREST*</t>
  </si>
  <si>
    <t>4914CR79</t>
  </si>
  <si>
    <t>Nicolazzi 4914CR83 Внешняя часть термостата без запорного вентиля на 3/4 * PUMORI*</t>
  </si>
  <si>
    <t>4914CR83</t>
  </si>
  <si>
    <t>Nicolazzi 4914CR93 Внешняя часть термостата без запорного вентиля на 3/4</t>
  </si>
  <si>
    <t>4914CR93</t>
  </si>
  <si>
    <t>Nicolazzi 4914CS27 Внешняя часть термостата без запорного вентиля на 3/4 M. CROCE</t>
  </si>
  <si>
    <t>4914CS27</t>
  </si>
  <si>
    <t>Nicolazzi 4914CS29 Внешняя часть термостата без запорного вентиля на 3/4 MCKINLEY 05</t>
  </si>
  <si>
    <t>4914CS29</t>
  </si>
  <si>
    <t>Nicolazzi 4914CS69 Внешняя часть термостата без запорного вентиля на 3/4  *EL CAPITAN*</t>
  </si>
  <si>
    <t>4914CS69</t>
  </si>
  <si>
    <t>Nicolazzi 4914CS78 Внешняя часть термостата без запорного вентиля на 3/4</t>
  </si>
  <si>
    <t>4914CS78</t>
  </si>
  <si>
    <t>Nicolazzi 4914CS79 Внешняя часть термостата без запорного вентиля на 3/4  *FOREST*</t>
  </si>
  <si>
    <t>4914CS79</t>
  </si>
  <si>
    <t>Nicolazzi 4914CS83 Внешняя часть термостата без запорного вентиля на 3/4   *PUMORI*</t>
  </si>
  <si>
    <t>4914CS83</t>
  </si>
  <si>
    <t>Nicolazzi 4914DB27 Внешняя часть термостата без запорного вентиля на 3/4 M. CROCE</t>
  </si>
  <si>
    <t>4914DB27</t>
  </si>
  <si>
    <t>Nicolazzi 4914DB29 Внешняя часть термостата без запорного вентиля на 3/4 MCKINLEY 05</t>
  </si>
  <si>
    <t>4914DB29</t>
  </si>
  <si>
    <t>Nicolazzi 4914DB34 Внешняя часть термостата без запорного вентиля на 3/4  *LIBERTY*</t>
  </si>
  <si>
    <t>4914DB34</t>
  </si>
  <si>
    <t>Nicolazzi 4914DB36L Внешняя часть термостата без запорного вентиля на 3/4  *IMPERO*</t>
  </si>
  <si>
    <t>4914DB36L</t>
  </si>
  <si>
    <t>Nicolazzi 4914DB69 Внешняя часть термостата без запорного вентиля на 3/4  *EL CAPITAN*</t>
  </si>
  <si>
    <t>4914DB69</t>
  </si>
  <si>
    <t>Nicolazzi 4914DB78 Внешняя часть термостата без запорного вентиля на 3/4  P.M. BLANC</t>
  </si>
  <si>
    <t>4914DB78</t>
  </si>
  <si>
    <t>Nicolazzi 4914DBM05 Внешняя часть термостата без запорного вентиля на 3/4 TEIDE  METAL</t>
  </si>
  <si>
    <t>4914DBM05</t>
  </si>
  <si>
    <t>Nicolazzi 4914DBM28 Внешняя часть термостата без запорного вентиля на 3/4 VINCENT</t>
  </si>
  <si>
    <t>4914DBM28</t>
  </si>
  <si>
    <t>Nicolazzi 4914DBM29 Внешняя часть термостата без запорного вентиля на 3/4 MCKINLEY 05</t>
  </si>
  <si>
    <t>4914DBM29</t>
  </si>
  <si>
    <t>Nicolazzi 4914DBM30 Внешняя часть термостата без запорного вентиля на 3/4  MONTEROSA  METAL</t>
  </si>
  <si>
    <t>4914DBM30</t>
  </si>
  <si>
    <t>Nicolazzi 4914DBM32 Внешняя часть термостата без запорного вентиля на 3/4  MONTEROSA  CRYSTAL</t>
  </si>
  <si>
    <t>4914DBM32</t>
  </si>
  <si>
    <t>Nicolazzi 4914FV05 Внешняя часть термостата без запорного вентиля на 3/4 TEIDE  METAL</t>
  </si>
  <si>
    <t>4914FV05</t>
  </si>
  <si>
    <t>Nicolazzi 4914FV15 Внешняя часть термостата без запорного вентиля на 3/4 TEIDE  CRYSTAL TONDA</t>
  </si>
  <si>
    <t>4914FV15</t>
  </si>
  <si>
    <t>Nicolazzi 4914FV17 Внешняя часть термостата без запорного вентиля на 3/4 TEIDE  CRYSTAL LEVA</t>
  </si>
  <si>
    <t>4914FV17</t>
  </si>
  <si>
    <t>Nicolazzi 4914FV18 Внешняя часть термостата без запорного вентиля на 3/4</t>
  </si>
  <si>
    <t>4914FV18</t>
  </si>
  <si>
    <t>Nicolazzi 4914FV27 Внешняя часть термостата без запорного вентиля на 3/4 M. CROCE</t>
  </si>
  <si>
    <t>4914FV27</t>
  </si>
  <si>
    <t>Nicolazzi 4914FV28 Внешняя часть термостата без запорного вентиля на 3/4 VINCENT</t>
  </si>
  <si>
    <t>4914FV28</t>
  </si>
  <si>
    <t>Nicolazzi 4914FV29 Внешняя часть термостата без запорного вентиля на 3/4 MCKINLEY 05</t>
  </si>
  <si>
    <t>4914FV29</t>
  </si>
  <si>
    <t>Nicolazzi 4914FV30 Внешняя часть термостата без запорного вентиля на 3/4</t>
  </si>
  <si>
    <t>4914FV30</t>
  </si>
  <si>
    <t>Nicolazzi 4914FV31 Внешняя часть термостата без запорного вентиля на 3/4</t>
  </si>
  <si>
    <t>4914FV31</t>
  </si>
  <si>
    <t>Nicolazzi 4914FV32 Внешняя часть термостата без запорного вентиля на 3/4</t>
  </si>
  <si>
    <t>4914FV32</t>
  </si>
  <si>
    <t>Nicolazzi 4914FV34 Внешняя часть термостата без запорного вентиля на 3/4</t>
  </si>
  <si>
    <t>4914FV34</t>
  </si>
  <si>
    <t>Nicolazzi 4914FV44 Внешняя часть термостата без запорного вентиля на 3/4 ARENA</t>
  </si>
  <si>
    <t>4914FV44</t>
  </si>
  <si>
    <t>Nicolazzi 4914FV45 Внешняя часть термостата без запорного вентиля на 3/4 TEIDE  METAL 4 PUNTE</t>
  </si>
  <si>
    <t>4914FV45</t>
  </si>
  <si>
    <t>Nicolazzi 4914FV69 Внешняя часть термостата без запорного вентиля на 3/4</t>
  </si>
  <si>
    <t>4914FV69</t>
  </si>
  <si>
    <t>Nicolazzi 4914FV70 Внешняя часть термостата без запорного вентиля на 3/4</t>
  </si>
  <si>
    <t>4914FV70</t>
  </si>
  <si>
    <t>Nicolazzi 4914FV78 Внешняя часть термостата без запорного вентиля на 3/4</t>
  </si>
  <si>
    <t>4914FV78</t>
  </si>
  <si>
    <t>Nicolazzi 4914FV79 Внешняя часть термостата без запорного вентиля на 3/4</t>
  </si>
  <si>
    <t>4914FV79</t>
  </si>
  <si>
    <t>Nicolazzi 4914FV93 Внешняя часть термостата без запорного вентиля на 3/4</t>
  </si>
  <si>
    <t>4914FV93</t>
  </si>
  <si>
    <t>Nicolazzi 4914GB05 Внешняя часть термостата без запорного вентиля на 3/4 TEIDE  METAL</t>
  </si>
  <si>
    <t>4914GB05</t>
  </si>
  <si>
    <t>Nicolazzi 4914GB09 Внешняя часть термостата без запорного вентиля на 3/4</t>
  </si>
  <si>
    <t>4914GB09</t>
  </si>
  <si>
    <t>Nicolazzi 4914GB15 Внешняя часть термостата без запорного вентиля на 3/4 TEIDE  CRYSTAL TONDA</t>
  </si>
  <si>
    <t>4914GB15</t>
  </si>
  <si>
    <t>Nicolazzi 4914GB16 Внешняя часть термостата без запорного вентиля на 3/4 LIBERTY</t>
  </si>
  <si>
    <t>4914GB16</t>
  </si>
  <si>
    <t>Nicolazzi 4914GB17 Внешняя часть термостата без запорного вентиля на 3/4 TEIDE  CRYSTAL LEVA</t>
  </si>
  <si>
    <t>4914GB17</t>
  </si>
  <si>
    <t>Nicolazzi 4914GB18 Внешняя часть термостата без запорного вентиля на 3/4</t>
  </si>
  <si>
    <t>4914GB18</t>
  </si>
  <si>
    <t>Nicolazzi 4914GB27 Внешняя часть термостата без запорного вентиля на 3/4 M. CROCE</t>
  </si>
  <si>
    <t>4914GB27</t>
  </si>
  <si>
    <t>Nicolazzi 4914GB28 Внешняя часть термостата без запорного вентиля на 3/4 VINCENT</t>
  </si>
  <si>
    <t>4914GB28</t>
  </si>
  <si>
    <t>Nicolazzi 4914GB29 Внешняя часть термостата без запорного вентиля на 3/4 MCKINLEY 05</t>
  </si>
  <si>
    <t>4914GB29</t>
  </si>
  <si>
    <t>Nicolazzi 4914GB30 Внешняя часть термостата без запорного вентиля на 3/4  MONTEROSA  METAL</t>
  </si>
  <si>
    <t>4914GB30</t>
  </si>
  <si>
    <t>Nicolazzi 4914GB31 Внешняя часть термостата без запорного вентиля на 3/4  MONTEROSA  CERAMIC</t>
  </si>
  <si>
    <t>4914GB31</t>
  </si>
  <si>
    <t>Nicolazzi 4914GB32 Внешняя часть термостата без запорного вентиля на 3/4  MONTEROSA  CRYSTAL</t>
  </si>
  <si>
    <t>4914GB32</t>
  </si>
  <si>
    <t>Nicolazzi 4914GB34 Внешняя часть термостата без запорного вентиля на 3/4  *LIBERTY*</t>
  </si>
  <si>
    <t>4914GB34</t>
  </si>
  <si>
    <t>Nicolazzi 4914GB36L Внешняя часть термостата без запорного вентиля на 3/4  *IMPERO*</t>
  </si>
  <si>
    <t>4914GB36L</t>
  </si>
  <si>
    <t>Nicolazzi 4914GB38 Внешняя часть термостата без запорного вентиля на 3/4 MARGHERITA</t>
  </si>
  <si>
    <t>4914GB38</t>
  </si>
  <si>
    <t>Nicolazzi 4914GB45 Внешняя часть термостата без запорного вентиля на 3/4 TEIDE  METAL 4 PUNTE</t>
  </si>
  <si>
    <t>4914GB45</t>
  </si>
  <si>
    <t>Nicolazzi 4914GB69 Внешняя часть термостата без запорного вентиля на 3/4  *EL CAPITAN*</t>
  </si>
  <si>
    <t>4914GB69</t>
  </si>
  <si>
    <t>Nicolazzi 4914GB70 Внешняя часть термостата без запорного вентиля на 3/4  *H. DOME*</t>
  </si>
  <si>
    <t>4914GB70</t>
  </si>
  <si>
    <t>Nicolazzi 4914GB78 Внешняя часть термостата без запорного вентиля на 3/4  P.M. BLANC</t>
  </si>
  <si>
    <t>4914GB78</t>
  </si>
  <si>
    <t>Nicolazzi 4914GB79 Внешняя часть термостата без запорного вентиля на 3/4  *FOREST*</t>
  </si>
  <si>
    <t>4914GB79</t>
  </si>
  <si>
    <t>Nicolazzi 4914GB83 Внешняя часть термостата без запорного вентиля на 3/4  PUMORI</t>
  </si>
  <si>
    <t>4914GB83</t>
  </si>
  <si>
    <t>Nicolazzi 4914GB93 Внешняя часть термостата без запорного вентиля на 3/4</t>
  </si>
  <si>
    <t>4914GB93</t>
  </si>
  <si>
    <t>Nicolazzi 4914GF05 Внешняя часть термостата без запорного вентиля на 3/4 TEIDE  METAL</t>
  </si>
  <si>
    <t>4914GF05</t>
  </si>
  <si>
    <t>Nicolazzi 4914GF09 Внешняя часть термостата без запорного вентиля на 3/4</t>
  </si>
  <si>
    <t>4914GF09</t>
  </si>
  <si>
    <t>Nicolazzi 4914GF15 Внешняя часть термостата без запорного вентиля на 3/4 TEIDE  CRYSTAL TONDA</t>
  </si>
  <si>
    <t>4914GF15</t>
  </si>
  <si>
    <t>Nicolazzi 4914GF17 Внешняя часть термостата без запорного вентиля на 3/4 TEIDE  CRYSTAL LEVA</t>
  </si>
  <si>
    <t>4914GF17</t>
  </si>
  <si>
    <t>Nicolazzi 4914GF18 Внешняя часть термостата без запорного вентиля на 3/4</t>
  </si>
  <si>
    <t>4914GF18</t>
  </si>
  <si>
    <t>Nicolazzi 4914GF27 Внешняя часть термостата без запорного вентиля на 3/4 M. CROCE</t>
  </si>
  <si>
    <t>4914GF27</t>
  </si>
  <si>
    <t>Nicolazzi 4914GF28 Внешняя часть термостата без запорного вентиля на 3/4 VINCENT</t>
  </si>
  <si>
    <t>4914GF28</t>
  </si>
  <si>
    <t>Nicolazzi 4914GF29 Внешняя часть термостата без запорного вентиля на 3/4 MCKINLEY 05</t>
  </si>
  <si>
    <t>4914GF29</t>
  </si>
  <si>
    <t>Nicolazzi 4914GF30 Внешняя часть термостата без запорного вентиля на 3/4</t>
  </si>
  <si>
    <t>4914GF30</t>
  </si>
  <si>
    <t>Nicolazzi 4914GF31 Внешняя часть термостата без запорного вентиля на 3/4</t>
  </si>
  <si>
    <t>4914GF31</t>
  </si>
  <si>
    <t>Nicolazzi 4914GF32 Внешняя часть термостата без запорного вентиля на 3/4</t>
  </si>
  <si>
    <t>4914GF32</t>
  </si>
  <si>
    <t>Nicolazzi 4914GF34 Внешняя часть термостата без запорного вентиля на 3/4</t>
  </si>
  <si>
    <t>4914GF34</t>
  </si>
  <si>
    <t>Nicolazzi 4914GF36L Внешняя часть термостата без запорного вентиля на 3/4  *IMPERO*</t>
  </si>
  <si>
    <t>4914GF36L</t>
  </si>
  <si>
    <t>Nicolazzi 4914GF38 Внешняя часть термостата без запорного вентиля на 3/4 MARGHERITA</t>
  </si>
  <si>
    <t>4914GF38</t>
  </si>
  <si>
    <t>Nicolazzi 4914GF45 Внешняя часть термостата без запорного вентиля на 3/4 TEIDE  METAL 4 PUNTE</t>
  </si>
  <si>
    <t>4914GF45</t>
  </si>
  <si>
    <t>Nicolazzi 4914GF69 Внешняя часть термостата без запорного вентиля на 3/4</t>
  </si>
  <si>
    <t>4914GF69</t>
  </si>
  <si>
    <t>Nicolazzi 4914GF70 Внешняя часть термостата без запорного вентиля на 3/4</t>
  </si>
  <si>
    <t>4914GF70</t>
  </si>
  <si>
    <t>Nicolazzi 4914GF78 Внешняя часть термостата без запорного вентиля на 3/4</t>
  </si>
  <si>
    <t>4914GF78</t>
  </si>
  <si>
    <t>Nicolazzi 4914GF79 Внешняя часть термостата без запорного вентиля на 3/4</t>
  </si>
  <si>
    <t>4914GF79</t>
  </si>
  <si>
    <t>Nicolazzi 4914GF83 Внешняя часть термостата без запорного вентиля на 3/4  PUMORI</t>
  </si>
  <si>
    <t>4914GF83</t>
  </si>
  <si>
    <t>Nicolazzi 4914GF93 Внешняя часть термостата без запорного вентиля на 3/4</t>
  </si>
  <si>
    <t>4914GF93</t>
  </si>
  <si>
    <t>Nicolazzi 4914GO05 Внешняя часть термостата без запорного вентиля на 3/4 TEIDE  METAL</t>
  </si>
  <si>
    <t>4914GO05</t>
  </si>
  <si>
    <t>Nicolazzi 4914GO09 Внешняя часть термостата без запорного вентиля на 3/4</t>
  </si>
  <si>
    <t>4914GO09</t>
  </si>
  <si>
    <t>Nicolazzi 4914GO09O Внешняя часть термостата без запорного вентиля на 3/4 *ONICE*</t>
  </si>
  <si>
    <t>4914GO09O</t>
  </si>
  <si>
    <t>Nicolazzi 4914GO15 Внешняя часть термостата без запорного вентиля на 3/4 TEIDE  CRYSTAL TONDA</t>
  </si>
  <si>
    <t>4914GO15</t>
  </si>
  <si>
    <t>Nicolazzi 4914GO15C Внешняя часть термостата без запорного вентиля на 3/4</t>
  </si>
  <si>
    <t>4914GO15C</t>
  </si>
  <si>
    <t>Nicolazzi 4914GO17 Внешняя часть термостата без запорного вентиля на 3/4 TEIDE  CRYSTAL LEVA</t>
  </si>
  <si>
    <t>4914GO17</t>
  </si>
  <si>
    <t>Nicolazzi 4914GO18 Внешняя часть термостата без запорного вентиля на 3/4</t>
  </si>
  <si>
    <t>4914GO18</t>
  </si>
  <si>
    <t>Nicolazzi 4914GO27 Внешняя часть термостата без запорного вентиля на 3/4 M. CROCE</t>
  </si>
  <si>
    <t>4914GO27</t>
  </si>
  <si>
    <t>Nicolazzi 4914GO28 Внешняя часть термостата без запорного вентиля на 3/4 VINCENT</t>
  </si>
  <si>
    <t>4914GO28</t>
  </si>
  <si>
    <t>Nicolazzi 4914GO29 Внешняя часть термостата без запорного вентиля на 3/4 MCKINLEY 05</t>
  </si>
  <si>
    <t>4914GO29</t>
  </si>
  <si>
    <t>Nicolazzi 4914GO30 Внешняя часть термостата без запорного вентиля на 3/4  MONTEROSA  METAL</t>
  </si>
  <si>
    <t>4914GO30</t>
  </si>
  <si>
    <t>Nicolazzi 4914GO31 Внешняя часть термостата без запорного вентиля на 3/4  MONTEROSA  CERAMIC</t>
  </si>
  <si>
    <t>4914GO31</t>
  </si>
  <si>
    <t>Nicolazzi 4914GO32 Внешняя часть термостата без запорного вентиля на 3/4  MONTEROSA  CRYSTAL</t>
  </si>
  <si>
    <t>4914GO32</t>
  </si>
  <si>
    <t>Nicolazzi 4914GO34 Внешняя часть термостата без запорного вентиля на 3/4  *LIBERTY*</t>
  </si>
  <si>
    <t>4914GO34</t>
  </si>
  <si>
    <t>Nicolazzi 4914GO36 Внешняя часть термостата без запорного вентиля на 3/4  *IMPERO*</t>
  </si>
  <si>
    <t>4914GO36</t>
  </si>
  <si>
    <t>Nicolazzi 4914GO36L Внешняя часть термостата без запорного вентиля на 3/4  *IMPERO*</t>
  </si>
  <si>
    <t>4914GO36L</t>
  </si>
  <si>
    <t>Nicolazzi 4914GO38 Внешняя часть термостата без запорного вентиля на 3/4 MARGHERITA</t>
  </si>
  <si>
    <t>4914GO38</t>
  </si>
  <si>
    <t>Nicolazzi 4914GO45 Внешняя часть термостата без запорного вентиля на 3/4 TEIDE  METAL 4 PUNTE</t>
  </si>
  <si>
    <t>4914GO45</t>
  </si>
  <si>
    <t>Nicolazzi 4914GO69 Внешняя часть термостата без запорного вентиля на 3/4  *EL CAPITAN*</t>
  </si>
  <si>
    <t>4914GO69</t>
  </si>
  <si>
    <t>Nicolazzi 4914GO70 Внешняя часть термостата без запорного вентиля на 3/4  *H. DOME*</t>
  </si>
  <si>
    <t>4914GO70</t>
  </si>
  <si>
    <t>Nicolazzi 4914GO78 Внешняя часть термостата без запорного вентиля на 3/4  P.M. BLANC</t>
  </si>
  <si>
    <t>4914GO78</t>
  </si>
  <si>
    <t>Nicolazzi 4914GO79 Внешняя часть термостата без запорного вентиля на 3/4  *FOREST*</t>
  </si>
  <si>
    <t>4914GO79</t>
  </si>
  <si>
    <t>Nicolazzi 4914GO83 Внешняя часть термостата без запорного вентиля на 3/4  PUMORI</t>
  </si>
  <si>
    <t>4914GO83</t>
  </si>
  <si>
    <t>Nicolazzi 4914GO93 Внешняя часть термостата без запорного вентиля на 3/4</t>
  </si>
  <si>
    <t>4914GO93</t>
  </si>
  <si>
    <t>Nicolazzi 4914NL01 Внешняя часть термостата без запорного вентиля на 3/4 N. BRENTA</t>
  </si>
  <si>
    <t>4914NL01</t>
  </si>
  <si>
    <t>Nicolazzi 4914NL05 Внешняя часть термостата без запорного вентиля на 3/4 TEIDE  METAL</t>
  </si>
  <si>
    <t>4914NL05</t>
  </si>
  <si>
    <t>Nicolazzi 4914NL15 Внешняя часть термостата без запорного вентиля на 3/4 TEIDE  CRYSTAL TONDA</t>
  </si>
  <si>
    <t>4914NL15</t>
  </si>
  <si>
    <t>Nicolazzi 4914NL16 Внешняя часть термостата без запорного вентиля на 3/4 LIBERTY</t>
  </si>
  <si>
    <t>4914NL16</t>
  </si>
  <si>
    <t>Nicolazzi 4914NL17 Внешняя часть термостата без запорного вентиля на 3/4 TEIDE  CRYSTAL LEVA</t>
  </si>
  <si>
    <t>4914NL17</t>
  </si>
  <si>
    <t>Nicolazzi 4914NL18 Внешняя часть термостата без запорного вентиля на 3/4</t>
  </si>
  <si>
    <t>4914NL18</t>
  </si>
  <si>
    <t>Nicolazzi 4914NL27 Внешняя часть термостата без запорного вентиля на 3/4 M. CROCE</t>
  </si>
  <si>
    <t>4914NL27</t>
  </si>
  <si>
    <t>Nicolazzi 4914NL28 Внешняя часть термостата без запорного вентиля на 3/4 VINCENT</t>
  </si>
  <si>
    <t>4914NL28</t>
  </si>
  <si>
    <t>Nicolazzi 4914NL29 Внешняя часть термостата без запорного вентиля на 3/4 MCKINLEY 05</t>
  </si>
  <si>
    <t>4914NL29</t>
  </si>
  <si>
    <t>Nicolazzi 4914NL30 Внешняя часть термостата без запорного вентиля на 3/4</t>
  </si>
  <si>
    <t>4914NL30</t>
  </si>
  <si>
    <t>Nicolazzi 4914NL31 Внешняя часть термостата без запорного вентиля на 3/4</t>
  </si>
  <si>
    <t>4914NL31</t>
  </si>
  <si>
    <t>Nicolazzi 4914NL32 Внешняя часть термостата без запорного вентиля на 3/4</t>
  </si>
  <si>
    <t>4914NL32</t>
  </si>
  <si>
    <t>Nicolazzi 4914NL34 Внешняя часть термостата без запорного вентиля на 3/4</t>
  </si>
  <si>
    <t>4914NL34</t>
  </si>
  <si>
    <t>Nicolazzi 4914NL36 Внешняя часть термостата без запорного вентиля на 3/4  *IMPERO*</t>
  </si>
  <si>
    <t>4914NL36</t>
  </si>
  <si>
    <t>Nicolazzi 4914NL36L Внешняя часть термостата без запорного вентиля на 3/4  *IMPERO*</t>
  </si>
  <si>
    <t>4914NL36L</t>
  </si>
  <si>
    <t>Nicolazzi 4914NL38 Внешняя часть термостата без запорного вентиля на 3/4 MARGHERITA</t>
  </si>
  <si>
    <t>4914NL38</t>
  </si>
  <si>
    <t>Nicolazzi 4914NL44 Внешняя часть термостата без запорного вентиля на 3/4 ARENA</t>
  </si>
  <si>
    <t>4914NL44</t>
  </si>
  <si>
    <t>Nicolazzi 4914NL45 Внешняя часть термостата без запорного вентиля на 3/4 TEIDE  METAL 4 PUNTE</t>
  </si>
  <si>
    <t>4914NL45</t>
  </si>
  <si>
    <t>Nicolazzi 4914NL60 Внешняя часть термостата без запорного вентиля на 3/4  MKINLEY</t>
  </si>
  <si>
    <t>4914NL60</t>
  </si>
  <si>
    <t>Nicolazzi 4914NL62 Внешняя часть термостата без запорного вентиля на 3/4  M. BLANC</t>
  </si>
  <si>
    <t>4914NL62</t>
  </si>
  <si>
    <t>Nicolazzi 4914NL69 Внешняя часть термостата без запорного вентиля на 3/4 NL *EL CAPITAN*</t>
  </si>
  <si>
    <t>4914NL69</t>
  </si>
  <si>
    <t>Nicolazzi 4914NL70 Внешняя часть термостата без запорного вентиля на 3/4</t>
  </si>
  <si>
    <t>4914NL70</t>
  </si>
  <si>
    <t>Nicolazzi 4914NL78 Внешняя часть термостата без запорного вентиля на 3/4</t>
  </si>
  <si>
    <t>4914NL78</t>
  </si>
  <si>
    <t>Nicolazzi 4914NL79 Внешняя часть термостата без запорного вентиля на 3/4</t>
  </si>
  <si>
    <t>4914NL79</t>
  </si>
  <si>
    <t>Nicolazzi 4914NL93 Внешняя часть термостата без запорного вентиля на 3/4</t>
  </si>
  <si>
    <t>4914NL93</t>
  </si>
  <si>
    <t>Nicolazzi 4914NS05 Внешняя часть термостата без запорного вентиля на 3/4 TEIDE  METAL</t>
  </si>
  <si>
    <t>4914NS05</t>
  </si>
  <si>
    <t>Nicolazzi 4914NS09 Внешняя часть термостата без запорного вентиля на 3/4</t>
  </si>
  <si>
    <t>4914NS09</t>
  </si>
  <si>
    <t>Nicolazzi 4914NS09O Внешняя часть термостата без запорного вентиля на 3/4</t>
  </si>
  <si>
    <t>4914NS09O</t>
  </si>
  <si>
    <t>Nicolazzi 4914NS15 Внешняя часть термостата без запорного вентиля на 3/4 TEIDE  CRYSTAL TONDA</t>
  </si>
  <si>
    <t>4914NS15</t>
  </si>
  <si>
    <t>Nicolazzi 4914NS15C Внешняя часть термостата без запорного вентиля на 3/4</t>
  </si>
  <si>
    <t>4914NS15C</t>
  </si>
  <si>
    <t>Nicolazzi 4914NS17 Внешняя часть термостата без запорного вентиля на 3/4 TEIDE  CRYSTAL LEVA</t>
  </si>
  <si>
    <t>4914NS17</t>
  </si>
  <si>
    <t>Nicolazzi 4914NS18 Внешняя часть термостата без запорного вентиля на 3/4</t>
  </si>
  <si>
    <t>4914NS18</t>
  </si>
  <si>
    <t>Nicolazzi 4914NS27 Внешняя часть термостата без запорного вентиля на 3/4 M. CROCE</t>
  </si>
  <si>
    <t>4914NS27</t>
  </si>
  <si>
    <t>Nicolazzi 4914NS28 Внешняя часть термостата без запорного вентиля на 3/4 VINCENT</t>
  </si>
  <si>
    <t>4914NS28</t>
  </si>
  <si>
    <t>Nicolazzi 4914NS29 Внешняя часть термостата без запорного вентиля на 3/4 MCKINLEY 05</t>
  </si>
  <si>
    <t>4914NS29</t>
  </si>
  <si>
    <t>Nicolazzi 4914NS30 Внешняя часть термостата без запорного вентиля на 3/4  MONTEROSA  METAL</t>
  </si>
  <si>
    <t>4914NS30</t>
  </si>
  <si>
    <t>Nicolazzi 4914NS31 Внешняя часть термостата без запорного вентиля на 3/4  MONTEROSA  CERAMIC</t>
  </si>
  <si>
    <t>4914NS31</t>
  </si>
  <si>
    <t>Nicolazzi 4914NS32 Внешняя часть термостата без запорного вентиля на 3/4  MONTEROSA  CRYSTAL</t>
  </si>
  <si>
    <t>4914NS32</t>
  </si>
  <si>
    <t>Nicolazzi 4914NS34 Внешняя часть термостата без запорного вентиля на 3/4  *LIBERTY*</t>
  </si>
  <si>
    <t>4914NS34</t>
  </si>
  <si>
    <t>Nicolazzi 4914NS36 Внешняя часть термостата без запорного вентиля на 3/4  *IMPERO*</t>
  </si>
  <si>
    <t>4914NS36</t>
  </si>
  <si>
    <t>Nicolazzi 4914NS38 Внешняя часть термостата без запорного вентиля на 3/4 MARGHERITA</t>
  </si>
  <si>
    <t>4914NS38</t>
  </si>
  <si>
    <t>Nicolazzi 4914NS44 Внешняя часть термостата без запорного вентиля на 3/4 ARENA</t>
  </si>
  <si>
    <t>4914NS44</t>
  </si>
  <si>
    <t>Nicolazzi 4914NS45 Внешняя часть термостата без запорного вентиля на 3/4 TEIDE  METAL 4 PUNTE</t>
  </si>
  <si>
    <t>4914NS45</t>
  </si>
  <si>
    <t>Nicolazzi 4914NS69 Внешняя часть термостата без запорного вентиля на 3/4   *EL  CAPITAN*</t>
  </si>
  <si>
    <t>4914NS69</t>
  </si>
  <si>
    <t>Nicolazzi 4914NS70 Внешняя часть термостата без запорного вентиля на 3/4  *H. DOME*</t>
  </si>
  <si>
    <t>4914NS70</t>
  </si>
  <si>
    <t>Nicolazzi 4914NS78 Внешняя часть термостата без запорного вентиля на 3/4  P.M. BLANC</t>
  </si>
  <si>
    <t>4914NS78</t>
  </si>
  <si>
    <t>Nicolazzi 4914NS79 Внешняя часть термостата без запорного вентиля на 3/4  *FOREST*</t>
  </si>
  <si>
    <t>4914NS79</t>
  </si>
  <si>
    <t>Nicolazzi 4914NS83 Внешняя часть термостата без запорного вентиля на 3/4  PUMORI</t>
  </si>
  <si>
    <t>4914NS83</t>
  </si>
  <si>
    <t>Nicolazzi 4914NS93 Внешняя часть термостата без запорного вентиля на 3/4</t>
  </si>
  <si>
    <t>4914NS93</t>
  </si>
  <si>
    <t>Nicolazzi 4914OG05 Внешняя часть термостата без запорного вентиля на 3/4 TEIDE  METAL</t>
  </si>
  <si>
    <t>4914OG05</t>
  </si>
  <si>
    <t>Nicolazzi 4914OG15 Внешняя часть термостата без запорного вентиля на 3/4 TEIDE  CRYSTAL TONDA</t>
  </si>
  <si>
    <t>4914OG15</t>
  </si>
  <si>
    <t>Nicolazzi 4914OG17 Внешняя часть термостата без запорного вентиля на 3/4 TEIDE  CRYSTAL LEVA</t>
  </si>
  <si>
    <t>4914OG17</t>
  </si>
  <si>
    <t>Nicolazzi 4914OG18 Внешняя часть термостата без запорного вентиля на 3/4</t>
  </si>
  <si>
    <t>4914OG18</t>
  </si>
  <si>
    <t>Nicolazzi 4914OG27 Внешняя часть термостата без запорного вентиля на 3/4 M. CROCE</t>
  </si>
  <si>
    <t>4914OG27</t>
  </si>
  <si>
    <t>Nicolazzi 4914OG28 Внешняя часть термостата без запорного вентиля на 3/4 VINCENT</t>
  </si>
  <si>
    <t>4914OG28</t>
  </si>
  <si>
    <t>Nicolazzi 4914OG29 Внешняя часть термостата без запорного вентиля на 3/4 MCKINLEY 05</t>
  </si>
  <si>
    <t>4914OG29</t>
  </si>
  <si>
    <t>Nicolazzi 4914OG30 Внешняя часть термостата без запорного вентиля на 3/4  MONTEROSA  METAL</t>
  </si>
  <si>
    <t>4914OG30</t>
  </si>
  <si>
    <t>Nicolazzi 4914OG31 Внешняя часть термостата без запорного вентиля на 3/4  MONTEROSA  CERAMIC</t>
  </si>
  <si>
    <t>4914OG31</t>
  </si>
  <si>
    <t>Nicolazzi 4914OG32 Внешняя часть термостата без запорного вентиля на 3/4  MONTEROSA  CRYSTAL</t>
  </si>
  <si>
    <t>4914OG32</t>
  </si>
  <si>
    <t>Nicolazzi 4914OG34 Внешняя часть термостата без запорного вентиля на 3/4  *LIBERTY*</t>
  </si>
  <si>
    <t>4914OG34</t>
  </si>
  <si>
    <t>Nicolazzi 4914OG36L Внешняя часть термостата без запорного вентиля на 3/4  *IMPERO*</t>
  </si>
  <si>
    <t>4914OG36L</t>
  </si>
  <si>
    <t>Nicolazzi 4914OG38 Внешняя часть термостата без запорного вентиля на 3/4 MARGHERITA</t>
  </si>
  <si>
    <t>4914OG38</t>
  </si>
  <si>
    <t>Nicolazzi 4914OG44 Внешняя часть термостата без запорного вентиля на 3/4 ARENA</t>
  </si>
  <si>
    <t>4914OG44</t>
  </si>
  <si>
    <t>Nicolazzi 4914OG45 Внешняя часть термостата без запорного вентиля на 3/4 TEIDE  METAL 4 PUNTE</t>
  </si>
  <si>
    <t>4914OG45</t>
  </si>
  <si>
    <t>Nicolazzi 4914OG69 Внешняя часть термостата без запорного вентиля на 3/4  *EL CAPITAN*</t>
  </si>
  <si>
    <t>4914OG69</t>
  </si>
  <si>
    <t>Nicolazzi 4914OG70 Внешняя часть термостата без запорного вентиля на 3/4  *H. DOME*</t>
  </si>
  <si>
    <t>4914OG70</t>
  </si>
  <si>
    <t>Nicolazzi 4914OG78 Внешняя часть термостата без запорного вентиля на 3/4  P.M. BLANC</t>
  </si>
  <si>
    <t>4914OG78</t>
  </si>
  <si>
    <t>Nicolazzi 4914OG79 Внешняя часть термостата без запорного вентиля на 3/4  *FOREST*</t>
  </si>
  <si>
    <t>4914OG79</t>
  </si>
  <si>
    <t>Nicolazzi 4914OG83 Внешняя часть термостата без запорного вентиля на 3/4  PUMORI</t>
  </si>
  <si>
    <t>4914OG83</t>
  </si>
  <si>
    <t>Nicolazzi 4914OG93 Внешняя часть термостата без запорного вентиля на 3/4</t>
  </si>
  <si>
    <t>4914OG93</t>
  </si>
  <si>
    <t>Nicolazzi 4914OL05 Внешняя часть термостата без запорного вентиля на 3/4 TEIDE  METAL</t>
  </si>
  <si>
    <t>4914OL05</t>
  </si>
  <si>
    <t>Nicolazzi 4914OL09 Внешняя часть термостата без запорного вентиля на 3/4</t>
  </si>
  <si>
    <t>4914OL09</t>
  </si>
  <si>
    <t>Nicolazzi 4914OL17 Внешняя часть термостата без запорного вентиля на 3/4 TEIDE  CRYSTAL LEVA</t>
  </si>
  <si>
    <t>4914OL17</t>
  </si>
  <si>
    <t>Nicolazzi 4914OL27 Внешняя часть термостата без запорного вентиля на 3/4 M. CROCE</t>
  </si>
  <si>
    <t>4914OL27</t>
  </si>
  <si>
    <t>Nicolazzi 4914OL28 Внешняя часть термостата без запорного вентиля на 3/4 VINCENT</t>
  </si>
  <si>
    <t>4914OL28</t>
  </si>
  <si>
    <t>Nicolazzi 4914OL29 Внешняя часть термостата без запорного вентиля на 3/4 MCKINLEY 05</t>
  </si>
  <si>
    <t>4914OL29</t>
  </si>
  <si>
    <t>Nicolazzi 4914OL32 Внешняя часть термостата без запорного вентиля на 3/4  MONTEROSA  CRYSTAL</t>
  </si>
  <si>
    <t>4914OL32</t>
  </si>
  <si>
    <t>Nicolazzi 4914OL34 Внешняя часть термостата без запорного вентиля на 3/4  *LIBERTY*</t>
  </si>
  <si>
    <t>4914OL34</t>
  </si>
  <si>
    <t>Nicolazzi 4914OL38 Внешняя часть термостата без запорного вентиля на 3/4 MARGHERITA</t>
  </si>
  <si>
    <t>4914OL38</t>
  </si>
  <si>
    <t>Nicolazzi 4914OL44 Внешняя часть термостата без запорного вентиля на 3/4 ARENA</t>
  </si>
  <si>
    <t>4914OL44</t>
  </si>
  <si>
    <t>Nicolazzi 4914OL60 Внешняя часть термостата без запорного вентиля на 3/4 MAC KINLEY</t>
  </si>
  <si>
    <t>4914OL60</t>
  </si>
  <si>
    <t>Nicolazzi 4914OL69 Внешняя часть термостата без запорного вентиля на 3/4  *EL CAPITAN*</t>
  </si>
  <si>
    <t>4914OL69</t>
  </si>
  <si>
    <t>Nicolazzi 4914OL70 Внешняя часть термостата без запорного вентиля на 3/4</t>
  </si>
  <si>
    <t>4914OL70</t>
  </si>
  <si>
    <t>Nicolazzi 4914OL78 Внешняя часть термостата без запорного вентиля на 3/4  P.M. BLANC</t>
  </si>
  <si>
    <t>4914OL78</t>
  </si>
  <si>
    <t>Nicolazzi 4914OS30 Внешняя часть термостата без запорного вентиля на 3/4  MONTEROSA  METAL</t>
  </si>
  <si>
    <t>4914OS30</t>
  </si>
  <si>
    <t>Nicolazzi 4914OS69 Внешняя часть термостата без запорного вентиля на 3/4  *EL CAPITAN*</t>
  </si>
  <si>
    <t>4914OS69</t>
  </si>
  <si>
    <t>Nicolazzi 4914RA05 Внешняя часть термостата без запорного вентиля на 3/4 TEIDE  METAL</t>
  </si>
  <si>
    <t>4914RA05</t>
  </si>
  <si>
    <t>Nicolazzi 4914RA15 Внешняя часть термостата без запорного вентиля на 3/4 TEIDE  CRYSTAL TONDA</t>
  </si>
  <si>
    <t>4914RA15</t>
  </si>
  <si>
    <t>Nicolazzi 4914RA17 Внешняя часть термостата без запорного вентиля на 3/4 TEIDE  CRYSTAL LEVA</t>
  </si>
  <si>
    <t>4914RA17</t>
  </si>
  <si>
    <t>Nicolazzi 4914RA18 Внешняя часть термостата без запорного вентиля на 3/4</t>
  </si>
  <si>
    <t>4914RA18</t>
  </si>
  <si>
    <t>Nicolazzi 4914RA27 Внешняя часть термостата без запорного вентиля на 3/4 M. CROCE</t>
  </si>
  <si>
    <t>4914RA27</t>
  </si>
  <si>
    <t>Nicolazzi 4914RA29 Внешняя часть термостата без запорного вентиля на 3/4 MCKINLEY 05</t>
  </si>
  <si>
    <t>4914RA29</t>
  </si>
  <si>
    <t>Nicolazzi 4914RA30 Внешняя часть термостата без запорного вентиля на 3/4  MONTEROSA  METAL</t>
  </si>
  <si>
    <t>4914RA30</t>
  </si>
  <si>
    <t>Nicolazzi 4914RA31 Внешняя часть термостата без запорного вентиля на 3/4  MONTEROSA  CERAMIC</t>
  </si>
  <si>
    <t>4914RA31</t>
  </si>
  <si>
    <t>Nicolazzi 4914RA32 Внешняя часть термостата без запорного вентиля на 3/4  MONTEROSA  CRYSTAL</t>
  </si>
  <si>
    <t>4914RA32</t>
  </si>
  <si>
    <t>Nicolazzi 4914RA34 Внешняя часть термостата без запорного вентиля на 3/4  *LIBERTY*</t>
  </si>
  <si>
    <t>4914RA34</t>
  </si>
  <si>
    <t>Nicolazzi 4914RA44 Внешняя часть термостата без запорного вентиля на 3/4 ARENA</t>
  </si>
  <si>
    <t>4914RA44</t>
  </si>
  <si>
    <t>Nicolazzi 4914RA45 Внешняя часть термостата без запорного вентиля на 3/4 TEIDE  METAL 4 PUNTE</t>
  </si>
  <si>
    <t>4914RA45</t>
  </si>
  <si>
    <t>Nicolazzi 4914RA69 Внешняя часть термостата без запорного вентиля на 3/4  *EL CAPITAN*</t>
  </si>
  <si>
    <t>4914RA69</t>
  </si>
  <si>
    <t>Nicolazzi 4914RA70 Внешняя часть термостата без запорного вентиля на 3/4  *H. DOME*</t>
  </si>
  <si>
    <t>4914RA70</t>
  </si>
  <si>
    <t>Nicolazzi 4914RA78 Внешняя часть термостата без запорного вентиля на 3/4  P.M. BLANC</t>
  </si>
  <si>
    <t>4914RA78</t>
  </si>
  <si>
    <t>Nicolazzi 4914RA79 Внешняя часть термостата без запорного вентиля на 3/4  *FOREST*</t>
  </si>
  <si>
    <t>4914RA79</t>
  </si>
  <si>
    <t>Nicolazzi 4914RA83 Внешняя часть термостата без запорного вентиля на 3/4  PUMORI</t>
  </si>
  <si>
    <t>4914RA83</t>
  </si>
  <si>
    <t>Nicolazzi 4914RA93 Внешняя часть термостата без запорного вентиля на 3/4</t>
  </si>
  <si>
    <t>4914RA93</t>
  </si>
  <si>
    <t>Nicolazzi 4914RG29 Внешняя часть термостата без запорного вентиля на 3/4 MCKINLEY 05</t>
  </si>
  <si>
    <t>4914RG29</t>
  </si>
  <si>
    <t>Nicolazzi 4914RG44 Внешняя часть термостата без запорного вентиля на 3/4 ARENA</t>
  </si>
  <si>
    <t>4914RG44</t>
  </si>
  <si>
    <t>Nicolazzi 4914TB05 Внешняя часть термостата без запорного вентиля на 3/4 TEIDE  METAL</t>
  </si>
  <si>
    <t>4914TB05</t>
  </si>
  <si>
    <t>Nicolazzi 4914TB15 Внешняя часть термостата без запорного вентиля на 3/4 TEIDE  CRYSTAL TONDA</t>
  </si>
  <si>
    <t>4914TB15</t>
  </si>
  <si>
    <t>Nicolazzi 4914TB17 Внешняя часть термостата без запорного вентиля на 3/4 TEIDE  CRYSTAL LEVA</t>
  </si>
  <si>
    <t>4914TB17</t>
  </si>
  <si>
    <t>Nicolazzi 4914TB18 Внешняя часть термостата без запорного вентиля на 3/4</t>
  </si>
  <si>
    <t>4914TB18</t>
  </si>
  <si>
    <t>Nicolazzi 4914TB27 Внешняя часть термостата без запорного вентиля на 3/4 M. CROCE</t>
  </si>
  <si>
    <t>4914TB27</t>
  </si>
  <si>
    <t>Nicolazzi 4914TB28 Внешняя часть термостата без запорного вентиля на 3/4 VINCENT</t>
  </si>
  <si>
    <t>4914TB28</t>
  </si>
  <si>
    <t>Nicolazzi 4914TB29 Внешняя часть термостата без запорного вентиля на 3/4 MCKINLEY 05</t>
  </si>
  <si>
    <t>4914TB29</t>
  </si>
  <si>
    <t>Nicolazzi 4914TB30 Внешняя часть термостата без запорного вентиля на 3/4  MONTEROSA  METAL</t>
  </si>
  <si>
    <t>4914TB30</t>
  </si>
  <si>
    <t>Nicolazzi 4914TB31 Внешняя часть термостата без запорного вентиля на 3/4  MONTEROSA  CERAMIC</t>
  </si>
  <si>
    <t>4914TB31</t>
  </si>
  <si>
    <t>Nicolazzi 4914TB32 Внешняя часть термостата без запорного вентиля на 3/4  MONTEROSA  CRYSTAL</t>
  </si>
  <si>
    <t>4914TB32</t>
  </si>
  <si>
    <t>Nicolazzi 4914TB34 Внешняя часть термостата без запорного вентиля на 3/4  *LIBERTY*</t>
  </si>
  <si>
    <t>4914TB34</t>
  </si>
  <si>
    <t>Nicolazzi 4914TB44 Внешняя часть термостата без запорного вентиля на 3/4 ARENA</t>
  </si>
  <si>
    <t>4914TB44</t>
  </si>
  <si>
    <t>Nicolazzi 4914TB45 Внешняя часть термостата без запорного вентиля на 3/4 TEIDE  METAL 4 PUNTE</t>
  </si>
  <si>
    <t>4914TB45</t>
  </si>
  <si>
    <t>Nicolazzi 4914TB69 Внешняя часть термостата без запорного вентиля на 3/4  *EL CAPITAN*</t>
  </si>
  <si>
    <t>4914TB69</t>
  </si>
  <si>
    <t>Nicolazzi 4914TB70 Внешняя часть термостата без запорного вентиля на 3/4  *H. DOME*</t>
  </si>
  <si>
    <t>4914TB70</t>
  </si>
  <si>
    <t>Nicolazzi 4914TB78 Внешняя часть термостата без запорного вентиля на 3/4  P.M. BLANC</t>
  </si>
  <si>
    <t>4914TB78</t>
  </si>
  <si>
    <t>Nicolazzi 4914TB79 Внешняя часть термостата без запорного вентиля на 3/4  *FOREST*</t>
  </si>
  <si>
    <t>4914TB79</t>
  </si>
  <si>
    <t>Nicolazzi 4914TB83 Внешняя часть термостата без запорного вентиля на 3/4  PUMORI</t>
  </si>
  <si>
    <t>4914TB83</t>
  </si>
  <si>
    <t>Nicolazzi 4914TB93 Внешняя часть термостата без запорного вентиля на 3/4</t>
  </si>
  <si>
    <t>4914TB93</t>
  </si>
  <si>
    <t>Nicolazzi 4917AG05 Смеситель со стены TEIDE METAL</t>
  </si>
  <si>
    <t>4917AG05</t>
  </si>
  <si>
    <t>Nicolazzi 4917AG09 Смеситель со стены LE PIETRE</t>
  </si>
  <si>
    <t>4917AG09</t>
  </si>
  <si>
    <t>Nicolazzi 4917AG09O Смеситель со стены *ONICE*</t>
  </si>
  <si>
    <t>4917AG09O</t>
  </si>
  <si>
    <t>Nicolazzi 4917AG15 Смеситель со стены TEIDE CRYSTAL HANDLE</t>
  </si>
  <si>
    <t>4917AG15</t>
  </si>
  <si>
    <t>Nicolazzi 4917AG15C Смеситель со стены LE PIETRE</t>
  </si>
  <si>
    <t>4917AG15C</t>
  </si>
  <si>
    <t>Nicolazzi 4917AG17 Смеситель со стены CRYSTAL LEVER</t>
  </si>
  <si>
    <t>4917AG17</t>
  </si>
  <si>
    <t>Nicolazzi 4917AG18 Смеситель со стены D.A.</t>
  </si>
  <si>
    <t>4917AG18</t>
  </si>
  <si>
    <t>Nicolazzi 4917AG27 Смеситель со стены M. CROCE</t>
  </si>
  <si>
    <t>4917AG27</t>
  </si>
  <si>
    <t>Nicolazzi 4917AG29 Смеситель со стены M. KINLEY 05</t>
  </si>
  <si>
    <t>4917AG29</t>
  </si>
  <si>
    <t>Nicolazzi 4917AG30 Смеситель со стены M.ROSA METAL</t>
  </si>
  <si>
    <t>4917AG30</t>
  </si>
  <si>
    <t>Nicolazzi 4917AG31 Смеситель со стены M.ROSA CERAMIC</t>
  </si>
  <si>
    <t>4917AG31</t>
  </si>
  <si>
    <t>Nicolazzi 4917AG32 Смеситель со стены M.ROSA CRYSTAL</t>
  </si>
  <si>
    <t>4917AG32</t>
  </si>
  <si>
    <t>Nicolazzi 4917AG34 Смеситель со стены LIBERTY</t>
  </si>
  <si>
    <t>4917AG34</t>
  </si>
  <si>
    <t>Nicolazzi 4917AG36 Смеситель со стены IMPERO</t>
  </si>
  <si>
    <t>4917AG36</t>
  </si>
  <si>
    <t>Nicolazzi 4917AG45 Смеситель со стены TEIDE METAL 4 PUNTE</t>
  </si>
  <si>
    <t>4917AG45</t>
  </si>
  <si>
    <t>Nicolazzi 4917AG69 Смеситель со стены E.C.</t>
  </si>
  <si>
    <t>4917AG69</t>
  </si>
  <si>
    <t>Nicolazzi 4917AG70 Смеситель со стены H.D.</t>
  </si>
  <si>
    <t>4917AG70</t>
  </si>
  <si>
    <t>Nicolazzi 4917AG78 Смеситель со стены PMB</t>
  </si>
  <si>
    <t>4917AG78</t>
  </si>
  <si>
    <t>Nicolazzi 4917AG79 Смеситель со стены FOREST</t>
  </si>
  <si>
    <t>4917AG79</t>
  </si>
  <si>
    <t>Nicolazzi 4917AG83 Смеситель со стены PUMORI</t>
  </si>
  <si>
    <t>4917AG83</t>
  </si>
  <si>
    <t>Nicolazzi 4917AG93 Смеситель со стены H. DOME CRYSTAL</t>
  </si>
  <si>
    <t>4917AG93</t>
  </si>
  <si>
    <t>Nicolazzi 4917BZ05 Смеситель со стены TEIDE METAL</t>
  </si>
  <si>
    <t>4917BZ05</t>
  </si>
  <si>
    <t>Nicolazzi 4917BZ09 Смеситель со стены *LE PIETRE*</t>
  </si>
  <si>
    <t>4917BZ09</t>
  </si>
  <si>
    <t>Nicolazzi 4917BZ15 Смеситель со стены TEIDE CRYSTAL HANDLE</t>
  </si>
  <si>
    <t>4917BZ15</t>
  </si>
  <si>
    <t>Nicolazzi 4917BZ17 Смеситель со стены CRYSTAL LEVER</t>
  </si>
  <si>
    <t>4917BZ17</t>
  </si>
  <si>
    <t>Nicolazzi 4917BZ27 Смеситель со стены M. CROCE</t>
  </si>
  <si>
    <t>4917BZ27</t>
  </si>
  <si>
    <t>Nicolazzi 4917BZ29 Смеситель со стены M. KINLEY 05</t>
  </si>
  <si>
    <t>4917BZ29</t>
  </si>
  <si>
    <t>Nicolazzi 4917BZ30 Смеситель со стены M.ROSA METAL</t>
  </si>
  <si>
    <t>4917BZ30</t>
  </si>
  <si>
    <t>Nicolazzi 4917BZ31 Смеситель со стены M.ROSA CERAMIC</t>
  </si>
  <si>
    <t>4917BZ31</t>
  </si>
  <si>
    <t>Nicolazzi 4917BZ32 Смеситель со стены M.ROSA CRYSTAL</t>
  </si>
  <si>
    <t>4917BZ32</t>
  </si>
  <si>
    <t>Nicolazzi 4917BZ34 Смеситель со стены LIBERTY</t>
  </si>
  <si>
    <t>4917BZ34</t>
  </si>
  <si>
    <t>Nicolazzi 4917BZ36 Смеситель со стены IMPERO</t>
  </si>
  <si>
    <t>4917BZ36</t>
  </si>
  <si>
    <t>Nicolazzi 4917BZ36L Смеситель со стены IMPERO</t>
  </si>
  <si>
    <t>4917BZ36L</t>
  </si>
  <si>
    <t>Nicolazzi 4917BZ45 Смеситель со стены TEIDE METAL 4 PUNTE</t>
  </si>
  <si>
    <t>4917BZ45</t>
  </si>
  <si>
    <t>Nicolazzi 4917BZ70 Смеситель со стены H.D.</t>
  </si>
  <si>
    <t>4917BZ70</t>
  </si>
  <si>
    <t>Nicolazzi 4917BZ79 Смеситель со стены FOREST</t>
  </si>
  <si>
    <t>4917BZ79</t>
  </si>
  <si>
    <t>Nicolazzi 4917BZ83 Смеситель со стены PUMORI</t>
  </si>
  <si>
    <t>4917BZ83</t>
  </si>
  <si>
    <t>Nicolazzi 4917BZ93 Смеситель со стены H. DOME CRYSTAL</t>
  </si>
  <si>
    <t>4917BZ93</t>
  </si>
  <si>
    <t>Nicolazzi 4917CB05 Смеситель со стены TEIDE METAL</t>
  </si>
  <si>
    <t>4917CB05</t>
  </si>
  <si>
    <t>Nicolazzi 4917CB09 Смеситель со стены LE PIETRE</t>
  </si>
  <si>
    <t>4917CB09</t>
  </si>
  <si>
    <t>Nicolazzi 4917CB15 Смеситель со стены TEIDE CRYSTAL HANDLE</t>
  </si>
  <si>
    <t>4917CB15</t>
  </si>
  <si>
    <t>Nicolazzi 4917CB17 Смеситель со стены CRYSTAL LEVER</t>
  </si>
  <si>
    <t>4917CB17</t>
  </si>
  <si>
    <t>Nicolazzi 4917CB18 Смеситель со стены D.A.</t>
  </si>
  <si>
    <t>4917CB18</t>
  </si>
  <si>
    <t>Nicolazzi 4917CB27 Смеситель со стены M. CROCE</t>
  </si>
  <si>
    <t>4917CB27</t>
  </si>
  <si>
    <t>Nicolazzi 4917CB29 Смеситель со стены M. KINLEY 05</t>
  </si>
  <si>
    <t>4917CB29</t>
  </si>
  <si>
    <t>Nicolazzi 4917CB30 Смеситель со стены M.ROSA METAL</t>
  </si>
  <si>
    <t>4917CB30</t>
  </si>
  <si>
    <t>Nicolazzi 4917CB31 Смеситель со стены M.ROSA CERAMIC</t>
  </si>
  <si>
    <t>4917CB31</t>
  </si>
  <si>
    <t>Nicolazzi 4917CB32 Смеситель со стены M.ROSA CRYSTAL</t>
  </si>
  <si>
    <t>4917CB32</t>
  </si>
  <si>
    <t>Nicolazzi 4917CB34 Смеситель со стены LIBERTY</t>
  </si>
  <si>
    <t>4917CB34</t>
  </si>
  <si>
    <t>Nicolazzi 4917CB45 Смеситель со стены TEIDE METAL 4 PUNTE</t>
  </si>
  <si>
    <t>4917CB45</t>
  </si>
  <si>
    <t>Nicolazzi 4917CB69 Смеситель со стены E.C.</t>
  </si>
  <si>
    <t>4917CB69</t>
  </si>
  <si>
    <t>Nicolazzi 4917CB70 Смеситель со стены H.D.</t>
  </si>
  <si>
    <t>4917CB70</t>
  </si>
  <si>
    <t>Nicolazzi 4917CB78 Смеситель со стены PMB</t>
  </si>
  <si>
    <t>4917CB78</t>
  </si>
  <si>
    <t>Nicolazzi 4917CB79 Смеситель со стены FOREST</t>
  </si>
  <si>
    <t>4917CB79</t>
  </si>
  <si>
    <t>Nicolazzi 4917CB83 Смеситель со стены PUMORI</t>
  </si>
  <si>
    <t>4917CB83</t>
  </si>
  <si>
    <t>Nicolazzi 4917CB93 Смеситель со стены H. DOME CRYSTAL</t>
  </si>
  <si>
    <t>4917CB93</t>
  </si>
  <si>
    <t>Nicolazzi 4917CO05 Смеситель со стены TEIDE METAL</t>
  </si>
  <si>
    <t>4917CO05</t>
  </si>
  <si>
    <t>Nicolazzi 4917CO17 Смеситель со стены CRYSTAL LEVER</t>
  </si>
  <si>
    <t>4917CO17</t>
  </si>
  <si>
    <t>Nicolazzi 4917CO18 Смеситель со стены D.A.</t>
  </si>
  <si>
    <t>4917CO18</t>
  </si>
  <si>
    <t>Nicolazzi 4917CO28 Смеситель со стены VINCENT</t>
  </si>
  <si>
    <t>4917CO28</t>
  </si>
  <si>
    <t>Nicolazzi 4917CO30 Смеситель со стены M.ROSA METAL</t>
  </si>
  <si>
    <t>4917CO30</t>
  </si>
  <si>
    <t>Nicolazzi 4917CO34 Смеситель со стены LIBERTY</t>
  </si>
  <si>
    <t>4917CO34</t>
  </si>
  <si>
    <t>Nicolazzi 4917CO45 Смеситель со стены TEIDE METAL 4 PUNTE</t>
  </si>
  <si>
    <t>4917CO45</t>
  </si>
  <si>
    <t>Nicolazzi 4917CO69 Смеситель со стены EL CAPITAN</t>
  </si>
  <si>
    <t>4917CO69</t>
  </si>
  <si>
    <t>Nicolazzi 4917CO70 Смеситель со стены H.D.</t>
  </si>
  <si>
    <t>4917CO70</t>
  </si>
  <si>
    <t>Nicolazzi 4917CO78 Смеситель со стены PMB</t>
  </si>
  <si>
    <t>4917CO78</t>
  </si>
  <si>
    <t>Nicolazzi 4917CO93 Смеситель со стены H. DOME CRYSTAL</t>
  </si>
  <si>
    <t>4917CO93</t>
  </si>
  <si>
    <t>Nicolazzi 4917CR01 Смеситель со стены N.B.</t>
  </si>
  <si>
    <t>4917CR01</t>
  </si>
  <si>
    <t>Nicolazzi 4917CR05 Смеситель со стены TEIDE METAL</t>
  </si>
  <si>
    <t>4917CR05</t>
  </si>
  <si>
    <t>Nicolazzi 4917CR09 Смеситель со стены LE PIETRE</t>
  </si>
  <si>
    <t>4917CR09</t>
  </si>
  <si>
    <t>Nicolazzi 4917CR09C Смеситель со стены LE PIETRE</t>
  </si>
  <si>
    <t>4917CR09C</t>
  </si>
  <si>
    <t>Nicolazzi 4917CR09O Смеситель со стены LE PIETRE</t>
  </si>
  <si>
    <t>4917CR09O</t>
  </si>
  <si>
    <t>Nicolazzi 4917CR15 Смеситель со стены TEIDE CRYSTAL HANDLE</t>
  </si>
  <si>
    <t>4917CR15</t>
  </si>
  <si>
    <t>Nicolazzi 4917CR15C Смеситель со стены LE PIETRE</t>
  </si>
  <si>
    <t>4917CR15C</t>
  </si>
  <si>
    <t>Nicolazzi 4917CR17 Смеситель со стены CRYSTAL LEVER</t>
  </si>
  <si>
    <t>4917CR17</t>
  </si>
  <si>
    <t>Nicolazzi 4917CR27 Смеситель со стены M. CROCE</t>
  </si>
  <si>
    <t>4917CR27</t>
  </si>
  <si>
    <t>Nicolazzi 4917CR28 Смеситель со стены VINCENT</t>
  </si>
  <si>
    <t>4917CR28</t>
  </si>
  <si>
    <t>Nicolazzi 4917CR29 Смеситель со стены M. KINLEY 05</t>
  </si>
  <si>
    <t>4917CR29</t>
  </si>
  <si>
    <t>Nicolazzi 4917CR30 Смеситель со стены M.ROSA METAL</t>
  </si>
  <si>
    <t>4917CR30</t>
  </si>
  <si>
    <t>Nicolazzi 4917CR31 Смеситель со стены M.ROSA CERAMIC</t>
  </si>
  <si>
    <t>4917CR31</t>
  </si>
  <si>
    <t>Nicolazzi 4917CR32 Смеситель со стены M.ROSA CRYSTAL</t>
  </si>
  <si>
    <t>4917CR32</t>
  </si>
  <si>
    <t>Nicolazzi 4917CR34 Смеситель со стены LIBERTY</t>
  </si>
  <si>
    <t>4917CR34</t>
  </si>
  <si>
    <t>Nicolazzi 4917CR36 Смеситель со стены *IMPERO*</t>
  </si>
  <si>
    <t>4917CR36</t>
  </si>
  <si>
    <t>Nicolazzi 4917CR36L Смеситель со стены *IMPERO*</t>
  </si>
  <si>
    <t>4917CR36L</t>
  </si>
  <si>
    <t>Nicolazzi 4917CR45 Смеситель со стены TEIDE METAL 4 PUNTE</t>
  </si>
  <si>
    <t>4917CR45</t>
  </si>
  <si>
    <t>Nicolazzi 4917CR79 Смеситель со стены FOREST</t>
  </si>
  <si>
    <t>4917CR79</t>
  </si>
  <si>
    <t>Nicolazzi 4917CR83 Смеситель со стены PUMORI</t>
  </si>
  <si>
    <t>4917CR83</t>
  </si>
  <si>
    <t>Nicolazzi 4917CR93 Смеситель со стены H.D. CRYSTAL</t>
  </si>
  <si>
    <t>4917CR93</t>
  </si>
  <si>
    <t>4917CS69</t>
  </si>
  <si>
    <t>4917CS70</t>
  </si>
  <si>
    <t>Nicolazzi 4917DB18 Смеситель со стены D.A.</t>
  </si>
  <si>
    <t>4917DB18</t>
  </si>
  <si>
    <t>Nicolazzi 4917DB36 Смеситель со стены IMPERO</t>
  </si>
  <si>
    <t>4917DB36</t>
  </si>
  <si>
    <t>Nicolazzi 4917DB36L Смеситель со стены IMPERO</t>
  </si>
  <si>
    <t>4917DB36L</t>
  </si>
  <si>
    <t>Nicolazzi 4917DB69 Смеситель со стены E.C.</t>
  </si>
  <si>
    <t>4917DB69</t>
  </si>
  <si>
    <t>Nicolazzi 4917DB70 Смеситель со стены H.D.</t>
  </si>
  <si>
    <t>4917DB70</t>
  </si>
  <si>
    <t>Nicolazzi 4917DB78 Смеситель со стены PMB</t>
  </si>
  <si>
    <t>4917DB78</t>
  </si>
  <si>
    <t>Nicolazzi 4917DB79 Смеситель со стены FOREST</t>
  </si>
  <si>
    <t>4917DB79</t>
  </si>
  <si>
    <t>Nicolazzi 4917FV05 Смеситель со стены TEIDE METAL</t>
  </si>
  <si>
    <t>4917FV05</t>
  </si>
  <si>
    <t>Nicolazzi 4917FV09 Смеситель со стены LE PIETRE</t>
  </si>
  <si>
    <t>4917FV09</t>
  </si>
  <si>
    <t>Nicolazzi 4917FV15 Смеситель со стены TEIDE CRYSTAL HANDLE</t>
  </si>
  <si>
    <t>4917FV15</t>
  </si>
  <si>
    <t>Nicolazzi 4917FV17 Смеситель со стены CRYSTAL LEVER</t>
  </si>
  <si>
    <t>4917FV17</t>
  </si>
  <si>
    <t>Nicolazzi 4917FV18 Смеситель со стены D.A.</t>
  </si>
  <si>
    <t>4917FV18</t>
  </si>
  <si>
    <t>Nicolazzi 4917FV27 Смеситель со стены M. CROCE</t>
  </si>
  <si>
    <t>4917FV27</t>
  </si>
  <si>
    <t>Nicolazzi 4917FV29 Смеситель со стены M. KINLEY 05</t>
  </si>
  <si>
    <t>4917FV29</t>
  </si>
  <si>
    <t>Nicolazzi 4917FV30 Смеситель со стены M.ROSA METAL</t>
  </si>
  <si>
    <t>4917FV30</t>
  </si>
  <si>
    <t>Nicolazzi 4917FV31 Смеситель со стены M.ROSA CERAMIC</t>
  </si>
  <si>
    <t>4917FV31</t>
  </si>
  <si>
    <t>Nicolazzi 4917FV32 Смеситель со стены M.ROSA CRYSTAL</t>
  </si>
  <si>
    <t>4917FV32</t>
  </si>
  <si>
    <t>Nicolazzi 4917FV34 Смеситель со стены LIBERTY</t>
  </si>
  <si>
    <t>4917FV34</t>
  </si>
  <si>
    <t>Nicolazzi 4917FV36 Смеситель со стены IMPERO</t>
  </si>
  <si>
    <t>4917FV36</t>
  </si>
  <si>
    <t>Nicolazzi 4917FV45 Смеситель со стены TEIDE METAL 4 PUNTE</t>
  </si>
  <si>
    <t>4917FV45</t>
  </si>
  <si>
    <t>Nicolazzi 4917FV69 Смеситель со стены E.C.</t>
  </si>
  <si>
    <t>4917FV69</t>
  </si>
  <si>
    <t>Nicolazzi 4917FV70 Смеситель со стены H.D.</t>
  </si>
  <si>
    <t>4917FV70</t>
  </si>
  <si>
    <t>Nicolazzi 4917FV78 Смеситель со стены PMB</t>
  </si>
  <si>
    <t>4917FV78</t>
  </si>
  <si>
    <t>Nicolazzi 4917FV79 Смеситель со стены FOREST</t>
  </si>
  <si>
    <t>4917FV79</t>
  </si>
  <si>
    <t>Nicolazzi 4917FV83 Смеситель со стены PUMORI</t>
  </si>
  <si>
    <t>4917FV83</t>
  </si>
  <si>
    <t>Nicolazzi 4917FV93 Смеситель со стены H. DOME CRYSTAL</t>
  </si>
  <si>
    <t>4917FV93</t>
  </si>
  <si>
    <t>Nicolazzi 4917GB05 Смеситель со стены TEIDE METAL</t>
  </si>
  <si>
    <t>4917GB05</t>
  </si>
  <si>
    <t>Nicolazzi 4917GB09 Смеситель со стены LE PIETRE</t>
  </si>
  <si>
    <t>4917GB09</t>
  </si>
  <si>
    <t>Nicolazzi 4917GB15 Смеситель со стены TEIDE CRYSTAL HANDLE</t>
  </si>
  <si>
    <t>4917GB15</t>
  </si>
  <si>
    <t>Nicolazzi 4917GB17 Смеситель со стены CRYSTAL LEVER</t>
  </si>
  <si>
    <t>4917GB17</t>
  </si>
  <si>
    <t>Nicolazzi 4917GB18 Смеситель со стены D.A.</t>
  </si>
  <si>
    <t>4917GB18</t>
  </si>
  <si>
    <t>Nicolazzi 4917GB27 Смеситель со стены M. CROCE</t>
  </si>
  <si>
    <t>4917GB27</t>
  </si>
  <si>
    <t>Nicolazzi 4917GB29 Смеситель со стены M. KINLEY 05</t>
  </si>
  <si>
    <t>4917GB29</t>
  </si>
  <si>
    <t>Nicolazzi 4917GB30 Смеситель со стены M.ROSA METAL</t>
  </si>
  <si>
    <t>4917GB30</t>
  </si>
  <si>
    <t>Nicolazzi 4917GB31 Смеситель со стены M.ROSA CERAMIC</t>
  </si>
  <si>
    <t>4917GB31</t>
  </si>
  <si>
    <t>Nicolazzi 4917GB32 Смеситель со стены M.ROSA CRYSTAL</t>
  </si>
  <si>
    <t>4917GB32</t>
  </si>
  <si>
    <t>Nicolazzi 4917GB34 Смеситель со стены LIBERTY</t>
  </si>
  <si>
    <t>4917GB34</t>
  </si>
  <si>
    <t>Nicolazzi 4917GB36 Смеситель со стены IMPERO</t>
  </si>
  <si>
    <t>4917GB36</t>
  </si>
  <si>
    <t>Nicolazzi 4917GB45 Смеситель со стены TEIDE METAL 4 PUNTE</t>
  </si>
  <si>
    <t>4917GB45</t>
  </si>
  <si>
    <t>Nicolazzi 4917GB69 Смеситель со стены E.C.</t>
  </si>
  <si>
    <t>4917GB69</t>
  </si>
  <si>
    <t>Nicolazzi 4917GB70 Смеситель со стены H.D.</t>
  </si>
  <si>
    <t>4917GB70</t>
  </si>
  <si>
    <t>Nicolazzi 4917GB78 Смеситель со стены PMB</t>
  </si>
  <si>
    <t>4917GB78</t>
  </si>
  <si>
    <t>Nicolazzi 4917GB79 Смеситель со стены FOREST</t>
  </si>
  <si>
    <t>4917GB79</t>
  </si>
  <si>
    <t>Nicolazzi 4917GB83 Смеситель со стены PUMORI</t>
  </si>
  <si>
    <t>4917GB83</t>
  </si>
  <si>
    <t>Nicolazzi 4917GB93 Смеситель со стены H. DOME CRYSTAL</t>
  </si>
  <si>
    <t>4917GB93</t>
  </si>
  <si>
    <t>Nicolazzi 4917GF05 Смеситель со стены TEIDE METAL</t>
  </si>
  <si>
    <t>4917GF05</t>
  </si>
  <si>
    <t>Nicolazzi 4917GF09 Смеситель со стены LE PIETRE</t>
  </si>
  <si>
    <t>4917GF09</t>
  </si>
  <si>
    <t>Nicolazzi 4917GF15 Смеситель со стены TEIDE CRYSTAL HANDLE</t>
  </si>
  <si>
    <t>4917GF15</t>
  </si>
  <si>
    <t>Nicolazzi 4917GF15C Смеситель со стены *TEIDE CHIC*</t>
  </si>
  <si>
    <t>4917GF15C</t>
  </si>
  <si>
    <t>Nicolazzi 4917GF17 Смеситель со стены CRYSTAL LEVER</t>
  </si>
  <si>
    <t>4917GF17</t>
  </si>
  <si>
    <t>Nicolazzi 4917GF18 Смеситель со стены D.A.</t>
  </si>
  <si>
    <t>4917GF18</t>
  </si>
  <si>
    <t>Nicolazzi 4917GF27 Смеситель со стены M. CROCE</t>
  </si>
  <si>
    <t>4917GF27</t>
  </si>
  <si>
    <t>Nicolazzi 4917GF29 Смеситель со стены M. KINLEY 05</t>
  </si>
  <si>
    <t>4917GF29</t>
  </si>
  <si>
    <t>Nicolazzi 4917GF30 Смеситель со стены M.ROSA METAL</t>
  </si>
  <si>
    <t>4917GF30</t>
  </si>
  <si>
    <t>Nicolazzi 4917GF31 Смеситель со стены M.ROSA CERAMIC</t>
  </si>
  <si>
    <t>4917GF31</t>
  </si>
  <si>
    <t>Nicolazzi 4917GF32 Смеситель со стены M.ROSA CRYSTAL</t>
  </si>
  <si>
    <t>4917GF32</t>
  </si>
  <si>
    <t>Nicolazzi 4917GF34 Смеситель со стены LIBERTY</t>
  </si>
  <si>
    <t>4917GF34</t>
  </si>
  <si>
    <t>Nicolazzi 4917GF36 Смеситель со стены IMPERO</t>
  </si>
  <si>
    <t>4917GF36</t>
  </si>
  <si>
    <t>Nicolazzi 4917GF45 Смеситель со стены TEIDE METAL 4 PUNTE</t>
  </si>
  <si>
    <t>4917GF45</t>
  </si>
  <si>
    <t>Nicolazzi 4917GF69 Смеситель со стены E.C.</t>
  </si>
  <si>
    <t>4917GF69</t>
  </si>
  <si>
    <t>Nicolazzi 4917GF70 Смеситель со стены H.D.</t>
  </si>
  <si>
    <t>4917GF70</t>
  </si>
  <si>
    <t>Nicolazzi 4917GF78 Смеситель со стены PMB</t>
  </si>
  <si>
    <t>4917GF78</t>
  </si>
  <si>
    <t>Nicolazzi 4917GF79 Смеситель со стены FOREST</t>
  </si>
  <si>
    <t>4917GF79</t>
  </si>
  <si>
    <t>Nicolazzi 4917GF83 Смеситель со стены PUMORI</t>
  </si>
  <si>
    <t>4917GF83</t>
  </si>
  <si>
    <t>Nicolazzi 4917GF93 Смеситель со стены H. DOME CRYSTAL</t>
  </si>
  <si>
    <t>4917GF93</t>
  </si>
  <si>
    <t>Nicolazzi 4917GO05 Смеситель со стены TEIDE METAL</t>
  </si>
  <si>
    <t>4917GO05</t>
  </si>
  <si>
    <t>Nicolazzi 4917GO09 Смеситель со стены LE PIETRE</t>
  </si>
  <si>
    <t>4917GO09</t>
  </si>
  <si>
    <t>Nicolazzi 4917GO09C Смеситель со стены CRISTALLO DI ROCCA</t>
  </si>
  <si>
    <t>4917GO09C</t>
  </si>
  <si>
    <t>Nicolazzi 4917GO09O Смеситель со стены *ONICE*</t>
  </si>
  <si>
    <t>4917GO09O</t>
  </si>
  <si>
    <t>Nicolazzi 4917GO15 Смеситель со стены TEIDE CRYSTAL HANDLE</t>
  </si>
  <si>
    <t>4917GO15</t>
  </si>
  <si>
    <t>Nicolazzi 4917GO15C Смеситель со стены LE PIETRE</t>
  </si>
  <si>
    <t>4917GO15C</t>
  </si>
  <si>
    <t>Nicolazzi 4917GO17 Смеситель со стены CRYSTAL LEVER</t>
  </si>
  <si>
    <t>4917GO17</t>
  </si>
  <si>
    <t>Nicolazzi 4917GO18 Смеситель со стены D.A.</t>
  </si>
  <si>
    <t>4917GO18</t>
  </si>
  <si>
    <t>Nicolazzi 4917GO27 Смеситель со стены M. CROCE</t>
  </si>
  <si>
    <t>4917GO27</t>
  </si>
  <si>
    <t>Nicolazzi 4917GO28 Смеситель со стены VINCENT</t>
  </si>
  <si>
    <t>4917GO28</t>
  </si>
  <si>
    <t>Nicolazzi 4917GO29 Смеситель со стены M. KINLEY 05</t>
  </si>
  <si>
    <t>4917GO29</t>
  </si>
  <si>
    <t>Nicolazzi 4917GO30 Смеситель со стены M.ROSA METAL</t>
  </si>
  <si>
    <t>4917GO30</t>
  </si>
  <si>
    <t>Nicolazzi 4917GO31 Смеситель со стены M.ROSA CERAMIC</t>
  </si>
  <si>
    <t>4917GO31</t>
  </si>
  <si>
    <t>Nicolazzi 4917GO32 Смеситель со стены M.ROSA CRYSTAL</t>
  </si>
  <si>
    <t>4917GO32</t>
  </si>
  <si>
    <t>Nicolazzi 4917GO34 Смеситель со стены LIBERTY</t>
  </si>
  <si>
    <t>4917GO34</t>
  </si>
  <si>
    <t>Nicolazzi 4917GO36 Смеситель со стены IMPERO</t>
  </si>
  <si>
    <t>4917GO36</t>
  </si>
  <si>
    <t>Nicolazzi 4917GO36L Смеситель со стены IMPERO</t>
  </si>
  <si>
    <t>4917GO36L</t>
  </si>
  <si>
    <t>Nicolazzi 4917GO45 Смеситель со стены TEIDE METAL 4 PUNTE</t>
  </si>
  <si>
    <t>4917GO45</t>
  </si>
  <si>
    <t>Nicolazzi 4917GO69 Смеситель со стены E.C.</t>
  </si>
  <si>
    <t>4917GO69</t>
  </si>
  <si>
    <t>Nicolazzi 4917GO70 Смеситель со стены H.D.</t>
  </si>
  <si>
    <t>4917GO70</t>
  </si>
  <si>
    <t>Nicolazzi 4917GO78 Смеситель со стены PMB</t>
  </si>
  <si>
    <t>4917GO78</t>
  </si>
  <si>
    <t>Nicolazzi 4917GO79 Смеситель со стены FOREST</t>
  </si>
  <si>
    <t>4917GO79</t>
  </si>
  <si>
    <t>Nicolazzi 4917GO83 Смеситель со стены PUMORI</t>
  </si>
  <si>
    <t>4917GO83</t>
  </si>
  <si>
    <t>Nicolazzi 4917GO93 Смеситель со стены H. DOME CRYSTAL</t>
  </si>
  <si>
    <t>4917GO93</t>
  </si>
  <si>
    <t>Nicolazzi 4917NL05 Смеситель со стены TEIDE METAL</t>
  </si>
  <si>
    <t>4917NL05</t>
  </si>
  <si>
    <t>Nicolazzi 4917NL09 Смеситель со стены LE PIETRE</t>
  </si>
  <si>
    <t>4917NL09</t>
  </si>
  <si>
    <t>Nicolazzi 4917NL15 Смеситель со стены TEIDE CRISTALLO</t>
  </si>
  <si>
    <t>4917NL15</t>
  </si>
  <si>
    <t>Nicolazzi 4917NL17 Смеситель со стены CRYSTAL LEVER</t>
  </si>
  <si>
    <t>4917NL17</t>
  </si>
  <si>
    <t>Nicolazzi 4917NL18 Смеситель со стены D.A.</t>
  </si>
  <si>
    <t>4917NL18</t>
  </si>
  <si>
    <t>Nicolazzi 4917NL27 Смеситель со стены M. CROCE</t>
  </si>
  <si>
    <t>4917NL27</t>
  </si>
  <si>
    <t>Nicolazzi 4917NL29 Смеситель со стены M. KINLEY 05</t>
  </si>
  <si>
    <t>4917NL29</t>
  </si>
  <si>
    <t>Nicolazzi 4917NL30 Смеситель со стены M.ROSA METAL</t>
  </si>
  <si>
    <t>4917NL30</t>
  </si>
  <si>
    <t>Nicolazzi 4917NL31 Смеситель со стены M.ROSA CERAMIC</t>
  </si>
  <si>
    <t>4917NL31</t>
  </si>
  <si>
    <t>Nicolazzi 4917NL32 Смеситель со стены M.ROSA CRYSTAL</t>
  </si>
  <si>
    <t>4917NL32</t>
  </si>
  <si>
    <t>Nicolazzi 4917NL34 Смеситель со стены LIBERTY</t>
  </si>
  <si>
    <t>4917NL34</t>
  </si>
  <si>
    <t>Nicolazzi 4917NL36 Смеситель со стены IMPERO</t>
  </si>
  <si>
    <t>4917NL36</t>
  </si>
  <si>
    <t>Nicolazzi 4917NL45 Смеситель со стены TEIDE METAL 4 PUNTE</t>
  </si>
  <si>
    <t>4917NL45</t>
  </si>
  <si>
    <t>Nicolazzi 4917NL69 Смеситель со стены E.C.</t>
  </si>
  <si>
    <t>4917NL69</t>
  </si>
  <si>
    <t>Nicolazzi 4917NL70 Смеситель со стены H.D.</t>
  </si>
  <si>
    <t>4917NL70</t>
  </si>
  <si>
    <t>Nicolazzi 4917NL78 Смеситель со стены PMB</t>
  </si>
  <si>
    <t>4917NL78</t>
  </si>
  <si>
    <t>Nicolazzi 4917NL79 Смеситель со стены FOREST</t>
  </si>
  <si>
    <t>4917NL79</t>
  </si>
  <si>
    <t>Nicolazzi 4917NL83 Смеситель со стены PUMORI</t>
  </si>
  <si>
    <t>4917NL83</t>
  </si>
  <si>
    <t>Nicolazzi 4917NL93 Смеситель со стены H. DOME CRYSTAL</t>
  </si>
  <si>
    <t>4917NL93</t>
  </si>
  <si>
    <t>Nicolazzi 4917NS05 Смеситель со стены TEIDE METAL</t>
  </si>
  <si>
    <t>4917NS05</t>
  </si>
  <si>
    <t>Nicolazzi 4917NS09 Смеситель со стены LE PIETRE</t>
  </si>
  <si>
    <t>4917NS09</t>
  </si>
  <si>
    <t>Nicolazzi 4917NS09C Смеситель со стены LE PIETRE</t>
  </si>
  <si>
    <t>4917NS09C</t>
  </si>
  <si>
    <t>Nicolazzi 4917NS09O Смеситель со стены LE PIETRE</t>
  </si>
  <si>
    <t>4917NS09O</t>
  </si>
  <si>
    <t>Nicolazzi 4917NS15 Смеситель со стены TEIDE CRYSTAL HANDLE</t>
  </si>
  <si>
    <t>4917NS15</t>
  </si>
  <si>
    <t>Nicolazzi 4917NS15C Смеситель со стены LE PIETRE</t>
  </si>
  <si>
    <t>4917NS15C</t>
  </si>
  <si>
    <t>Nicolazzi 4917NS17 Смеситель со стены CRYSTAL LEVER</t>
  </si>
  <si>
    <t>4917NS17</t>
  </si>
  <si>
    <t>Nicolazzi 4917NS18 Смеситель со стены D.A.</t>
  </si>
  <si>
    <t>4917NS18</t>
  </si>
  <si>
    <t>Nicolazzi 4917NS27 Смеситель со стены M. CROCE</t>
  </si>
  <si>
    <t>4917NS27</t>
  </si>
  <si>
    <t>Nicolazzi 4917NS29 Смеситель со стены M. KINLEY 05</t>
  </si>
  <si>
    <t>4917NS29</t>
  </si>
  <si>
    <t>Nicolazzi 4917NS30 Смеситель со стены M.ROSA METAL</t>
  </si>
  <si>
    <t>4917NS30</t>
  </si>
  <si>
    <t>Nicolazzi 4917NS31 Смеситель со стены M.ROSA CERAMIC</t>
  </si>
  <si>
    <t>4917NS31</t>
  </si>
  <si>
    <t>Nicolazzi 4917NS32 Смеситель со стены M.ROSA CRYSTAL</t>
  </si>
  <si>
    <t>4917NS32</t>
  </si>
  <si>
    <t>Nicolazzi 4917NS34 Смеситель со стены LIBERTY</t>
  </si>
  <si>
    <t>4917NS34</t>
  </si>
  <si>
    <t>Nicolazzi 4917NS36 Смеситель со стены IMPERO</t>
  </si>
  <si>
    <t>4917NS36</t>
  </si>
  <si>
    <t>Nicolazzi 4917NS45 Смеситель со стены TEIDE METAL 4 PUNTE</t>
  </si>
  <si>
    <t>4917NS45</t>
  </si>
  <si>
    <t>Nicolazzi 4917NS69 Смеситель со стены E.C.</t>
  </si>
  <si>
    <t>4917NS69</t>
  </si>
  <si>
    <t>Nicolazzi 4917NS70 Смеситель со стены H.D.</t>
  </si>
  <si>
    <t>4917NS70</t>
  </si>
  <si>
    <t>Nicolazzi 4917NS78 Смеситель со стены PMB</t>
  </si>
  <si>
    <t>4917NS78</t>
  </si>
  <si>
    <t>Nicolazzi 4917NS79 Смеситель со стены FOREST</t>
  </si>
  <si>
    <t>4917NS79</t>
  </si>
  <si>
    <t>Nicolazzi 4917NS83 Смеситель со стены PUMORI</t>
  </si>
  <si>
    <t>4917NS83</t>
  </si>
  <si>
    <t>Nicolazzi 4917NS93 Смеситель со стены H. DOME CRYSTAL</t>
  </si>
  <si>
    <t>4917NS93</t>
  </si>
  <si>
    <t>Nicolazzi 4917OG05 Смеситель со стены TEIDE METAL</t>
  </si>
  <si>
    <t>4917OG05</t>
  </si>
  <si>
    <t>Nicolazzi 4917OG09 Смеситель со стены LE PIETRE</t>
  </si>
  <si>
    <t>4917OG09</t>
  </si>
  <si>
    <t>Nicolazzi 4917OG15 Смеситель со стены TEIDE CRYSTAL HANDLE</t>
  </si>
  <si>
    <t>4917OG15</t>
  </si>
  <si>
    <t>Nicolazzi 4917OG17 Смеситель со стены CRYSTAL LEVER</t>
  </si>
  <si>
    <t>4917OG17</t>
  </si>
  <si>
    <t>Nicolazzi 4917OG18 Смеситель со стены D.A.</t>
  </si>
  <si>
    <t>4917OG18</t>
  </si>
  <si>
    <t>Nicolazzi 4917OG27 Смеситель со стены M. CROCE</t>
  </si>
  <si>
    <t>4917OG27</t>
  </si>
  <si>
    <t>Nicolazzi 4917OG29 Смеситель со стены M. KINLEY 05</t>
  </si>
  <si>
    <t>4917OG29</t>
  </si>
  <si>
    <t>Nicolazzi 4917OG30 Смеситель со стены M.ROSA METAL</t>
  </si>
  <si>
    <t>4917OG30</t>
  </si>
  <si>
    <t>Nicolazzi 4917OG31 Смеситель со стены M.ROSA CERAMIC</t>
  </si>
  <si>
    <t>4917OG31</t>
  </si>
  <si>
    <t>Nicolazzi 4917OG32 Смеситель со стены M.ROSA CRYSTAL</t>
  </si>
  <si>
    <t>4917OG32</t>
  </si>
  <si>
    <t>Nicolazzi 4917OG34 Смеситель со стены LIBERTY</t>
  </si>
  <si>
    <t>4917OG34</t>
  </si>
  <si>
    <t>Nicolazzi 4917OG45 Смеситель со стены TEIDE METAL 4 PUNTE</t>
  </si>
  <si>
    <t>4917OG45</t>
  </si>
  <si>
    <t>Nicolazzi 4917OG69 Смеситель со стены E.C.</t>
  </si>
  <si>
    <t>4917OG69</t>
  </si>
  <si>
    <t>Nicolazzi 4917OG70 Смеситель со стены H.D.</t>
  </si>
  <si>
    <t>4917OG70</t>
  </si>
  <si>
    <t>Nicolazzi 4917OG78 Смеситель со стены PMB</t>
  </si>
  <si>
    <t>4917OG78</t>
  </si>
  <si>
    <t>Nicolazzi 4917OG79 Смеситель со стены FOREST</t>
  </si>
  <si>
    <t>4917OG79</t>
  </si>
  <si>
    <t>Nicolazzi 4917OG83 Смеситель со стены PUMORI</t>
  </si>
  <si>
    <t>4917OG83</t>
  </si>
  <si>
    <t>Nicolazzi 4917OG93 Смеситель со стены H. DOME CRYSTAL</t>
  </si>
  <si>
    <t>4917OG93</t>
  </si>
  <si>
    <t>Nicolazzi 4917OL09 Смеситель со стены LE PIETRE</t>
  </si>
  <si>
    <t>4917OL09</t>
  </si>
  <si>
    <t>Nicolazzi 4917OL09O Смеситель со стены LE PIETRE</t>
  </si>
  <si>
    <t>4917OL09O</t>
  </si>
  <si>
    <t>Nicolazzi 4917OL34 Смеситель со стены LIBERTY</t>
  </si>
  <si>
    <t>4917OL34</t>
  </si>
  <si>
    <t>Nicolazzi 4917OL36 Смеситель со стены IMPERO.</t>
  </si>
  <si>
    <t>4917OL36</t>
  </si>
  <si>
    <t>Nicolazzi 4917OL69 Смеситель со стены E.C.</t>
  </si>
  <si>
    <t>4917OL69</t>
  </si>
  <si>
    <t>Nicolazzi 4917OL70 Смеситель со стены H.D.</t>
  </si>
  <si>
    <t>4917OL70</t>
  </si>
  <si>
    <t>Nicolazzi 4917OL78 Смеситель со стены PMB</t>
  </si>
  <si>
    <t>4917OL78</t>
  </si>
  <si>
    <t>Nicolazzi 4917RA05 Смеситель со стены TEIDE METAL</t>
  </si>
  <si>
    <t>4917RA05</t>
  </si>
  <si>
    <t>Nicolazzi 4917RA09 Смеситель со стены LE PIETRE</t>
  </si>
  <si>
    <t>4917RA09</t>
  </si>
  <si>
    <t>Nicolazzi 4917RA15 Смеситель со стены TEIDE CRYSTAL HANDLE</t>
  </si>
  <si>
    <t>4917RA15</t>
  </si>
  <si>
    <t>Nicolazzi 4917RA17 Смеситель со стены CRYSTAL LEVER</t>
  </si>
  <si>
    <t>4917RA17</t>
  </si>
  <si>
    <t>Nicolazzi 4917RA18 Смеситель со стены D.A.</t>
  </si>
  <si>
    <t>4917RA18</t>
  </si>
  <si>
    <t>Nicolazzi 4917RA27 Смеситель со стены M. CROCE</t>
  </si>
  <si>
    <t>4917RA27</t>
  </si>
  <si>
    <t>Nicolazzi 4917RA29 Смеситель со стены M. KINLEY 05</t>
  </si>
  <si>
    <t>4917RA29</t>
  </si>
  <si>
    <t>Nicolazzi 4917RA30 Смеситель со стены M.ROSA METAL</t>
  </si>
  <si>
    <t>4917RA30</t>
  </si>
  <si>
    <t>Nicolazzi 4917RA31 Смеситель со стены M.ROSA CERAMIC</t>
  </si>
  <si>
    <t>4917RA31</t>
  </si>
  <si>
    <t>Nicolazzi 4917RA32 Смеситель со стены M.ROSA CRYSTAL</t>
  </si>
  <si>
    <t>4917RA32</t>
  </si>
  <si>
    <t>Nicolazzi 4917RA34 Смеситель со стены LIBERTY</t>
  </si>
  <si>
    <t>4917RA34</t>
  </si>
  <si>
    <t>Nicolazzi 4917RA45 Смеситель со стены TEIDE METAL 4 PUNTE</t>
  </si>
  <si>
    <t>4917RA45</t>
  </si>
  <si>
    <t>Nicolazzi 4917RA69 Смеситель со стены E.C.</t>
  </si>
  <si>
    <t>4917RA69</t>
  </si>
  <si>
    <t>Nicolazzi 4917RA70 Смеситель со стены H.D.</t>
  </si>
  <si>
    <t>4917RA70</t>
  </si>
  <si>
    <t>Nicolazzi 4917RA78 Смеситель со стены PMB</t>
  </si>
  <si>
    <t>4917RA78</t>
  </si>
  <si>
    <t>Nicolazzi 4917RA79 Смеситель со стены FOREST</t>
  </si>
  <si>
    <t>4917RA79</t>
  </si>
  <si>
    <t>Nicolazzi 4917RA83 Смеситель со стены PUMORI</t>
  </si>
  <si>
    <t>4917RA83</t>
  </si>
  <si>
    <t>Nicolazzi 4917RA93 Смеситель со стены H. DOME CRYSTAL</t>
  </si>
  <si>
    <t>4917RA93</t>
  </si>
  <si>
    <t>Nicolazzi 4917TB05 Смеситель со стены TEIDE METAL</t>
  </si>
  <si>
    <t>4917TB05</t>
  </si>
  <si>
    <t>Nicolazzi 4917TB09 Смеситель со стены LE PIETRE</t>
  </si>
  <si>
    <t>4917TB09</t>
  </si>
  <si>
    <t>Nicolazzi 4917TB15 Смеситель со стены TEIDE CRYSTAL HANDLE</t>
  </si>
  <si>
    <t>4917TB15</t>
  </si>
  <si>
    <t>Nicolazzi 4917TB17 Смеситель со стены CRYSTAL LEVER</t>
  </si>
  <si>
    <t>4917TB17</t>
  </si>
  <si>
    <t>Nicolazzi 4917TB18 Смеситель со стены D.A.</t>
  </si>
  <si>
    <t>4917TB18</t>
  </si>
  <si>
    <t>Nicolazzi 4917TB27 Смеситель со стены M. CROCE</t>
  </si>
  <si>
    <t>4917TB27</t>
  </si>
  <si>
    <t>Nicolazzi 4917TB28 Смеситель со стены VINCENT</t>
  </si>
  <si>
    <t>4917TB28</t>
  </si>
  <si>
    <t>Nicolazzi 4917TB29 Смеситель со стены M. KINLEY 05</t>
  </si>
  <si>
    <t>4917TB29</t>
  </si>
  <si>
    <t>Nicolazzi 4917TB30 Смеситель со стены M.ROSA METAL</t>
  </si>
  <si>
    <t>4917TB30</t>
  </si>
  <si>
    <t>Nicolazzi 4917TB31 Смеситель со стены M.ROSA CERAMIC</t>
  </si>
  <si>
    <t>4917TB31</t>
  </si>
  <si>
    <t>Nicolazzi 4917TB32 Смеситель со стены M.ROSA CRYSTAL</t>
  </si>
  <si>
    <t>4917TB32</t>
  </si>
  <si>
    <t>Nicolazzi 4917TB34 Смеситель со стены LIBERTY</t>
  </si>
  <si>
    <t>4917TB34</t>
  </si>
  <si>
    <t>Nicolazzi 4917TB45 Смеситель со стены TEIDE METAL 4 PUNTE</t>
  </si>
  <si>
    <t>4917TB45</t>
  </si>
  <si>
    <t>Nicolazzi 4917TB69 Смеситель со стены E.C.</t>
  </si>
  <si>
    <t>4917TB69</t>
  </si>
  <si>
    <t>Nicolazzi 4917TB70 Смеситель со стены H.D.</t>
  </si>
  <si>
    <t>4917TB70</t>
  </si>
  <si>
    <t>Nicolazzi 4917TB78 Смеситель со стены PMB</t>
  </si>
  <si>
    <t>4917TB78</t>
  </si>
  <si>
    <t>Nicolazzi 4917TB79 Смеситель со стены FOREST</t>
  </si>
  <si>
    <t>4917TB79</t>
  </si>
  <si>
    <t>Nicolazzi 4917TB83 Смеситель со стены PUMORI</t>
  </si>
  <si>
    <t>4917TB83</t>
  </si>
  <si>
    <t>Nicolazzi 4917TB93 Смеситель со стены H. DOME CRYSTAL</t>
  </si>
  <si>
    <t>4917TB93</t>
  </si>
  <si>
    <t>Nicolazzi 5520CR Душевая штанга с ручным душем</t>
  </si>
  <si>
    <t>5520CR</t>
  </si>
  <si>
    <t>Nicolazzi 5521CR Душевая штанга с ручным душем классика DAMES ANGLAISES</t>
  </si>
  <si>
    <t>5521CR</t>
  </si>
  <si>
    <t>Nicolazzi 5521OG Душевая штанга с ручным душем классика DAMES ANGLAISES</t>
  </si>
  <si>
    <t>5521OG</t>
  </si>
  <si>
    <t>Nicolazzi 5523AG Гигиенический душ с держателем, 100см</t>
  </si>
  <si>
    <t>5523AG</t>
  </si>
  <si>
    <t>Nicolazzi 5523CB Гигиенический душ с держателем, 100см</t>
  </si>
  <si>
    <t>5523CB</t>
  </si>
  <si>
    <t>Nicolazzi 5523CO Гигиенический душ с держателем, 100см</t>
  </si>
  <si>
    <t>5523CO</t>
  </si>
  <si>
    <t>Nicolazzi 5523CS Гигиенический душ с держателем, 100см</t>
  </si>
  <si>
    <t>5523CS</t>
  </si>
  <si>
    <t>Nicolazzi 5523DB Гигиенический душ с держателем, 100см</t>
  </si>
  <si>
    <t>5523DB</t>
  </si>
  <si>
    <t>Nicolazzi 5523DBM Гигиенический душ с держателем, 100см</t>
  </si>
  <si>
    <t>5523DBM</t>
  </si>
  <si>
    <t>Nicolazzi 5523FV Гигиенический душ с держателем, 100см</t>
  </si>
  <si>
    <t>5523FV</t>
  </si>
  <si>
    <t>Nicolazzi 5523GB Гигиенический душ с держателем, 100см</t>
  </si>
  <si>
    <t>5523GB</t>
  </si>
  <si>
    <t>Nicolazzi 5523GF Гигиенический душ с держателем, 100см</t>
  </si>
  <si>
    <t>5523GF</t>
  </si>
  <si>
    <t>Nicolazzi 5523GO Гигиенический душ с держателем, 100см</t>
  </si>
  <si>
    <t>5523GO</t>
  </si>
  <si>
    <t>Nicolazzi 5523NL Гигиенический душ с держателем, 100см</t>
  </si>
  <si>
    <t>5523NL</t>
  </si>
  <si>
    <t>Nicolazzi 5523NS Гигиенический душ с держателем, 100см</t>
  </si>
  <si>
    <t>5523NS</t>
  </si>
  <si>
    <t>Nicolazzi 5523OG Гигиенический душ с держателем, 100см</t>
  </si>
  <si>
    <t>5523OG</t>
  </si>
  <si>
    <t>Nicolazzi 5523OL Гигиенический душ с держателем, 100см</t>
  </si>
  <si>
    <t>5523OL</t>
  </si>
  <si>
    <t>Nicolazzi 5523OS Гигиенический душ с держателем, 100см</t>
  </si>
  <si>
    <t>5523OS</t>
  </si>
  <si>
    <t>Nicolazzi 5523RA Гигиенический душ с держателем, 100см</t>
  </si>
  <si>
    <t>5523RA</t>
  </si>
  <si>
    <t>Nicolazzi 5523RG Гигиенический душ с держателем, 100см</t>
  </si>
  <si>
    <t>5523RG</t>
  </si>
  <si>
    <t>Nicolazzi 5523TB Гигиенический душ с держателем, 100см</t>
  </si>
  <si>
    <t>5523TB</t>
  </si>
  <si>
    <t>5526AG</t>
  </si>
  <si>
    <t>5526CB</t>
  </si>
  <si>
    <t>5526CO</t>
  </si>
  <si>
    <t>5526CS</t>
  </si>
  <si>
    <t>5526DB</t>
  </si>
  <si>
    <t>5526DBM</t>
  </si>
  <si>
    <t>5526FV</t>
  </si>
  <si>
    <t>5526GB</t>
  </si>
  <si>
    <t>5526GF</t>
  </si>
  <si>
    <t>5526GO</t>
  </si>
  <si>
    <t>5526NL</t>
  </si>
  <si>
    <t>5526NS</t>
  </si>
  <si>
    <t>5526OG</t>
  </si>
  <si>
    <t>5526OL</t>
  </si>
  <si>
    <t>5526RA</t>
  </si>
  <si>
    <t>5526TB</t>
  </si>
  <si>
    <t>Nicolazzi 5527AG Выход со стены для гибкого шланга круглый</t>
  </si>
  <si>
    <t>5527AG</t>
  </si>
  <si>
    <t>Nicolazzi 5527BZ Выход со стены для гибкого шланга круглый</t>
  </si>
  <si>
    <t>5527BZ</t>
  </si>
  <si>
    <t>Nicolazzi 5527CB Выход со стены для гибкого шланга круглый</t>
  </si>
  <si>
    <t>5527CB</t>
  </si>
  <si>
    <t>Nicolazzi 5527CO Выход со стены для гибкого шланга круглый</t>
  </si>
  <si>
    <t>5527CO</t>
  </si>
  <si>
    <t>Nicolazzi 5527CS Выход со стены для гибкого шланга круглый</t>
  </si>
  <si>
    <t>5527CS</t>
  </si>
  <si>
    <t>Nicolazzi 5527DB Выход со стены для гибкого шланга круглый</t>
  </si>
  <si>
    <t>5527DB</t>
  </si>
  <si>
    <t>Nicolazzi 5527DBM Выход со стены для гибкого шланга круглый</t>
  </si>
  <si>
    <t>5527DBM</t>
  </si>
  <si>
    <t>Nicolazzi 5527FV Выход со стены для гибкого шланга круглый</t>
  </si>
  <si>
    <t>5527FV</t>
  </si>
  <si>
    <t>Nicolazzi 5527GB Выход со стены для гибкого шланга круглый</t>
  </si>
  <si>
    <t>5527GB</t>
  </si>
  <si>
    <t>Nicolazzi 5527GF Выход со стены для гибкого шланга круглый</t>
  </si>
  <si>
    <t>5527GF</t>
  </si>
  <si>
    <t>Nicolazzi 5527GO Выход со стены для гибкого шланга круглый</t>
  </si>
  <si>
    <t>5527GO</t>
  </si>
  <si>
    <t>Nicolazzi 5527NL Выход со стены для гибкого шланга круглый</t>
  </si>
  <si>
    <t>5527NL</t>
  </si>
  <si>
    <t>Nicolazzi 5527NS Выход со стены для гибкого шланга круглый</t>
  </si>
  <si>
    <t>5527NS</t>
  </si>
  <si>
    <t>Nicolazzi 5527OG Выход со стены для гибкого шланга круглый</t>
  </si>
  <si>
    <t>5527OG</t>
  </si>
  <si>
    <t>Nicolazzi 5527OL Выход со стены для гибкого шланга круглый</t>
  </si>
  <si>
    <t>5527OL</t>
  </si>
  <si>
    <t>Nicolazzi 5527OS Выход со стены для гибкого шланга круглый</t>
  </si>
  <si>
    <t>5527OS</t>
  </si>
  <si>
    <t>Nicolazzi 5527RA Выход со стены для гибкого шланга круглый</t>
  </si>
  <si>
    <t>5527RA</t>
  </si>
  <si>
    <t>Nicolazzi 5527RG Выход со стены для гибкого шланга круглый</t>
  </si>
  <si>
    <t>5527RG</t>
  </si>
  <si>
    <t>Nicolazzi 5527TB Выход со стены для гибкого шланга круглый</t>
  </si>
  <si>
    <t>5527TB</t>
  </si>
  <si>
    <t>Nicolazzi 5528AG34 Полотенцесушитель водяной</t>
  </si>
  <si>
    <t>5528AG34</t>
  </si>
  <si>
    <t>Nicolazzi 5528AG45 Полотенцесушитель водяной</t>
  </si>
  <si>
    <t>5528AG45</t>
  </si>
  <si>
    <t>Nicolazzi 5528AG69 Полотенцесушитель водяной</t>
  </si>
  <si>
    <t>5528AG69</t>
  </si>
  <si>
    <t>Nicolazzi 5528BZ18 Полотенцесушитель водяной</t>
  </si>
  <si>
    <t>5528BZ18</t>
  </si>
  <si>
    <t>Nicolazzi 5528BZ78 Полотенцесушитель водяной</t>
  </si>
  <si>
    <t>5528BZ78</t>
  </si>
  <si>
    <t>Nicolazzi 5528CB70 Полотенцесушитель водяной</t>
  </si>
  <si>
    <t>5528CB70</t>
  </si>
  <si>
    <t>Nicolazzi 5528CR15 Полотенцесушитель водяной</t>
  </si>
  <si>
    <t>5528CR15</t>
  </si>
  <si>
    <t>Nicolazzi 5528CR16 Полотенцесушитель водяной</t>
  </si>
  <si>
    <t>5528CR16</t>
  </si>
  <si>
    <t>Nicolazzi 5528CR27 Полотенцесушитель водяной</t>
  </si>
  <si>
    <t>5528CR27</t>
  </si>
  <si>
    <t>Nicolazzi 5528CR31 Полотенцесушитель водяной</t>
  </si>
  <si>
    <t>5528CR31</t>
  </si>
  <si>
    <t>Nicolazzi 5528CR36 Полотенцесушитель водяной</t>
  </si>
  <si>
    <t>5528CR36</t>
  </si>
  <si>
    <t>Nicolazzi 5528CR45 Полотенцесушитель водяной</t>
  </si>
  <si>
    <t>5528CR45</t>
  </si>
  <si>
    <t>Nicolazzi 5528CR69 Полотенцесушитель водяной</t>
  </si>
  <si>
    <t>5528CR69</t>
  </si>
  <si>
    <t>Nicolazzi 5528CR70 Полотенцесушитель водяной</t>
  </si>
  <si>
    <t>5528CR70</t>
  </si>
  <si>
    <t>Nicolazzi 5528CR93 Полотенцесушитель водяной</t>
  </si>
  <si>
    <t>5528CR93</t>
  </si>
  <si>
    <t>Nicolazzi 5528DB05 Полотенцесушитель водяной</t>
  </si>
  <si>
    <t>5528DB05</t>
  </si>
  <si>
    <t>Nicolazzi 5528DB44 Полотенцесушитель водяной</t>
  </si>
  <si>
    <t>5528DB44</t>
  </si>
  <si>
    <t>Nicolazzi 5528DB78 Полотенцесушитель водяной</t>
  </si>
  <si>
    <t>5528DB78</t>
  </si>
  <si>
    <t>Nicolazzi 5528DB79 Полотенцесушитель водяной</t>
  </si>
  <si>
    <t>5528DB79</t>
  </si>
  <si>
    <t>Nicolazzi 5528DBM44 Полотенцесушитель водяной</t>
  </si>
  <si>
    <t>5528DBM44</t>
  </si>
  <si>
    <t>Nicolazzi 5528EAG Полотенцесушитель электрический</t>
  </si>
  <si>
    <t>5528EAG</t>
  </si>
  <si>
    <t>Nicolazzi 5528EAG36 Полотенцесушитель электрический</t>
  </si>
  <si>
    <t>5528EAG36</t>
  </si>
  <si>
    <t>Nicolazzi 5528EBZ Полотенцесушитель электрический</t>
  </si>
  <si>
    <t>5528EBZ</t>
  </si>
  <si>
    <t>Nicolazzi 5528ECR Полотенцесушитель электрический</t>
  </si>
  <si>
    <t>5528ECR</t>
  </si>
  <si>
    <t>Nicolazzi 5528ECR05 Полотенцесушитель электрический</t>
  </si>
  <si>
    <t>5528ECR05</t>
  </si>
  <si>
    <t>Nicolazzi 5528ECR09 Полотенцесушитель электрический</t>
  </si>
  <si>
    <t>5528ECR09</t>
  </si>
  <si>
    <t>5528ECS69</t>
  </si>
  <si>
    <t>Nicolazzi 5528EDB Полотенцесушитель электрический</t>
  </si>
  <si>
    <t>5528EDB</t>
  </si>
  <si>
    <t>Nicolazzi 5528EDB69 Полотенцесушитель электрический</t>
  </si>
  <si>
    <t>5528EDB69</t>
  </si>
  <si>
    <t>Nicolazzi 5528EDBM Полотенцесушитель электрический</t>
  </si>
  <si>
    <t>5528EDBM</t>
  </si>
  <si>
    <t>Nicolazzi 5528EDBM05 Полотенцесушитель электрический</t>
  </si>
  <si>
    <t>5528EDBM05</t>
  </si>
  <si>
    <t>Nicolazzi 5528EDBM32 Полотенцесушитель электрический</t>
  </si>
  <si>
    <t>5528EDBM32</t>
  </si>
  <si>
    <t>Nicolazzi 5528EFCR Полотенцесушитель электрический</t>
  </si>
  <si>
    <t>5528EFCR</t>
  </si>
  <si>
    <t>Nicolazzi 5528EFGF Полотенцесушитель электрический</t>
  </si>
  <si>
    <t>5528EFGF</t>
  </si>
  <si>
    <t>Nicolazzi 5528EFNL Полотенцесушитель электрический</t>
  </si>
  <si>
    <t>5528EFNL</t>
  </si>
  <si>
    <t>Nicolazzi 5528EFOL18IN Полотенцесушитель электрический</t>
  </si>
  <si>
    <t>5528EFOL18IN</t>
  </si>
  <si>
    <t>Nicolazzi 5528EFV Полотенцесушитель электрический</t>
  </si>
  <si>
    <t>5528EFV</t>
  </si>
  <si>
    <t>Nicolazzi 5528EGB Полотенцесушитель электрический</t>
  </si>
  <si>
    <t>5528EGB</t>
  </si>
  <si>
    <t>Nicolazzi 5528EGB01 Полотенцесушитель электрический</t>
  </si>
  <si>
    <t>5528EGB01</t>
  </si>
  <si>
    <t>Nicolazzi 5528EGB17 Полотенцесушитель электрический</t>
  </si>
  <si>
    <t>5528EGB17</t>
  </si>
  <si>
    <t>Nicolazzi 5528EGB30 Полотенцесушитель электрический</t>
  </si>
  <si>
    <t>5528EGB30</t>
  </si>
  <si>
    <t>Nicolazzi 5528EGB78 Полотенцесушитель электрический</t>
  </si>
  <si>
    <t>5528EGB78</t>
  </si>
  <si>
    <t>Nicolazzi 5528EGF Полотенцесушитель электрический</t>
  </si>
  <si>
    <t>5528EGF</t>
  </si>
  <si>
    <t>Nicolazzi 5528EGO Полотенцесушитель электрический</t>
  </si>
  <si>
    <t>5528EGO</t>
  </si>
  <si>
    <t>Nicolazzi 5528ENL Полотенцесушитель электрический</t>
  </si>
  <si>
    <t>5528ENL</t>
  </si>
  <si>
    <t>Nicolazzi 5528ENL09 Полотенцесушитель электрический</t>
  </si>
  <si>
    <t>5528ENL09</t>
  </si>
  <si>
    <t>Nicolazzi 5528ENL45 Полотенцесушитель электрический</t>
  </si>
  <si>
    <t>5528ENL45</t>
  </si>
  <si>
    <t>Nicolazzi 5528ENS Полотенцесушитель электрический</t>
  </si>
  <si>
    <t>5528ENS</t>
  </si>
  <si>
    <t>Nicolazzi 5528ENS69 Полотенцесушитель электрический</t>
  </si>
  <si>
    <t>5528ENS69</t>
  </si>
  <si>
    <t>Nicolazzi 5528EOG Полотенцесушитель электрический</t>
  </si>
  <si>
    <t>5528EOG</t>
  </si>
  <si>
    <t>Nicolazzi 5528EOL Полотенцесушитель электрический</t>
  </si>
  <si>
    <t>5528EOL</t>
  </si>
  <si>
    <t>Nicolazzi 5528EOS44 Полотенцесушитель электрический</t>
  </si>
  <si>
    <t>5528EOS44</t>
  </si>
  <si>
    <t>Nicolazzi 5528ERG Полотенцесушитель электрический</t>
  </si>
  <si>
    <t>5528ERG</t>
  </si>
  <si>
    <t>Nicolazzi 5528ETB Полотенцесушитель электрический</t>
  </si>
  <si>
    <t>5528ETB</t>
  </si>
  <si>
    <t>Nicolazzi 5528GB05 Полотенцесушитель водяной</t>
  </si>
  <si>
    <t>5528GB05</t>
  </si>
  <si>
    <t>Nicolazzi 5528GB09 Полотенцесушитель водяной</t>
  </si>
  <si>
    <t>5528GB09</t>
  </si>
  <si>
    <t>Nicolazzi 5528GB17 Полотенцесушитель водяной</t>
  </si>
  <si>
    <t>5528GB17</t>
  </si>
  <si>
    <t>Nicolazzi 5528GB18 Полотенцесушитель водяной</t>
  </si>
  <si>
    <t>5528GB18</t>
  </si>
  <si>
    <t>Nicolazzi 5528GB27 Полотенцесушитель водяной</t>
  </si>
  <si>
    <t>5528GB27</t>
  </si>
  <si>
    <t>Nicolazzi 5528GB34 Полотенцесушитель водяной</t>
  </si>
  <si>
    <t>5528GB34</t>
  </si>
  <si>
    <t>Nicolazzi 5528GB36L Полотенцесушитель водяной</t>
  </si>
  <si>
    <t>5528GB36L</t>
  </si>
  <si>
    <t>Nicolazzi 5528GB70 Полотенцесушитель водяной</t>
  </si>
  <si>
    <t>5528GB70</t>
  </si>
  <si>
    <t>Nicolazzi 5528GB78 Полотенцесушитель водяной</t>
  </si>
  <si>
    <t>5528GB78</t>
  </si>
  <si>
    <t>Nicolazzi 5528GB93 Полотенцесушитель водяной</t>
  </si>
  <si>
    <t>5528GB93</t>
  </si>
  <si>
    <t>Nicolazzi 5528GF05 Полотенцесушитель водяной</t>
  </si>
  <si>
    <t>5528GF05</t>
  </si>
  <si>
    <t>Nicolazzi 5528GF15 Полотенцесушитель водяной</t>
  </si>
  <si>
    <t>5528GF15</t>
  </si>
  <si>
    <t>Nicolazzi 5528GF15C Полотенцесушитель водяной</t>
  </si>
  <si>
    <t>5528GF15C</t>
  </si>
  <si>
    <t>Nicolazzi 5528GF70 Полотенцесушитель водяной</t>
  </si>
  <si>
    <t>5528GF70</t>
  </si>
  <si>
    <t>Nicolazzi 5528GF93 Полотенцесушитель водяной</t>
  </si>
  <si>
    <t>5528GF93</t>
  </si>
  <si>
    <t>Nicolazzi 5528GO09 Полотенцесушитель водяной</t>
  </si>
  <si>
    <t>5528GO09</t>
  </si>
  <si>
    <t>Nicolazzi 5528GO28 Полотенцесушитель водяной</t>
  </si>
  <si>
    <t>5528GO28</t>
  </si>
  <si>
    <t>Nicolazzi 5528GO78 Полотенцесушитель водяной</t>
  </si>
  <si>
    <t>5528GO78</t>
  </si>
  <si>
    <t>Nicolazzi 5528GO93 Полотенцесушитель водяной</t>
  </si>
  <si>
    <t>5528GO93</t>
  </si>
  <si>
    <t>Nicolazzi 5528NKN44 Полотенцесушитель водяной</t>
  </si>
  <si>
    <t>5528NKN44</t>
  </si>
  <si>
    <t>Nicolazzi 5528NL15 Полотенцесушитель водяной</t>
  </si>
  <si>
    <t>5528NL15</t>
  </si>
  <si>
    <t>Nicolazzi 5528NL16 Полотенцесушитель водяной</t>
  </si>
  <si>
    <t>5528NL16</t>
  </si>
  <si>
    <t>Nicolazzi 5528NL17 Полотенцесушитель водяной</t>
  </si>
  <si>
    <t>5528NL17</t>
  </si>
  <si>
    <t>Nicolazzi 5528NL18 Полотенцесушитель водяной</t>
  </si>
  <si>
    <t>5528NL18</t>
  </si>
  <si>
    <t>Nicolazzi 5528NL28 Полотенцесушитель водяной</t>
  </si>
  <si>
    <t>5528NL28</t>
  </si>
  <si>
    <t>Nicolazzi 5528NL36 Полотенцесушитель водяной</t>
  </si>
  <si>
    <t>5528NL36</t>
  </si>
  <si>
    <t>Nicolazzi 5528NL38 Полотенцесушитель водяной</t>
  </si>
  <si>
    <t>5528NL38</t>
  </si>
  <si>
    <t>Nicolazzi 5528NL45 Полотенцесушитель водяной</t>
  </si>
  <si>
    <t>5528NL45</t>
  </si>
  <si>
    <t>Nicolazzi 5528NL69 Полотенцесушитель водяной</t>
  </si>
  <si>
    <t>5528NL69</t>
  </si>
  <si>
    <t>Nicolazzi 5528NL70 Полотенцесушитель водяной</t>
  </si>
  <si>
    <t>5528NL70</t>
  </si>
  <si>
    <t>Nicolazzi 5528NL78 Полотенцесушитель водяной</t>
  </si>
  <si>
    <t>5528NL78</t>
  </si>
  <si>
    <t>Nicolazzi 5528NS05 Полотенцесушитель водяной</t>
  </si>
  <si>
    <t>5528NS05</t>
  </si>
  <si>
    <t>Nicolazzi 5528NS18 Полотенцесушитель водяной</t>
  </si>
  <si>
    <t>5528NS18</t>
  </si>
  <si>
    <t>Nicolazzi 5528NS36 Полотенцесушитель водяной</t>
  </si>
  <si>
    <t>5528NS36</t>
  </si>
  <si>
    <t>Nicolazzi 5528NS69 Полотенцесушитель водяной</t>
  </si>
  <si>
    <t>5528NS69</t>
  </si>
  <si>
    <t>Nicolazzi 5528NS70 Полотенцесушитель водяной</t>
  </si>
  <si>
    <t>5528NS70</t>
  </si>
  <si>
    <t>Nicolazzi 5528NS78 Полотенцесушитель водяной</t>
  </si>
  <si>
    <t>5528NS78</t>
  </si>
  <si>
    <t>Nicolazzi 5528OG36 Полотенцесушитель водяной</t>
  </si>
  <si>
    <t>5528OG36</t>
  </si>
  <si>
    <t>Nicolazzi 5528OG45IN Полотенцесушитель водяной</t>
  </si>
  <si>
    <t>5528OG45IN</t>
  </si>
  <si>
    <t>Nicolazzi 5528OG69 Полотенцесушитель водяной</t>
  </si>
  <si>
    <t>5528OG69</t>
  </si>
  <si>
    <t>Nicolazzi 5528OG70 Полотенцесушитель водяной</t>
  </si>
  <si>
    <t>5528OG70</t>
  </si>
  <si>
    <t>Nicolazzi 5528OG78 Полотенцесушитель водяной</t>
  </si>
  <si>
    <t>5528OG78</t>
  </si>
  <si>
    <t>Nicolazzi 5528OL09 Полотенцесушитель водяной</t>
  </si>
  <si>
    <t>5528OL09</t>
  </si>
  <si>
    <t>Nicolazzi 5528OL18 Полотенцесушитель водяной</t>
  </si>
  <si>
    <t>5528OL18</t>
  </si>
  <si>
    <t>Nicolazzi 5528OL29 Полотенцесушитель водяной</t>
  </si>
  <si>
    <t>5528OL29</t>
  </si>
  <si>
    <t>Nicolazzi 5528OL45IN Полотенцесушитель водяной</t>
  </si>
  <si>
    <t>5528OL45IN</t>
  </si>
  <si>
    <t>Nicolazzi 5528OS44 Полотенцесушитель водяной</t>
  </si>
  <si>
    <t>5528OS44</t>
  </si>
  <si>
    <t>Nicolazzi 5528RA05 Полотенцесушитель водяной</t>
  </si>
  <si>
    <t>5528RA05</t>
  </si>
  <si>
    <t>Nicolazzi 5528RA18 Полотенцесушитель водяной</t>
  </si>
  <si>
    <t>5528RA18</t>
  </si>
  <si>
    <t>Nicolazzi 5528RA45 Полотенцесушитель водяной</t>
  </si>
  <si>
    <t>5528RA45</t>
  </si>
  <si>
    <t>Nicolazzi 5528TB05 Полотенцесушитель водяной</t>
  </si>
  <si>
    <t>5528TB05</t>
  </si>
  <si>
    <t>Nicolazzi 5528TB69 Полотенцесушитель водяной</t>
  </si>
  <si>
    <t>5528TB69</t>
  </si>
  <si>
    <t>Nicolazzi 5528TB70 Полотенцесушитель водяной</t>
  </si>
  <si>
    <t>5528TB70</t>
  </si>
  <si>
    <t>Nicolazzi 5542AG Кнопка смыва</t>
  </si>
  <si>
    <t>5542AG</t>
  </si>
  <si>
    <t>Nicolazzi 5542AG16 Кнопка смыва LIBERTY</t>
  </si>
  <si>
    <t>5542AG16</t>
  </si>
  <si>
    <t>Nicolazzi 5542BZ16 Кнопка смыва LIBERTY</t>
  </si>
  <si>
    <t>5542BZ16</t>
  </si>
  <si>
    <t>Nicolazzi 5542CB Кнопка смыва</t>
  </si>
  <si>
    <t>5542CB</t>
  </si>
  <si>
    <t>Nicolazzi 5542CO Кнопка смыва</t>
  </si>
  <si>
    <t>5542CO</t>
  </si>
  <si>
    <t>Nicolazzi 5542CR16 Кнопка смыва LIBERTY</t>
  </si>
  <si>
    <t>5542CR16</t>
  </si>
  <si>
    <t>Nicolazzi 5542CS Кнопка смыва</t>
  </si>
  <si>
    <t>5542CS</t>
  </si>
  <si>
    <t>Nicolazzi 5542DB Кнопка смыва</t>
  </si>
  <si>
    <t>5542DB</t>
  </si>
  <si>
    <t>Nicolazzi 5542DB16 Кнопка смыва LIBERTY</t>
  </si>
  <si>
    <t>5542DB16</t>
  </si>
  <si>
    <t>Nicolazzi 5542DBM Кнопка смыва</t>
  </si>
  <si>
    <t>5542DBM</t>
  </si>
  <si>
    <t>Nicolazzi 5542FV Кнопка смыва</t>
  </si>
  <si>
    <t>5542FV</t>
  </si>
  <si>
    <t>Nicolazzi 5542GB Кнопка смыва</t>
  </si>
  <si>
    <t>5542GB</t>
  </si>
  <si>
    <t>Nicolazzi 5542GB16 Кнопка смыва LIBERTY</t>
  </si>
  <si>
    <t>5542GB16</t>
  </si>
  <si>
    <t>Nicolazzi 5542GF Кнопка смыва</t>
  </si>
  <si>
    <t>5542GF</t>
  </si>
  <si>
    <t>Nicolazzi 5542GF16 Кнопка смыва LIBERTY</t>
  </si>
  <si>
    <t>5542GF16</t>
  </si>
  <si>
    <t>Nicolazzi 5542GO Кнопка смыва</t>
  </si>
  <si>
    <t>5542GO</t>
  </si>
  <si>
    <t>Nicolazzi 5542GO16 Кнопка смыва LIBERTY</t>
  </si>
  <si>
    <t>5542GO16</t>
  </si>
  <si>
    <t>Nicolazzi 5542NKN Кнопка смыва</t>
  </si>
  <si>
    <t>5542NKN</t>
  </si>
  <si>
    <t>Nicolazzi 5542NL Кнопка смыва</t>
  </si>
  <si>
    <t>5542NL</t>
  </si>
  <si>
    <t>Nicolazzi 5542NL16 Кнопка смыва LIBERTY</t>
  </si>
  <si>
    <t>5542NL16</t>
  </si>
  <si>
    <t>Nicolazzi 5542NS Кнопка смыва</t>
  </si>
  <si>
    <t>5542NS</t>
  </si>
  <si>
    <t>Nicolazzi 5542NS16 Кнопка смыва LIBERTY</t>
  </si>
  <si>
    <t>5542NS16</t>
  </si>
  <si>
    <t>Nicolazzi 5542OG Кнопка смыва</t>
  </si>
  <si>
    <t>5542OG</t>
  </si>
  <si>
    <t>Nicolazzi 5542OL Кнопка смыва</t>
  </si>
  <si>
    <t>5542OL</t>
  </si>
  <si>
    <t>Nicolazzi 5542OS Кнопка смыва</t>
  </si>
  <si>
    <t>5542OS</t>
  </si>
  <si>
    <t>Nicolazzi 5542RA Кнопка смыва</t>
  </si>
  <si>
    <t>5542RA</t>
  </si>
  <si>
    <t>Nicolazzi 5542RG Кнопка смыва</t>
  </si>
  <si>
    <t>5542RG</t>
  </si>
  <si>
    <t>Nicolazzi 5542TB Кнопка смыва</t>
  </si>
  <si>
    <t>5542TB</t>
  </si>
  <si>
    <t>Nicolazzi 5547AG Поручень</t>
  </si>
  <si>
    <t>5547AG</t>
  </si>
  <si>
    <t>Nicolazzi 5547BZ Поручень</t>
  </si>
  <si>
    <t>5547BZ</t>
  </si>
  <si>
    <t>Nicolazzi 5547CR Поручень</t>
  </si>
  <si>
    <t>5547CR</t>
  </si>
  <si>
    <t>Nicolazzi 5547CS Поручень</t>
  </si>
  <si>
    <t>5547CS</t>
  </si>
  <si>
    <t>Nicolazzi 5547DBM Поручень mm 319</t>
  </si>
  <si>
    <t>5547DBM</t>
  </si>
  <si>
    <t>Nicolazzi 5547FV Поручень</t>
  </si>
  <si>
    <t>5547FV</t>
  </si>
  <si>
    <t>Nicolazzi 5547GB Поручень</t>
  </si>
  <si>
    <t>5547GB</t>
  </si>
  <si>
    <t>Nicolazzi 5547GF Поручень</t>
  </si>
  <si>
    <t>5547GF</t>
  </si>
  <si>
    <t>Nicolazzi 5547GO Поручень</t>
  </si>
  <si>
    <t>5547GO</t>
  </si>
  <si>
    <t>Nicolazzi 5547LBZ Поручень удлиненный</t>
  </si>
  <si>
    <t>5547LBZ</t>
  </si>
  <si>
    <t>Nicolazzi 5547LCR Поручень удлиненный</t>
  </si>
  <si>
    <t>5547LCR</t>
  </si>
  <si>
    <t>Nicolazzi 5547LDBM Поручень удлиненный</t>
  </si>
  <si>
    <t>5547LDBM</t>
  </si>
  <si>
    <t>Nicolazzi 5547LFV Поручень удлиненный</t>
  </si>
  <si>
    <t>5547LFV</t>
  </si>
  <si>
    <t>Nicolazzi 5547LGB Поручень удлиненный</t>
  </si>
  <si>
    <t>5547LGB</t>
  </si>
  <si>
    <t>Nicolazzi 5547LGO Поручень удлиненный</t>
  </si>
  <si>
    <t>5547LGO</t>
  </si>
  <si>
    <t>Nicolazzi 5547LNL Поручень удлиненный</t>
  </si>
  <si>
    <t>5547LNL</t>
  </si>
  <si>
    <t>Nicolazzi 5547LNS Поручень удлиненный</t>
  </si>
  <si>
    <t>5547LNS</t>
  </si>
  <si>
    <t>Nicolazzi 5547LOG Поручень удлиненный</t>
  </si>
  <si>
    <t>5547LOG</t>
  </si>
  <si>
    <t>Nicolazzi 5547LOL Поручень удлиненный</t>
  </si>
  <si>
    <t>5547LOL</t>
  </si>
  <si>
    <t>Nicolazzi 5547LRA Поручень удлиненный</t>
  </si>
  <si>
    <t>5547LRA</t>
  </si>
  <si>
    <t>Nicolazzi 5547NL Поручень</t>
  </si>
  <si>
    <t>5547NL</t>
  </si>
  <si>
    <t>Nicolazzi 5547NS Поручень</t>
  </si>
  <si>
    <t>5547NS</t>
  </si>
  <si>
    <t>Nicolazzi 5547OG Поручень</t>
  </si>
  <si>
    <t>5547OG</t>
  </si>
  <si>
    <t>Nicolazzi 5547SBZ Поручень изогнутый</t>
  </si>
  <si>
    <t>5547SBZ</t>
  </si>
  <si>
    <t>Nicolazzi 5547SCO Поручень изогнутый</t>
  </si>
  <si>
    <t>5547SCO</t>
  </si>
  <si>
    <t>Nicolazzi 5547SCR Поручень изогнутый</t>
  </si>
  <si>
    <t>5547SCR</t>
  </si>
  <si>
    <t>Nicolazzi 5547SCS Поручень изогнутый</t>
  </si>
  <si>
    <t>5547SCS</t>
  </si>
  <si>
    <t>Nicolazzi 5547SGB Поручень изогнутый</t>
  </si>
  <si>
    <t>5547SGB</t>
  </si>
  <si>
    <t>Nicolazzi 5547SGF Поручень изогнутый</t>
  </si>
  <si>
    <t>5547SGF</t>
  </si>
  <si>
    <t>Nicolazzi 5547SGO Поручень изогнутый</t>
  </si>
  <si>
    <t>5547SGO</t>
  </si>
  <si>
    <t>Nicolazzi 5547SNS Поручень изогнутый</t>
  </si>
  <si>
    <t>5547SNS</t>
  </si>
  <si>
    <t>Nicolazzi 5547SOG Поручень изогнутый</t>
  </si>
  <si>
    <t>5547SOG</t>
  </si>
  <si>
    <t>Nicolazzi 5547SOL Поручень изогнутый</t>
  </si>
  <si>
    <t>5547SOL</t>
  </si>
  <si>
    <t>Nicolazzi 5547SOS Поручень изогнутый</t>
  </si>
  <si>
    <t>5547SOS</t>
  </si>
  <si>
    <t>Nicolazzi 5553AG Донный клапан клик-клак 1/4 без перелива</t>
  </si>
  <si>
    <t>5553AG</t>
  </si>
  <si>
    <t>Nicolazzi 5553BZ Донный клапан клик-клак 1/4 без перелива</t>
  </si>
  <si>
    <t>5553BZ</t>
  </si>
  <si>
    <t>Nicolazzi 5553CB Донный клапан клик-клак 1/4 без перелива</t>
  </si>
  <si>
    <t>5553CB</t>
  </si>
  <si>
    <t>Nicolazzi 5553CR Донный клапан клик-клак 1/4 без перелива</t>
  </si>
  <si>
    <t>5553CR</t>
  </si>
  <si>
    <t>Nicolazzi 5553CS Донный клапан клик-клак 1/4 без перелива</t>
  </si>
  <si>
    <t>5553CS</t>
  </si>
  <si>
    <t>Nicolazzi 5553DB Донный клапан клик-клак 1/4 без перелива</t>
  </si>
  <si>
    <t>5553DB</t>
  </si>
  <si>
    <t>Nicolazzi 5553DBM Донный клапан клик-клак 1/4 без перелива</t>
  </si>
  <si>
    <t>5553DBM</t>
  </si>
  <si>
    <t>Nicolazzi 5553FV Донный клапан клик-клак 1/4 без перелива</t>
  </si>
  <si>
    <t>5553FV</t>
  </si>
  <si>
    <t>Nicolazzi 5553GB Донный клапан клик-клак 1/4 без перелива</t>
  </si>
  <si>
    <t>5553GB</t>
  </si>
  <si>
    <t>Nicolazzi 5553GF Донный клапан клик-клак 1/4 без перелива</t>
  </si>
  <si>
    <t>5553GF</t>
  </si>
  <si>
    <t>Nicolazzi 5553GO Донный клапан клик-клак 1/4 без перелива</t>
  </si>
  <si>
    <t>5553GO</t>
  </si>
  <si>
    <t>Nicolazzi 5553NKN Донный клапан клик-клак 1/4 без перелива</t>
  </si>
  <si>
    <t>5553NKN</t>
  </si>
  <si>
    <t>Nicolazzi 5553NL Донный клапан клик-клак 1/4 без перелива</t>
  </si>
  <si>
    <t>5553NL</t>
  </si>
  <si>
    <t>Nicolazzi 5553NS Донный клапан клик-клак 1/4 без перелива</t>
  </si>
  <si>
    <t>5553NS</t>
  </si>
  <si>
    <t>Nicolazzi 5553OG Донный клапан клик-клак 1/4 без перелива</t>
  </si>
  <si>
    <t>5553OG</t>
  </si>
  <si>
    <t>Nicolazzi 5553OL Донный клапан клик-клак 1/4 без перелива</t>
  </si>
  <si>
    <t>5553OL</t>
  </si>
  <si>
    <t>Nicolazzi 5553OS Донный клапан клик-клак 1/4 без перелива</t>
  </si>
  <si>
    <t>5553OS</t>
  </si>
  <si>
    <t>Nicolazzi 5553RA Донный клапан клик-клак 1/4 без перелива</t>
  </si>
  <si>
    <t>5553RA</t>
  </si>
  <si>
    <t>Nicolazzi 5553RG Донный клапан клик-клак 1/4 без перелива</t>
  </si>
  <si>
    <t>5553RG</t>
  </si>
  <si>
    <t>Nicolazzi 5553TB Донный клапан клик-клак 1/4 без перелива</t>
  </si>
  <si>
    <t>5553TB</t>
  </si>
  <si>
    <t>Nicolazzi 5554AG Донный клапан корзина</t>
  </si>
  <si>
    <t>5554AG</t>
  </si>
  <si>
    <t>Nicolazzi 5554BZ Донный клапан корзина</t>
  </si>
  <si>
    <t>5554BZ</t>
  </si>
  <si>
    <t>Nicolazzi 5554CB Донный клапан корзина</t>
  </si>
  <si>
    <t>5554CB</t>
  </si>
  <si>
    <t>Nicolazzi 5554CR Донный клапан корзина</t>
  </si>
  <si>
    <t>5554CR</t>
  </si>
  <si>
    <t>Nicolazzi 5554CS Донный клапан корзина</t>
  </si>
  <si>
    <t>5554CS</t>
  </si>
  <si>
    <t>Nicolazzi 5554DB Донный клапан корзина</t>
  </si>
  <si>
    <t>5554DB</t>
  </si>
  <si>
    <t>Nicolazzi 5554DBM Донный клапан корзина</t>
  </si>
  <si>
    <t>5554DBM</t>
  </si>
  <si>
    <t>Nicolazzi 5554FV Донный клапан корзина</t>
  </si>
  <si>
    <t>5554FV</t>
  </si>
  <si>
    <t>Nicolazzi 5554GB Донный клапан корзина</t>
  </si>
  <si>
    <t>5554GB</t>
  </si>
  <si>
    <t>Nicolazzi 5554GF Донный клапан корзина</t>
  </si>
  <si>
    <t>5554GF</t>
  </si>
  <si>
    <t>Nicolazzi 5554GO Донный клапан корзина</t>
  </si>
  <si>
    <t>5554GO</t>
  </si>
  <si>
    <t>Nicolazzi 5554NL Донный клапан корзина</t>
  </si>
  <si>
    <t>5554NL</t>
  </si>
  <si>
    <t>Nicolazzi 5554NS Донный клапан корзина</t>
  </si>
  <si>
    <t>5554NS</t>
  </si>
  <si>
    <t>Nicolazzi 5554OG Донный клапан корзина</t>
  </si>
  <si>
    <t>5554OG</t>
  </si>
  <si>
    <t>Nicolazzi 5554OL Донный клапан корзина</t>
  </si>
  <si>
    <t>5554OL</t>
  </si>
  <si>
    <t>Nicolazzi 5554OS Донный клапан корзина</t>
  </si>
  <si>
    <t>5554OS</t>
  </si>
  <si>
    <t>Nicolazzi 5554RA Донный клапан корзина</t>
  </si>
  <si>
    <t>5554RA</t>
  </si>
  <si>
    <t>Nicolazzi 5554RBZ Донный клапан корзина, прямоугольный</t>
  </si>
  <si>
    <t>5554RBZ</t>
  </si>
  <si>
    <t>Nicolazzi 5554RCB Донный клапан корзина, прямоугольный</t>
  </si>
  <si>
    <t>5554RCB</t>
  </si>
  <si>
    <t>Nicolazzi 5554RCR Донный клапан корзина, прямоугольный</t>
  </si>
  <si>
    <t>5554RCR</t>
  </si>
  <si>
    <t>Nicolazzi 5554RDB Донный клапан корзина, прямоугольный</t>
  </si>
  <si>
    <t>5554RDB</t>
  </si>
  <si>
    <t>Nicolazzi 5554RDBM Донный клапан корзина, прямоугольный</t>
  </si>
  <si>
    <t>5554RDBM</t>
  </si>
  <si>
    <t>Nicolazzi 5554RFV Донный клапан корзина, прямоугольный</t>
  </si>
  <si>
    <t>5554RFV</t>
  </si>
  <si>
    <t>Nicolazzi 5554RGB Донный клапан корзина, прямоугольный</t>
  </si>
  <si>
    <t>5554RGB</t>
  </si>
  <si>
    <t>Nicolazzi 5554RNL Донный клапан корзина, прямоугольный</t>
  </si>
  <si>
    <t>5554RNL</t>
  </si>
  <si>
    <t>Nicolazzi 5554RNS Донный клапан корзина, прямоугольный</t>
  </si>
  <si>
    <t>5554RNS</t>
  </si>
  <si>
    <t>Nicolazzi 5554ROG Донный клапан корзина, прямоугольный</t>
  </si>
  <si>
    <t>5554ROG</t>
  </si>
  <si>
    <t>Nicolazzi 5554RRA Донный клапан корзина, прямоугольный</t>
  </si>
  <si>
    <t>5554RRA</t>
  </si>
  <si>
    <t>Nicolazzi 5554TB Донный клапан корзина</t>
  </si>
  <si>
    <t>5554TB</t>
  </si>
  <si>
    <t>Nicolazzi 5556AG Донный клапан всегда открытый</t>
  </si>
  <si>
    <t>5556AG</t>
  </si>
  <si>
    <t>Nicolazzi 5556BZ Донный клапан всегда открытый</t>
  </si>
  <si>
    <t>5556BZ</t>
  </si>
  <si>
    <t>Nicolazzi 5556CB Донный клапан всегда открытый</t>
  </si>
  <si>
    <t>5556CB</t>
  </si>
  <si>
    <t>Nicolazzi 5556CR Донный клапан всегда открытый</t>
  </si>
  <si>
    <t>5556CR</t>
  </si>
  <si>
    <t>Nicolazzi 5556CS Донный клапан всегда открытый</t>
  </si>
  <si>
    <t>5556CS</t>
  </si>
  <si>
    <t>Nicolazzi 5556DB Донный клапан всегда открытый</t>
  </si>
  <si>
    <t>5556DB</t>
  </si>
  <si>
    <t>Nicolazzi 5556DBM Донный клапан всегда открытый</t>
  </si>
  <si>
    <t>5556DBM</t>
  </si>
  <si>
    <t>Nicolazzi 5556FV Донный клапан всегда открытый</t>
  </si>
  <si>
    <t>5556FV</t>
  </si>
  <si>
    <t>Nicolazzi 5556GB Донный клапан всегда открытый</t>
  </si>
  <si>
    <t>5556GB</t>
  </si>
  <si>
    <t>Nicolazzi 5556GF Донный клапан всегда открытый</t>
  </si>
  <si>
    <t>5556GF</t>
  </si>
  <si>
    <t>Nicolazzi 5556GO Донный клапан всегда открытый</t>
  </si>
  <si>
    <t>5556GO</t>
  </si>
  <si>
    <t>Nicolazzi 5556NL Донный клапан всегда открытый</t>
  </si>
  <si>
    <t>5556NL</t>
  </si>
  <si>
    <t>Nicolazzi 5556NS Донный клапан всегда открытый</t>
  </si>
  <si>
    <t>5556NS</t>
  </si>
  <si>
    <t>Nicolazzi 5556OG Донный клапан всегда открытый</t>
  </si>
  <si>
    <t>5556OG</t>
  </si>
  <si>
    <t>Nicolazzi 5556OL Донный клапан всегда открытый</t>
  </si>
  <si>
    <t>5556OL</t>
  </si>
  <si>
    <t>Nicolazzi 5556OS Донный клапан всегда открытый</t>
  </si>
  <si>
    <t>5556OS</t>
  </si>
  <si>
    <t>Nicolazzi 5556RA Донный клапан всегда открытый</t>
  </si>
  <si>
    <t>5556RA</t>
  </si>
  <si>
    <t>Nicolazzi 5556RG Донный клапан всегда открытый</t>
  </si>
  <si>
    <t>5556RG</t>
  </si>
  <si>
    <t>Nicolazzi 5556TB Донный клапан всегда открытый</t>
  </si>
  <si>
    <t>5556TB</t>
  </si>
  <si>
    <t>Nicolazzi 5556VC Донный клапан всегда открытый</t>
  </si>
  <si>
    <t>5556VC</t>
  </si>
  <si>
    <t>Nicolazzi 5558AG Донный клапан клик-клак 1/4 с переливом</t>
  </si>
  <si>
    <t>5558AG</t>
  </si>
  <si>
    <t>Nicolazzi 5558BZ Донный клапан клик-клак 1/4 с переливом</t>
  </si>
  <si>
    <t>5558BZ</t>
  </si>
  <si>
    <t>Nicolazzi 5558CB Донный клапан клик-клак 1/4 с переливом</t>
  </si>
  <si>
    <t>5558CB</t>
  </si>
  <si>
    <t>Nicolazzi 5558CO Донный клапан клик-клак 1/4 с переливом</t>
  </si>
  <si>
    <t>5558CO</t>
  </si>
  <si>
    <t>Nicolazzi 5558CR Донный клапан клик-клак 1/4 с переливом</t>
  </si>
  <si>
    <t>5558CR</t>
  </si>
  <si>
    <t>Nicolazzi 5558CS Донный клапан клик-клак 1/4 с переливом</t>
  </si>
  <si>
    <t>5558CS</t>
  </si>
  <si>
    <t>Nicolazzi 5558DB Донный клапан клик-клак 1/4 с переливом</t>
  </si>
  <si>
    <t>5558DB</t>
  </si>
  <si>
    <t>Nicolazzi 5558DBM Донный клапан клик-клак 1/4 с переливом</t>
  </si>
  <si>
    <t>5558DBM</t>
  </si>
  <si>
    <t>Nicolazzi 5558FV Донный клапан клик-клак 1/4 с переливом</t>
  </si>
  <si>
    <t>5558FV</t>
  </si>
  <si>
    <t>Nicolazzi 5558GB Донный клапан клик-клак 1/4 с переливом</t>
  </si>
  <si>
    <t>5558GB</t>
  </si>
  <si>
    <t>Nicolazzi 5558GF Донный клапан клик-клак 1/4 с переливом</t>
  </si>
  <si>
    <t>5558GF</t>
  </si>
  <si>
    <t>Nicolazzi 5558GO Донный клапан клик-клак 1/4 с переливом</t>
  </si>
  <si>
    <t>5558GO</t>
  </si>
  <si>
    <t>Nicolazzi 5558NL Донный клапан клик-клак 1/4 с переливом</t>
  </si>
  <si>
    <t>5558NL</t>
  </si>
  <si>
    <t>Nicolazzi 5558NS Донный клапан клик-клак 1/4 с переливом</t>
  </si>
  <si>
    <t>5558NS</t>
  </si>
  <si>
    <t>Nicolazzi 5558OG Донный клапан клик-клак 1/4 с переливом</t>
  </si>
  <si>
    <t>5558OG</t>
  </si>
  <si>
    <t>Nicolazzi 5558OL Донный клапан клик-клак 1/4 с переливом</t>
  </si>
  <si>
    <t>5558OL</t>
  </si>
  <si>
    <t>Nicolazzi 5558OS Донный клапан клик-клак 1/4 с переливом</t>
  </si>
  <si>
    <t>5558OS</t>
  </si>
  <si>
    <t>Nicolazzi 5558RA Донный клапан клик-клак 1/4 с переливом</t>
  </si>
  <si>
    <t>5558RA</t>
  </si>
  <si>
    <t>Nicolazzi 5558RG Донный клапан клик-клак 1/4 с переливом</t>
  </si>
  <si>
    <t>5558RG</t>
  </si>
  <si>
    <t>Nicolazzi 5558TB Донный клапан клик-клак 1/4 с переливом</t>
  </si>
  <si>
    <t>5558TB</t>
  </si>
  <si>
    <t>Nicolazzi 5558VC Донный клапан клик-клак 1/4 с переливом</t>
  </si>
  <si>
    <t>5558VC</t>
  </si>
  <si>
    <t>Nicolazzi 5559AG Сифон маленький 1/4 без донного клапана</t>
  </si>
  <si>
    <t>5559AG</t>
  </si>
  <si>
    <t>Nicolazzi 5559BZ Сифон маленький 1/4 без донного клапана</t>
  </si>
  <si>
    <t>5559BZ</t>
  </si>
  <si>
    <t>Nicolazzi 5559CB Сифон маленький 1/4 без донного клапана</t>
  </si>
  <si>
    <t>5559CB</t>
  </si>
  <si>
    <t>Nicolazzi 5559CO Сифон маленький 1/4 без донного клапана</t>
  </si>
  <si>
    <t>5559CO</t>
  </si>
  <si>
    <t>Nicolazzi 5559CR Сифон маленький 1/4 без донного клапана</t>
  </si>
  <si>
    <t>5559CR</t>
  </si>
  <si>
    <t>Nicolazzi 5559CS Сифон маленький 1/4 без донного клапана</t>
  </si>
  <si>
    <t>5559CS</t>
  </si>
  <si>
    <t>Nicolazzi 5559DB Сифон маленький 1/4 без донного клапана</t>
  </si>
  <si>
    <t>5559DB</t>
  </si>
  <si>
    <t>Nicolazzi 5559DBM Сифон маленький 1/4 без донного клапана</t>
  </si>
  <si>
    <t>5559DBM</t>
  </si>
  <si>
    <t>Nicolazzi 5559FV Сифон маленький 1/4 без донного клапана</t>
  </si>
  <si>
    <t>5559FV</t>
  </si>
  <si>
    <t>Nicolazzi 5559GB Сифон маленький 1/4 без донного клапана</t>
  </si>
  <si>
    <t>5559GB</t>
  </si>
  <si>
    <t>Nicolazzi 5559GF Сифон маленький 1/4 без донного клапана</t>
  </si>
  <si>
    <t>5559GF</t>
  </si>
  <si>
    <t>Nicolazzi 5559GO Сифон маленький 1/4 без донного клапана</t>
  </si>
  <si>
    <t>5559GO</t>
  </si>
  <si>
    <t>Nicolazzi 5559NL Сифон маленький 1/4 без донного клапана</t>
  </si>
  <si>
    <t>5559NL</t>
  </si>
  <si>
    <t>Nicolazzi 5559NS Сифон маленький 1/4 без донного клапана</t>
  </si>
  <si>
    <t>5559NS</t>
  </si>
  <si>
    <t>Nicolazzi 5559OG Сифон маленький 1/4 без донного клапана</t>
  </si>
  <si>
    <t>5559OG</t>
  </si>
  <si>
    <t>Nicolazzi 5559OL Сифон маленький 1/4 без донного клапана</t>
  </si>
  <si>
    <t>5559OL</t>
  </si>
  <si>
    <t>Nicolazzi 5559OS Сифон маленький 1/4 без донного клапана</t>
  </si>
  <si>
    <t>5559OS</t>
  </si>
  <si>
    <t>Nicolazzi 5559RA Сифон маленький 1/4 без донного клапана</t>
  </si>
  <si>
    <t>5559RA</t>
  </si>
  <si>
    <t>Nicolazzi 5559RG Сифон маленький 1/4 без донного клапана</t>
  </si>
  <si>
    <t>5559RG</t>
  </si>
  <si>
    <t>Nicolazzi 5559TB Сифон маленький 1/4 без донного клапана</t>
  </si>
  <si>
    <t>5559TB</t>
  </si>
  <si>
    <t>Nicolazzi 5568AG Сифон для раковины</t>
  </si>
  <si>
    <t>5568AG</t>
  </si>
  <si>
    <t>Nicolazzi 5568BAG Сифон для раковины</t>
  </si>
  <si>
    <t>5568BAG</t>
  </si>
  <si>
    <t>Nicolazzi 5568BBZ Сифон для раковины</t>
  </si>
  <si>
    <t>5568BBZ</t>
  </si>
  <si>
    <t>Nicolazzi 5568BCB Сифон для раковины</t>
  </si>
  <si>
    <t>5568BCB</t>
  </si>
  <si>
    <t>Nicolazzi 5568BCO Сифон для раковины</t>
  </si>
  <si>
    <t>5568BCO</t>
  </si>
  <si>
    <t>Nicolazzi 5568BCR Сифон для раковины</t>
  </si>
  <si>
    <t>5568BCR</t>
  </si>
  <si>
    <t>Nicolazzi 5568BCS Сифон для раковины</t>
  </si>
  <si>
    <t>5568BCS</t>
  </si>
  <si>
    <t>Nicolazzi 5568BDB Сифон для раковины</t>
  </si>
  <si>
    <t>5568BDB</t>
  </si>
  <si>
    <t>Nicolazzi 5568BDBM Сифон для раковины</t>
  </si>
  <si>
    <t>5568BDBM</t>
  </si>
  <si>
    <t>Nicolazzi 5568BFV Сифон для раковины</t>
  </si>
  <si>
    <t>5568BFV</t>
  </si>
  <si>
    <t>Nicolazzi 5568BGB Сифон для раковины</t>
  </si>
  <si>
    <t>5568BGB</t>
  </si>
  <si>
    <t>Nicolazzi 5568BGF Сифон для раковины</t>
  </si>
  <si>
    <t>5568BGF</t>
  </si>
  <si>
    <t>Nicolazzi 5568BGO Сифон для раковины</t>
  </si>
  <si>
    <t>5568BGO</t>
  </si>
  <si>
    <t>Nicolazzi 5568BNL Сифон для раковины</t>
  </si>
  <si>
    <t>5568BNL</t>
  </si>
  <si>
    <t>Nicolazzi 5568BNS Сифон для раковины</t>
  </si>
  <si>
    <t>5568BNS</t>
  </si>
  <si>
    <t>Nicolazzi 5568BOG Сифон для раковины</t>
  </si>
  <si>
    <t>5568BOG</t>
  </si>
  <si>
    <t>Nicolazzi 5568BOL Сифон для раковины</t>
  </si>
  <si>
    <t>5568BOL</t>
  </si>
  <si>
    <t>Nicolazzi 5568BOS Сифон для раковины</t>
  </si>
  <si>
    <t>5568BOS</t>
  </si>
  <si>
    <t>Nicolazzi 5568BRA Сифон для раковины</t>
  </si>
  <si>
    <t>5568BRA</t>
  </si>
  <si>
    <t>Nicolazzi 5568BTB Сифон для раковины</t>
  </si>
  <si>
    <t>5568BTB</t>
  </si>
  <si>
    <t>Nicolazzi 5568BVC Сифон для раковины</t>
  </si>
  <si>
    <t>5568BVC</t>
  </si>
  <si>
    <t>Nicolazzi 5569AG Сифон для биде S 1/4</t>
  </si>
  <si>
    <t>5569AG</t>
  </si>
  <si>
    <t>Nicolazzi 5569BZ Сифон для биде S 1/4</t>
  </si>
  <si>
    <t>5569BZ</t>
  </si>
  <si>
    <t>Nicolazzi 5569CB Сифон для биде S 1/4</t>
  </si>
  <si>
    <t>5569CB</t>
  </si>
  <si>
    <t>Nicolazzi 5569CO Сифон для биде S 1/4</t>
  </si>
  <si>
    <t>5569CO</t>
  </si>
  <si>
    <t>Nicolazzi 5569CR Сифон для биде S 1/4</t>
  </si>
  <si>
    <t>5569CR</t>
  </si>
  <si>
    <t>Nicolazzi 5569CS Сифон для биде S 1/4</t>
  </si>
  <si>
    <t>5569CS</t>
  </si>
  <si>
    <t>Nicolazzi 5569DB Сифон для биде S 1/4</t>
  </si>
  <si>
    <t>5569DB</t>
  </si>
  <si>
    <t>Nicolazzi 5569DBM Сифон для биде S 1/4</t>
  </si>
  <si>
    <t>5569DBM</t>
  </si>
  <si>
    <t>Nicolazzi 5569FV Сифон для биде S 1/4</t>
  </si>
  <si>
    <t>5569FV</t>
  </si>
  <si>
    <t>Nicolazzi 5569GB Сифон для биде S 1/4</t>
  </si>
  <si>
    <t>5569GB</t>
  </si>
  <si>
    <t>Nicolazzi 5569GF Сифон для биде S 1/4</t>
  </si>
  <si>
    <t>5569GF</t>
  </si>
  <si>
    <t>Nicolazzi 5569GO Сифон для биде S 1/4</t>
  </si>
  <si>
    <t>5569GO</t>
  </si>
  <si>
    <t>Nicolazzi 5569NL Сифон для биде S 1/4</t>
  </si>
  <si>
    <t>5569NL</t>
  </si>
  <si>
    <t>Nicolazzi 5569NS Сифон для биде S 1/4</t>
  </si>
  <si>
    <t>5569NS</t>
  </si>
  <si>
    <t>Nicolazzi 5569OG Сифон для биде S 1/4</t>
  </si>
  <si>
    <t>5569OG</t>
  </si>
  <si>
    <t>Nicolazzi 5569OL Сифон для биде S 1/4</t>
  </si>
  <si>
    <t>5569OL</t>
  </si>
  <si>
    <t>Nicolazzi 5569OS Сифон для биде S 1/4</t>
  </si>
  <si>
    <t>5569OS</t>
  </si>
  <si>
    <t>Nicolazzi 5569RA Сифон для биде S 1/4</t>
  </si>
  <si>
    <t>5569RA</t>
  </si>
  <si>
    <t>Nicolazzi 5569RG Сифон для биде S 1/4</t>
  </si>
  <si>
    <t>5569RG</t>
  </si>
  <si>
    <t>Nicolazzi 5569TB Сифон для биде S 1/4</t>
  </si>
  <si>
    <t>5569TB</t>
  </si>
  <si>
    <t>Nicolazzi 5569VC Сифон для биде S 1/4</t>
  </si>
  <si>
    <t>5569VC</t>
  </si>
  <si>
    <t>Nicolazzi 5570AG Жесткая подводка воды</t>
  </si>
  <si>
    <t>5570AG</t>
  </si>
  <si>
    <t>Nicolazzi 5570AGCOPPIA Жесткая подводка воды</t>
  </si>
  <si>
    <t>5570AGCOPPIA</t>
  </si>
  <si>
    <t>Nicolazzi 5570BZ Жесткая подводка воды</t>
  </si>
  <si>
    <t>5570BZ</t>
  </si>
  <si>
    <t>Nicolazzi 5570CBCOPPIA Жесткая подводка воды</t>
  </si>
  <si>
    <t>5570CBCOPPIA</t>
  </si>
  <si>
    <t>Nicolazzi 5570COCOPPIA Жесткая подводка воды</t>
  </si>
  <si>
    <t>5570COCOPPIA</t>
  </si>
  <si>
    <t>Nicolazzi 5570CS Жесткая подводка воды</t>
  </si>
  <si>
    <t>5570CS</t>
  </si>
  <si>
    <t>Nicolazzi 5570CSCOPPIA Жесткая подводка воды</t>
  </si>
  <si>
    <t>5570CSCOPPIA</t>
  </si>
  <si>
    <t>Nicolazzi 5570DBCOPPIA Жесткая подводка воды</t>
  </si>
  <si>
    <t>5570DBCOPPIA</t>
  </si>
  <si>
    <t>Nicolazzi 5570FV Жесткая подводка воды</t>
  </si>
  <si>
    <t>5570FV</t>
  </si>
  <si>
    <t>Nicolazzi 5570GB Жесткая подводка воды</t>
  </si>
  <si>
    <t>5570GB</t>
  </si>
  <si>
    <t>Nicolazzi 5570GBCOPPIA Жесткая подводка воды</t>
  </si>
  <si>
    <t>5570GBCOPPIA</t>
  </si>
  <si>
    <t>Nicolazzi 5570GF Жесткая подводка воды</t>
  </si>
  <si>
    <t>5570GF</t>
  </si>
  <si>
    <t>Nicolazzi 5570GO Жесткая подводка воды</t>
  </si>
  <si>
    <t>5570GO</t>
  </si>
  <si>
    <t>Nicolazzi 5570NL Жесткая подводка воды</t>
  </si>
  <si>
    <t>5570NL</t>
  </si>
  <si>
    <t>Nicolazzi 5570NLCOPPIA Жесткая подводка воды</t>
  </si>
  <si>
    <t>5570NLCOPPIA</t>
  </si>
  <si>
    <t>Nicolazzi 5570OLCOPPIA Жесткая подводка воды</t>
  </si>
  <si>
    <t>5570OLCOPPIA</t>
  </si>
  <si>
    <t>Nicolazzi 5570TBCOPPIA Жесткая подводка воды</t>
  </si>
  <si>
    <t>5570TBCOPPIA</t>
  </si>
  <si>
    <t>Nicolazzi 5573AG Пара вертикальных крепежей для ванны H.820 с держателем душа</t>
  </si>
  <si>
    <t>5573AG</t>
  </si>
  <si>
    <t>Nicolazzi 5573CB Пара вертикальных крепежей для ванны H.820 с держателем душа</t>
  </si>
  <si>
    <t>5573CB</t>
  </si>
  <si>
    <t>Nicolazzi 5573CS Пара вертикальных крепежей для ванны H.820 с держателем душа</t>
  </si>
  <si>
    <t>5573CS</t>
  </si>
  <si>
    <t>Nicolazzi 5573DB Пара вертикальных крепежей для ванны H.820 с держателем душа</t>
  </si>
  <si>
    <t>5573DB</t>
  </si>
  <si>
    <t>Nicolazzi 5573DBM Пара вертикальных крепежей для ванны H.820 с держателем душа</t>
  </si>
  <si>
    <t>5573DBM</t>
  </si>
  <si>
    <t>Nicolazzi 5573FV Пара вертикальных крепежей для ванны H.820 с держателем душа</t>
  </si>
  <si>
    <t>5573FV</t>
  </si>
  <si>
    <t>Nicolazzi 5573GB Пара вертикальных крепежей для ванны H.820 с держателем душа</t>
  </si>
  <si>
    <t>5573GB</t>
  </si>
  <si>
    <t>Nicolazzi 5573GF Пара вертикальных крепежей для ванны H.820 с держателем душа</t>
  </si>
  <si>
    <t>5573GF</t>
  </si>
  <si>
    <t>Nicolazzi 5573GO Пара вертикальных крепежей для ванны H.820 с держателем душа</t>
  </si>
  <si>
    <t>5573GO</t>
  </si>
  <si>
    <t>Nicolazzi 5573KITAG Держатель для душа для арт 5574</t>
  </si>
  <si>
    <t>5573KITAG</t>
  </si>
  <si>
    <t>Nicolazzi 5573KITBZ Держатель для душа для арт 5574</t>
  </si>
  <si>
    <t>5573KITBZ</t>
  </si>
  <si>
    <t>Nicolazzi 5573KITCB Держатель для душа для арт 5574</t>
  </si>
  <si>
    <t>5573KITCB</t>
  </si>
  <si>
    <t>Nicolazzi 5573KITCO Держатель для душа для арт 5574</t>
  </si>
  <si>
    <t>5573KITCO</t>
  </si>
  <si>
    <t>Nicolazzi 5573KITCR Держатель для душа для арт 5574</t>
  </si>
  <si>
    <t>5573KITCR</t>
  </si>
  <si>
    <t>Nicolazzi 5573KITCS Держатель для душа для арт 5574</t>
  </si>
  <si>
    <t>5573KITCS</t>
  </si>
  <si>
    <t>Nicolazzi 5573KITDB Держатель для душа для арт 5574</t>
  </si>
  <si>
    <t>5573KITDB</t>
  </si>
  <si>
    <t>Nicolazzi 5573KITDBM Держатель для душа для арт 5574</t>
  </si>
  <si>
    <t>5573KITDBM</t>
  </si>
  <si>
    <t>Nicolazzi 5573KITFV Держатель для душа для арт 5574</t>
  </si>
  <si>
    <t>5573KITFV</t>
  </si>
  <si>
    <t>Nicolazzi 5573KITGB Держатель для душа для арт 5574</t>
  </si>
  <si>
    <t>5573KITGB</t>
  </si>
  <si>
    <t>Nicolazzi 5573KITGF Держатель для душа для арт 5574</t>
  </si>
  <si>
    <t>5573KITGF</t>
  </si>
  <si>
    <t>Nicolazzi 5573KITGO Держатель для душа для арт 5574</t>
  </si>
  <si>
    <t>5573KITGO</t>
  </si>
  <si>
    <t>Nicolazzi 5573KITNL Держатель для душа для арт 5574</t>
  </si>
  <si>
    <t>5573KITNL</t>
  </si>
  <si>
    <t>Nicolazzi 5573KITNS Держатель для душа для арт 5574</t>
  </si>
  <si>
    <t>5573KITNS</t>
  </si>
  <si>
    <t>Nicolazzi 5573KITOG Держатель для душа для арт 5574</t>
  </si>
  <si>
    <t>5573KITOG</t>
  </si>
  <si>
    <t>Nicolazzi 5573KITOL Держатель для душа для арт 5574</t>
  </si>
  <si>
    <t>5573KITOL</t>
  </si>
  <si>
    <t>Nicolazzi 5573KITOS Держатель для душа для арт 5574</t>
  </si>
  <si>
    <t>5573KITOS</t>
  </si>
  <si>
    <t>Nicolazzi 5573KITRG Держатель для душа для арт 5574</t>
  </si>
  <si>
    <t>5573KITRG</t>
  </si>
  <si>
    <t>Nicolazzi 5573KITTB Держатель для душа для арт 5574</t>
  </si>
  <si>
    <t>5573KITTB</t>
  </si>
  <si>
    <t>Nicolazzi 5573NKN Пара вертикальных крепежей для ванны H.820 с держателем душа</t>
  </si>
  <si>
    <t>5573NKN</t>
  </si>
  <si>
    <t>Nicolazzi 5573NL Пара вертикальных крепежей для ванны H.820 с держателем душа</t>
  </si>
  <si>
    <t>5573NL</t>
  </si>
  <si>
    <t>Nicolazzi 5573NS Пара вертикальных крепежей для ванны H.820 с держателем душа</t>
  </si>
  <si>
    <t>5573NS</t>
  </si>
  <si>
    <t>Nicolazzi 5573OG Пара вертикальных крепежей для ванны H.820 с держателем душа</t>
  </si>
  <si>
    <t>5573OG</t>
  </si>
  <si>
    <t>Nicolazzi 5573OL Пара вертикальных крепежей для ванны H.820 с держателем душа</t>
  </si>
  <si>
    <t>5573OL</t>
  </si>
  <si>
    <t>Nicolazzi 5573OS Пара вертикальных крепежей для ванны H.820 с держателем душа</t>
  </si>
  <si>
    <t>5573OS</t>
  </si>
  <si>
    <t>Nicolazzi 5573RA Пара вертикальных крепежей для ванны H.820 с держателем душа</t>
  </si>
  <si>
    <t>5573RA</t>
  </si>
  <si>
    <t>Nicolazzi 5573RG Пара вертикальных крепежей для ванны H.820 с держателем душа</t>
  </si>
  <si>
    <t>5573RG</t>
  </si>
  <si>
    <t>Nicolazzi 5573TB Пара вертикальных крепежей для ванны H.820 с держателем душа</t>
  </si>
  <si>
    <t>5573TB</t>
  </si>
  <si>
    <t>Nicolazzi 5574AG Пара вертикальных крепежей для ванны H.820</t>
  </si>
  <si>
    <t>5574AG</t>
  </si>
  <si>
    <t>Nicolazzi 5574BZ Пара вертикальных крепежей для ванны H.820</t>
  </si>
  <si>
    <t>5574BZ</t>
  </si>
  <si>
    <t>Nicolazzi 5574CB Пара вертикальных крепежей для ванны H.820</t>
  </si>
  <si>
    <t>5574CB</t>
  </si>
  <si>
    <t>Nicolazzi 5574CO Пара вертикальных крепежей для ванны H.820</t>
  </si>
  <si>
    <t>5574CO</t>
  </si>
  <si>
    <t>Nicolazzi 5574CR Пара вертикальных крепежей для ванны H.820</t>
  </si>
  <si>
    <t>5574CR</t>
  </si>
  <si>
    <t>Nicolazzi 5574CS Пара вертикальных крепежей для ванны H.820</t>
  </si>
  <si>
    <t>5574CS</t>
  </si>
  <si>
    <t>Nicolazzi 5574DB Пара вертикальных крепежей для ванны H.820</t>
  </si>
  <si>
    <t>5574DB</t>
  </si>
  <si>
    <t>Nicolazzi 5574DBM Пара вертикальных крепежей для ванны H.820</t>
  </si>
  <si>
    <t>5574DBM</t>
  </si>
  <si>
    <t>Nicolazzi 5574FV Пара вертикальных крепежей для ванны H.820</t>
  </si>
  <si>
    <t>5574FV</t>
  </si>
  <si>
    <t>Nicolazzi 5574GB Пара вертикальных крепежей для ванны H.820</t>
  </si>
  <si>
    <t>5574GB</t>
  </si>
  <si>
    <t>Nicolazzi 5574GF Пара вертикальных крепежей для ванны H.820</t>
  </si>
  <si>
    <t>5574GF</t>
  </si>
  <si>
    <t>Nicolazzi 5574GO Пара вертикальных крепежей для ванны H.820</t>
  </si>
  <si>
    <t>5574GO</t>
  </si>
  <si>
    <t>Nicolazzi 5574NL Пара вертикальных крепежей для ванны H.820</t>
  </si>
  <si>
    <t>5574NL</t>
  </si>
  <si>
    <t>Nicolazzi 5574NS Пара вертикальных крепежей для ванны H.820</t>
  </si>
  <si>
    <t>5574NS</t>
  </si>
  <si>
    <t>Nicolazzi 5574OG Пара вертикальных крепежей для ванны H.820</t>
  </si>
  <si>
    <t>5574OG</t>
  </si>
  <si>
    <t>Nicolazzi 5574OL Пара вертикальных крепежей для ванны H.820</t>
  </si>
  <si>
    <t>5574OL</t>
  </si>
  <si>
    <t>Nicolazzi 5574OS Пара вертикальных крепежей для ванны H.820</t>
  </si>
  <si>
    <t>5574OS</t>
  </si>
  <si>
    <t>Nicolazzi 5574RA Пара вертикальных крепежей для ванны H.820</t>
  </si>
  <si>
    <t>5574RA</t>
  </si>
  <si>
    <t>Nicolazzi 5574TB Пара вертикальных крепежей для ванны H.820</t>
  </si>
  <si>
    <t>5574TB</t>
  </si>
  <si>
    <t>Nicolazzi 5576AG Пара вертикальных крепежейдля смесителя для ванны</t>
  </si>
  <si>
    <t>5576AG</t>
  </si>
  <si>
    <t>Nicolazzi 5576BZ Пара вертикальных крепежейдля смесителя для ванны</t>
  </si>
  <si>
    <t>5576BZ</t>
  </si>
  <si>
    <t>Nicolazzi 5576CR Пара вертикальных крепежейдля смесителя для ванны</t>
  </si>
  <si>
    <t>5576CR</t>
  </si>
  <si>
    <t>Nicolazzi 5576DB Пара вертикальных крепежейдля смесителя для ванны</t>
  </si>
  <si>
    <t>5576DB</t>
  </si>
  <si>
    <t>Nicolazzi 5576FV Пара вертикальных крепежейдля смесителя для ванны</t>
  </si>
  <si>
    <t>5576FV</t>
  </si>
  <si>
    <t>Nicolazzi 5576GB Пара вертикальных крепежейдля смесителя для ванны</t>
  </si>
  <si>
    <t>5576GB</t>
  </si>
  <si>
    <t>Nicolazzi 5576GF Пара вертикальных крепежейдля смесителя для ванны</t>
  </si>
  <si>
    <t>5576GF</t>
  </si>
  <si>
    <t>Nicolazzi 5576GO Пара вертикальных крепежейдля смесителя для ванны</t>
  </si>
  <si>
    <t>5576GO</t>
  </si>
  <si>
    <t>Nicolazzi 5576LAG Пара длинных вертикальных крепежейдля смесителя для ванны</t>
  </si>
  <si>
    <t>5576LAG</t>
  </si>
  <si>
    <t>Nicolazzi 5576LBZ Пара длинных вертикальных крепежейдля смесителя для ванны</t>
  </si>
  <si>
    <t>5576LBZ</t>
  </si>
  <si>
    <t>Nicolazzi 5576LCB Пара длинных вертикальных крепежейдля смесителя для ванны</t>
  </si>
  <si>
    <t>5576LCB</t>
  </si>
  <si>
    <t>Nicolazzi 5576LCO Пара длинных вертикальных крепежейдля смесителя для ванны</t>
  </si>
  <si>
    <t>5576LCO</t>
  </si>
  <si>
    <t>Nicolazzi 5576LCR Пара длинных вертикальных крепежейдля смесителя для ванны</t>
  </si>
  <si>
    <t>5576LCR</t>
  </si>
  <si>
    <t>Nicolazzi 5576LDB Пара длинных вертикальных крепежейдля смесителя для ванны</t>
  </si>
  <si>
    <t>5576LDB</t>
  </si>
  <si>
    <t>Nicolazzi 5576LGB Пара длинных вертикальных крепежейдля смесителя для ванны</t>
  </si>
  <si>
    <t>5576LGB</t>
  </si>
  <si>
    <t>Nicolazzi 5576LGF Пара длинных вертикальных крепежейдля смесителя для ванны</t>
  </si>
  <si>
    <t>5576LGF</t>
  </si>
  <si>
    <t>Nicolazzi 5576LGO Пара длинных вертикальных крепежейдля смесителя для ванны</t>
  </si>
  <si>
    <t>5576LGO</t>
  </si>
  <si>
    <t>Nicolazzi 5576LNL Пара длинных вертикальных крепежейдля смесителя для ванны</t>
  </si>
  <si>
    <t>5576LNL</t>
  </si>
  <si>
    <t>Nicolazzi 5576LNS Пара длинных вертикальных крепежейдля смесителя для ванны</t>
  </si>
  <si>
    <t>5576LNS</t>
  </si>
  <si>
    <t>Nicolazzi 5576LOG Пара длинных вертикальных крепежейдля смесителя для ванны</t>
  </si>
  <si>
    <t>5576LOG</t>
  </si>
  <si>
    <t>Nicolazzi 5576LOL Пара длинных вертикальных крепежейдля смесителя для ванны</t>
  </si>
  <si>
    <t>5576LOL</t>
  </si>
  <si>
    <t>Nicolazzi 5576LRA Пара длинных вертикальных крепежейдля смесителя для ванны</t>
  </si>
  <si>
    <t>5576LRA</t>
  </si>
  <si>
    <t>Nicolazzi 5576LTB Пара длинных вертикальных крепежейдля смесителя для ванны</t>
  </si>
  <si>
    <t>5576LTB</t>
  </si>
  <si>
    <t>Nicolazzi 5576NL Пара вертикальных крепежейдля смесителя для ванны</t>
  </si>
  <si>
    <t>5576NL</t>
  </si>
  <si>
    <t>Nicolazzi 5576NS Пара вертикальных крепежейдля смесителя для ванны</t>
  </si>
  <si>
    <t>5576NS</t>
  </si>
  <si>
    <t>Nicolazzi 5576OG Пара вертикальных крепежейдля смесителя для ванны</t>
  </si>
  <si>
    <t>5576OG</t>
  </si>
  <si>
    <t>Nicolazzi 5576OL Пара вертикальных крепежейдля смесителя для ванны</t>
  </si>
  <si>
    <t>5576OL</t>
  </si>
  <si>
    <t>Nicolazzi 5576RA Пара вертикальных крепежейдля смесителя для ванны</t>
  </si>
  <si>
    <t>5576RA</t>
  </si>
  <si>
    <t>Nicolazzi 5576TB Пара вертикальных крепежейдля смесителя для ванны</t>
  </si>
  <si>
    <t>5576TB</t>
  </si>
  <si>
    <t>Nicolazzi 5576VC Пара вертикальных крепежейдля смесителя для ванны</t>
  </si>
  <si>
    <t>5576VC</t>
  </si>
  <si>
    <t>Nicolazzi 5603AG Форсунка со стены для гидромассажа</t>
  </si>
  <si>
    <t>5603AG</t>
  </si>
  <si>
    <t>Nicolazzi 5603BZ Форсунка со стены для гидромассажа</t>
  </si>
  <si>
    <t>5603BZ</t>
  </si>
  <si>
    <t>Nicolazzi 5603CB Форсунка со стены для гидромассажа</t>
  </si>
  <si>
    <t>5603CB</t>
  </si>
  <si>
    <t>Nicolazzi 5603CO Форсунка со стены для гидромассажа</t>
  </si>
  <si>
    <t>5603CO</t>
  </si>
  <si>
    <t>Nicolazzi 5603CR Форсунка со стены для гидромассажа</t>
  </si>
  <si>
    <t>5603CR</t>
  </si>
  <si>
    <t>Nicolazzi 5603CS Форсунка со стены для гидромассажа</t>
  </si>
  <si>
    <t>5603CS</t>
  </si>
  <si>
    <t>Nicolazzi 5603FV Форсунка со стены для гидромассажа</t>
  </si>
  <si>
    <t>5603FV</t>
  </si>
  <si>
    <t>Nicolazzi 5603GB Форсунка со стены для гидромассажа</t>
  </si>
  <si>
    <t>5603GB</t>
  </si>
  <si>
    <t>Nicolazzi 5603GF Форсунка со стены для гидромассажа</t>
  </si>
  <si>
    <t>5603GF</t>
  </si>
  <si>
    <t>Nicolazzi 5603GO Форсунка со стены для гидромассажа</t>
  </si>
  <si>
    <t>5603GO</t>
  </si>
  <si>
    <t>Nicolazzi 5603NL Форсунка со стены для гидромассажа</t>
  </si>
  <si>
    <t>5603NL</t>
  </si>
  <si>
    <t>Nicolazzi 5603NS Форсунка со стены для гидромассажа</t>
  </si>
  <si>
    <t>5603NS</t>
  </si>
  <si>
    <t>Nicolazzi 5603OG Форсунка со стены для гидромассажа</t>
  </si>
  <si>
    <t>5603OG</t>
  </si>
  <si>
    <t>Nicolazzi 5603RA Форсунка со стены для гидромассажа</t>
  </si>
  <si>
    <t>5603RA</t>
  </si>
  <si>
    <t>Nicolazzi 5603TB Форсунка со стены для гидромассажа</t>
  </si>
  <si>
    <t>5603TB</t>
  </si>
  <si>
    <t>Nicolazzi 5605AG Кронштейн для верхнего душа H.150mm.</t>
  </si>
  <si>
    <t>5605AG</t>
  </si>
  <si>
    <t>Nicolazzi 5605BZ Кронштейн для верхнего душа H.150mm.</t>
  </si>
  <si>
    <t>5605BZ</t>
  </si>
  <si>
    <t>Nicolazzi 5605CB Кронштейн для верхнего душа H.150mm.</t>
  </si>
  <si>
    <t>5605CB</t>
  </si>
  <si>
    <t>Nicolazzi 5605CO Кронштейн для верхнего душа H.150mm.</t>
  </si>
  <si>
    <t>5605CO</t>
  </si>
  <si>
    <t>Nicolazzi 5605CR Кронштейн для верхнего душа H.150mm.</t>
  </si>
  <si>
    <t>5605CR</t>
  </si>
  <si>
    <t>Nicolazzi 5605CS Кронштейн для верхнего душа H.150mm.</t>
  </si>
  <si>
    <t>5605CS</t>
  </si>
  <si>
    <t>Nicolazzi 5605DB Кронштейн для верхнего душа H.150mm.</t>
  </si>
  <si>
    <t>5605DB</t>
  </si>
  <si>
    <t>Nicolazzi 5605DBM Кронштейн для верхнего душа H.150mm.</t>
  </si>
  <si>
    <t>5605DBM</t>
  </si>
  <si>
    <t>Nicolazzi 5605FV Кронштейн для верхнего душа H.150mm.</t>
  </si>
  <si>
    <t>5605FV</t>
  </si>
  <si>
    <t>Nicolazzi 5605GB Кронштейн для верхнего душа H.150mm.</t>
  </si>
  <si>
    <t>5605GB</t>
  </si>
  <si>
    <t>Nicolazzi 5605GF Кронштейн для верхнего душа H.150mm.</t>
  </si>
  <si>
    <t>5605GF</t>
  </si>
  <si>
    <t>Nicolazzi 5605GO Кронштейн для верхнего душа H.150mm.</t>
  </si>
  <si>
    <t>5605GO</t>
  </si>
  <si>
    <t>Nicolazzi 5605LAG Кронштейн для верхнего душа H.300mm.</t>
  </si>
  <si>
    <t>5605LAG</t>
  </si>
  <si>
    <t>Nicolazzi 5605LBZ Кронштейн для верхнего душа H.300mm.</t>
  </si>
  <si>
    <t>5605LBZ</t>
  </si>
  <si>
    <t>Nicolazzi 5605LCB Кронштейн для верхнего душа H.300mm.</t>
  </si>
  <si>
    <t>5605LCB</t>
  </si>
  <si>
    <t>Nicolazzi 5605LCO Кронштейн для верхнего душа H.300mm.</t>
  </si>
  <si>
    <t>5605LCO</t>
  </si>
  <si>
    <t>Nicolazzi 5605LCR Кронштейн для верхнего душа H.300 mm.</t>
  </si>
  <si>
    <t>5605LCR</t>
  </si>
  <si>
    <t>Nicolazzi 5605LCS Кронштейн для верхнего душа H.300mm.</t>
  </si>
  <si>
    <t>5605LCS</t>
  </si>
  <si>
    <t>Nicolazzi 5605LDB Кронштейн для верхнего душа H.300mm.</t>
  </si>
  <si>
    <t>5605LDB</t>
  </si>
  <si>
    <t>Nicolazzi 5605LDBM Кронштейн для верхнего душа H.300mm.</t>
  </si>
  <si>
    <t>5605LDBM</t>
  </si>
  <si>
    <t>Nicolazzi 5605LFV Кронштейн для верхнего душа H.300mm.</t>
  </si>
  <si>
    <t>5605LFV</t>
  </si>
  <si>
    <t>Nicolazzi 5605LGB Кронштейн для верхнего душа H.300mm.</t>
  </si>
  <si>
    <t>5605LGB</t>
  </si>
  <si>
    <t>Nicolazzi 5605LGF Кронштейн для верхнего душа H.300mm.</t>
  </si>
  <si>
    <t>5605LGF</t>
  </si>
  <si>
    <t>Nicolazzi 5605LGO Кронштейн для верхнего душа H.300mm.</t>
  </si>
  <si>
    <t>5605LGO</t>
  </si>
  <si>
    <t>Nicolazzi 5605LNL Кронштейн для верхнего душа H.300mm.</t>
  </si>
  <si>
    <t>5605LNL</t>
  </si>
  <si>
    <t>Nicolazzi 5605LNS Кронштейн для верхнего душа H.300mm.</t>
  </si>
  <si>
    <t>5605LNS</t>
  </si>
  <si>
    <t>Nicolazzi 5605LOG Кронштейн для верхнего душа H.300mm.</t>
  </si>
  <si>
    <t>5605LOG</t>
  </si>
  <si>
    <t>Nicolazzi 5605LOL Кронштейн для верхнего душа H.300mm.</t>
  </si>
  <si>
    <t>5605LOL</t>
  </si>
  <si>
    <t>Nicolazzi 5605LRA Кронштейн для верхнего душа H.300mm.</t>
  </si>
  <si>
    <t>5605LRA</t>
  </si>
  <si>
    <t>Nicolazzi 5605LTB Кронштейн для верхнего душа H.300mm.</t>
  </si>
  <si>
    <t>5605LTB</t>
  </si>
  <si>
    <t>Nicolazzi 5605NL Кронштейн для верхнего душа H.150mm.</t>
  </si>
  <si>
    <t>5605NL</t>
  </si>
  <si>
    <t>Nicolazzi 5605NS Кронштейн для верхнего душа H.150mm.</t>
  </si>
  <si>
    <t>5605NS</t>
  </si>
  <si>
    <t>Nicolazzi 5605OG Кронштейн для верхнего душа H.150mm.</t>
  </si>
  <si>
    <t>5605OG</t>
  </si>
  <si>
    <t>Nicolazzi 5605OL Кронштейн для верхнего душа H.150mm.</t>
  </si>
  <si>
    <t>5605OL</t>
  </si>
  <si>
    <t>Nicolazzi 5605OS Кронштейн для верхнего душа H.150mm.</t>
  </si>
  <si>
    <t>5605OS</t>
  </si>
  <si>
    <t>Nicolazzi 5605RA Кронштейн для верхнего душа H.150mm.</t>
  </si>
  <si>
    <t>5605RA</t>
  </si>
  <si>
    <t>Nicolazzi 5605RG Кронштейн для верхнего душа H.150mm.</t>
  </si>
  <si>
    <t>5605RG</t>
  </si>
  <si>
    <t>Nicolazzi 5605TB Кронштейн для верхнего душа H.150mm.</t>
  </si>
  <si>
    <t>5605TB</t>
  </si>
  <si>
    <t>Nicolazzi 5606EXTAG Удлинитель душевой стойки G3/4M xG3/4 F H. 50 CM.</t>
  </si>
  <si>
    <t>5606EXTAG</t>
  </si>
  <si>
    <t>Nicolazzi 5606EXTCB Удлинитель душевой стойки G3/4M xG3/4 F H. 50 CM.</t>
  </si>
  <si>
    <t>5606EXTCB</t>
  </si>
  <si>
    <t>Nicolazzi 5606EXTCO Удлинитель душевой стойки G3/4M xG3/4 F H. 50 CM.</t>
  </si>
  <si>
    <t>5606EXTCO</t>
  </si>
  <si>
    <t>5606EXTCS</t>
  </si>
  <si>
    <t>Nicolazzi 5606EXTDB Удлинитель душевой стойки G3/4M xG3/4 F H. 50 CM.</t>
  </si>
  <si>
    <t>5606EXTDB</t>
  </si>
  <si>
    <t>Nicolazzi 5606EXTFV Удлинитель душевой стойки G3/4M xG3/4 F H. 50 CM.</t>
  </si>
  <si>
    <t>5606EXTFV</t>
  </si>
  <si>
    <t>Nicolazzi 5606EXTGF Удлинитель душевой стойки G3/4M xG3/4 F H. 50 CM.</t>
  </si>
  <si>
    <t>5606EXTGF</t>
  </si>
  <si>
    <t>Nicolazzi 5606EXTGO Удлинитель душевой стойки G3/4M xG3/4 F H. 50 CM.</t>
  </si>
  <si>
    <t>5606EXTGO</t>
  </si>
  <si>
    <t>Nicolazzi 5606EXTNL Удлинитель душевой стойки G3/4M xG3/4 F H. 50 CM.</t>
  </si>
  <si>
    <t>5606EXTNL</t>
  </si>
  <si>
    <t>Nicolazzi 5606EXTNS Удлинитель душевой стойки G3/4M xG3/4 F H. 50 CM.</t>
  </si>
  <si>
    <t>5606EXTNS</t>
  </si>
  <si>
    <t>Nicolazzi 5606EXTOG Удлинитель душевой стойки G3/4M xG3/4 F H. 50 CM.</t>
  </si>
  <si>
    <t>5606EXTOG</t>
  </si>
  <si>
    <t>Nicolazzi 5606EXTOL Удлинитель душевой стойки G3/4M xG3/4 F H. 50 CM.</t>
  </si>
  <si>
    <t>5606EXTOL</t>
  </si>
  <si>
    <t>Nicolazzi 5606EXTOS Удлинитель душевой стойки G3/4M xG3/4 F H. 50 CM.</t>
  </si>
  <si>
    <t>5606EXTOS</t>
  </si>
  <si>
    <t>Nicolazzi 5606EXTRA Удлинитель душевой стойки G3/4M xG3/4 F H. 50 CM.</t>
  </si>
  <si>
    <t>5606EXTRA</t>
  </si>
  <si>
    <t>Nicolazzi 5606EXTRG Удлинитель душевой стойки G3/4M xG3/4 F H. 50 CM.</t>
  </si>
  <si>
    <t>5606EXTRG</t>
  </si>
  <si>
    <t>Nicolazzi 5606EXTTB Удлинитель душевой стойки G3/4M xG3/4 F H. 50 CM.</t>
  </si>
  <si>
    <t>5606EXTTB</t>
  </si>
  <si>
    <t>Nicolazzi 5609AAG Держатель душевой стойки круглый</t>
  </si>
  <si>
    <t>5609AAG</t>
  </si>
  <si>
    <t>Nicolazzi 5609ABZ Держатель душевой стойки круглый</t>
  </si>
  <si>
    <t>5609ABZ</t>
  </si>
  <si>
    <t>Nicolazzi 5609ACB Держатель душевой стойки круглый</t>
  </si>
  <si>
    <t>5609ACB</t>
  </si>
  <si>
    <t>Nicolazzi 5609ACO Держатель душевой стойки круглый</t>
  </si>
  <si>
    <t>5609ACO</t>
  </si>
  <si>
    <t>Nicolazzi 5609ACR Держатель душевой стойки круглый</t>
  </si>
  <si>
    <t>5609ACR</t>
  </si>
  <si>
    <t>Nicolazzi 5609ACS Держатель душевой стойки круглый</t>
  </si>
  <si>
    <t>5609ACS</t>
  </si>
  <si>
    <t>Nicolazzi 5609AFV Держатель душевой стойки круглый</t>
  </si>
  <si>
    <t>5609AFV</t>
  </si>
  <si>
    <t>Nicolazzi 5609AGB Держатель душевой стойки круглый</t>
  </si>
  <si>
    <t>5609AGB</t>
  </si>
  <si>
    <t>Nicolazzi 5609AGF Держатель душевой стойки круглый</t>
  </si>
  <si>
    <t>5609AGF</t>
  </si>
  <si>
    <t>Nicolazzi 5609AGO Держатель душевой стойки круглый</t>
  </si>
  <si>
    <t>5609AGO</t>
  </si>
  <si>
    <t>Nicolazzi 5609ANL Держатель душевой стойки круглый</t>
  </si>
  <si>
    <t>5609ANL</t>
  </si>
  <si>
    <t>Nicolazzi 5609ANS Держатель душевой стойки круглый</t>
  </si>
  <si>
    <t>5609ANS</t>
  </si>
  <si>
    <t>Nicolazzi 5609AOG Держатель душевой стойки круглый</t>
  </si>
  <si>
    <t>5609AOG</t>
  </si>
  <si>
    <t>Nicolazzi 5609AOL Держатель душевой стойки круглый</t>
  </si>
  <si>
    <t>5609AOL</t>
  </si>
  <si>
    <t>Nicolazzi 5609ARA Держатель душевой стойки круглый</t>
  </si>
  <si>
    <t>5609ARA</t>
  </si>
  <si>
    <t>Nicolazzi 5609ATB Держатель душевой стойки круглый</t>
  </si>
  <si>
    <t>5609ATB</t>
  </si>
  <si>
    <t>Nicolazzi 5609MAG Держатель душевой стойки квадратный</t>
  </si>
  <si>
    <t>5609MAG</t>
  </si>
  <si>
    <t>Nicolazzi 5609MBZ Держатель душевой стойки квадратный</t>
  </si>
  <si>
    <t>5609MBZ</t>
  </si>
  <si>
    <t>Nicolazzi 5609MCB Держатель душевой стойки квадратный</t>
  </si>
  <si>
    <t>5609MCB</t>
  </si>
  <si>
    <t>Nicolazzi 5609MCO Держатель душевой стойки квадратный</t>
  </si>
  <si>
    <t>5609MCO</t>
  </si>
  <si>
    <t>Nicolazzi 5609MCR Держатель душевой стойки квадратный</t>
  </si>
  <si>
    <t>5609MCR</t>
  </si>
  <si>
    <t>Nicolazzi 5609MCS Держатель душевой стойки квадратный</t>
  </si>
  <si>
    <t>5609MCS</t>
  </si>
  <si>
    <t>Nicolazzi 5609MFV Держатель душевой стойки квадратный</t>
  </si>
  <si>
    <t>5609MFV</t>
  </si>
  <si>
    <t>Nicolazzi 5609MGB Держатель душевой стойки квадратный</t>
  </si>
  <si>
    <t>5609MGB</t>
  </si>
  <si>
    <t>Nicolazzi 5609MGF Держатель душевой стойки квадратный</t>
  </si>
  <si>
    <t>5609MGF</t>
  </si>
  <si>
    <t>Nicolazzi 5609MGO Держатель душевой стойки квадратный</t>
  </si>
  <si>
    <t>5609MGO</t>
  </si>
  <si>
    <t>Nicolazzi 5609MNL Держатель душевой стойки квадратный</t>
  </si>
  <si>
    <t>5609MNL</t>
  </si>
  <si>
    <t>Nicolazzi 5609MNS Держатель душевой стойки квадратный</t>
  </si>
  <si>
    <t>5609MNS</t>
  </si>
  <si>
    <t>Nicolazzi 5609MOG Держатель душевой стойки квадратный</t>
  </si>
  <si>
    <t>5609MOG</t>
  </si>
  <si>
    <t>Nicolazzi 5609MRA Держатель душевой стойки квадратный</t>
  </si>
  <si>
    <t>5609MRA</t>
  </si>
  <si>
    <t>Nicolazzi 5609MTB Держатель душевой стойки квадратный</t>
  </si>
  <si>
    <t>5609MTB</t>
  </si>
  <si>
    <t>Nicolazzi 5690AG Выход со стены с держателем душевого шланга, квадратный 1/2 MM</t>
  </si>
  <si>
    <t>5690AG</t>
  </si>
  <si>
    <t>Nicolazzi 5690BZ Выход со стены с держателем душевого шланга, квадратный 1/2 MM</t>
  </si>
  <si>
    <t>5690BZ</t>
  </si>
  <si>
    <t>Nicolazzi 5690CB Выход со стены с держателем душевого шланга, квадратный 1/2 MM</t>
  </si>
  <si>
    <t>5690CB</t>
  </si>
  <si>
    <t>Nicolazzi 5690CO Выход со стены с держателем душевого шланга, квадратный 1/2 MM</t>
  </si>
  <si>
    <t>5690CO</t>
  </si>
  <si>
    <t>Nicolazzi 5690DBM Выход со стены с держателем душевого шланга, квадратный 1/2 MM</t>
  </si>
  <si>
    <t>5690DBM</t>
  </si>
  <si>
    <t>Nicolazzi 5690FV Выход со стены с держателем душевого шланга, квадратный 1/2 MM</t>
  </si>
  <si>
    <t>5690FV</t>
  </si>
  <si>
    <t>Nicolazzi 5690GB Выход со стены с держателем душевого шланга, квадратный 1/2 MM</t>
  </si>
  <si>
    <t>5690GB</t>
  </si>
  <si>
    <t>Nicolazzi 5690GF Выход со стены с держателем душевого шланга, квадратный 1/2 MM</t>
  </si>
  <si>
    <t>5690GF</t>
  </si>
  <si>
    <t>Nicolazzi 5690GO Выход со стены с держателем душевого шланга, квадратный 1/2 MM</t>
  </si>
  <si>
    <t>5690GO</t>
  </si>
  <si>
    <t>Nicolazzi 5690NL Выход со стены с держателем душевого шланга, квадратный 1/2 MM</t>
  </si>
  <si>
    <t>5690NL</t>
  </si>
  <si>
    <t>Nicolazzi 5690NS Выход со стены с держателем душевого шланга, квадратный 1/2 MM</t>
  </si>
  <si>
    <t>5690NS</t>
  </si>
  <si>
    <t>Nicolazzi 5690OG Выход со стены с держателем душевого шланга, квадратный 1/2 MM</t>
  </si>
  <si>
    <t>5690OG</t>
  </si>
  <si>
    <t>Nicolazzi 5690OL Выход со стены с держателем душевого шланга, квадратный 1/2 MM</t>
  </si>
  <si>
    <t>5690OL</t>
  </si>
  <si>
    <t>Nicolazzi 5690RA Выход со стены с держателем душевого шланга, квадратный 1/2 MM</t>
  </si>
  <si>
    <t>5690RA</t>
  </si>
  <si>
    <t>Nicolazzi 5690TB Выход со стены с держателем душевого шланга, квадратный 1/2 MM</t>
  </si>
  <si>
    <t>5690TB</t>
  </si>
  <si>
    <t>Nicolazzi 5691AG Выход со стены для душевого шланга, квадратный 1/2 MM</t>
  </si>
  <si>
    <t>5691AG</t>
  </si>
  <si>
    <t>Nicolazzi 5691BZ Выход со стены для душевого шланга, квадратный 1/2 MM</t>
  </si>
  <si>
    <t>5691BZ</t>
  </si>
  <si>
    <t>Nicolazzi 5691CB Выход со стены для душевого шланга, квадратный 1/2 MM</t>
  </si>
  <si>
    <t>5691CB</t>
  </si>
  <si>
    <t>Nicolazzi 5691CO Выход со стены для душевого шланга, квадратный 1/2 MM</t>
  </si>
  <si>
    <t>5691CO</t>
  </si>
  <si>
    <t>Nicolazzi 5691CR Выход со стены для душевого шланга, квадратный 1/2 MM</t>
  </si>
  <si>
    <t>5691CR</t>
  </si>
  <si>
    <t>Nicolazzi 5691FV Выход со стены для душевого шланга, квадратный 1/2 MM</t>
  </si>
  <si>
    <t>5691FV</t>
  </si>
  <si>
    <t>Nicolazzi 5691GB Выход со стены для душевого шланга, квадратный 1/2 MM</t>
  </si>
  <si>
    <t>5691GB</t>
  </si>
  <si>
    <t>Nicolazzi 5691GF Выход со стены для душевого шланга, квадратный 1/2 MM</t>
  </si>
  <si>
    <t>5691GF</t>
  </si>
  <si>
    <t>Nicolazzi 5691GO Выход со стены для душевого шланга, квадратный 1/2 MM</t>
  </si>
  <si>
    <t>5691GO</t>
  </si>
  <si>
    <t>Nicolazzi 5691NL Выход со стены для душевого шланга, квадратный 1/2 MM</t>
  </si>
  <si>
    <t>5691NL</t>
  </si>
  <si>
    <t>Nicolazzi 5691NS Выход со стены для душевого шланга, квадратный 1/2 MM</t>
  </si>
  <si>
    <t>5691NS</t>
  </si>
  <si>
    <t>Nicolazzi 5691OG Выход со стены для душевого шланга, квадратный 1/2 MM</t>
  </si>
  <si>
    <t>5691OG</t>
  </si>
  <si>
    <t>Nicolazzi 5691OL Выход со стены для душевого шланга, квадратный 1/2 MM</t>
  </si>
  <si>
    <t>5691OL</t>
  </si>
  <si>
    <t>Nicolazzi 5691RA Выход со стены для душевого шланга, квадратный 1/2 MM</t>
  </si>
  <si>
    <t>5691RA</t>
  </si>
  <si>
    <t>Nicolazzi 5691TB Выход со стены для душевого шланга, квадратный 1/2 MM</t>
  </si>
  <si>
    <t>5691TB</t>
  </si>
  <si>
    <t>Nicolazzi 5699AAG Держатель душевой стойки круглый</t>
  </si>
  <si>
    <t>5699AAG</t>
  </si>
  <si>
    <t>Nicolazzi 5699ABZ Держатель душевой стойки круглый</t>
  </si>
  <si>
    <t>5699ABZ</t>
  </si>
  <si>
    <t>Nicolazzi 5699ACB Держатель душевой стойки круглый</t>
  </si>
  <si>
    <t>5699ACB</t>
  </si>
  <si>
    <t>Nicolazzi 5699ACO Держатель душевой стойки круглый</t>
  </si>
  <si>
    <t>5699ACO</t>
  </si>
  <si>
    <t>Nicolazzi 5699ACR Держатель душевой стойки круглый</t>
  </si>
  <si>
    <t>5699ACR</t>
  </si>
  <si>
    <t>Nicolazzi 5699ACS Держатель душевой стойки круглый</t>
  </si>
  <si>
    <t>5699ACS</t>
  </si>
  <si>
    <t>Nicolazzi 5699ADB Держатель душевой стойки круглый</t>
  </si>
  <si>
    <t>5699ADB</t>
  </si>
  <si>
    <t>Nicolazzi 5699AFV Держатель душевой стойки круглый</t>
  </si>
  <si>
    <t>5699AFV</t>
  </si>
  <si>
    <t>Nicolazzi 5699AGB Держатель душевой стойки круглый</t>
  </si>
  <si>
    <t>5699AGB</t>
  </si>
  <si>
    <t>Nicolazzi 5699AGF Держатель душевой стойки круглый</t>
  </si>
  <si>
    <t>5699AGF</t>
  </si>
  <si>
    <t>Nicolazzi 5699AGO Держатель душевой стойки круглый</t>
  </si>
  <si>
    <t>5699AGO</t>
  </si>
  <si>
    <t>Nicolazzi 5699ANL Держатель душевой стойки круглый</t>
  </si>
  <si>
    <t>5699ANL</t>
  </si>
  <si>
    <t>Nicolazzi 5699ANS Держатель душевой стойки круглый</t>
  </si>
  <si>
    <t>5699ANS</t>
  </si>
  <si>
    <t>Nicolazzi 5699AOG Держатель душевой стойки круглый</t>
  </si>
  <si>
    <t>5699AOG</t>
  </si>
  <si>
    <t>Nicolazzi 5699ARA Держатель душевой стойки круглый</t>
  </si>
  <si>
    <t>5699ARA</t>
  </si>
  <si>
    <t>Nicolazzi 5699ATB Держатель душевой стойки круглый</t>
  </si>
  <si>
    <t>5699ATB</t>
  </si>
  <si>
    <t>Nicolazzi 5699MAG Держатель душевой стойки квадратный</t>
  </si>
  <si>
    <t>5699MAG</t>
  </si>
  <si>
    <t>Nicolazzi 5699MBZ Держатель душевой стойки квадратный</t>
  </si>
  <si>
    <t>5699MBZ</t>
  </si>
  <si>
    <t>Nicolazzi 5699MCB Держатель душевой стойки квадратный</t>
  </si>
  <si>
    <t>5699MCB</t>
  </si>
  <si>
    <t>Nicolazzi 5699MCR Держатель душевой стойки квадратный</t>
  </si>
  <si>
    <t>5699MCR</t>
  </si>
  <si>
    <t>Nicolazzi 5699MFV Держатель душевой стойки квадратный</t>
  </si>
  <si>
    <t>5699MFV</t>
  </si>
  <si>
    <t>Nicolazzi 5699MGB Держатель душевой стойки квадратный</t>
  </si>
  <si>
    <t>5699MGB</t>
  </si>
  <si>
    <t>Nicolazzi 5699MGF Держатель душевой стойки квадратный</t>
  </si>
  <si>
    <t>5699MGF</t>
  </si>
  <si>
    <t>Nicolazzi 5699MGO Держатель душевой стойки квадратный</t>
  </si>
  <si>
    <t>5699MGO</t>
  </si>
  <si>
    <t>Nicolazzi 5699MNL Держатель душевой стойки квадратный</t>
  </si>
  <si>
    <t>5699MNL</t>
  </si>
  <si>
    <t>Nicolazzi 5699MNS Держатель душевой стойки квадратный</t>
  </si>
  <si>
    <t>5699MNS</t>
  </si>
  <si>
    <t>Nicolazzi 5699MOG Держатель душевой стойки квадратный</t>
  </si>
  <si>
    <t>5699MOG</t>
  </si>
  <si>
    <t>Nicolazzi 5699MRA Держатель душевой стойки квадратный</t>
  </si>
  <si>
    <t>5699MRA</t>
  </si>
  <si>
    <t>Nicolazzi 5699MTB Держатель душевой стойки квадратный</t>
  </si>
  <si>
    <t>5699MTB</t>
  </si>
  <si>
    <t>Nicolazzi 5702AG15 Душевая лейка круглая с креплением со стены ANTICALCARE D. 150</t>
  </si>
  <si>
    <t>5702AG15</t>
  </si>
  <si>
    <t>Nicolazzi 5702AG20 Душевая лейка круглая с креплением со стены ANTICALCARE D. 200</t>
  </si>
  <si>
    <t>5702AG20</t>
  </si>
  <si>
    <t>Nicolazzi 5702AG30 Душевая лейка круглая с креплением со стены ANTICALCARE D. 300</t>
  </si>
  <si>
    <t>5702AG30</t>
  </si>
  <si>
    <t>Nicolazzi 5702BZ15 Душевая лейка круглая с креплением со стены ANTICALCARE D. 150</t>
  </si>
  <si>
    <t>5702BZ15</t>
  </si>
  <si>
    <t>Nicolazzi 5702BZ30 Душевая лейка круглая с креплением со стены ANTICALCARE D. 300</t>
  </si>
  <si>
    <t>5702BZ30</t>
  </si>
  <si>
    <t>Nicolazzi 5702CB15 Душевая лейка круглая с креплением со стены ANTICALCARE D. 150</t>
  </si>
  <si>
    <t>5702CB15</t>
  </si>
  <si>
    <t>Nicolazzi 5702CB20 Душевая лейка круглая с креплением со стены ANTICALCARE D. 200</t>
  </si>
  <si>
    <t>5702CB20</t>
  </si>
  <si>
    <t>Nicolazzi 5702CB30 Душевая лейка круглая с креплением со стены ANTICALCARE D. 300</t>
  </si>
  <si>
    <t>5702CB30</t>
  </si>
  <si>
    <t>Nicolazzi 5702CO20 Душевая лейка круглая с креплением со стены ANTICALCARE D. 200</t>
  </si>
  <si>
    <t>5702CO20</t>
  </si>
  <si>
    <t>Nicolazzi 5702CO30 Душевая лейка круглая с креплением со стены ANTICALCARE D. 300</t>
  </si>
  <si>
    <t>5702CO30</t>
  </si>
  <si>
    <t>Nicolazzi 5702CR15 Душевая лейка круглая с креплением со стены ANTICALCARE D. 150</t>
  </si>
  <si>
    <t>5702CR15</t>
  </si>
  <si>
    <t>Nicolazzi 5702CR30 Душевая лейка круглая с креплением со стены ANTICALCARE D. 300</t>
  </si>
  <si>
    <t>5702CR30</t>
  </si>
  <si>
    <t>Nicolazzi 5702CS15 Душевая лейка круглая с креплением со стены ANTICALCARE D. 150</t>
  </si>
  <si>
    <t>5702CS15</t>
  </si>
  <si>
    <t>Nicolazzi 5702CS20 Душевая лейка круглая с креплением со стены ANTICALCARE D. 200</t>
  </si>
  <si>
    <t>5702CS20</t>
  </si>
  <si>
    <t>Nicolazzi 5702CS30 Душевая лейка круглая с креплением со стены ANTICALCARE D. 300</t>
  </si>
  <si>
    <t>5702CS30</t>
  </si>
  <si>
    <t>Nicolazzi 5702DB20 Душевая лейка круглая с креплением со стены ANTICALCARE D. 200</t>
  </si>
  <si>
    <t>5702DB20</t>
  </si>
  <si>
    <t>Nicolazzi 5702DB30 Душевая лейка круглая с креплением со стены ANTICALCARE D. 300</t>
  </si>
  <si>
    <t>5702DB30</t>
  </si>
  <si>
    <t>Nicolazzi 5702DBM20 Душевая лейка круглая с креплением со стены ANTICALCARE D. 200</t>
  </si>
  <si>
    <t>5702DBM20</t>
  </si>
  <si>
    <t>Nicolazzi 5702DBM30 Душевая лейка круглая с креплением со стены ANTICALCARE D. 300</t>
  </si>
  <si>
    <t>5702DBM30</t>
  </si>
  <si>
    <t>Nicolazzi 5702FV15 Душевая лейка круглая с креплением со стены ANTICALCARE D. 150</t>
  </si>
  <si>
    <t>5702FV15</t>
  </si>
  <si>
    <t>Nicolazzi 5702FV20 Душевая лейка круглая с креплением со стены ANTICALCARE D. 200</t>
  </si>
  <si>
    <t>5702FV20</t>
  </si>
  <si>
    <t>Nicolazzi 5702FV30 Душевая лейка круглая с креплением со стены ANTICALCARE D. 300</t>
  </si>
  <si>
    <t>5702FV30</t>
  </si>
  <si>
    <t>Nicolazzi 5702GB15 Душевая лейка круглая с креплением со стены ANTICALCARE D. 150</t>
  </si>
  <si>
    <t>5702GB15</t>
  </si>
  <si>
    <t>Nicolazzi 5702GB20 Душевая лейка круглая с креплением со стены ANTICALCARE D. 200</t>
  </si>
  <si>
    <t>5702GB20</t>
  </si>
  <si>
    <t>Nicolazzi 5702GB30 Душевая лейка круглая с креплением со стены ANTICALCARE D. 300</t>
  </si>
  <si>
    <t>5702GB30</t>
  </si>
  <si>
    <t>Nicolazzi 5702GF15 Душевая лейка круглая с креплением со стены ANTICALCARE D. 150</t>
  </si>
  <si>
    <t>5702GF15</t>
  </si>
  <si>
    <t>Nicolazzi 5702GF20 Душевая лейка круглая с креплением со стены ANTICALCARE D. 200</t>
  </si>
  <si>
    <t>5702GF20</t>
  </si>
  <si>
    <t>Nicolazzi 5702GF30 Душевая лейка круглая с креплением со стены ANTICALCARE D. 300</t>
  </si>
  <si>
    <t>5702GF30</t>
  </si>
  <si>
    <t>Nicolazzi 5702GO15 Душевая лейка круглая с креплением со стены ANTICALCARE D. 150</t>
  </si>
  <si>
    <t>5702GO15</t>
  </si>
  <si>
    <t>Nicolazzi 5702GO20 Душевая лейка круглая с креплением со стены ANTICALCARE D. 200</t>
  </si>
  <si>
    <t>5702GO20</t>
  </si>
  <si>
    <t>Nicolazzi 5702GO30 Душевая лейка круглая с креплением со стены ANTICALCARE D. 300</t>
  </si>
  <si>
    <t>5702GO30</t>
  </si>
  <si>
    <t>Nicolazzi 5702NL15 Душевая лейка круглая с креплением со стены ANTICALCARE D. 150</t>
  </si>
  <si>
    <t>5702NL15</t>
  </si>
  <si>
    <t>Nicolazzi 5702NL20 Душевая лейка круглая с креплением со стены ANTICALCARE D. 200</t>
  </si>
  <si>
    <t>5702NL20</t>
  </si>
  <si>
    <t>Nicolazzi 5702NL30 Душевая лейка круглая с креплением со стены ANTICALCARE D. 300</t>
  </si>
  <si>
    <t>5702NL30</t>
  </si>
  <si>
    <t>Nicolazzi 5702NS15 Душевая лейка круглая с креплением со стены ANTICALCARE D. 150</t>
  </si>
  <si>
    <t>5702NS15</t>
  </si>
  <si>
    <t>Nicolazzi 5702NS20 Душевая лейка круглая с креплением со стены ANTICALCARE D. 200</t>
  </si>
  <si>
    <t>5702NS20</t>
  </si>
  <si>
    <t>Nicolazzi 5702NS30 Душевая лейка круглая с креплением со стены ANTICALCARE D. 300</t>
  </si>
  <si>
    <t>5702NS30</t>
  </si>
  <si>
    <t>Nicolazzi 5702OG15 Душевая лейка круглая с креплением со стены ANTICALCARE D. 150</t>
  </si>
  <si>
    <t>5702OG15</t>
  </si>
  <si>
    <t>Nicolazzi 5702OG20 Душевая лейка круглая с креплением со стены ANTICALCARE D. 200</t>
  </si>
  <si>
    <t>5702OG20</t>
  </si>
  <si>
    <t>Nicolazzi 5702OG30 Душевая лейка круглая с креплением со стены ANTICALCARE D. 300</t>
  </si>
  <si>
    <t>5702OG30</t>
  </si>
  <si>
    <t>Nicolazzi 5702OL15 Душевая лейка круглая с креплением со стены ANTICALCARE D. 150</t>
  </si>
  <si>
    <t>5702OL15</t>
  </si>
  <si>
    <t>Nicolazzi 5702OL20 Душевая лейка круглая с креплением со стены ANTICALCARE D. 200</t>
  </si>
  <si>
    <t>5702OL20</t>
  </si>
  <si>
    <t>Nicolazzi 5702OL30 Душевая лейка круглая с креплением со стены ANTICALCARE D. 300</t>
  </si>
  <si>
    <t>5702OL30</t>
  </si>
  <si>
    <t>Nicolazzi 5702OS20 Душевая лейка круглая с креплением со стены ANTICALCARE D. 200</t>
  </si>
  <si>
    <t>5702OS20</t>
  </si>
  <si>
    <t>Nicolazzi 5702OS30 Душевая лейка круглая с креплением со стены ANTICALCARE D. 300</t>
  </si>
  <si>
    <t>5702OS30</t>
  </si>
  <si>
    <t>Nicolazzi 5702RA15 Душевая лейка круглая с креплением со стены ANTICALCARE D. 150</t>
  </si>
  <si>
    <t>5702RA15</t>
  </si>
  <si>
    <t>Nicolazzi 5702RA20 Душевая лейка круглая с креплением со стены ANTICALCARE D. 200</t>
  </si>
  <si>
    <t>5702RA20</t>
  </si>
  <si>
    <t>Nicolazzi 5702RA30 Душевая лейка круглая с креплением со стены ANTICALCARE D. 300</t>
  </si>
  <si>
    <t>5702RA30</t>
  </si>
  <si>
    <t>Nicolazzi 5702RG20 Душевая лейка круглая с креплением со стены ANTICALCARE D. 200</t>
  </si>
  <si>
    <t>5702RG20</t>
  </si>
  <si>
    <t>Nicolazzi 5702RG30 Душевая лейка круглая с креплением со стены ANTICALCARE D. 300</t>
  </si>
  <si>
    <t>5702RG30</t>
  </si>
  <si>
    <t>Nicolazzi 5702TB15 Душевая лейка круглая с креплением со стены ANTICALCARE D. 150</t>
  </si>
  <si>
    <t>5702TB15</t>
  </si>
  <si>
    <t>Nicolazzi 5702TB20 Душевая лейка круглая с креплением со стены ANTICALCARE D. 200</t>
  </si>
  <si>
    <t>5702TB20</t>
  </si>
  <si>
    <t>Nicolazzi 5702TB30 Душевая лейка круглая с креплением со стены ANTICALCARE D. 300</t>
  </si>
  <si>
    <t>5702TB30</t>
  </si>
  <si>
    <t>Nicolazzi 5704AG15 Душевая лейка круглая с креплением со стены ANTICALCARE MINIMALE D. 150</t>
  </si>
  <si>
    <t>5704AG15</t>
  </si>
  <si>
    <t>Nicolazzi 5704AG20 Душевая лейка круглая с креплением со стены ANTICALCARE MINIMALE D. 200</t>
  </si>
  <si>
    <t>5704AG20</t>
  </si>
  <si>
    <t>Nicolazzi 5704AG30 Душевая лейка круглая с креплением со стены ANTICALCARE MINIMALE D. 300</t>
  </si>
  <si>
    <t>5704AG30</t>
  </si>
  <si>
    <t>Nicolazzi 5704BZ15 Душевая лейка круглая с креплением со стены ANTICALCARE MINIMALE D. 150</t>
  </si>
  <si>
    <t>5704BZ15</t>
  </si>
  <si>
    <t>Nicolazzi 5704BZ20 Душевая лейка круглая с креплением со стены ANTICALCARE MINIMALE D. 200</t>
  </si>
  <si>
    <t>5704BZ20</t>
  </si>
  <si>
    <t>Nicolazzi 5704BZ30 Душевая лейка круглая с креплением со стены ANTICALCARE MINIMALE D. 300</t>
  </si>
  <si>
    <t>5704BZ30</t>
  </si>
  <si>
    <t>Nicolazzi 5704CB15 Душевая лейка круглая с креплением со стены ANTICALCARE MINIMALE D. 150</t>
  </si>
  <si>
    <t>5704CB15</t>
  </si>
  <si>
    <t>Nicolazzi 5704CB20 Душевая лейка круглая с креплением со стены ANTICALCARE MINIMALE D. 200</t>
  </si>
  <si>
    <t>5704CB20</t>
  </si>
  <si>
    <t>Nicolazzi 5704CB30 Душевая лейка круглая с креплением со стены ANTICALCARE MINIMALE D. 300</t>
  </si>
  <si>
    <t>5704CB30</t>
  </si>
  <si>
    <t>Nicolazzi 5704CO30 Душевая лейка круглая с креплением со стены ANTICALCARE MINIMALE D. 300</t>
  </si>
  <si>
    <t>5704CO30</t>
  </si>
  <si>
    <t>Nicolazzi 5704CR15 Душевая лейка круглая с креплением со стены ANTICALCARE MINIMALE D. 150</t>
  </si>
  <si>
    <t>5704CR15</t>
  </si>
  <si>
    <t>Nicolazzi 5704CS20 Душевая лейка круглая с креплением со стены ANTICALCARE MINIMALE D. 200</t>
  </si>
  <si>
    <t>5704CS20</t>
  </si>
  <si>
    <t>Nicolazzi 5704CS30 Душевая лейка круглая с креплением со стены ANTICALCARE MINIMALE D. 300</t>
  </si>
  <si>
    <t>5704CS30</t>
  </si>
  <si>
    <t>Nicolazzi 5704DB30 Душевая лейка круглая с креплением со стены ANTICALCARE MINIMALE D. 300</t>
  </si>
  <si>
    <t>5704DB30</t>
  </si>
  <si>
    <t>Nicolazzi 5704DBM20 Душевая лейка круглая с креплением со стены ANTICALCARE MINIMALE D. 200</t>
  </si>
  <si>
    <t>5704DBM20</t>
  </si>
  <si>
    <t>Nicolazzi 5704DBM30 Душевая лейка круглая с креплением со стены ANTICALCARE MINIMALE D. 300</t>
  </si>
  <si>
    <t>5704DBM30</t>
  </si>
  <si>
    <t>Nicolazzi 5704FV15 Душевая лейка круглая с креплением со стены ANTICALCARE MINIMALE D. 150</t>
  </si>
  <si>
    <t>5704FV15</t>
  </si>
  <si>
    <t>Nicolazzi 5704FV20 Душевая лейка круглая с креплением со стены ANTICALCARE MINIMALE D. 200</t>
  </si>
  <si>
    <t>5704FV20</t>
  </si>
  <si>
    <t>Nicolazzi 5704FV30 Душевая лейка круглая с креплением со стены ANTICALCARE MINIMALE D. 300</t>
  </si>
  <si>
    <t>5704FV30</t>
  </si>
  <si>
    <t>Nicolazzi 5704GB15 Душевая лейка круглая с креплением со стены ANTICALCARE MINIMALE D. 150</t>
  </si>
  <si>
    <t>5704GB15</t>
  </si>
  <si>
    <t>Nicolazzi 5704GB20 Душевая лейка круглая с креплением со стены ANTICALCARE MINIMALE D. 200</t>
  </si>
  <si>
    <t>5704GB20</t>
  </si>
  <si>
    <t>Nicolazzi 5704GB30 Душевая лейка круглая с креплением со стены ANTICALCARE MINIMALE D. 300</t>
  </si>
  <si>
    <t>5704GB30</t>
  </si>
  <si>
    <t>Nicolazzi 5704GF15 Душевая лейка круглая с креплением со стены ANTICALCARE MINIMALE D. 150</t>
  </si>
  <si>
    <t>5704GF15</t>
  </si>
  <si>
    <t>Nicolazzi 5704GF20 Душевая лейка круглая с креплением со стены ANTICALCARE MINIMALE D. 200</t>
  </si>
  <si>
    <t>5704GF20</t>
  </si>
  <si>
    <t>Nicolazzi 5704GF30 Душевая лейка круглая с креплением со стены ANTICALCARE MINIMALE D. 300</t>
  </si>
  <si>
    <t>5704GF30</t>
  </si>
  <si>
    <t>Nicolazzi 5704GO15 Душевая лейка круглая с креплением со стены ANTICALCARE MINIMALE D. 150</t>
  </si>
  <si>
    <t>5704GO15</t>
  </si>
  <si>
    <t>Nicolazzi 5704GO20 Душевая лейка круглая с креплением со стены ANTICALCARE MINIMALE D. 200</t>
  </si>
  <si>
    <t>5704GO20</t>
  </si>
  <si>
    <t>Nicolazzi 5704GO30 Душевая лейка круглая с креплением со стены ANTICALCARE MINIMALE D. 300</t>
  </si>
  <si>
    <t>5704GO30</t>
  </si>
  <si>
    <t>Nicolazzi 5704NL15 Душевая лейка круглая с креплением со стены ANTICALCARE MINIMALE D. 150</t>
  </si>
  <si>
    <t>5704NL15</t>
  </si>
  <si>
    <t>Nicolazzi 5704NL20 Душевая лейка круглая с креплением со стены ANTICALCARE MINIMALE D. 200</t>
  </si>
  <si>
    <t>5704NL20</t>
  </si>
  <si>
    <t>Nicolazzi 5704NL30 Душевая лейка круглая с креплением со стены ANTICALCARE MINIMALE D. 300</t>
  </si>
  <si>
    <t>5704NL30</t>
  </si>
  <si>
    <t>Nicolazzi 5704NS15 Душевая лейка круглая с креплением со стены ANTICALCARE MINIMALE D. 150</t>
  </si>
  <si>
    <t>5704NS15</t>
  </si>
  <si>
    <t>Nicolazzi 5704NS20 Душевая лейка круглая с креплением со стены ANTICALCARE MINIMALE D. 200</t>
  </si>
  <si>
    <t>5704NS20</t>
  </si>
  <si>
    <t>Nicolazzi 5704NS30 Душевая лейка круглая с креплением со стены ANTICALCARE MINIMALE D. 300</t>
  </si>
  <si>
    <t>5704NS30</t>
  </si>
  <si>
    <t>Nicolazzi 5704OG15 Душевая лейка круглая с креплением со стены ANTICALCARE MINIMALE D. 150</t>
  </si>
  <si>
    <t>5704OG15</t>
  </si>
  <si>
    <t>Nicolazzi 5704OG20 Душевая лейка круглая с креплением со стены ANTICALCARE MINIMALE D. 200</t>
  </si>
  <si>
    <t>5704OG20</t>
  </si>
  <si>
    <t>Nicolazzi 5704OG30 Душевая лейка круглая с креплением со стены ANTICALCARE MINIMALE D. 300</t>
  </si>
  <si>
    <t>5704OG30</t>
  </si>
  <si>
    <t>Nicolazzi 5704OL15 Душевая лейка круглая с креплением со стены ANTICALCARE MINIMALE D. 150</t>
  </si>
  <si>
    <t>5704OL15</t>
  </si>
  <si>
    <t>Nicolazzi 5704OL20 Душевая лейка круглая с креплением со стены ANTICALCARE MINIMALE D. 200</t>
  </si>
  <si>
    <t>5704OL20</t>
  </si>
  <si>
    <t>Nicolazzi 5704OL30 Душевая лейка круглая с креплением со стены ANTICALCARE MINIMALE D. 300</t>
  </si>
  <si>
    <t>5704OL30</t>
  </si>
  <si>
    <t>Nicolazzi 5704OS20 Душевая лейка круглая с креплением со стены ANTICALCARE MINIMALE D. 200</t>
  </si>
  <si>
    <t>5704OS20</t>
  </si>
  <si>
    <t>Nicolazzi 5704OS30 Душевая лейка круглая с креплением со стены ANTICALCARE MINIMALE D. 300</t>
  </si>
  <si>
    <t>5704OS30</t>
  </si>
  <si>
    <t>Nicolazzi 5704RA15 Душевая лейка круглая с креплением со стены ANTICALCARE MINIMALE D. 150</t>
  </si>
  <si>
    <t>5704RA15</t>
  </si>
  <si>
    <t>Nicolazzi 5704RA20 Душевая лейка круглая с креплением со стены ANTICALCARE MINIMALE D. 200</t>
  </si>
  <si>
    <t>5704RA20</t>
  </si>
  <si>
    <t>Nicolazzi 5704RA30 Душевая лейка круглая с креплением со стены ANTICALCARE MINIMALE D. 300</t>
  </si>
  <si>
    <t>5704RA30</t>
  </si>
  <si>
    <t>Nicolazzi 5704RG20 Душевая лейка круглая с креплением со стены ANTICALCARE MINIMALE D. 200</t>
  </si>
  <si>
    <t>5704RG20</t>
  </si>
  <si>
    <t>Nicolazzi 5704RG30 Душевая лейка круглая с креплением со стены ANTICALCARE MINIMALE D. 300</t>
  </si>
  <si>
    <t>5704RG30</t>
  </si>
  <si>
    <t>Nicolazzi 5704TB15 Душевая лейка круглая с креплением со стены ANTICALCARE MINIMALE D. 150</t>
  </si>
  <si>
    <t>5704TB15</t>
  </si>
  <si>
    <t>Nicolazzi 5704TB20 Душевая лейка круглая с креплением со стены ANTICALCARE MINIMALE D. 200</t>
  </si>
  <si>
    <t>5704TB20</t>
  </si>
  <si>
    <t>Nicolazzi 5704TB30 Душевая лейка круглая с креплением со стены ANTICALCARE MINIMALE D. 300</t>
  </si>
  <si>
    <t>5704TB30</t>
  </si>
  <si>
    <t>Nicolazzi 5705AG20 Душевая лейка квадратная с креплением со стены 200X200 ANTICALCARE</t>
  </si>
  <si>
    <t>5705AG20</t>
  </si>
  <si>
    <t>Nicolazzi 5705BZ20 Душевая лейка квадратная с креплением со стены 200X200 ANTICALCARE</t>
  </si>
  <si>
    <t>5705BZ20</t>
  </si>
  <si>
    <t>Nicolazzi 5705CB20 Душевая лейка квадратная с креплением со стены 200X200 ANTICALCARE</t>
  </si>
  <si>
    <t>5705CB20</t>
  </si>
  <si>
    <t>Nicolazzi 5705CO20 Душевая лейка квадратная с креплением со стены 200X200 ANTICALCARE</t>
  </si>
  <si>
    <t>5705CO20</t>
  </si>
  <si>
    <t>Nicolazzi 5705CR20 Душевая лейка квадратная с креплением со стены 200X200 ANTICALCARE</t>
  </si>
  <si>
    <t>5705CR20</t>
  </si>
  <si>
    <t>Nicolazzi 5705CS20 Душевая лейка квадратная с креплением со стены 200X200 ANTICALCARE</t>
  </si>
  <si>
    <t>5705CS20</t>
  </si>
  <si>
    <t>Nicolazzi 5705DB20 Душевая лейка квадратная с креплением со стены 200X200 ANTICALCARE</t>
  </si>
  <si>
    <t>5705DB20</t>
  </si>
  <si>
    <t>Nicolazzi 5705DBM20 Душевая лейка квадратная с креплением со стены 200X200 ANTICALCARE</t>
  </si>
  <si>
    <t>5705DBM20</t>
  </si>
  <si>
    <t>Nicolazzi 5705FV20 Душевая лейка квадратная с креплением со стены 200X200 ANTICALCARE</t>
  </si>
  <si>
    <t>5705FV20</t>
  </si>
  <si>
    <t>Nicolazzi 5705GB20 Душевая лейка квадратная с креплением со стены 200X200 ANTICALCARE</t>
  </si>
  <si>
    <t>5705GB20</t>
  </si>
  <si>
    <t>Nicolazzi 5705GF20 Душевая лейка квадратная с креплением со стены 200X200 ANTICALCARE</t>
  </si>
  <si>
    <t>5705GF20</t>
  </si>
  <si>
    <t>Nicolazzi 5705GO20 Душевая лейка квадратная с креплением со стены 200X200 ANTICALCARE</t>
  </si>
  <si>
    <t>5705GO20</t>
  </si>
  <si>
    <t>Nicolazzi 5705NL20 Душевая лейка квадратная с креплением со стены 200X200 ANTICALCARE</t>
  </si>
  <si>
    <t>5705NL20</t>
  </si>
  <si>
    <t>Nicolazzi 5705NS20 Душевая лейка квадратная с креплением со стены 200X200 ANTICALCARE</t>
  </si>
  <si>
    <t>5705NS20</t>
  </si>
  <si>
    <t>Nicolazzi 5705OG20 Душевая лейка квадратная с креплением со стены 200X200 ANTICALCARE</t>
  </si>
  <si>
    <t>5705OG20</t>
  </si>
  <si>
    <t>Nicolazzi 5705OL20 Душевая лейка квадратная с креплением со стены 200X200 ANTICALCARE</t>
  </si>
  <si>
    <t>5705OL20</t>
  </si>
  <si>
    <t>Nicolazzi 5705RA20 Душевая лейка квадратная с креплением со стены 200X200 ANTICALCARE</t>
  </si>
  <si>
    <t>5705RA20</t>
  </si>
  <si>
    <t>Nicolazzi 5705TB20 Душевая лейка квадратная с креплением со стены 200X200 ANTICALCARE</t>
  </si>
  <si>
    <t>5705TB20</t>
  </si>
  <si>
    <t>Nicolazzi 5712AG15 Душевая стойка с верхним душем, SOFFIONE ANTICALCARE D.  150</t>
  </si>
  <si>
    <t>5712AG15</t>
  </si>
  <si>
    <t>Nicolazzi 5712AG20 Душевая стойка с верхним душем, SOFFIONE ANTICALCARE D.  200</t>
  </si>
  <si>
    <t>5712AG20</t>
  </si>
  <si>
    <t>Nicolazzi 5712AG30 Душевая стойка с верхним душем, SOFFIONE ANTICALCARE D.  300</t>
  </si>
  <si>
    <t>5712AG30</t>
  </si>
  <si>
    <t>Nicolazzi 5712BZ15 Душевая стойка с верхним душем, SOFFIONE ANTICALCARE D.  150</t>
  </si>
  <si>
    <t>5712BZ15</t>
  </si>
  <si>
    <t>Nicolazzi 5712BZ20 Душевая стойка с верхним душем, SOFFIONE ANTICALCARE D.  200</t>
  </si>
  <si>
    <t>5712BZ20</t>
  </si>
  <si>
    <t>Nicolazzi 5712BZ30 Душевая стойка с верхним душем, SOFFIONE ANTICALCARE D.  300</t>
  </si>
  <si>
    <t>5712BZ30</t>
  </si>
  <si>
    <t>Nicolazzi 5712CB15 Душевая стойка с верхним душем, SOFFIONE ANTICALCARE D.  150</t>
  </si>
  <si>
    <t>5712CB15</t>
  </si>
  <si>
    <t>Nicolazzi 5712CB20 Душевая стойка с верхним душем, SOFFIONE ANTICALCARE D.  200</t>
  </si>
  <si>
    <t>5712CB20</t>
  </si>
  <si>
    <t>Nicolazzi 5712CB30 Душевая стойка с верхним душем, SOFFIONE ANTICALCARE D.  300</t>
  </si>
  <si>
    <t>5712CB30</t>
  </si>
  <si>
    <t>Nicolazzi 5712CO20 Душевая стойка с верхним душем, SOFFIONE ANTICALCARE D.  200</t>
  </si>
  <si>
    <t>5712CO20</t>
  </si>
  <si>
    <t>Nicolazzi 5712CR15 Душевая стойка с верхним душем, SOFFIONE ANTICALCARE D.  150</t>
  </si>
  <si>
    <t>5712CR15</t>
  </si>
  <si>
    <t>Nicolazzi 5712CR20 Душевая стойка с верхним душем, SOFFIONE ANTICALCARE D.  200</t>
  </si>
  <si>
    <t>5712CR20</t>
  </si>
  <si>
    <t>Nicolazzi 5712CR30 Душевая стойка с верхним душем, SOFFIONE ANTICALCARE D.  300</t>
  </si>
  <si>
    <t>5712CR30</t>
  </si>
  <si>
    <t>Nicolazzi 5712CS20 Душевая стойка с верхним душем, SOFFIONE ANTICALCARE D.  200</t>
  </si>
  <si>
    <t>5712CS20</t>
  </si>
  <si>
    <t>Nicolazzi 5712DB30 Душевая стойка с верхним душем, SOFFIONE ANTICALCARE D.  300</t>
  </si>
  <si>
    <t>5712DB30</t>
  </si>
  <si>
    <t>Nicolazzi 5712FV15 Душевая стойка с верхним душем, SOFFIONE ANTICALCARE D.  150</t>
  </si>
  <si>
    <t>5712FV15</t>
  </si>
  <si>
    <t>Nicolazzi 5712FV20 Душевая стойка с верхним душем, SOFFIONE ANTICALCARE D.  200</t>
  </si>
  <si>
    <t>5712FV20</t>
  </si>
  <si>
    <t>Nicolazzi 5712FV30 Душевая стойка с верхним душем, SOFFIONE ANTICALCARE D.  300</t>
  </si>
  <si>
    <t>5712FV30</t>
  </si>
  <si>
    <t>Nicolazzi 5712GB15 Душевая стойка с верхним душем, SOFFIONE ANTICALCARE D.  150</t>
  </si>
  <si>
    <t>5712GB15</t>
  </si>
  <si>
    <t>Nicolazzi 5712GB20 Душевая стойка с верхним душем, SOFFIONE ANTICALCARE D.  200</t>
  </si>
  <si>
    <t>5712GB20</t>
  </si>
  <si>
    <t>Nicolazzi 5712GB30 Душевая стойка с верхним душем, SOFFIONE ANTICALCARE D.  300</t>
  </si>
  <si>
    <t>5712GB30</t>
  </si>
  <si>
    <t>Nicolazzi 5712GF15 Душевая стойка с верхним душем, SOFFIONE ANTICALCARE D.  150</t>
  </si>
  <si>
    <t>5712GF15</t>
  </si>
  <si>
    <t>Nicolazzi 5712GF20 Душевая стойка с верхним душем, SOFFIONE ANTICALCARE D.  200</t>
  </si>
  <si>
    <t>5712GF20</t>
  </si>
  <si>
    <t>Nicolazzi 5712GF30 Душевая стойка с верхним душем, SOFFIONE ANTICALCARE D.  300</t>
  </si>
  <si>
    <t>5712GF30</t>
  </si>
  <si>
    <t>Nicolazzi 5712GO15 Душевая стойка с верхним душем, SOFFIONE ANTICALCARE D.  150</t>
  </si>
  <si>
    <t>5712GO15</t>
  </si>
  <si>
    <t>Nicolazzi 5712GO20 Душевая стойка с верхним душем, SOFFIONE ANTICALCARE D.  200</t>
  </si>
  <si>
    <t>5712GO20</t>
  </si>
  <si>
    <t>Nicolazzi 5712GO30 Душевая стойка с верхним душем, SOFFIONE ANTICALCARE D.  300</t>
  </si>
  <si>
    <t>5712GO30</t>
  </si>
  <si>
    <t>Nicolazzi 5712NL15 Душевая стойка с верхним душем, SOFFIONE ANTICALCARE D.  150</t>
  </si>
  <si>
    <t>5712NL15</t>
  </si>
  <si>
    <t>Nicolazzi 5712NL20 Душевая стойка с верхним душем, SOFFIONE ANTICALCARE D.  200</t>
  </si>
  <si>
    <t>5712NL20</t>
  </si>
  <si>
    <t>Nicolazzi 5712NL30 Душевая стойка с верхним душем, SOFFIONE ANTICALCARE D.  300</t>
  </si>
  <si>
    <t>5712NL30</t>
  </si>
  <si>
    <t>Nicolazzi 5712NS15 Душевая стойка с верхним душем, SOFFIONE ANTICALCARE D.  150</t>
  </si>
  <si>
    <t>5712NS15</t>
  </si>
  <si>
    <t>Nicolazzi 5712NS20 Душевая стойка с верхним душем, SOFFIONE ANTICALCARE D.  200</t>
  </si>
  <si>
    <t>5712NS20</t>
  </si>
  <si>
    <t>Nicolazzi 5712NS30 Душевая стойка с верхним душем, SOFFIONE ANTICALCARE D.  300</t>
  </si>
  <si>
    <t>5712NS30</t>
  </si>
  <si>
    <t>Nicolazzi 5712OG15 Душевая стойка с верхним душем, SOFFIONE ANTICALCARE D.  150</t>
  </si>
  <si>
    <t>5712OG15</t>
  </si>
  <si>
    <t>Nicolazzi 5712OG20 Душевая стойка с верхним душем, SOFFIONE ANTICALCARE D.  200</t>
  </si>
  <si>
    <t>5712OG20</t>
  </si>
  <si>
    <t>Nicolazzi 5712OG30 Душевая стойка с верхним душем, SOFFIONE ANTICALCARE D.  300</t>
  </si>
  <si>
    <t>5712OG30</t>
  </si>
  <si>
    <t>Nicolazzi 5712RA15 Душевая стойка с верхним душем, SOFFIONE ANTICALCARE D.  150</t>
  </si>
  <si>
    <t>5712RA15</t>
  </si>
  <si>
    <t>Nicolazzi 5712RA20 Душевая стойка с верхним душем, SOFFIONE ANTICALCARE D.  200</t>
  </si>
  <si>
    <t>5712RA20</t>
  </si>
  <si>
    <t>Nicolazzi 5712RA30 Душевая стойка с верхним душем, SOFFIONE ANTICALCARE D.  300</t>
  </si>
  <si>
    <t>5712RA30</t>
  </si>
  <si>
    <t>Nicolazzi 5712TB15 Душевая стойка с верхним душем, SOFFIONE ANTICALCARE D.  150</t>
  </si>
  <si>
    <t>5712TB15</t>
  </si>
  <si>
    <t>Nicolazzi 5712TB20 Душевая стойка с верхним душем, SOFFIONE ANTICALCARE D.  200</t>
  </si>
  <si>
    <t>5712TB20</t>
  </si>
  <si>
    <t>Nicolazzi 5712TB30 Душевая стойка с верхним душем, SOFFIONE ANTICALCARE D.  300</t>
  </si>
  <si>
    <t>5712TB30</t>
  </si>
  <si>
    <t>Nicolazzi 5712WSAG15 Душевая стойка с верхним и ручным душем, SOFFIONE  ANTICALCARE D.150</t>
  </si>
  <si>
    <t>5712WSAG15</t>
  </si>
  <si>
    <t>Nicolazzi 5712WSAG20 Душевая стойка с верхним и ручным душем, SOFFIONE  ANTICALCARE D.200</t>
  </si>
  <si>
    <t>5712WSAG20</t>
  </si>
  <si>
    <t>Nicolazzi 5712WSAG30 Душевая стойка с верхним и ручным душем, SOFFIONE  ANTICALCARE D.300</t>
  </si>
  <si>
    <t>5712WSAG30</t>
  </si>
  <si>
    <t>Nicolazzi 5712WSBZ15 Душевая стойка с верхним и ручным душем, SOFFIONE  ANTICALCARE D.150</t>
  </si>
  <si>
    <t>5712WSBZ15</t>
  </si>
  <si>
    <t>Nicolazzi 5712WSBZ30 Душевая стойка с верхним и ручным душем, SOFFIONE  ANTICALCARE D.300</t>
  </si>
  <si>
    <t>5712WSBZ30</t>
  </si>
  <si>
    <t>Nicolazzi 5712WSCB15 Душевая стойка с верхним и ручным душем, SOFFIONE  ANTICALCARE D.150</t>
  </si>
  <si>
    <t>5712WSCB15</t>
  </si>
  <si>
    <t>Nicolazzi 5712WSCB20 Душевая стойка с верхним и ручным душем, SOFFIONE  ANTICALCARE D.200</t>
  </si>
  <si>
    <t>5712WSCB20</t>
  </si>
  <si>
    <t>Nicolazzi 5712WSCB30 Душевая стойка с верхним и ручным душем, SOFFIONE  ANTICALCARE D.300</t>
  </si>
  <si>
    <t>5712WSCB30</t>
  </si>
  <si>
    <t>Nicolazzi 5712WSCO15 Душевая стойка с верхним и ручным душем, SOFFIONE  ANTICALCARE D.150</t>
  </si>
  <si>
    <t>5712WSCO15</t>
  </si>
  <si>
    <t>Nicolazzi 5712WSCO20 Душевая стойка с верхним и ручным душем, SOFFIONE  ANTICALCARE D.200</t>
  </si>
  <si>
    <t>5712WSCO20</t>
  </si>
  <si>
    <t>Nicolazzi 5712WSCO30 Душевая стойка с верхним и ручным душем, SOFFIONE  ANTICALCARE D.300</t>
  </si>
  <si>
    <t>5712WSCO30</t>
  </si>
  <si>
    <t>Nicolazzi 5712WSCR15 Душевая стойка с верхним и ручным душем, SOFFIONE  ANTICALCARE D.150</t>
  </si>
  <si>
    <t>5712WSCR15</t>
  </si>
  <si>
    <t>Nicolazzi 5712WSCR30 Душевая стойка с верхним и ручным душем, SOFFIONE  ANTICALCARE D.300</t>
  </si>
  <si>
    <t>5712WSCR30</t>
  </si>
  <si>
    <t>Nicolazzi 5712WSCS20 Душевая стойка с верхним и ручным душем, SOFFIONE  ANTICALCARE D.200</t>
  </si>
  <si>
    <t>5712WSCS20</t>
  </si>
  <si>
    <t>Nicolazzi 5712WSCS30 Душевая стойка с верхним и ручным душем, SOFFIONE  ANTICALCARE D.300</t>
  </si>
  <si>
    <t>5712WSCS30</t>
  </si>
  <si>
    <t>Nicolazzi 5712WSDB15 Душевая стойка с верхним и ручным душем, SOFFIONE  ANTICALCARE D.150</t>
  </si>
  <si>
    <t>5712WSDB15</t>
  </si>
  <si>
    <t>Nicolazzi 5712WSDB20 Душевая стойка с верхним и ручным душем, SOFFIONE  ANTICALCARE D.200</t>
  </si>
  <si>
    <t>5712WSDB20</t>
  </si>
  <si>
    <t>Nicolazzi 5712WSDB30 Душевая стойка с верхним и ручным душем, SOFFIONE  ANTICALCARE D.300</t>
  </si>
  <si>
    <t>5712WSDB30</t>
  </si>
  <si>
    <t>Nicolazzi 5712WSDBM20 Душевая стойка с верхним и ручным душем, SOFFIONE  ANTICALCARE D.200</t>
  </si>
  <si>
    <t>5712WSDBM20</t>
  </si>
  <si>
    <t>Nicolazzi 5712WSFV15 Душевая стойка с верхним и ручным душем, SOFFIONE  ANTICALCARE D.150</t>
  </si>
  <si>
    <t>5712WSFV15</t>
  </si>
  <si>
    <t>Nicolazzi 5712WSFV20 Душевая стойка с верхним и ручным душем, SOFFIONE  ANTICALCARE D.200</t>
  </si>
  <si>
    <t>5712WSFV20</t>
  </si>
  <si>
    <t>Nicolazzi 5712WSFV30 Душевая стойка с верхним и ручным душем, SOFFIONE  ANTICALCARE D.300</t>
  </si>
  <si>
    <t>5712WSFV30</t>
  </si>
  <si>
    <t>Nicolazzi 5712WSGB15 Душевая стойка с верхним и ручным душем, SOFFIONE  ANTICALCARE D.150</t>
  </si>
  <si>
    <t>5712WSGB15</t>
  </si>
  <si>
    <t>Nicolazzi 5712WSGB30 Душевая стойка с верхним и ручным душем, SOFFIONE  ANTICALCARE D.300</t>
  </si>
  <si>
    <t>5712WSGB30</t>
  </si>
  <si>
    <t>Nicolazzi 5712WSGF15 Душевая стойка с верхним и ручным душем, SOFFIONE  ANTICALCARE D.150</t>
  </si>
  <si>
    <t>5712WSGF15</t>
  </si>
  <si>
    <t>Nicolazzi 5712WSGF20 Душевая стойка с верхним и ручным душем, SOFFIONE  ANTICALCARE D.200</t>
  </si>
  <si>
    <t>5712WSGF20</t>
  </si>
  <si>
    <t>Nicolazzi 5712WSGF30 Душевая стойка с верхним и ручным душем, SOFFIONE  ANTICALCARE D.300</t>
  </si>
  <si>
    <t>5712WSGF30</t>
  </si>
  <si>
    <t>Nicolazzi 5712WSGO15 Душевая стойка с верхним и ручным душем, SOFFIONE  ANTICALCARE D.150</t>
  </si>
  <si>
    <t>5712WSGO15</t>
  </si>
  <si>
    <t>Nicolazzi 5712WSGO20 Душевая стойка с верхним и ручным душем, SOFFIONE  ANTICALCARE D.200</t>
  </si>
  <si>
    <t>5712WSGO20</t>
  </si>
  <si>
    <t>Nicolazzi 5712WSGO30 Душевая стойка с верхним и ручным душем, SOFFIONE  ANTICALCARE D.300</t>
  </si>
  <si>
    <t>5712WSGO30</t>
  </si>
  <si>
    <t>Nicolazzi 5712WSNL15 Душевая стойка с верхним и ручным душем, SOFFIONE  ANTICALCARE D.150</t>
  </si>
  <si>
    <t>5712WSNL15</t>
  </si>
  <si>
    <t>Nicolazzi 5712WSNL20 Душевая стойка с верхним и ручным душем, SOFFIONE  ANTICALCARE D.200</t>
  </si>
  <si>
    <t>5712WSNL20</t>
  </si>
  <si>
    <t>Nicolazzi 5712WSNL30 Душевая стойка с верхним и ручным душем, SOFFIONE  ANTICALCARE D.300</t>
  </si>
  <si>
    <t>5712WSNL30</t>
  </si>
  <si>
    <t>Nicolazzi 5712WSNS15 Душевая стойка с верхним и ручным душем, SOFFIONE  ANTICALCARE D.150</t>
  </si>
  <si>
    <t>5712WSNS15</t>
  </si>
  <si>
    <t>Nicolazzi 5712WSNS20 Душевая стойка с верхним и ручным душем, SOFFIONE  ANTICALCARE D.200</t>
  </si>
  <si>
    <t>5712WSNS20</t>
  </si>
  <si>
    <t>Nicolazzi 5712WSNS30 Душевая стойка с верхним и ручным душем, SOFFIONE  ANTICALCARE D.300</t>
  </si>
  <si>
    <t>5712WSNS30</t>
  </si>
  <si>
    <t>Nicolazzi 5712WSOG15 Душевая стойка с верхним и ручным душем, SOFFIONE  ANTICALCARE D.150</t>
  </si>
  <si>
    <t>5712WSOG15</t>
  </si>
  <si>
    <t>Nicolazzi 5712WSOG20 Душевая стойка с верхним и ручным душем, SOFFIONE  ANTICALCARE D.200</t>
  </si>
  <si>
    <t>5712WSOG20</t>
  </si>
  <si>
    <t>Nicolazzi 5712WSOG30 Душевая стойка с верхним и ручным душем, SOFFIONE  ANTICALCARE D.300</t>
  </si>
  <si>
    <t>5712WSOG30</t>
  </si>
  <si>
    <t>Nicolazzi 5712WSOL15 Душевая стойка с верхним и ручным душем, SOFFIONE  ANTICALCARE D.150</t>
  </si>
  <si>
    <t>5712WSOL15</t>
  </si>
  <si>
    <t>Nicolazzi 5712WSOL20 Душевая стойка с верхним и ручным душем, SOFFIONE  ANTICALCARE D.200</t>
  </si>
  <si>
    <t>5712WSOL20</t>
  </si>
  <si>
    <t>Nicolazzi 5712WSOL30 Душевая стойка с верхним и ручным душем, SOFFIONE  ANTICALCARE D.300</t>
  </si>
  <si>
    <t>5712WSOL30</t>
  </si>
  <si>
    <t>Nicolazzi 5712WSRA15 Душевая стойка с верхним и ручным душем, SOFFIONE  ANTICALCARE D.150</t>
  </si>
  <si>
    <t>5712WSRA15</t>
  </si>
  <si>
    <t>Nicolazzi 5712WSRA20 Душевая стойка с верхним и ручным душем, SOFFIONE  ANTICALCARE D.200</t>
  </si>
  <si>
    <t>5712WSRA20</t>
  </si>
  <si>
    <t>Nicolazzi 5712WSRA30 Душевая стойка с верхним и ручным душем, SOFFIONE  ANTICALCARE D.300</t>
  </si>
  <si>
    <t>5712WSRA30</t>
  </si>
  <si>
    <t>Nicolazzi 5712WSRG20 Душевая стойка с верхним и ручным душем, SOFFIONE  ANTICALCARE D.200</t>
  </si>
  <si>
    <t>5712WSRG20</t>
  </si>
  <si>
    <t>Nicolazzi 5712WSTB15 Душевая стойка с верхним и ручным душем, SOFFIONE  ANTICALCARE D.150</t>
  </si>
  <si>
    <t>5712WSTB15</t>
  </si>
  <si>
    <t>Nicolazzi 5712WSTB20 Душевая стойка с верхним и ручным душем, SOFFIONE  ANTICALCARE D.200</t>
  </si>
  <si>
    <t>5712WSTB20</t>
  </si>
  <si>
    <t>Nicolazzi 5712WSTB30 Душевая стойка с верхним и ручным душем, SOFFIONE  ANTICALCARE D.300</t>
  </si>
  <si>
    <t>5712WSTB30</t>
  </si>
  <si>
    <t>Nicolazzi 5714AG15 Душевая стойка с верхним душем, ANTICALCARE  MINIMALE D. 150</t>
  </si>
  <si>
    <t>5714AG15</t>
  </si>
  <si>
    <t>Nicolazzi 5714AG20 Душевая стойка с верхним душем, ANTICALCARE  MINIMALE D. 200</t>
  </si>
  <si>
    <t>5714AG20</t>
  </si>
  <si>
    <t>Nicolazzi 5714AG30 Душевая стойка с верхним душем, ANTICALCARE  MINIMALE D. 300</t>
  </si>
  <si>
    <t>5714AG30</t>
  </si>
  <si>
    <t>Nicolazzi 5714BZ15 Душевая стойка с верхним душем, ANTICALCARE  MINIMALE D. 150</t>
  </si>
  <si>
    <t>5714BZ15</t>
  </si>
  <si>
    <t>Nicolazzi 5714BZ20 Душевая стойка с верхним душем, ANTICALCARE  MINIMALE D. 200</t>
  </si>
  <si>
    <t>5714BZ20</t>
  </si>
  <si>
    <t>Nicolazzi 5714BZ30 Душевая стойка с верхним душем, ANTICALCARE  MINIMALE D. 300</t>
  </si>
  <si>
    <t>5714BZ30</t>
  </si>
  <si>
    <t>Nicolazzi 5714CB15 Душевая стойка с верхним душем, ANTICALCARE  MINIMALE D. 150</t>
  </si>
  <si>
    <t>5714CB15</t>
  </si>
  <si>
    <t>Nicolazzi 5714CB20 Душевая стойка с верхним душем, ANTICALCARE  MINIMALE D. 200</t>
  </si>
  <si>
    <t>5714CB20</t>
  </si>
  <si>
    <t>Nicolazzi 5714CB30 Душевая стойка с верхним душем, ANTICALCARE  MINIMALE D. 300</t>
  </si>
  <si>
    <t>5714CB30</t>
  </si>
  <si>
    <t>Nicolazzi 5714CR15 Душевая стойка с верхним душем, ANTICALCARE  MINIMALE D. 150</t>
  </si>
  <si>
    <t>5714CR15</t>
  </si>
  <si>
    <t>Nicolazzi 5714CR20 Душевая стойка с верхним душем, ANTICALCARE  MINIMALE D. 200</t>
  </si>
  <si>
    <t>5714CR20</t>
  </si>
  <si>
    <t>Nicolazzi 5714CR30 Душевая стойка с верхним душем, ANTICALCARE  MINIMALE D. 300</t>
  </si>
  <si>
    <t>5714CR30</t>
  </si>
  <si>
    <t>Nicolazzi 5714FV15 Душевая стойка с верхним душем, ANTICALCARE  MINIMALE D. 150</t>
  </si>
  <si>
    <t>5714FV15</t>
  </si>
  <si>
    <t>Nicolazzi 5714FV20 Душевая стойка с верхним душем, ANTICALCARE  MINIMALE D. 200</t>
  </si>
  <si>
    <t>5714FV20</t>
  </si>
  <si>
    <t>Nicolazzi 5714FV30 Душевая стойка с верхним душем, ANTICALCARE  MINIMALE D. 300</t>
  </si>
  <si>
    <t>5714FV30</t>
  </si>
  <si>
    <t>Nicolazzi 5714GB15 Душевая стойка с верхним душем, ANTICALCARE  MINIMALE D. 150</t>
  </si>
  <si>
    <t>5714GB15</t>
  </si>
  <si>
    <t>Nicolazzi 5714GB20 Душевая стойка с верхним душем, ANTICALCARE  MINIMALE D. 200</t>
  </si>
  <si>
    <t>5714GB20</t>
  </si>
  <si>
    <t>Nicolazzi 5714GB30 Душевая стойка с верхним душем, ANTICALCARE  MINIMALE D. 300</t>
  </si>
  <si>
    <t>5714GB30</t>
  </si>
  <si>
    <t>Nicolazzi 5714GF15 Душевая стойка с верхним душем, ANTICALCARE  MINIMALE D. 150</t>
  </si>
  <si>
    <t>5714GF15</t>
  </si>
  <si>
    <t>Nicolazzi 5714GF20 Душевая стойка с верхним душем, ANTICALCARE  MINIMALE D. 200</t>
  </si>
  <si>
    <t>5714GF20</t>
  </si>
  <si>
    <t>Nicolazzi 5714GF30 Душевая стойка с верхним душем, ANTICALCARE  MINIMALE D. 300</t>
  </si>
  <si>
    <t>5714GF30</t>
  </si>
  <si>
    <t>Nicolazzi 5714GO15 Душевая стойка с верхним душем, ANTICALCARE  MINIMALE D. 150</t>
  </si>
  <si>
    <t>5714GO15</t>
  </si>
  <si>
    <t>Nicolazzi 5714GO20 Душевая стойка с верхним душем, ANTICALCARE  MINIMALE D. 200</t>
  </si>
  <si>
    <t>5714GO20</t>
  </si>
  <si>
    <t>Nicolazzi 5714GO30 Душевая стойка с верхним душем, ANTICALCARE  MINIMALE D. 300</t>
  </si>
  <si>
    <t>5714GO30</t>
  </si>
  <si>
    <t>Nicolazzi 5714NL15 Душевая стойка с верхним душем, ANTICALCARE  MINIMALE D. 150</t>
  </si>
  <si>
    <t>5714NL15</t>
  </si>
  <si>
    <t>Nicolazzi 5714NL20 Душевая стойка с верхним душем, ANTICALCARE  MINIMALE D. 200</t>
  </si>
  <si>
    <t>5714NL20</t>
  </si>
  <si>
    <t>Nicolazzi 5714NL30 Душевая стойка с верхним душем, ANTICALCARE  MINIMALE D. 300</t>
  </si>
  <si>
    <t>5714NL30</t>
  </si>
  <si>
    <t>Nicolazzi 5714NS15 Душевая стойка с верхним душем, ANTICALCARE  MINIMALE D. 150</t>
  </si>
  <si>
    <t>5714NS15</t>
  </si>
  <si>
    <t>Nicolazzi 5714NS20 Душевая стойка с верхним душем, ANTICALCARE  MINIMALE D. 200</t>
  </si>
  <si>
    <t>5714NS20</t>
  </si>
  <si>
    <t>Nicolazzi 5714NS30 Душевая стойка с верхним душем, ANTICALCARE  MINIMALE D. 300</t>
  </si>
  <si>
    <t>5714NS30</t>
  </si>
  <si>
    <t>Nicolazzi 5714OG15 Душевая стойка с верхним душем, ANTICALCARE  MINIMALE D. 150</t>
  </si>
  <si>
    <t>5714OG15</t>
  </si>
  <si>
    <t>Nicolazzi 5714OG20 Душевая стойка с верхним душем, ANTICALCARE  MINIMALE D. 200</t>
  </si>
  <si>
    <t>5714OG20</t>
  </si>
  <si>
    <t>Nicolazzi 5714OG30 Душевая стойка с верхним душем, ANTICALCARE  MINIMALE D. 300</t>
  </si>
  <si>
    <t>5714OG30</t>
  </si>
  <si>
    <t>Nicolazzi 5714RA15 Душевая стойка с верхним душем, ANTICALCARE  MINIMALE D. 150</t>
  </si>
  <si>
    <t>5714RA15</t>
  </si>
  <si>
    <t>Nicolazzi 5714RA20 Душевая стойка с верхним душем, ANTICALCARE  MINIMALE D. 200</t>
  </si>
  <si>
    <t>5714RA20</t>
  </si>
  <si>
    <t>Nicolazzi 5714RA30 Душевая стойка с верхним душем, ANTICALCARE  MINIMALE D. 300</t>
  </si>
  <si>
    <t>5714RA30</t>
  </si>
  <si>
    <t>Nicolazzi 5714TB15 Душевая стойка с верхним душем, ANTICALCARE  MINIMALE D. 150</t>
  </si>
  <si>
    <t>5714TB15</t>
  </si>
  <si>
    <t>Nicolazzi 5714TB20 Душевая стойка с верхним душем, ANTICALCARE  MINIMALE D. 200</t>
  </si>
  <si>
    <t>5714TB20</t>
  </si>
  <si>
    <t>Nicolazzi 5714TB30 Душевая стойка с верхним душем, ANTICALCARE  MINIMALE D. 300</t>
  </si>
  <si>
    <t>5714TB30</t>
  </si>
  <si>
    <t>Nicolazzi 5714WSAG15 Душевая стойка с верхним и ручным душем,  ANTICALCARE D. 150</t>
  </si>
  <si>
    <t>5714WSAG15</t>
  </si>
  <si>
    <t>Nicolazzi 5714WSAG20 Душевая стойка с верхним и ручным душем,  ANTICALCARE D. 200</t>
  </si>
  <si>
    <t>5714WSAG20</t>
  </si>
  <si>
    <t>Nicolazzi 5714WSAG30 Душевая стойка с верхним и ручным душем,  ANTICALCARE D. 300</t>
  </si>
  <si>
    <t>5714WSAG30</t>
  </si>
  <si>
    <t>Nicolazzi 5714WSBZ15 Душевая стойка с верхним и ручным душем,  ANTICALCARE D. 150</t>
  </si>
  <si>
    <t>5714WSBZ15</t>
  </si>
  <si>
    <t>Nicolazzi 5714WSBZ20 Душевая стойка с верхним и ручным душем,  ANTICALCARE D. 200</t>
  </si>
  <si>
    <t>5714WSBZ20</t>
  </si>
  <si>
    <t>Nicolazzi 5714WSBZ30 Душевая стойка с верхним и ручным душем,  ANTICALCARE D. 300</t>
  </si>
  <si>
    <t>5714WSBZ30</t>
  </si>
  <si>
    <t>Nicolazzi 5714WSCB15 Душевая стойка с верхним и ручным душем,  ANTICALCARE D. 150</t>
  </si>
  <si>
    <t>5714WSCB15</t>
  </si>
  <si>
    <t>Nicolazzi 5714WSCB20 Душевая стойка с верхним и ручным душем,  ANTICALCARE D. 200</t>
  </si>
  <si>
    <t>5714WSCB20</t>
  </si>
  <si>
    <t>Nicolazzi 5714WSCB30 Душевая стойка с верхним и ручным душем,  ANTICALCARE D. 300</t>
  </si>
  <si>
    <t>5714WSCB30</t>
  </si>
  <si>
    <t>Nicolazzi 5714WSCO20 Душевая стойка с верхним и ручным душем,  ANTICALCARE D. 200</t>
  </si>
  <si>
    <t>5714WSCO20</t>
  </si>
  <si>
    <t>Nicolazzi 5714WSCO30 Душевая стойка с верхним и ручным душем,  ANTICALCARE D. 300</t>
  </si>
  <si>
    <t>5714WSCO30</t>
  </si>
  <si>
    <t>Nicolazzi 5714WSCR15 Душевая стойка с верхним и ручным душем,  ANTICALCARE D. 150</t>
  </si>
  <si>
    <t>5714WSCR15</t>
  </si>
  <si>
    <t>Nicolazzi 5714WSCR30 Душевая стойка с верхним и ручным душем,  ANTICALCARE D. 300</t>
  </si>
  <si>
    <t>5714WSCR30</t>
  </si>
  <si>
    <t>Nicolazzi 5714WSCS20 Душевая стойка с верхним и ручным душем,  ANTICALCARE D. 200</t>
  </si>
  <si>
    <t>5714WSCS20</t>
  </si>
  <si>
    <t>Nicolazzi 5714WSDB20 Душевая стойка с верхним и ручным душем,  ANTICALCARE D. 200</t>
  </si>
  <si>
    <t>5714WSDB20</t>
  </si>
  <si>
    <t>Nicolazzi 5714WSDB30 Душевая стойка с верхним и ручным душем,  ANTICALCARE D. 300</t>
  </si>
  <si>
    <t>5714WSDB30</t>
  </si>
  <si>
    <t>Nicolazzi 5714WSDBM20 Душевая стойка с верхним и ручным душем,  ANTICALCARE D. 200</t>
  </si>
  <si>
    <t>5714WSDBM20</t>
  </si>
  <si>
    <t>Nicolazzi 5714WSFV15 Душевая стойка с верхним и ручным душем,  ANTICALCARE D. 150</t>
  </si>
  <si>
    <t>5714WSFV15</t>
  </si>
  <si>
    <t>Nicolazzi 5714WSFV20 Душевая стойка с верхним и ручным душем,  ANTICALCARE D. 200</t>
  </si>
  <si>
    <t>5714WSFV20</t>
  </si>
  <si>
    <t>Nicolazzi 5714WSFV30 Душевая стойка с верхним и ручным душем,  ANTICALCARE D. 300</t>
  </si>
  <si>
    <t>5714WSFV30</t>
  </si>
  <si>
    <t>Nicolazzi 5714WSGB15 Душевая стойка с верхним и ручным душем,  ANTICALCARE D. 150</t>
  </si>
  <si>
    <t>5714WSGB15</t>
  </si>
  <si>
    <t>Nicolazzi 5714WSGB20 Душевая стойка с верхним и ручным душем,  ANTICALCARE D. 200</t>
  </si>
  <si>
    <t>5714WSGB20</t>
  </si>
  <si>
    <t>Nicolazzi 5714WSGB30 Душевая стойка с верхним и ручным душем,  ANTICALCARE D. 300</t>
  </si>
  <si>
    <t>5714WSGB30</t>
  </si>
  <si>
    <t>Nicolazzi 5714WSGF15 Душевая стойка с верхним и ручным душем,  ANTICALCARE D. 150</t>
  </si>
  <si>
    <t>5714WSGF15</t>
  </si>
  <si>
    <t>Nicolazzi 5714WSGF20 Душевая стойка с верхним и ручным душем,  ANTICALCARE D. 200</t>
  </si>
  <si>
    <t>5714WSGF20</t>
  </si>
  <si>
    <t>Nicolazzi 5714WSGF30 Душевая стойка с верхним и ручным душем,  ANTICALCARE D. 300</t>
  </si>
  <si>
    <t>5714WSGF30</t>
  </si>
  <si>
    <t>Nicolazzi 5714WSGO15 Душевая стойка с верхним и ручным душем,  ANTICALCARE D. 150</t>
  </si>
  <si>
    <t>5714WSGO15</t>
  </si>
  <si>
    <t>Nicolazzi 5714WSGO20 Душевая стойка с верхним и ручным душем,  ANTICALCARE D. 200</t>
  </si>
  <si>
    <t>5714WSGO20</t>
  </si>
  <si>
    <t>Nicolazzi 5714WSGO30 Душевая стойка с верхним и ручным душем,  ANTICALCARE D. 300</t>
  </si>
  <si>
    <t>5714WSGO30</t>
  </si>
  <si>
    <t>Nicolazzi 5714WSNL15 Душевая стойка с верхним и ручным душем,  ANTICALCARE D. 150</t>
  </si>
  <si>
    <t>5714WSNL15</t>
  </si>
  <si>
    <t>Nicolazzi 5714WSNL20 Душевая стойка с верхним и ручным душем,  ANTICALCARE D. 200</t>
  </si>
  <si>
    <t>5714WSNL20</t>
  </si>
  <si>
    <t>Nicolazzi 5714WSNL30 Душевая стойка с верхним и ручным душем,  ANTICALCARE D. 300</t>
  </si>
  <si>
    <t>5714WSNL30</t>
  </si>
  <si>
    <t>Nicolazzi 5714WSNS15 Душевая стойка с верхним и ручным душем,  ANTICALCARE D. 150</t>
  </si>
  <si>
    <t>5714WSNS15</t>
  </si>
  <si>
    <t>Nicolazzi 5714WSNS20 Душевая стойка с верхним и ручным душем,  ANTICALCARE D. 200</t>
  </si>
  <si>
    <t>5714WSNS20</t>
  </si>
  <si>
    <t>Nicolazzi 5714WSNS30 Душевая стойка с верхним и ручным душем,  ANTICALCARE D. 300</t>
  </si>
  <si>
    <t>5714WSNS30</t>
  </si>
  <si>
    <t>Nicolazzi 5714WSOG15 Душевая стойка с верхним и ручным душем,  ANTICALCARE D. 150</t>
  </si>
  <si>
    <t>5714WSOG15</t>
  </si>
  <si>
    <t>Nicolazzi 5714WSOG20 Душевая стойка с верхним и ручным душем,  ANTICALCARE D. 200</t>
  </si>
  <si>
    <t>5714WSOG20</t>
  </si>
  <si>
    <t>Nicolazzi 5714WSOG30 Душевая стойка с верхним и ручным душем,  ANTICALCARE D. 300</t>
  </si>
  <si>
    <t>5714WSOG30</t>
  </si>
  <si>
    <t>Nicolazzi 5714WSOL15 Душевая стойка с верхним и ручным душем,  ANTICALCARE D. 150</t>
  </si>
  <si>
    <t>5714WSOL15</t>
  </si>
  <si>
    <t>Nicolazzi 5714WSOL20 Душевая стойка с верхним и ручным душем,  ANTICALCARE D. 200</t>
  </si>
  <si>
    <t>5714WSOL20</t>
  </si>
  <si>
    <t>Nicolazzi 5714WSOS20 Душевая стойка с верхним и ручным душем,  ANTICALCARE D. 200</t>
  </si>
  <si>
    <t>5714WSOS20</t>
  </si>
  <si>
    <t>Nicolazzi 5714WSOS30 Душевая стойка с верхним и ручным душем,  ANTICALCARE D. 300</t>
  </si>
  <si>
    <t>5714WSOS30</t>
  </si>
  <si>
    <t>Nicolazzi 5714WSRA15 Душевая стойка с верхним и ручным душем,  ANTICALCARE D. 150</t>
  </si>
  <si>
    <t>5714WSRA15</t>
  </si>
  <si>
    <t>Nicolazzi 5714WSRA20 Душевая стойка с верхним и ручным душем,  ANTICALCARE D. 200</t>
  </si>
  <si>
    <t>5714WSRA20</t>
  </si>
  <si>
    <t>Nicolazzi 5714WSRA30 Душевая стойка с верхним и ручным душем,  ANTICALCARE D. 300</t>
  </si>
  <si>
    <t>5714WSRA30</t>
  </si>
  <si>
    <t>Nicolazzi 5714WSRG30 Душевая стойка с верхним и ручным душем,  ANTICALCARE D. 300</t>
  </si>
  <si>
    <t>5714WSRG30</t>
  </si>
  <si>
    <t>Nicolazzi 5714WSTB15 Душевая стойка с верхним и ручным душем,  ANTICALCARE D. 150</t>
  </si>
  <si>
    <t>5714WSTB15</t>
  </si>
  <si>
    <t>Nicolazzi 5714WSTB20 Душевая стойка с верхним и ручным душем,  ANTICALCARE D. 200</t>
  </si>
  <si>
    <t>5714WSTB20</t>
  </si>
  <si>
    <t>Nicolazzi 5714WSTB30 Душевая стойка с верхним и ручным душем,  ANTICALCARE D. 300</t>
  </si>
  <si>
    <t>5714WSTB30</t>
  </si>
  <si>
    <t>Nicolazzi 5715AG20 Душевая стойка с верхним душем, квадратная стойка 200X200  ANTICALCARE</t>
  </si>
  <si>
    <t>5715AG20</t>
  </si>
  <si>
    <t>Nicolazzi 5715BZ20 Душевая стойка с верхним душем, квадратная стойка 200X200  ANTICALCARE</t>
  </si>
  <si>
    <t>5715BZ20</t>
  </si>
  <si>
    <t>Nicolazzi 5715CB20 Душевая стойка с верхним душем, квадратная стойка 200X200  ANTICALCARE</t>
  </si>
  <si>
    <t>5715CB20</t>
  </si>
  <si>
    <t>Nicolazzi 5715CR20 Душевая стойка с верхним душем, квадратная стойка 200X200  ANTICALCARE</t>
  </si>
  <si>
    <t>5715CR20</t>
  </si>
  <si>
    <t>Nicolazzi 5715FV20 Душевая стойка с верхним душем, квадратная стойка 200X200  ANTICALCARE</t>
  </si>
  <si>
    <t>5715FV20</t>
  </si>
  <si>
    <t>Nicolazzi 5715GB20 Душевая стойка с верхним душем, квадратная стойка 200X200  ANTICALCARE</t>
  </si>
  <si>
    <t>5715GB20</t>
  </si>
  <si>
    <t>Nicolazzi 5715GF20 Душевая стойка с верхним душем, квадратная стойка 200X200  ANTICALCARE</t>
  </si>
  <si>
    <t>5715GF20</t>
  </si>
  <si>
    <t>Nicolazzi 5715GO20 Душевая стойка с верхним душем, квадратная стойка 200X200  ANTICALCARE</t>
  </si>
  <si>
    <t>5715GO20</t>
  </si>
  <si>
    <t>Nicolazzi 5715NL20 Душевая стойка с верхним душем, квадратная стойка 200X200  ANTICALCARE</t>
  </si>
  <si>
    <t>5715NL20</t>
  </si>
  <si>
    <t>Nicolazzi 5715NS20 Душевая стойка с верхним душем, квадратная стойка 200X200  ANTICALCARE</t>
  </si>
  <si>
    <t>5715NS20</t>
  </si>
  <si>
    <t>Nicolazzi 5715OG20 Душевая стойка с верхним душем, квадратная стойка 200X200  ANTICALCARE</t>
  </si>
  <si>
    <t>5715OG20</t>
  </si>
  <si>
    <t>Nicolazzi 5715RA20 Душевая стойка с верхним душем, квадратная стойка 200X200  ANTICALCARE</t>
  </si>
  <si>
    <t>5715RA20</t>
  </si>
  <si>
    <t>Nicolazzi 5715TB20 Душевая стойка с верхним душем, квадратная стойка 200X200  ANTICALCARE</t>
  </si>
  <si>
    <t>5715TB20</t>
  </si>
  <si>
    <t>Nicolazzi 5715WSAG20 Душевая стойка с верхним душем, квадратная стойка 200X200  ANTICALCARE</t>
  </si>
  <si>
    <t>5715WSAG20</t>
  </si>
  <si>
    <t>Nicolazzi 5715WSBZ20 Душевая стойка с верхним душем, квадратная стойка 200X200  ANTICALCARE</t>
  </si>
  <si>
    <t>5715WSBZ20</t>
  </si>
  <si>
    <t>Nicolazzi 5715WSCB20 Душевая стойка с верхним душем, квадратная стойка 200X200  ANTICALCARE</t>
  </si>
  <si>
    <t>5715WSCB20</t>
  </si>
  <si>
    <t>Nicolazzi 5715WSCO20 Душевая стойка с верхним душем, квадратная стойка 200X200  ANTICALCARE</t>
  </si>
  <si>
    <t>5715WSCO20</t>
  </si>
  <si>
    <t>Nicolazzi 5715WSCR20 Душевая стойка с верхним душем, квадратная стойка 200X200  ANTICALCARE</t>
  </si>
  <si>
    <t>5715WSCR20</t>
  </si>
  <si>
    <t>Nicolazzi 5715WSDB20 Душевая стойка с верхним душем, квадратная стойка 200X200  ANTICALCARE</t>
  </si>
  <si>
    <t>5715WSDB20</t>
  </si>
  <si>
    <t>Nicolazzi 5715WSFV20 Душевая стойка с верхним душем, квадратная стойка 200X200  ANTICALCARE</t>
  </si>
  <si>
    <t>5715WSFV20</t>
  </si>
  <si>
    <t>Nicolazzi 5715WSGB20 Душевая стойка с верхним душем, квадратная стойка 200X200  ANTICALCARE</t>
  </si>
  <si>
    <t>5715WSGB20</t>
  </si>
  <si>
    <t>Nicolazzi 5715WSGF20 Душевая стойка с верхним душем, квадратная стойка 200X200  ANTICALCARE</t>
  </si>
  <si>
    <t>5715WSGF20</t>
  </si>
  <si>
    <t>Nicolazzi 5715WSGO20 Душевая стойка с верхним душем, квадратная стойка 200X200  ANTICALCARE</t>
  </si>
  <si>
    <t>5715WSGO20</t>
  </si>
  <si>
    <t>Nicolazzi 5715WSNL20 Душевая стойка с верхним душем, квадратная стойка 200X200  ANTICALCARE</t>
  </si>
  <si>
    <t>5715WSNL20</t>
  </si>
  <si>
    <t>Nicolazzi 5715WSNS20 Душевая стойка с верхним душем, квадратная стойка 200X200  ANTICALCARE</t>
  </si>
  <si>
    <t>5715WSNS20</t>
  </si>
  <si>
    <t>Nicolazzi 5715WSOG20 Душевая стойка с верхним душем, квадратная стойка 200X200  ANTICALCARE</t>
  </si>
  <si>
    <t>5715WSOG20</t>
  </si>
  <si>
    <t>Nicolazzi 5715WSRA20 Душевая стойка с верхним душем, квадратная стойка 200X200  ANTICALCARE</t>
  </si>
  <si>
    <t>5715WSRA20</t>
  </si>
  <si>
    <t>Nicolazzi 5715WSTB20 Душевая стойка с верхним душем, квадратная стойка 200X200  ANTICALCARE</t>
  </si>
  <si>
    <t>5715WSTB20</t>
  </si>
  <si>
    <t>Nicolazzi 5719WSAG15 Душевая стойка с верхним и подвижным ручным душем ANTICALCARE D. 150</t>
  </si>
  <si>
    <t>5719WSAG15</t>
  </si>
  <si>
    <t>Nicolazzi 5719WSAG20 Душевая стойка с верхним и подвижным ручным душем ANTICALCARE D. 200</t>
  </si>
  <si>
    <t>5719WSAG20</t>
  </si>
  <si>
    <t>Nicolazzi 5719WSAG30 Душевая стойка с верхним и подвижным ручным душем ANTICALCARE D. 300</t>
  </si>
  <si>
    <t>5719WSAG30</t>
  </si>
  <si>
    <t>Nicolazzi 5719WSBZ15 Душевая стойка с верхним и подвижным ручным душем ANTICALCARE D. 150</t>
  </si>
  <si>
    <t>5719WSBZ15</t>
  </si>
  <si>
    <t>Nicolazzi 5719WSBZ30 Душевая стойка с верхним и подвижным ручным душем ANTICALCARE D. 300</t>
  </si>
  <si>
    <t>5719WSBZ30</t>
  </si>
  <si>
    <t>Nicolazzi 5719WSCB15 Душевая стойка с верхним и подвижным ручным душем ANTICALCARE D. 150</t>
  </si>
  <si>
    <t>5719WSCB15</t>
  </si>
  <si>
    <t>Nicolazzi 5719WSCB20 Душевая стойка с верхним и подвижным ручным душем ANTICALCARE D. 200</t>
  </si>
  <si>
    <t>5719WSCB20</t>
  </si>
  <si>
    <t>Nicolazzi 5719WSCB30 Душевая стойка с верхним и подвижным ручным душем ANTICALCARE D. 300</t>
  </si>
  <si>
    <t>5719WSCB30</t>
  </si>
  <si>
    <t>Nicolazzi 5719WSCO20 Душевая стойка с верхним и подвижным ручным душем ANTICALCARE D. 200</t>
  </si>
  <si>
    <t>5719WSCO20</t>
  </si>
  <si>
    <t>Nicolazzi 5719WSCO30 Душевая стойка с верхним и подвижным ручным душем ANTICALCARE D. 300</t>
  </si>
  <si>
    <t>5719WSCO30</t>
  </si>
  <si>
    <t>Nicolazzi 5719WSCR15 Душевая стойка с верхним и подвижным ручным душем ANTICALCARE D. 150</t>
  </si>
  <si>
    <t>5719WSCR15</t>
  </si>
  <si>
    <t>Nicolazzi 5719WSCR30 Душевая стойка с верхним и подвижным ручным душем ANTICALCARE D. 300</t>
  </si>
  <si>
    <t>5719WSCR30</t>
  </si>
  <si>
    <t>Nicolazzi 5719WSDB15 Душевая стойка с верхним и подвижным ручным душем ANTICALCARE D. 150</t>
  </si>
  <si>
    <t>5719WSDB15</t>
  </si>
  <si>
    <t>Nicolazzi 5719WSDB20 Душевая стойка с верхним и подвижным ручным душем ANTICALCARE D. 200</t>
  </si>
  <si>
    <t>5719WSDB20</t>
  </si>
  <si>
    <t>Nicolazzi 5719WSDB30 Душевая стойка с верхним и подвижным ручным душем ANTICALCARE D. 300</t>
  </si>
  <si>
    <t>5719WSDB30</t>
  </si>
  <si>
    <t>Nicolazzi 5719WSDBM20 Душевая стойка с верхним и подвижным ручным душем ANTICALCARE D. 200</t>
  </si>
  <si>
    <t>5719WSDBM20</t>
  </si>
  <si>
    <t>Nicolazzi 5719WSFV15 Душевая стойка с верхним и подвижным ручным душем ANTICALCARE D. 150</t>
  </si>
  <si>
    <t>5719WSFV15</t>
  </si>
  <si>
    <t>Nicolazzi 5719WSFV20 Душевая стойка с верхним и подвижным ручным душем ANTICALCARE D. 200</t>
  </si>
  <si>
    <t>5719WSFV20</t>
  </si>
  <si>
    <t>Nicolazzi 5719WSFV30 Душевая стойка с верхним и подвижным ручным душем ANTICALCARE D. 300</t>
  </si>
  <si>
    <t>5719WSFV30</t>
  </si>
  <si>
    <t>Nicolazzi 5719WSGB15 Душевая стойка с верхним и подвижным ручным душем ANTICALCARE D. 150</t>
  </si>
  <si>
    <t>5719WSGB15</t>
  </si>
  <si>
    <t>Nicolazzi 5719WSGB20 Душевая стойка с верхним и подвижным ручным душем ANTICALCARE D. 200</t>
  </si>
  <si>
    <t>5719WSGB20</t>
  </si>
  <si>
    <t>Nicolazzi 5719WSGB30 Душевая стойка с верхним и подвижным ручным душем ANTICALCARE D. 300</t>
  </si>
  <si>
    <t>5719WSGB30</t>
  </si>
  <si>
    <t>Nicolazzi 5719WSGF15 Душевая стойка с верхним и подвижным ручным душем ANTICALCARE D. 150</t>
  </si>
  <si>
    <t>5719WSGF15</t>
  </si>
  <si>
    <t>Nicolazzi 5719WSGF20 Душевая стойка с верхним и подвижным ручным душем ANTICALCARE D. 200</t>
  </si>
  <si>
    <t>5719WSGF20</t>
  </si>
  <si>
    <t>Nicolazzi 5719WSGF30 Душевая стойка с верхним и подвижным ручным душем ANTICALCARE D. 300</t>
  </si>
  <si>
    <t>5719WSGF30</t>
  </si>
  <si>
    <t>Nicolazzi 5719WSGO15 Душевая стойка с верхним и подвижным ручным душем ANTICALCARE D. 150</t>
  </si>
  <si>
    <t>5719WSGO15</t>
  </si>
  <si>
    <t>Nicolazzi 5719WSGO20 Душевая стойка с верхним и подвижным ручным душем ANTICALCARE D. 200</t>
  </si>
  <si>
    <t>5719WSGO20</t>
  </si>
  <si>
    <t>Nicolazzi 5719WSGO30 Душевая стойка с верхним и подвижным ручным душем ANTICALCARE D. 300</t>
  </si>
  <si>
    <t>5719WSGO30</t>
  </si>
  <si>
    <t>Nicolazzi 5719WSNL15 Душевая стойка с верхним и подвижным ручным душем ANTICALCARE D. 150</t>
  </si>
  <si>
    <t>5719WSNL15</t>
  </si>
  <si>
    <t>Nicolazzi 5719WSNL20 Душевая стойка с верхним и подвижным ручным душем ANTICALCARE D. 200</t>
  </si>
  <si>
    <t>5719WSNL20</t>
  </si>
  <si>
    <t>Nicolazzi 5719WSNL30 Душевая стойка с верхним и подвижным ручным душем ANTICALCARE D. 300</t>
  </si>
  <si>
    <t>5719WSNL30</t>
  </si>
  <si>
    <t>Nicolazzi 5719WSNS15 Душевая стойка с верхним и подвижным ручным душем ANTICALCARE D. 150</t>
  </si>
  <si>
    <t>5719WSNS15</t>
  </si>
  <si>
    <t>Nicolazzi 5719WSNS20 Душевая стойка с верхним и подвижным ручным душем ANTICALCARE D. 200</t>
  </si>
  <si>
    <t>5719WSNS20</t>
  </si>
  <si>
    <t>Nicolazzi 5719WSNS30 Душевая стойка с верхним и подвижным ручным душем ANTICALCARE D. 300</t>
  </si>
  <si>
    <t>5719WSNS30</t>
  </si>
  <si>
    <t>Nicolazzi 5719WSOG15 Душевая стойка с верхним и подвижным ручным душем ANTICALCARE D. 150</t>
  </si>
  <si>
    <t>5719WSOG15</t>
  </si>
  <si>
    <t>Nicolazzi 5719WSOG20 Душевая стойка с верхним и подвижным ручным душем ANTICALCARE D. 200</t>
  </si>
  <si>
    <t>5719WSOG20</t>
  </si>
  <si>
    <t>Nicolazzi 5719WSOG30 Душевая стойка с верхним и подвижным ручным душем ANTICALCARE D. 300</t>
  </si>
  <si>
    <t>5719WSOG30</t>
  </si>
  <si>
    <t>Nicolazzi 5719WSOL20 Душевая стойка с верхним и подвижным ручным душем ANTICALCARE D. 200</t>
  </si>
  <si>
    <t>5719WSOL20</t>
  </si>
  <si>
    <t>Nicolazzi 5719WSRA15 Душевая стойка с верхним и подвижным ручным душем ANTICALCARE D. 150</t>
  </si>
  <si>
    <t>5719WSRA15</t>
  </si>
  <si>
    <t>Nicolazzi 5719WSRA20 Душевая стойка с верхним и подвижным ручным душем ANTICALCARE D. 200</t>
  </si>
  <si>
    <t>5719WSRA20</t>
  </si>
  <si>
    <t>Nicolazzi 5719WSRA30 Душевая стойка с верхним и подвижным ручным душем ANTICALCARE D. 300</t>
  </si>
  <si>
    <t>5719WSRA30</t>
  </si>
  <si>
    <t>Nicolazzi 5719WSRG20 Душевая стойка с верхним и подвижным ручным душем ANTICALCARE D. 200</t>
  </si>
  <si>
    <t>5719WSRG20</t>
  </si>
  <si>
    <t>Nicolazzi 5719WSTB15 Душевая стойка с верхним и подвижным ручным душем ANTICALCARE D. 150</t>
  </si>
  <si>
    <t>5719WSTB15</t>
  </si>
  <si>
    <t>Nicolazzi 5719WSTB20 Душевая стойка с верхним и подвижным ручным душем ANTICALCARE D. 200</t>
  </si>
  <si>
    <t>5719WSTB20</t>
  </si>
  <si>
    <t>Nicolazzi 5719WSTB30 Душевая стойка с верхним и подвижным ручным душем ANTICALCARE D. 300</t>
  </si>
  <si>
    <t>5719WSTB30</t>
  </si>
  <si>
    <t>Nicolazzi 5721WSAG15 Душевая стойка с верхним и подвижным ручным душем, D. 150</t>
  </si>
  <si>
    <t>5721WSAG15</t>
  </si>
  <si>
    <t>Nicolazzi 5721WSAG20 Душевая стойка с верхним и подвижным ручным душем, D. 200</t>
  </si>
  <si>
    <t>5721WSAG20</t>
  </si>
  <si>
    <t>Nicolazzi 5721WSAG30 Душевая стойка с верхним и подвижным ручным душем, D. 300</t>
  </si>
  <si>
    <t>5721WSAG30</t>
  </si>
  <si>
    <t>Nicolazzi 5721WSBZ15 Душевая стойка с верхним и подвижным ручным душем, D. 150</t>
  </si>
  <si>
    <t>5721WSBZ15</t>
  </si>
  <si>
    <t>Nicolazzi 5721WSBZ20 Душевая стойка с верхним и подвижным ручным душем, D. 200</t>
  </si>
  <si>
    <t>5721WSBZ20</t>
  </si>
  <si>
    <t>Nicolazzi 5721WSBZ30 Душевая стойка с верхним и подвижным ручным душем, D. 300</t>
  </si>
  <si>
    <t>5721WSBZ30</t>
  </si>
  <si>
    <t>Nicolazzi 5721WSCB15 Душевая стойка с верхним и подвижным ручным душем, D. 150</t>
  </si>
  <si>
    <t>5721WSCB15</t>
  </si>
  <si>
    <t>Nicolazzi 5721WSCB20 Душевая стойка с верхним и подвижным ручным душем, D. 200</t>
  </si>
  <si>
    <t>5721WSCB20</t>
  </si>
  <si>
    <t>Nicolazzi 5721WSCB30 Душевая стойка с верхним и подвижным ручным душем, D. 300</t>
  </si>
  <si>
    <t>5721WSCB30</t>
  </si>
  <si>
    <t>Nicolazzi 5721WSCO20 Душевая стойка с верхним и подвижным ручным душем, D. 200</t>
  </si>
  <si>
    <t>5721WSCO20</t>
  </si>
  <si>
    <t>Nicolazzi 5721WSCO30 Душевая стойка с верхним и подвижным ручным душем, D. 300</t>
  </si>
  <si>
    <t>5721WSCO30</t>
  </si>
  <si>
    <t>Nicolazzi 5721WSCR15 Душевая стойка с верхним и подвижным ручным душем, D. 150</t>
  </si>
  <si>
    <t>5721WSCR15</t>
  </si>
  <si>
    <t>Nicolazzi 5721WSCR20 Душевая стойка с верхним и подвижным ручным душем, D. 200</t>
  </si>
  <si>
    <t>5721WSCR20</t>
  </si>
  <si>
    <t>Nicolazzi 5721WSCR30 Душевая стойка с верхним и подвижным ручным душем, D. 300</t>
  </si>
  <si>
    <t>5721WSCR30</t>
  </si>
  <si>
    <t>Nicolazzi 5721WSCS20 Душевая стойка с верхним и подвижным ручным душем, D. 200</t>
  </si>
  <si>
    <t>5721WSCS20</t>
  </si>
  <si>
    <t>Nicolazzi 5721WSCS30 Душевая стойка с верхним и подвижным ручным душем, D. 300</t>
  </si>
  <si>
    <t>5721WSCS30</t>
  </si>
  <si>
    <t>Nicolazzi 5721WSFV15 Душевая стойка с верхним и подвижным ручным душем, D. 150</t>
  </si>
  <si>
    <t>5721WSFV15</t>
  </si>
  <si>
    <t>Nicolazzi 5721WSFV20 Душевая стойка с верхним и подвижным ручным душем, D. 200</t>
  </si>
  <si>
    <t>5721WSFV20</t>
  </si>
  <si>
    <t>Nicolazzi 5721WSFV30 Душевая стойка с верхним и подвижным ручным душем, D. 300</t>
  </si>
  <si>
    <t>5721WSFV30</t>
  </si>
  <si>
    <t>Nicolazzi 5721WSGB15 Душевая стойка с верхним и подвижным ручным душем, D. 150</t>
  </si>
  <si>
    <t>5721WSGB15</t>
  </si>
  <si>
    <t>Nicolazzi 5721WSGB20 Душевая стойка с верхним и подвижным ручным душем, D. 200</t>
  </si>
  <si>
    <t>5721WSGB20</t>
  </si>
  <si>
    <t>Nicolazzi 5721WSGB30 Душевая стойка с верхним и подвижным ручным душем, D. 300</t>
  </si>
  <si>
    <t>5721WSGB30</t>
  </si>
  <si>
    <t>Nicolazzi 5721WSGF15 Душевая стойка с верхним и подвижным ручным душем, D. 150</t>
  </si>
  <si>
    <t>5721WSGF15</t>
  </si>
  <si>
    <t>Nicolazzi 5721WSGF20 Душевая стойка с верхним и подвижным ручным душем, D. 200</t>
  </si>
  <si>
    <t>5721WSGF20</t>
  </si>
  <si>
    <t>Nicolazzi 5721WSGF30 Душевая стойка с верхним и подвижным ручным душем, D. 300</t>
  </si>
  <si>
    <t>5721WSGF30</t>
  </si>
  <si>
    <t>Nicolazzi 5721WSGO15 Душевая стойка с верхним и подвижным ручным душем, D. 150</t>
  </si>
  <si>
    <t>5721WSGO15</t>
  </si>
  <si>
    <t>Nicolazzi 5721WSGO20 Душевая стойка с верхним и подвижным ручным душем, D. 200</t>
  </si>
  <si>
    <t>5721WSGO20</t>
  </si>
  <si>
    <t>Nicolazzi 5721WSGO30 Душевая стойка с верхним и подвижным ручным душем, D. 300</t>
  </si>
  <si>
    <t>5721WSGO30</t>
  </si>
  <si>
    <t>Nicolazzi 5721WSNL15 Душевая стойка с верхним и подвижным ручным душем, D. 150</t>
  </si>
  <si>
    <t>5721WSNL15</t>
  </si>
  <si>
    <t>Nicolazzi 5721WSNL20 Душевая стойка с верхним и подвижным ручным душем, D. 200</t>
  </si>
  <si>
    <t>5721WSNL20</t>
  </si>
  <si>
    <t>Nicolazzi 5721WSNL30 Душевая стойка с верхним и подвижным ручным душем, D. 300</t>
  </si>
  <si>
    <t>5721WSNL30</t>
  </si>
  <si>
    <t>Nicolazzi 5721WSNS15 Душевая стойка с верхним и подвижным ручным душем, D. 150</t>
  </si>
  <si>
    <t>5721WSNS15</t>
  </si>
  <si>
    <t>Nicolazzi 5721WSNS20 Душевая стойка с верхним и подвижным ручным душем, D. 200</t>
  </si>
  <si>
    <t>5721WSNS20</t>
  </si>
  <si>
    <t>Nicolazzi 5721WSNS30 Душевая стойка с верхним и подвижным ручным душем, D. 300</t>
  </si>
  <si>
    <t>5721WSNS30</t>
  </si>
  <si>
    <t>Nicolazzi 5721WSOG15 Душевая стойка с верхним и подвижным ручным душем, D. 150</t>
  </si>
  <si>
    <t>5721WSOG15</t>
  </si>
  <si>
    <t>Nicolazzi 5721WSOG20 Душевая стойка с верхним и подвижным ручным душем, D. 200</t>
  </si>
  <si>
    <t>5721WSOG20</t>
  </si>
  <si>
    <t>Nicolazzi 5721WSOG30 Душевая стойка с верхним и подвижным ручным душем, D. 300</t>
  </si>
  <si>
    <t>5721WSOG30</t>
  </si>
  <si>
    <t>Nicolazzi 5721WSOL20 Душевая стойка с верхним и подвижным ручным душем, D. 200</t>
  </si>
  <si>
    <t>5721WSOL20</t>
  </si>
  <si>
    <t>Nicolazzi 5721WSOL30 Душевая стойка с верхним и подвижным ручным душем, D. 300</t>
  </si>
  <si>
    <t>5721WSOL30</t>
  </si>
  <si>
    <t>Nicolazzi 5721WSOS20 Душевая стойка с верхним и подвижным ручным душем, D. 200</t>
  </si>
  <si>
    <t>5721WSOS20</t>
  </si>
  <si>
    <t>Nicolazzi 5721WSRA15 Душевая стойка с верхним и подвижным ручным душем, D. 150</t>
  </si>
  <si>
    <t>5721WSRA15</t>
  </si>
  <si>
    <t>Nicolazzi 5721WSRA20 Душевая стойка с верхним и подвижным ручным душем, D. 200</t>
  </si>
  <si>
    <t>5721WSRA20</t>
  </si>
  <si>
    <t>Nicolazzi 5721WSRA30 Душевая стойка с верхним и подвижным ручным душем, D. 300</t>
  </si>
  <si>
    <t>5721WSRA30</t>
  </si>
  <si>
    <t>Nicolazzi 5721WSTB15 Душевая стойка с верхним и подвижным ручным душем, D. 150</t>
  </si>
  <si>
    <t>5721WSTB15</t>
  </si>
  <si>
    <t>Nicolazzi 5721WSTB20 Душевая стойка с верхним и подвижным ручным душем, D. 200</t>
  </si>
  <si>
    <t>5721WSTB20</t>
  </si>
  <si>
    <t>Nicolazzi 5721WSTB30 Душевая стойка с верхним и подвижным ручным душем, D. 300</t>
  </si>
  <si>
    <t>5721WSTB30</t>
  </si>
  <si>
    <t>5722WSAG20</t>
  </si>
  <si>
    <t>5722WSBZ20</t>
  </si>
  <si>
    <t>5722WSCB20</t>
  </si>
  <si>
    <t>5722WSCO20</t>
  </si>
  <si>
    <t>5722WSCR20</t>
  </si>
  <si>
    <t>5722WSCS20</t>
  </si>
  <si>
    <t>5722WSFV20</t>
  </si>
  <si>
    <t>5722WSGB20</t>
  </si>
  <si>
    <t>5722WSGF20</t>
  </si>
  <si>
    <t>5722WSGO20</t>
  </si>
  <si>
    <t>5722WSNL20</t>
  </si>
  <si>
    <t>5722WSNS20</t>
  </si>
  <si>
    <t>5722WSOG20</t>
  </si>
  <si>
    <t>5722WSRA20</t>
  </si>
  <si>
    <t>5722WSTB20</t>
  </si>
  <si>
    <t>Nicolazzi 6001 Стакан для зубных щеток</t>
  </si>
  <si>
    <t>6001</t>
  </si>
  <si>
    <t>Nicolazzi 6003 Шкатулка</t>
  </si>
  <si>
    <t>6003</t>
  </si>
  <si>
    <t>Nicolazzi 6004 Горшочек</t>
  </si>
  <si>
    <t>6004</t>
  </si>
  <si>
    <t>Nicolazzi 6005 Тарелка</t>
  </si>
  <si>
    <t>6005</t>
  </si>
  <si>
    <t>Nicolazzi 6006AG Дозатор для жидкого мыла</t>
  </si>
  <si>
    <t>6006AG</t>
  </si>
  <si>
    <t>Nicolazzi 6006CB Дозатор для жидкого мыла</t>
  </si>
  <si>
    <t>6006CB</t>
  </si>
  <si>
    <t>Nicolazzi 6006CO Дозатор для жидкого мыла</t>
  </si>
  <si>
    <t>6006CO</t>
  </si>
  <si>
    <t>6006CS</t>
  </si>
  <si>
    <t>Nicolazzi 6006DB Дозатор для жидкого мыла</t>
  </si>
  <si>
    <t>6006DB</t>
  </si>
  <si>
    <t>Nicolazzi 6006FV Дозатор для жидкого мыла</t>
  </si>
  <si>
    <t>6006FV</t>
  </si>
  <si>
    <t>Nicolazzi 6006GB Дозатор для жидкого мыла</t>
  </si>
  <si>
    <t>6006GB</t>
  </si>
  <si>
    <t>Nicolazzi 6006GF Дозатор для жидкого мыла</t>
  </si>
  <si>
    <t>6006GF</t>
  </si>
  <si>
    <t>Nicolazzi 6006GO Дозатор для жидкого мыла</t>
  </si>
  <si>
    <t>6006GO</t>
  </si>
  <si>
    <t>Nicolazzi 6006NL Дозатор для жидкого мыла</t>
  </si>
  <si>
    <t>6006NL</t>
  </si>
  <si>
    <t>Nicolazzi 6006NS Дозатор для жидкого мыла</t>
  </si>
  <si>
    <t>6006NS</t>
  </si>
  <si>
    <t>Nicolazzi 6006OG Дозатор для жидкого мыла</t>
  </si>
  <si>
    <t>6006OG</t>
  </si>
  <si>
    <t>Nicolazzi 6006OL Дозатор для жидкого мыла</t>
  </si>
  <si>
    <t>6006OL</t>
  </si>
  <si>
    <t>Nicolazzi 6006RA Дозатор для жидкого мыла</t>
  </si>
  <si>
    <t>6006RA</t>
  </si>
  <si>
    <t>Nicolazzi 6006TB Дозатор для жидкого мыла</t>
  </si>
  <si>
    <t>6006TB</t>
  </si>
  <si>
    <t>Nicolazzi 2328TB45IN Смеситель для раковины на 3 отв AGORA'</t>
  </si>
  <si>
    <t>2328TB45IN</t>
  </si>
  <si>
    <t>Nicolazzi 2208RA87 Смеситель для раковины на 3 отв *Elica*</t>
  </si>
  <si>
    <t>2208RA87</t>
  </si>
  <si>
    <t>Nicolazzi 1481INGB крючок для одежды AGORA'</t>
  </si>
  <si>
    <t>1481INGB</t>
  </si>
  <si>
    <t>Nicolazzi 1489INGB Дозатор жидкого мыла AGORA</t>
  </si>
  <si>
    <t>1489INGB</t>
  </si>
  <si>
    <t>Nicolazzi 1492INGB Держатель бумаги *AGORA*</t>
  </si>
  <si>
    <t>1492INGB</t>
  </si>
  <si>
    <t>Nicolazzi 1490INGB Щетка для туалета со стены  AGORA'</t>
  </si>
  <si>
    <t>1490INGB</t>
  </si>
  <si>
    <t>Nicolazzi 1488INGB Стакан *AGORA'*</t>
  </si>
  <si>
    <t>1488INGB</t>
  </si>
  <si>
    <t>Nicolazzi 1485INGB Держатель полотенца кольцо AGORA'</t>
  </si>
  <si>
    <t>1485INGB</t>
  </si>
  <si>
    <t>Nicolazzi C8072CR45 Штанга для душа</t>
  </si>
  <si>
    <t>C8072CR45</t>
  </si>
  <si>
    <t>Nicolazzi 2328NEM45IN Смеситель для раковины на 3 отв AGORA'</t>
  </si>
  <si>
    <t>2328NEM45IN</t>
  </si>
  <si>
    <t>Nicolazzi 4909CR05IN Внешняя часть термостата на 3/4 AGORA'</t>
  </si>
  <si>
    <t>4909CR05IN</t>
  </si>
  <si>
    <t>Nicolazzi 2233AG27 Душевой набор с ручным душем и верхней лейкой</t>
  </si>
  <si>
    <t>2233AG27</t>
  </si>
  <si>
    <t>Nicolazzi 1451NEM Смеситель для кухни подвижный со стены</t>
  </si>
  <si>
    <t>1451NEM</t>
  </si>
  <si>
    <t>Nicolazzi C7097GB Гибкий шланг 150 см</t>
  </si>
  <si>
    <t>C7097GB</t>
  </si>
  <si>
    <t>Nicolazzi C7105GB Лейка гидромассажная, пластик</t>
  </si>
  <si>
    <t>C7105GB</t>
  </si>
  <si>
    <t>Nicolazzi C8071GB Штанга классическая</t>
  </si>
  <si>
    <t>C8071GB</t>
  </si>
  <si>
    <t>Nicolazzi 3337RG44 Смеситель для биде на 1 отв *ARENA*</t>
  </si>
  <si>
    <t>3337RG44</t>
  </si>
  <si>
    <t>Nicolazzi 4909RG44 Внешняя часть термостата на 3/4</t>
  </si>
  <si>
    <t>4909RG44</t>
  </si>
  <si>
    <t>Nicolazzi C7124MRG Держатель встраиваемый для душевой лейки</t>
  </si>
  <si>
    <t>C7124MRG</t>
  </si>
  <si>
    <t>Nicolazzi C7097RG Гибкий шланг 150см</t>
  </si>
  <si>
    <t>C7097RG</t>
  </si>
  <si>
    <t>Nicolazzi C7135RG Ручной душ, латунь</t>
  </si>
  <si>
    <t>C7135RG</t>
  </si>
  <si>
    <t>Nicolazzi 3314NKN44 Смеситель на борт ванны с ручным душем ARENA на 5 отв ARENA</t>
  </si>
  <si>
    <t>3314NKN44</t>
  </si>
  <si>
    <t>Nicolazzi 5704NKN30 Душевая лейка круглая с креплением со стены ANTICALCARE MINIMALE D. 300</t>
  </si>
  <si>
    <t>5704NKN30</t>
  </si>
  <si>
    <t>Nicolazzi C7124MNKN Держатель встраиваемый для душевой лейки</t>
  </si>
  <si>
    <t>C7124MNKN</t>
  </si>
  <si>
    <t>Nicolazzi 5528CR44 Полотенцесушитель водяной</t>
  </si>
  <si>
    <t>5528CR44</t>
  </si>
  <si>
    <t>Nicolazzi 4917CR45IN смеситель со стены Agora</t>
  </si>
  <si>
    <t>4917CR45IN</t>
  </si>
  <si>
    <t>Nicolazzi C7096.1NEM Гибкий шланг 100 см</t>
  </si>
  <si>
    <t>C7096.1NEM</t>
  </si>
  <si>
    <t>Nicolazzi 3337NEM44 Смеситель для биде на 1 отв *ARENA*</t>
  </si>
  <si>
    <t>3337NEM44</t>
  </si>
  <si>
    <t>Nicolazzi C7124MTB Держатель встраиваемый для душевой лейки</t>
  </si>
  <si>
    <t>C7124MTB</t>
  </si>
  <si>
    <t>Nicolazzi C1489CR Дозатор для жидкого мыла керамический</t>
  </si>
  <si>
    <t>C1489CR</t>
  </si>
  <si>
    <t>Nicolazzi C8071NL Штанга классическая</t>
  </si>
  <si>
    <t>C8071NL</t>
  </si>
  <si>
    <t>Nicolazzi C7105NL Лейка гидромассажная, пластик</t>
  </si>
  <si>
    <t>C7105NL</t>
  </si>
  <si>
    <t>Nicolazzi C7124MNS Держатель встраиваемый для душевой лейки</t>
  </si>
  <si>
    <t>C7124MNS</t>
  </si>
  <si>
    <t>Nicolazzi C7114NS Лейка Liberty,латунь</t>
  </si>
  <si>
    <t>C7114NS</t>
  </si>
  <si>
    <t>Nicolazzi 2308NS05IN Смеситель для раковины на 3 отв *AGORA*</t>
  </si>
  <si>
    <t>2308NS05IN</t>
  </si>
  <si>
    <t>5734AG20</t>
  </si>
  <si>
    <t>Nicolazzi 3706MAG Смеситель встраиваемый для душа *OLYMPUS*</t>
  </si>
  <si>
    <t>3706MAG</t>
  </si>
  <si>
    <t>Nicolazzi C7139GB Лейка латунь</t>
  </si>
  <si>
    <t>C7139GB</t>
  </si>
  <si>
    <t>Nicolazzi 3778GF Смеситель однорычажный для раковины со стены</t>
  </si>
  <si>
    <t>3778GF</t>
  </si>
  <si>
    <t>Nicolazzi 2207OS27 Смеситель для раковины со стены *M. Croce*</t>
  </si>
  <si>
    <t>2207OS27</t>
  </si>
  <si>
    <t>Nicolazzi 5520OS Душевая штанга с ручным душем</t>
  </si>
  <si>
    <t>5520OS</t>
  </si>
  <si>
    <t>Nicolazzi 2237OS27 Смеситель для биде на 1 отв *CROCE*</t>
  </si>
  <si>
    <t>2237OS27</t>
  </si>
  <si>
    <t>Nicolazzi 4914OS27 Внешняя часть термостата без запорного вентиля на 3/4 M. CROCE</t>
  </si>
  <si>
    <t>4914OS27</t>
  </si>
  <si>
    <t>Nicolazzi 4912OS27 Запорный вентиль 3/4  M. CROCE</t>
  </si>
  <si>
    <t>4912OS27</t>
  </si>
  <si>
    <t>Nicolazzi C7125GF Держатель наружный для душевой лейки</t>
  </si>
  <si>
    <t>C7125GF</t>
  </si>
  <si>
    <t>Nicolazzi C7662OG Nicolazzi Ручка Mont Blanc</t>
  </si>
  <si>
    <t>C7662OG</t>
  </si>
  <si>
    <t>Nicolazzi C7676CBZ Ручка Petit M.Blanc</t>
  </si>
  <si>
    <t>C7676CBZ</t>
  </si>
  <si>
    <t>Nicolazzi C7224BZ Колпак серии D.Anglaises</t>
  </si>
  <si>
    <t>C7224BZ</t>
  </si>
  <si>
    <t>Nicolazzi 2208GB09MC Смеситель для раковины на 3 отв CRISTALLO DI ROCCA</t>
  </si>
  <si>
    <t>2208GB09MC</t>
  </si>
  <si>
    <t>Nicolazzi 2237GB09MC Смеситель для биде CRISTALLO DI ROCCA</t>
  </si>
  <si>
    <t>2237GB09MC</t>
  </si>
  <si>
    <t>Nicolazzi 4912GB09C Запорный вентиль 3/4 *LE PIETRE*</t>
  </si>
  <si>
    <t>4912GB09C</t>
  </si>
  <si>
    <t>Nicolazzi 4917GB09C смеситель со стены LE PIETRE</t>
  </si>
  <si>
    <t>4917GB09C</t>
  </si>
  <si>
    <t>Nicolazzi C7104GB Лейка Dames Anglaises, латунь</t>
  </si>
  <si>
    <t>C7104GB</t>
  </si>
  <si>
    <t>Nicolazzi C7114GO Лейка Liberty, латунь</t>
  </si>
  <si>
    <t>C7114GO</t>
  </si>
  <si>
    <t>Nicolazzi C7124GO Держатель встраиваемый для душевой лейки</t>
  </si>
  <si>
    <t>C7124GO</t>
  </si>
  <si>
    <t>5732NS20</t>
  </si>
  <si>
    <t>Nicolazzi 3406MNS75 Внешняя часть смесителя для душа</t>
  </si>
  <si>
    <t>3406MNS75</t>
  </si>
  <si>
    <t>Nicolazzi C7112FV Лейка Forest, латунь</t>
  </si>
  <si>
    <t>C7112FV</t>
  </si>
  <si>
    <t>Nicolazzi 1908GO32 Смеситель для раковины на 3 отв  *TEIDE*</t>
  </si>
  <si>
    <t>1908GO32</t>
  </si>
  <si>
    <t>Nicolazzi 3772GF Смеситель для раковины высокий</t>
  </si>
  <si>
    <t>3772GF</t>
  </si>
  <si>
    <t>Nicolazzi 3972GF Смеситель на 1 отв без донного клапана TORRE</t>
  </si>
  <si>
    <t>3972GF</t>
  </si>
  <si>
    <t>Nicolazzi 3901GF Смеситель для ванны TORRE</t>
  </si>
  <si>
    <t>3901GF</t>
  </si>
  <si>
    <t>Nicolazzi 3430DBM Смеситель для кухни на 1 отв MODERNO</t>
  </si>
  <si>
    <t>3430DBM</t>
  </si>
  <si>
    <t>Nicolazzi 6006RG Дозатор для жидкого мыла</t>
  </si>
  <si>
    <t>6006RG</t>
  </si>
  <si>
    <t>Nicolazzi 1002BZ38 Смеситель для ванны с ручным душем</t>
  </si>
  <si>
    <t>1002BZ38</t>
  </si>
  <si>
    <t>Nicolazzi 1002CR16 Смеситель для ванны с ручным душем *LIBERTY*</t>
  </si>
  <si>
    <t>1002CR16</t>
  </si>
  <si>
    <t>Nicolazzi 1002CR38 Смеситель для ванны с ручным душем</t>
  </si>
  <si>
    <t>1002CR38</t>
  </si>
  <si>
    <t>Nicolazzi 1002GB16 Смеситель для ванны с ручным душем *LIBERTY*</t>
  </si>
  <si>
    <t>1002GB16</t>
  </si>
  <si>
    <t>Nicolazzi 1002GB28 Смеситель для ванны с ручным душем</t>
  </si>
  <si>
    <t>1002GB28</t>
  </si>
  <si>
    <t>Nicolazzi 1002GF16 Смеситель для ванны с ручным душем *LIBERTY*</t>
  </si>
  <si>
    <t>1002GF16</t>
  </si>
  <si>
    <t>Nicolazzi 1002GF28 Смеситель для ванны с ручным душем</t>
  </si>
  <si>
    <t>1002GF28</t>
  </si>
  <si>
    <t>Nicolazzi 1002GO28 Смеситель для ванны с ручным душем</t>
  </si>
  <si>
    <t>1002GO28</t>
  </si>
  <si>
    <t>Nicolazzi 1002GO38 Смеситель для ванны с ручным душем</t>
  </si>
  <si>
    <t>1002GO38</t>
  </si>
  <si>
    <t>Nicolazzi 1002NL16 Смеситель для ванны с ручным душем *LIBERTY*</t>
  </si>
  <si>
    <t>1002NL16</t>
  </si>
  <si>
    <t>Nicolazzi 1002NL28 Смеситель для ванны с ручным душем</t>
  </si>
  <si>
    <t>1002NL28</t>
  </si>
  <si>
    <t>Nicolazzi 1002NL38 Смеситель для ванны с ручным душем</t>
  </si>
  <si>
    <t>1002NL38</t>
  </si>
  <si>
    <t>Nicolazzi 1002NS28 Смеситель для ванны с ручным душем</t>
  </si>
  <si>
    <t>1002NS28</t>
  </si>
  <si>
    <t>Nicolazzi 1002NS38 Смеситель для ванны с ручным душем</t>
  </si>
  <si>
    <t>1002NS38</t>
  </si>
  <si>
    <t>Nicolazzi 1002OG28 Смеситель для ванны с ручным душем</t>
  </si>
  <si>
    <t>1002OG28</t>
  </si>
  <si>
    <t>Nicolazzi 1002OL28 Смеситель для ванны с ручным душем</t>
  </si>
  <si>
    <t>1002OL28</t>
  </si>
  <si>
    <t>Nicolazzi 1004AG28 Смеситель на борт ванны с ручным душем *VINCENT*</t>
  </si>
  <si>
    <t>1004AG28</t>
  </si>
  <si>
    <t>Nicolazzi 1004BZ28 Смеситель на борт ванны с ручным душем *VINCENT*</t>
  </si>
  <si>
    <t>1004BZ28</t>
  </si>
  <si>
    <t>Nicolazzi 1004BZ38 Смеситель на борт ванны с ручным душем *MARGHERITA*</t>
  </si>
  <si>
    <t>1004BZ38</t>
  </si>
  <si>
    <t>Nicolazzi 1004CO28 Смеситель на борт ванны с ручным душем *VINCENT*</t>
  </si>
  <si>
    <t>1004CO28</t>
  </si>
  <si>
    <t>Nicolazzi 1004CR16 Смеситель на борт ванны с ручным душем *LIBERTY*</t>
  </si>
  <si>
    <t>1004CR16</t>
  </si>
  <si>
    <t>Nicolazzi 1004CR38 Смеситель на борт ванны с ручным душем *MARGHERITA*</t>
  </si>
  <si>
    <t>1004CR38</t>
  </si>
  <si>
    <t>Nicolazzi 1004DBM28 Смеситель на борт ванны с ручным душем *VINCENT*</t>
  </si>
  <si>
    <t>1004DBM28</t>
  </si>
  <si>
    <t>Nicolazzi 1004FV28 Смеситель на борт ванны с ручным душем *VINCENT*</t>
  </si>
  <si>
    <t>1004FV28</t>
  </si>
  <si>
    <t>Nicolazzi 1004GB28 Смеситель на борт ванны с ручным душем *VINCENT*</t>
  </si>
  <si>
    <t>1004GB28</t>
  </si>
  <si>
    <t>Nicolazzi 1004GF28 Смеситель на борт ванны с ручным душем *VINCENT*</t>
  </si>
  <si>
    <t>1004GF28</t>
  </si>
  <si>
    <t>Nicolazzi 1004GO28 Смеситель на борт ванны с ручным душем *VINCENT*</t>
  </si>
  <si>
    <t>1004GO28</t>
  </si>
  <si>
    <t>Nicolazzi 1004GO38 Смеситель на борт ванны с ручным душем *VINCENT*</t>
  </si>
  <si>
    <t>1004GO38</t>
  </si>
  <si>
    <t>Nicolazzi 1004NL16 Смеситель на борт ванны с ручным душем *VINCENT*</t>
  </si>
  <si>
    <t>1004NL16</t>
  </si>
  <si>
    <t>Nicolazzi 1004NL28 Смеситель на борт ванны с ручным душем *VINCENT*</t>
  </si>
  <si>
    <t>1004NL28</t>
  </si>
  <si>
    <t>Nicolazzi 1004NL38 Смеситель на борт ванны с ручным душем *VINCENT*</t>
  </si>
  <si>
    <t>1004NL38</t>
  </si>
  <si>
    <t>Nicolazzi 1004NS28 Смеситель на борт ванны с ручным душем *VINCENT*</t>
  </si>
  <si>
    <t>1004NS28</t>
  </si>
  <si>
    <t>Nicolazzi 1004NS38 Смеситель на борт ванны с ручным душем *VINCENT*</t>
  </si>
  <si>
    <t>1004NS38</t>
  </si>
  <si>
    <t>Nicolazzi 1004OG28 Смеситель на борт ванны с ручным душем *VINCENT*</t>
  </si>
  <si>
    <t>1004OG28</t>
  </si>
  <si>
    <t>Nicolazzi 1004OL28 Смеситель на борт ванны с ручным душем *VINCENT*</t>
  </si>
  <si>
    <t>1004OL28</t>
  </si>
  <si>
    <t>Nicolazzi 1004OL38 Смеситель на борт ванны с ручным душем *MARGHERITA*</t>
  </si>
  <si>
    <t>1004OL38</t>
  </si>
  <si>
    <t>Nicolazzi 1004RU28 Смеситель на борт ванны с ручным душем *VINCENT*</t>
  </si>
  <si>
    <t>1004RU28</t>
  </si>
  <si>
    <t>Nicolazzi 1008AG28 Смеситель для раковины на 3 отв ”VINCENT”</t>
  </si>
  <si>
    <t>1008AG28</t>
  </si>
  <si>
    <t>Nicolazzi 1008BZ16 Смеситель для раковины на 3 отв *LIBERTY*</t>
  </si>
  <si>
    <t>1008BZ16</t>
  </si>
  <si>
    <t>Nicolazzi 1008BZ28 Смеситель для раковины на 3 отв ”VINCENT”</t>
  </si>
  <si>
    <t>1008BZ28</t>
  </si>
  <si>
    <t>Nicolazzi 1008BZ38 Смеситель для раковины на 3 отв ”MARGHERITA”</t>
  </si>
  <si>
    <t>1008BZ38</t>
  </si>
  <si>
    <t>Nicolazzi 1008CB28 Смеситель для раковины на 3 отв ”VINCENT”</t>
  </si>
  <si>
    <t>1008CB28</t>
  </si>
  <si>
    <t>Nicolazzi 1008CR16 Смеситель для раковины на 3 отв *LIBERTY*</t>
  </si>
  <si>
    <t>1008CR16</t>
  </si>
  <si>
    <t>Nicolazzi 1008CR38 Смеситель для раковины на 3 отв MARGHERITA</t>
  </si>
  <si>
    <t>1008CR38</t>
  </si>
  <si>
    <t>Nicolazzi 1008CS28 Смеситель для раковины на 3 отв ”VINCENT”</t>
  </si>
  <si>
    <t>1008CS28</t>
  </si>
  <si>
    <t>Nicolazzi 1008DB28 Смеситель для раковины на 3 отв ”VINCENT”</t>
  </si>
  <si>
    <t>1008DB28</t>
  </si>
  <si>
    <t>Nicolazzi 1008DBM28 Смеситель для раковины на 3 отв ”VINCENT”</t>
  </si>
  <si>
    <t>1008DBM28</t>
  </si>
  <si>
    <t>Nicolazzi 1008FV28 Смеситель для раковины на 3 отв ”VINCENT”</t>
  </si>
  <si>
    <t>1008FV28</t>
  </si>
  <si>
    <t>Nicolazzi 1008GB16 Смеситель для раковины на 3 отв *LIBERTY*</t>
  </si>
  <si>
    <t>1008GB16</t>
  </si>
  <si>
    <t>Nicolazzi 1008GB28 Смеситель для раковины на 3 отв ”VINCENT”</t>
  </si>
  <si>
    <t>1008GB28</t>
  </si>
  <si>
    <t>Nicolazzi 1008GF16 Смеситель для раковины на 3 отв *LIBERTY*</t>
  </si>
  <si>
    <t>1008GF16</t>
  </si>
  <si>
    <t>Nicolazzi 1008GF28 Смеситель для раковины на 3 отв ”VINCENT”</t>
  </si>
  <si>
    <t>1008GF28</t>
  </si>
  <si>
    <t>Nicolazzi 1008GF38 Смеситель для раковины на 3 отв ”MARGHERITA”</t>
  </si>
  <si>
    <t>1008GF38</t>
  </si>
  <si>
    <t>Nicolazzi 1008GO16 Смеситель для раковины на 3 отв *LIBERTY*</t>
  </si>
  <si>
    <t>1008GO16</t>
  </si>
  <si>
    <t>Nicolazzi 1008GO28 Смеситель для раковины на 3 отв ”VINCENT”</t>
  </si>
  <si>
    <t>1008GO28</t>
  </si>
  <si>
    <t>Nicolazzi 1008GO38 Смеситель для раковины на 3 отв ”MARGHERITA”</t>
  </si>
  <si>
    <t>1008GO38</t>
  </si>
  <si>
    <t>Nicolazzi 1008NL16 Смеситель для раковины на 3 отв ”MARGHERITA”</t>
  </si>
  <si>
    <t>1008NL16</t>
  </si>
  <si>
    <t>Nicolazzi 1008NL28 Смеситель для раковины на 3 отв ”MARGHERITA”</t>
  </si>
  <si>
    <t>1008NL28</t>
  </si>
  <si>
    <t>Nicolazzi 1008NL38 Смеситель для раковины на 3 отв ”MARGHERITA”</t>
  </si>
  <si>
    <t>1008NL38</t>
  </si>
  <si>
    <t>Nicolazzi 1008NS28 Смеситель для раковины на 3 отв ”MARGHERITA”</t>
  </si>
  <si>
    <t>1008NS28</t>
  </si>
  <si>
    <t>Nicolazzi 1008NS38 Смеситель для раковины на 3 отв ”MARGHERITA”</t>
  </si>
  <si>
    <t>1008NS38</t>
  </si>
  <si>
    <t>Nicolazzi 1008OG28 Смеситель для раковины на 3 отв ”MARGHERITA”</t>
  </si>
  <si>
    <t>1008OG28</t>
  </si>
  <si>
    <t>Nicolazzi 1008OG38 Смеситель для раковины на 3 отв ”MARGHERITA”</t>
  </si>
  <si>
    <t>1008OG38</t>
  </si>
  <si>
    <t>Nicolazzi 1008OL16 Смеситель для раковины на 3 отв ”MARGHERITA”</t>
  </si>
  <si>
    <t>1008OL16</t>
  </si>
  <si>
    <t>Nicolazzi 1008OL28 Смеситель для раковины на 3 отв ”MARGHERITA”</t>
  </si>
  <si>
    <t>1008OL28</t>
  </si>
  <si>
    <t>Nicolazzi 1008OL38 Смеситель для раковины на 3 отв ”MARGHERITA”</t>
  </si>
  <si>
    <t>1008OL38</t>
  </si>
  <si>
    <t>Nicolazzi 1008OS16 Смеситель для раковины на 3 отв ”MARGHERITA”</t>
  </si>
  <si>
    <t>1008OS16</t>
  </si>
  <si>
    <t>Nicolazzi 1008RA28 Смеситель для раковины на 3 отв ”MARGHERITA”</t>
  </si>
  <si>
    <t>1008RA28</t>
  </si>
  <si>
    <t>Nicolazzi 1008RG16 Смеситель для раковины на 3 отв ”MARGHERITA”</t>
  </si>
  <si>
    <t>1008RG16</t>
  </si>
  <si>
    <t>Nicolazzi 1008RU28 Смеситель для раковины на 3 отв ”MARGHERITA”</t>
  </si>
  <si>
    <t>1008RU28</t>
  </si>
  <si>
    <t>Nicolazzi 1010CR28 Смеситель для биде*VINCENT*</t>
  </si>
  <si>
    <t>1010CR28</t>
  </si>
  <si>
    <t>Nicolazzi 1010CR38 Смеситель для биде*MARGHERITA*</t>
  </si>
  <si>
    <t>1010CR38</t>
  </si>
  <si>
    <t>Nicolazzi 1010GB28 Смеситель для биде*VINCENT*</t>
  </si>
  <si>
    <t>1010GB28</t>
  </si>
  <si>
    <t>Nicolazzi 1010GB38 Смеситель для биде*MARGHERITA*</t>
  </si>
  <si>
    <t>1010GB38</t>
  </si>
  <si>
    <t>Nicolazzi 1010GF28 Смеситель для биде*VINCENT*</t>
  </si>
  <si>
    <t>1010GF28</t>
  </si>
  <si>
    <t>Nicolazzi 1010GO28 Смеситель для биде*VINCENT*</t>
  </si>
  <si>
    <t>1010GO28</t>
  </si>
  <si>
    <t>Nicolazzi 1010GO38 Смеситель для биде*MARGHERITA*</t>
  </si>
  <si>
    <t>1010GO38</t>
  </si>
  <si>
    <t>Nicolazzi 1010NL28 Смеситель для биде*VINCENT*</t>
  </si>
  <si>
    <t>1010NL28</t>
  </si>
  <si>
    <t>Nicolazzi 1010NL38 Смеситель для биде*MARGHERITA*</t>
  </si>
  <si>
    <t>1010NL38</t>
  </si>
  <si>
    <t>Nicolazzi 1010NS28 Смеситель для биде*VINCENT*</t>
  </si>
  <si>
    <t>1010NS28</t>
  </si>
  <si>
    <t>Nicolazzi 1010NS38 Смеситель для биде*MARGHERITA*</t>
  </si>
  <si>
    <t>1010NS38</t>
  </si>
  <si>
    <t>Nicolazzi 1010OG28 Смеситель для биде VINCENT</t>
  </si>
  <si>
    <t>1010OG28</t>
  </si>
  <si>
    <t>Nicolazzi 1010OG38 Смеситель для биде MARGHERITA</t>
  </si>
  <si>
    <t>1010OG38</t>
  </si>
  <si>
    <t>Nicolazzi 1012OG16 Запорный вентиль *LIBERTY*</t>
  </si>
  <si>
    <t>1012OG16</t>
  </si>
  <si>
    <t>Nicolazzi 1025CR16 Смеситель для душа *LIBERTY*</t>
  </si>
  <si>
    <t>1025CR16</t>
  </si>
  <si>
    <t>Nicolazzi 1025GB16 Смеситель для душа *LIBERTY*</t>
  </si>
  <si>
    <t>1025GB16</t>
  </si>
  <si>
    <t>Nicolazzi 1025GF16 Смеситель для душа *LIBERTY*</t>
  </si>
  <si>
    <t>1025GF16</t>
  </si>
  <si>
    <t>Nicolazzi 1025NL16 Смеситель для душа *LIBERTY*</t>
  </si>
  <si>
    <t>1025NL16</t>
  </si>
  <si>
    <t>Nicolazzi 1025RG16 Смеситель для душа *LIBERTY*</t>
  </si>
  <si>
    <t>1025RG16</t>
  </si>
  <si>
    <t>Nicolazzi 1047DBM28 Запорный вентиль 3/4 для стиральной машины 1/2 VINCENT</t>
  </si>
  <si>
    <t>1047DBM28</t>
  </si>
  <si>
    <t>Nicolazzi 1047FV16 Запорный вентиль 3/4 для стиральной машины 1/2 *LIBERTY*</t>
  </si>
  <si>
    <t>1047FV16</t>
  </si>
  <si>
    <t>Nicolazzi 1047GO16 Запорный вентиль 3/4 для стиральной машины 1/2 *LIBERTY*</t>
  </si>
  <si>
    <t>1047GO16</t>
  </si>
  <si>
    <t>Nicolazzi 1054CR28 Смеситель на борт ванны на 3 отв VINCENT</t>
  </si>
  <si>
    <t>1054CR28</t>
  </si>
  <si>
    <t>Nicolazzi 1054OG28 Смеситель на борт ванны на 3 отв VINCENT</t>
  </si>
  <si>
    <t>1054OG28</t>
  </si>
  <si>
    <t>Nicolazzi 1077BZ28 Смеситель для раковины со стены</t>
  </si>
  <si>
    <t>1077BZ28</t>
  </si>
  <si>
    <t>Nicolazzi 1077CR16 Смеситель для раковины со стены *LIBERTY*</t>
  </si>
  <si>
    <t>1077CR16</t>
  </si>
  <si>
    <t>Nicolazzi 1077CR28 Смеситель для раковины со стены</t>
  </si>
  <si>
    <t>1077CR28</t>
  </si>
  <si>
    <t>Nicolazzi 1077EXTGF28 Смеситель для раковины со стены внешняя часть</t>
  </si>
  <si>
    <t>1077EXTGF28</t>
  </si>
  <si>
    <t>Nicolazzi 1077EXTNL28 Смеситель для раковины со стены внешняя часть</t>
  </si>
  <si>
    <t>1077EXTNL28</t>
  </si>
  <si>
    <t>Nicolazzi 1932GB05 Смеситель для раковины на 1 отв *TEIDE*</t>
  </si>
  <si>
    <t>1932GB05</t>
  </si>
  <si>
    <t>Nicolazzi C7098GO Гибкий шланг 200см с двойным зажимом</t>
  </si>
  <si>
    <t>C7098GO</t>
  </si>
  <si>
    <t>Nicolazzi 5522MAG Душевая штанга</t>
  </si>
  <si>
    <t>5522MAG</t>
  </si>
  <si>
    <t>Nicolazzi 3706RA56M Смеситель встраиваемый для душа ARENA</t>
  </si>
  <si>
    <t>3706RA56M</t>
  </si>
  <si>
    <t>Nicolazzi C7124MRA Держатель встраиваемый для душевой лейки</t>
  </si>
  <si>
    <t>C7124MRA</t>
  </si>
  <si>
    <t>Nicolazzi 1401DBM79 Смеситель для ванны *FOREST*</t>
  </si>
  <si>
    <t>1401DBM79</t>
  </si>
  <si>
    <t>Nicolazzi 1432DBM79 Смеситель для раковины на 1 отв *FOREST*</t>
  </si>
  <si>
    <t>1432DBM79</t>
  </si>
  <si>
    <t>Nicolazzi 1434DBM79 Смеситель для биде на 1 отв *FOREST*</t>
  </si>
  <si>
    <t>1434DBM79</t>
  </si>
  <si>
    <t>Nicolazzi 5521GO Душевая штанга с ручным душем классика DAMES ANGLAISES</t>
  </si>
  <si>
    <t>5521GO</t>
  </si>
  <si>
    <t>Nicolazzi C8061OG Штанга</t>
  </si>
  <si>
    <t>C8061OG</t>
  </si>
  <si>
    <t>Nicolazzi C7111OG Лейка Nuova Brenta Mac Kinley, латунь</t>
  </si>
  <si>
    <t>C7111OG</t>
  </si>
  <si>
    <t>Nicolazzi 2336NEM45IN Смеситель для раковины на 1 отв AGORA</t>
  </si>
  <si>
    <t>2336NEM45IN</t>
  </si>
  <si>
    <t>Nicolazzi C8073NEM45IN Штанга Agora</t>
  </si>
  <si>
    <t>C8073NEM45IN</t>
  </si>
  <si>
    <t>Nicolazzi C8076GB45 Штанга Teide</t>
  </si>
  <si>
    <t>C8076GB45</t>
  </si>
  <si>
    <t>Nicolazzi 3003OS35 Смеситель для биде *VINCENT*</t>
  </si>
  <si>
    <t>3003OS35</t>
  </si>
  <si>
    <t>C7609CCR</t>
  </si>
  <si>
    <t>Nicolazzi C7095GB Гибкий шланг 200 см</t>
  </si>
  <si>
    <t>C7095GB</t>
  </si>
  <si>
    <t>Nicolazzi C2314GB Излив для смесителя Agora</t>
  </si>
  <si>
    <t>C2314GB</t>
  </si>
  <si>
    <t>Nicolazzi 3453AG33C Смеситель для биде  *CINQUANTA*</t>
  </si>
  <si>
    <t>3453AG33C</t>
  </si>
  <si>
    <t>Nicolazzi 3452AG33C Смеситель для раковины  *CINQUANTA*</t>
  </si>
  <si>
    <t>3452AG33C</t>
  </si>
  <si>
    <t>Nicolazzi 5521MAG Душевая штанга с ручным душем классика DAMES ANGLAISES</t>
  </si>
  <si>
    <t>5521MAG</t>
  </si>
  <si>
    <t>Nicolazzi 3706MGF Смеситель встраиваемый для душа *OLYMPUS*</t>
  </si>
  <si>
    <t>3706MGF</t>
  </si>
  <si>
    <t>Nicolazzi 2233GF29 Душевой набор с ручным душем и верхней лейкой</t>
  </si>
  <si>
    <t>2233GF29</t>
  </si>
  <si>
    <t>Nicolazzi C7097GO Гибкий шланг 150см</t>
  </si>
  <si>
    <t>C7097GO</t>
  </si>
  <si>
    <t>Nicolazzi C1490/1 Туалетный ершик керамический настенный</t>
  </si>
  <si>
    <t>C1490/1</t>
  </si>
  <si>
    <t>Nicolazzi 5528ECR45 Полотенцесушитель электрический</t>
  </si>
  <si>
    <t>5528ECR45</t>
  </si>
  <si>
    <t>Nicolazzi 5528EAG44 Полотенцесушитель электрический</t>
  </si>
  <si>
    <t>5528EAG44</t>
  </si>
  <si>
    <t>Nicolazzi 1487AG44 Мыльница *ARENA*</t>
  </si>
  <si>
    <t>1487AG44</t>
  </si>
  <si>
    <t>Nicolazzi 1488AG44 Стакан</t>
  </si>
  <si>
    <t>1488AG44</t>
  </si>
  <si>
    <t>Nicolazzi 1485INGO Держатель полотенца кольцо AGORA'</t>
  </si>
  <si>
    <t>1485INGO</t>
  </si>
  <si>
    <t>Nicolazzi 1488INGO Стакан *AGORA'*</t>
  </si>
  <si>
    <t>1488INGO</t>
  </si>
  <si>
    <t>Nicolazzi 4917GO45IN Смеситель со стены AGORA</t>
  </si>
  <si>
    <t>4917GO45IN</t>
  </si>
  <si>
    <t>Nicolazzi 5528EGO45 Полотенцесушитель электрический</t>
  </si>
  <si>
    <t>5528EGO45</t>
  </si>
  <si>
    <t>Nicolazzi 2308AG05IN Смеситель для раковины на 3 отв *AGORA*</t>
  </si>
  <si>
    <t>2308AG05IN</t>
  </si>
  <si>
    <t>Nicolazzi 2325AG45IN Смеситель под душевую стойку без излива 1/2 *AGORA'*</t>
  </si>
  <si>
    <t>2325AG45IN</t>
  </si>
  <si>
    <t>5732GF20</t>
  </si>
  <si>
    <t>Nicolazzi C8071GF Штанга классическая</t>
  </si>
  <si>
    <t>C8071GF</t>
  </si>
  <si>
    <t>Nicolazzi C7636OS Ручка Impero</t>
  </si>
  <si>
    <t>C7636OS</t>
  </si>
  <si>
    <t>C7644OS</t>
  </si>
  <si>
    <t>Nicolazzi 3982NS Смеситель на 1 отв с донным клапаном, TORRE</t>
  </si>
  <si>
    <t>3982NS</t>
  </si>
  <si>
    <t>Nicolazzi C7111NS Лейка Nuova Brenta Mac Kinley,латунь</t>
  </si>
  <si>
    <t>C7111NS</t>
  </si>
  <si>
    <t>Nicolazzi 3328TB44 Смеситель для раковины на 3 отв *ARENA*</t>
  </si>
  <si>
    <t>3328TB44</t>
  </si>
  <si>
    <t>Nicolazzi 1908TB31 Смеситель для раковины на 3 отв  *TEIDE*</t>
  </si>
  <si>
    <t>1908TB31</t>
  </si>
  <si>
    <t>Nicolazzi 1901GF31 Смеситель для ванны  *TEIDE*</t>
  </si>
  <si>
    <t>1901GF31</t>
  </si>
  <si>
    <t>Nicolazzi C1449/15CR Дивертер для 1449</t>
  </si>
  <si>
    <t>C1449/15CR</t>
  </si>
  <si>
    <t>Nicolazzi 5542MRA Кнопка смыва</t>
  </si>
  <si>
    <t>5542MRA</t>
  </si>
  <si>
    <t>Nicolazzi C7505AG Удлинитель 3/4m 3/4f</t>
  </si>
  <si>
    <t>C7505AG</t>
  </si>
  <si>
    <t>Nicolazzi 2233BZ29 Душевой набор с ручным душем и верхней лейкой</t>
  </si>
  <si>
    <t>2233BZ29</t>
  </si>
  <si>
    <t>Nicolazzi 2505RG Смеситель для раковины на 2 отв со стены с поворотным изливом N. BRENTA</t>
  </si>
  <si>
    <t>2505RG</t>
  </si>
  <si>
    <t>Nicolazzi 3406MRG75 Внешняя часть смесителя для душа</t>
  </si>
  <si>
    <t>3406MRG75</t>
  </si>
  <si>
    <t>Nicolazzi C8071RG Штанга классическая</t>
  </si>
  <si>
    <t>C8071RG</t>
  </si>
  <si>
    <t>Nicolazzi C7114RG Лейка Liberty, латунь</t>
  </si>
  <si>
    <t>C7114RG</t>
  </si>
  <si>
    <t>Nicolazzi 2504RG Смеситель на борт ванны с ручным душем</t>
  </si>
  <si>
    <t>2504RG</t>
  </si>
  <si>
    <t>Nicolazzi C8071DB Штанга классическая</t>
  </si>
  <si>
    <t>C8071DB</t>
  </si>
  <si>
    <t>Nicolazzi 2533CR Душевой набор с лейкой и ручным душем Nuova Brenta</t>
  </si>
  <si>
    <t>2533CR</t>
  </si>
  <si>
    <t>Nicolazzi 5528GF29 Полотенцесушитель водяной</t>
  </si>
  <si>
    <t>5528GF29</t>
  </si>
  <si>
    <t>Nicolazzi 1485GF27 Держатель для полотенца  кольцо*M.CROCE*</t>
  </si>
  <si>
    <t>1485GF27</t>
  </si>
  <si>
    <t>Nicolazzi C7098BZ Гибкий шланг 200 см</t>
  </si>
  <si>
    <t>C7098BZ</t>
  </si>
  <si>
    <t>Nicolazzi C7138BZ Держатель для душевой лейки для Antelao, Vincent, Margherita</t>
  </si>
  <si>
    <t>C7138BZ</t>
  </si>
  <si>
    <t>Nicolazzi C1003FV Излив из стены Vincent -Margherita</t>
  </si>
  <si>
    <t>C1003FV</t>
  </si>
  <si>
    <t>Nicolazzi 5520FV Душевая штанга с ручным душем</t>
  </si>
  <si>
    <t>5520FV</t>
  </si>
  <si>
    <t>Nicolazzi 3702NS56M Смеситель для раковины ARENA</t>
  </si>
  <si>
    <t>3702NS56M</t>
  </si>
  <si>
    <t>Nicolazzi 4917NS56 Смеситель термостатический для душевой рейки</t>
  </si>
  <si>
    <t>4917NS56</t>
  </si>
  <si>
    <t>5734FV20</t>
  </si>
  <si>
    <t>Nicolazzi C1491/5 Щетка для ершика</t>
  </si>
  <si>
    <t>C1491/5</t>
  </si>
  <si>
    <t>Nicolazzi 1432CR18 Смеситель двухвентильный с поворотным изливом для раковины</t>
  </si>
  <si>
    <t>1432CR18</t>
  </si>
  <si>
    <t>Nicolazzi 3325GB44 Смеситель под душевую стойку без излива 1/2 *ARENA*</t>
  </si>
  <si>
    <t>3325GB44</t>
  </si>
  <si>
    <t>Nicolazzi 4914NKN17 Внешняя часть термостата без запорного вентиля на 3/4 TEIDE  CRYSTAL LEVA</t>
  </si>
  <si>
    <t>4914NKN17</t>
  </si>
  <si>
    <t>Nicolazzi 3406MGB75 Внешняя часть смесителя для душа</t>
  </si>
  <si>
    <t>3406MGB75</t>
  </si>
  <si>
    <t>Nicolazzi C7615NL ручка для смесителя Teide</t>
  </si>
  <si>
    <t>C7615NL</t>
  </si>
  <si>
    <t>Nicolazzi 2214NEM27 Смеситель на борт ванны с ручным душем M. CROCE на 5 отв.</t>
  </si>
  <si>
    <t>2214NEM27</t>
  </si>
  <si>
    <t>Nicolazzi C7124CB Держатель встраиваемый для душевой лейки</t>
  </si>
  <si>
    <t>C7124CB</t>
  </si>
  <si>
    <t>Nicolazzi 3406MCB76 Внешняя часть смесителя для душа</t>
  </si>
  <si>
    <t>3406MCB76</t>
  </si>
  <si>
    <t>Nicolazzi 3406MOG76 Внешняя часть смесителя для душа</t>
  </si>
  <si>
    <t>3406MOG76</t>
  </si>
  <si>
    <t>Nicolazzi C7104CB Лейка Dames Anglaises, латунь</t>
  </si>
  <si>
    <t>C7104CB</t>
  </si>
  <si>
    <t>5734AG30</t>
  </si>
  <si>
    <t>Nicolazzi C7098OL Гибкий шланг 200 см</t>
  </si>
  <si>
    <t>C7098OL</t>
  </si>
  <si>
    <t>Nicolazzi 5528ENL36 Полотенцесушитель электрический</t>
  </si>
  <si>
    <t>5528ENL36</t>
  </si>
  <si>
    <t>Nicolazzi C1489/4 Механизм дозатора жидкого мыла</t>
  </si>
  <si>
    <t>C1489/4</t>
  </si>
  <si>
    <t>Nicolazzi C7649GO Ручка для атоматического слива для ванны</t>
  </si>
  <si>
    <t>C7649GO</t>
  </si>
  <si>
    <t>Nicolazzi 1908GB15C Смеситель для раковины на 3 отв  *TEIDE Chic*</t>
  </si>
  <si>
    <t>1908GB15C</t>
  </si>
  <si>
    <t>Nicolazzi 5528CR01 Полотенцесушитель водяной</t>
  </si>
  <si>
    <t>5528CR01</t>
  </si>
  <si>
    <t>Nicolazzi 5528ECR44 Полотенцесушитель электрический</t>
  </si>
  <si>
    <t>5528ECR44</t>
  </si>
  <si>
    <t>Nicolazzi 3307NEM44 Смеситель для раковины со стены *ARENA*</t>
  </si>
  <si>
    <t>3307NEM44</t>
  </si>
  <si>
    <t>Nicolazzi 5556NEM Донный клапан всегда открытый</t>
  </si>
  <si>
    <t>5556NEM</t>
  </si>
  <si>
    <t>Nicolazzi 3706NEM Смеситель встраиваемый для душа *OLYMPUS*</t>
  </si>
  <si>
    <t>3706NEM</t>
  </si>
  <si>
    <t>Nicolazzi 5705NEM20 Душевая лейка квадратная с креплением со стены 200X200 ANTICALCARE</t>
  </si>
  <si>
    <t>5705NEM20</t>
  </si>
  <si>
    <t>Nicolazzi 5520NEM Душевая штанга с ручным душем</t>
  </si>
  <si>
    <t>5520NEM</t>
  </si>
  <si>
    <t>Nicolazzi 4914NEM44 Наружняя часть термостата 3/4 без запорного вентиля</t>
  </si>
  <si>
    <t>4914NEM44</t>
  </si>
  <si>
    <t>Nicolazzi 4912NEM44 Запорный вентиль 3/4  ARENA</t>
  </si>
  <si>
    <t>4912NEM44</t>
  </si>
  <si>
    <t>Nicolazzi C7114BZ Ручной душ Liberty, латунь</t>
  </si>
  <si>
    <t>C7114BZ</t>
  </si>
  <si>
    <t>Nicolazzi 1455BZ Смеситель для раковины на 2 отв со стены с поворотным изливом DAMES ANGLAISES</t>
  </si>
  <si>
    <t>1455BZ</t>
  </si>
  <si>
    <t>Nicolazzi 1947NS05 Запорный вентиль 3/4 для стиральной машины 1/2 *TEIDE*</t>
  </si>
  <si>
    <t>1947NS05</t>
  </si>
  <si>
    <t>Nicolazzi 6006OS Дозатор для жидкого мыла</t>
  </si>
  <si>
    <t>6006OS</t>
  </si>
  <si>
    <t>Nicolazzi 3333NEM44 Смеситель для душа в наборе</t>
  </si>
  <si>
    <t>3333NEM44</t>
  </si>
  <si>
    <t>Nicolazzi C7656MCR Ручка</t>
  </si>
  <si>
    <t>C7656MCR</t>
  </si>
  <si>
    <t>Nicolazzi 2009AG Смеситель для раковины на 3 отв ALTA S/AU CRISTALLO 1</t>
  </si>
  <si>
    <t>2009AG</t>
  </si>
  <si>
    <t>Nicolazzi 3318NKN56 Смеситель для раковины на 3 отв *ARENA* CON CANNA PIEGATA</t>
  </si>
  <si>
    <t>3318NKN56</t>
  </si>
  <si>
    <t>Nicolazzi C7104GF Лейка Dames Anglaises, латунь</t>
  </si>
  <si>
    <t>C7104GF</t>
  </si>
  <si>
    <t>Nicolazzi C7124GF Держатель встраиваемый для душевой лейки</t>
  </si>
  <si>
    <t>C7124GF</t>
  </si>
  <si>
    <t>Nicolazzi C7097GF Гибкий шланг 150 см</t>
  </si>
  <si>
    <t>C7097GF</t>
  </si>
  <si>
    <t>Nicolazzi C7618RA Ручка Dames Anglaises</t>
  </si>
  <si>
    <t>C7618RA</t>
  </si>
  <si>
    <t>Nicolazzi 5556BIM Донный клапан всегда открытый</t>
  </si>
  <si>
    <t>5556BIM</t>
  </si>
  <si>
    <t>Nicolazzi 5704BIM30 Душевая лейка круглая с креплением со стены ANTICALCARE MINIMALE D. 300</t>
  </si>
  <si>
    <t>5704BIM30</t>
  </si>
  <si>
    <t>Nicolazzi C7111BIM Лейка Nuova Brenta Mac Kinley,латунь</t>
  </si>
  <si>
    <t>C7111BIM</t>
  </si>
  <si>
    <t>Nicolazzi C7124BIM Держатель встраиваемый для душевой лейки</t>
  </si>
  <si>
    <t>C7124BIM</t>
  </si>
  <si>
    <t>Nicolazzi 5523BIM Гигиенический душ с держателем, 100см</t>
  </si>
  <si>
    <t>5523BIM</t>
  </si>
  <si>
    <t>Nicolazzi 5527BIM Выход со стены для гибкого шланга круглый</t>
  </si>
  <si>
    <t>5527BIM</t>
  </si>
  <si>
    <t>Nicolazzi 1488BIM05 Стакан *TEIDE*</t>
  </si>
  <si>
    <t>1488BIM05</t>
  </si>
  <si>
    <t>Nicolazzi 1489BIM05 Дозатор жидкого мыла *TEIDE*</t>
  </si>
  <si>
    <t>1489BIM05</t>
  </si>
  <si>
    <t>Nicolazzi 1492BIM05 Держатель бумаги без крышки *TEIDE*</t>
  </si>
  <si>
    <t>1492BIM05</t>
  </si>
  <si>
    <t>Nicolazzi 1490BIM05 Щетка для туалета со стены *TEIDE*</t>
  </si>
  <si>
    <t>1490BIM05</t>
  </si>
  <si>
    <t>Nicolazzi 1481BIM05 Крючок для одежды *TEIDE*</t>
  </si>
  <si>
    <t>1481BIM05</t>
  </si>
  <si>
    <t>Nicolazzi 1493BIM05 Полочка-решетка</t>
  </si>
  <si>
    <t>1493BIM05</t>
  </si>
  <si>
    <t>Nicolazzi C7678CR Petit M.Blanc ручка</t>
  </si>
  <si>
    <t>C7678CR</t>
  </si>
  <si>
    <t>Nicolazzi C1487/1B Керамическая мыльница черная</t>
  </si>
  <si>
    <t>C1487/1B</t>
  </si>
  <si>
    <t>Nicolazzi C1488/1B Стакан керамический черный</t>
  </si>
  <si>
    <t>C1488/1B</t>
  </si>
  <si>
    <t>Nicolazzi C7095CR Гибкий шланг 200см</t>
  </si>
  <si>
    <t>C7095CR</t>
  </si>
  <si>
    <t>Nicolazzi 5527NKN Выход со стены для гибкого шланга круглый</t>
  </si>
  <si>
    <t>5527NKN</t>
  </si>
  <si>
    <t>Nicolazzi 3328NKN44 Смеситель для раковины на 3 отв *ARENA*</t>
  </si>
  <si>
    <t>3328NKN44</t>
  </si>
  <si>
    <t>Nicolazzi 4912NKN44 Запорный вентиль 3/4 ARENA</t>
  </si>
  <si>
    <t>4912NKN44</t>
  </si>
  <si>
    <t>Nicolazzi 4914NKN44 Внешняя часть термостата без запорного вентиля на 3/4 ARENA</t>
  </si>
  <si>
    <t>4914NKN44</t>
  </si>
  <si>
    <t>Nicolazzi C7136NKN Держатель для душевой лейки</t>
  </si>
  <si>
    <t>C7136NKN</t>
  </si>
  <si>
    <t>Nicolazzi 5559NKN Сифон маленький 1/4 без донного клапана</t>
  </si>
  <si>
    <t>5559NKN</t>
  </si>
  <si>
    <t>Nicolazzi C7097NKN Гибкий шланг 150см</t>
  </si>
  <si>
    <t>C7097NKN</t>
  </si>
  <si>
    <t>Nicolazzi C7114NKN Лейка Liberty,латунь</t>
  </si>
  <si>
    <t>C7114NKN</t>
  </si>
  <si>
    <t>Nicolazzi 3337CR56 Смеситель для биде на 1 отв *ARENA*</t>
  </si>
  <si>
    <t>3337CR56</t>
  </si>
  <si>
    <t>Nicolazzi 1484INGO Держатель для полотенца CM. 45 AGORA'</t>
  </si>
  <si>
    <t>1484INGO</t>
  </si>
  <si>
    <t>Nicolazzi 3772NEM Смеситель для раковины высокий</t>
  </si>
  <si>
    <t>3772NEM</t>
  </si>
  <si>
    <t>Nicolazzi C7125NS Держатель наружный для душевой лейки</t>
  </si>
  <si>
    <t>C7125NS</t>
  </si>
  <si>
    <t>Nicolazzi 1492NEM Держатель бумаги</t>
  </si>
  <si>
    <t>1492NEM</t>
  </si>
  <si>
    <t>Nicolazzi 1490NEM Щетка для туалета со стены</t>
  </si>
  <si>
    <t>1490NEM</t>
  </si>
  <si>
    <t>Nicolazzi 1481NEM Крючок для одежды</t>
  </si>
  <si>
    <t>1481NEM</t>
  </si>
  <si>
    <t>Nicolazzi 1492MNEM Держатель бумаги MINIMALE</t>
  </si>
  <si>
    <t>1492MNEM</t>
  </si>
  <si>
    <t>Nicolazzi 1490MNEM Щетка для туалета со стены MINIMALE</t>
  </si>
  <si>
    <t>1490MNEM</t>
  </si>
  <si>
    <t>Nicolazzi 1481MNEM крючок для одежды MINIMALE</t>
  </si>
  <si>
    <t>1481MNEM</t>
  </si>
  <si>
    <t>Nicolazzi 3778NEM Смеситель однорычажный для раковины со стены</t>
  </si>
  <si>
    <t>3778NEM</t>
  </si>
  <si>
    <t>Nicolazzi 5704NEM30 Душевая лейка круглая с креплением со стены ANTICALCARE MINIMALE D. 300</t>
  </si>
  <si>
    <t>5704NEM30</t>
  </si>
  <si>
    <t>Nicolazzi C7124MNEM Держатель встраиваемый для душевой лейки</t>
  </si>
  <si>
    <t>C7124MNEM</t>
  </si>
  <si>
    <t>Nicolazzi C7135NEM Ручной душ, латунь</t>
  </si>
  <si>
    <t>C7135NEM</t>
  </si>
  <si>
    <t>Nicolazzi 1481BZ27 крючок для одежды *MONTE CROCE*</t>
  </si>
  <si>
    <t>1481BZ27</t>
  </si>
  <si>
    <t>Nicolazzi 5528ECR56 Полотенцесушитель электрический</t>
  </si>
  <si>
    <t>5528ECR56</t>
  </si>
  <si>
    <t>Nicolazzi 3302NL56 Смеситель для ванны с ручным душем со стены  *ARENA*</t>
  </si>
  <si>
    <t>3302NL56</t>
  </si>
  <si>
    <t>Nicolazzi 3478GB75 Смеситель однорычажный El Capitan</t>
  </si>
  <si>
    <t>3478GB75</t>
  </si>
  <si>
    <t>Nicolazzi C7138GF Держатель для душевой лейки</t>
  </si>
  <si>
    <t>C7138GF</t>
  </si>
  <si>
    <t>Nicolazzi C7136GF Держатель для душевой лейки</t>
  </si>
  <si>
    <t>C7136GF</t>
  </si>
  <si>
    <t>Nicolazzi 5528AG44 Полотенцесушитель водяной</t>
  </si>
  <si>
    <t>5528AG44</t>
  </si>
  <si>
    <t>Nicolazzi 1025OS16 Смеситель для душа *LIBERTY*</t>
  </si>
  <si>
    <t>1025OS16</t>
  </si>
  <si>
    <t>Nicolazzi 1493NKN27 Полочка-решетка  *M. CROCE*</t>
  </si>
  <si>
    <t>1493NKN27</t>
  </si>
  <si>
    <t>Nicolazzi 5523NKN Гигиенический душ с держателем, 100см</t>
  </si>
  <si>
    <t>5523NKN</t>
  </si>
  <si>
    <t>Nicolazzi C5600/7AG Рукав для душа 450мм</t>
  </si>
  <si>
    <t>C5600/7AG</t>
  </si>
  <si>
    <t>Nicolazzi 5702NKN30 Душевая лейка круглая с креплением со стены ANTICALCARE D. 300</t>
  </si>
  <si>
    <t>5702NKN30</t>
  </si>
  <si>
    <t>Nicolazzi C8075NKN36 Штанга для душа</t>
  </si>
  <si>
    <t>C8075NKN36</t>
  </si>
  <si>
    <t>Nicolazzi C7104MNKN Лейка El Capitan</t>
  </si>
  <si>
    <t>C7104MNKN</t>
  </si>
  <si>
    <t>Nicolazzi 4912NKN36 Запорный вентиль 3/4 IMPERO</t>
  </si>
  <si>
    <t>4912NKN36</t>
  </si>
  <si>
    <t>Nicolazzi 1490NKN36 Щетка для туалета со стены IMPERO</t>
  </si>
  <si>
    <t>1490NKN36</t>
  </si>
  <si>
    <t>1492NKN36</t>
  </si>
  <si>
    <t>Nicolazzi 1494NKN36 Держатель мыльницы и стакана без керамики IMPERO</t>
  </si>
  <si>
    <t>1494NKN36</t>
  </si>
  <si>
    <t>Nicolazzi 1477NS36L Смеситель для раковины со стены IMPERO</t>
  </si>
  <si>
    <t>1477NS36L</t>
  </si>
  <si>
    <t>Nicolazzi C7678PMCR ручка для смесителя</t>
  </si>
  <si>
    <t>C7678PMCR</t>
  </si>
  <si>
    <t>Nicolazzi 1489RA05 Дозатор жидкого мыла Teide</t>
  </si>
  <si>
    <t>1489RA05</t>
  </si>
  <si>
    <t>Nicolazzi 3430NEM Смеситель для кухни на 1 отв MODERNO</t>
  </si>
  <si>
    <t>3430NEM</t>
  </si>
  <si>
    <t>Nicolazzi 1901CR30 Смеситель для ванны  *TEIDE*</t>
  </si>
  <si>
    <t>1901CR30</t>
  </si>
  <si>
    <t>Nicolazzi 1908CR30 Смеситель для раковины на 3 отв  *TEIDE*</t>
  </si>
  <si>
    <t>1908CR30</t>
  </si>
  <si>
    <t>Nicolazzi C1491BZ Туалетный ершик c крышкой</t>
  </si>
  <si>
    <t>C1491BZ</t>
  </si>
  <si>
    <t>Nicolazzi 1433BZ79 Смеситель для душа в наборе</t>
  </si>
  <si>
    <t>1433BZ79</t>
  </si>
  <si>
    <t>5732OG20</t>
  </si>
  <si>
    <t>Nicolazzi C7098OG Гибкий шланг 200см с двойным зажимом</t>
  </si>
  <si>
    <t>C7098OG</t>
  </si>
  <si>
    <t>Nicolazzi 5528NEM70 Полотенцесушитель водяной</t>
  </si>
  <si>
    <t>5528NEM70</t>
  </si>
  <si>
    <t>Nicolazzi C1477BZ Излив для 1477BZ</t>
  </si>
  <si>
    <t>C1477BZ</t>
  </si>
  <si>
    <t>Nicolazzi 1477EXTAG69 Внешняя часть для Смеситель для раковины со стены</t>
  </si>
  <si>
    <t>1477EXTAG69</t>
  </si>
  <si>
    <t>Nicolazzi C7124AG Держатель встраиваемый для душевой лейки</t>
  </si>
  <si>
    <t>C7124AG</t>
  </si>
  <si>
    <t>Nicolazzi C7104AG Лейка Dames Anglaises, латунь</t>
  </si>
  <si>
    <t>C7104AG</t>
  </si>
  <si>
    <t>Nicolazzi 3406MGO76 Внешняя часть смесителя для душа</t>
  </si>
  <si>
    <t>3406MGO76</t>
  </si>
  <si>
    <t>Nicolazzi C1487/1D Керамическая мыльница, Ceramica decorata</t>
  </si>
  <si>
    <t>C1487/1D</t>
  </si>
  <si>
    <t>Nicolazzi C1488/1D Стакан керамический Ceramica decorata</t>
  </si>
  <si>
    <t>C1488/1D</t>
  </si>
  <si>
    <t>Nicolazzi C7135TB Ручной душ, латунь</t>
  </si>
  <si>
    <t>C7135TB</t>
  </si>
  <si>
    <t>Nicolazzi 1483TB44 Держатель для полотенца  CM46 *Arena*</t>
  </si>
  <si>
    <t>1483TB44</t>
  </si>
  <si>
    <t>Nicolazzi 1487TB44 Мыльница *Arena*</t>
  </si>
  <si>
    <t>1487TB44</t>
  </si>
  <si>
    <t>Nicolazzi 1485TB44 Держатель полотенца кольцо *Arena*</t>
  </si>
  <si>
    <t>1485TB44</t>
  </si>
  <si>
    <t>Nicolazzi 3314TB44 Смеситель на борт ванны с ручным душем ARENA на 5 отв ARENA</t>
  </si>
  <si>
    <t>3314TB44</t>
  </si>
  <si>
    <t>Nicolazzi 1498TB44 Двойной держатель полотенца ARENA</t>
  </si>
  <si>
    <t>1498TB44</t>
  </si>
  <si>
    <t>Nicolazzi C2207TB Излив 19 см</t>
  </si>
  <si>
    <t>C2207TB</t>
  </si>
  <si>
    <t>Nicolazzi 3406MGB33 Внешняя часть смесителя для душа</t>
  </si>
  <si>
    <t>3406MGB33</t>
  </si>
  <si>
    <t>Nicolazzi 1483INBZ Держатель для полотенца CM30 AGORA</t>
  </si>
  <si>
    <t>1483INBZ</t>
  </si>
  <si>
    <t>Nicolazzi 1499INBZ Решетка Держатель для полотенца Agora</t>
  </si>
  <si>
    <t>1499INBZ</t>
  </si>
  <si>
    <t>Nicolazzi 1494INBZ Держатель мыльницы и стакана без керамики Agora</t>
  </si>
  <si>
    <t>1494INBZ</t>
  </si>
  <si>
    <t>Nicolazzi C7224CR Накладка на ручку Dames Anglaises</t>
  </si>
  <si>
    <t>C7224CR</t>
  </si>
  <si>
    <t>Nicolazzi 5558BIM Донный клапан клик-клак 1/4 с переливом</t>
  </si>
  <si>
    <t>5558BIM</t>
  </si>
  <si>
    <t>Nicolazzi 3406MGF75 Внешняя часть смесителя для душа</t>
  </si>
  <si>
    <t>3406MGF75</t>
  </si>
  <si>
    <t>Nicolazzi C8074CR44 Штанга</t>
  </si>
  <si>
    <t>C8074CR44</t>
  </si>
  <si>
    <t>5734GF20</t>
  </si>
  <si>
    <t>Nicolazzi C2003NS Излив для смесителя со стены</t>
  </si>
  <si>
    <t>C2003NS</t>
  </si>
  <si>
    <t>Nicolazzi 2108CR09 Смеситель для раковины на 3 отв SERIE PIETRE</t>
  </si>
  <si>
    <t>2108CR09</t>
  </si>
  <si>
    <t>Nicolazzi 2233EXTCR29 Внешняя часть душевого набора с ручным душем и верхней лейкой</t>
  </si>
  <si>
    <t>2233EXTCR29</t>
  </si>
  <si>
    <t>Nicolazzi 3009D2 Картридж для однорычажного смесителя</t>
  </si>
  <si>
    <t>3009D2</t>
  </si>
  <si>
    <t>Nicolazzi 3772NEM56M Смеситель для раковины высокий</t>
  </si>
  <si>
    <t>3772NEM56M</t>
  </si>
  <si>
    <t>Nicolazzi 1901CR31 Смеситель для ванны  *TEIDE*</t>
  </si>
  <si>
    <t>1901CR31</t>
  </si>
  <si>
    <t>Nicolazzi C7135GO Ручной душ, латунь</t>
  </si>
  <si>
    <t>C7135GO</t>
  </si>
  <si>
    <t>Nicolazzi C7124MGO Держатель встраиваемый для душевой лейки</t>
  </si>
  <si>
    <t>C7124MGO</t>
  </si>
  <si>
    <t>Nicolazzi 3702BIM Смеситель для раковины OLYMPUS</t>
  </si>
  <si>
    <t>3702BIM</t>
  </si>
  <si>
    <t>Nicolazzi 1494INGF Держатель мыльницы и стакана без керамики Agora</t>
  </si>
  <si>
    <t>1494INGF</t>
  </si>
  <si>
    <t>Nicolazzi C1087/1 Мыльница керамическая</t>
  </si>
  <si>
    <t>C1087/1</t>
  </si>
  <si>
    <t>Nicolazzi C1088/1 Стакан керамический</t>
  </si>
  <si>
    <t>C1088/1</t>
  </si>
  <si>
    <t>Nicolazzi C1491CR Туалетный ершик с крышкой</t>
  </si>
  <si>
    <t>C1491CR</t>
  </si>
  <si>
    <t>Nicolazzi C7104MNS Лейка El Capitan, латунь</t>
  </si>
  <si>
    <t>C7104MNS</t>
  </si>
  <si>
    <t>Nicolazzi C7124NS Держатель встраиваемый для душевой лейки</t>
  </si>
  <si>
    <t>C7124NS</t>
  </si>
  <si>
    <t>Nicolazzi C7124MAG Держатель встраиваемый для душевой лейки</t>
  </si>
  <si>
    <t>C7124MAG</t>
  </si>
  <si>
    <t>Nicolazzi C7097AG Гибкий шланг 150см</t>
  </si>
  <si>
    <t>C7097AG</t>
  </si>
  <si>
    <t>Nicolazzi C7135AG Ручной душ, латунь</t>
  </si>
  <si>
    <t>C7135AG</t>
  </si>
  <si>
    <t>Nicolazzi 4914AG44 Внешняя часть термостата без запорного вентиля на 3/4</t>
  </si>
  <si>
    <t>4914AG44</t>
  </si>
  <si>
    <t>Nicolazzi 1480MNEM  Подставка для аксессуаров стекло MINIMALE</t>
  </si>
  <si>
    <t>1480MNEM</t>
  </si>
  <si>
    <t>Nicolazzi 1481NEM05 Крючок Teide</t>
  </si>
  <si>
    <t>1481NEM05</t>
  </si>
  <si>
    <t>Nicolazzi 1977EXTBZ05 Смеситель для раковины со стены *TEIDE*</t>
  </si>
  <si>
    <t>1977EXTBZ05</t>
  </si>
  <si>
    <t>Nicolazzi C7108AG Ручной душ для кухонного смесителя, латунь</t>
  </si>
  <si>
    <t>C7108AG</t>
  </si>
  <si>
    <t>Nicolazzi 3406MGF33 Внешняя часть смесителя для душа</t>
  </si>
  <si>
    <t>3406MGF33</t>
  </si>
  <si>
    <t>Nicolazzi C7104MFV лейка El Capitan, латунь</t>
  </si>
  <si>
    <t>C7104MFV</t>
  </si>
  <si>
    <t>Nicolazzi 1433BZ78 Смеситель для душа в наборе</t>
  </si>
  <si>
    <t>1433BZ78</t>
  </si>
  <si>
    <t>Nicolazzi 5520GF Душевая штанга с ручным душем</t>
  </si>
  <si>
    <t>5520GF</t>
  </si>
  <si>
    <t>Nicolazzi C8073NL45IN Штанга Agora</t>
  </si>
  <si>
    <t>C8073NL45IN</t>
  </si>
  <si>
    <t>Nicolazzi 4914NL05IN Внешняя часть термостата без запорного вентиля на 3/4 AGORA</t>
  </si>
  <si>
    <t>4914NL05IN</t>
  </si>
  <si>
    <t>Nicolazzi 3701NKN97W Смеситель для ванны Arena</t>
  </si>
  <si>
    <t>3701NKN97W</t>
  </si>
  <si>
    <t>Nicolazzi 2218NKN29 Смеситель для раковины на 3 отв *MAC KINLEY 05* CON CANNA PIEGATA</t>
  </si>
  <si>
    <t>2218NKN29</t>
  </si>
  <si>
    <t>Nicolazzi 4912NKN29 Запорный вентиль 3/4  MCKINLEY 05</t>
  </si>
  <si>
    <t>4912NKN29</t>
  </si>
  <si>
    <t>Nicolazzi 4914NKN29 Внешняя часть термостата без запорного вентиля на 3/4 MCKINLEY 05</t>
  </si>
  <si>
    <t>4914NKN29</t>
  </si>
  <si>
    <t>Nicolazzi 5520NKN Душевая штанга с ручным душем</t>
  </si>
  <si>
    <t>5520NKN</t>
  </si>
  <si>
    <t>Nicolazzi 1486NKN44 Держатель для полотенца CM60 ARENA</t>
  </si>
  <si>
    <t>1486NKN44</t>
  </si>
  <si>
    <t>Nicolazzi C7627CR Ручка для смесителя крестообразая M.Croche</t>
  </si>
  <si>
    <t>C7627CR</t>
  </si>
  <si>
    <t>Nicolazzi C8071DBM Штанга классическая</t>
  </si>
  <si>
    <t>C8071DBM</t>
  </si>
  <si>
    <t>Nicolazzi C1487/1A Керамическая мыльница, Ceramica anticata</t>
  </si>
  <si>
    <t>C1487/1A</t>
  </si>
  <si>
    <t>Nicolazzi C1488/1A Стакан керамический Ceramica anticata</t>
  </si>
  <si>
    <t>C1488/1A</t>
  </si>
  <si>
    <t>Nicolazzi 3452TCCR76C Смеситель для раковины  *P.M.Blanc*</t>
  </si>
  <si>
    <t>3452TCCR76C</t>
  </si>
  <si>
    <t>Nicolazzi 5542MNL Кнопка смыва</t>
  </si>
  <si>
    <t>5542MNL</t>
  </si>
  <si>
    <t>Nicolazzi C5600/7DBM Рукав душа 450мм</t>
  </si>
  <si>
    <t>C5600/7DBM</t>
  </si>
  <si>
    <t>Nicolazzi 3406MBZ46 Внешняя часть смесителя для душа</t>
  </si>
  <si>
    <t>3406MBZ46</t>
  </si>
  <si>
    <t>Nicolazzi 4917GB28 Смеситель со стены Vincent</t>
  </si>
  <si>
    <t>4917GB28</t>
  </si>
  <si>
    <t>Nicolazzi 2307CR05IN Смеситель для раковины со стены *AGORA'*</t>
  </si>
  <si>
    <t>2307CR05IN</t>
  </si>
  <si>
    <t>Nicolazzi C7111CR Лейка Nuova Brenta Mac Kinley,латунь</t>
  </si>
  <si>
    <t>C7111CR</t>
  </si>
  <si>
    <t>Nicolazzi 3431GO Смеситель для кухни на 1 отв MODERNA</t>
  </si>
  <si>
    <t>3431GO</t>
  </si>
  <si>
    <t>Nicolazzi 1485NEM05 Держатель полотенца кольцо</t>
  </si>
  <si>
    <t>1485NEM05</t>
  </si>
  <si>
    <t>1491NEM</t>
  </si>
  <si>
    <t>1492NEM05</t>
  </si>
  <si>
    <t>Nicolazzi 4909NEM28 Внешняя часть термостата на 3/4 VINCENT</t>
  </si>
  <si>
    <t>4909NEM28</t>
  </si>
  <si>
    <t>Nicolazzi 4912NEM28 Запорный вентиль 3/4 VINCENT</t>
  </si>
  <si>
    <t>4912NEM28</t>
  </si>
  <si>
    <t>Nicolazzi 4914NEM28 Внешняя часть термостата без запорного вентиля на 3/4 VINCENT</t>
  </si>
  <si>
    <t>4914NEM28</t>
  </si>
  <si>
    <t>Nicolazzi 5523NEM Гигиенический душ с держателем, 100см</t>
  </si>
  <si>
    <t>5523NEM</t>
  </si>
  <si>
    <t>Nicolazzi 5553NEM Донный клапан клик-клак 1/4 без перелива</t>
  </si>
  <si>
    <t>5553NEM</t>
  </si>
  <si>
    <t>5734NEM30</t>
  </si>
  <si>
    <t>1233NL36</t>
  </si>
  <si>
    <t>Nicolazzi C7114NEM Лейка Liberty,латунь</t>
  </si>
  <si>
    <t>C7114NEM</t>
  </si>
  <si>
    <t>Nicolazzi C7138NEM Держатель для душевой лейки</t>
  </si>
  <si>
    <t>C7138NEM</t>
  </si>
  <si>
    <t>Nicolazzi 3406NL36LM Внешняя часть смесителя для душа</t>
  </si>
  <si>
    <t>3406NL36LM</t>
  </si>
  <si>
    <t>Nicolazzi 5528ENL44 Полотенцесушитель электрический</t>
  </si>
  <si>
    <t>5528ENL44</t>
  </si>
  <si>
    <t>Nicolazzi C7678OG Petit M.Blanc ручка</t>
  </si>
  <si>
    <t>C7678OG</t>
  </si>
  <si>
    <t>Nicolazzi C2207GF Излив для смесителя со стены</t>
  </si>
  <si>
    <t>C2207GF</t>
  </si>
  <si>
    <t>Nicolazzi C2108NL Излив для 2108NL</t>
  </si>
  <si>
    <t>C2108NL</t>
  </si>
  <si>
    <t>Nicolazzi C7670NKN Ручка half dome</t>
  </si>
  <si>
    <t>C7670NKN</t>
  </si>
  <si>
    <t>Nicolazzi C7670DB Ручка half dome</t>
  </si>
  <si>
    <t>C7670DB</t>
  </si>
  <si>
    <t>Nicolazzi C7096.1CR Гибкий шланг 100</t>
  </si>
  <si>
    <t>C7096.1CR</t>
  </si>
  <si>
    <t>Nicolazzi 4912DBM44 Запорный вентиль 3/4</t>
  </si>
  <si>
    <t>4912DBM44</t>
  </si>
  <si>
    <t>Nicolazzi 4914DBM44 Внешняя часть термостата без запорного вентиля на 3/4 Arena</t>
  </si>
  <si>
    <t>4914DBM44</t>
  </si>
  <si>
    <t>Nicolazzi C1003DBM Излив из стены Vincent Margherita</t>
  </si>
  <si>
    <t>C1003DBM</t>
  </si>
  <si>
    <t>Nicolazzi C7097DBM Гибкий шланг 150см</t>
  </si>
  <si>
    <t>C7097DBM</t>
  </si>
  <si>
    <t>Nicolazzi 4914BZ29 Внешняя часть термостата без запорного вентиля на 3/4</t>
  </si>
  <si>
    <t>4914BZ29</t>
  </si>
  <si>
    <t>Nicolazzi 4912BZ29 Запорный вентиль 3/4</t>
  </si>
  <si>
    <t>4912BZ29</t>
  </si>
  <si>
    <t>Nicolazzi 3318TCNEMGF44 Смеситель для раковины на 3 отв *ARENA*</t>
  </si>
  <si>
    <t>3318TCNEMGF44</t>
  </si>
  <si>
    <t>Nicolazzi C7115GB Только гигиеническая леечка от комплекта 5523GB</t>
  </si>
  <si>
    <t>C7115GB</t>
  </si>
  <si>
    <t>Nicolazzi 3702GB29M Смеситель для раковины Monocomando Mac Kinley 05</t>
  </si>
  <si>
    <t>3702GB29M</t>
  </si>
  <si>
    <t>Nicolazzi 1002DB16 Смеситель для ванны с ручным душем *LIBERTY*</t>
  </si>
  <si>
    <t>1002DB16</t>
  </si>
  <si>
    <t>Nicolazzi C7135SG Ручной душ, латунь</t>
  </si>
  <si>
    <t>C7135SG</t>
  </si>
  <si>
    <t>Nicolazzi 3922SG Смеситель для раковины на 1 отв *TORRE*</t>
  </si>
  <si>
    <t>3922SG</t>
  </si>
  <si>
    <t>Nicolazzi 3996SG Смеситель для душа встраиваемый  *TORRE*</t>
  </si>
  <si>
    <t>3996SG</t>
  </si>
  <si>
    <t>Nicolazzi C7124MSG Держатель встраиваемый для душевой лейки</t>
  </si>
  <si>
    <t>C7124MSG</t>
  </si>
  <si>
    <t>Nicolazzi 3901SG Смеситель для ванны TORRE</t>
  </si>
  <si>
    <t>3901SG</t>
  </si>
  <si>
    <t>Nicolazzi 1933EXTGB05 Душевой набор с лейкой и ручным душем *TEIDE*</t>
  </si>
  <si>
    <t>1933EXTGB05</t>
  </si>
  <si>
    <t>Nicolazzi 2307EXTOS18IN Внешняя часть смесителя для раковины со стены *AGORA'*</t>
  </si>
  <si>
    <t>2307EXTOS18IN</t>
  </si>
  <si>
    <t>Nicolazzi 2324OS18IN Смеситель на борт ванны с ручным душем AGORA'</t>
  </si>
  <si>
    <t>2324OS18IN</t>
  </si>
  <si>
    <t>Nicolazzi 3778CR27X Смеситель однорычажный для раковины со стены</t>
  </si>
  <si>
    <t>3778CR27X</t>
  </si>
  <si>
    <t>Nicolazzi 3706CR27X Смеситель встраиваемый для душа Monte Croce</t>
  </si>
  <si>
    <t>3706CR27X</t>
  </si>
  <si>
    <t>Nicolazzi 5523TCR Гигиенический душ Tondo со смесителем и  держателем, без шланга.</t>
  </si>
  <si>
    <t>5523TCR</t>
  </si>
  <si>
    <t>Nicolazzi C5523T/1 Встраиваемая часть для настенного смесителя (Tondo)</t>
  </si>
  <si>
    <t>C5523T/1</t>
  </si>
  <si>
    <t>Nicolazzi 5523QCR Гигиенический душ Quadro со смесителем и  держателем, без шланга.</t>
  </si>
  <si>
    <t>5523QCR</t>
  </si>
  <si>
    <t>Nicolazzi C5523Q/1 Встраиваемая часть для настенного смесителя (Quadro)</t>
  </si>
  <si>
    <t>C5523Q/1</t>
  </si>
  <si>
    <t>Nicolazzi 3796NKN Смеситель встраиваемый для душа с переключателем *Olympus*</t>
  </si>
  <si>
    <t>3796NKN</t>
  </si>
  <si>
    <t>Nicolazzi 1469OS18 Смеситель для раковины на 1 отв DAMES ANGLAISES</t>
  </si>
  <si>
    <t>1469OS18</t>
  </si>
  <si>
    <t>C7669GF</t>
  </si>
  <si>
    <t>Nicolazzi 3782AG29M Смеситель для раковины высокий Mac Kinley 05</t>
  </si>
  <si>
    <t>3782AG29M</t>
  </si>
  <si>
    <t>Nicolazzi 1481MCR87 крючок для одежды *Elica*</t>
  </si>
  <si>
    <t>1481MCR87</t>
  </si>
  <si>
    <t>Nicolazzi 1484CR87 Держатель для полотенца  CM45 *Elica*</t>
  </si>
  <si>
    <t>1484CR87</t>
  </si>
  <si>
    <t>Nicolazzi C2003CR Излив для смесителя со стены</t>
  </si>
  <si>
    <t>C2003CR</t>
  </si>
  <si>
    <t>C2503</t>
  </si>
  <si>
    <t>2536CR</t>
  </si>
  <si>
    <t>2536BZ</t>
  </si>
  <si>
    <t>Nicolazzi 5712WSGB20 Душевая стойка с верхним и ручным душем, SOFFIONE  ANTICALCARE D.200</t>
  </si>
  <si>
    <t>5712WSGB20</t>
  </si>
  <si>
    <t>2536GB</t>
  </si>
  <si>
    <t>Nicolazzi 5606EXTGB Удлинитель душевой стойки G3/4M xG3/4 F H. 50 CM.</t>
  </si>
  <si>
    <t>5606EXTGB</t>
  </si>
  <si>
    <t>Nicolazzi 3454GF46C Смеситель для раковины  *CINQUANTA*</t>
  </si>
  <si>
    <t>3454GF46C</t>
  </si>
  <si>
    <t>Nicolazzi 1495INGF Полочка-решетка AGORA'</t>
  </si>
  <si>
    <t>1495INGF</t>
  </si>
  <si>
    <t>Nicolazzi C7110BZ Лейка, латунь</t>
  </si>
  <si>
    <t>C7110BZ</t>
  </si>
  <si>
    <t>Nicolazzi 3902GF Смеситель для раковины TORRE</t>
  </si>
  <si>
    <t>3902GF</t>
  </si>
  <si>
    <t>Nicolazzi 1487MGF Мыльница MINIMALE</t>
  </si>
  <si>
    <t>1487MGF</t>
  </si>
  <si>
    <t>3420FV76AP</t>
  </si>
  <si>
    <t>Nicolazzi 3430TB Смеситель для кухни на 1 отв MODERNO</t>
  </si>
  <si>
    <t>3430TB</t>
  </si>
  <si>
    <t>Nicolazzi 3336CR56 Смеситель для раковины на 1 отв ARENA</t>
  </si>
  <si>
    <t>3336CR56</t>
  </si>
  <si>
    <t>Nicolazzi 1460DB79 Смеситель для раковины на 2 отв</t>
  </si>
  <si>
    <t>1460DB79</t>
  </si>
  <si>
    <t>Nicolazzi 1408NEM78 Смеситель для раковины на 3 отв PETIT M.BLANC</t>
  </si>
  <si>
    <t>1408NEM78</t>
  </si>
  <si>
    <t>Nicolazzi 5568BNEM Сифон для раковины</t>
  </si>
  <si>
    <t>5568BNEM</t>
  </si>
  <si>
    <t>Nicolazzi 1401NEM78 Смеситель для ванны *PETIT M.BLANC*</t>
  </si>
  <si>
    <t>1401NEM78</t>
  </si>
  <si>
    <t>Nicolazzi 5574NEM Пара вертикальных крепежей для ванны H.820</t>
  </si>
  <si>
    <t>5574NEM</t>
  </si>
  <si>
    <t>Nicolazzi C7110NEM Лейка Teide, Mont Blanc, Nuova Brenta,Mac Kinley,латунь</t>
  </si>
  <si>
    <t>C7110NEM</t>
  </si>
  <si>
    <t>Nicolazzi C7124NEM Держатель встраиваемый для душевой лейки</t>
  </si>
  <si>
    <t>C7124NEM</t>
  </si>
  <si>
    <t>Nicolazzi 3460NEM76 внешняя часть смеситель для душа с переключателем *P.M. BLANC*</t>
  </si>
  <si>
    <t>3460NEM76</t>
  </si>
  <si>
    <t>Nicolazzi C7095DB Гибкий шланг 200см</t>
  </si>
  <si>
    <t>C7095DB</t>
  </si>
  <si>
    <t>Nicolazzi 2207EXTNEM29 Внешняя часть для 2207</t>
  </si>
  <si>
    <t>2207EXTNEM29</t>
  </si>
  <si>
    <t>Nicolazzi C7119CR Колено для набортной установки ручного душа</t>
  </si>
  <si>
    <t>C7119CR</t>
  </si>
  <si>
    <t>Nicolazzi C7133CR Держатель ручного душа набортный</t>
  </si>
  <si>
    <t>C7133CR</t>
  </si>
  <si>
    <t>Nicolazzi 1485GO27 Держатель для полотенца  кольцо *Monte Croce*</t>
  </si>
  <si>
    <t>1485GO27</t>
  </si>
  <si>
    <t>Nicolazzi 1490GO27 Щетка для туалета со стены *Monte Croce*</t>
  </si>
  <si>
    <t>1490GO27</t>
  </si>
  <si>
    <t>Nicolazzi 1492GO27 Держатель бумаги без крышки *Monte Croce*</t>
  </si>
  <si>
    <t>1492GO27</t>
  </si>
  <si>
    <t>Nicolazzi 1481GO27 Крючок для одежды *Monte Croce*</t>
  </si>
  <si>
    <t>1481GO27</t>
  </si>
  <si>
    <t>Nicolazzi 3725NEM Смеситель однорычажный для душа из стены *OLYMPUS*</t>
  </si>
  <si>
    <t>3725NEM</t>
  </si>
  <si>
    <t>Nicolazzi 5714WSNEM30 Душевая стойка с верхним и ручным душем,  ANTICALCARE D. 300</t>
  </si>
  <si>
    <t>5714WSNEM30</t>
  </si>
  <si>
    <t>Nicolazzi 5606EXTNEM Удлиннитель душевой стойки G3/4M xG3/4 F H. 50 CM.</t>
  </si>
  <si>
    <t>5606EXTNEM</t>
  </si>
  <si>
    <t>Nicolazzi C7097NL Гибкий шланг 150см</t>
  </si>
  <si>
    <t>C7097NL</t>
  </si>
  <si>
    <t>Nicolazzi 5714WSNKN30 Душевая стойка с верхним и ручным душем,  ANTICALCARE D. 300</t>
  </si>
  <si>
    <t>5714WSNKN30</t>
  </si>
  <si>
    <t>Nicolazzi 3337NKN44 Смеситель для биде на 1 отв *ARENA*</t>
  </si>
  <si>
    <t>3337NKN44</t>
  </si>
  <si>
    <t>Nicolazzi C7095AG Гибкий шланг 200 см</t>
  </si>
  <si>
    <t>C7095AG</t>
  </si>
  <si>
    <t>Nicolazzi C1480/3 Стекло для подставки 1480</t>
  </si>
  <si>
    <t>C1480/3</t>
  </si>
  <si>
    <t>Nicolazzi 1400NEM70 Смеситель для ванны под душевую стойку  *HALF  DOME*</t>
  </si>
  <si>
    <t>1400NEM70</t>
  </si>
  <si>
    <t>Nicolazzi 5719WSNEM30 Душевая стойка с верхним и подвижным ручным душем ANTICALCARE D. 300</t>
  </si>
  <si>
    <t>5719WSNEM30</t>
  </si>
  <si>
    <t>Nicolazzi 2307EXTGF45IN Внешняя часть смесителя для раковины со стены *AGORA'*</t>
  </si>
  <si>
    <t>2307EXTGF45IN</t>
  </si>
  <si>
    <t>Nicolazzi 1925BZ05 Смеситель для душа *TEIDE*</t>
  </si>
  <si>
    <t>1925BZ05</t>
  </si>
  <si>
    <t>Nicolazzi 4912OS34 Запорный вентиль 3/4 Cristallo Liberty</t>
  </si>
  <si>
    <t>4912OS34</t>
  </si>
  <si>
    <t>Nicolazzi 4914OS34 Внешняя часть термостата без запорного вентиля на 3/4 Cristallo Liberty</t>
  </si>
  <si>
    <t>4914OS34</t>
  </si>
  <si>
    <t>Nicolazzi 3318RA56 Смеситель для раковины на 3 отв *ARENA* CON CANNA PIEGATA</t>
  </si>
  <si>
    <t>3318RA56</t>
  </si>
  <si>
    <t>Nicolazzi 2308OS45IN Смеситель для раковины на 3 отв *AGORA*</t>
  </si>
  <si>
    <t>2308OS45IN</t>
  </si>
  <si>
    <t>Nicolazzi 3902NS Смеситель для раковины TORRE</t>
  </si>
  <si>
    <t>3902NS</t>
  </si>
  <si>
    <t>Nicolazzi 3430NKN Смеситель для кухни на 1 отв MODERNO</t>
  </si>
  <si>
    <t>3430NKN</t>
  </si>
  <si>
    <t>Nicolazzi 3772DBM56M Смеситель для раковины высокий</t>
  </si>
  <si>
    <t>3772DBM56M</t>
  </si>
  <si>
    <t>Nicolazzi C7096CR Гибкий шланг 100 см</t>
  </si>
  <si>
    <t>C7096CR</t>
  </si>
  <si>
    <t>Nicolazzi 1004RA28 Смеситель на борт ванны с ручным душем *VINCENT*</t>
  </si>
  <si>
    <t>1004RA28</t>
  </si>
  <si>
    <t>Nicolazzi 3003RA35 Смеситель для биде *VINCENT*</t>
  </si>
  <si>
    <t>3003RA35</t>
  </si>
  <si>
    <t>Nicolazzi 4909RA28 Внешняя часть термостата на 3/4 VINCENT</t>
  </si>
  <si>
    <t>4909RA28</t>
  </si>
  <si>
    <t>Nicolazzi C5600/7GO Кронштейн для душа 450мм</t>
  </si>
  <si>
    <t>C5600/7GO</t>
  </si>
  <si>
    <t>Nicolazzi 1977EXTBZ17 Смеситель для раковины со стены *TEIDE*</t>
  </si>
  <si>
    <t>1977EXTBZ17</t>
  </si>
  <si>
    <t>Nicolazzi 3706AG56M Смеситель встраиваемый для душа *ARENA*</t>
  </si>
  <si>
    <t>3706AG56M</t>
  </si>
  <si>
    <t>Nicolazzi 3778AG56M Смеситель однорычажный для раковины со стены</t>
  </si>
  <si>
    <t>3778AG56M</t>
  </si>
  <si>
    <t>Nicolazzi 4912AG56 Запорный вентиль 3/4 Arena</t>
  </si>
  <si>
    <t>4912AG56</t>
  </si>
  <si>
    <t>Nicolazzi 4914AG56 Внешняя часть термостата без запорного вентиля на 3/4</t>
  </si>
  <si>
    <t>4914AG56</t>
  </si>
  <si>
    <t>Nicolazzi C2207CR Излив для смесителя со стены</t>
  </si>
  <si>
    <t>C2207CR</t>
  </si>
  <si>
    <t>Nicolazzi C7125OL Держатель наружный для душевой лейки</t>
  </si>
  <si>
    <t>C7125OL</t>
  </si>
  <si>
    <t>Nicolazzi C7112OL Лейка Forest, латунь</t>
  </si>
  <si>
    <t>C7112OL</t>
  </si>
  <si>
    <t>Nicolazzi 1977RG05 Смеситель для раковины со стены *TEIDE*</t>
  </si>
  <si>
    <t>1977RG05</t>
  </si>
  <si>
    <t>Nicolazzi 1904RG05 Смеситель на борт ванны с ручным душем *TEIDE*</t>
  </si>
  <si>
    <t>1904RG05</t>
  </si>
  <si>
    <t>Nicolazzi 4914RG05 Внешняя часть термостата без запорного вентиля на 3/4 TEIDE  METAL</t>
  </si>
  <si>
    <t>4914RG05</t>
  </si>
  <si>
    <t>Nicolazzi 4912RG05 Запорный вентиль 3/4 TEIDE METAL</t>
  </si>
  <si>
    <t>4912RG05</t>
  </si>
  <si>
    <t>Nicolazzi C7124RG Держатель встраиваемый для душевой лейки</t>
  </si>
  <si>
    <t>C7124RG</t>
  </si>
  <si>
    <t>Nicolazzi C7111RG Лейка Nuova Brenta Mac Kinley,латунь</t>
  </si>
  <si>
    <t>C7111RG</t>
  </si>
  <si>
    <t>Nicolazzi 1977RA05 Смеситель для раковины со стены *TEIDE*</t>
  </si>
  <si>
    <t>1977RA05</t>
  </si>
  <si>
    <t>Nicolazzi 1977BZ17 Смеситель для раковины со стены *TEIDE*</t>
  </si>
  <si>
    <t>1977BZ17</t>
  </si>
  <si>
    <t>Nicolazzi C7124MNL Держатель встраиваемый для душевой лейки</t>
  </si>
  <si>
    <t>C7124MNL</t>
  </si>
  <si>
    <t>Nicolazzi 3406MNL76 Внешняя часть смесителя для душа</t>
  </si>
  <si>
    <t>3406MNL76</t>
  </si>
  <si>
    <t>Nicolazzi C7505CR удлиннитель 3/4 M 3/4 F</t>
  </si>
  <si>
    <t>C7505CR</t>
  </si>
  <si>
    <t>Nicolazzi 2236NEM27 Смеситель для биде на 1 отв *CROCE*</t>
  </si>
  <si>
    <t>2236NEM27</t>
  </si>
  <si>
    <t>Nicolazzi 3308GB44 Смеситель для раковины на 3 отв *ARENA*</t>
  </si>
  <si>
    <t>3308GB44</t>
  </si>
  <si>
    <t>Nicolazzi C7095 Гибкий шланг 200см</t>
  </si>
  <si>
    <t>C7095</t>
  </si>
  <si>
    <t>Nicolazzi C7124MOG Держатель встраиваемый для душевой лейки</t>
  </si>
  <si>
    <t>C7124MOG</t>
  </si>
  <si>
    <t>Nicolazzi 3307FV56 Смеситель для раковины со стены *ARENA*</t>
  </si>
  <si>
    <t>3307FV56</t>
  </si>
  <si>
    <t>Nicolazzi 3324FV56 Смеситель на борт ванны с ручным душем ARENA</t>
  </si>
  <si>
    <t>3324FV56</t>
  </si>
  <si>
    <t>Nicolazzi 3706FV56M Смеситель встраиваемый для душа ARENA</t>
  </si>
  <si>
    <t>3706FV56M</t>
  </si>
  <si>
    <t>Nicolazzi 4909FV56 Внешняя часть термостата на 3/4  ARENA</t>
  </si>
  <si>
    <t>4909FV56</t>
  </si>
  <si>
    <t>Nicolazzi C8061GB Штанга</t>
  </si>
  <si>
    <t>C8061GB</t>
  </si>
  <si>
    <t>Nicolazzi 3705GB Смеситель однорычажный для душа из стены *OLYMPUS*</t>
  </si>
  <si>
    <t>3705GB</t>
  </si>
  <si>
    <t>Nicolazzi 1477EXTCR78 Внешняя часть для Смеситель для раковины со стены</t>
  </si>
  <si>
    <t>1477EXTCR78</t>
  </si>
  <si>
    <t>Nicolazzi 5528AG70 Полотенцесушитель водяной</t>
  </si>
  <si>
    <t>5528AG70</t>
  </si>
  <si>
    <t>Nicolazzi 1495NKN44 Полочка-решетка Arena</t>
  </si>
  <si>
    <t>1495NKN44</t>
  </si>
  <si>
    <t>Nicolazzi 5521NL Душевая штанга с ручным душем классика DAMES ANGLAISES</t>
  </si>
  <si>
    <t>5521NL</t>
  </si>
  <si>
    <t>Nicolazzi 5553BIM Донный клапан клик-клак 1/4 без перелива</t>
  </si>
  <si>
    <t>5553BIM</t>
  </si>
  <si>
    <t>Nicolazzi 1002NEM28 Смеситель для ванны с ручным душем</t>
  </si>
  <si>
    <t>1002NEM28</t>
  </si>
  <si>
    <t>Nicolazzi 5573NEM Пара вертикальных крепежей для ванны H.820 с держателем душа</t>
  </si>
  <si>
    <t>5573NEM</t>
  </si>
  <si>
    <t>Nicolazzi 3003NEM35 Смеситель для биде *VINCENT*</t>
  </si>
  <si>
    <t>3003NEM35</t>
  </si>
  <si>
    <t>Nicolazzi 1077NEM28 Смеситель для раковины со стены</t>
  </si>
  <si>
    <t>1077NEM28</t>
  </si>
  <si>
    <t>Nicolazzi 3025NEM35 Смеситель под душевую стойку</t>
  </si>
  <si>
    <t>3025NEM35</t>
  </si>
  <si>
    <t>Nicolazzi C7505DB Удлинитель 3/4m 3/4f</t>
  </si>
  <si>
    <t>C7505DB</t>
  </si>
  <si>
    <t>Nicolazzi C7676CR Ручка Petit M.Blanc</t>
  </si>
  <si>
    <t>C7676CR</t>
  </si>
  <si>
    <t>Nicolazzi 1481MBIM Крючок для одежды MINIMALE</t>
  </si>
  <si>
    <t>1481MBIM</t>
  </si>
  <si>
    <t>Nicolazzi 1489MOS Дозатор жидкого мыла MINIMALE</t>
  </si>
  <si>
    <t>1489MOS</t>
  </si>
  <si>
    <t>Nicolazzi 3328NS56 Смеситель для раковины на 3 отв *Arena Leva*</t>
  </si>
  <si>
    <t>3328NS56</t>
  </si>
  <si>
    <t>Nicolazzi 3303NS56 Встроенный смеситель для ванны с ручным душем *Arena Leva*</t>
  </si>
  <si>
    <t>3303NS56</t>
  </si>
  <si>
    <t>Nicolazzi 3706NS29M Смеситель встраиваемый для душа *Mac Kinley 05*</t>
  </si>
  <si>
    <t>3706NS29M</t>
  </si>
  <si>
    <t>Nicolazzi C7104MNL Лейка El Capitan, латунь</t>
  </si>
  <si>
    <t>C7104MNL</t>
  </si>
  <si>
    <t>Nicolazzi C7096.1NS Гибкий шланг</t>
  </si>
  <si>
    <t>C7096.1NS</t>
  </si>
  <si>
    <t>Nicolazzi 2218AG29 Смеситель для раковины на 3 отв *MAC KINLEY 05*</t>
  </si>
  <si>
    <t>2218AG29</t>
  </si>
  <si>
    <t>Nicolazzi 1487INCR Мыльница *AGORA'*</t>
  </si>
  <si>
    <t>1487INCR</t>
  </si>
  <si>
    <t>Nicolazzi 1488INCR Стакан *AGORA'*</t>
  </si>
  <si>
    <t>1488INCR</t>
  </si>
  <si>
    <t>Nicolazzi C7118GB Лейка двухструйная,пластик</t>
  </si>
  <si>
    <t>C7118GB</t>
  </si>
  <si>
    <t>Nicolazzi 2308GB05IN Смеситель для раковины на 3 отв *AGORA*</t>
  </si>
  <si>
    <t>2308GB05IN</t>
  </si>
  <si>
    <t>Nicolazzi C1908NL Излив для смесителя для раковины на 3 отв. Teide</t>
  </si>
  <si>
    <t>C1908NL</t>
  </si>
  <si>
    <t>Nicolazzi C7096OG Гибкий шланг 100 см</t>
  </si>
  <si>
    <t>C7096OG</t>
  </si>
  <si>
    <t>Nicolazzi C7114DB Лейка Liberty,латунь</t>
  </si>
  <si>
    <t>C7114DB</t>
  </si>
  <si>
    <t>Nicolazzi 3406MRA75 Внешняя часть смесителя для душа</t>
  </si>
  <si>
    <t>3406MRA75</t>
  </si>
  <si>
    <t>Nicolazzi C7096.1RA Гибкий шланг 100 см</t>
  </si>
  <si>
    <t>C7096.1RA</t>
  </si>
  <si>
    <t>Nicolazzi 1492INNS Держатель бумаги *AGORA*</t>
  </si>
  <si>
    <t>1492INNS</t>
  </si>
  <si>
    <t>Nicolazzi 1481INNS крючок для одежды AGORA'</t>
  </si>
  <si>
    <t>1481INNS</t>
  </si>
  <si>
    <t>Nicolazzi C7139GO Лейка латунь</t>
  </si>
  <si>
    <t>C7139GO</t>
  </si>
  <si>
    <t>Nicolazzi 3706MCR Смеситель встраиваемый для душа *OLYMPUS*</t>
  </si>
  <si>
    <t>3706MCR</t>
  </si>
  <si>
    <t>Nicolazzi 2002BIM Смеситель для ванны CRISTALLO 1</t>
  </si>
  <si>
    <t>2002BIM</t>
  </si>
  <si>
    <t>Nicolazzi 2009BIM Смеситель для раковины на 3 отв ALTA S/AU CRISTALLO 1</t>
  </si>
  <si>
    <t>2009BIM</t>
  </si>
  <si>
    <t>Nicolazzi 2009NKN Смеситель для раковины на 3 отв ALTA S/AU CRISTALLO 1</t>
  </si>
  <si>
    <t>2009NKN</t>
  </si>
  <si>
    <t>Nicolazzi 2012EXTGB22 Внешняя часть запорного вентиля 1/2 CRISTALLO 1</t>
  </si>
  <si>
    <t>2012EXTGB22</t>
  </si>
  <si>
    <t>Nicolazzi 2015BZ Смеситель для беде на 3 отв ALTA S/AU CRISTALLO 1</t>
  </si>
  <si>
    <t>2015BZ</t>
  </si>
  <si>
    <t>Nicolazzi 2015CO Смеситель для беде на 3 отв ALTA S/AU CRISTALLO 1</t>
  </si>
  <si>
    <t>2015CO</t>
  </si>
  <si>
    <t>Nicolazzi 2015CR Смеситель для беде на 3 отв ALTA S/AU CRISTALLO 1</t>
  </si>
  <si>
    <t>2015CR</t>
  </si>
  <si>
    <t>Nicolazzi 2015GB Смеситель для беде на 3 отв ALTA S/AU CRISTALLO 1</t>
  </si>
  <si>
    <t>2015GB</t>
  </si>
  <si>
    <t>Nicolazzi 2015GF Смеситель для беде на 3 отв ALTA S/AU CRISTALLO 1</t>
  </si>
  <si>
    <t>2015GF</t>
  </si>
  <si>
    <t>Nicolazzi 2015GO Смеситель для беде на 3 отв ALTA S/AU CRISTALLO 1</t>
  </si>
  <si>
    <t>2015GO</t>
  </si>
  <si>
    <t>Nicolazzi 2015NKN Смеситель для беде на 3 отв ALTA S/AU CRISTALLO 1</t>
  </si>
  <si>
    <t>2015NKN</t>
  </si>
  <si>
    <t>Nicolazzi 2015NL Смеситель для беде на 3 отв ALTA S/AU CRISTALLO 1</t>
  </si>
  <si>
    <t>2015NL</t>
  </si>
  <si>
    <t>Nicolazzi 2015NS Смеситель для беде на 3 отв ALTA S/AU CRISTALLO 1</t>
  </si>
  <si>
    <t>2015NS</t>
  </si>
  <si>
    <t>Nicolazzi 2077GF22 Смеситель для раковины со стены</t>
  </si>
  <si>
    <t>2077GF22</t>
  </si>
  <si>
    <t>Nicolazzi 2102RG09C Смеситель для ванны с ручным душем со стены*CRISTALLO DI ROCCA*</t>
  </si>
  <si>
    <t>2102RG09C</t>
  </si>
  <si>
    <t>Nicolazzi 2108CB09C Смеситель для раковины на 3 отв *CRISTALLO DI ROCCA*</t>
  </si>
  <si>
    <t>2108CB09C</t>
  </si>
  <si>
    <t>Nicolazzi 2125RG09C Смеситель для душа  *CRISTALLO DI ROCCA*</t>
  </si>
  <si>
    <t>2125RG09C</t>
  </si>
  <si>
    <t>Nicolazzi 2134RG09C Смеситель для биде на 1 отв *CRISTALLO DI ROCCA*</t>
  </si>
  <si>
    <t>2134RG09C</t>
  </si>
  <si>
    <t>Nicolazzi 2202CB09MC Смеситель для ванны с ручным душем со стены M.CROCE MAN. *CRISTALLO DI  ROCCA*</t>
  </si>
  <si>
    <t>2202CB09MC</t>
  </si>
  <si>
    <t>Nicolazzi 2202GO09MC Смеситель для ванны с ручным душем со стены M.CROCE MAN. *CRISTALLO DI  ROCCA*</t>
  </si>
  <si>
    <t>2202GO09MC</t>
  </si>
  <si>
    <t>Nicolazzi 2203CB09MC Смеситель для ванны с ручным душем со стены M.CROCE MAN. *CRISTALLO DI  ROCCA*</t>
  </si>
  <si>
    <t>2203CB09MC</t>
  </si>
  <si>
    <t>Nicolazzi 2203CR09MC Смеситель для ванны с ручным душем со стены M.CROCE MAN. *CRISTALLO DI  ROCCA*</t>
  </si>
  <si>
    <t>2203CR09MC</t>
  </si>
  <si>
    <t>Nicolazzi 2207GO09MC Смеситель для раковины со стены M.CROCE MAN.*CRISTALLO DI ROCCA*</t>
  </si>
  <si>
    <t>2207GO09MC</t>
  </si>
  <si>
    <t>Nicolazzi 2207NS09MC Смеситель для раковины со стены M.CROCE MAN.*CRISTALLO DI ROCCA*</t>
  </si>
  <si>
    <t>2207NS09MC</t>
  </si>
  <si>
    <t>Nicolazzi 2208CR09MC Смеситель для раковины на 3 отв CRISTALLO DI ROCCA</t>
  </si>
  <si>
    <t>2208CR09MC</t>
  </si>
  <si>
    <t>Nicolazzi 2208GO09MC Смеситель для раковины на 3 отв M.CROCE MAN. CRISTALLO DI ROCCA</t>
  </si>
  <si>
    <t>2208GO09MC</t>
  </si>
  <si>
    <t>Nicolazzi 2208OS09MC Смеситель для раковины на 3 отв M.CROCE MAN. CRISTALLO DI ROCCA</t>
  </si>
  <si>
    <t>2208OS09MC</t>
  </si>
  <si>
    <t>Nicolazzi 2208RG09MC Смеситель для раковины на 3 отв M.CROCE MAN. CRISTALLO DI ROCCA</t>
  </si>
  <si>
    <t>2208RG09MC</t>
  </si>
  <si>
    <t>Nicolazzi 2210CB09MC Смеситель для биде M.CROCE MAN. CRISTALLO DI ROCCA</t>
  </si>
  <si>
    <t>2210CB09MC</t>
  </si>
  <si>
    <t>Nicolazzi 2210CR09MC Смеситель для биде M.CROCE MAN. CRISTALLO DI ROCCA</t>
  </si>
  <si>
    <t>2210CR09MC</t>
  </si>
  <si>
    <t>Nicolazzi 2214CR09MC Смеситель на борт ванны с ручным душем на 5 отв. CRISTALLO DI ROCCA</t>
  </si>
  <si>
    <t>2214CR09MC</t>
  </si>
  <si>
    <t>Nicolazzi 2215NL09MC Смеситель на 3 отв для биде  CRISTALLO DI ROCCA</t>
  </si>
  <si>
    <t>2215NL09MC</t>
  </si>
  <si>
    <t>Nicolazzi 2225CB09MC Смеситель под душевую стойку без излива 1/2</t>
  </si>
  <si>
    <t>2225CB09MC</t>
  </si>
  <si>
    <t>Nicolazzi 2225GO09MC Смеситель под душевую стойку без излива 1/2</t>
  </si>
  <si>
    <t>2225GO09MC</t>
  </si>
  <si>
    <t>Nicolazzi 2225NL09MC Смеситель под душевую стойку без излива 1/2</t>
  </si>
  <si>
    <t>2225NL09MC</t>
  </si>
  <si>
    <t>Nicolazzi 2225RG09MC Смеситель под душевую стойку без излива 1/2</t>
  </si>
  <si>
    <t>2225RG09MC</t>
  </si>
  <si>
    <t>Nicolazzi 2236CB09MC Смеситель для раковины на 1 отв</t>
  </si>
  <si>
    <t>2236CB09MC</t>
  </si>
  <si>
    <t>Nicolazzi 2236CR09MC Смеситель для раковины на 1 отв</t>
  </si>
  <si>
    <t>2236CR09MC</t>
  </si>
  <si>
    <t>Nicolazzi 2237GO09MC Смеситель для биде CRISTALLO DI ROCCA</t>
  </si>
  <si>
    <t>2237GO09MC</t>
  </si>
  <si>
    <t>Nicolazzi 1406DB78 Смеситель для раковины на 1 отв*PETIT M.BLANC*</t>
  </si>
  <si>
    <t>1406DB78</t>
  </si>
  <si>
    <t>Nicolazzi 1406DBM69 Смеситель для раковины на 1 отв*EL CAPITAN*</t>
  </si>
  <si>
    <t>1406DBM69</t>
  </si>
  <si>
    <t>Nicolazzi 1406DBM78 Смеситель для раковины на 1 отв*PETIT M.BLANC*</t>
  </si>
  <si>
    <t>1406DBM78</t>
  </si>
  <si>
    <t>Nicolazzi 1420NEM Смеситель для раковины на 2 отв "мост" без донного клапана</t>
  </si>
  <si>
    <t>1420NEM</t>
  </si>
  <si>
    <t>Nicolazzi 1420OL Смеситель для раковины на 2 отв "мост" без донного клапана</t>
  </si>
  <si>
    <t>1420OL</t>
  </si>
  <si>
    <t>1435NEM11</t>
  </si>
  <si>
    <t>Nicolazzi 1451AG18 Смеситель на 3 отв для ванны с душем  DAMES ANGLAISES</t>
  </si>
  <si>
    <t>1451AG18</t>
  </si>
  <si>
    <t>Nicolazzi 1451CR36 Смеситель для кухни подвижный со стены</t>
  </si>
  <si>
    <t>1451CR36</t>
  </si>
  <si>
    <t>Nicolazzi 1451GO36 Смеситель для кухни подвижный со стены</t>
  </si>
  <si>
    <t>1451GO36</t>
  </si>
  <si>
    <t>Nicolazzi 1451NEM69 Смеситель для кухни подвижный со стены</t>
  </si>
  <si>
    <t>1451NEM69</t>
  </si>
  <si>
    <t>Nicolazzi 1451NEM70 Смеситель для кухни подвижный со стены</t>
  </si>
  <si>
    <t>1451NEM70</t>
  </si>
  <si>
    <t>Nicolazzi 1451OL Смеситель для кухни подвижный со стены</t>
  </si>
  <si>
    <t>1451OL</t>
  </si>
  <si>
    <t>Nicolazzi 1451OL69 Смеситель для кухни подвижный со стены</t>
  </si>
  <si>
    <t>1451OL69</t>
  </si>
  <si>
    <t>Nicolazzi 1451OS69 Смеситель для кухни подвижный со стены</t>
  </si>
  <si>
    <t>1451OS69</t>
  </si>
  <si>
    <t>Nicolazzi 1451OS70 Смеситель для кухни подвижный со стены</t>
  </si>
  <si>
    <t>1451OS70</t>
  </si>
  <si>
    <t>Nicolazzi 1452AG79 Смеситель для кухни подвижный</t>
  </si>
  <si>
    <t>1452AG79</t>
  </si>
  <si>
    <t>Nicolazzi 1452FV78 Смеситель для кухни подвижный</t>
  </si>
  <si>
    <t>1452FV78</t>
  </si>
  <si>
    <t>Nicolazzi 1452FV79 Смеситель для кухни подвижный</t>
  </si>
  <si>
    <t>1452FV79</t>
  </si>
  <si>
    <t>Nicolazzi 1453DB69 Смеситель для кухни</t>
  </si>
  <si>
    <t>1453DB69</t>
  </si>
  <si>
    <t>Nicolazzi 1453OS69 Смеситель для кухни</t>
  </si>
  <si>
    <t>1453OS69</t>
  </si>
  <si>
    <t>Nicolazzi 1458WSNEM70 Смеситель для кухни на 3 отв с душем</t>
  </si>
  <si>
    <t>1458WSNEM70</t>
  </si>
  <si>
    <t>Nicolazzi 1458WSNKN18 Смеситель для кухни на 3 отв с душем</t>
  </si>
  <si>
    <t>1458WSNKN18</t>
  </si>
  <si>
    <t>Nicolazzi 1458WSNKN78 Смеситель для кухни на 3 отв с душем</t>
  </si>
  <si>
    <t>1458WSNKN78</t>
  </si>
  <si>
    <t>Nicolazzi 1459DBM Смеситель для раковины на 2 отв</t>
  </si>
  <si>
    <t>1459DBM</t>
  </si>
  <si>
    <t>Nicolazzi 1459NEM Смеситель для раковины на 2 отв</t>
  </si>
  <si>
    <t>1459NEM</t>
  </si>
  <si>
    <t>Nicolazzi 1460BIM78 Смеситель для раковины на 2 отв</t>
  </si>
  <si>
    <t>1460BIM78</t>
  </si>
  <si>
    <t>Nicolazzi 1460DBM78 Смеситель для раковины на 2 отв</t>
  </si>
  <si>
    <t>1460DBM78</t>
  </si>
  <si>
    <t>Nicolazzi 1460NEM69 Смеситель для раковины на 2 отв</t>
  </si>
  <si>
    <t>1460NEM69</t>
  </si>
  <si>
    <t>Nicolazzi 1460NEM78 Смеситель для раковины на 2 отв</t>
  </si>
  <si>
    <t>1460NEM78</t>
  </si>
  <si>
    <t>Nicolazzi 1460OL78 Смеситель для раковины на 2 отв</t>
  </si>
  <si>
    <t>1460OL78</t>
  </si>
  <si>
    <t>Nicolazzi 1460OS Смеситель для раковины на 2 отв</t>
  </si>
  <si>
    <t>1460OS</t>
  </si>
  <si>
    <t>Nicolazzi 1460OS78 Смеситель для раковины на 2 отв</t>
  </si>
  <si>
    <t>1460OS78</t>
  </si>
  <si>
    <t>Nicolazzi 1460WSOS Смеситель для кухни на 3 отв с выдвижным ручным душем</t>
  </si>
  <si>
    <t>1460WSOS</t>
  </si>
  <si>
    <t>Nicolazzi 1460WSOS78 Смеситель для кухни на 3 отв с выдвижным ручным душем</t>
  </si>
  <si>
    <t>1460WSOS78</t>
  </si>
  <si>
    <t>Nicolazzi 1469GF Смеситель для раковины на 1 отв DAMES ANGLAISES</t>
  </si>
  <si>
    <t>1469GF</t>
  </si>
  <si>
    <t>Nicolazzi 1469NEM70 Смеситель для раковины на 1 отв  *HALF DOME*</t>
  </si>
  <si>
    <t>1469NEM70</t>
  </si>
  <si>
    <t>Nicolazzi 1635DB13 Смеситель кухонный D.A.</t>
  </si>
  <si>
    <t>1635DB13</t>
  </si>
  <si>
    <t>Nicolazzi 1635NEM12 Смеситель кухонный  MINI P.M.B.</t>
  </si>
  <si>
    <t>1635NEM12</t>
  </si>
  <si>
    <t>Nicolazzi 1635NEM13 Смеситель кухонный D.A.</t>
  </si>
  <si>
    <t>1635NEM13</t>
  </si>
  <si>
    <t>Nicolazzi 1635NKN11 Смеситель кухонный  MINI E.C.</t>
  </si>
  <si>
    <t>1635NKN11</t>
  </si>
  <si>
    <t>Nicolazzi 1635OS12 Смеситель кухонный  MINI P.M.B.</t>
  </si>
  <si>
    <t>1635OS12</t>
  </si>
  <si>
    <t>Nicolazzi 1635OS13 Смеситель кухонный D.A.</t>
  </si>
  <si>
    <t>1635OS13</t>
  </si>
  <si>
    <t>Nicolazzi 2251NEM29 Смеситель для кухни</t>
  </si>
  <si>
    <t>2251NEM29</t>
  </si>
  <si>
    <t>Nicolazzi 2251NS27 Смеситель для кухни</t>
  </si>
  <si>
    <t>2251NS27</t>
  </si>
  <si>
    <t>Nicolazzi 2506BIM Смеситель для раковины на 1 отв N.BRENTA</t>
  </si>
  <si>
    <t>2506BIM</t>
  </si>
  <si>
    <t>2606BZ69</t>
  </si>
  <si>
    <t>2606FV78</t>
  </si>
  <si>
    <t>Nicolazzi 2606NEM Смеситель для раковины на 1 отв MC KINLEY</t>
  </si>
  <si>
    <t>2606NEM</t>
  </si>
  <si>
    <t>Nicolazzi 2606NKN Смеситель для раковины на 1 отв MC KINLEY</t>
  </si>
  <si>
    <t>2606NKN</t>
  </si>
  <si>
    <t>Nicolazzi 2606OS69 Смеситель для раковины на 1 отв MC KINLEY</t>
  </si>
  <si>
    <t>2606OS69</t>
  </si>
  <si>
    <t>Nicolazzi 2606RA Смеситель для раковины на 1 отв MC KINLEY</t>
  </si>
  <si>
    <t>2606RA</t>
  </si>
  <si>
    <t>Nicolazzi 3306DBM44 Смеситель для раковины на 1 отв *ARENA*</t>
  </si>
  <si>
    <t>3306DBM44</t>
  </si>
  <si>
    <t>Nicolazzi 3306NEM44 Смеситель для раковины на 1 отв *ARENA*</t>
  </si>
  <si>
    <t>3306NEM44</t>
  </si>
  <si>
    <t>Nicolazzi 3306NKN44 Смеситель для раковины на 1 отв *ARENA*</t>
  </si>
  <si>
    <t>3306NKN44</t>
  </si>
  <si>
    <t>Nicolazzi 3306NL44 Смеситель для раковины на 1 отв *ARENA*</t>
  </si>
  <si>
    <t>3306NL44</t>
  </si>
  <si>
    <t>Nicolazzi 3306OL44 Смеситель для раковины на 1 отв *ARENA*</t>
  </si>
  <si>
    <t>3306OL44</t>
  </si>
  <si>
    <t>Nicolazzi 3306OS27 Смеситель для раковины на 1 отв *ARENA*</t>
  </si>
  <si>
    <t>3306OS27</t>
  </si>
  <si>
    <t>Nicolazzi 3306RA44 Смеситель для раковины на 1 отв *ARENA*</t>
  </si>
  <si>
    <t>3306RA44</t>
  </si>
  <si>
    <t>Nicolazzi 3306RG44 Смеситель для раковины на 1 отв *ARENA*</t>
  </si>
  <si>
    <t>3306RG44</t>
  </si>
  <si>
    <t>Nicolazzi 3407WSOL61 Смеситель для кухни на 1 отв с душем</t>
  </si>
  <si>
    <t>3407WSOL61</t>
  </si>
  <si>
    <t>3420CB76AP</t>
  </si>
  <si>
    <t>3420CB76P</t>
  </si>
  <si>
    <t>3420CR76BP</t>
  </si>
  <si>
    <t>3420DB76P</t>
  </si>
  <si>
    <t>3420GB76P</t>
  </si>
  <si>
    <t>3420GF40P</t>
  </si>
  <si>
    <t>3420NEM75P</t>
  </si>
  <si>
    <t>3420NEM76P</t>
  </si>
  <si>
    <t>3420NKN77P</t>
  </si>
  <si>
    <t>3420NS33P</t>
  </si>
  <si>
    <t>3420NS76AP</t>
  </si>
  <si>
    <t>3420OG76AP</t>
  </si>
  <si>
    <t>3420OS77P</t>
  </si>
  <si>
    <t>3420RA76P</t>
  </si>
  <si>
    <t>3420TB40P</t>
  </si>
  <si>
    <t>3420TB76P</t>
  </si>
  <si>
    <t>Nicolazzi 3430BIM Смеситель для кухни на 1 отв MODERNO</t>
  </si>
  <si>
    <t>3430BIM</t>
  </si>
  <si>
    <t>Nicolazzi 3431CR Смеситель для кухни на 1 отв MODERNO</t>
  </si>
  <si>
    <t>3431CR</t>
  </si>
  <si>
    <t>Nicolazzi 3431DBM Смеситель для кухни на 1 отв MODERNO</t>
  </si>
  <si>
    <t>3431DBM</t>
  </si>
  <si>
    <t>Nicolazzi 3431FV Смеситель для кухни на 1 отв MODERNO</t>
  </si>
  <si>
    <t>3431FV</t>
  </si>
  <si>
    <t>Nicolazzi 3431NEM Смеситель для кухни на 1 отв MODERNO</t>
  </si>
  <si>
    <t>3431NEM</t>
  </si>
  <si>
    <t>Nicolazzi 3431NKN Смеситель для кухни на 1 отв MODERNO</t>
  </si>
  <si>
    <t>3431NKN</t>
  </si>
  <si>
    <t>Nicolazzi 3431NS Смеситель для кухни на 1 отв MODERNO</t>
  </si>
  <si>
    <t>3431NS</t>
  </si>
  <si>
    <t>Nicolazzi 3431OG Смеситель для кухни на 1 отв MODERNO</t>
  </si>
  <si>
    <t>3431OG</t>
  </si>
  <si>
    <t>Nicolazzi 3431OS Смеситель для кухни на 1 отв MODERNO</t>
  </si>
  <si>
    <t>3431OS</t>
  </si>
  <si>
    <t>Nicolazzi 3431RG Смеситель для кухни на 1 отв MODERNO</t>
  </si>
  <si>
    <t>3431RG</t>
  </si>
  <si>
    <t>Nicolazzi 3450DBM75C Смеситель для кухни  *CINQUANTA*</t>
  </si>
  <si>
    <t>3450DBM75C</t>
  </si>
  <si>
    <t>Nicolazzi 3450NEM75C Смеситель для кухни  *CINQUANTA*</t>
  </si>
  <si>
    <t>3450NEM75C</t>
  </si>
  <si>
    <t>Nicolazzi 3450NKN75C Смеситель для кухни  *CINQUANTA*</t>
  </si>
  <si>
    <t>3450NKN75C</t>
  </si>
  <si>
    <t>Nicolazzi 3450NL76AC Смеситель для кухни  *CINQUANTA*</t>
  </si>
  <si>
    <t>3450NL76AC</t>
  </si>
  <si>
    <t>Nicolazzi 3450OG61C Смеситель для кухни  *CINQUANTA*</t>
  </si>
  <si>
    <t>3450OG61C</t>
  </si>
  <si>
    <t>Nicolazzi 3450OS75C Смеситель для кухни  *CINQUANTA*</t>
  </si>
  <si>
    <t>3450OS75C</t>
  </si>
  <si>
    <t>Nicolazzi 3450RA33C Смеситель для кухни  *CINQUANTA*</t>
  </si>
  <si>
    <t>3450RA33C</t>
  </si>
  <si>
    <t>Nicolazzi 3450WSAG75C Смеситель для кухни с ручным душем   * CINQUANTA*</t>
  </si>
  <si>
    <t>3450WSAG75C</t>
  </si>
  <si>
    <t>Nicolazzi 3450WSAG76AC Смеситель для кухни с ручным душем   * CINQUANTA*</t>
  </si>
  <si>
    <t>3450WSAG76AC</t>
  </si>
  <si>
    <t>Nicolazzi 3450WSAG76C Смеситель для кухни с ручным душем   * CINQUANTA*</t>
  </si>
  <si>
    <t>3450WSAG76C</t>
  </si>
  <si>
    <t>Nicolazzi 3450WSBIM76C Смеситель для кухни с ручным душем   * CINQUANTA*</t>
  </si>
  <si>
    <t>3450WSBIM76C</t>
  </si>
  <si>
    <t>Nicolazzi 3450WSBZ75C Смеситель для кухни с ручным душем   * CINQUANTA*</t>
  </si>
  <si>
    <t>3450WSBZ75C</t>
  </si>
  <si>
    <t>Nicolazzi 3450WSBZ76AC Смеситель для кухни с ручным душем   * CINQUANTA*</t>
  </si>
  <si>
    <t>3450WSBZ76AC</t>
  </si>
  <si>
    <t>Nicolazzi 3450WSBZ76BC Смеситель для кухни с ручным душем   * CINQUANTA*</t>
  </si>
  <si>
    <t>3450WSBZ76BC</t>
  </si>
  <si>
    <t>Nicolazzi 3450WSBZ76C Смеситель для кухни с ручным душем   * CINQUANTA*</t>
  </si>
  <si>
    <t>3450WSBZ76C</t>
  </si>
  <si>
    <t>Nicolazzi 3450WSBZ77C Смеситель для кухни с ручным душем   * CINQUANTA*</t>
  </si>
  <si>
    <t>3450WSBZ77C</t>
  </si>
  <si>
    <t>Nicolazzi 3450WSCB75C Смеситель для кухни с ручным душем   * CINQUANTA*</t>
  </si>
  <si>
    <t>3450WSCB75C</t>
  </si>
  <si>
    <t>Nicolazzi 3450WSCB76AC Смеситель для кухни с ручным душем   * CINQUANTA*</t>
  </si>
  <si>
    <t>3450WSCB76AC</t>
  </si>
  <si>
    <t>Nicolazzi 3450WSCB76BC Смеситель для кухни с ручным душем   * CINQUANTA*</t>
  </si>
  <si>
    <t>3450WSCB76BC</t>
  </si>
  <si>
    <t>Nicolazzi 3450WSCB76C Смеситель для кухни с ручным душем   * CINQUANTA*</t>
  </si>
  <si>
    <t>3450WSCB76C</t>
  </si>
  <si>
    <t>Nicolazzi 3450WSCR33C Смеситель для кухни с ручным душем   * CINQUANTA*</t>
  </si>
  <si>
    <t>3450WSCR33C</t>
  </si>
  <si>
    <t>Nicolazzi 3450WSCR40C Смеситель для кухни с ручным душем   * CINQUANTA*</t>
  </si>
  <si>
    <t>3450WSCR40C</t>
  </si>
  <si>
    <t>Nicolazzi 3450WSCR46C Смеситель для кухни с ручным душем   * CINQUANTA*</t>
  </si>
  <si>
    <t>3450WSCR46C</t>
  </si>
  <si>
    <t>Nicolazzi 3450WSCR75C Смеситель для кухни с ручным душем   * CINQUANTA*</t>
  </si>
  <si>
    <t>3450WSCR75C</t>
  </si>
  <si>
    <t>Nicolazzi 3450WSCR76AC Смеситель для кухни с ручным душем   * CINQUANTA*</t>
  </si>
  <si>
    <t>3450WSCR76AC</t>
  </si>
  <si>
    <t>Nicolazzi 3450WSCR76BC Смеситель для кухни с ручным душем   * CINQUANTA*</t>
  </si>
  <si>
    <t>3450WSCR76BC</t>
  </si>
  <si>
    <t>Nicolazzi 3450WSCR77C Смеситель для кухни с ручным душем   * CINQUANTA*</t>
  </si>
  <si>
    <t>3450WSCR77C</t>
  </si>
  <si>
    <t>Nicolazzi 3450WSCS75C Смеситель для кухни с ручным душем   * CINQUANTA*</t>
  </si>
  <si>
    <t>3450WSCS75C</t>
  </si>
  <si>
    <t>Nicolazzi 3450WSCS76C Смеситель для кухни с ручным душем   * CINQUANTA*</t>
  </si>
  <si>
    <t>3450WSCS76C</t>
  </si>
  <si>
    <t>Nicolazzi 3450WSDB76C Смеситель для кухни с ручным душем   * CINQUANTA*</t>
  </si>
  <si>
    <t>3450WSDB76C</t>
  </si>
  <si>
    <t>Nicolazzi 3450WSDBM75C Смеситель для кухни с ручным душем   * CINQUANTA*</t>
  </si>
  <si>
    <t>3450WSDBM75C</t>
  </si>
  <si>
    <t>Nicolazzi 3450WSFV75C Смеситель для кухни с ручным душем   * CINQUANTA*</t>
  </si>
  <si>
    <t>3450WSFV75C</t>
  </si>
  <si>
    <t>Nicolazzi 3450WSFV76AC Смеситель для кухни с ручным душем   * CINQUANTA*</t>
  </si>
  <si>
    <t>3450WSFV76AC</t>
  </si>
  <si>
    <t>Nicolazzi 3450WSFV76BC Смеситель для кухни с ручным душем   * CINQUANTA*</t>
  </si>
  <si>
    <t>3450WSFV76BC</t>
  </si>
  <si>
    <t>Nicolazzi 3450WSFV76C Смеситель для кухни с ручным душем   * CINQUANTA*</t>
  </si>
  <si>
    <t>3450WSFV76C</t>
  </si>
  <si>
    <t>Nicolazzi 3450WSFV77C Смеситель для кухни с ручным душем   * CINQUANTA*</t>
  </si>
  <si>
    <t>3450WSFV77C</t>
  </si>
  <si>
    <t>Nicolazzi 3450WSGB75C Смеситель для кухни с ручным душем   * CINQUANTA*</t>
  </si>
  <si>
    <t>3450WSGB75C</t>
  </si>
  <si>
    <t>Nicolazzi 3450WSGB76AC Смеситель для кухни с ручным душем   * CINQUANTA*</t>
  </si>
  <si>
    <t>3450WSGB76AC</t>
  </si>
  <si>
    <t>Nicolazzi 3450WSGB76C Смеситель для кухни с ручным душем   * CINQUANTA*</t>
  </si>
  <si>
    <t>3450WSGB76C</t>
  </si>
  <si>
    <t>Nicolazzi 3450WSGF75C Смеситель для кухни с ручным душем   * CINQUANTA*</t>
  </si>
  <si>
    <t>3450WSGF75C</t>
  </si>
  <si>
    <t>Nicolazzi 3450WSGF76C Смеситель для кухни с ручным душем   * CINQUANTA*</t>
  </si>
  <si>
    <t>3450WSGF76C</t>
  </si>
  <si>
    <t>Nicolazzi 3450WSGO33C Смеситель для кухни с ручным душем   * CINQUANTA*</t>
  </si>
  <si>
    <t>3450WSGO33C</t>
  </si>
  <si>
    <t>Nicolazzi 3450WSGO40C Смеситель для кухни с ручным душем   * CINQUANTA*</t>
  </si>
  <si>
    <t>3450WSGO40C</t>
  </si>
  <si>
    <t>Nicolazzi 3450WSGO46C Смеситель для кухни с ручным душем   * CINQUANTA*</t>
  </si>
  <si>
    <t>3450WSGO46C</t>
  </si>
  <si>
    <t>Nicolazzi 3450WSGO76AC Смеситель для кухни с ручным душем   * CINQUANTA*</t>
  </si>
  <si>
    <t>3450WSGO76AC</t>
  </si>
  <si>
    <t>Nicolazzi 3450WSGO76BC Смеситель для кухни с ручным душем   * CINQUANTA*</t>
  </si>
  <si>
    <t>3450WSGO76BC</t>
  </si>
  <si>
    <t>Nicolazzi 3450WSGO76C Смеситель для кухни с ручным душем   * CINQUANTA*</t>
  </si>
  <si>
    <t>3450WSGO76C</t>
  </si>
  <si>
    <t>Nicolazzi 3450WSGO77C Смеситель для кухни с ручным душем   * CINQUANTA*</t>
  </si>
  <si>
    <t>3450WSGO77C</t>
  </si>
  <si>
    <t>Nicolazzi 3450WSNEM75C Смеситель для кухни с ручным душем   * CINQUANTA*</t>
  </si>
  <si>
    <t>3450WSNEM75C</t>
  </si>
  <si>
    <t>Nicolazzi 3450WSNEM76AC Смеситель для кухни с ручным душем   * CINQUANTA*</t>
  </si>
  <si>
    <t>3450WSNEM76AC</t>
  </si>
  <si>
    <t>Nicolazzi 3450WSNKN75C Смеситель для кухни с ручным душем   * CINQUANTA*</t>
  </si>
  <si>
    <t>3450WSNKN75C</t>
  </si>
  <si>
    <t>Nicolazzi 3450WSNL75C Смеситель для кухни с ручным душем   * CINQUANTA*</t>
  </si>
  <si>
    <t>3450WSNL75C</t>
  </si>
  <si>
    <t>Nicolazzi 3450WSNL76AC Смеситель для кухни с ручным душем   * CINQUANTA*</t>
  </si>
  <si>
    <t>3450WSNL76AC</t>
  </si>
  <si>
    <t>Nicolazzi 3450WSNL76C Смеситель для кухни с ручным душем   * CINQUANTA*</t>
  </si>
  <si>
    <t>3450WSNL76C</t>
  </si>
  <si>
    <t>Nicolazzi 3450WSNS33C Смеситель для кухни с ручным душем   * CINQUANTA*</t>
  </si>
  <si>
    <t>3450WSNS33C</t>
  </si>
  <si>
    <t>Nicolazzi 3450WSNS40C Смеситель для кухни с ручным душем   * CINQUANTA*</t>
  </si>
  <si>
    <t>3450WSNS40C</t>
  </si>
  <si>
    <t>Nicolazzi 3450WSNS46C Смеситель для кухни с ручным душем   * CINQUANTA*</t>
  </si>
  <si>
    <t>3450WSNS46C</t>
  </si>
  <si>
    <t>Nicolazzi 3450WSNS75C Смеситель для кухни с ручным душем   * CINQUANTA*</t>
  </si>
  <si>
    <t>3450WSNS75C</t>
  </si>
  <si>
    <t>Nicolazzi 3450WSNS76AC Смеситель для кухни с ручным душем   * CINQUANTA*</t>
  </si>
  <si>
    <t>3450WSNS76AC</t>
  </si>
  <si>
    <t>Nicolazzi 3450WSNS76BC Смеситель для кухни с ручным душем   * CINQUANTA*</t>
  </si>
  <si>
    <t>3450WSNS76BC</t>
  </si>
  <si>
    <t>Nicolazzi 3450WSNS76C Смеситель для кухни с ручным душем   * CINQUANTA*</t>
  </si>
  <si>
    <t>3450WSNS76C</t>
  </si>
  <si>
    <t>Nicolazzi 3450WSNS77C Смеситель для кухни с ручным душем   * CINQUANTA*</t>
  </si>
  <si>
    <t>3450WSNS77C</t>
  </si>
  <si>
    <t>Nicolazzi 3450WSOG33C Смеситель для кухни с ручным душем   * CINQUANTA*</t>
  </si>
  <si>
    <t>3450WSOG33C</t>
  </si>
  <si>
    <t>Nicolazzi 3450WSOG46C Смеситель для кухни с ручным душем   * CINQUANTA*</t>
  </si>
  <si>
    <t>3450WSOG46C</t>
  </si>
  <si>
    <t>Nicolazzi 3450WSOG75C Смеситель для кухни с ручным душем   * CINQUANTA*</t>
  </si>
  <si>
    <t>3450WSOG75C</t>
  </si>
  <si>
    <t>Nicolazzi 3450WSOG76AC Смеситель для кухни с ручным душем   * CINQUANTA*</t>
  </si>
  <si>
    <t>3450WSOG76AC</t>
  </si>
  <si>
    <t>Nicolazzi 3450WSOG76C Смеситель для кухни с ручным душем   * CINQUANTA*</t>
  </si>
  <si>
    <t>3450WSOG76C</t>
  </si>
  <si>
    <t>Nicolazzi 3450WSOG77C Смеситель для кухни с ручным душем   * CINQUANTA*</t>
  </si>
  <si>
    <t>3450WSOG77C</t>
  </si>
  <si>
    <t>Nicolazzi 3450WSOL75C Смеситель для кухни с ручным душем   * CINQUANTA*</t>
  </si>
  <si>
    <t>3450WSOL75C</t>
  </si>
  <si>
    <t>Nicolazzi 3450WSOL76AC Смеситель для кухни с ручным душем   * CINQUANTA*</t>
  </si>
  <si>
    <t>3450WSOL76AC</t>
  </si>
  <si>
    <t>Nicolazzi 3450WSOL76C Смеситель для кухни с ручным душем   * CINQUANTA*</t>
  </si>
  <si>
    <t>3450WSOL76C</t>
  </si>
  <si>
    <t>Nicolazzi 3450WSOL77C Смеситель для кухни с ручным душем   * CINQUANTA*</t>
  </si>
  <si>
    <t>3450WSOL77C</t>
  </si>
  <si>
    <t>Nicolazzi 3450WSOS75C Смеситель для кухни с ручным душем   * CINQUANTA*</t>
  </si>
  <si>
    <t>3450WSOS75C</t>
  </si>
  <si>
    <t>Nicolazzi 3450WSOS76AC Смеситель для кухни с ручным душем   * CINQUANTA*</t>
  </si>
  <si>
    <t>3450WSOS76AC</t>
  </si>
  <si>
    <t>Nicolazzi 3450WSOS76C Смеситель для кухни с ручным душем   * CINQUANTA*</t>
  </si>
  <si>
    <t>3450WSOS76C</t>
  </si>
  <si>
    <t>Nicolazzi 3450WSRA75C Смеситель для кухни с ручным душем   * CINQUANTA*</t>
  </si>
  <si>
    <t>3450WSRA75C</t>
  </si>
  <si>
    <t>Nicolazzi 3450WSRA76AC Смеситель для кухни с ручным душем   * CINQUANTA*</t>
  </si>
  <si>
    <t>3450WSRA76AC</t>
  </si>
  <si>
    <t>Nicolazzi 3450WSRA77C Смеситель для кухни с ручным душем   * CINQUANTA*</t>
  </si>
  <si>
    <t>3450WSRA77C</t>
  </si>
  <si>
    <t>Nicolazzi 3450WSTB75C Смеситель для кухни с ручным душем   * CINQUANTA*</t>
  </si>
  <si>
    <t>3450WSTB75C</t>
  </si>
  <si>
    <t>Nicolazzi 3450WSTB76AC Смеситель для кухни с ручным душем   * CINQUANTA*</t>
  </si>
  <si>
    <t>3450WSTB76AC</t>
  </si>
  <si>
    <t>Nicolazzi 3450WSTB76C Смеситель для кухни с ручным душем   * CINQUANTA*</t>
  </si>
  <si>
    <t>3450WSTB76C</t>
  </si>
  <si>
    <t>Nicolazzi 3450WSTB77C Смеситель для кухни с ручным душем   * CINQUANTA*</t>
  </si>
  <si>
    <t>3450WSTB77C</t>
  </si>
  <si>
    <t>Nicolazzi 3456DB77C Смеситель для кухни  *CINQUANTA*</t>
  </si>
  <si>
    <t>3456DB77C</t>
  </si>
  <si>
    <t>Nicolazzi 3456DBM76AC Смеситель для кухни  *CINQUANTA*</t>
  </si>
  <si>
    <t>3456DBM76AC</t>
  </si>
  <si>
    <t>Nicolazzi 3456FINCR75C Смеситель для кухни  SPEC. CANNA H.  mm.295</t>
  </si>
  <si>
    <t>3456FINCR75C</t>
  </si>
  <si>
    <t>Nicolazzi 3456NEM75C Смеситель для кухни  *CINQUANTA*</t>
  </si>
  <si>
    <t>3456NEM75C</t>
  </si>
  <si>
    <t>Nicolazzi 3456NKN75C Смеситель для кухни  *CINQUANTA*</t>
  </si>
  <si>
    <t>3456NKN75C</t>
  </si>
  <si>
    <t>Nicolazzi 3456OS76C Смеситель для кухни  *CINQUANTA*</t>
  </si>
  <si>
    <t>3456OS76C</t>
  </si>
  <si>
    <t>Nicolazzi 3456RA76AC Смеситель для кухни  *CINQUANTA*</t>
  </si>
  <si>
    <t>3456RA76AC</t>
  </si>
  <si>
    <t>Nicolazzi 3456RG33C Смеситель для кухни  *CINQUANTA*</t>
  </si>
  <si>
    <t>3456RG33C</t>
  </si>
  <si>
    <t>Nicolazzi 3456RG75C Смеситель для кухни  *CINQUANTA*</t>
  </si>
  <si>
    <t>3456RG75C</t>
  </si>
  <si>
    <t>Nicolazzi 3456TB76AC Смеситель для кухни  *CINQUANTA*</t>
  </si>
  <si>
    <t>3456TB76AC</t>
  </si>
  <si>
    <t>Nicolazzi 3456WSAG75C Смеситель для кухни с ручным душем  * CINQUANTA*</t>
  </si>
  <si>
    <t>3456WSAG75C</t>
  </si>
  <si>
    <t>Nicolazzi 5520AG Душевая штанга с ручным душем</t>
  </si>
  <si>
    <t>5520AG</t>
  </si>
  <si>
    <t>Nicolazzi 5520DBM Душевая штанга с ручным душем</t>
  </si>
  <si>
    <t>5520DBM</t>
  </si>
  <si>
    <t>Nicolazzi 5520GO Душевая штанга с ручным душем</t>
  </si>
  <si>
    <t>5520GO</t>
  </si>
  <si>
    <t>Nicolazzi 5520NL Душевая штанга с ручным душем</t>
  </si>
  <si>
    <t>5520NL</t>
  </si>
  <si>
    <t>Nicolazzi 5520NS Душевая штанга с ручным душем</t>
  </si>
  <si>
    <t>5520NS</t>
  </si>
  <si>
    <t>Nicolazzi 5520OG Душевая штанга с ручным душем</t>
  </si>
  <si>
    <t>5520OG</t>
  </si>
  <si>
    <t>Nicolazzi 5520OL Душевая штанга с ручным душем</t>
  </si>
  <si>
    <t>5520OL</t>
  </si>
  <si>
    <t>Nicolazzi 5520RA Душевая штанга с ручным душем</t>
  </si>
  <si>
    <t>5520RA</t>
  </si>
  <si>
    <t>Nicolazzi 5520RG Душевая штанга с ручным душем</t>
  </si>
  <si>
    <t>5520RG</t>
  </si>
  <si>
    <t>Nicolazzi 5521AG Душевая штанга с ручным душем классика DAMES ANGLAISES</t>
  </si>
  <si>
    <t>5521AG</t>
  </si>
  <si>
    <t>Nicolazzi 5521BZ Душевая штанга с ручным душем классика DAMES ANGLAISES</t>
  </si>
  <si>
    <t>5521BZ</t>
  </si>
  <si>
    <t>Nicolazzi 5521DB Душевая штанга с ручным душем классика DAMES ANGLAISES</t>
  </si>
  <si>
    <t>5521DB</t>
  </si>
  <si>
    <t>Nicolazzi 5521GB Душевая штанга с ручным душем классика DAMES ANGLAISES</t>
  </si>
  <si>
    <t>5521GB</t>
  </si>
  <si>
    <t>Nicolazzi 5521GF Душевая штанга с ручным душем классика DAMES ANGLAISES</t>
  </si>
  <si>
    <t>5521GF</t>
  </si>
  <si>
    <t>Nicolazzi 5521MDB Душевая штанга с ручным душем классика DAMES ANGLAISES</t>
  </si>
  <si>
    <t>5521MDB</t>
  </si>
  <si>
    <t>Nicolazzi 5521MDBM Душевая штанга с ручным душем классика DAMES ANGLAISES</t>
  </si>
  <si>
    <t>5521MDBM</t>
  </si>
  <si>
    <t>Nicolazzi 5521MGF Душевая штанга с ручным душем классика DAMES ANGLAISES</t>
  </si>
  <si>
    <t>5521MGF</t>
  </si>
  <si>
    <t>Nicolazzi 5521MNEM Душевая штанга с ручным душем классика DAMES ANGLAISES</t>
  </si>
  <si>
    <t>5521MNEM</t>
  </si>
  <si>
    <t>Nicolazzi 5521MOG Душевая штанга с ручным душем классика DAMES ANGLAISES</t>
  </si>
  <si>
    <t>5521MOG</t>
  </si>
  <si>
    <t>Nicolazzi 5521MOS Душевая штанга с ручным душем классика DAMES ANGLAISES</t>
  </si>
  <si>
    <t>5521MOS</t>
  </si>
  <si>
    <t>Nicolazzi 5521MRA Душевая штанга с ручным душем классика DAMES ANGLAISES</t>
  </si>
  <si>
    <t>5521MRA</t>
  </si>
  <si>
    <t>Nicolazzi 5521MRG Душевая штанга с ручным душем классика DAMES ANGLAISES</t>
  </si>
  <si>
    <t>5521MRG</t>
  </si>
  <si>
    <t>Nicolazzi 5521OL Душевая штанга с ручным душем классика DAMES ANGLAISES</t>
  </si>
  <si>
    <t>5521OL</t>
  </si>
  <si>
    <t>Nicolazzi 5521TB Душевая штанга с ручным душем классика DAMES ANGLAISES</t>
  </si>
  <si>
    <t>5521TB</t>
  </si>
  <si>
    <t>Nicolazzi 5522CR Душевая штанга</t>
  </si>
  <si>
    <t>5522CR</t>
  </si>
  <si>
    <t>Nicolazzi 5522GB Душевая штанга</t>
  </si>
  <si>
    <t>5522GB</t>
  </si>
  <si>
    <t>Nicolazzi 5522MDBM Душевая штанга</t>
  </si>
  <si>
    <t>5522MDBM</t>
  </si>
  <si>
    <t>Nicolazzi 5522MGB Душевая штанга</t>
  </si>
  <si>
    <t>5522MGB</t>
  </si>
  <si>
    <t>Nicolazzi 5522MGO Душевая штанга</t>
  </si>
  <si>
    <t>5522MGO</t>
  </si>
  <si>
    <t>Nicolazzi 5522MNL Душевая штанга</t>
  </si>
  <si>
    <t>5522MNL</t>
  </si>
  <si>
    <t>Nicolazzi 5522MOG Душевая штанга</t>
  </si>
  <si>
    <t>5522MOG</t>
  </si>
  <si>
    <t>Nicolazzi 5522OG Душевая штанга</t>
  </si>
  <si>
    <t>5522OG</t>
  </si>
  <si>
    <t>Nicolazzi 5603BIM Форсунка со стены для гидромассажа</t>
  </si>
  <si>
    <t>5603BIM</t>
  </si>
  <si>
    <t>Nicolazzi 5603OS Форсунка со стены для гидромассажа</t>
  </si>
  <si>
    <t>5603OS</t>
  </si>
  <si>
    <t>Nicolazzi 5605LRG Кронштейн для верхнего душа H.300mm.</t>
  </si>
  <si>
    <t>5605LRG</t>
  </si>
  <si>
    <t>Nicolazzi 5605NEM Кронштейн для верхнего душа H.150mm.</t>
  </si>
  <si>
    <t>5605NEM</t>
  </si>
  <si>
    <t>Nicolazzi 5609ANEM Держатель душевой стойки круглый</t>
  </si>
  <si>
    <t>5609ANEM</t>
  </si>
  <si>
    <t>Nicolazzi 5690DB Выход со стены с держателем душевого шланга, квадратный 1/2 MM</t>
  </si>
  <si>
    <t>5690DB</t>
  </si>
  <si>
    <t>Nicolazzi 5690OS Выход со стены с держателем душевого шланга, квадратный 1/2 MM</t>
  </si>
  <si>
    <t>5690OS</t>
  </si>
  <si>
    <t>Nicolazzi 5690RG Выход со стены с держателем душевого шланга, квадратный 1/2 MM</t>
  </si>
  <si>
    <t>5690RG</t>
  </si>
  <si>
    <t>Nicolazzi 5699MNEM Держатель душевой стойки квадратный</t>
  </si>
  <si>
    <t>5699MNEM</t>
  </si>
  <si>
    <t>Nicolazzi 5699MOL Держатель душевой стойки квадратный</t>
  </si>
  <si>
    <t>5699MOL</t>
  </si>
  <si>
    <t>Nicolazzi 5702BIM20 Душевая лейка круглая с креплением со стены ANTICALCARE D. 300</t>
  </si>
  <si>
    <t>5702BIM20</t>
  </si>
  <si>
    <t>Nicolazzi 5702NEM20 Душевая лейка круглая с креплением со стены ANTICALCARE D. 200</t>
  </si>
  <si>
    <t>5702NEM20</t>
  </si>
  <si>
    <t>Nicolazzi 5702OS15 Душевая лейка круглая с креплением со стены ANTICALCARE D. 150</t>
  </si>
  <si>
    <t>5702OS15</t>
  </si>
  <si>
    <t>Nicolazzi 5704DB20 Душевая лейка круглая с креплением со стены ANTICALCARE MINIMALE D. 200</t>
  </si>
  <si>
    <t>5704DB20</t>
  </si>
  <si>
    <t>Nicolazzi 5704NEM15 Душевая лейка круглая с креплением со стены ANTICALCARE MINIMALE D. 150</t>
  </si>
  <si>
    <t>5704NEM15</t>
  </si>
  <si>
    <t>Nicolazzi 5704NEM20 Душевая лейка круглая с креплением со стены ANTICALCARE MINIMALE D. 200</t>
  </si>
  <si>
    <t>5704NEM20</t>
  </si>
  <si>
    <t>Nicolazzi 5705RG20 Душевая лейка квадратная с креплением со стены 200X200 ANTICALCARE</t>
  </si>
  <si>
    <t>5705RG20</t>
  </si>
  <si>
    <t>Nicolazzi 5712OL30 Душевая стойка с верхним душем, SOFFIONE ANTICALCARE D.  300</t>
  </si>
  <si>
    <t>5712OL30</t>
  </si>
  <si>
    <t>Nicolazzi 5712WSNKN30 Душевая стойка с верхним и ручным душем, SOFFIONE  ANTICALCARE D.300</t>
  </si>
  <si>
    <t>5712WSNKN30</t>
  </si>
  <si>
    <t>Nicolazzi 5712WSOS20 Душевая стойка с верхним и ручным душем, SOFFIONE  ANTICALCARE D.200</t>
  </si>
  <si>
    <t>5712WSOS20</t>
  </si>
  <si>
    <t>Nicolazzi 5712WSOS30 Душевая стойка с верхним и ручным душем, SOFFIONE  ANTICALCARE D.300</t>
  </si>
  <si>
    <t>5712WSOS30</t>
  </si>
  <si>
    <t>Nicolazzi 5714NEM30 Душевая стойка с верхним душем, ANTICALCARE  MINIMALE D. 300</t>
  </si>
  <si>
    <t>5714NEM30</t>
  </si>
  <si>
    <t>Nicolazzi 5714NKN20 Душевая стойка с верхним душем, ANTICALCARE  MINIMALE D. 200</t>
  </si>
  <si>
    <t>5714NKN20</t>
  </si>
  <si>
    <t>Nicolazzi 5714OS20 Душевая стойка с верхним душем, ANTICALCARE  MINIMALE D. 200</t>
  </si>
  <si>
    <t>5714OS20</t>
  </si>
  <si>
    <t>Nicolazzi 5714WSBIM20 Душевая стойка с верхним и ручным душем,  ANTICALCARE D. 200</t>
  </si>
  <si>
    <t>5714WSBIM20</t>
  </si>
  <si>
    <t>Nicolazzi 5714WSOL30 Душевая стойка с верхним и ручным душем,  ANTICALCARE D. 300</t>
  </si>
  <si>
    <t>5714WSOL30</t>
  </si>
  <si>
    <t>Nicolazzi 5714WSRG20 Душевая стойка с верхним и ручным душем,  ANTICALCARE D. 200</t>
  </si>
  <si>
    <t>5714WSRG20</t>
  </si>
  <si>
    <t>Nicolazzi 5715NEM20 Душевая стойка с верхним душем, квадратная стойка 200X200  ANTICALCARE</t>
  </si>
  <si>
    <t>5715NEM20</t>
  </si>
  <si>
    <t>Nicolazzi 5715WSNEM20 Душевая стойка с верхним душем, квадратная стойка 200X200  ANTICALCARE</t>
  </si>
  <si>
    <t>5715WSNEM20</t>
  </si>
  <si>
    <t>Nicolazzi 5719WSBIM20 Душевая стойка с верхним и подвижным ручным душем ANTICALCARE D. 200</t>
  </si>
  <si>
    <t>5719WSBIM20</t>
  </si>
  <si>
    <t>Nicolazzi 5719WSNEM20 Душевая стойка с верхним и подвижным ручным душем ANTICALCARE D. 200</t>
  </si>
  <si>
    <t>5719WSNEM20</t>
  </si>
  <si>
    <t>Nicolazzi 5719WSNKN30 Душевая стойка с верхним и подвижным ручным душем ANTICALCARE D. 300</t>
  </si>
  <si>
    <t>5719WSNKN30</t>
  </si>
  <si>
    <t>Nicolazzi 5719WSOL30 Душевая стойка с верхним и подвижным ручным душем ANTICALCARE D. 300</t>
  </si>
  <si>
    <t>5719WSOL30</t>
  </si>
  <si>
    <t>Nicolazzi 5719WSOS20 Душевая стойка с верхним и подвижным ручным душем ANTICALCARE D. 200</t>
  </si>
  <si>
    <t>5719WSOS20</t>
  </si>
  <si>
    <t>Nicolazzi 5719WSOS30 Душевая стойка с верхним и подвижным ручным душем ANTICALCARE D. 300</t>
  </si>
  <si>
    <t>5719WSOS30</t>
  </si>
  <si>
    <t>Nicolazzi 5721WSNEM20 Душевая стойка с верхним и подвижным ручным душем, D. 200</t>
  </si>
  <si>
    <t>5721WSNEM20</t>
  </si>
  <si>
    <t>Nicolazzi 5721WSNKN20 Душевая стойка с верхним и подвижным ручным душем, D. 300</t>
  </si>
  <si>
    <t>5721WSNKN20</t>
  </si>
  <si>
    <t>Nicolazzi 5721WSOS30 Душевая стойка с верхним и подвижным ручным душем, D. 300</t>
  </si>
  <si>
    <t>5721WSOS30</t>
  </si>
  <si>
    <t>5732AG30</t>
  </si>
  <si>
    <t>5732CB20</t>
  </si>
  <si>
    <t>5732DBM20</t>
  </si>
  <si>
    <t>5732FV30</t>
  </si>
  <si>
    <t>5732GB20</t>
  </si>
  <si>
    <t>5732GF30</t>
  </si>
  <si>
    <t>5732GO30</t>
  </si>
  <si>
    <t>5732LBZ30</t>
  </si>
  <si>
    <t>5732LCR20</t>
  </si>
  <si>
    <t>5732LDBM30</t>
  </si>
  <si>
    <t>5732NL20</t>
  </si>
  <si>
    <t>5732NL30</t>
  </si>
  <si>
    <t>5732NS30</t>
  </si>
  <si>
    <t>5732OG15</t>
  </si>
  <si>
    <t>5732OG30</t>
  </si>
  <si>
    <t>5732OL30</t>
  </si>
  <si>
    <t>5732RA30</t>
  </si>
  <si>
    <t>5734.5DBM30</t>
  </si>
  <si>
    <t>5734BZ20</t>
  </si>
  <si>
    <t>5734CB20</t>
  </si>
  <si>
    <t>5734DBM20</t>
  </si>
  <si>
    <t>5734DBM30</t>
  </si>
  <si>
    <t>5734FV30</t>
  </si>
  <si>
    <t>5734GF30</t>
  </si>
  <si>
    <t>5734GO20</t>
  </si>
  <si>
    <t>5734NEM20</t>
  </si>
  <si>
    <t>5734NL20</t>
  </si>
  <si>
    <t>5734NL30</t>
  </si>
  <si>
    <t>5734NS20</t>
  </si>
  <si>
    <t>5734NS30</t>
  </si>
  <si>
    <t>5734OG20</t>
  </si>
  <si>
    <t>5734OL30</t>
  </si>
  <si>
    <t>5734OS20</t>
  </si>
  <si>
    <t>5734OS30</t>
  </si>
  <si>
    <t>5734RA20</t>
  </si>
  <si>
    <t>5734RG20</t>
  </si>
  <si>
    <t>5734TB20</t>
  </si>
  <si>
    <t>5734TB30</t>
  </si>
  <si>
    <t>Nicolazzi 5735CR20 Лейка верхнего душа квадратная</t>
  </si>
  <si>
    <t>5735CR20</t>
  </si>
  <si>
    <t>Nicolazzi 5735FV20 Лейка верхнего душа квадратная</t>
  </si>
  <si>
    <t>5735FV20</t>
  </si>
  <si>
    <t>Nicolazzi 5735GB20 Лейка верхнего душа квадратная</t>
  </si>
  <si>
    <t>5735GB20</t>
  </si>
  <si>
    <t>Nicolazzi 5735NL20 Лейка верхнего душа квадратная</t>
  </si>
  <si>
    <t>5735NL20</t>
  </si>
  <si>
    <t>Nicolazzi 5735OG20 Лейка верхнего душа квадратная</t>
  </si>
  <si>
    <t>5735OG20</t>
  </si>
  <si>
    <t>Nicolazzi 1409DBM34 Смеситель для раковины на 3 отв H.D.CRYSTAL</t>
  </si>
  <si>
    <t>1409DBM34</t>
  </si>
  <si>
    <t>Nicolazzi 1409OL93 Смеситель для раковины на 3 отв H.D.CRYSTAL</t>
  </si>
  <si>
    <t>1409OL93</t>
  </si>
  <si>
    <t>Nicolazzi 1409OS34 Смеситель для раковины на 3 отв CRISTALLO LIBERTY</t>
  </si>
  <si>
    <t>1409OS34</t>
  </si>
  <si>
    <t>Nicolazzi 1432DB34 Смеситель для раковины на 1 отв CRISTALLO LIBERTY .</t>
  </si>
  <si>
    <t>1432DB34</t>
  </si>
  <si>
    <t>Nicolazzi 1447NL34 Запорный вентиль 3/4 для стиральной машины 1/2</t>
  </si>
  <si>
    <t>1447NL34</t>
  </si>
  <si>
    <t>Nicolazzi 1477DB93 Смеситель для раковины со стены</t>
  </si>
  <si>
    <t>1477DB93</t>
  </si>
  <si>
    <t>Nicolazzi 1200OG36 Смеситель под душевую стойку* IMPERO*</t>
  </si>
  <si>
    <t>1200OG36</t>
  </si>
  <si>
    <t>Nicolazzi 1201GF36 Смеситель для ванны IMPERO</t>
  </si>
  <si>
    <t>1201GF36</t>
  </si>
  <si>
    <t>Nicolazzi 1208NS36 Смеситель для раковины на 3 отв IMPERO A LEVA</t>
  </si>
  <si>
    <t>1208NS36</t>
  </si>
  <si>
    <t>Nicolazzi 1212CR36L Запорный вентиль IMPERO</t>
  </si>
  <si>
    <t>1212CR36L</t>
  </si>
  <si>
    <t>Nicolazzi 1225DB36 Смеситель для душа IMPERO</t>
  </si>
  <si>
    <t>1225DB36</t>
  </si>
  <si>
    <t>Nicolazzi 1232BZ36 Смеситель для раковины на 1 отв IMPERO</t>
  </si>
  <si>
    <t>1232BZ36</t>
  </si>
  <si>
    <t>Nicolazzi 1232GF36L Смеситель для раковины на 1 отв IMPERO</t>
  </si>
  <si>
    <t>1232GF36L</t>
  </si>
  <si>
    <t>1233CR36</t>
  </si>
  <si>
    <t>Nicolazzi 1234BZ36 Смеситель для биде на 1 отв IMPERO</t>
  </si>
  <si>
    <t>1234BZ36</t>
  </si>
  <si>
    <t>Nicolazzi 1234BZ36L Смеситель для биде на 1 отв IMPERO</t>
  </si>
  <si>
    <t>1234BZ36L</t>
  </si>
  <si>
    <t>Nicolazzi 1234OL36 Смеситель для биде на 1 отв IMPERO</t>
  </si>
  <si>
    <t>1234OL36</t>
  </si>
  <si>
    <t>Nicolazzi 1234OL36L Смеситель для биде на 1 отв IMPERO</t>
  </si>
  <si>
    <t>1234OL36L</t>
  </si>
  <si>
    <t>Nicolazzi 1247AG36 Смеситель для биде на 1 отв IMPERO</t>
  </si>
  <si>
    <t>1247AG36</t>
  </si>
  <si>
    <t>Nicolazzi 1247NL36 Запорный вентиль 3/4 для стиральной машины 1/2</t>
  </si>
  <si>
    <t>1247NL36</t>
  </si>
  <si>
    <t>Nicolazzi 1277EXTCR36L Внешняя часть от смесителя для раковины со стены IMPERO</t>
  </si>
  <si>
    <t>1277EXTCR36L</t>
  </si>
  <si>
    <t>Nicolazzi 1277EXTDBM36 Внешняя часть от смесителя для раковины со стены IMPERO</t>
  </si>
  <si>
    <t>1277EXTDBM36</t>
  </si>
  <si>
    <t>Nicolazzi 1277EXTGF36L Внешняя часть от смесителя для раковины со стены IMPERO</t>
  </si>
  <si>
    <t>1277EXTGF36L</t>
  </si>
  <si>
    <t>Nicolazzi 1277EXTGO36 Внешняя часть от смесителя для раковины со стены IMPERO</t>
  </si>
  <si>
    <t>1277EXTGO36</t>
  </si>
  <si>
    <t>Nicolazzi 1434GB36L Смеситель для биде на 1 отв Impero</t>
  </si>
  <si>
    <t>1434GB36L</t>
  </si>
  <si>
    <t>Nicolazzi 3102BIM64 Смеситель для раковины JUNGFRAU</t>
  </si>
  <si>
    <t>3102BIM64</t>
  </si>
  <si>
    <t>Nicolazzi 3102NEM64 Смеситель для раковины JUNGFRAU</t>
  </si>
  <si>
    <t>3102NEM64</t>
  </si>
  <si>
    <t>Nicolazzi 3102RA64 Смеситель для раковины JUNGFRAU</t>
  </si>
  <si>
    <t>3102RA64</t>
  </si>
  <si>
    <t>Nicolazzi 3103CO64 Смеситель для биде JUNGFRAU</t>
  </si>
  <si>
    <t>3103CO64</t>
  </si>
  <si>
    <t>Nicolazzi 3103NEM64 Смеситель для биде JUNGFRAU</t>
  </si>
  <si>
    <t>3103NEM64</t>
  </si>
  <si>
    <t>Nicolazzi 3106NEM64 Смеситель встраиваемый для душа JUNGFRAU</t>
  </si>
  <si>
    <t>3106NEM64</t>
  </si>
  <si>
    <t>Nicolazzi 3196NEM64 Смеситель встраиваемый для душа с переключателем</t>
  </si>
  <si>
    <t>3196NEM64</t>
  </si>
  <si>
    <t>Nicolazzi 3196NL64 Смеситель встраиваемый для душа с переключателем</t>
  </si>
  <si>
    <t>3196NL64</t>
  </si>
  <si>
    <t>Nicolazzi 2100OS09 Смеситель для ванны под душевую стойку*SERIE  PIETRE*</t>
  </si>
  <si>
    <t>2100OS09</t>
  </si>
  <si>
    <t>Nicolazzi 2108TB09 Смеситель для раковины на 3 отв ”SERIE PIETRE”</t>
  </si>
  <si>
    <t>2108TB09</t>
  </si>
  <si>
    <t>Nicolazzi 2119BZ09 Смеситель на 3 отв для биде SERIE PIETRE</t>
  </si>
  <si>
    <t>2119BZ09</t>
  </si>
  <si>
    <t>Nicolazzi 2147AG09 Вентиль запорный 3/4 для стиральной машины 1/2</t>
  </si>
  <si>
    <t>2147AG09</t>
  </si>
  <si>
    <t>Nicolazzi 2147GF09 Вентиль запорный 3/4 для стиральной машины 1/2</t>
  </si>
  <si>
    <t>2147GF09</t>
  </si>
  <si>
    <t>Nicolazzi 2147OS09 Вентиль запорный 3/4 для стиральной машины 1/2</t>
  </si>
  <si>
    <t>2147OS09</t>
  </si>
  <si>
    <t>Nicolazzi 2177OS09 Смеситель для раковины со стены *SERIE PIETRE*</t>
  </si>
  <si>
    <t>2177OS09</t>
  </si>
  <si>
    <t>Nicolazzi 1008NS16 Смеситель для раковины на 3 отв ”MARGHERITA”</t>
  </si>
  <si>
    <t>1008NS16</t>
  </si>
  <si>
    <t>Nicolazzi 1012CR16 Запорный вентиль *LIBERTY*</t>
  </si>
  <si>
    <t>1012CR16</t>
  </si>
  <si>
    <t>Nicolazzi 1012GB16 Запорный вентиль *LIBERTY*</t>
  </si>
  <si>
    <t>1012GB16</t>
  </si>
  <si>
    <t>Nicolazzi 1012NL16 Запорный вентиль *LIBERTY*</t>
  </si>
  <si>
    <t>1012NL16</t>
  </si>
  <si>
    <t>Nicolazzi 1077EXTOS16 Смеситель для раковины со стены внешняя часть *LIBERTY*</t>
  </si>
  <si>
    <t>1077EXTOS16</t>
  </si>
  <si>
    <t>Nicolazzi 1077GF16 Смеситель для раковины со стены *LIBERTY*</t>
  </si>
  <si>
    <t>1077GF16</t>
  </si>
  <si>
    <t>Nicolazzi 1077NEM16 Смеситель для раковины со стены *LIBERTY*</t>
  </si>
  <si>
    <t>1077NEM16</t>
  </si>
  <si>
    <t>Nicolazzi 1077NS16 Смеситель для раковины со стены *LIBERTY*</t>
  </si>
  <si>
    <t>1077NS16</t>
  </si>
  <si>
    <t>Nicolazzi 1077OS16 Смеситель для раковины со стены *LIBERTY*</t>
  </si>
  <si>
    <t>1077OS16</t>
  </si>
  <si>
    <t>Nicolazzi 1077RG16 Смеситель для раковины со стены *LIBERTY*</t>
  </si>
  <si>
    <t>1077RG16</t>
  </si>
  <si>
    <t>Nicolazzi 3400OS76 Смеситель для ванны INCASSO P.M.B.</t>
  </si>
  <si>
    <t>3400OS76</t>
  </si>
  <si>
    <t>Nicolazzi 3401FLCR76 Смеситель для ванны со стены P.M.B.</t>
  </si>
  <si>
    <t>3401FLCR76</t>
  </si>
  <si>
    <t>Nicolazzi 3401NKN75 Смеситель для ванны со стены E.C.</t>
  </si>
  <si>
    <t>3401NKN75</t>
  </si>
  <si>
    <t>Nicolazzi 3401RG75 Смеситель для ванны со стены E.C.</t>
  </si>
  <si>
    <t>3401RG75</t>
  </si>
  <si>
    <t>Nicolazzi 3402BIM76 Смеситель для раковины P.M.B.</t>
  </si>
  <si>
    <t>3402BIM76</t>
  </si>
  <si>
    <t>Nicolazzi 3402DBM76 Смеситель для раковины P.M.B.</t>
  </si>
  <si>
    <t>3402DBM76</t>
  </si>
  <si>
    <t>Nicolazzi 3402OS75 Смеситель для раковины E.C.</t>
  </si>
  <si>
    <t>3402OS75</t>
  </si>
  <si>
    <t>Nicolazzi 3402OS77 Смеситель для раковины F.</t>
  </si>
  <si>
    <t>3402OS77</t>
  </si>
  <si>
    <t>Nicolazzi 3403DB76A Смеситель для биде  P.M.B. ANTICATO</t>
  </si>
  <si>
    <t>3403DB76A</t>
  </si>
  <si>
    <t>Nicolazzi 3403DBM76 Смеситель для биде P.M.B.</t>
  </si>
  <si>
    <t>3403DBM76</t>
  </si>
  <si>
    <t>Nicolazzi 3403OS75 Смеситель для биде E.C.</t>
  </si>
  <si>
    <t>3403OS75</t>
  </si>
  <si>
    <t>Nicolazzi 3405CR36LM Смеситель однорычажный для душа из стены</t>
  </si>
  <si>
    <t>3405CR36LM</t>
  </si>
  <si>
    <t>Nicolazzi 3405GB36LM Смеситель однорычажный для душа из стены</t>
  </si>
  <si>
    <t>3405GB36LM</t>
  </si>
  <si>
    <t>Nicolazzi 3405NEM75 Смеситель однорычажный для душа из стены E.C.</t>
  </si>
  <si>
    <t>3405NEM75</t>
  </si>
  <si>
    <t>Nicolazzi 3406BIM33 Внешняя часть смесителя для душа</t>
  </si>
  <si>
    <t>3406BIM33</t>
  </si>
  <si>
    <t>Nicolazzi 3406BIM75 Внешняя часть смесителя для душа</t>
  </si>
  <si>
    <t>3406BIM75</t>
  </si>
  <si>
    <t>Nicolazzi 3406CR09M Внешняя часть смесителя для душа</t>
  </si>
  <si>
    <t>3406CR09M</t>
  </si>
  <si>
    <t>Nicolazzi 3406DBM76 Внешняя часть смесителя для душа</t>
  </si>
  <si>
    <t>3406DBM76</t>
  </si>
  <si>
    <t>Nicolazzi 3406GB05M Внешняя часть смесителя для душа</t>
  </si>
  <si>
    <t>3406GB05M</t>
  </si>
  <si>
    <t>Nicolazzi 3406GB09M Внешняя часть смесителя для душа</t>
  </si>
  <si>
    <t>3406GB09M</t>
  </si>
  <si>
    <t>Nicolazzi 3406GB39WM Внешняя часть смесителя для душа</t>
  </si>
  <si>
    <t>3406GB39WM</t>
  </si>
  <si>
    <t>Nicolazzi 3406MBIM75 Внешняя часть смесителя для душа</t>
  </si>
  <si>
    <t>3406MBIM75</t>
  </si>
  <si>
    <t>Nicolazzi 3406MBZ17M Внешняя часть смесителя для душа</t>
  </si>
  <si>
    <t>3406MBZ17M</t>
  </si>
  <si>
    <t>Nicolazzi 3406MCR76A Внешняя часть смесителя для душа</t>
  </si>
  <si>
    <t>3406MCR76A</t>
  </si>
  <si>
    <t>Nicolazzi 3406MDB76 Внешняя часть смесителя для душа</t>
  </si>
  <si>
    <t>3406MDB76</t>
  </si>
  <si>
    <t>Nicolazzi 3406MDBM75 Внешняя часть смесителя для душа</t>
  </si>
  <si>
    <t>3406MDBM75</t>
  </si>
  <si>
    <t>Nicolazzi 3406MDBM76 Внешняя часть смесителя для душа</t>
  </si>
  <si>
    <t>3406MDBM76</t>
  </si>
  <si>
    <t>Nicolazzi 3406MFV75 Внешняя часть смесителя для душа</t>
  </si>
  <si>
    <t>3406MFV75</t>
  </si>
  <si>
    <t>Nicolazzi 3406MGF76 Внешняя часть смесителя для душа</t>
  </si>
  <si>
    <t>3406MGF76</t>
  </si>
  <si>
    <t>Nicolazzi 3406MGO33 Внешняя часть смесителя для душа</t>
  </si>
  <si>
    <t>3406MGO33</t>
  </si>
  <si>
    <t>Nicolazzi 3406MGO75 Внешняя часть смесителя для душа</t>
  </si>
  <si>
    <t>3406MGO75</t>
  </si>
  <si>
    <t>Nicolazzi 3406MNEM75 Внешняя часть смесителя для душа</t>
  </si>
  <si>
    <t>3406MNEM75</t>
  </si>
  <si>
    <t>Nicolazzi 3406MNL17M Внешняя часть смесителя для душа</t>
  </si>
  <si>
    <t>3406MNL17M</t>
  </si>
  <si>
    <t>Nicolazzi 3406MNS05M Внешняя часть смесителя для душа</t>
  </si>
  <si>
    <t>3406MNS05M</t>
  </si>
  <si>
    <t>Nicolazzi 3406MOG75 Внешняя часть смесителя для душа</t>
  </si>
  <si>
    <t>3406MOG75</t>
  </si>
  <si>
    <t>Nicolazzi 3406MOS75 Внешняя часть смесителя для душа</t>
  </si>
  <si>
    <t>3406MOS75</t>
  </si>
  <si>
    <t>Nicolazzi 3406MRA77 Внешняя часть смесителя для душа</t>
  </si>
  <si>
    <t>3406MRA77</t>
  </si>
  <si>
    <t>Nicolazzi 3406MTB75 Внешняя часть смесителя для душа</t>
  </si>
  <si>
    <t>3406MTB75</t>
  </si>
  <si>
    <t>Nicolazzi 3406NEM75 Внешняя часть смесителя для душа</t>
  </si>
  <si>
    <t>3406NEM75</t>
  </si>
  <si>
    <t>Nicolazzi 3406OL36LM Внешняя часть смесителя для душа</t>
  </si>
  <si>
    <t>3406OL36LM</t>
  </si>
  <si>
    <t>3449NL76A</t>
  </si>
  <si>
    <t>3449OS75</t>
  </si>
  <si>
    <t>Nicolazzi 3452DBM75C Смеситель для раковины  *CINQUANTA*</t>
  </si>
  <si>
    <t>3452DBM75C</t>
  </si>
  <si>
    <t>Nicolazzi 3452DBM76C Смеситель для раковины  *CINQUANTA*</t>
  </si>
  <si>
    <t>3452DBM76C</t>
  </si>
  <si>
    <t>Nicolazzi 3452NKN75C Смеситель для раковины  *CINQUANTA*</t>
  </si>
  <si>
    <t>3452NKN75C</t>
  </si>
  <si>
    <t>Nicolazzi 3452OS76BC Смеситель для раковины  *CINQUANTA*</t>
  </si>
  <si>
    <t>3452OS76BC</t>
  </si>
  <si>
    <t>Nicolazzi 3452OS77C Смеситель для раковины  *CINQUANTA*</t>
  </si>
  <si>
    <t>3452OS77C</t>
  </si>
  <si>
    <t>Nicolazzi 3452RA33C Смеситель для раковины  *CINQUANTA*</t>
  </si>
  <si>
    <t>3452RA33C</t>
  </si>
  <si>
    <t>Nicolazzi 3453DBM75C Смеситель для биде  *CINQUANTA*</t>
  </si>
  <si>
    <t>3453DBM75C</t>
  </si>
  <si>
    <t>Nicolazzi 3453GF33C Смеситель для биде  *CINQUANTA*</t>
  </si>
  <si>
    <t>3453GF33C</t>
  </si>
  <si>
    <t>Nicolazzi 3453OS75C Смеситель для биде  *CINQUANTA*</t>
  </si>
  <si>
    <t>3453OS75C</t>
  </si>
  <si>
    <t>Nicolazzi 3454BZ02C Смеситель для раковины  *CINQUANTA*</t>
  </si>
  <si>
    <t>3454BZ02C</t>
  </si>
  <si>
    <t>Nicolazzi 3454OG76BC Смеситель для раковины  *CINQUANTA*</t>
  </si>
  <si>
    <t>3454OG76BC</t>
  </si>
  <si>
    <t>Nicolazzi 3454OL76BC Смеситель для раковины  *CINQUANTA*</t>
  </si>
  <si>
    <t>3454OL76BC</t>
  </si>
  <si>
    <t>Nicolazzi 3454OS75C Смеситель для раковины  *CINQUANTA*</t>
  </si>
  <si>
    <t>3454OS75C</t>
  </si>
  <si>
    <t>Nicolazzi 3454OS76C Смеситель для раковины  *CINQUANTA*</t>
  </si>
  <si>
    <t>3454OS76C</t>
  </si>
  <si>
    <t>Nicolazzi 3454RG75C Смеситель для раковины  *CINQUANTA*</t>
  </si>
  <si>
    <t>3454RG75C</t>
  </si>
  <si>
    <t>Nicolazzi 3455GB05C Смеситель для биде  *CINQUANTA*</t>
  </si>
  <si>
    <t>3455GB05C</t>
  </si>
  <si>
    <t>Nicolazzi 3455GO05C Смеситель для биде  *CINQUANTA*</t>
  </si>
  <si>
    <t>3455GO05C</t>
  </si>
  <si>
    <t>Nicolazzi 3455NEM75C Смеситель для биде  *CINQUANTA*</t>
  </si>
  <si>
    <t>3455NEM75C</t>
  </si>
  <si>
    <t>Nicolazzi 3455NKN75C Смеситель для биде  *CINQUANTA*</t>
  </si>
  <si>
    <t>3455NKN75C</t>
  </si>
  <si>
    <t>Nicolazzi 3455NL76BC Смеситель для биде  *CINQUANTA*</t>
  </si>
  <si>
    <t>3455NL76BC</t>
  </si>
  <si>
    <t>Nicolazzi 3455TB76AC Смеситель для биде  *CINQUANTA*</t>
  </si>
  <si>
    <t>3455TB76AC</t>
  </si>
  <si>
    <t>Nicolazzi 3458NKN76AC Смеситель для раковины *CINQUANTA*</t>
  </si>
  <si>
    <t>3458NKN76AC</t>
  </si>
  <si>
    <t>Nicolazzi 3458NKN77C Смеситель для раковины *CINQUANTA*</t>
  </si>
  <si>
    <t>3458NKN77C</t>
  </si>
  <si>
    <t>Nicolazzi 3458OS76C Смеситель для раковины *CINQUANTA*</t>
  </si>
  <si>
    <t>3458OS76C</t>
  </si>
  <si>
    <t>Nicolazzi 3458RG75C Смеситель для раковины *CINQUANTA*</t>
  </si>
  <si>
    <t>3458RG75C</t>
  </si>
  <si>
    <t>Nicolazzi 3460BZ36LM внешняя часть MONOC. DOCCIA INCASSO с переключателем * CRISTALLO*</t>
  </si>
  <si>
    <t>3460BZ36LM</t>
  </si>
  <si>
    <t>Nicolazzi 3460DBM76 внешняя часть смеситель для душа с переключателем *P.M. BLANC*</t>
  </si>
  <si>
    <t>3460DBM76</t>
  </si>
  <si>
    <t>Nicolazzi 3460NEM75 внешняя часть смеситель для душа с переключателем *EL  CAPITAN*</t>
  </si>
  <si>
    <t>3460NEM75</t>
  </si>
  <si>
    <t>Nicolazzi 3460OS76 внешняя часть смеситель для душа с переключателем *P.M. BLANC*</t>
  </si>
  <si>
    <t>3460OS76</t>
  </si>
  <si>
    <t>Nicolazzi 3460RG33 внешняя часть смеситель для душа с переключателем * CRISTALLO*</t>
  </si>
  <si>
    <t>3460RG33</t>
  </si>
  <si>
    <t>Nicolazzi 3478AG75 Смеситель однорычажный El Capitan</t>
  </si>
  <si>
    <t>3478AG75</t>
  </si>
  <si>
    <t>Nicolazzi 3478DBM75 Смеситель однорычажный El Capitan</t>
  </si>
  <si>
    <t>3478DBM75</t>
  </si>
  <si>
    <t>Nicolazzi 3478DBM76 Смеситель однорычажный P.M.B.</t>
  </si>
  <si>
    <t>3478DBM76</t>
  </si>
  <si>
    <t>Nicolazzi 3478GF76 Смеситель однорычажный P.M.B.</t>
  </si>
  <si>
    <t>3478GF76</t>
  </si>
  <si>
    <t>Nicolazzi 3478NEM75 Смеситель однорычажный El Capitan</t>
  </si>
  <si>
    <t>3478NEM75</t>
  </si>
  <si>
    <t>Nicolazzi 3478NL76 Смеситель однорычажный P.M.B.</t>
  </si>
  <si>
    <t>3478NL76</t>
  </si>
  <si>
    <t>Nicolazzi 3478NS76 Смеситель однорычажный P.M.B.</t>
  </si>
  <si>
    <t>3478NS76</t>
  </si>
  <si>
    <t>Nicolazzi 3478OG76 Смеситель однорычажный P.M.B.</t>
  </si>
  <si>
    <t>3478OG76</t>
  </si>
  <si>
    <t>Nicolazzi 3478OL75 Смеситель однорычажный El Capitan</t>
  </si>
  <si>
    <t>3478OL75</t>
  </si>
  <si>
    <t>Nicolazzi 3478OS76 Смеситель однорычажный P.M.B.</t>
  </si>
  <si>
    <t>3478OS76</t>
  </si>
  <si>
    <t>Nicolazzi 3478RA77 Смеситель однорычажный Forest</t>
  </si>
  <si>
    <t>3478RA77</t>
  </si>
  <si>
    <t>Nicolazzi 3478TB75 Смеситель однорычажный El Capitan</t>
  </si>
  <si>
    <t>3478TB75</t>
  </si>
  <si>
    <t>Nicolazzi 3478TB76 Смеситель однорычажный P.M.B.</t>
  </si>
  <si>
    <t>3478TB76</t>
  </si>
  <si>
    <t>Nicolazzi 2202CB27 Смеситель для ванны с ручным душем со стены  *M.CROCE*</t>
  </si>
  <si>
    <t>2202CB27</t>
  </si>
  <si>
    <t>Nicolazzi 2202DB27 Смеситель для ванны с ручным душем со стены  *M.CROCE*</t>
  </si>
  <si>
    <t>2202DB27</t>
  </si>
  <si>
    <t>Nicolazzi 2202DBM29 Смеситель для ванны с ручным душем со стены  *MCKINLEY05*</t>
  </si>
  <si>
    <t>2202DBM29</t>
  </si>
  <si>
    <t>Nicolazzi 2202NEM27 Смеситель для ванны с ручным душем со стены  *M.CROCE*</t>
  </si>
  <si>
    <t>2202NEM27</t>
  </si>
  <si>
    <t>Nicolazzi 2202NEM29 Смеситель для ванны с ручным душем со стены  *MCKINLEY05*</t>
  </si>
  <si>
    <t>2202NEM29</t>
  </si>
  <si>
    <t>Nicolazzi 2202OS29 Смеситель для ванны с ручным душем со стены  *MCKINLEY05*</t>
  </si>
  <si>
    <t>2202OS29</t>
  </si>
  <si>
    <t>Nicolazzi 2202RG87 Смеситель для ванны с ручным душем со стены  *MC KINLEY 05*</t>
  </si>
  <si>
    <t>2202RG87</t>
  </si>
  <si>
    <t>Nicolazzi 2203/SBCR27 Смеситель для ванны с ручным душем со стены  *M.CROCE*</t>
  </si>
  <si>
    <t>2203/SBCR27</t>
  </si>
  <si>
    <t>Nicolazzi 2203/SBOG29 Смеситель для ванны с ручным душем со стены  *MC KINLEY 05*</t>
  </si>
  <si>
    <t>2203/SBOG29</t>
  </si>
  <si>
    <t>Nicolazzi 2203DBM27 Встроенный смеситель для ванны с ручным душем *M.CROCE*</t>
  </si>
  <si>
    <t>2203DBM27</t>
  </si>
  <si>
    <t>Nicolazzi 2203EXTCR27 внешняя часть Встроенный смеситель для ванны с ручным душем *M.CROCE*</t>
  </si>
  <si>
    <t>2203EXTCR27</t>
  </si>
  <si>
    <t>Nicolazzi 2203EXTDBM29 внешняя часть Встроенный смеситель для ванны с ручным душем *MC KINLEY 05*</t>
  </si>
  <si>
    <t>2203EXTDBM29</t>
  </si>
  <si>
    <t>Nicolazzi 2203EXTNS27 внешняя часть Встроенный смеситель для ванны с ручным душем *M.CROCE*</t>
  </si>
  <si>
    <t>2203EXTNS27</t>
  </si>
  <si>
    <t>Nicolazzi 2203EXTOG27 внешняя часть Встроенный смеситель для ванны с ручным душем *M.CROCE*</t>
  </si>
  <si>
    <t>2203EXTOG27</t>
  </si>
  <si>
    <t>Nicolazzi 2203EXTOS27 внешняя часть Встроенный смеситель для ванны с ручным душем *M.CROCE*</t>
  </si>
  <si>
    <t>2203EXTOS27</t>
  </si>
  <si>
    <t>Nicolazzi 2203EXTOS29 внешняя часть Встроенный смеситель для ванны с ручным душем *MC KINLEY 05*</t>
  </si>
  <si>
    <t>2203EXTOS29</t>
  </si>
  <si>
    <t>Nicolazzi 2203EXTRA29 внешняя часть Встроенный смеситель для ванны с ручным душем *MC KINLEY 05*</t>
  </si>
  <si>
    <t>2203EXTRA29</t>
  </si>
  <si>
    <t>Nicolazzi 2203EXTRG29 внешняя часть Встроенный смеситель для ванны с ручным душем *MC KINLEY 05*</t>
  </si>
  <si>
    <t>2203EXTRG29</t>
  </si>
  <si>
    <t>Nicolazzi 2203EXTTB29 внешняя часть Встроенный смеситель для ванны с ручным душем *MC KINLEY 05*</t>
  </si>
  <si>
    <t>2203EXTTB29</t>
  </si>
  <si>
    <t>Nicolazzi 2203NEM27 Встроенный смеситель для ванны с ручным душем *M.CROCE*</t>
  </si>
  <si>
    <t>2203NEM27</t>
  </si>
  <si>
    <t>Nicolazzi 2203OS27 Встроенный смеситель для ванны с ручным душем *M.CROCE*</t>
  </si>
  <si>
    <t>2203OS27</t>
  </si>
  <si>
    <t>Nicolazzi 2203OS29 Встроенный смеситель для ванны с ручным душем *MCKINLEY '05*</t>
  </si>
  <si>
    <t>2203OS29</t>
  </si>
  <si>
    <t>Nicolazzi 2206BZ27 Смеситель для раковины на 1 отв *CROCE*</t>
  </si>
  <si>
    <t>2206BZ27</t>
  </si>
  <si>
    <t>Nicolazzi 2206NEM27 Смеситель для раковины на 1 отв *CROCE*</t>
  </si>
  <si>
    <t>2206NEM27</t>
  </si>
  <si>
    <t>Nicolazzi 2206NKN27 Смеситель для раковины на 1 отв *CROCE*</t>
  </si>
  <si>
    <t>2206NKN27</t>
  </si>
  <si>
    <t>Nicolazzi 2206OL27 Смеситель для раковины на 1 отв *CROCE*</t>
  </si>
  <si>
    <t>2206OL27</t>
  </si>
  <si>
    <t>Nicolazzi 2207/22CR27 Смеситель для раковины на 1 отв *CROCE*</t>
  </si>
  <si>
    <t>2207/22CR27</t>
  </si>
  <si>
    <t>Nicolazzi 2207CR29SPEC Смеситель для раковины со стены *MAC KINLEY 05*</t>
  </si>
  <si>
    <t>2207CR29SPEC</t>
  </si>
  <si>
    <t>Nicolazzi 2207EXTAG29 Внешняя часть для 2207</t>
  </si>
  <si>
    <t>2207EXTAG29</t>
  </si>
  <si>
    <t>Nicolazzi 2207EXTBIM27 Внешняя часть для 2207</t>
  </si>
  <si>
    <t>2207EXTBIM27</t>
  </si>
  <si>
    <t>Nicolazzi 2207EXTBZ27 Внешняя часть для 2207</t>
  </si>
  <si>
    <t>2207EXTBZ27</t>
  </si>
  <si>
    <t>Nicolazzi 2207EXTCB29 Внешняя часть для 2207</t>
  </si>
  <si>
    <t>2207EXTCB29</t>
  </si>
  <si>
    <t>Nicolazzi 2207EXTNEM27 Внешняя часть для 2207</t>
  </si>
  <si>
    <t>2207EXTNEM27</t>
  </si>
  <si>
    <t>Nicolazzi 2207EXTNKN27 Внешняя часть для 2207</t>
  </si>
  <si>
    <t>2207EXTNKN27</t>
  </si>
  <si>
    <t>Nicolazzi 2207EXTNKN29 Внешняя часть для 2207</t>
  </si>
  <si>
    <t>2207EXTNKN29</t>
  </si>
  <si>
    <t>Nicolazzi 2207EXTNL27 Внешняя часть для 2207</t>
  </si>
  <si>
    <t>2207EXTNL27</t>
  </si>
  <si>
    <t>Nicolazzi 2207EXTNL29 Внешняя часть для 2207</t>
  </si>
  <si>
    <t>2207EXTNL29</t>
  </si>
  <si>
    <t>Nicolazzi 2207EXTNS27 Внешняя часть для 2207</t>
  </si>
  <si>
    <t>2207EXTNS27</t>
  </si>
  <si>
    <t>Nicolazzi 2207EXTOG27 Внешняя часть для 2207</t>
  </si>
  <si>
    <t>2207EXTOG27</t>
  </si>
  <si>
    <t>Nicolazzi 2207EXTOG29 Внешняя часть для 2207</t>
  </si>
  <si>
    <t>2207EXTOG29</t>
  </si>
  <si>
    <t>Nicolazzi 2207EXTOL27 Внешняя часть для 2207</t>
  </si>
  <si>
    <t>2207EXTOL27</t>
  </si>
  <si>
    <t>Nicolazzi 2207EXTRA29 Внешняя часть для 2207</t>
  </si>
  <si>
    <t>2207EXTRA29</t>
  </si>
  <si>
    <t>Nicolazzi 2207EXTRG29 Внешняя часть для 2207</t>
  </si>
  <si>
    <t>2207EXTRG29</t>
  </si>
  <si>
    <t>Nicolazzi 2207EXTTB29 Внешняя часть для 2207</t>
  </si>
  <si>
    <t>2207EXTTB29</t>
  </si>
  <si>
    <t>Nicolazzi 2207GB69 Смеситель для раковины со стены</t>
  </si>
  <si>
    <t>2207GB69</t>
  </si>
  <si>
    <t>Nicolazzi 2207NEM27 Смеситель для раковины со стены *M.CROCE*</t>
  </si>
  <si>
    <t>2207NEM27</t>
  </si>
  <si>
    <t>Nicolazzi 2208GB78 Смеситель для раковины на 3 отв</t>
  </si>
  <si>
    <t>2208GB78</t>
  </si>
  <si>
    <t>Nicolazzi 2208NEM27 Смеситель для раковины на 3 отв *CROCE*</t>
  </si>
  <si>
    <t>2208NEM27</t>
  </si>
  <si>
    <t>Nicolazzi 2208NKN27 Смеситель для раковины на 3 отв *CROCE*</t>
  </si>
  <si>
    <t>2208NKN27</t>
  </si>
  <si>
    <t>Nicolazzi 2208NKN29 Смеситель для раковины на 3 отв *MAC KINLEY 05*</t>
  </si>
  <si>
    <t>2208NKN29</t>
  </si>
  <si>
    <t>Nicolazzi 2208NL78 Смеситель для раковины на 3 отв</t>
  </si>
  <si>
    <t>2208NL78</t>
  </si>
  <si>
    <t>Nicolazzi 2208OS27 Смеситель для раковины на 3 отв *M.CROCE*</t>
  </si>
  <si>
    <t>2208OS27</t>
  </si>
  <si>
    <t>Nicolazzi 2208TCDBM27 Смеситель для раковины на 3 отв *M.CROCE*</t>
  </si>
  <si>
    <t>2208TCDBM27</t>
  </si>
  <si>
    <t>Nicolazzi 2210GF29 Смеситель для биде *MCKINLEY '05*</t>
  </si>
  <si>
    <t>2210GF29</t>
  </si>
  <si>
    <t>Nicolazzi 2210NKN27 Смеситель для биде *M.CROCE*</t>
  </si>
  <si>
    <t>2210NKN27</t>
  </si>
  <si>
    <t>Nicolazzi 2210OG27 Смеситель для биде *M.CROCE*</t>
  </si>
  <si>
    <t>2210OG27</t>
  </si>
  <si>
    <t>Nicolazzi 2212BZ27 Запорный вентиль *M.CROCE*</t>
  </si>
  <si>
    <t>2212BZ27</t>
  </si>
  <si>
    <t>Nicolazzi 2212DBM29 Запорный вентиль *MCKINLEY '05*</t>
  </si>
  <si>
    <t>2212DBM29</t>
  </si>
  <si>
    <t>Nicolazzi 2212EXTAG29 Внешняя часть запорного вентиля</t>
  </si>
  <si>
    <t>2212EXTAG29</t>
  </si>
  <si>
    <t>Nicolazzi 2212EXTCR27 Внешняя часть запорного вентиля</t>
  </si>
  <si>
    <t>2212EXTCR27</t>
  </si>
  <si>
    <t>Nicolazzi 2212EXTCR29 Внешняя часть запорного вентиля</t>
  </si>
  <si>
    <t>2212EXTCR29</t>
  </si>
  <si>
    <t>Nicolazzi 2212EXTDBM29 Внешняя часть запорного вентиля</t>
  </si>
  <si>
    <t>2212EXTDBM29</t>
  </si>
  <si>
    <t>Nicolazzi 2212EXTFV27 Внешняя часть запорного вентиля</t>
  </si>
  <si>
    <t>2212EXTFV27</t>
  </si>
  <si>
    <t>Nicolazzi 2212EXTFV29 Внешняя часть запорного вентиля</t>
  </si>
  <si>
    <t>2212EXTFV29</t>
  </si>
  <si>
    <t>Nicolazzi 2212EXTNKN27 Внешняя часть запорного вентиля</t>
  </si>
  <si>
    <t>2212EXTNKN27</t>
  </si>
  <si>
    <t>Nicolazzi 2212EXTNKN29 Внешняя часть запорного вентиля</t>
  </si>
  <si>
    <t>2212EXTNKN29</t>
  </si>
  <si>
    <t>Nicolazzi 2212EXTNL27 Внешняя часть запорного вентиля</t>
  </si>
  <si>
    <t>2212EXTNL27</t>
  </si>
  <si>
    <t>Nicolazzi 2212EXTNS27 Внешняя часть запорного вентиля</t>
  </si>
  <si>
    <t>2212EXTNS27</t>
  </si>
  <si>
    <t>Nicolazzi 2212EXTNS29 Внешняя часть запорного вентиля</t>
  </si>
  <si>
    <t>2212EXTNS29</t>
  </si>
  <si>
    <t>Nicolazzi 2212EXTOS27 Внешняя часть запорного вентиля</t>
  </si>
  <si>
    <t>2212EXTOS27</t>
  </si>
  <si>
    <t>Nicolazzi 2212EXTTB27 Внешняя часть запорного вентиля</t>
  </si>
  <si>
    <t>2212EXTTB27</t>
  </si>
  <si>
    <t>Nicolazzi 2212GF29 Запорный вентиль *MC KINLEY 05*</t>
  </si>
  <si>
    <t>2212GF29</t>
  </si>
  <si>
    <t>Nicolazzi 2212RG29 Запорный вентиль *MC KINLEY 05*</t>
  </si>
  <si>
    <t>2212RG29</t>
  </si>
  <si>
    <t>Nicolazzi 2214CB27 Смеситель на борт ванны с ручным душем MC KINLEY 05 на 5 отв</t>
  </si>
  <si>
    <t>2214CB27</t>
  </si>
  <si>
    <t>Nicolazzi 2214DB27 Смеситель на борт ванны с ручным душем M. CROCE на 5 отв</t>
  </si>
  <si>
    <t>2214DB27</t>
  </si>
  <si>
    <t>Nicolazzi 2214OS27 Смеситель на борт ванны с ручным душем M. CROCE на 5 отв</t>
  </si>
  <si>
    <t>2214OS27</t>
  </si>
  <si>
    <t>Nicolazzi 2215OS27 Смеситель на 3 отв для биде  *M.CROCE*</t>
  </si>
  <si>
    <t>2215OS27</t>
  </si>
  <si>
    <t>Nicolazzi 2215OS29 Смеситель на 3 отв для биде  *M.KINLEY 05*</t>
  </si>
  <si>
    <t>2215OS29</t>
  </si>
  <si>
    <t>Nicolazzi 2215RA29 Смеситель на 3 отв для биде  *M.KINLEY 05*</t>
  </si>
  <si>
    <t>2215RA29</t>
  </si>
  <si>
    <t>Nicolazzi 2215RG29 Смеситель на 3 отв для биде  *M.KINLEY 05*</t>
  </si>
  <si>
    <t>2215RG29</t>
  </si>
  <si>
    <t>Nicolazzi 2218CB29 Смеситель для раковины на 3 отв *MAC KINLEY 05*</t>
  </si>
  <si>
    <t>2218CB29</t>
  </si>
  <si>
    <t>Nicolazzi 2218DBM29 Смеситель для раковины на 3 отв *MAC KINLEY 05*</t>
  </si>
  <si>
    <t>2218DBM29</t>
  </si>
  <si>
    <t>Nicolazzi 2218GF27 Смеситель для раковины на 3 отв *M.CROCE*</t>
  </si>
  <si>
    <t>2218GF27</t>
  </si>
  <si>
    <t>Nicolazzi 2218NEM27 Смеситель для раковины на 3 отв *M.CROCE*</t>
  </si>
  <si>
    <t>2218NEM27</t>
  </si>
  <si>
    <t>Nicolazzi 2218NKN27 Смеситель для раковины на 3 отв *M.CROCE*</t>
  </si>
  <si>
    <t>2218NKN27</t>
  </si>
  <si>
    <t>Nicolazzi 2218NS29 Смеситель для раковины на 3 отв *MAC KINLEY 05*</t>
  </si>
  <si>
    <t>2218NS29</t>
  </si>
  <si>
    <t>Nicolazzi 2218OG27 Смеситель для раковины на 3 отв *M.CROCE*</t>
  </si>
  <si>
    <t>2218OG27</t>
  </si>
  <si>
    <t>Nicolazzi 2218OL27 Смеситель для раковины на 3 отв *M.CROCE*</t>
  </si>
  <si>
    <t>2218OL27</t>
  </si>
  <si>
    <t>Nicolazzi 2218OL29 Смеситель для раковины на 3 отв *MAC KINLEY 05*</t>
  </si>
  <si>
    <t>2218OL29</t>
  </si>
  <si>
    <t>Nicolazzi 2218OS29 Смеситель для раковины на 3 отв *MAC KINLEY 05*</t>
  </si>
  <si>
    <t>2218OS29</t>
  </si>
  <si>
    <t>Nicolazzi 2218RG27 Смеситель для раковины на 3 отв *M.CROCE*</t>
  </si>
  <si>
    <t>2218RG27</t>
  </si>
  <si>
    <t>Nicolazzi 2224FV29 Смеситель на борт ванны с ручным душем MCKINLEY05 на 5 отв</t>
  </si>
  <si>
    <t>2224FV29</t>
  </si>
  <si>
    <t>Nicolazzi 2224NS27 Смеситель на борт ванны с ручным душем M. CROCE на 5 отв</t>
  </si>
  <si>
    <t>2224NS27</t>
  </si>
  <si>
    <t>Nicolazzi 2224RA27 Смеситель на борт ванны с ручным душем M. CROCE на 5 отв</t>
  </si>
  <si>
    <t>2224RA27</t>
  </si>
  <si>
    <t>Nicolazzi 2225BZ29 Смеситель под душевую стойку без излива 1/2</t>
  </si>
  <si>
    <t>2225BZ29</t>
  </si>
  <si>
    <t>Nicolazzi 2225DB27 Смеситель под душевую стойку без излива 1/2</t>
  </si>
  <si>
    <t>2225DB27</t>
  </si>
  <si>
    <t>Nicolazzi 2225DBM29 Смеситель под душевую стойку без излива 1/2</t>
  </si>
  <si>
    <t>2225DBM29</t>
  </si>
  <si>
    <t>Nicolazzi 2225NEM27 Смеситель под душевую стойку без излива 1/2</t>
  </si>
  <si>
    <t>2225NEM27</t>
  </si>
  <si>
    <t>Nicolazzi 2225NL27 Смеситель под душевую стойку без излива 1/2</t>
  </si>
  <si>
    <t>2225NL27</t>
  </si>
  <si>
    <t>Nicolazzi 2225OL29 Смеситель под душевую стойку без излива 1/2</t>
  </si>
  <si>
    <t>2225OL29</t>
  </si>
  <si>
    <t>Nicolazzi 2225OS27 Смеситель под душевую стойку без излива 1/2</t>
  </si>
  <si>
    <t>2225OS27</t>
  </si>
  <si>
    <t>Nicolazzi 2225OS29 Смеситель под душевую стойку без излива 1/2</t>
  </si>
  <si>
    <t>2225OS29</t>
  </si>
  <si>
    <t>Nicolazzi 2225RG27 Смеситель под душевую стойку без излива 1/2</t>
  </si>
  <si>
    <t>2225RG27</t>
  </si>
  <si>
    <t>Nicolazzi 2228RG27 Душевой набор с ручным душем и верхней лейкой</t>
  </si>
  <si>
    <t>2228RG27</t>
  </si>
  <si>
    <t>Nicolazzi 2233/30EXTGF29 Душевой набор с ручным душем и верхней лейкой</t>
  </si>
  <si>
    <t>2233/30EXTGF29</t>
  </si>
  <si>
    <t>Nicolazzi 2233/30EXTOG29 Душевой набор с ручным душем и верхней лейкой</t>
  </si>
  <si>
    <t>2233/30EXTOG29</t>
  </si>
  <si>
    <t>Nicolazzi 2233/30GO27 Душевой набор с ручным душем и верхней лейкой</t>
  </si>
  <si>
    <t>2233/30GO27</t>
  </si>
  <si>
    <t>Nicolazzi 2233/30NS27 Душевой набор с ручным душем и верхней лейкой</t>
  </si>
  <si>
    <t>2233/30NS27</t>
  </si>
  <si>
    <t>Nicolazzi 2233AG29 Душевой набор с ручным душем и верхней лейкой</t>
  </si>
  <si>
    <t>2233AG29</t>
  </si>
  <si>
    <t>Nicolazzi 2233BZ27 Душевой набор с ручным душем и верхней лейкой</t>
  </si>
  <si>
    <t>2233BZ27</t>
  </si>
  <si>
    <t>Nicolazzi 2233CB27 Душевой набор с ручным душем и верхней лейкой</t>
  </si>
  <si>
    <t>2233CB27</t>
  </si>
  <si>
    <t>Nicolazzi 2233EXTAG29 Внешняя часть душевого набора с ручным душем и верхней лейкой</t>
  </si>
  <si>
    <t>2233EXTAG29</t>
  </si>
  <si>
    <t>Nicolazzi 2233EXTBZ27 Внешняя часть душевого набора с ручным душем и верхней лейкой</t>
  </si>
  <si>
    <t>2233EXTBZ27</t>
  </si>
  <si>
    <t>Nicolazzi 2233EXTCR27 Внешняя часть душевого набора с ручным душем и верхней лейкой</t>
  </si>
  <si>
    <t>2233EXTCR27</t>
  </si>
  <si>
    <t>Nicolazzi 2233EXTDBM29 Внешняя часть душевого набора с ручным душем и верхней лейкой</t>
  </si>
  <si>
    <t>2233EXTDBM29</t>
  </si>
  <si>
    <t>Nicolazzi 2233EXTNKN27 Внешняя часть душевого набора с ручным душем и верхней лейкой</t>
  </si>
  <si>
    <t>2233EXTNKN27</t>
  </si>
  <si>
    <t>Nicolazzi 2233EXTNKN29 Внешняя часть душевого набора с ручным душем и верхней лейкой</t>
  </si>
  <si>
    <t>2233EXTNKN29</t>
  </si>
  <si>
    <t>Nicolazzi 2233EXTNL27 Внешняя часть душевого набора с ручным душем и верхней лейкой</t>
  </si>
  <si>
    <t>2233EXTNL27</t>
  </si>
  <si>
    <t>Nicolazzi 2233EXTNS29 Внешняя часть душевого набора с ручным душем и верхней лейкой</t>
  </si>
  <si>
    <t>2233EXTNS29</t>
  </si>
  <si>
    <t>Nicolazzi 2233EXTOG27 Внешняя часть душевого набора с ручным душем и верхней лейкой</t>
  </si>
  <si>
    <t>2233EXTOG27</t>
  </si>
  <si>
    <t>Nicolazzi 2233EXTOG29 Внешняя часть душевого набора с ручным душем и верхней лейкой</t>
  </si>
  <si>
    <t>2233EXTOG29</t>
  </si>
  <si>
    <t>Nicolazzi 2233EXTOS27 Внешняя часть душевого набора с ручным душем и верхней лейкой</t>
  </si>
  <si>
    <t>2233EXTOS27</t>
  </si>
  <si>
    <t>Nicolazzi 2233EXTOS29 Внешняя часть душевого набора с ручным душем и верхней лейкой</t>
  </si>
  <si>
    <t>2233EXTOS29</t>
  </si>
  <si>
    <t>Nicolazzi 2233EXTRA29 Внешняя часть душевого набора с ручным душем и верхней лейкой</t>
  </si>
  <si>
    <t>2233EXTRA29</t>
  </si>
  <si>
    <t>Nicolazzi 2233EXTTB29 Внешняя часть душевого набора с ручным душем и верхней лейкой</t>
  </si>
  <si>
    <t>2233EXTTB29</t>
  </si>
  <si>
    <t>Nicolazzi 2233GB27 Душевой набор с ручным душем и верхней лейкой</t>
  </si>
  <si>
    <t>2233GB27</t>
  </si>
  <si>
    <t>Nicolazzi 2233GF27 Душевой набор с ручным душем и верхней лейкой</t>
  </si>
  <si>
    <t>2233GF27</t>
  </si>
  <si>
    <t>Nicolazzi 2233GO27 Душевой набор с ручным душем и верхней лейкой</t>
  </si>
  <si>
    <t>2233GO27</t>
  </si>
  <si>
    <t>Nicolazzi 2233NEM27 Душевой набор с ручным душем и верхней лейкой</t>
  </si>
  <si>
    <t>2233NEM27</t>
  </si>
  <si>
    <t>Nicolazzi 2233NEM29 Душевой набор с ручным душем и верхней лейкой</t>
  </si>
  <si>
    <t>2233NEM29</t>
  </si>
  <si>
    <t>Nicolazzi 2233NL27 Душевой набор с ручным душем и верхней лейкой</t>
  </si>
  <si>
    <t>2233NL27</t>
  </si>
  <si>
    <t>Nicolazzi 2233NL29 Душевой набор с ручным душем и верхней лейкой</t>
  </si>
  <si>
    <t>2233NL29</t>
  </si>
  <si>
    <t>Nicolazzi 2233NS27 Душевой набор с ручным душем и верхней лейкой</t>
  </si>
  <si>
    <t>2233NS27</t>
  </si>
  <si>
    <t>Nicolazzi 2233OG27 Душевой набор с ручным душем и верхней лейкой</t>
  </si>
  <si>
    <t>2233OG27</t>
  </si>
  <si>
    <t>Nicolazzi 2233OS27 Душевой набор с ручным душем и верхней лейкой</t>
  </si>
  <si>
    <t>2233OS27</t>
  </si>
  <si>
    <t>Nicolazzi 2233RA27 Душевой набор с ручным душем и верхней лейкой</t>
  </si>
  <si>
    <t>2233RA27</t>
  </si>
  <si>
    <t>Nicolazzi 2233TB29 Душевой набор с ручным душем и верхней лейкой</t>
  </si>
  <si>
    <t>2233TB29</t>
  </si>
  <si>
    <t>Nicolazzi 2236DB27 Смеситель для раковины на 1 отв *CROCE*</t>
  </si>
  <si>
    <t>2236DB27</t>
  </si>
  <si>
    <t>Nicolazzi 2236OS29 Смеситель для раковины на 1 отв *MAC KINLEY 05*</t>
  </si>
  <si>
    <t>2236OS29</t>
  </si>
  <si>
    <t>Nicolazzi 2237CB27 Смеситель для биде на 1 отв *CROCE*</t>
  </si>
  <si>
    <t>2237CB27</t>
  </si>
  <si>
    <t>Nicolazzi 2237DB27 Смеситель для биде на 1 отв *CROCE*</t>
  </si>
  <si>
    <t>2237DB27</t>
  </si>
  <si>
    <t>Nicolazzi 2237GB29 Смеситель для биде на 1 отв *MCKINLEY05*</t>
  </si>
  <si>
    <t>2237GB29</t>
  </si>
  <si>
    <t>Nicolazzi 2237NEM27 Смеситель для биде на 1 отв *CROCE*</t>
  </si>
  <si>
    <t>2237NEM27</t>
  </si>
  <si>
    <t>Nicolazzi 2237NKN27 Смеситель для биде на 1 отв *CROCE*</t>
  </si>
  <si>
    <t>2237NKN27</t>
  </si>
  <si>
    <t>Nicolazzi 2237OS29 Смеситель для биде на 1 отв *MCKINLEY05*</t>
  </si>
  <si>
    <t>2237OS29</t>
  </si>
  <si>
    <t>Nicolazzi 2237RG29 Смеситель для биде на 1 отв *MCKINLEY05*</t>
  </si>
  <si>
    <t>2237RG29</t>
  </si>
  <si>
    <t>Nicolazzi 3706FV29M Смеситель встраиваемый для душа Mac Kinley 05</t>
  </si>
  <si>
    <t>3706FV29M</t>
  </si>
  <si>
    <t>Nicolazzi 3706GB29M Смеситель встраиваемый для душа Mac Kinley 05</t>
  </si>
  <si>
    <t>3706GB29M</t>
  </si>
  <si>
    <t>Nicolazzi 3706GO29M Смеситель встраиваемый для душа Mac Kinley 05</t>
  </si>
  <si>
    <t>3706GO29M</t>
  </si>
  <si>
    <t>Nicolazzi 3706MAG29M Смеситель встраиваемый для душа Mac Kinley 05</t>
  </si>
  <si>
    <t>3706MAG29M</t>
  </si>
  <si>
    <t>Nicolazzi 3706MOG29M Смеситель встраиваемый для душа Mac Kinley 05</t>
  </si>
  <si>
    <t>3706MOG29M</t>
  </si>
  <si>
    <t>Nicolazzi 3706MOS29M Смеситель встраиваемый для душа Mac Kinley 05</t>
  </si>
  <si>
    <t>3706MOS29M</t>
  </si>
  <si>
    <t>Nicolazzi 3706NL29M Смеситель встраиваемый для душа Mac Kinley 05</t>
  </si>
  <si>
    <t>3706NL29M</t>
  </si>
  <si>
    <t>Nicolazzi 3706OL27X Смеситель встраиваемый для душа Monte Croce</t>
  </si>
  <si>
    <t>3706OL27X</t>
  </si>
  <si>
    <t>Nicolazzi 3706RA27X Смеситель встраиваемый для душа Monte Croce</t>
  </si>
  <si>
    <t>3706RA27X</t>
  </si>
  <si>
    <t>Nicolazzi 3772CR27X Смеситель для раковины высокий</t>
  </si>
  <si>
    <t>3772CR27X</t>
  </si>
  <si>
    <t>Nicolazzi 3772FV27X Смеситель для раковины высокий</t>
  </si>
  <si>
    <t>3772FV27X</t>
  </si>
  <si>
    <t>Nicolazzi 3778OS29M Смеситель однорычажный для раковины со стены</t>
  </si>
  <si>
    <t>3778OS29M</t>
  </si>
  <si>
    <t>Nicolazzi 3796GF29M Смеситель встраиваемый для душа с переключателем</t>
  </si>
  <si>
    <t>3796GF29M</t>
  </si>
  <si>
    <t>Nicolazzi 2210BZ29 Смеситель для биде *M.CROCE*</t>
  </si>
  <si>
    <t>2210BZ29</t>
  </si>
  <si>
    <t>Nicolazzi 2501BIM Смеситель для ванны BRENTA</t>
  </si>
  <si>
    <t>2501BIM</t>
  </si>
  <si>
    <t>Nicolazzi 2501NEM Смеситель для ванны BRENTA</t>
  </si>
  <si>
    <t>2501NEM</t>
  </si>
  <si>
    <t>Nicolazzi 2501OS Смеситель для ванны BRENTA</t>
  </si>
  <si>
    <t>2501OS</t>
  </si>
  <si>
    <t>Nicolazzi 2503CB Встроенный смеситель для ванны с ручным душем BRENTA</t>
  </si>
  <si>
    <t>2503CB</t>
  </si>
  <si>
    <t>Nicolazzi 2505NEM Смеситель для раковины на 2 отв со стены с поворотным изливом N. BRENTA</t>
  </si>
  <si>
    <t>2505NEM</t>
  </si>
  <si>
    <t>Nicolazzi 2505OS Смеситель для раковины на 2 отв со стены с поворотным изливом N. BRENTA</t>
  </si>
  <si>
    <t>2505OS</t>
  </si>
  <si>
    <t>Nicolazzi 2507BIM Смеситель для раковины на 3 отв с поворотным изливом</t>
  </si>
  <si>
    <t>2507BIM</t>
  </si>
  <si>
    <t>Nicolazzi 2508BIM Смеситель для раковины на 3 отв SC.AUT.N. BRENTA</t>
  </si>
  <si>
    <t>2508BIM</t>
  </si>
  <si>
    <t>Nicolazzi 2508NEM Смеситель для раковины на 3 отв SC.AUT.N. BRENTA</t>
  </si>
  <si>
    <t>2508NEM</t>
  </si>
  <si>
    <t>Nicolazzi 2508OS Смеситель для раковины на 3 отв SC.AUT.N. BRENTA</t>
  </si>
  <si>
    <t>2508OS</t>
  </si>
  <si>
    <t>Nicolazzi 2509CRSPEC Смеситель для раковины на 3 отв  N.BRENTA</t>
  </si>
  <si>
    <t>2509CRSPEC</t>
  </si>
  <si>
    <t>Nicolazzi 2509NEM Смеситель для раковины на 3 отв  N.BRENTA</t>
  </si>
  <si>
    <t>2509NEM</t>
  </si>
  <si>
    <t>Nicolazzi 2510BIM Смеситель для биде  .N.BRENTA</t>
  </si>
  <si>
    <t>2510BIM</t>
  </si>
  <si>
    <t>Nicolazzi 2512EXTCR Внешняя часть запорного вентиля N.BRENTA</t>
  </si>
  <si>
    <t>2512EXTCR</t>
  </si>
  <si>
    <t>Nicolazzi 2512EXTNEM Внешняя часть запорного вентиля N.BRENTA</t>
  </si>
  <si>
    <t>2512EXTNEM</t>
  </si>
  <si>
    <t>Nicolazzi 2512EXTOG Внешняя часть запорного вентиля N.BRENTA</t>
  </si>
  <si>
    <t>2512EXTOG</t>
  </si>
  <si>
    <t>Nicolazzi 2512EXTOS Внешняя часть запорного вентиля N.BRENTA</t>
  </si>
  <si>
    <t>2512EXTOS</t>
  </si>
  <si>
    <t>Nicolazzi 2517OL Смеситель на 1 отв с 1 вентилем</t>
  </si>
  <si>
    <t>2517OL</t>
  </si>
  <si>
    <t>Nicolazzi 2517OS Смеситель на 1 отв с 1 вентилем</t>
  </si>
  <si>
    <t>2517OS</t>
  </si>
  <si>
    <t>Nicolazzi 2525NEM Смеситель для душа</t>
  </si>
  <si>
    <t>2525NEM</t>
  </si>
  <si>
    <t>Nicolazzi 2525OS Смеситель для душа</t>
  </si>
  <si>
    <t>2525OS</t>
  </si>
  <si>
    <t>Nicolazzi 2532GB36 Смеситель для раковины на 1 отв N.BRENTA</t>
  </si>
  <si>
    <t>2532GB36</t>
  </si>
  <si>
    <t>Nicolazzi 2532NL36 Смеситель для раковины на 1 отв N.BRENTA</t>
  </si>
  <si>
    <t>2532NL36</t>
  </si>
  <si>
    <t>Nicolazzi 2532NL78 Смеситель для раковины на 1 отв N.BRENTA</t>
  </si>
  <si>
    <t>2532NL78</t>
  </si>
  <si>
    <t>Nicolazzi 2532OS Смеситель для раковины на 1 отв N.BRENTA</t>
  </si>
  <si>
    <t>2532OS</t>
  </si>
  <si>
    <t>Nicolazzi 2533CB Душевой набор с лейкой и ручным душем Nuova Brenta</t>
  </si>
  <si>
    <t>2533CB</t>
  </si>
  <si>
    <t>Nicolazzi 2533EXTCR Душевой набор с лейкой и ручным душем Nuova Brenta</t>
  </si>
  <si>
    <t>2533EXTCR</t>
  </si>
  <si>
    <t>Nicolazzi 2533EXTOG Душевой набор с лейкой и ручным душем Nuova Brenta</t>
  </si>
  <si>
    <t>2533EXTOG</t>
  </si>
  <si>
    <t>Nicolazzi 2533FV Душевой набор с лейкой и ручным душем Nuova Brenta</t>
  </si>
  <si>
    <t>2533FV</t>
  </si>
  <si>
    <t>Nicolazzi 2533GO Душевой набор с лейкой и ручным душем Nuova Brenta</t>
  </si>
  <si>
    <t>2533GO</t>
  </si>
  <si>
    <t>Nicolazzi 2533OG Душевой набор с лейкой и ручным душем Nuova Brenta</t>
  </si>
  <si>
    <t>2533OG</t>
  </si>
  <si>
    <t>Nicolazzi 2533OL Душевой набор с лейкой и ручным душем Nuova Brenta</t>
  </si>
  <si>
    <t>2533OL</t>
  </si>
  <si>
    <t>Nicolazzi 2534BIM Душевой набор с лейкой и ручным душем Nuova Brenta</t>
  </si>
  <si>
    <t>2534BIM</t>
  </si>
  <si>
    <t>Nicolazzi 2534CB Душевой набор с лейкой и ручным душем Nuova Brenta</t>
  </si>
  <si>
    <t>2534CB</t>
  </si>
  <si>
    <t>2536DB</t>
  </si>
  <si>
    <t>2536OS</t>
  </si>
  <si>
    <t>2537OS</t>
  </si>
  <si>
    <t>2538DB</t>
  </si>
  <si>
    <t>2538RG</t>
  </si>
  <si>
    <t>Nicolazzi 2544DB Смеситель на 1 вентиль со стены</t>
  </si>
  <si>
    <t>2544DB</t>
  </si>
  <si>
    <t>Nicolazzi 2544OS Смеситель на 1 вентиль со стены</t>
  </si>
  <si>
    <t>2544OS</t>
  </si>
  <si>
    <t>Nicolazzi 2546NEM Смеситель одновентильный удлиненный</t>
  </si>
  <si>
    <t>2546NEM</t>
  </si>
  <si>
    <t>Nicolazzi 2546OL Смеситель одновентильный удлиненный</t>
  </si>
  <si>
    <t>2546OL</t>
  </si>
  <si>
    <t>Nicolazzi 2546OS Смеситель одновентильный удлиненный</t>
  </si>
  <si>
    <t>2546OS</t>
  </si>
  <si>
    <t>Nicolazzi 2547NL Вентиль запорный 3/4 для стиральной машины 1/2</t>
  </si>
  <si>
    <t>2547NL</t>
  </si>
  <si>
    <t>Nicolazzi 2577EXTCR Внешняя часть смесителя для раковины со стены</t>
  </si>
  <si>
    <t>2577EXTCR</t>
  </si>
  <si>
    <t>Nicolazzi 2577EXTOG Внешняя часть смесителя для раковины со стены</t>
  </si>
  <si>
    <t>2577EXTOG</t>
  </si>
  <si>
    <t>Nicolazzi 2577FV Смеситель для раковины со стены</t>
  </si>
  <si>
    <t>2577FV</t>
  </si>
  <si>
    <t>Nicolazzi 2603NEM Смеситель для ванны DUPLEX MC.KINLEY</t>
  </si>
  <si>
    <t>2603NEM</t>
  </si>
  <si>
    <t>Nicolazzi 2605OL Смеситель для раковины на 2 отв со стены с поворотным изливом MC KINLEY</t>
  </si>
  <si>
    <t>2605OL</t>
  </si>
  <si>
    <t>Nicolazzi 2609NEM Смеситель для раковины на 3 отв  MC.KINLEY</t>
  </si>
  <si>
    <t>2609NEM</t>
  </si>
  <si>
    <t>Nicolazzi 2612EXTCR Запорный вентиль 1/2 MC KINLEY</t>
  </si>
  <si>
    <t>2612EXTCR</t>
  </si>
  <si>
    <t>Nicolazzi 2612EXTNL Запорный вентиль 1/2 MC KINLEY</t>
  </si>
  <si>
    <t>2612EXTNL</t>
  </si>
  <si>
    <t>Nicolazzi 2612OG Запорный вентиль 1/2 MC KINLEY</t>
  </si>
  <si>
    <t>2612OG</t>
  </si>
  <si>
    <t>Nicolazzi 2625NL Смеситель под душевую стойку без излива 1/2</t>
  </si>
  <si>
    <t>2625NL</t>
  </si>
  <si>
    <t>Nicolazzi 2677DBM Смеситель для раковины со стены</t>
  </si>
  <si>
    <t>2677DBM</t>
  </si>
  <si>
    <t>Nicolazzi 2677EXTBZ Внешняя часть смесителя для раковины со стены</t>
  </si>
  <si>
    <t>2677EXTBZ</t>
  </si>
  <si>
    <t>Nicolazzi 2677EXTCR Внешняя часть смесителя для раковины со стены</t>
  </si>
  <si>
    <t>2677EXTCR</t>
  </si>
  <si>
    <t>Nicolazzi 2677EXTNS Внешняя часть смесителя для раковины со стены</t>
  </si>
  <si>
    <t>2677EXTNS</t>
  </si>
  <si>
    <t>Nicolazzi 2677EXTRA Внешняя часть смесителя для раковины со стены</t>
  </si>
  <si>
    <t>2677EXTRA</t>
  </si>
  <si>
    <t>Nicolazzi 3701CR94N Смеситель для ванны ARENA</t>
  </si>
  <si>
    <t>3701CR94N</t>
  </si>
  <si>
    <t>Nicolazzi 3701DBM Смеситель для ванны *OLYMPUS*</t>
  </si>
  <si>
    <t>3701DBM</t>
  </si>
  <si>
    <t>Nicolazzi 3701NEM Смеситель для ванны *OLYMPUS*</t>
  </si>
  <si>
    <t>3701NEM</t>
  </si>
  <si>
    <t>Nicolazzi 3701OG Смеситель для ванны OLYMPUS</t>
  </si>
  <si>
    <t>3701OG</t>
  </si>
  <si>
    <t>Nicolazzi 3701RG Смеситель для ванны OLYMPUS</t>
  </si>
  <si>
    <t>3701RG</t>
  </si>
  <si>
    <t>Nicolazzi 3702CB94N Смеситель для раковины OLYMPUS</t>
  </si>
  <si>
    <t>3702CB94N</t>
  </si>
  <si>
    <t>Nicolazzi 3702CR94N Смеситель для раковины OLYMPUS</t>
  </si>
  <si>
    <t>3702CR94N</t>
  </si>
  <si>
    <t>Nicolazzi 3702DBM Смеситель для раковины *OLYMPUS*</t>
  </si>
  <si>
    <t>3702DBM</t>
  </si>
  <si>
    <t>Nicolazzi 3702NEM Смеситель для раковины OLYMPUS</t>
  </si>
  <si>
    <t>3702NEM</t>
  </si>
  <si>
    <t>Nicolazzi 3702OL Смеситель для раковины OLYMPUS</t>
  </si>
  <si>
    <t>3702OL</t>
  </si>
  <si>
    <t>Nicolazzi 3702OS Смеситель для раковины OLYMPUS</t>
  </si>
  <si>
    <t>3702OS</t>
  </si>
  <si>
    <t>Nicolazzi 3702RG Смеситель для раковины OLYMPUS</t>
  </si>
  <si>
    <t>3702RG</t>
  </si>
  <si>
    <t>Nicolazzi 3703CR94N Смеситель для биде OLYMPUS</t>
  </si>
  <si>
    <t>3703CR94N</t>
  </si>
  <si>
    <t>Nicolazzi 3703DBM Смеситель для биде *OLYMPUS*</t>
  </si>
  <si>
    <t>3703DBM</t>
  </si>
  <si>
    <t>Nicolazzi 3703FV97W Смеситель для биде ARENA</t>
  </si>
  <si>
    <t>3703FV97W</t>
  </si>
  <si>
    <t>Nicolazzi 3703NEM Смеситель для биде OLYMPUS</t>
  </si>
  <si>
    <t>3703NEM</t>
  </si>
  <si>
    <t>Nicolazzi 3703OS Смеситель для биде OLYMPUS</t>
  </si>
  <si>
    <t>3703OS</t>
  </si>
  <si>
    <t>Nicolazzi 3703RA Смеситель для биде OLYMPUS</t>
  </si>
  <si>
    <t>3703RA</t>
  </si>
  <si>
    <t>Nicolazzi 3703RG Смеситель для биде OLYMPUS</t>
  </si>
  <si>
    <t>3703RG</t>
  </si>
  <si>
    <t>Nicolazzi 3705CR94N Смеситель однорычажный для душа из стены *OLYMPUS*</t>
  </si>
  <si>
    <t>3705CR94N</t>
  </si>
  <si>
    <t>Nicolazzi 3705OS Смеситель однорычажный для душа из стены *OLYMPUS*</t>
  </si>
  <si>
    <t>3705OS</t>
  </si>
  <si>
    <t>Nicolazzi 3706CR94N Смеситель встраиваемый для душа *OLYMPUS*</t>
  </si>
  <si>
    <t>3706CR94N</t>
  </si>
  <si>
    <t>Nicolazzi 3706CRSPEC Смеситель встраиваемый для душа *OLYMPUS*</t>
  </si>
  <si>
    <t>3706CRSPEC</t>
  </si>
  <si>
    <t>Nicolazzi 3706DBM Смеситель встраиваемый для душа *OLYMPUS*</t>
  </si>
  <si>
    <t>3706DBM</t>
  </si>
  <si>
    <t>Nicolazzi 3706MBZ Смеситель встраиваемый для душа *OLYMPUS*</t>
  </si>
  <si>
    <t>3706MBZ</t>
  </si>
  <si>
    <t>Nicolazzi 3706MCR94N Смеситель встраиваемый для душа *OLYMPUS*</t>
  </si>
  <si>
    <t>3706MCR94N</t>
  </si>
  <si>
    <t>Nicolazzi 3706MGB Смеситель встраиваемый для душа *OLYMPUS*</t>
  </si>
  <si>
    <t>3706MGB</t>
  </si>
  <si>
    <t>Nicolazzi 3706MGO Смеситель встраиваемый для душа *OLYMPUS*</t>
  </si>
  <si>
    <t>3706MGO</t>
  </si>
  <si>
    <t>Nicolazzi 3706MNL Смеситель встраиваемый для душа *OLYMPUS*</t>
  </si>
  <si>
    <t>3706MNL</t>
  </si>
  <si>
    <t>Nicolazzi 3706MOG Смеситель встраиваемый для душа *OLYMPUS*</t>
  </si>
  <si>
    <t>3706MOG</t>
  </si>
  <si>
    <t>Nicolazzi 3706MOS Смеситель встраиваемый для душа *OLYMPUS*</t>
  </si>
  <si>
    <t>3706MOS</t>
  </si>
  <si>
    <t>Nicolazzi 3706MRG Смеситель встраиваемый для душа *OLYMPUS*</t>
  </si>
  <si>
    <t>3706MRG</t>
  </si>
  <si>
    <t>Nicolazzi 3722CR94N Смеситель для раковины OLYMPUS</t>
  </si>
  <si>
    <t>3722CR94N</t>
  </si>
  <si>
    <t>Nicolazzi 3722NEM Смеситель для раковины OLYMPUS</t>
  </si>
  <si>
    <t>3722NEM</t>
  </si>
  <si>
    <t>Nicolazzi 3725CRSPEC Смеситель однорычажный для душа из стены *OLYMPUS*</t>
  </si>
  <si>
    <t>3725CRSPEC</t>
  </si>
  <si>
    <t>Nicolazzi 3725OS Смеситель однорычажный для душа из стены *OLYMPUS*</t>
  </si>
  <si>
    <t>3725OS</t>
  </si>
  <si>
    <t>Nicolazzi 3772CR94N Смеситель для раковины высокий</t>
  </si>
  <si>
    <t>3772CR94N</t>
  </si>
  <si>
    <t>Nicolazzi 3772DBM Смеситель для раковины высокий</t>
  </si>
  <si>
    <t>3772DBM</t>
  </si>
  <si>
    <t>Nicolazzi 3772OS Смеситель для раковины высокий</t>
  </si>
  <si>
    <t>3772OS</t>
  </si>
  <si>
    <t>Nicolazzi 3772RG Смеситель для раковины высокий</t>
  </si>
  <si>
    <t>3772RG</t>
  </si>
  <si>
    <t>Nicolazzi 3778/24CR Смеситель однорычажный для раковины со стены</t>
  </si>
  <si>
    <t>3778/24CR</t>
  </si>
  <si>
    <t>Nicolazzi 3778BZ Смеситель однорычажный для раковины со стены</t>
  </si>
  <si>
    <t>3778BZ</t>
  </si>
  <si>
    <t>Nicolazzi 3778CR94N Смеситель однорычажный для раковины со стены</t>
  </si>
  <si>
    <t>3778CR94N</t>
  </si>
  <si>
    <t>Nicolazzi 3778DBM Смеситель однорычажный для раковины со стены</t>
  </si>
  <si>
    <t>3778DBM</t>
  </si>
  <si>
    <t>Nicolazzi 3778NL Смеситель однорычажный для раковины со стены</t>
  </si>
  <si>
    <t>3778NL</t>
  </si>
  <si>
    <t>Nicolazzi 3778OS Смеситель однорычажный для раковины со стены</t>
  </si>
  <si>
    <t>3778OS</t>
  </si>
  <si>
    <t>Nicolazzi 3778RG Смеситель однорычажный для раковины со стены</t>
  </si>
  <si>
    <t>3778RG</t>
  </si>
  <si>
    <t>Nicolazzi 3782FV Смеситель для раковины высокий</t>
  </si>
  <si>
    <t>3782FV</t>
  </si>
  <si>
    <t>Nicolazzi 3782OG Смеситель для раковины высокий</t>
  </si>
  <si>
    <t>3782OG</t>
  </si>
  <si>
    <t>Nicolazzi 3782RG Смеситель для раковины высокий</t>
  </si>
  <si>
    <t>3782RG</t>
  </si>
  <si>
    <t>Nicolazzi 3796CR94N Смеситель встраиваемый для душа с переключателем</t>
  </si>
  <si>
    <t>3796CR94N</t>
  </si>
  <si>
    <t>Nicolazzi 3796DBM Смеситель встраиваемый для душа с переключателем</t>
  </si>
  <si>
    <t>3796DBM</t>
  </si>
  <si>
    <t>Nicolazzi 3796NL Смеситель встраиваемый для душа с переключателем</t>
  </si>
  <si>
    <t>3796NL</t>
  </si>
  <si>
    <t>Nicolazzi 3796OS Смеситель встраиваемый для душа с переключателем</t>
  </si>
  <si>
    <t>3796OS</t>
  </si>
  <si>
    <t>Nicolazzi 3796RG Смеситель встраиваемый для душа с переключателем</t>
  </si>
  <si>
    <t>3796RG</t>
  </si>
  <si>
    <t>Nicolazzi 3796TB Смеситель встраиваемый для душа с переключателем</t>
  </si>
  <si>
    <t>3796TB</t>
  </si>
  <si>
    <t>Nicolazzi 2134AG09O Смеситель для биде на 1 отв *ONICE*</t>
  </si>
  <si>
    <t>2134AG09O</t>
  </si>
  <si>
    <t>Nicolazzi 2177AG09O Смеситель для раковины со стены *ONICE*</t>
  </si>
  <si>
    <t>2177AG09O</t>
  </si>
  <si>
    <t>Nicolazzi 2101DBM78 Смеситель для ванны*SERIE PIETRE*  P.M. B.</t>
  </si>
  <si>
    <t>2101DBM78</t>
  </si>
  <si>
    <t>Nicolazzi 2101NEM70 Смеситель для ванны*SERIE PIETRE*</t>
  </si>
  <si>
    <t>2101NEM70</t>
  </si>
  <si>
    <t>Nicolazzi 2101NL18 Смеситель для ванны*SERIE PIETRE* D.ANG.</t>
  </si>
  <si>
    <t>2101NL18</t>
  </si>
  <si>
    <t>Nicolazzi 2101OG69 Смеситель для ванны*SERIE PIETRE* EL CAP.</t>
  </si>
  <si>
    <t>2101OG69</t>
  </si>
  <si>
    <t>Nicolazzi 2101OL69 Смеситель для ванны*SERIE PIETRE* EL CAP.</t>
  </si>
  <si>
    <t>2101OL69</t>
  </si>
  <si>
    <t>Nicolazzi 2101OS70 Смеситель для ванны*SERIE PIETRE* H.DOME</t>
  </si>
  <si>
    <t>2101OS70</t>
  </si>
  <si>
    <t>Nicolazzi 2101OS78 меситель для ванны*SERIE PIETRE*  P.M. B.</t>
  </si>
  <si>
    <t>2101OS78</t>
  </si>
  <si>
    <t>Nicolazzi 2104NL70 Смеситель на борт ванны с ручным душем H. DOME</t>
  </si>
  <si>
    <t>2104NL70</t>
  </si>
  <si>
    <t>Nicolazzi 2108AG69 Смеситель на борт ванны с ручным душем EL CAP.</t>
  </si>
  <si>
    <t>2108AG69</t>
  </si>
  <si>
    <t>Nicolazzi 2108GB18 Смеситель для раковины на 3 отв SERIE PIETRE CON MAN. D.A.</t>
  </si>
  <si>
    <t>2108GB18</t>
  </si>
  <si>
    <t>Nicolazzi 2108OL78 Смеситель для раковины на 3 отв SERIE PIETRE CON MAN. P.M. BLANC</t>
  </si>
  <si>
    <t>2108OL78</t>
  </si>
  <si>
    <t>Nicolazzi 2108OS69 Смеситель для раковины на 3 отв SERIE PIETRE CON MAN. EL  CAPITAIN</t>
  </si>
  <si>
    <t>2108OS69</t>
  </si>
  <si>
    <t>Nicolazzi 2108OS70 Смеситель для раковины на 3 отв SERIE PIETRE CON MAN. H. DOME</t>
  </si>
  <si>
    <t>2108OS70</t>
  </si>
  <si>
    <t>Nicolazzi 2108OS78 Смеситель для раковины на 3 отв SERIE PIETRE CON MAN. P.M. BLANC</t>
  </si>
  <si>
    <t>2108OS78</t>
  </si>
  <si>
    <t>Nicolazzi 2177FV69 Смеситель для раковины со стены</t>
  </si>
  <si>
    <t>2177FV69</t>
  </si>
  <si>
    <t>Nicolazzi 2177NL18 Смеситель для раковины со стены</t>
  </si>
  <si>
    <t>2177NL18</t>
  </si>
  <si>
    <t>Nicolazzi 2177OG78 Смеситель для раковины со стены</t>
  </si>
  <si>
    <t>2177OG78</t>
  </si>
  <si>
    <t>Nicolazzi 2177OS69 Смеситель для раковины со стены *SERIE PIETRE*</t>
  </si>
  <si>
    <t>2177OS69</t>
  </si>
  <si>
    <t>Nicolazzi 1900CR32 Смеситель для ванны под душевую стойку  *TEIDE*</t>
  </si>
  <si>
    <t>1900CR32</t>
  </si>
  <si>
    <t>Nicolazzi 1901CR32 Смеситель для ванны  *TEIDE*</t>
  </si>
  <si>
    <t>1901CR32</t>
  </si>
  <si>
    <t>Nicolazzi 1901NEM45 Смеситель для ванны  *TEIDE*</t>
  </si>
  <si>
    <t>1901NEM45</t>
  </si>
  <si>
    <t>Nicolazzi 1903BZ30 Смеситель для ванны встроенный со стены *TEIDE*</t>
  </si>
  <si>
    <t>1903BZ30</t>
  </si>
  <si>
    <t>Nicolazzi 1903CR30 Смеситель для ванны встроенный со стены *TEIDE*</t>
  </si>
  <si>
    <t>1903CR30</t>
  </si>
  <si>
    <t>Nicolazzi 1903EXTGB17 Внешняя часть смесителя для ванны встроенный со стены *TEIDE*</t>
  </si>
  <si>
    <t>1903EXTGB17</t>
  </si>
  <si>
    <t>Nicolazzi 1904DBM05 Смеситель на борт ванны с ручным душем *TEIDE*</t>
  </si>
  <si>
    <t>1904DBM05</t>
  </si>
  <si>
    <t>Nicolazzi 1904NS31 Смеситель на борт ванны с ручным душем *TEIDE*</t>
  </si>
  <si>
    <t>1904NS31</t>
  </si>
  <si>
    <t>Nicolazzi 1908AG32 Смеситель для раковины на 3 отв  *TEIDE*</t>
  </si>
  <si>
    <t>1908AG32</t>
  </si>
  <si>
    <t>Nicolazzi 1908AG78DA Смеситель для раковины на 3 отв  *TEIDE*</t>
  </si>
  <si>
    <t>1908AG78DA</t>
  </si>
  <si>
    <t>Nicolazzi 1908CR31 Смеситель для раковины на 3 отв  *TEIDE*</t>
  </si>
  <si>
    <t>1908CR31</t>
  </si>
  <si>
    <t>Nicolazzi 1908CR32 Смеситель для раковины на 3 отв  *TEIDE*</t>
  </si>
  <si>
    <t>1908CR32</t>
  </si>
  <si>
    <t>Nicolazzi 1908DBM31 Смеситель для раковины на 3 отв  *TEIDE*</t>
  </si>
  <si>
    <t>1908DBM31</t>
  </si>
  <si>
    <t>Nicolazzi 1908GB30 Смеситель для раковины на 3 отв  *TEIDE*</t>
  </si>
  <si>
    <t>1908GB30</t>
  </si>
  <si>
    <t>Nicolazzi 1908GF32 Смеситель для раковины на 3 отв  *TEIDE*</t>
  </si>
  <si>
    <t>1908GF32</t>
  </si>
  <si>
    <t>Nicolazzi 1908NKN15 Смеситель для раковины на 3 отв  *TEIDE*</t>
  </si>
  <si>
    <t>1908NKN15</t>
  </si>
  <si>
    <t>Nicolazzi 1908NL31 Смеситель для раковины на 3 отв  *TEIDE*</t>
  </si>
  <si>
    <t>1908NL31</t>
  </si>
  <si>
    <t>Nicolazzi 1908NS31 Смеситель для раковины на 3 отв  *TEIDE*</t>
  </si>
  <si>
    <t>1908NS31</t>
  </si>
  <si>
    <t>Nicolazzi 1908OS05 Смеситель для раковины на 3 отв  *TEIDE*</t>
  </si>
  <si>
    <t>1908OS05</t>
  </si>
  <si>
    <t>Nicolazzi 1908RG32 Смеситель для раковины на 3 отв  *TEIDE*</t>
  </si>
  <si>
    <t>1908RG32</t>
  </si>
  <si>
    <t>Nicolazzi 1912DBM45 Запорный вентиль 1/2 *TEIDE*</t>
  </si>
  <si>
    <t>1912DBM45</t>
  </si>
  <si>
    <t>Nicolazzi 1912EXTCR45 Внешняя часть запорного вентиля 1/2 *TEIDE*</t>
  </si>
  <si>
    <t>1912EXTCR45</t>
  </si>
  <si>
    <t>Nicolazzi 1912EXTDBM05 Внешняя часть запорного вентиля 1/2 *TEIDE*</t>
  </si>
  <si>
    <t>1912EXTDBM05</t>
  </si>
  <si>
    <t>Nicolazzi 1912EXTDBM31 Внешняя часть запорного вентиля 1/2 *TEIDE*</t>
  </si>
  <si>
    <t>1912EXTDBM31</t>
  </si>
  <si>
    <t>Nicolazzi 1915CR30 Смеситель на 3 отв для биде *TEIDE*</t>
  </si>
  <si>
    <t>1915CR30</t>
  </si>
  <si>
    <t>Nicolazzi 1915CR31 Смеситель на 3 отв для биде *TEIDE*</t>
  </si>
  <si>
    <t>1915CR31</t>
  </si>
  <si>
    <t>Nicolazzi 1915CR32 Смеситель на 3 отв для биде *TEIDE*</t>
  </si>
  <si>
    <t>1915CR32</t>
  </si>
  <si>
    <t>Nicolazzi 1915DBM45 Смеситель на 3 отв для биде *TEIDE*</t>
  </si>
  <si>
    <t>1915DBM45</t>
  </si>
  <si>
    <t>Nicolazzi 1932DBM45 Смеситель для раковины на 1 отв *TEIDE*</t>
  </si>
  <si>
    <t>1932DBM45</t>
  </si>
  <si>
    <t>Nicolazzi 1933AG05 Душевой набор с лейкой и ручным душем *TEIDE*</t>
  </si>
  <si>
    <t>1933AG05</t>
  </si>
  <si>
    <t>Nicolazzi 1933CR15 Душевой набор с лейкой и ручным душем *TEIDE*</t>
  </si>
  <si>
    <t>1933CR15</t>
  </si>
  <si>
    <t>Nicolazzi 1933CR17 Душевой набор с лейкой и ручным душем *TEIDE*</t>
  </si>
  <si>
    <t>1933CR17</t>
  </si>
  <si>
    <t>Nicolazzi 1933CR45 Душевой набор с лейкой и ручным душем *TEIDE*</t>
  </si>
  <si>
    <t>1933CR45</t>
  </si>
  <si>
    <t>Nicolazzi 1933EXTBZ05 Душевой набор с лейкой и ручным душем *TEIDE*</t>
  </si>
  <si>
    <t>1933EXTBZ05</t>
  </si>
  <si>
    <t>Nicolazzi 1933EXTGB15 Душевой набор с лейкой и ручным душем *TEIDE*</t>
  </si>
  <si>
    <t>1933EXTGB15</t>
  </si>
  <si>
    <t>Nicolazzi 1933GB15 Душевой набор с лейкой и ручным душем *TEIDE*</t>
  </si>
  <si>
    <t>1933GB15</t>
  </si>
  <si>
    <t>Nicolazzi 1933NL05 Душевой набор с лейкой и ручным душем *TEIDE*</t>
  </si>
  <si>
    <t>1933NL05</t>
  </si>
  <si>
    <t>Nicolazzi 1933NL17 Душевой набор с лейкой и ручным душем *TEIDE*</t>
  </si>
  <si>
    <t>1933NL17</t>
  </si>
  <si>
    <t>Nicolazzi 1933OG05 Душевой набор с лейкой и ручным душем *TEIDE*</t>
  </si>
  <si>
    <t>1933OG05</t>
  </si>
  <si>
    <t>Nicolazzi 1933RA45 Душевой набор с лейкой и ручным душем *TEIDE*</t>
  </si>
  <si>
    <t>1933RA45</t>
  </si>
  <si>
    <t>Nicolazzi 1934AG05 Смеситель для биде на 1 отв *TEIDE*</t>
  </si>
  <si>
    <t>1934AG05</t>
  </si>
  <si>
    <t>Nicolazzi 1934AG17 Смеситель для биде на 1 отв *TEIDE*</t>
  </si>
  <si>
    <t>1934AG17</t>
  </si>
  <si>
    <t>Nicolazzi 1934OS45 Смеситель для биде на 1 отв *TEIDE*</t>
  </si>
  <si>
    <t>1934OS45</t>
  </si>
  <si>
    <t>Nicolazzi 1947AG17 Запорный вентиль 3/4 для стиральной машины 1/2 *TEIDE*</t>
  </si>
  <si>
    <t>1947AG17</t>
  </si>
  <si>
    <t>Nicolazzi 1947DBM45 Запорный вентиль 3/4 для стиральной машины 1/2 *TEIDE*</t>
  </si>
  <si>
    <t>1947DBM45</t>
  </si>
  <si>
    <t>Nicolazzi 1977AG05 Смеситель для раковины со стены *TEIDE*</t>
  </si>
  <si>
    <t>1977AG05</t>
  </si>
  <si>
    <t>Nicolazzi 1977AG17 Смеситель для раковины со стены *TEIDE*</t>
  </si>
  <si>
    <t>1977AG17</t>
  </si>
  <si>
    <t>Nicolazzi 1977CB31 Смеситель для раковины со стены *TEIDE*</t>
  </si>
  <si>
    <t>1977CB31</t>
  </si>
  <si>
    <t>Nicolazzi 1977CR30 Смеситель для раковины со стены *TEIDE*</t>
  </si>
  <si>
    <t>1977CR30</t>
  </si>
  <si>
    <t>Nicolazzi 1977CR31 Смеситель для раковины со стены *TEIDE*</t>
  </si>
  <si>
    <t>1977CR31</t>
  </si>
  <si>
    <t>Nicolazzi 1977EXTCR05 Смеситель для раковины со стены *TEIDE*</t>
  </si>
  <si>
    <t>1977EXTCR05</t>
  </si>
  <si>
    <t>Nicolazzi 1977EXTCR45 Смеситель для раковины со стены *TEIDE*</t>
  </si>
  <si>
    <t>1977EXTCR45</t>
  </si>
  <si>
    <t>Nicolazzi 1977EXTGO30 Смеситель для раковины со стены *TEIDE*</t>
  </si>
  <si>
    <t>1977EXTGO30</t>
  </si>
  <si>
    <t>Nicolazzi 1977GB15 Смеситель для раковины со стены *TEIDE*</t>
  </si>
  <si>
    <t>1977GB15</t>
  </si>
  <si>
    <t>Nicolazzi 1977GF17 Смеситель для раковины со стены *TEIDE*</t>
  </si>
  <si>
    <t>1977GF17</t>
  </si>
  <si>
    <t>Nicolazzi 1977GO17 Смеситель для раковины со стены *TEIDE*</t>
  </si>
  <si>
    <t>1977GO17</t>
  </si>
  <si>
    <t>Nicolazzi 1977GO30 Смеситель для раковины со стены *TEIDE*</t>
  </si>
  <si>
    <t>1977GO30</t>
  </si>
  <si>
    <t>Nicolazzi 1977RG45 Смеситель для раковины со стены *TEIDE*</t>
  </si>
  <si>
    <t>1977RG45</t>
  </si>
  <si>
    <t>Nicolazzi 1903EXTFV15C Внешняя часть смесителя для ванны встроенный со стены *TEIDE Chic*</t>
  </si>
  <si>
    <t>1903EXTFV15C</t>
  </si>
  <si>
    <t>Nicolazzi 1903FV15C Смеситель для ванны встроенный со стены *TEIDE Chic*</t>
  </si>
  <si>
    <t>1903FV15C</t>
  </si>
  <si>
    <t>Nicolazzi 1904NL06C Смеситель на борт ванны с ручным душем *TEIDE Chic*</t>
  </si>
  <si>
    <t>1904NL06C</t>
  </si>
  <si>
    <t>Nicolazzi 1904OL15 Смеситель на борт ванны с ручным душем *TEIDE Chic*</t>
  </si>
  <si>
    <t>1904OL15</t>
  </si>
  <si>
    <t>Nicolazzi 1908FV15C Смеситель для раковины на 3 отв  *TEIDE Chic*</t>
  </si>
  <si>
    <t>1908FV15C</t>
  </si>
  <si>
    <t>Nicolazzi 1908NL15C Смеситель для раковины на 3 отв  *TEIDE Chic*</t>
  </si>
  <si>
    <t>1908NL15C</t>
  </si>
  <si>
    <t>Nicolazzi 1933CR15C Душевой набор с лейкой и ручным душем *TEIDE Chic*</t>
  </si>
  <si>
    <t>1933CR15C</t>
  </si>
  <si>
    <t>Nicolazzi 1934AG15C Смеситель для биде на 1 отв *TEIDE Chic*</t>
  </si>
  <si>
    <t>1934AG15C</t>
  </si>
  <si>
    <t>Nicolazzi 4904CB Смеситель со стены под душевую колонну</t>
  </si>
  <si>
    <t>4904CB</t>
  </si>
  <si>
    <t>Nicolazzi 4909CB44 Внешняя часть термостата на 3/4 Arena 44</t>
  </si>
  <si>
    <t>4909CB44</t>
  </si>
  <si>
    <t>Nicolazzi 4909CR18IN Внешняя часть термостата на 3/4 AGORA'</t>
  </si>
  <si>
    <t>4909CR18IN</t>
  </si>
  <si>
    <t>Nicolazzi 4909DBM27 Внешняя часть термостата на 3/4  M. CROCE</t>
  </si>
  <si>
    <t>4909DBM27</t>
  </si>
  <si>
    <t>Nicolazzi 4909DBM29 Внешняя часть термостата на 3/4  MCKINLEY 05</t>
  </si>
  <si>
    <t>4909DBM29</t>
  </si>
  <si>
    <t>Nicolazzi 4909DBM31 Внешняя часть термостата на 3/4   MONTEROSA  CERAMIC</t>
  </si>
  <si>
    <t>4909DBM31</t>
  </si>
  <si>
    <t>Nicolazzi 4909DBM45IN Внешняя часть термостата на 3/4 *AGORA'*</t>
  </si>
  <si>
    <t>4909DBM45IN</t>
  </si>
  <si>
    <t>Nicolazzi 4909DBM69 Внешняя часть термостата на 3/4  EL CAPITAN</t>
  </si>
  <si>
    <t>4909DBM69</t>
  </si>
  <si>
    <t>Nicolazzi 4909FV09 Внешняя часть термостата на 3/4</t>
  </si>
  <si>
    <t>4909FV09</t>
  </si>
  <si>
    <t>Nicolazzi 4909FV09C Внешняя часть термостата на 3/4</t>
  </si>
  <si>
    <t>4909FV09C</t>
  </si>
  <si>
    <t>Nicolazzi 4909FV44 Внешняя часть термостата на 3/4</t>
  </si>
  <si>
    <t>4909FV44</t>
  </si>
  <si>
    <t>Nicolazzi 4909FV44OM Внешняя часть термостата на 3/4</t>
  </si>
  <si>
    <t>4909FV44OM</t>
  </si>
  <si>
    <t>Nicolazzi 4909GB45IN Внешняя часть термостата на 3/4 *AGORA'*</t>
  </si>
  <si>
    <t>4909GB45IN</t>
  </si>
  <si>
    <t>Nicolazzi 4909NEM05 Внешняя часть термостата на 3/4 TEIDE METAL</t>
  </si>
  <si>
    <t>4909NEM05</t>
  </si>
  <si>
    <t>Nicolazzi 4909NEM44 Внешняя часть термостата на 3/4  ARENA</t>
  </si>
  <si>
    <t>4909NEM44</t>
  </si>
  <si>
    <t>Nicolazzi 4909NKN27 Внешняя часть термостата на 3/4  M. CROCE</t>
  </si>
  <si>
    <t>4909NKN27</t>
  </si>
  <si>
    <t>Nicolazzi 4909NKN56 Внешняя часть термостата на 3/4 ARENA</t>
  </si>
  <si>
    <t>4909NKN56</t>
  </si>
  <si>
    <t>Nicolazzi 4909NL09C Внешняя часть термостата на 3/4</t>
  </si>
  <si>
    <t>4909NL09C</t>
  </si>
  <si>
    <t>Nicolazzi 4909NL15C Внешняя часть термостата на 3/4</t>
  </si>
  <si>
    <t>4909NL15C</t>
  </si>
  <si>
    <t>Nicolazzi 4909OL05IN Внешняя часть термостата на 3/4</t>
  </si>
  <si>
    <t>4909OL05IN</t>
  </si>
  <si>
    <t>Nicolazzi 4909OL27 Внешняя часть термостата на 3/4</t>
  </si>
  <si>
    <t>4909OL27</t>
  </si>
  <si>
    <t>Nicolazzi 4909OS27 Внешняя часть термостата на 3/4</t>
  </si>
  <si>
    <t>4909OS27</t>
  </si>
  <si>
    <t>Nicolazzi 4909OS45IN Внешняя часть термостата на 3/4</t>
  </si>
  <si>
    <t>4909OS45IN</t>
  </si>
  <si>
    <t>Nicolazzi 4909OS70 Внешняя часть термостата на 3/4</t>
  </si>
  <si>
    <t>4909OS70</t>
  </si>
  <si>
    <t>Nicolazzi 4909OS78 Внешняя часть термостата на 3/4</t>
  </si>
  <si>
    <t>4909OS78</t>
  </si>
  <si>
    <t>Nicolazzi 4909RG45 Внешняя часть термостата на 3/4</t>
  </si>
  <si>
    <t>4909RG45</t>
  </si>
  <si>
    <t>Nicolazzi 4909S27 Внешняя часть термостата на 3/4</t>
  </si>
  <si>
    <t>4909S27</t>
  </si>
  <si>
    <t>Nicolazzi 4912AG36 Запорный вентиль 3/4</t>
  </si>
  <si>
    <t>4912AG36</t>
  </si>
  <si>
    <t>Nicolazzi 4912BIM27 Запорный вентиль 3/4</t>
  </si>
  <si>
    <t>4912BIM27</t>
  </si>
  <si>
    <t>Nicolazzi 4912BIM78 Запорный вентиль 3/4</t>
  </si>
  <si>
    <t>4912BIM78</t>
  </si>
  <si>
    <t>Nicolazzi 4912BZ16 Запорный вентиль 3/4</t>
  </si>
  <si>
    <t>4912BZ16</t>
  </si>
  <si>
    <t>Nicolazzi 4912BZ60 Запорный вентиль 3/4</t>
  </si>
  <si>
    <t>4912BZ60</t>
  </si>
  <si>
    <t>Nicolazzi 4912CR18IN Запорный вентиль 3/4</t>
  </si>
  <si>
    <t>4912CR18IN</t>
  </si>
  <si>
    <t>Nicolazzi 4912CR56 Запорный вентиль 3/4</t>
  </si>
  <si>
    <t>4912CR56</t>
  </si>
  <si>
    <t>Nicolazzi 4912DB44 Запорный вентиль 3/4</t>
  </si>
  <si>
    <t>4912DB44</t>
  </si>
  <si>
    <t>Nicolazzi 4912DBM27 Запорный вентиль 3/4</t>
  </si>
  <si>
    <t>4912DBM27</t>
  </si>
  <si>
    <t>Nicolazzi 4912DBM31 Запорный вентиль 3/4</t>
  </si>
  <si>
    <t>4912DBM31</t>
  </si>
  <si>
    <t>Nicolazzi 4912DBM45 Запорный вентиль 3/4</t>
  </si>
  <si>
    <t>4912DBM45</t>
  </si>
  <si>
    <t>Nicolazzi 4912GB15C Запорный вентиль 3/4</t>
  </si>
  <si>
    <t>4912GB15C</t>
  </si>
  <si>
    <t>Nicolazzi 4912GF15C Запорный вентиль 3/4</t>
  </si>
  <si>
    <t>4912GF15C</t>
  </si>
  <si>
    <t>Nicolazzi 4912NEM18 Запорный вентиль 3/4</t>
  </si>
  <si>
    <t>4912NEM18</t>
  </si>
  <si>
    <t>Nicolazzi 4912NEM27 Запорный вентиль 3/4</t>
  </si>
  <si>
    <t>4912NEM27</t>
  </si>
  <si>
    <t>Nicolazzi 4912NEM29 Запорный вентиль 3/4  MCKINLEY 05</t>
  </si>
  <si>
    <t>4912NEM29</t>
  </si>
  <si>
    <t>Nicolazzi 4912NEM45 Запорный вентиль 3/4</t>
  </si>
  <si>
    <t>4912NEM45</t>
  </si>
  <si>
    <t>Nicolazzi 4912NKN56 Запорный вентиль 3/4</t>
  </si>
  <si>
    <t>4912NKN56</t>
  </si>
  <si>
    <t>Nicolazzi 4912NL09 Запорный вентиль 3/4</t>
  </si>
  <si>
    <t>4912NL09</t>
  </si>
  <si>
    <t>Nicolazzi 4912NL09C Запорный вентиль 3/4</t>
  </si>
  <si>
    <t>4912NL09C</t>
  </si>
  <si>
    <t>Nicolazzi 4912NL15C Запорный вентиль 3/4</t>
  </si>
  <si>
    <t>4912NL15C</t>
  </si>
  <si>
    <t>Nicolazzi 4912NS16 Запорный вентиль 3/4</t>
  </si>
  <si>
    <t>4912NS16</t>
  </si>
  <si>
    <t>Nicolazzi 4912OG18IN Запорный вентиль 3/4</t>
  </si>
  <si>
    <t>4912OG18IN</t>
  </si>
  <si>
    <t>Nicolazzi 4912OL45IN Запорный вентиль 3/4 *AGORA'*</t>
  </si>
  <si>
    <t>4912OL45IN</t>
  </si>
  <si>
    <t>Nicolazzi 4912OS05 Запорный вентиль 3/4</t>
  </si>
  <si>
    <t>4912OS05</t>
  </si>
  <si>
    <t>Nicolazzi 4912OS05IN Запорный вентиль 3/4</t>
  </si>
  <si>
    <t>4912OS05IN</t>
  </si>
  <si>
    <t>Nicolazzi 4912OS45 Запорный вентиль 3/4</t>
  </si>
  <si>
    <t>4912OS45</t>
  </si>
  <si>
    <t>Nicolazzi 4912OS56 Запорный вентиль 3/4</t>
  </si>
  <si>
    <t>4912OS56</t>
  </si>
  <si>
    <t>Nicolazzi 4912RG17 Запорный вентиль 3/4</t>
  </si>
  <si>
    <t>4912RG17</t>
  </si>
  <si>
    <t>Nicolazzi 4912RG28 Запорный вентиль 3/4</t>
  </si>
  <si>
    <t>4912RG28</t>
  </si>
  <si>
    <t>Nicolazzi 4912RG69 Запорный вентиль 3/4</t>
  </si>
  <si>
    <t>4912RG69</t>
  </si>
  <si>
    <t>Nicolazzi 4912RG70 Запорный вентиль 3/4</t>
  </si>
  <si>
    <t>4912RG70</t>
  </si>
  <si>
    <t>Nicolazzi 4914BIM27 Внешняя часть термостата без запорного вентиля на 3/4</t>
  </si>
  <si>
    <t>4914BIM27</t>
  </si>
  <si>
    <t>Nicolazzi 4914BIM78 Внешняя часть термостата без запорного вентиля на 3/4</t>
  </si>
  <si>
    <t>4914BIM78</t>
  </si>
  <si>
    <t>Nicolazzi 4914BZ36L Внешняя часть термостата без запорного вентиля на 3/4</t>
  </si>
  <si>
    <t>4914BZ36L</t>
  </si>
  <si>
    <t>Nicolazzi 4914BZ60 Внешняя часть термостата без запорного вентиля на 3/4</t>
  </si>
  <si>
    <t>4914BZ60</t>
  </si>
  <si>
    <t>Nicolazzi 4914CR56 Внешняя часть термостата без запорного вентиля на 3/4</t>
  </si>
  <si>
    <t>4914CR56</t>
  </si>
  <si>
    <t>Nicolazzi 4914DB44 Внешняя часть термостата без запорного вентиля на 3/4</t>
  </si>
  <si>
    <t>4914DB44</t>
  </si>
  <si>
    <t>Nicolazzi 4914DBM31 Внешняя часть термостата без запорного вентиля на 3/4</t>
  </si>
  <si>
    <t>4914DBM31</t>
  </si>
  <si>
    <t>Nicolazzi 4914DBM78 Внешняя часть термостата без запорного вентиля на 3/4</t>
  </si>
  <si>
    <t>4914DBM78</t>
  </si>
  <si>
    <t>Nicolazzi 4914GF36 Внешняя часть термостата без запорного вентиля на 3/4</t>
  </si>
  <si>
    <t>4914GF36</t>
  </si>
  <si>
    <t>Nicolazzi 4914GO44 Внешняя часть термостата без запорного вентиля на 3/4</t>
  </si>
  <si>
    <t>4914GO44</t>
  </si>
  <si>
    <t>Nicolazzi 4914NEM27 Внешняя часть термостата без запорного вентиля на 3/4</t>
  </si>
  <si>
    <t>4914NEM27</t>
  </si>
  <si>
    <t>Nicolazzi 4914NL09 Внешняя часть термостата без запорного вентиля на 3/4</t>
  </si>
  <si>
    <t>4914NL09</t>
  </si>
  <si>
    <t>Nicolazzi 4914NS16 Внешняя часть термостата без запорного вентиля на 3/4</t>
  </si>
  <si>
    <t>4914NS16</t>
  </si>
  <si>
    <t>Nicolazzi 4914OS05 Внешняя часть термостата без запорного вентиля на 3/4</t>
  </si>
  <si>
    <t>4914OS05</t>
  </si>
  <si>
    <t>Nicolazzi 4914OS29 Внешняя часть термостата без запорного вентиля на 3/4</t>
  </si>
  <si>
    <t>4914OS29</t>
  </si>
  <si>
    <t>Nicolazzi 4914OS44 Внешняя часть термостата без запорного вентиля на 3/4</t>
  </si>
  <si>
    <t>4914OS44</t>
  </si>
  <si>
    <t>Nicolazzi 4914OS56 Внешняя часть термостата без запорного вентиля на 3/4</t>
  </si>
  <si>
    <t>4914OS56</t>
  </si>
  <si>
    <t>Nicolazzi 4914RG27 Внешняя часть термостата без запорного вентиля на 3/4</t>
  </si>
  <si>
    <t>4914RG27</t>
  </si>
  <si>
    <t>Nicolazzi 4914RG28 Внешняя часть термостата без запорного вентиля на 3/4</t>
  </si>
  <si>
    <t>4914RG28</t>
  </si>
  <si>
    <t>Nicolazzi 4914RG32 Внешняя часть термостата без запорного вентиля на 3/4</t>
  </si>
  <si>
    <t>4914RG32</t>
  </si>
  <si>
    <t>Nicolazzi 4914RG69 Внешняя часть термостата без запорного вентиля на 3/4</t>
  </si>
  <si>
    <t>4914RG69</t>
  </si>
  <si>
    <t>Nicolazzi 4914RG70 Внешняя часть термостата без запорного вентиля на 3/4</t>
  </si>
  <si>
    <t>4914RG70</t>
  </si>
  <si>
    <t>Nicolazzi 4917CR56 Смеситель со стены AREMA</t>
  </si>
  <si>
    <t>4917CR56</t>
  </si>
  <si>
    <t>Nicolazzi 4917DBM18 Смеситель со стены D.A.</t>
  </si>
  <si>
    <t>4917DBM18</t>
  </si>
  <si>
    <t>Nicolazzi 4917DBM69 Смеситель со стены E.C.</t>
  </si>
  <si>
    <t>4917DBM69</t>
  </si>
  <si>
    <t>Nicolazzi 4917GB09O Смеситель со стены</t>
  </si>
  <si>
    <t>4917GB09O</t>
  </si>
  <si>
    <t>Nicolazzi 4917GB36L Смеситель со стены IMPERO</t>
  </si>
  <si>
    <t>4917GB36L</t>
  </si>
  <si>
    <t>Nicolazzi 4917NEM69 Смеситель со стены E.C.</t>
  </si>
  <si>
    <t>4917NEM69</t>
  </si>
  <si>
    <t>Nicolazzi 4917NKN15 Смеситель со стены TEIDE CRYSTAL HANDLE</t>
  </si>
  <si>
    <t>4917NKN15</t>
  </si>
  <si>
    <t>Nicolazzi 4917NKN18 Смеситель со стены D.A.</t>
  </si>
  <si>
    <t>4917NKN18</t>
  </si>
  <si>
    <t>Nicolazzi 4917NL4456 Смеситель со стены ARENA</t>
  </si>
  <si>
    <t>4917NL4456</t>
  </si>
  <si>
    <t>Nicolazzi 4917OG36L Смеситель со стены IMPERO</t>
  </si>
  <si>
    <t>4917OG36L</t>
  </si>
  <si>
    <t>Nicolazzi 4917OL18IN Смеситель со стены</t>
  </si>
  <si>
    <t>4917OL18IN</t>
  </si>
  <si>
    <t>Nicolazzi 4917OL27 Смеситель со стены</t>
  </si>
  <si>
    <t>4917OL27</t>
  </si>
  <si>
    <t>Nicolazzi 4917OS69 Смеситель со стены</t>
  </si>
  <si>
    <t>4917OS69</t>
  </si>
  <si>
    <t>Nicolazzi 4917OS70 Смеситель со стены</t>
  </si>
  <si>
    <t>4917OS70</t>
  </si>
  <si>
    <t>Nicolazzi 4917RG69 Смеситель со стены</t>
  </si>
  <si>
    <t>4917RG69</t>
  </si>
  <si>
    <t>Nicolazzi 3901OG Смеситель для ванны TORRE</t>
  </si>
  <si>
    <t>3901OG</t>
  </si>
  <si>
    <t>Nicolazzi 3901OS Смеситель для ванны TORRE</t>
  </si>
  <si>
    <t>3901OS</t>
  </si>
  <si>
    <t>Nicolazzi 3902AG Смеситель для раковины TORRE</t>
  </si>
  <si>
    <t>3902AG</t>
  </si>
  <si>
    <t>Nicolazzi 3902DB Смеситель для раковины TORRE</t>
  </si>
  <si>
    <t>3902DB</t>
  </si>
  <si>
    <t>Nicolazzi 3902GB Смеситель для раковины TORRE</t>
  </si>
  <si>
    <t>3902GB</t>
  </si>
  <si>
    <t>Nicolazzi 3902GO Смеситель для раковины TORRE</t>
  </si>
  <si>
    <t>3902GO</t>
  </si>
  <si>
    <t>Nicolazzi 3902NEM Смеситель для раковины TORRE</t>
  </si>
  <si>
    <t>3902NEM</t>
  </si>
  <si>
    <t>Nicolazzi 3902TB Смеситель для раковины TORRE</t>
  </si>
  <si>
    <t>3902TB</t>
  </si>
  <si>
    <t>Nicolazzi 3903CB Смеситель для биде TORRE</t>
  </si>
  <si>
    <t>3903CB</t>
  </si>
  <si>
    <t>Nicolazzi 3903GO Смеситель для биде TORRE</t>
  </si>
  <si>
    <t>3903GO</t>
  </si>
  <si>
    <t>Nicolazzi 3903NL Смеситель для биде TORRE</t>
  </si>
  <si>
    <t>3903NL</t>
  </si>
  <si>
    <t>Nicolazzi 3903NS Смеситель для биде TORRE</t>
  </si>
  <si>
    <t>3903NS</t>
  </si>
  <si>
    <t>Nicolazzi 3903OG Смеситель для биде TORRE</t>
  </si>
  <si>
    <t>3903OG</t>
  </si>
  <si>
    <t>Nicolazzi 3903OS Смеситель для биде TORRE</t>
  </si>
  <si>
    <t>3903OS</t>
  </si>
  <si>
    <t>Nicolazzi 3904CR Смеситель для раковины со стены TORRE</t>
  </si>
  <si>
    <t>3904CR</t>
  </si>
  <si>
    <t>Nicolazzi 3904OG Смеситель для раковины со стены TORRE</t>
  </si>
  <si>
    <t>3904OG</t>
  </si>
  <si>
    <t>Nicolazzi 3904OL Смеситель для раковины со стены TORRE</t>
  </si>
  <si>
    <t>3904OL</t>
  </si>
  <si>
    <t>Nicolazzi 3906CB Смеситель встраиваемый для душа *TORRE*</t>
  </si>
  <si>
    <t>3906CB</t>
  </si>
  <si>
    <t>Nicolazzi 3906CR Смеситель встраиваемый для душа *TORRE*</t>
  </si>
  <si>
    <t>3906CR</t>
  </si>
  <si>
    <t>Nicolazzi 3922CB Смеситель для раковины на 1 отв *TORRE*</t>
  </si>
  <si>
    <t>3922CB</t>
  </si>
  <si>
    <t>Nicolazzi 3922NEM Смеситель для раковины на 1 отв *TORRE*</t>
  </si>
  <si>
    <t>3922NEM</t>
  </si>
  <si>
    <t>Nicolazzi 3922NL Смеситель для раковины на 1 отв *TORRE*</t>
  </si>
  <si>
    <t>3922NL</t>
  </si>
  <si>
    <t>Nicolazzi 3925AG Смеситель однорычажный для душа из стены *TORRE*</t>
  </si>
  <si>
    <t>3925AG</t>
  </si>
  <si>
    <t>Nicolazzi 3925OS Смеситель однорычажный для душа из стены *TORRE*</t>
  </si>
  <si>
    <t>3925OS</t>
  </si>
  <si>
    <t>Nicolazzi 3972CR Смеситель на 1 отв без донного клапана TORRE</t>
  </si>
  <si>
    <t>3972CR</t>
  </si>
  <si>
    <t>Nicolazzi 3972NL Смеситель на 1 отв без донного клапана TORRE</t>
  </si>
  <si>
    <t>3972NL</t>
  </si>
  <si>
    <t>Nicolazzi 3972OG Смеситель на 1 отв без донного клапана TORRE</t>
  </si>
  <si>
    <t>3972OG</t>
  </si>
  <si>
    <t>Nicolazzi 3996CB Смеситель для душа встраиваемый  *TORRE*</t>
  </si>
  <si>
    <t>3996CB</t>
  </si>
  <si>
    <t>Nicolazzi 3996CR Смеситель для душа встраиваемый  *TORRE*</t>
  </si>
  <si>
    <t>3996CR</t>
  </si>
  <si>
    <t>Nicolazzi 3996NEM Смеситель для душа встраиваемый  *TORRE*</t>
  </si>
  <si>
    <t>3996NEM</t>
  </si>
  <si>
    <t>Nicolazzi 3996OG Смеситель для душа встраиваемый  *TORRE*</t>
  </si>
  <si>
    <t>3996OG</t>
  </si>
  <si>
    <t>Nicolazzi 1400BIM70 Смеситель для ванны под душевую стойку  H.D.   CRYSTAL</t>
  </si>
  <si>
    <t>1400BIM70</t>
  </si>
  <si>
    <t>Nicolazzi 1400OS78 Смеситель для ванны под душевую стойку  *PETIT M. BLANC*</t>
  </si>
  <si>
    <t>1400OS78</t>
  </si>
  <si>
    <t>Nicolazzi 1401DBM70 Смеситель для ванны *HALF DOME*</t>
  </si>
  <si>
    <t>1401DBM70</t>
  </si>
  <si>
    <t>Nicolazzi 1401DBM78 Смеситель для ванны *PETIT M.BLANC*</t>
  </si>
  <si>
    <t>1401DBM78</t>
  </si>
  <si>
    <t>Nicolazzi 1401NEM Смеситель для ванны DAMES ANGLAISES</t>
  </si>
  <si>
    <t>1401NEM</t>
  </si>
  <si>
    <t>Nicolazzi 1401NKN Смеситель для ванны DAMES ANGLAISES</t>
  </si>
  <si>
    <t>1401NKN</t>
  </si>
  <si>
    <t>Nicolazzi 1401OS18 Смеситель для ванны DAMES ANGLAISES</t>
  </si>
  <si>
    <t>1401OS18</t>
  </si>
  <si>
    <t>Nicolazzi 1401OS70 Смеситель для ванны *HALF DOME*</t>
  </si>
  <si>
    <t>1401OS70</t>
  </si>
  <si>
    <t>Nicolazzi 1401OS79 Смеситель для ванны *FOREST*</t>
  </si>
  <si>
    <t>1401OS79</t>
  </si>
  <si>
    <t>Nicolazzi 1401RG69 Смеситель для ванны *EL CAPITAN*</t>
  </si>
  <si>
    <t>1401RG69</t>
  </si>
  <si>
    <t>Nicolazzi 1401RG78 Смеситель для ванны *PETIT M.BLANC*</t>
  </si>
  <si>
    <t>1401RG78</t>
  </si>
  <si>
    <t>Nicolazzi 1402BIM Смеситель для ванны с ручным душем со стены DAMES ANGL.</t>
  </si>
  <si>
    <t>1402BIM</t>
  </si>
  <si>
    <t>Nicolazzi 1402BIM70 Смеситель для ванны с ручным душем со стены *HALF DOME*</t>
  </si>
  <si>
    <t>1402BIM70</t>
  </si>
  <si>
    <t>Nicolazzi 1402OL Смеситель для ванны с ручным душем со стены DAMES</t>
  </si>
  <si>
    <t>1402OL</t>
  </si>
  <si>
    <t>Nicolazzi 1402OS Смеситель для ванны с ручным душем со стены DAMES</t>
  </si>
  <si>
    <t>1402OS</t>
  </si>
  <si>
    <t>Nicolazzi 1403DB69 Встроенный смеситель для ванны с ручным душем *EL CAPITAN*</t>
  </si>
  <si>
    <t>1403DB69</t>
  </si>
  <si>
    <t>Nicolazzi 1403EXTCR Внешняя часть встроенного смесителя для ванны с ручным душем DAMES ANGL.</t>
  </si>
  <si>
    <t>1403EXTCR</t>
  </si>
  <si>
    <t>Nicolazzi 1403EXTNL70 Внешняя часть встроенного смесителя для ванны с ручным душем *HALF DOME*</t>
  </si>
  <si>
    <t>1403EXTNL70</t>
  </si>
  <si>
    <t>Nicolazzi 1403EXTOG Внешняя часть встроенного смесителя для ванны с ручным душем DAMES ANGL.</t>
  </si>
  <si>
    <t>1403EXTOG</t>
  </si>
  <si>
    <t>Nicolazzi 1403OS69 Встроенный смеситель для ванны с ручным душем *EL CAPITAN*</t>
  </si>
  <si>
    <t>1403OS69</t>
  </si>
  <si>
    <t>Nicolazzi 1404BZ Смеситель на борт ванны с ручным душем DAMES</t>
  </si>
  <si>
    <t>1404BZ</t>
  </si>
  <si>
    <t>Nicolazzi 1404DBM70 Смеситель на борт ванны с ручным душем *HALF DOME* .</t>
  </si>
  <si>
    <t>1404DBM70</t>
  </si>
  <si>
    <t>Nicolazzi 1404OS78 Смеситель на борт ванны с ручным душем *PETIT M.BLANC*</t>
  </si>
  <si>
    <t>1404OS78</t>
  </si>
  <si>
    <t>Nicolazzi 1408NEM Смеситель для раковины на 3 отв DAMES ANGLAISES</t>
  </si>
  <si>
    <t>1408NEM</t>
  </si>
  <si>
    <t>Nicolazzi 1408OS70 Смеситель для раковины на 3 отв “HALF DOME</t>
  </si>
  <si>
    <t>1408OS70</t>
  </si>
  <si>
    <t>Nicolazzi 1409BIM18 Смеситель для раковины на 3 отв DAMES ANGLAISES</t>
  </si>
  <si>
    <t>1409BIM18</t>
  </si>
  <si>
    <t>Nicolazzi 1409DBM70 Смеситель для раковины на 3 отв *HALF DOME*</t>
  </si>
  <si>
    <t>1409DBM70</t>
  </si>
  <si>
    <t>Nicolazzi 1409NEM69 Смеситель для раковины на 3 отв*EL CAPITAN*</t>
  </si>
  <si>
    <t>1409NEM69</t>
  </si>
  <si>
    <t>Nicolazzi 1409NEM78 Смеситель для раковины на 3 отв PETIT MONT BLANC</t>
  </si>
  <si>
    <t>1409NEM78</t>
  </si>
  <si>
    <t>Nicolazzi 1409OS18 Смеситель для раковины на 3 отв DAMES ANGLAISES</t>
  </si>
  <si>
    <t>1409OS18</t>
  </si>
  <si>
    <t>Nicolazzi 1409OS79 Смеситель для раковины на 3 отв *FOREST*</t>
  </si>
  <si>
    <t>1409OS79</t>
  </si>
  <si>
    <t>Nicolazzi 1410OL70 Смеситель для биде  *HALF DOME*</t>
  </si>
  <si>
    <t>1410OL70</t>
  </si>
  <si>
    <t>Nicolazzi 1412DBM69 Запорный вентиль *EL CAPITAN*</t>
  </si>
  <si>
    <t>1412DBM69</t>
  </si>
  <si>
    <t>Nicolazzi 1412DBM78 Запорный вентиль *PETIT M.BLANC*</t>
  </si>
  <si>
    <t>1412DBM78</t>
  </si>
  <si>
    <t>Nicolazzi 1412EXTBZ Внешняя часть запорного вентиля</t>
  </si>
  <si>
    <t>1412EXTBZ</t>
  </si>
  <si>
    <t>Nicolazzi 1412EXTCR70 Внешняя часть запорного вентиля</t>
  </si>
  <si>
    <t>1412EXTCR70</t>
  </si>
  <si>
    <t>Nicolazzi 1412EXTFV Внешняя часть запорного вентиля</t>
  </si>
  <si>
    <t>1412EXTFV</t>
  </si>
  <si>
    <t>Nicolazzi 1412EXTGO18 Внешняя часть запорного вентиля</t>
  </si>
  <si>
    <t>1412EXTGO18</t>
  </si>
  <si>
    <t>Nicolazzi 1412EXTNL70 Внешняя часть запорного вентиля</t>
  </si>
  <si>
    <t>1412EXTNL70</t>
  </si>
  <si>
    <t>Nicolazzi 1412EXTOG70 Внешняя часть запорного вентиля</t>
  </si>
  <si>
    <t>1412EXTOG70</t>
  </si>
  <si>
    <t>Nicolazzi 1412EXTOG78 Внешняя часть запорного вентиля</t>
  </si>
  <si>
    <t>1412EXTOG78</t>
  </si>
  <si>
    <t>Nicolazzi 1412EXTOG79 Внешняя часть запорного вентиля</t>
  </si>
  <si>
    <t>1412EXTOG79</t>
  </si>
  <si>
    <t>Nicolazzi 1412EXTRA70 Внешняя часть запорного вентиля</t>
  </si>
  <si>
    <t>1412EXTRA70</t>
  </si>
  <si>
    <t>Nicolazzi 1412OL Запорный вентиль DAMES AN.</t>
  </si>
  <si>
    <t>1412OL</t>
  </si>
  <si>
    <t>Nicolazzi 1412OS69 Запорный вентиль *EL CAPITAN*</t>
  </si>
  <si>
    <t>1412OS69</t>
  </si>
  <si>
    <t>Nicolazzi 1412OS78 Запорный вентиль *PETIT M.BLANC*</t>
  </si>
  <si>
    <t>1412OS78</t>
  </si>
  <si>
    <t>Nicolazzi 1415DB79 Смеситель на 3 отв для биде FOREST</t>
  </si>
  <si>
    <t>1415DB79</t>
  </si>
  <si>
    <t>Nicolazzi 1415DBM79 Смеситель на 3 отв для биде FOREST</t>
  </si>
  <si>
    <t>1415DBM79</t>
  </si>
  <si>
    <t>Nicolazzi 1415OS18 Смеситель на 3 отв для биде DAMES ANGLAISES</t>
  </si>
  <si>
    <t>1415OS18</t>
  </si>
  <si>
    <t>Nicolazzi 1415OS79 Смеситель на 3 отв для биде FOREST</t>
  </si>
  <si>
    <t>1415OS79</t>
  </si>
  <si>
    <t>Nicolazzi 1417BIM Смеситель на 1 отв с 1 вентилем DAMES ANGL.</t>
  </si>
  <si>
    <t>1417BIM</t>
  </si>
  <si>
    <t>Nicolazzi 1417DB Смеситель на 1 отв с 1 вентилем DAMES ANGL.</t>
  </si>
  <si>
    <t>1417DB</t>
  </si>
  <si>
    <t>Nicolazzi 1417OL Смеситель на 1 отв с 1 вентилем DAMES ANGL.</t>
  </si>
  <si>
    <t>1417OL</t>
  </si>
  <si>
    <t>Nicolazzi 1417OL70 Смеситель на 1 отв с 1 вентилем *HALF DOME*</t>
  </si>
  <si>
    <t>1417OL70</t>
  </si>
  <si>
    <t>Nicolazzi 1417OS Смеситель на 1 отв с 1 вентилем DAMES ANGL.</t>
  </si>
  <si>
    <t>1417OS</t>
  </si>
  <si>
    <t>Nicolazzi 1417OS69 Смеситель на 1 отв с 1 вентилем *EL CAPITAN*</t>
  </si>
  <si>
    <t>1417OS69</t>
  </si>
  <si>
    <t>Nicolazzi 1417RG70 Смеситель на 1 отв с 1 вентилем *HALF DOME*</t>
  </si>
  <si>
    <t>1417RG70</t>
  </si>
  <si>
    <t>Nicolazzi 1419DB70 Смеситель для раковины на 3 отв "мост"  HALF DOME</t>
  </si>
  <si>
    <t>1419DB70</t>
  </si>
  <si>
    <t>Nicolazzi 1419OS18 Смеситель для раковины на 3 отв "мост"  D.A.</t>
  </si>
  <si>
    <t>1419OS18</t>
  </si>
  <si>
    <t>Nicolazzi 1425OS18 Смеситель для душа</t>
  </si>
  <si>
    <t>1425OS18</t>
  </si>
  <si>
    <t>Nicolazzi 1425OS69 Смеситель для душа</t>
  </si>
  <si>
    <t>1425OS69</t>
  </si>
  <si>
    <t>Nicolazzi 1425OS70 Смеситель для душа</t>
  </si>
  <si>
    <t>1425OS70</t>
  </si>
  <si>
    <t>Nicolazzi 1432BIM Смеситель для раковины на 1 отв DAMES ANGLAISES</t>
  </si>
  <si>
    <t>1432BIM</t>
  </si>
  <si>
    <t>Nicolazzi 1432BIM70 Смеситель для раковины на 1 отв *HALF DOME*</t>
  </si>
  <si>
    <t>1432BIM70</t>
  </si>
  <si>
    <t>Nicolazzi 1432DBM70 Смеситель для раковины на 1 отв *HALF DOME*</t>
  </si>
  <si>
    <t>1432DBM70</t>
  </si>
  <si>
    <t>Nicolazzi 1432NEM70 Смеситель для раковины на 1 отв HALF DOME</t>
  </si>
  <si>
    <t>1432NEM70</t>
  </si>
  <si>
    <t>Nicolazzi 1432OL79 Смеситель для раковины на 1 отв *FOREST*</t>
  </si>
  <si>
    <t>1432OL79</t>
  </si>
  <si>
    <t>Nicolazzi 1432OS Смеситель для раковины на 1 отв DAMES ANGLAISES</t>
  </si>
  <si>
    <t>1432OS</t>
  </si>
  <si>
    <t>Nicolazzi 1432OS78 Смеситель для раковины на 1 отв PETIT M. BLANC</t>
  </si>
  <si>
    <t>1432OS78</t>
  </si>
  <si>
    <t>Nicolazzi 1433/30CR18 Смеситель для душа в наборе, верхний душ 300 мм</t>
  </si>
  <si>
    <t>1433/30CR18</t>
  </si>
  <si>
    <t>Nicolazzi 1433/30DB78 Смеситель для душа в наборе, верхний душ 300 мм</t>
  </si>
  <si>
    <t>1433/30DB78</t>
  </si>
  <si>
    <t>Nicolazzi 1433/30EXTRA70 Внешняя часть смесителя для душа, верхний душ 300 мм</t>
  </si>
  <si>
    <t>1433/30EXTRA70</t>
  </si>
  <si>
    <t>Nicolazzi 1433/30NS18 Смеситель для душа в наборе, верхний душ 300 мм</t>
  </si>
  <si>
    <t>1433/30NS18</t>
  </si>
  <si>
    <t>Nicolazzi 1433/30RA70 Смеситель для душа в наборе, верхний душ 300 мм</t>
  </si>
  <si>
    <t>1433/30RA70</t>
  </si>
  <si>
    <t>Nicolazzi 1433AG Смеситель для душа в наборе</t>
  </si>
  <si>
    <t>1433AG</t>
  </si>
  <si>
    <t>Nicolazzi 1433CR Смеситель для душа в наборе</t>
  </si>
  <si>
    <t>1433CR</t>
  </si>
  <si>
    <t>Nicolazzi 1433CR70 Смеситель для душа в наборе</t>
  </si>
  <si>
    <t>1433CR70</t>
  </si>
  <si>
    <t>Nicolazzi 1433CR78 Смеситель для душа в наборе</t>
  </si>
  <si>
    <t>1433CR78</t>
  </si>
  <si>
    <t>Nicolazzi 1433CR93 Смеситель для душа в наборе</t>
  </si>
  <si>
    <t>1433CR93</t>
  </si>
  <si>
    <t>Nicolazzi 1433EXTAG18 Внешняя часть смесителя для душа</t>
  </si>
  <si>
    <t>1433EXTAG18</t>
  </si>
  <si>
    <t>Nicolazzi 1433EXTCB18 Внешняя часть смесителя для душа</t>
  </si>
  <si>
    <t>1433EXTCB18</t>
  </si>
  <si>
    <t>Nicolazzi 1433EXTCR18 Внешняя часть смесителя для душа</t>
  </si>
  <si>
    <t>1433EXTCR18</t>
  </si>
  <si>
    <t>Nicolazzi 1433EXTCR70 Внешняя часть смесителя для душа</t>
  </si>
  <si>
    <t>1433EXTCR70</t>
  </si>
  <si>
    <t>Nicolazzi 1433EXTCR93 Внешняя часть смесителя для душа</t>
  </si>
  <si>
    <t>1433EXTCR93</t>
  </si>
  <si>
    <t>Nicolazzi 1433EXTNL70 Внешняя часть смесителя для душа</t>
  </si>
  <si>
    <t>1433EXTNL70</t>
  </si>
  <si>
    <t>Nicolazzi 1433EXTOG18 Внешняя часть смесителя для душа</t>
  </si>
  <si>
    <t>1433EXTOG18</t>
  </si>
  <si>
    <t>Nicolazzi 1433EXTOL18 Внешняя часть смесителя для душа</t>
  </si>
  <si>
    <t>1433EXTOL18</t>
  </si>
  <si>
    <t>Nicolazzi 1433EXTRA70 Внешняя часть смесителя для душа</t>
  </si>
  <si>
    <t>1433EXTRA70</t>
  </si>
  <si>
    <t>Nicolazzi 1433GO Смеситель для душа в наборе</t>
  </si>
  <si>
    <t>1433GO</t>
  </si>
  <si>
    <t>Nicolazzi 1433NL78 Смеситель для душа в наборе</t>
  </si>
  <si>
    <t>1433NL78</t>
  </si>
  <si>
    <t>Nicolazzi 1433NS69 Смеситель для душа в наборе</t>
  </si>
  <si>
    <t>1433NS69</t>
  </si>
  <si>
    <t>Nicolazzi 1433NS70 Смеситель для душа в наборе</t>
  </si>
  <si>
    <t>1433NS70</t>
  </si>
  <si>
    <t>Nicolazzi 1433OG18 Смеситель для душа в наборе</t>
  </si>
  <si>
    <t>1433OG18</t>
  </si>
  <si>
    <t>Nicolazzi 1433OS18 Смеситель для душа в наборе</t>
  </si>
  <si>
    <t>1433OS18</t>
  </si>
  <si>
    <t>Nicolazzi 1433OS79 Смеситель для душа в наборе</t>
  </si>
  <si>
    <t>1433OS79</t>
  </si>
  <si>
    <t>Nicolazzi 1434BIM Смеситель для биде на 1 отв DAMES ANGLAISES</t>
  </si>
  <si>
    <t>1434BIM</t>
  </si>
  <si>
    <t>Nicolazzi 1434BIM70 Смеситель для биде на 1 отв *HALF DOME*</t>
  </si>
  <si>
    <t>1434BIM70</t>
  </si>
  <si>
    <t>Nicolazzi 1434OS Смеситель для биде на 1 отв DAMES ANGLAISES</t>
  </si>
  <si>
    <t>1434OS</t>
  </si>
  <si>
    <t>Nicolazzi 1444OL Смеситель для раковины со стены с 1 вентилем</t>
  </si>
  <si>
    <t>1444OL</t>
  </si>
  <si>
    <t>Nicolazzi 1444OS79 Смеситель для раковины со стены с 1 вентилем</t>
  </si>
  <si>
    <t>1444OS79</t>
  </si>
  <si>
    <t>Nicolazzi 1447AG69 Запорный вентиль 3/4 для стиральной машины 1/2</t>
  </si>
  <si>
    <t>1447AG69</t>
  </si>
  <si>
    <t>Nicolazzi 1447CO Запорный вентиль 3/4 для стиральной машины 1/2</t>
  </si>
  <si>
    <t>1447CO</t>
  </si>
  <si>
    <t>Nicolazzi 1447CO70 Запорный вентиль 3/4 для стиральной машины 1/2</t>
  </si>
  <si>
    <t>1447CO70</t>
  </si>
  <si>
    <t>Nicolazzi 1447OL Запорный вентиль 3/4 для стиральной машины 1/2</t>
  </si>
  <si>
    <t>1447OL</t>
  </si>
  <si>
    <t>Nicolazzi 1447OS Запорный вентиль 3/4 для стиральной машины 1/2</t>
  </si>
  <si>
    <t>1447OS</t>
  </si>
  <si>
    <t>Nicolazzi 1447OS78 Запорный вентиль 3/4 для стиральной машины 1/2</t>
  </si>
  <si>
    <t>1447OS78</t>
  </si>
  <si>
    <t>Nicolazzi 1449NEM69 Смеситель на 3 отв для ванны с душем *EL CAPITAN*</t>
  </si>
  <si>
    <t>1449NEM69</t>
  </si>
  <si>
    <t>Nicolazzi 1449OL69 Смеситель на 3 отв для ванны с душем *EL CAPITAN*</t>
  </si>
  <si>
    <t>1449OL69</t>
  </si>
  <si>
    <t>Nicolazzi 1449OL70 Смеситель на 3 отв для ванны с душем   *HALF DOME*</t>
  </si>
  <si>
    <t>1449OL70</t>
  </si>
  <si>
    <t>Nicolazzi 1455DBM Смеситель для раковины на 2 отв со стены с поворотным изливом DAMES ANGLAISES</t>
  </si>
  <si>
    <t>1455DBM</t>
  </si>
  <si>
    <t>Nicolazzi 1455DBM70 Смеситель для раковины на 2 отв со стены с поворотным изливом *HALF DOME*</t>
  </si>
  <si>
    <t>1455DBM70</t>
  </si>
  <si>
    <t>Nicolazzi 1455NEM Смеситель для раковины на 2 отв со стены с поворотным изливом DAMES ANGLAISES</t>
  </si>
  <si>
    <t>1455NEM</t>
  </si>
  <si>
    <t>Nicolazzi 1455OL27 Смеситель для раковины на 2 отв со стены с поворотным изливом</t>
  </si>
  <si>
    <t>1455OL27</t>
  </si>
  <si>
    <t>Nicolazzi 1455OL69 Смеситель для раковины на 2 отв со стены с поворотным изливом *EL CAPITAN*</t>
  </si>
  <si>
    <t>1455OL69</t>
  </si>
  <si>
    <t>Nicolazzi 1455OS Смеситель для раковины на 2 отв со стены с поворотным изливом DAMES ANGLAISES</t>
  </si>
  <si>
    <t>1455OS</t>
  </si>
  <si>
    <t>Nicolazzi 1455OS70 Смеситель для раковины на 2 отв со стены с поворотным изливом *HALF DOME*</t>
  </si>
  <si>
    <t>1455OS70</t>
  </si>
  <si>
    <t>Nicolazzi 1457DBM69 Смеситель для раковины  *EL CAPITAN*</t>
  </si>
  <si>
    <t>1457DBM69</t>
  </si>
  <si>
    <t>Nicolazzi 1457NEM Смеситель для раковины DAMES ANGLAISES</t>
  </si>
  <si>
    <t>1457NEM</t>
  </si>
  <si>
    <t>Nicolazzi 1457NEM70 Смеситель для раковины *HALF DOME*</t>
  </si>
  <si>
    <t>1457NEM70</t>
  </si>
  <si>
    <t>Nicolazzi 1457NKN69 Смеситель для раковины  *EL CAPITAN*</t>
  </si>
  <si>
    <t>1457NKN69</t>
  </si>
  <si>
    <t>Nicolazzi 1457OL69 Смеситель для раковины  *EL CAPITAN*</t>
  </si>
  <si>
    <t>1457OL69</t>
  </si>
  <si>
    <t>Nicolazzi 1457OL70 Смеситель для раковины *HALF DOME*</t>
  </si>
  <si>
    <t>1457OL70</t>
  </si>
  <si>
    <t>Nicolazzi 1457OS70 Смеситель для раковины *HALF DOME*</t>
  </si>
  <si>
    <t>1457OS70</t>
  </si>
  <si>
    <t>Nicolazzi 1457RA18 Смеситель для раковины DAMES ANGLAISES</t>
  </si>
  <si>
    <t>1457RA18</t>
  </si>
  <si>
    <t>Nicolazzi 1477DB69 Смеситель для раковины со стены</t>
  </si>
  <si>
    <t>1477DB69</t>
  </si>
  <si>
    <t>Nicolazzi 1477DBM78 Смеситель для раковины со стены</t>
  </si>
  <si>
    <t>1477DBM78</t>
  </si>
  <si>
    <t>Nicolazzi 1477DBM79 Смеситель для раковины со стены</t>
  </si>
  <si>
    <t>1477DBM79</t>
  </si>
  <si>
    <t>Nicolazzi 1477EXTCB18 Внешняя часть для Смеситель для раковины со стены</t>
  </si>
  <si>
    <t>1477EXTCB18</t>
  </si>
  <si>
    <t>Nicolazzi 1477EXTDB18 Внешняя часть для Смеситель для раковины со стены</t>
  </si>
  <si>
    <t>1477EXTDB18</t>
  </si>
  <si>
    <t>Nicolazzi 1477EXTDBM18 Внешняя часть для Смеситель для раковины со стены</t>
  </si>
  <si>
    <t>1477EXTDBM18</t>
  </si>
  <si>
    <t>Nicolazzi 1477EXTFV79 Внешняя часть для Смеситель для раковины со стены</t>
  </si>
  <si>
    <t>1477EXTFV79</t>
  </si>
  <si>
    <t>Nicolazzi 1477EXTNKN69 Внешняя часть для Смеситель для раковины со стены</t>
  </si>
  <si>
    <t>1477EXTNKN69</t>
  </si>
  <si>
    <t>Nicolazzi 1477EXTNL18 Внешняя часть для Смеситель для раковины со стены</t>
  </si>
  <si>
    <t>1477EXTNL18</t>
  </si>
  <si>
    <t>Nicolazzi 1477EXTNL69 Внешняя часть для Смеситель для раковины со стены</t>
  </si>
  <si>
    <t>1477EXTNL69</t>
  </si>
  <si>
    <t>Nicolazzi 1477EXTNL70 Внешняя часть для Смеситель для раковины со стены</t>
  </si>
  <si>
    <t>1477EXTNL70</t>
  </si>
  <si>
    <t>Nicolazzi 1477EXTNS18 Внешняя часть для Смеситель для раковины со стены</t>
  </si>
  <si>
    <t>1477EXTNS18</t>
  </si>
  <si>
    <t>Nicolazzi 1477EXTOL18 Внешняя часть для Смеситель для раковины со стены</t>
  </si>
  <si>
    <t>1477EXTOL18</t>
  </si>
  <si>
    <t>Nicolazzi 1477EXTOL69 Внешняя часть для Смеситель для раковины со стены</t>
  </si>
  <si>
    <t>1477EXTOL69</t>
  </si>
  <si>
    <t>Nicolazzi 1477EXTOS18 Внешняя часть для Смеситель для раковины со стены</t>
  </si>
  <si>
    <t>1477EXTOS18</t>
  </si>
  <si>
    <t>Nicolazzi 1477NEM Смеситель для раковины со стены</t>
  </si>
  <si>
    <t>1477NEM</t>
  </si>
  <si>
    <t>Nicolazzi 1477OS18 Смеситель для раковины со стены</t>
  </si>
  <si>
    <t>1477OS18</t>
  </si>
  <si>
    <t>Nicolazzi 1477OS78 Смеситель для раковины со стены</t>
  </si>
  <si>
    <t>1477OS78</t>
  </si>
  <si>
    <t>Nicolazzi 1477OS79 Смеситель для раковины со стены</t>
  </si>
  <si>
    <t>1477OS79</t>
  </si>
  <si>
    <t>Nicolazzi 1477RG Смеситель для раковины со стены</t>
  </si>
  <si>
    <t>1477RG</t>
  </si>
  <si>
    <t>Nicolazzi 1002GO16 Смеситель для ванны с ручным душем</t>
  </si>
  <si>
    <t>1002GO16</t>
  </si>
  <si>
    <t>Nicolazzi 1002RG28 Смеситель для ванны с ручным душем</t>
  </si>
  <si>
    <t>1002RG28</t>
  </si>
  <si>
    <t>Nicolazzi 1008NKN28 Смеситель для раковины на 3 отв ”MARGHERITA”</t>
  </si>
  <si>
    <t>1008NKN28</t>
  </si>
  <si>
    <t>Nicolazzi 1008OS28 Смеситель для раковины на 3 отв ”MARGHERITA”</t>
  </si>
  <si>
    <t>1008OS28</t>
  </si>
  <si>
    <t>Nicolazzi 1008RG28 Смеситель для раковины на 3 отв ”MARGHERITA”</t>
  </si>
  <si>
    <t>1008RG28</t>
  </si>
  <si>
    <t>Nicolazzi 1010NKN28 Смеситель для биде*VINCENT*</t>
  </si>
  <si>
    <t>1010NKN28</t>
  </si>
  <si>
    <t>Nicolazzi 1077AG28 Смеситель для раковины со стены</t>
  </si>
  <si>
    <t>1077AG28</t>
  </si>
  <si>
    <t>Nicolazzi 1077EXTCR28 Смеситель для раковины со стены внешняя часть</t>
  </si>
  <si>
    <t>1077EXTCR28</t>
  </si>
  <si>
    <t>Nicolazzi 1077EXTOS28 Смеситель для раковины со стены внешняя часть</t>
  </si>
  <si>
    <t>1077EXTOS28</t>
  </si>
  <si>
    <t>Nicolazzi 3002OS35 Смеситель для раковины VINCENT</t>
  </si>
  <si>
    <t>3002OS35</t>
  </si>
  <si>
    <t>Nicolazzi 3002RA35 Смеситель для раковины VINCENT</t>
  </si>
  <si>
    <t>3002RA35</t>
  </si>
  <si>
    <t>Nicolazzi 3002RU35 Смеситель для раковины VINCENT</t>
  </si>
  <si>
    <t>3002RU35</t>
  </si>
  <si>
    <t>Nicolazzi 3003CO35 Смеситель для биде VINCENT</t>
  </si>
  <si>
    <t>3003CO35</t>
  </si>
  <si>
    <t>Nicolazzi 3003RG35 Смеситель для биде *VINCENT*</t>
  </si>
  <si>
    <t>3003RG35</t>
  </si>
  <si>
    <t>Nicolazzi 3096OS35 Смеситель встраиваемый для душа с переключателем VINCENT</t>
  </si>
  <si>
    <t>3096OS35</t>
  </si>
  <si>
    <t>Nicolazzi 3009D35P Картридж для однорычажного смесителя</t>
  </si>
  <si>
    <t>3009D35P</t>
  </si>
  <si>
    <t>Nicolazzi 3009PU Картридж для однорычажного смесителя</t>
  </si>
  <si>
    <t>3009PU</t>
  </si>
  <si>
    <t>Nicolazzi 5554NEM Донный клапан корзина</t>
  </si>
  <si>
    <t>5554NEM</t>
  </si>
  <si>
    <t>Nicolazzi 5554NKN Донный клапан корзина</t>
  </si>
  <si>
    <t>5554NKN</t>
  </si>
  <si>
    <t>Nicolazzi 5554RAG Донный клапан корзина, прямоугольный</t>
  </si>
  <si>
    <t>5554RAG</t>
  </si>
  <si>
    <t>Nicolazzi 5554RBIM Донный клапан корзина, прямоугольный</t>
  </si>
  <si>
    <t>5554RBIM</t>
  </si>
  <si>
    <t>Nicolazzi 5554RNEM Донный клапан корзина, прямоугольный</t>
  </si>
  <si>
    <t>5554RNEM</t>
  </si>
  <si>
    <t>Nicolazzi 5554RNKN Донный клапан корзина, прямоугольный</t>
  </si>
  <si>
    <t>5554RNKN</t>
  </si>
  <si>
    <t>Nicolazzi 5554ROL Донный клапан корзина, прямоугольный</t>
  </si>
  <si>
    <t>5554ROL</t>
  </si>
  <si>
    <t>Nicolazzi 5554ROS Донный клапан корзина, прямоугольный</t>
  </si>
  <si>
    <t>5554ROS</t>
  </si>
  <si>
    <t>Nicolazzi 5554RRG Донный клапан корзина, прямоугольный</t>
  </si>
  <si>
    <t>5554RRG</t>
  </si>
  <si>
    <t>Nicolazzi 5554RTB Донный клапан корзина, прямоугольный</t>
  </si>
  <si>
    <t>5554RTB</t>
  </si>
  <si>
    <t>Nicolazzi 5556NKN Донный клапан всегда открытый</t>
  </si>
  <si>
    <t>5556NKN</t>
  </si>
  <si>
    <t>Nicolazzi 5558NEM Донный клапан клик-клак 1/4 с переливом</t>
  </si>
  <si>
    <t>5558NEM</t>
  </si>
  <si>
    <t>Nicolazzi 5559BIM Сифон маленький 1/4 без донного клапана</t>
  </si>
  <si>
    <t>5559BIM</t>
  </si>
  <si>
    <t>Nicolazzi 5568BBIM Сифон для раковины</t>
  </si>
  <si>
    <t>5568BBIM</t>
  </si>
  <si>
    <t>Nicolazzi 5568BRG Сифон для раковины</t>
  </si>
  <si>
    <t>5568BRG</t>
  </si>
  <si>
    <t>Nicolazzi 5569BIM Сифон для биде S 1/4</t>
  </si>
  <si>
    <t>5569BIM</t>
  </si>
  <si>
    <t>5570CRCOPPIA</t>
  </si>
  <si>
    <t>Nicolazzi 5570DBMCOPPIA Жесткая подводка воды</t>
  </si>
  <si>
    <t>5570DBMCOPPIA</t>
  </si>
  <si>
    <t>Nicolazzi 5570FVCOPPIA Жесткая подводка воды</t>
  </si>
  <si>
    <t>5570FVCOPPIA</t>
  </si>
  <si>
    <t>Nicolazzi 5573BIM Пара вертикальных крепежей для ванны H.820 с держателем душа</t>
  </si>
  <si>
    <t>5573BIM</t>
  </si>
  <si>
    <t>Nicolazzi 5573KITBIM Держатель для душа для арт 5574</t>
  </si>
  <si>
    <t>5573KITBIM</t>
  </si>
  <si>
    <t>Nicolazzi 5573KITMB Держатель для душа для арт 5574</t>
  </si>
  <si>
    <t>5573KITMB</t>
  </si>
  <si>
    <t>Nicolazzi 5573KITNEM Держатель для душа для арт 5574</t>
  </si>
  <si>
    <t>5573KITNEM</t>
  </si>
  <si>
    <t>Nicolazzi 5573KITRA Держатель для душа для арт 5574</t>
  </si>
  <si>
    <t>5573KITRA</t>
  </si>
  <si>
    <t>Nicolazzi 5574NKN Пара вертикальных крепежей для ванны H.820</t>
  </si>
  <si>
    <t>5574NKN</t>
  </si>
  <si>
    <t>Nicolazzi 5574RG Пара вертикальных крепежей для ванны H.820</t>
  </si>
  <si>
    <t>5574RG</t>
  </si>
  <si>
    <t>Nicolazzi 5576CB Пара вертикальных крепежейдля смесителя для ванны</t>
  </si>
  <si>
    <t>5576CB</t>
  </si>
  <si>
    <t>Nicolazzi 5576LDBM Пара длинных вертикальных крепежейдля смесителя для ванны</t>
  </si>
  <si>
    <t>5576LDBM</t>
  </si>
  <si>
    <t>Nicolazzi 5576LFV Пара длинных вертикальных крепежейдля смесителя для ванны</t>
  </si>
  <si>
    <t>5576LFV</t>
  </si>
  <si>
    <t>Nicolazzi 5576LNEM Пара длинных вертикальных крепежейдля смесителя для ванны</t>
  </si>
  <si>
    <t>5576LNEM</t>
  </si>
  <si>
    <t>Nicolazzi 5576LOS Пара длинных вертикальных крепежейдля смесителя для ванны</t>
  </si>
  <si>
    <t>5576LOS</t>
  </si>
  <si>
    <t>Nicolazzi 5576OS Пара вертикальных крепежейдля смесителя для ванны</t>
  </si>
  <si>
    <t>5576OS</t>
  </si>
  <si>
    <t>C3478CR</t>
  </si>
  <si>
    <t>Nicolazzi 5528AG05 Полотенцесушитель водяной</t>
  </si>
  <si>
    <t>5528AG05</t>
  </si>
  <si>
    <t>Nicolazzi 5528AG17 Полотенцесушитель водяной</t>
  </si>
  <si>
    <t>5528AG17</t>
  </si>
  <si>
    <t>Nicolazzi 5528AG29 Полотенцесушитель водяной</t>
  </si>
  <si>
    <t>5528AG29</t>
  </si>
  <si>
    <t>Nicolazzi 5528AG78 Полотенцесушитель водяной</t>
  </si>
  <si>
    <t>5528AG78</t>
  </si>
  <si>
    <t>Nicolazzi 5528BZ93 Полотенцесушитель водяной</t>
  </si>
  <si>
    <t>5528BZ93</t>
  </si>
  <si>
    <t>Nicolazzi 5528DB34 Полотенцесушитель водяной</t>
  </si>
  <si>
    <t>5528DB34</t>
  </si>
  <si>
    <t>Nicolazzi 5528DB36 Полотенцесушитель водяной</t>
  </si>
  <si>
    <t>5528DB36</t>
  </si>
  <si>
    <t>Nicolazzi 5528DB70 Полотенцесушитель водяной</t>
  </si>
  <si>
    <t>5528DB70</t>
  </si>
  <si>
    <t>Nicolazzi 5528DBM70 Полотенцесушитель водяной</t>
  </si>
  <si>
    <t>5528DBM70</t>
  </si>
  <si>
    <t>Nicolazzi 5528DBM79 Полотенцесушитель водяной</t>
  </si>
  <si>
    <t>5528DBM79</t>
  </si>
  <si>
    <t>Nicolazzi 5528EAG45 Полотенцесушитель электрический</t>
  </si>
  <si>
    <t>5528EAG45</t>
  </si>
  <si>
    <t>Nicolazzi 5528EAG70 Полотенцесушитель электрический</t>
  </si>
  <si>
    <t>5528EAG70</t>
  </si>
  <si>
    <t>Nicolazzi 5528EBIM Полотенцесушитель электрический</t>
  </si>
  <si>
    <t>5528EBIM</t>
  </si>
  <si>
    <t>Nicolazzi 5528ECR36 Полотенцесушитель электрический</t>
  </si>
  <si>
    <t>5528ECR36</t>
  </si>
  <si>
    <t>Nicolazzi 5528ECR78 Полотенцесушитель электрический</t>
  </si>
  <si>
    <t>5528ECR78</t>
  </si>
  <si>
    <t>Nicolazzi 5528EDBM69 Полотенцесушитель электрический</t>
  </si>
  <si>
    <t>5528EDBM69</t>
  </si>
  <si>
    <t>Nicolazzi 5528EFBIM Полотенцесушитель электрический</t>
  </si>
  <si>
    <t>5528EFBIM</t>
  </si>
  <si>
    <t>Nicolazzi 5528EFCR27 Полотенцесушитель электрический</t>
  </si>
  <si>
    <t>5528EFCR27</t>
  </si>
  <si>
    <t>Nicolazzi 5528EFDBM Полотенцесушитель электрический</t>
  </si>
  <si>
    <t>5528EFDBM</t>
  </si>
  <si>
    <t>Nicolazzi 5528EFNEM Полотенцесушитель электрический</t>
  </si>
  <si>
    <t>5528EFNEM</t>
  </si>
  <si>
    <t>Nicolazzi 5528EFNL27 Полотенцесушитель электрический</t>
  </si>
  <si>
    <t>5528EFNL27</t>
  </si>
  <si>
    <t>Nicolazzi 5528EFOL Полотенцесушитель электрический</t>
  </si>
  <si>
    <t>5528EFOL</t>
  </si>
  <si>
    <t>Nicolazzi 5528EFOS Полотенцесушитель электрический</t>
  </si>
  <si>
    <t>5528EFOS</t>
  </si>
  <si>
    <t>Nicolazzi 5528EFRA Полотенцесушитель электрический</t>
  </si>
  <si>
    <t>5528EFRA</t>
  </si>
  <si>
    <t>Nicolazzi 5528EFTB27 Полотенцесушитель электрический</t>
  </si>
  <si>
    <t>5528EFTB27</t>
  </si>
  <si>
    <t>Nicolazzi 5528EGB09 Полотенцесушитель электрический</t>
  </si>
  <si>
    <t>5528EGB09</t>
  </si>
  <si>
    <t>Nicolazzi 5528EGB93 Полотенцесушитель электрический</t>
  </si>
  <si>
    <t>5528EGB93</t>
  </si>
  <si>
    <t>Nicolazzi 5528ENKN15 Полотенцесушитель электрический</t>
  </si>
  <si>
    <t>5528ENKN15</t>
  </si>
  <si>
    <t>Nicolazzi 5528ENL70 Полотенцесушитель электрический</t>
  </si>
  <si>
    <t>5528ENL70</t>
  </si>
  <si>
    <t>Nicolazzi 5528ENS78 Полотенцесушитель электрический</t>
  </si>
  <si>
    <t>5528ENS78</t>
  </si>
  <si>
    <t>Nicolazzi 5528EOG70 Полотенцесушитель электрический</t>
  </si>
  <si>
    <t>5528EOG70</t>
  </si>
  <si>
    <t>Nicolazzi 5528GF45 Полотенцесушитель водяной</t>
  </si>
  <si>
    <t>5528GF45</t>
  </si>
  <si>
    <t>Nicolazzi 5528GO09O Полотенцесушитель водяной</t>
  </si>
  <si>
    <t>5528GO09O</t>
  </si>
  <si>
    <t>Nicolazzi 5528GO36 Полотенцесушитель водяной</t>
  </si>
  <si>
    <t>5528GO36</t>
  </si>
  <si>
    <t>Nicolazzi 5528GO69 Полотенцесушитель водяной</t>
  </si>
  <si>
    <t>5528GO69</t>
  </si>
  <si>
    <t>Nicolazzi 5528GO70 Полотенцесушитель водяной</t>
  </si>
  <si>
    <t>5528GO70</t>
  </si>
  <si>
    <t>Nicolazzi 5528NEM44 Полотенцесушитель водяной</t>
  </si>
  <si>
    <t>5528NEM44</t>
  </si>
  <si>
    <t>Nicolazzi 5528NL09C Полотенцесушитель водяной</t>
  </si>
  <si>
    <t>5528NL09C</t>
  </si>
  <si>
    <t>Nicolazzi 5528NL27 Полотенцесушитель водяной</t>
  </si>
  <si>
    <t>5528NL27</t>
  </si>
  <si>
    <t>Nicolazzi 5528NL29 Полотенцесушитель водяной</t>
  </si>
  <si>
    <t>5528NL29</t>
  </si>
  <si>
    <t>Nicolazzi 5528NS44 Полотенцесушитель водяной</t>
  </si>
  <si>
    <t>5528NS44</t>
  </si>
  <si>
    <t>Nicolazzi 5528OG05 Полотенцесушитель водяной</t>
  </si>
  <si>
    <t>5528OG05</t>
  </si>
  <si>
    <t>Nicolazzi 5528OG18 Полотенцесушитель водяной</t>
  </si>
  <si>
    <t>5528OG18</t>
  </si>
  <si>
    <t>Nicolazzi 5528OG27 Полотенцесушитель водяной</t>
  </si>
  <si>
    <t>5528OG27</t>
  </si>
  <si>
    <t>Nicolazzi 5528OG44 Полотенцесушитель водяной</t>
  </si>
  <si>
    <t>5528OG44</t>
  </si>
  <si>
    <t>Nicolazzi 5528OG79 Полотенцесушитель водяной</t>
  </si>
  <si>
    <t>5528OG79</t>
  </si>
  <si>
    <t>Nicolazzi 5528OL27 Полотенцесушитель водяной</t>
  </si>
  <si>
    <t>5528OL27</t>
  </si>
  <si>
    <t>Nicolazzi 5528OS45 Полотенцесушитель водяной</t>
  </si>
  <si>
    <t>5528OS45</t>
  </si>
  <si>
    <t>Nicolazzi 5528RA79 Полотенцесушитель водяной</t>
  </si>
  <si>
    <t>5528RA79</t>
  </si>
  <si>
    <t>Nicolazzi 5528RG18 Полотенцесушитель водяной</t>
  </si>
  <si>
    <t>5528RG18</t>
  </si>
  <si>
    <t>Nicolazzi 5528RG29 Полотенцесушитель водяной</t>
  </si>
  <si>
    <t>5528RG29</t>
  </si>
  <si>
    <t>Nicolazzi 5528TB27 Полотенцесушитель водяной</t>
  </si>
  <si>
    <t>5528TB27</t>
  </si>
  <si>
    <t>Nicolazzi 5542MAG Кнопка смыва</t>
  </si>
  <si>
    <t>5542MAG</t>
  </si>
  <si>
    <t>Nicolazzi 5542MBIM Кнопка смыва</t>
  </si>
  <si>
    <t>5542MBIM</t>
  </si>
  <si>
    <t>Nicolazzi 5542MCR Кнопка смыва</t>
  </si>
  <si>
    <t>5542MCR</t>
  </si>
  <si>
    <t>Nicolazzi 5542MDB Кнопка смыва</t>
  </si>
  <si>
    <t>5542MDB</t>
  </si>
  <si>
    <t>Nicolazzi 5542MDBM Кнопка смыва</t>
  </si>
  <si>
    <t>5542MDBM</t>
  </si>
  <si>
    <t>Nicolazzi 5542MFV Кнопка смыва</t>
  </si>
  <si>
    <t>5542MFV</t>
  </si>
  <si>
    <t>Nicolazzi 5542MGF Кнопка смыва</t>
  </si>
  <si>
    <t>5542MGF</t>
  </si>
  <si>
    <t>Nicolazzi 5542MNEM Кнопка смыва</t>
  </si>
  <si>
    <t>5542MNEM</t>
  </si>
  <si>
    <t>Nicolazzi 5542MNKN Кнопка смыва</t>
  </si>
  <si>
    <t>5542MNKN</t>
  </si>
  <si>
    <t>Nicolazzi 5542MNS Кнопка смыва</t>
  </si>
  <si>
    <t>5542MNS</t>
  </si>
  <si>
    <t>Nicolazzi 5542MOG Кнопка смыва</t>
  </si>
  <si>
    <t>5542MOG</t>
  </si>
  <si>
    <t>Nicolazzi 5542MOL Кнопка смыва</t>
  </si>
  <si>
    <t>5542MOL</t>
  </si>
  <si>
    <t>Nicolazzi 5542OG16 Кнопка смыва LIBERTY</t>
  </si>
  <si>
    <t>5542OG16</t>
  </si>
  <si>
    <t>Nicolazzi 5542OL16 Кнопка смыва LIBERTY</t>
  </si>
  <si>
    <t>5542OL16</t>
  </si>
  <si>
    <t>Nicolazzi 5542RA16 Кнопка смыва LIBERTY</t>
  </si>
  <si>
    <t>5542RA16</t>
  </si>
  <si>
    <t>Nicolazzi C7124MCR Держатель встраиваемый для душевой лейки</t>
  </si>
  <si>
    <t>C7124MCR</t>
  </si>
  <si>
    <t>Nicolazzi 5521MCR Душевая штанга с ручным душем классика DAMES ANGLAISES</t>
  </si>
  <si>
    <t>5521MCR</t>
  </si>
  <si>
    <t>Nicolazzi C2207DX Встраиваемая часть для смесителя со стены</t>
  </si>
  <si>
    <t>C2207DX</t>
  </si>
  <si>
    <t>Nicolazzi C1477 Встраиваемая часть для смесителя со стены</t>
  </si>
  <si>
    <t>C1477</t>
  </si>
  <si>
    <t>Nicolazzi C1477DX Встраиваемая часть для смесителя со стены</t>
  </si>
  <si>
    <t>C1477DX</t>
  </si>
  <si>
    <t>Nicolazzi C1077 Встраиваемая часть для смесителя со стены</t>
  </si>
  <si>
    <t>C1077</t>
  </si>
  <si>
    <t>Nicolazzi C1077DX Встраиваемая часть для смесителя со стены</t>
  </si>
  <si>
    <t>C1077DX</t>
  </si>
  <si>
    <t>Nicolazzi C2177 Встраиваемая часть для смесителя со стены</t>
  </si>
  <si>
    <t>C2177</t>
  </si>
  <si>
    <t>Nicolazzi C2177DX Встраиваемая часть для смесителя со стены</t>
  </si>
  <si>
    <t>C2177DX</t>
  </si>
  <si>
    <t>Nicolazzi C2203 Встраиваемая часть для смесителя со стены</t>
  </si>
  <si>
    <t>C2203</t>
  </si>
  <si>
    <t>Nicolazzi C2203DX Встраиваемая часть для смесителя со стены</t>
  </si>
  <si>
    <t>C2203DX</t>
  </si>
  <si>
    <t>Nicolazzi C2503 Встраиваемая часть для смесителя со стены</t>
  </si>
  <si>
    <t>Nicolazzi C2503DX Встраиваемая часть для смесителя со стены</t>
  </si>
  <si>
    <t>C2503DX</t>
  </si>
  <si>
    <t>Nicolazzi C2503BZ Излив из стены</t>
  </si>
  <si>
    <t>C2503BZ</t>
  </si>
  <si>
    <t>Nicolazzi 1477CR18 Смеситель для раковины со стены</t>
  </si>
  <si>
    <t>1477CR18</t>
  </si>
  <si>
    <t>Nicolazzi C8071CR Штанга классическая</t>
  </si>
  <si>
    <t>C8071CR</t>
  </si>
  <si>
    <t>Nicolazzi C7104CR Лейка Dames Anglaises, латунь</t>
  </si>
  <si>
    <t>Nicolazzi C7104BZ Лейка Dames Anglaises, латунь</t>
  </si>
  <si>
    <t>C7104BZ</t>
  </si>
  <si>
    <t>Nicolazzi C7124CR Держатель встраиваемый для душевой лейки</t>
  </si>
  <si>
    <t>C7124CR</t>
  </si>
  <si>
    <t>Nicolazzi C2503CR Излив из стены</t>
  </si>
  <si>
    <t>C2503CR</t>
  </si>
  <si>
    <t>Nicolazzi C7097CR Гибкий шланг 150см с двойным зажимом</t>
  </si>
  <si>
    <t>C7097CR</t>
  </si>
  <si>
    <t>Nicolazzi C7139CR Лейка латунь</t>
  </si>
  <si>
    <t>C7139CR</t>
  </si>
  <si>
    <t>Nicolazzi 2233CR27 Душевой набор с ручным душем и верхней лейкой</t>
  </si>
  <si>
    <t>2233CR27</t>
  </si>
  <si>
    <t>Nicolazzi 2233CR29 Душевой набор с ручным душем и верхней лейкой</t>
  </si>
  <si>
    <t>2233CR29</t>
  </si>
  <si>
    <t>Nicolazzi C7104MBZ Лейка El Capitan, латунь</t>
  </si>
  <si>
    <t>C7104MBZ</t>
  </si>
  <si>
    <t>Nicolazzi C7124BZ Держатель встраиваемый для душевой лейки</t>
  </si>
  <si>
    <t>C7124BZ</t>
  </si>
  <si>
    <t>Nicolazzi C7097BZ Гибкий шланг 150 см</t>
  </si>
  <si>
    <t>C7097BZ</t>
  </si>
  <si>
    <t>Nicolazzi 1409BZ18 Смеситель для раковины на 3 отв DAMES ANGLAISES</t>
  </si>
  <si>
    <t>1409BZ18</t>
  </si>
  <si>
    <t>Nicolazzi 1449CR Смеситель на 3 отв для ванны с душем  DAMES ANGLAISES</t>
  </si>
  <si>
    <t>1449CR</t>
  </si>
  <si>
    <t>Nicolazzi 1477BZ Смеситель для раковины со стены</t>
  </si>
  <si>
    <t>1477BZ</t>
  </si>
  <si>
    <t>Nicolazzi 3406MCR76 Внешняя часть смесителя для душа</t>
  </si>
  <si>
    <t>3406MCR76</t>
  </si>
  <si>
    <t>Nicolazzi 3406MBZ76 Внешняя часть смесителя для душа</t>
  </si>
  <si>
    <t>3406MBZ76</t>
  </si>
  <si>
    <t>Nicolazzi C8071BZ Штанга классическая</t>
  </si>
  <si>
    <t>C8071BZ</t>
  </si>
  <si>
    <t>Nicolazzi 1400BZ78 Смеситель для ванны под душевую стойку  *PETIT M. BLANC*</t>
  </si>
  <si>
    <t>1400BZ78</t>
  </si>
  <si>
    <t>Nicolazzi 1400CR70 Смеситель под душевую стойку *HALF  DOME*</t>
  </si>
  <si>
    <t>1400CR70</t>
  </si>
  <si>
    <t>Nicolazzi 1400CR78 Смеситель для ванны под душевую стойку  *PETIT M. BLANC*</t>
  </si>
  <si>
    <t>1400CR78</t>
  </si>
  <si>
    <t>Nicolazzi 1402BZ Смеситель для ванны с ручным душем со стены DAMES ANGL.</t>
  </si>
  <si>
    <t>1402BZ</t>
  </si>
  <si>
    <t>Nicolazzi 1402BZ78 Смеситель для ванны с ручным душем со стены *PETIT MONT BLANC*</t>
  </si>
  <si>
    <t>1402BZ78</t>
  </si>
  <si>
    <t>Nicolazzi 1402CR70 Смеситель для ванны с ручным душем со стены*HALF DOME*</t>
  </si>
  <si>
    <t>1402CR70</t>
  </si>
  <si>
    <t>Nicolazzi 1402CR78 Смеситель для ванны с ручным душем со стены *PETIT MONT BLANC*</t>
  </si>
  <si>
    <t>1402CR78</t>
  </si>
  <si>
    <t>Nicolazzi 1409BZ78 Смеситель для раковины на 3 отв PETIT MONT BLANC</t>
  </si>
  <si>
    <t>1409BZ78</t>
  </si>
  <si>
    <t>Nicolazzi 1409CR70 Смеситель для раковины на 3 отв HALF DOME</t>
  </si>
  <si>
    <t>1409CR70</t>
  </si>
  <si>
    <t>Nicolazzi 1409CR78 Смеситель для раковины на 3 отв PETIT MONT BLANC</t>
  </si>
  <si>
    <t>1409CR78</t>
  </si>
  <si>
    <t>Nicolazzi 1425BZ18 Смеситель для душа</t>
  </si>
  <si>
    <t>1425BZ18</t>
  </si>
  <si>
    <t>Nicolazzi 1425BZ78 Смеситель для душа</t>
  </si>
  <si>
    <t>1425BZ78</t>
  </si>
  <si>
    <t>Nicolazzi 1425CR18 Смеситель для душа</t>
  </si>
  <si>
    <t>1425CR18</t>
  </si>
  <si>
    <t>Nicolazzi 1425CR70 Смеситель для душа</t>
  </si>
  <si>
    <t>1425CR70</t>
  </si>
  <si>
    <t>1425CR78</t>
  </si>
  <si>
    <t>Nicolazzi 1432BZ Смеситель для раковины на 1 отв DAMES ANGLAISES</t>
  </si>
  <si>
    <t>1432BZ</t>
  </si>
  <si>
    <t>Nicolazzi 1432BZ78 Смеситель для раковины на 1 отв *PETIT MONT BLANC*</t>
  </si>
  <si>
    <t>1432BZ78</t>
  </si>
  <si>
    <t>Nicolazzi 1432CR Смеситель для раковины на 1 отв DAMES ANGLAISES</t>
  </si>
  <si>
    <t>1432CR</t>
  </si>
  <si>
    <t>Nicolazzi 1432CR70 Смеситель для раковины на 1 отв *HALF DOME*</t>
  </si>
  <si>
    <t>1432CR70</t>
  </si>
  <si>
    <t>Nicolazzi 1432CR78 Смеситель для раковины на 1 отв *PETIT MONT BLANC*</t>
  </si>
  <si>
    <t>1432CR78</t>
  </si>
  <si>
    <t>Nicolazzi 1434BZ78 Смеситель для биде на 1 отв *PETIT M.BLANC*</t>
  </si>
  <si>
    <t>1434BZ78</t>
  </si>
  <si>
    <t>Nicolazzi 1434CR70 Смеситель для биде на 1 отв HALF DOM</t>
  </si>
  <si>
    <t>1434CR70</t>
  </si>
  <si>
    <t>Nicolazzi 1434CR78 Смеситель для биде на 1 отв *PETIT M.BLANC*</t>
  </si>
  <si>
    <t>1434CR78</t>
  </si>
  <si>
    <t>Nicolazzi 1449BZ Смеситель на 3 отв для ванны с душем  DAMES ANGL.</t>
  </si>
  <si>
    <t>1449BZ</t>
  </si>
  <si>
    <t>Nicolazzi 1449BZ78 Смеситель на 3 отв для ванны с душем *PETIT M.BLANC*</t>
  </si>
  <si>
    <t>1449BZ78</t>
  </si>
  <si>
    <t>Nicolazzi 1449CR70 Смеситель на 3 отв для ванны с душем   HALF DOME</t>
  </si>
  <si>
    <t>1449CR70</t>
  </si>
  <si>
    <t>Nicolazzi 1449CR78 Смеситель на 3 отв для ванны с душем *PETIT M.BLANC*</t>
  </si>
  <si>
    <t>1449CR78</t>
  </si>
  <si>
    <t>Nicolazzi 1477BZ78 Смеситель для раковины со стены</t>
  </si>
  <si>
    <t>1477BZ78</t>
  </si>
  <si>
    <t>Nicolazzi 1477CR70 Смеситель для раковины со стены</t>
  </si>
  <si>
    <t>1477CR70</t>
  </si>
  <si>
    <t>Nicolazzi 1477CR78 Смеситель для раковины со стены</t>
  </si>
  <si>
    <t>1477CR78</t>
  </si>
  <si>
    <t>Nicolazzi 1480BZ  Подставка для аксессуаров стекло</t>
  </si>
  <si>
    <t>1480BZ</t>
  </si>
  <si>
    <t>Nicolazzi 1480CR  Подставка для аксессуаров стекло</t>
  </si>
  <si>
    <t>1480CR</t>
  </si>
  <si>
    <t>Nicolazzi 1481BZ крючок для одежды для одежды</t>
  </si>
  <si>
    <t>1481BZ</t>
  </si>
  <si>
    <t>Nicolazzi 1481CR крючок для одежды</t>
  </si>
  <si>
    <t>1481CR</t>
  </si>
  <si>
    <t>Nicolazzi 1481CR27 крючок для одежды *MONTE CROCE*</t>
  </si>
  <si>
    <t>1481CR27</t>
  </si>
  <si>
    <t>Nicolazzi 1483BZ Держатель для полотенца  CM30</t>
  </si>
  <si>
    <t>1483BZ</t>
  </si>
  <si>
    <t>Nicolazzi 1483CR Держатель для полотенца  CM30</t>
  </si>
  <si>
    <t>1483CR</t>
  </si>
  <si>
    <t>Nicolazzi 1484BZ Держатель для полотенца  CM45</t>
  </si>
  <si>
    <t>1484BZ</t>
  </si>
  <si>
    <t>Nicolazzi 1484CR Держатель для полотенца  CM45</t>
  </si>
  <si>
    <t>1484CR</t>
  </si>
  <si>
    <t>Nicolazzi 1485BZ Держатель полотенца кольцо</t>
  </si>
  <si>
    <t>1485BZ</t>
  </si>
  <si>
    <t>Nicolazzi 1485CR Держатель полотенца кольцо</t>
  </si>
  <si>
    <t>1485CR</t>
  </si>
  <si>
    <t>Nicolazzi 1485CR27 Держатель полотенца кольцо M. CROCE</t>
  </si>
  <si>
    <t>1485CR27</t>
  </si>
  <si>
    <t>Nicolazzi 1486BZ Держатель для полотенца  CM60</t>
  </si>
  <si>
    <t>1486BZ</t>
  </si>
  <si>
    <t>Nicolazzi 1486CR Держатель для полотенца  CM60</t>
  </si>
  <si>
    <t>1486CR</t>
  </si>
  <si>
    <t>Nicolazzi 1487BZ Мыльница</t>
  </si>
  <si>
    <t>1487BZ</t>
  </si>
  <si>
    <t>Nicolazzi 1487CR Мыльница</t>
  </si>
  <si>
    <t>1487CR</t>
  </si>
  <si>
    <t>Nicolazzi 1487CR27 Мыльница M.CROCE</t>
  </si>
  <si>
    <t>1487CR27</t>
  </si>
  <si>
    <t>Nicolazzi 1488BZ Стакан</t>
  </si>
  <si>
    <t>1488BZ</t>
  </si>
  <si>
    <t>Nicolazzi 1488CR Стакан</t>
  </si>
  <si>
    <t>1488CR</t>
  </si>
  <si>
    <t>Nicolazzi 1488CR27 Стакан M.CROCE</t>
  </si>
  <si>
    <t>1488CR27</t>
  </si>
  <si>
    <t>Nicolazzi 1489BZ Дозатор жидкого мыла</t>
  </si>
  <si>
    <t>1489BZ</t>
  </si>
  <si>
    <t>Nicolazzi 1489CR Дозатор жидкого мыла</t>
  </si>
  <si>
    <t>1489CR</t>
  </si>
  <si>
    <t>Nicolazzi 1489CR27 Дозатор жидкого мыла</t>
  </si>
  <si>
    <t>1489CR27</t>
  </si>
  <si>
    <t>Nicolazzi 1490BZ Щетка для туалета со стены</t>
  </si>
  <si>
    <t>1490BZ</t>
  </si>
  <si>
    <t>Nicolazzi 1490CR Щетка для туалета со стены</t>
  </si>
  <si>
    <t>1490CR</t>
  </si>
  <si>
    <t>Nicolazzi 1490CR27 Щетка для туалета со стены  *M. CROCE*</t>
  </si>
  <si>
    <t>1490CR27</t>
  </si>
  <si>
    <t>1491BZ</t>
  </si>
  <si>
    <t>Nicolazzi 1491CR Туалетный ершик на стену</t>
  </si>
  <si>
    <t>1491CR</t>
  </si>
  <si>
    <t>Nicolazzi 1492BZ Держатель бумаги</t>
  </si>
  <si>
    <t>1492BZ</t>
  </si>
  <si>
    <t>Nicolazzi 1492CR Держатель бумаги</t>
  </si>
  <si>
    <t>1492CR</t>
  </si>
  <si>
    <t>Nicolazzi 1492CR27 Держатель бумаги M.CROCE</t>
  </si>
  <si>
    <t>1492CR27</t>
  </si>
  <si>
    <t>Nicolazzi 1493BZ Полочка-решетка</t>
  </si>
  <si>
    <t>1493BZ</t>
  </si>
  <si>
    <t>Nicolazzi 1493CR Полочка-решетка</t>
  </si>
  <si>
    <t>1493CR</t>
  </si>
  <si>
    <t>Nicolazzi 1494BZ Держатель мыльницы и стакана без керамики</t>
  </si>
  <si>
    <t>1494BZ</t>
  </si>
  <si>
    <t>Nicolazzi 1494CR Держатель мыльницы и стакана без керамики</t>
  </si>
  <si>
    <t>1494CR</t>
  </si>
  <si>
    <t>Nicolazzi 1495BZ Полочка-решетка</t>
  </si>
  <si>
    <t>1495BZ</t>
  </si>
  <si>
    <t>Nicolazzi 1495CR Полочка-решетка</t>
  </si>
  <si>
    <t>1495CR</t>
  </si>
  <si>
    <t>Nicolazzi 1496BBZ Настенный держатель для ершика и туалетной бумаги</t>
  </si>
  <si>
    <t>1496BBZ</t>
  </si>
  <si>
    <t>Nicolazzi 1496BCR Настенный держатель для ершика и туалетной бумаги</t>
  </si>
  <si>
    <t>1496BCR</t>
  </si>
  <si>
    <t>Nicolazzi 1497BZ Держатель бумаги вертикальный</t>
  </si>
  <si>
    <t>1497BZ</t>
  </si>
  <si>
    <t>Nicolazzi 1497CR Держатель бумаги вертикальный</t>
  </si>
  <si>
    <t>1497CR</t>
  </si>
  <si>
    <t>Nicolazzi 1499CR Решетка Держатель для полотенца</t>
  </si>
  <si>
    <t>1499CR</t>
  </si>
  <si>
    <t>Nicolazzi 2202CR27 Смеситель для ванны с ручным душем со стены  *M.CROCE*</t>
  </si>
  <si>
    <t>2202CR27</t>
  </si>
  <si>
    <t>Nicolazzi 2202CR29 Смеситель для ванны с ручным душем со стены  *MCKINLEY05*</t>
  </si>
  <si>
    <t>2202CR29</t>
  </si>
  <si>
    <t>Nicolazzi 2207CR27 Смеситель для раковины со стены *M.CROCE*</t>
  </si>
  <si>
    <t>2207CR27</t>
  </si>
  <si>
    <t>Nicolazzi 2207CR29 Смеситель для раковины со стены *MAC KINLEY 05*</t>
  </si>
  <si>
    <t>2207CR29</t>
  </si>
  <si>
    <t>Nicolazzi 2208CR27 Смеситель для раковины на 3 отв *M.CROCE*</t>
  </si>
  <si>
    <t>2208CR27</t>
  </si>
  <si>
    <t>Nicolazzi 2208CR29 Смеситель для раковины на 3 отв *MAC KINLEY 05*</t>
  </si>
  <si>
    <t>2208CR29</t>
  </si>
  <si>
    <t>Nicolazzi 2214CR27 Смеситель на борт ванны с ручным душем M. CROCE на 5 отв</t>
  </si>
  <si>
    <t>2214CR27</t>
  </si>
  <si>
    <t>Nicolazzi 2214CR29 Смеситель на борт ванны с ручным душем MCKINLEY05 на 5 отв</t>
  </si>
  <si>
    <t>2214CR29</t>
  </si>
  <si>
    <t>Nicolazzi 2225CR27 Смеситель под душевую стойку без излива 1/2</t>
  </si>
  <si>
    <t>2225CR27</t>
  </si>
  <si>
    <t>Nicolazzi 2225CR29 Смеситель под душевую стойку без излива 1/2</t>
  </si>
  <si>
    <t>2225CR29</t>
  </si>
  <si>
    <t>Nicolazzi 2236CR29 Смеситель для раковины на 1 отв *MAC KINLEY 05*</t>
  </si>
  <si>
    <t>2236CR29</t>
  </si>
  <si>
    <t>Nicolazzi 2237CR27 Смеситель для биде на 1 отв *CROCE*</t>
  </si>
  <si>
    <t>2237CR27</t>
  </si>
  <si>
    <t>Nicolazzi 2237CR29 Смеситель для биде на 1 отв *MCKINLEY05*</t>
  </si>
  <si>
    <t>2237CR29</t>
  </si>
  <si>
    <t>Nicolazzi 3002CR35 Смеситель для раковины VINCENT</t>
  </si>
  <si>
    <t>3002CR35</t>
  </si>
  <si>
    <t>Nicolazzi 3003CR35 Смеситель для биде VINCENT</t>
  </si>
  <si>
    <t>3003CR35</t>
  </si>
  <si>
    <t>Nicolazzi 3006CR35 Смеситель встраиваемый для душа *VINCENT*</t>
  </si>
  <si>
    <t>3006CR35</t>
  </si>
  <si>
    <t>Nicolazzi 3096CR35 Смеситель встраиваемый для душа с переключателем VINCENT</t>
  </si>
  <si>
    <t>3096CR35</t>
  </si>
  <si>
    <t>Nicolazzi 3401BZ75 Смеситель для ванны со стены E.C.</t>
  </si>
  <si>
    <t>3401BZ75</t>
  </si>
  <si>
    <t>Nicolazzi 3401BZ76 Смеситель для ванны со стены P.M.B.</t>
  </si>
  <si>
    <t>3401BZ76</t>
  </si>
  <si>
    <t>Nicolazzi 3401CR75 Смеситель для ванны со стены E.C.</t>
  </si>
  <si>
    <t>3401CR75</t>
  </si>
  <si>
    <t>Nicolazzi 3401CR76 Смеситель для ванны со стены P.M.B.</t>
  </si>
  <si>
    <t>3401CR76</t>
  </si>
  <si>
    <t>Nicolazzi 3402BZ75 Смеситель для раковины E.C.</t>
  </si>
  <si>
    <t>3402BZ75</t>
  </si>
  <si>
    <t>Nicolazzi 3402BZ76 Смеситель для раковины P.M.B.</t>
  </si>
  <si>
    <t>3402BZ76</t>
  </si>
  <si>
    <t>Nicolazzi 3402CR75 Смеситель для раковины E.C.</t>
  </si>
  <si>
    <t>3402CR75</t>
  </si>
  <si>
    <t>Nicolazzi 3402CR76 Смеситель для раковины P.M.B.</t>
  </si>
  <si>
    <t>3402CR76</t>
  </si>
  <si>
    <t>Nicolazzi 3406BZ75 Внешняя часть смесителя для душа</t>
  </si>
  <si>
    <t>3406BZ75</t>
  </si>
  <si>
    <t>Nicolazzi 3406BZ76 Внешняя часть смесителя для душа</t>
  </si>
  <si>
    <t>3406BZ76</t>
  </si>
  <si>
    <t>Nicolazzi 3406CR75 Внешняя часть смесителя для душа</t>
  </si>
  <si>
    <t>3406CR75</t>
  </si>
  <si>
    <t>Nicolazzi 3406CR76 Внешняя часть смесителя для душа</t>
  </si>
  <si>
    <t>3406CR76</t>
  </si>
  <si>
    <t>Nicolazzi 3414BZ75 Смеситель на борт ванны с ручным душем E.C.</t>
  </si>
  <si>
    <t>3414BZ75</t>
  </si>
  <si>
    <t>Nicolazzi 3414BZ76 Смеситель на борт ванны с ручным душем P.M.B.</t>
  </si>
  <si>
    <t>3414BZ76</t>
  </si>
  <si>
    <t>Nicolazzi 3414CR75 Смеситель на борт ванны с ручным душем E.C.</t>
  </si>
  <si>
    <t>3414CR75</t>
  </si>
  <si>
    <t>Nicolazzi 3414CR76 Смеситель на борт ванны с ручным душем P.M.B.</t>
  </si>
  <si>
    <t>3414CR76</t>
  </si>
  <si>
    <t>3449BZ75</t>
  </si>
  <si>
    <t>3449BZ76</t>
  </si>
  <si>
    <t>3449CR75</t>
  </si>
  <si>
    <t>3449CR76</t>
  </si>
  <si>
    <t>Nicolazzi 3452BZ75C Смеситель для раковины  *CINQUANTA*</t>
  </si>
  <si>
    <t>3452BZ75C</t>
  </si>
  <si>
    <t>Nicolazzi 3452BZ76C Смеситель для раковины  *CINQUANTA*</t>
  </si>
  <si>
    <t>3452BZ76C</t>
  </si>
  <si>
    <t>Nicolazzi 3452CR75C Смеситель для раковины  *CINQUANTA*</t>
  </si>
  <si>
    <t>3452CR75C</t>
  </si>
  <si>
    <t>Nicolazzi 3452CR76C Смеситель для раковины  *CINQUANTA*</t>
  </si>
  <si>
    <t>3452CR76C</t>
  </si>
  <si>
    <t>Nicolazzi 3453BZ75C Смеситель для биде  *CINQUANTA*</t>
  </si>
  <si>
    <t>3453BZ75C</t>
  </si>
  <si>
    <t>Nicolazzi 3453BZ76C Смеситель для биде  *CINQUANTA*</t>
  </si>
  <si>
    <t>3453BZ76C</t>
  </si>
  <si>
    <t>Nicolazzi 3453CR75C Смеситель для биде  *CINQUANTA*</t>
  </si>
  <si>
    <t>3453CR75C</t>
  </si>
  <si>
    <t>Nicolazzi 3453CR76C Смеситель для биде  *CINQUANTA*</t>
  </si>
  <si>
    <t>3453CR76C</t>
  </si>
  <si>
    <t>Nicolazzi 3454BZ75C Смеситель для раковины  *CINQUANTA*</t>
  </si>
  <si>
    <t>3454BZ75C</t>
  </si>
  <si>
    <t>Nicolazzi 3454BZ76C Смеситель для раковины  *CINQUANTA*</t>
  </si>
  <si>
    <t>3454BZ76C</t>
  </si>
  <si>
    <t>Nicolazzi 3454CR75C Смеситель для раковины  *CINQUANTA*</t>
  </si>
  <si>
    <t>3454CR75C</t>
  </si>
  <si>
    <t>Nicolazzi 3454CR76C Смеситель для раковины  *CINQUANTA*</t>
  </si>
  <si>
    <t>3454CR76C</t>
  </si>
  <si>
    <t>Nicolazzi 3455BZ75C Смеситель для биде  *CINQUANTA*</t>
  </si>
  <si>
    <t>3455BZ75C</t>
  </si>
  <si>
    <t>Nicolazzi 3455BZ76C Смеситель для биде  *CINQUANTA*</t>
  </si>
  <si>
    <t>3455BZ76C</t>
  </si>
  <si>
    <t>Nicolazzi 3455CR75C Смеситель для биде  *CINQUANTA*</t>
  </si>
  <si>
    <t>3455CR75C</t>
  </si>
  <si>
    <t>Nicolazzi 3455CR76C Смеситель для биде  *CINQUANTA*</t>
  </si>
  <si>
    <t>3455CR76C</t>
  </si>
  <si>
    <t>Nicolazzi 3460BZ75 внешняя часть смеситель для душа с переключателем *EL  CAPITAN*</t>
  </si>
  <si>
    <t>3460BZ75</t>
  </si>
  <si>
    <t>Nicolazzi 3460BZ76 внешняя часть смеситель для душа с переключателем *P.M. BLANC*</t>
  </si>
  <si>
    <t>3460BZ76</t>
  </si>
  <si>
    <t>Nicolazzi 3460CR75 внешняя часть смеситель для душа с переключателем *EL  CAPITAN*</t>
  </si>
  <si>
    <t>3460CR75</t>
  </si>
  <si>
    <t>Nicolazzi 3460CR76 внешняя часть смеситель для душа с переключателем *P.M. BLANC*</t>
  </si>
  <si>
    <t>3460CR76</t>
  </si>
  <si>
    <t>Nicolazzi 3478CR75 Смеситель однорычажный</t>
  </si>
  <si>
    <t>3478CR75</t>
  </si>
  <si>
    <t>Nicolazzi 3478CR76 Смеситель однорычажный P.M.B.</t>
  </si>
  <si>
    <t>3478CR76</t>
  </si>
  <si>
    <t>Nicolazzi 4006 Встраиваемая часть для душа монокомандника</t>
  </si>
  <si>
    <t>4006</t>
  </si>
  <si>
    <t>Nicolazzi 4060 Встраиваемая часть для душа с переключателем</t>
  </si>
  <si>
    <t>4060</t>
  </si>
  <si>
    <t>Nicolazzi 4909BZ18 Внешняя часть термостата на 3/4  DAMES ANGLAISES</t>
  </si>
  <si>
    <t>4909BZ18</t>
  </si>
  <si>
    <t>Nicolazzi 4909BZ69 Внешняя часть термостата на 3/4  EL CAPITAN</t>
  </si>
  <si>
    <t>4909BZ69</t>
  </si>
  <si>
    <t>Nicolazzi 4909BZ78 Внешняя часть термостата на 3/4   PETIT M.BLANC</t>
  </si>
  <si>
    <t>4909BZ78</t>
  </si>
  <si>
    <t>Nicolazzi 4909CR18 Внешняя часть термостата на 3/4  DAMES ANGLAISES</t>
  </si>
  <si>
    <t>4909CR18</t>
  </si>
  <si>
    <t>Nicolazzi 4909CR27 Внешняя часть термостата на 3/4  M. CROCE</t>
  </si>
  <si>
    <t>4909CR27</t>
  </si>
  <si>
    <t>Nicolazzi 4909CR28 Внешняя часть термостата на 3/4  VINCENT</t>
  </si>
  <si>
    <t>4909CR28</t>
  </si>
  <si>
    <t>Nicolazzi 4909CR69 Внешняя часть термостата на 3/4  EL CAPITAN</t>
  </si>
  <si>
    <t>4909CR69</t>
  </si>
  <si>
    <t>Nicolazzi 4909CR78 Внешняя часть термостата на 3/4   PETIT M.BLANC</t>
  </si>
  <si>
    <t>4909CR78</t>
  </si>
  <si>
    <t>Nicolazzi 4910 Внутренняя часть термостата с запорным вевнтилем 3/4</t>
  </si>
  <si>
    <t>4910</t>
  </si>
  <si>
    <t>Nicolazzi 4911 Запорный вентиль DA 3/4 *PARTE INCASSATA*</t>
  </si>
  <si>
    <t>4911</t>
  </si>
  <si>
    <t>Nicolazzi 4912BZ18 Запорный вентиль 3/4 *D.A.*</t>
  </si>
  <si>
    <t>4912BZ18</t>
  </si>
  <si>
    <t>Nicolazzi 4912BZ69 Запорный вентиль 3/4 *EL CAPITAN*</t>
  </si>
  <si>
    <t>4912BZ69</t>
  </si>
  <si>
    <t>Nicolazzi 4912BZ78 Запорный вентиль 3/4 P.M. BLANC</t>
  </si>
  <si>
    <t>4912BZ78</t>
  </si>
  <si>
    <t>Nicolazzi 4912CR18 Запорный вентиль 3/4 *D.A.*</t>
  </si>
  <si>
    <t>4912CR18</t>
  </si>
  <si>
    <t>Nicolazzi 4912CR27 Запорный вентиль 3/4  M. CROCE</t>
  </si>
  <si>
    <t>4912CR27</t>
  </si>
  <si>
    <t>Nicolazzi 4912CR28 Запорный вентиль 3/4  VINCENT</t>
  </si>
  <si>
    <t>4912CR28</t>
  </si>
  <si>
    <t>Nicolazzi 4912CR69 Запорный вентиль 3/4 *EL CAPITAN*</t>
  </si>
  <si>
    <t>4912CR69</t>
  </si>
  <si>
    <t>Nicolazzi 4912CR78 Запорный вентиль 3/4 P.M. BLANC</t>
  </si>
  <si>
    <t>4912CR78</t>
  </si>
  <si>
    <t>Nicolazzi 4913CR Встроенная часть термостата без запорного вентиля на 3/4</t>
  </si>
  <si>
    <t>4913CR</t>
  </si>
  <si>
    <t>Nicolazzi 4914BZ18 Внешняя часть термостата без запорного вентиля на 3/4 D.ANG.</t>
  </si>
  <si>
    <t>4914BZ18</t>
  </si>
  <si>
    <t>Nicolazzi 4914BZ69 Внешняя часть термостата без запорного вентиля на 3/4  *EL CAPITAN*</t>
  </si>
  <si>
    <t>4914BZ69</t>
  </si>
  <si>
    <t>Nicolazzi 4914BZ78 Внешняя часть термостата без запорного вентиля на 3/4  P.M. BLANC</t>
  </si>
  <si>
    <t>4914BZ78</t>
  </si>
  <si>
    <t>Nicolazzi 4914CR18 Внешняя часть термостата без запорного вентиля на 3/4  D.A.</t>
  </si>
  <si>
    <t>4914CR18</t>
  </si>
  <si>
    <t>Nicolazzi 4914CR27 Внешняя часть термостата без запорного вентиля на 3/4 M. CROCE</t>
  </si>
  <si>
    <t>4914CR27</t>
  </si>
  <si>
    <t>Nicolazzi 4914CR28 Внешняя часть термостата без запорного вентиля на 3/4 VINCENT</t>
  </si>
  <si>
    <t>4914CR28</t>
  </si>
  <si>
    <t>Nicolazzi 4914CR69 Внешняя часть термостата без запорного вентиля на 3/4  *EL CAPITAN*</t>
  </si>
  <si>
    <t>4914CR69</t>
  </si>
  <si>
    <t>Nicolazzi 4914CR78 Внешняя часть термостата без запорного вентиля на 3/4  P.M. BLANC</t>
  </si>
  <si>
    <t>4914CR78</t>
  </si>
  <si>
    <t>Nicolazzi 4917BZ18 Смеситель со стены D.A.</t>
  </si>
  <si>
    <t>4917BZ18</t>
  </si>
  <si>
    <t>Nicolazzi 4917BZ69 Смеситель со стены E.C.</t>
  </si>
  <si>
    <t>4917BZ69</t>
  </si>
  <si>
    <t>Nicolazzi 4917BZ78 Смеситель со стены PMB</t>
  </si>
  <si>
    <t>4917BZ78</t>
  </si>
  <si>
    <t>Nicolazzi 4917CR18 Смеситель со стены D.A.</t>
  </si>
  <si>
    <t>4917CR18</t>
  </si>
  <si>
    <t>Nicolazzi 4917CR69 Смеситель со стены E.C.</t>
  </si>
  <si>
    <t>4917CR69</t>
  </si>
  <si>
    <t>Nicolazzi 4917CR70 Смеситель со стены H.D.</t>
  </si>
  <si>
    <t>4917CR70</t>
  </si>
  <si>
    <t>Nicolazzi 4917CR78 Смеситель со стены PMB</t>
  </si>
  <si>
    <t>4917CR78</t>
  </si>
  <si>
    <t>Nicolazzi 5523BZ Гигиенический душ с держателем, 100см</t>
  </si>
  <si>
    <t>5523BZ</t>
  </si>
  <si>
    <t>Nicolazzi 5523CR Гигиенический душ с держателем, 100см</t>
  </si>
  <si>
    <t>5523CR</t>
  </si>
  <si>
    <t>5526BZ</t>
  </si>
  <si>
    <t>5526CR</t>
  </si>
  <si>
    <t>Nicolazzi 5527CR Выход со стены для гибкого шланга круглый</t>
  </si>
  <si>
    <t>5527CR</t>
  </si>
  <si>
    <t>Nicolazzi 5542BZ Кнопка смыва</t>
  </si>
  <si>
    <t>5542BZ</t>
  </si>
  <si>
    <t>Nicolazzi 5542CR Кнопка смыва</t>
  </si>
  <si>
    <t>5542CR</t>
  </si>
  <si>
    <t>Nicolazzi 5570BZCOPPIA Жесткая подводка воды</t>
  </si>
  <si>
    <t>5570BZCOPPIA</t>
  </si>
  <si>
    <t>Nicolazzi 5570CRCOPPIA Жесткая подводка воды</t>
  </si>
  <si>
    <t>Nicolazzi 5573BZ Пара вертикальных крепежей для ванны H.820 с держателем душа</t>
  </si>
  <si>
    <t>5573BZ</t>
  </si>
  <si>
    <t>Nicolazzi 5573CR Пара вертикальных крепежей для ванны H.820 с держателем душа</t>
  </si>
  <si>
    <t>5573CR</t>
  </si>
  <si>
    <t>Nicolazzi 5690CR Выход со стены с держателем душевого шланга, квадратный 1/2 MM</t>
  </si>
  <si>
    <t>5690CR</t>
  </si>
  <si>
    <t>Nicolazzi 5702BZ20 Душевая лейка круглая с креплением со стены ANTICALCARE D. 200</t>
  </si>
  <si>
    <t>5702BZ20</t>
  </si>
  <si>
    <t>Nicolazzi 5702CR20 Душевая лейка круглая с креплением со стены ANTICALCARE D. 200</t>
  </si>
  <si>
    <t>5702CR20</t>
  </si>
  <si>
    <t>Nicolazzi 5704CR20 Душевая лейка круглая с креплением со стены ANTICALCARE MINIMALE D. 200</t>
  </si>
  <si>
    <t>5704CR20</t>
  </si>
  <si>
    <t>Nicolazzi 5704CR30 Душевая лейка круглая с креплением со стены ANTICALCARE MINIMALE D. 300</t>
  </si>
  <si>
    <t>5704CR30</t>
  </si>
  <si>
    <t>Nicolazzi 5714WSCR20 Душевая стойка с верхним и ручным душем,  ANTICALCARE D. 200</t>
  </si>
  <si>
    <t>5714WSCR20</t>
  </si>
  <si>
    <t>Nicolazzi 5719WSBZ20 Душевая стойка с верхним и подвижным ручным душем ANTICALCARE D. 200</t>
  </si>
  <si>
    <t>5719WSBZ20</t>
  </si>
  <si>
    <t>Nicolazzi 5719WSCR20 Душевая стойка с верхним и подвижным ручным душем ANTICALCARE D. 200</t>
  </si>
  <si>
    <t>5719WSCR20</t>
  </si>
  <si>
    <t>Nicolazzi 6000 Мыльница на полку</t>
  </si>
  <si>
    <t>6000</t>
  </si>
  <si>
    <t>Nicolazzi 6002 Стакан</t>
  </si>
  <si>
    <t>6002</t>
  </si>
  <si>
    <t>Nicolazzi 6006BZ Дозатор для жидкого мыла</t>
  </si>
  <si>
    <t>6006BZ</t>
  </si>
  <si>
    <t>Nicolazzi 6006CR Дозатор для жидкого мыла</t>
  </si>
  <si>
    <t>6006CR</t>
  </si>
  <si>
    <t>Nicolazzi 1002CR28 Смеситель для ванны с ручным душем *VINCENT*</t>
  </si>
  <si>
    <t>1002CR28</t>
  </si>
  <si>
    <t>Nicolazzi 1004CR28 Смеситель на борт ванны с ручным душем *VINCENT*</t>
  </si>
  <si>
    <t>1004CR28</t>
  </si>
  <si>
    <t>Nicolazzi 1008CR28 Смеситель для раковины на 3 отв VINCENT</t>
  </si>
  <si>
    <t>1008CR28</t>
  </si>
  <si>
    <t>5732CR20</t>
  </si>
  <si>
    <t>Nicolazzi C7104MCR лейка El Capitan, латунь</t>
  </si>
  <si>
    <t>C7104MCR</t>
  </si>
  <si>
    <t>Nicolazzi 3478BZ75 Смеситель однорычажный El Capitan</t>
  </si>
  <si>
    <t>3478BZ75</t>
  </si>
  <si>
    <t>Nicolazzi 3478BZ76 Смеситель однорычажный P.M.Blanc</t>
  </si>
  <si>
    <t>3478BZ76</t>
  </si>
  <si>
    <t>5732BZ20</t>
  </si>
  <si>
    <t>Nicolazzi 3406MCR75 Внешняя часть смесителя для душа</t>
  </si>
  <si>
    <t>3406MCR75</t>
  </si>
  <si>
    <t>Nicolazzi C7135CR Ручной душ, латунь</t>
  </si>
  <si>
    <t>C7135CR</t>
  </si>
  <si>
    <t>Nicolazzi 1434CR Смеситель для биде на 1 отв DAMES ANGLAISES</t>
  </si>
  <si>
    <t>1434CR</t>
  </si>
  <si>
    <t>Nicolazzi C2233DX Встраиваемая часть для смесителя для душа со стены</t>
  </si>
  <si>
    <t>C2233DX</t>
  </si>
  <si>
    <t>Nicolazzi C2233 Встраиваемая часть для смесителя для душа со стены</t>
  </si>
  <si>
    <t>C2233</t>
  </si>
  <si>
    <t>Nicolazzi 3703CR29M Смеситель для биде ARENA</t>
  </si>
  <si>
    <t>3703CR29M</t>
  </si>
  <si>
    <t>Nicolazzi 3406MBZ75 Внешняя часть смесителя для душа</t>
  </si>
  <si>
    <t>3406MBZ75</t>
  </si>
  <si>
    <t>Nicolazzi 2501CR Смеситель для ванны BRENTA</t>
  </si>
  <si>
    <t>2501CR</t>
  </si>
  <si>
    <t>Nicolazzi 2501BZ Смеситель для ванны BRENTA</t>
  </si>
  <si>
    <t>2501BZ</t>
  </si>
  <si>
    <t>Nicolazzi 2532CR Смеситель для раковины на 1 отв N.BRENTA</t>
  </si>
  <si>
    <t>2532CR</t>
  </si>
  <si>
    <t>Nicolazzi 2532BZ Смеситель для раковины на 1 отв N.BRENTA</t>
  </si>
  <si>
    <t>2532BZ</t>
  </si>
  <si>
    <t>Nicolazzi 2534CR Смеситель для биде на 1 отв N.BRENTA</t>
  </si>
  <si>
    <t>2534CR</t>
  </si>
  <si>
    <t>Nicolazzi 2534BZ Душевой набор с лейкой и ручным душем Nuova Brenta</t>
  </si>
  <si>
    <t>2534BZ</t>
  </si>
  <si>
    <t>2537CR</t>
  </si>
  <si>
    <t>2537BZ</t>
  </si>
  <si>
    <t>Nicolazzi 2509BZ Смеситель для раковины на 3 отв  BRENTA</t>
  </si>
  <si>
    <t>2509BZ</t>
  </si>
  <si>
    <t>Nicolazzi 2509CR Смеситель для раковины на 3 отв  N.BRENTA</t>
  </si>
  <si>
    <t>2509CR</t>
  </si>
  <si>
    <t>Nicolazzi 1908BZ05 Смеситель для раковины на 3 отв  *TEIDE*</t>
  </si>
  <si>
    <t>1908BZ05</t>
  </si>
  <si>
    <t>Nicolazzi 1908CR05 Смеситель для раковины на 3 отв  *TEIDE*</t>
  </si>
  <si>
    <t>1908CR05</t>
  </si>
  <si>
    <t>Nicolazzi 2500CR Смеситель для ванны под душевую стойкуN.B.</t>
  </si>
  <si>
    <t>2500CR</t>
  </si>
  <si>
    <t>Nicolazzi 2500BZ Смеситель для ванны под душевую стойкуN.B.</t>
  </si>
  <si>
    <t>2500BZ</t>
  </si>
  <si>
    <t>Nicolazzi 1900CR05 Смеситель для ванны под душевую стойку  *TEIDE*</t>
  </si>
  <si>
    <t>1900CR05</t>
  </si>
  <si>
    <t>Nicolazzi 1901CR05 Смеситель для ванны  *TEIDE*</t>
  </si>
  <si>
    <t>1901CR05</t>
  </si>
  <si>
    <t>Nicolazzi 1932BZ45 Смеситель для раковины на 1 отв *TEIDE*</t>
  </si>
  <si>
    <t>1932BZ45</t>
  </si>
  <si>
    <t>Nicolazzi 1908BZ45 Смеситель для раковины на 3 отв  *TEIDE*</t>
  </si>
  <si>
    <t>1908BZ45</t>
  </si>
  <si>
    <t>Nicolazzi 1900BZ45 Смеситель для ванны под душевую стойку  *TEIDE*</t>
  </si>
  <si>
    <t>1900BZ45</t>
  </si>
  <si>
    <t>Nicolazzi 1908CR45 Смеситель для раковины на 3 отв  *TEIDE*</t>
  </si>
  <si>
    <t>1908CR45</t>
  </si>
  <si>
    <t>Nicolazzi 1934CR45 Смеситель для биде на 1 отв *TEIDE*</t>
  </si>
  <si>
    <t>1934CR45</t>
  </si>
  <si>
    <t>Nicolazzi 1901CR45 Смеситель для ванны  *TEIDE*</t>
  </si>
  <si>
    <t>1901CR45</t>
  </si>
  <si>
    <t>Nicolazzi 1932CR45 Смеситель для раковины на 1 отв *TEIDE*</t>
  </si>
  <si>
    <t>1932CR45</t>
  </si>
  <si>
    <t>Nicolazzi 1900CR45 Смеситель для ванны под душевую стойку  *TEIDE*</t>
  </si>
  <si>
    <t>1900CR45</t>
  </si>
  <si>
    <t>Nicolazzi 1901BZ05 Смеситель для ванны  *TEIDE*</t>
  </si>
  <si>
    <t>1901BZ05</t>
  </si>
  <si>
    <t>Nicolazzi 1934BZ45 Смеситель для биде на 1 отв *TEIDE*</t>
  </si>
  <si>
    <t>1934BZ45</t>
  </si>
  <si>
    <t>Nicolazzi 1901BZ45 Смеситель для ванны  *TEIDE*</t>
  </si>
  <si>
    <t>1901BZ45</t>
  </si>
  <si>
    <t>Nicolazzi 1900BZ05 Смеситель для ванны под душевую стойку  *TEIDE*</t>
  </si>
  <si>
    <t>1900BZ05</t>
  </si>
  <si>
    <t>Nicolazzi 5606EXTBZ Удлинитель душевой стойки G3/4M xG3/4 F H. 50 CM.</t>
  </si>
  <si>
    <t>5606EXTBZ</t>
  </si>
  <si>
    <t>Nicolazzi 5606EXTCR Удлинитель душевой стойки G3/4M xG3/4 F H. 50 CM.</t>
  </si>
  <si>
    <t>5606EXTCR</t>
  </si>
  <si>
    <t>Nicolazzi 2501GB Смеситель для ванны BRENTA</t>
  </si>
  <si>
    <t>2501GB</t>
  </si>
  <si>
    <t>Nicolazzi 2532GB Смеситель для раковины на 1 отв N.BRENTA</t>
  </si>
  <si>
    <t>2532GB</t>
  </si>
  <si>
    <t>Nicolazzi 5712WSCR20 Душевая стойка с верхним и ручным душем, SOFFIONE  ANTICALCARE D.200</t>
  </si>
  <si>
    <t>5712WSCR20</t>
  </si>
  <si>
    <t>Nicolazzi 5712WSBZ20 Душевая стойка с верхним и ручным душем, SOFFIONE  ANTICALCARE D.200</t>
  </si>
  <si>
    <t>5712WSBZ20</t>
  </si>
  <si>
    <t>Nicolazzi 2534GB Смеситель для биде на 1 отв S.A. N.BRENTA</t>
  </si>
  <si>
    <t>2534GB</t>
  </si>
  <si>
    <t>2537GB</t>
  </si>
  <si>
    <t>Nicolazzi 2509GB Смеситель для раковины на 3 отв  N.BRENTA</t>
  </si>
  <si>
    <t>2509GB</t>
  </si>
  <si>
    <t>Nicolazzi 2500GB Смеситель для ванны под душевую стойкуN.B.</t>
  </si>
  <si>
    <t>2500GB</t>
  </si>
  <si>
    <t>Nicolazzi 3706CR29M Смеситель встраиваемый для душа Mac Kinley 05</t>
  </si>
  <si>
    <t>3706CR29M</t>
  </si>
  <si>
    <t>Nicolazzi 3796CR29M Смеситель встраиваемый для душа с переключателем</t>
  </si>
  <si>
    <t>3796CR29M</t>
  </si>
  <si>
    <t>1002CB28</t>
  </si>
  <si>
    <t>1002OS28</t>
  </si>
  <si>
    <t>1004NKN28</t>
  </si>
  <si>
    <t>1004SE28</t>
  </si>
  <si>
    <t>1008DB16</t>
  </si>
  <si>
    <t>1012GO16</t>
  </si>
  <si>
    <t>1432GB</t>
  </si>
  <si>
    <t>1434GB</t>
  </si>
  <si>
    <t>1447OS44</t>
  </si>
  <si>
    <t>1457OS</t>
  </si>
  <si>
    <t>2002CR</t>
  </si>
  <si>
    <t>3772NL</t>
  </si>
  <si>
    <t>5570CR</t>
  </si>
  <si>
    <t>5570NS</t>
  </si>
  <si>
    <t>5570OG</t>
  </si>
  <si>
    <t>5570RA</t>
  </si>
  <si>
    <t>5570TB</t>
  </si>
  <si>
    <t>Nicolazzi 1002CB28 Смеситель двухвентильный настенный с душем для ванны</t>
  </si>
  <si>
    <t>Nicolazzi 1002OS28 Смеситель для ванны с ручным душем</t>
  </si>
  <si>
    <t>Nicolazzi 1004GF16 Смеситель на борт ванны с ручным душем *LIBERTY*</t>
  </si>
  <si>
    <t>Nicolazzi 1004NKN28 Смеситель на борт ванны с ручным душем *VINCENT*</t>
  </si>
  <si>
    <t>Nicolazzi 1004SE28 Смеситель на борт ванны с ручным душем *VINCENT*</t>
  </si>
  <si>
    <t>Nicolazzi 1008DB16 Смеситель для раковины на 3 отв *LIBERTY*</t>
  </si>
  <si>
    <t>Nicolazzi 1012GO16 Запорный вентиль *LIBERTY*</t>
  </si>
  <si>
    <t>Nicolazzi 1081CS крючок для одежды</t>
  </si>
  <si>
    <t>Nicolazzi 1233CR36 Душевой набор Impero (лейка д20, кронштейн, ручной душ метал. ручка, запорный вентиль, смеситель)</t>
  </si>
  <si>
    <t>Nicolazzi 1233NL36 Душевой набор Impero (лейка д20, кронштейн, ручной душ метал. ручка, запорный вентиль, смеситель)</t>
  </si>
  <si>
    <t>Nicolazzi 1401CS Смеситель для ванны DAMES ANGLAISES</t>
  </si>
  <si>
    <t>Nicolazzi 1409/53DB69 Смеситель для раковины на 3 отв*EL CAPITAN* COMPLETA DI SCARICO CLIC -  CLAC 5553</t>
  </si>
  <si>
    <t xml:space="preserve">Nicolazzi 1409OS78 Смеситель для раковины на 3 отв P.M.B. </t>
  </si>
  <si>
    <t>Nicolazzi 1425CR78 Смеситель для душа PETIT MONT BLANC</t>
  </si>
  <si>
    <t>Nicolazzi 1432GB Смеситель для раковины на 1 отв DAMES ANGLAISES</t>
  </si>
  <si>
    <t>Nicolazzi 1434GB Смеситель для биде на 1 отв DAMES ANGLAISES</t>
  </si>
  <si>
    <t xml:space="preserve">Nicolazzi 1435AG13 Смеситель кухонный  </t>
  </si>
  <si>
    <t xml:space="preserve">Nicolazzi 1435BZ13 Смеситель кухонный  </t>
  </si>
  <si>
    <t xml:space="preserve">Nicolazzi 1435CB13 Смеситель кухонный  </t>
  </si>
  <si>
    <t xml:space="preserve">Nicolazzi 1435CO13 Смеситель кухонный  </t>
  </si>
  <si>
    <t xml:space="preserve">Nicolazzi 1435CR13 Смеситель кухонный  </t>
  </si>
  <si>
    <t>Nicolazzi 1435CS11 Смеситель кухонный   E.C.</t>
  </si>
  <si>
    <t>Nicolazzi 1435CS12 Смеситель кухонный   P.M.B.</t>
  </si>
  <si>
    <t xml:space="preserve">Nicolazzi 1435CS13 Смеситель кухонный  </t>
  </si>
  <si>
    <t xml:space="preserve">Nicolazzi 1435DBM13 Смеситель кухонный  </t>
  </si>
  <si>
    <t xml:space="preserve">Nicolazzi 1435FV13 Смеситель кухонный  </t>
  </si>
  <si>
    <t xml:space="preserve">Nicolazzi 1435GB13 Смеситель кухонный  </t>
  </si>
  <si>
    <t xml:space="preserve">Nicolazzi 1435GF13 Смеситель кухонный  </t>
  </si>
  <si>
    <t xml:space="preserve">Nicolazzi 1435GO13 Смеситель кухонный  </t>
  </si>
  <si>
    <t xml:space="preserve">Nicolazzi 1435NEM11 Смеситель кухонный  </t>
  </si>
  <si>
    <t xml:space="preserve">Nicolazzi 1435NL13 Смеситель кухонный  </t>
  </si>
  <si>
    <t xml:space="preserve">Nicolazzi 1435OG13 Смеситель кухонный  </t>
  </si>
  <si>
    <t xml:space="preserve">Nicolazzi 1435OS13 Смеситель кухонный  </t>
  </si>
  <si>
    <t xml:space="preserve">Nicolazzi 1435RA13 Смеситель кухонный  </t>
  </si>
  <si>
    <t xml:space="preserve">Nicolazzi 1435TB13 Смеситель кухонный  </t>
  </si>
  <si>
    <t xml:space="preserve">Nicolazzi 1438CR70 Смеситель для раковины на 1 отв   </t>
  </si>
  <si>
    <t>Nicolazzi 1447OS44 Запорный вентиль 3/4 для стиральной машины 1/2</t>
  </si>
  <si>
    <t xml:space="preserve">Nicolazzi 1457BZ79 Смеситель для раковины *FOREST* </t>
  </si>
  <si>
    <t xml:space="preserve">Nicolazzi 1457GB34 Смеситель для раковины </t>
  </si>
  <si>
    <t>Nicolazzi 1457OS Смеситель для раковины DAMES ANGLAISES</t>
  </si>
  <si>
    <t>Nicolazzi 1459TB Смеситель для раковины на 2 отв</t>
  </si>
  <si>
    <t>Nicolazzi 1480CS  Подставка для аксессуаров стекло</t>
  </si>
  <si>
    <t>Nicolazzi 1480CS15C  Подставка для аксессуаров стекло *TEIDE CHIC*</t>
  </si>
  <si>
    <t>Nicolazzi 1480MCS  Подставка для аксессуаров стекло MINIMALE</t>
  </si>
  <si>
    <t>Nicolazzi 1481CS крючок для одежды</t>
  </si>
  <si>
    <t>Nicolazzi 1481CS05 крючок для одежды *TEIDE*</t>
  </si>
  <si>
    <t>Nicolazzi 1481CS15C крючок для одежды TEIDE CHIC</t>
  </si>
  <si>
    <t>Nicolazzi 1481MCS крючок для одежды MINIMALE</t>
  </si>
  <si>
    <t>Nicolazzi 1485FV27 Держатель полотенца кольцо ARENA</t>
  </si>
  <si>
    <t>Nicolazzi 1486MCS Держатель для полотенца  CM60  MINIMALE</t>
  </si>
  <si>
    <t>Nicolazzi 1487DBM44 Мыльница ARENA</t>
  </si>
  <si>
    <t xml:space="preserve">Nicolazzi 1491AG Туалетный ершик </t>
  </si>
  <si>
    <t>Nicolazzi 1491BCS Туалетный ершик  BLACK</t>
  </si>
  <si>
    <t xml:space="preserve">Nicolazzi 1491BZ Туалетный ершик </t>
  </si>
  <si>
    <t xml:space="preserve">Nicolazzi 1491CB Туалетный ершик </t>
  </si>
  <si>
    <t xml:space="preserve">Nicolazzi 1491CO Туалетный ершик </t>
  </si>
  <si>
    <t xml:space="preserve">Nicolazzi 1491CS Туалетный ершик </t>
  </si>
  <si>
    <t xml:space="preserve">Nicolazzi 1491NEM Туалетный ершик </t>
  </si>
  <si>
    <t xml:space="preserve">Nicolazzi 1491NKN Туалетный ершик </t>
  </si>
  <si>
    <t>Nicolazzi 1492CS05 Держатель бумаги без крышки *TEIDE*</t>
  </si>
  <si>
    <t xml:space="preserve">Nicolazzi 1492GF05S Держатель бумаги TEIDE </t>
  </si>
  <si>
    <t xml:space="preserve">Nicolazzi 1492NEM05 Держатель бумаги TEIDE </t>
  </si>
  <si>
    <t xml:space="preserve">Nicolazzi 1492NKN05 Держатель бумаги TEIDE </t>
  </si>
  <si>
    <t xml:space="preserve">Nicolazzi 1492NKN36 Держатель бумаги IMPERO </t>
  </si>
  <si>
    <t xml:space="preserve">Nicolazzi 1492NL05 Держатель бумаги TEIDE </t>
  </si>
  <si>
    <t xml:space="preserve">Nicolazzi 1492OS05 Держатель бумаги TEIDE </t>
  </si>
  <si>
    <t xml:space="preserve">Nicolazzi 1492RG05 Держатель бумаги TEIDE </t>
  </si>
  <si>
    <t>Nicolazzi 1492SCS Держатель бумаги без крышки</t>
  </si>
  <si>
    <t xml:space="preserve">Nicolazzi 1493RA05 Полочка-решетка *TEIDE* </t>
  </si>
  <si>
    <t>Nicolazzi 1635CS11 Смеситель кухонный  MINI E.C.</t>
  </si>
  <si>
    <t>Nicolazzi 1901CS15C Смеситель для ванны  *TEIDE Chic*</t>
  </si>
  <si>
    <t>Nicolazzi 1908CS15C Смеситель для раковины на 3 отв  *TEIDE Chic*</t>
  </si>
  <si>
    <t>Nicolazzi 1925CS15C Смеситель для душа *TEIDE Chic*</t>
  </si>
  <si>
    <t>Nicolazzi 1977CS05 Смеситель для раковины со стены *TEIDE*</t>
  </si>
  <si>
    <t>Nicolazzi 2002CR Смеситель для ванны CRISTALLO 1</t>
  </si>
  <si>
    <t xml:space="preserve">Nicolazzi 2012GO Запорный вентиль 1/2 </t>
  </si>
  <si>
    <t>Nicolazzi 2203CS29 Встроенный смеситель для ванны с ручным душем *MCKINLEY '05*</t>
  </si>
  <si>
    <t>Nicolazzi 2212CS29 Запорный вентиль *MCKINLEY '05*</t>
  </si>
  <si>
    <t xml:space="preserve">Nicolazzi 2536AG Смеситель для раковины на 1 отв    </t>
  </si>
  <si>
    <t xml:space="preserve">Nicolazzi 2536BZ Смеситель для раковины на 1 отв    </t>
  </si>
  <si>
    <t xml:space="preserve">Nicolazzi 2536CB Смеситель для раковины на 1 отв    </t>
  </si>
  <si>
    <t xml:space="preserve">Nicolazzi 2536CO Смеситель для раковины на 1 отв    </t>
  </si>
  <si>
    <t xml:space="preserve">Nicolazzi 2536CR Смеситель для раковины на 1 отв    </t>
  </si>
  <si>
    <t xml:space="preserve">Nicolazzi 2536CS Смеситель для раковины на 1 отв    </t>
  </si>
  <si>
    <t xml:space="preserve">Nicolazzi 2536DB Смеситель для раковины на 1 отв    </t>
  </si>
  <si>
    <t xml:space="preserve">Nicolazzi 2536FV Смеситель для раковины на 1 отв    </t>
  </si>
  <si>
    <t xml:space="preserve">Nicolazzi 2536GB Смеситель для раковины на 1 отв    </t>
  </si>
  <si>
    <t xml:space="preserve">Nicolazzi 2536GF Смеситель для раковины на 1 отв    </t>
  </si>
  <si>
    <t xml:space="preserve">Nicolazzi 2536GO Смеситель для раковины на 1 отв    </t>
  </si>
  <si>
    <t xml:space="preserve">Nicolazzi 2536NL Смеситель для раковины на 1 отв    </t>
  </si>
  <si>
    <t xml:space="preserve">Nicolazzi 2536NS Смеситель для раковины на 1 отв    </t>
  </si>
  <si>
    <t xml:space="preserve">Nicolazzi 2536OG Смеситель для раковины на 1 отв    </t>
  </si>
  <si>
    <t xml:space="preserve">Nicolazzi 2536OL Смеситель для раковины на 1 отв    </t>
  </si>
  <si>
    <t xml:space="preserve">Nicolazzi 2536OS Смеситель для раковины на 1 отв    </t>
  </si>
  <si>
    <t xml:space="preserve">Nicolazzi 2536RA Смеситель для раковины на 1 отв    </t>
  </si>
  <si>
    <t xml:space="preserve">Nicolazzi 2536TB Смеситель для раковины на 1 отв    </t>
  </si>
  <si>
    <t xml:space="preserve">Nicolazzi 2536VC Смеситель для раковины на 1 отв    </t>
  </si>
  <si>
    <t xml:space="preserve">Nicolazzi 2536VG Смеситель для раковины на 1 отв    </t>
  </si>
  <si>
    <t xml:space="preserve">Nicolazzi 2537AG Смеситель для биде на 1 отв    </t>
  </si>
  <si>
    <t xml:space="preserve">Nicolazzi 2537BZ Смеситель для биде на 1 отв    </t>
  </si>
  <si>
    <t xml:space="preserve">Nicolazzi 2537CB Смеситель для биде на 1 отв    </t>
  </si>
  <si>
    <t xml:space="preserve">Nicolazzi 2537CO Смеситель для биде на 1 отв    </t>
  </si>
  <si>
    <t xml:space="preserve">Nicolazzi 2537CR Смеситель для биде на 1 отв    </t>
  </si>
  <si>
    <t xml:space="preserve">Nicolazzi 2537CS Смеситель для биде на 1 отв    </t>
  </si>
  <si>
    <t xml:space="preserve">Nicolazzi 2537FV Смеситель для биде на 1 отв    </t>
  </si>
  <si>
    <t xml:space="preserve">Nicolazzi 2537GB Смеситель для биде на 1 отв    </t>
  </si>
  <si>
    <t xml:space="preserve">Nicolazzi 2537GF Смеситель для биде на 1 отв    </t>
  </si>
  <si>
    <t xml:space="preserve">Nicolazzi 2537GO Смеситель для биде на 1 отв    </t>
  </si>
  <si>
    <t xml:space="preserve">Nicolazzi 2537NL Смеситель для биде на 1 отв    </t>
  </si>
  <si>
    <t xml:space="preserve">Nicolazzi 2537NS Смеситель для биде на 1 отв    </t>
  </si>
  <si>
    <t xml:space="preserve">Nicolazzi 2537OG Смеситель для биде на 1 отв    </t>
  </si>
  <si>
    <t xml:space="preserve">Nicolazzi 2537OL Смеситель для биде на 1 отв    </t>
  </si>
  <si>
    <t xml:space="preserve">Nicolazzi 2537OS Смеситель для биде на 1 отв    </t>
  </si>
  <si>
    <t xml:space="preserve">Nicolazzi 2537RA Смеситель для биде на 1 отв    </t>
  </si>
  <si>
    <t xml:space="preserve">Nicolazzi 2537TB Смеситель для биде на 1 отв    </t>
  </si>
  <si>
    <t xml:space="preserve">Nicolazzi 2537VC Смеситель для биде на 1 отв    </t>
  </si>
  <si>
    <t xml:space="preserve">Nicolazzi 2537VG Смеситель для биде на 1 отв    </t>
  </si>
  <si>
    <t xml:space="preserve">Nicolazzi 2538BZ Смеситель для раковины на 1 отв </t>
  </si>
  <si>
    <t xml:space="preserve">Nicolazzi 2538CO Смеситель для раковины на 1 отв   </t>
  </si>
  <si>
    <t xml:space="preserve">Nicolazzi 2538CR Смеситель для раковины на 1 отв   </t>
  </si>
  <si>
    <t xml:space="preserve">Nicolazzi 2538DB Смеситель для раковины на 1 отв   </t>
  </si>
  <si>
    <t xml:space="preserve">Nicolazzi 2538GF Смеситель для раковины на 1 отв   </t>
  </si>
  <si>
    <t xml:space="preserve">Nicolazzi 2538GO Смеситель для раковины на 1 отв   </t>
  </si>
  <si>
    <t xml:space="preserve">Nicolazzi 2538NL Смеситель для раковины на 1 отв </t>
  </si>
  <si>
    <t xml:space="preserve">Nicolazzi 2538NS Смеситель для раковины на 1 отв </t>
  </si>
  <si>
    <t xml:space="preserve">Nicolazzi 2538OG Смеситель для раковины на 1 отв   </t>
  </si>
  <si>
    <t xml:space="preserve">Nicolazzi 2538OL Смеситель для раковины на 1 отв   </t>
  </si>
  <si>
    <t xml:space="preserve">Nicolazzi 2538RA Смеситель для раковины на 1 отв </t>
  </si>
  <si>
    <t xml:space="preserve">Nicolazzi 2538RG Смеситель для раковины на 1 отв </t>
  </si>
  <si>
    <t xml:space="preserve">Nicolazzi 2538VC Смеситель для раковины на 1 отв   </t>
  </si>
  <si>
    <t xml:space="preserve">Nicolazzi 2538VG Смеситель для раковины на 1 отв   </t>
  </si>
  <si>
    <t>Nicolazzi 2544CS Смеситель на 1 вентиль со стены</t>
  </si>
  <si>
    <t xml:space="preserve">Nicolazzi 2549CR Смеситель на борт ванны с ручным душем </t>
  </si>
  <si>
    <t xml:space="preserve">Nicolazzi 2606AG Смеситель для раковины на 1 отв </t>
  </si>
  <si>
    <t xml:space="preserve">Nicolazzi 2606BZ Смеситель для раковины на 1 отв </t>
  </si>
  <si>
    <t xml:space="preserve">Nicolazzi 2606BZ69 Смеситель для раковины на 1 отв </t>
  </si>
  <si>
    <t xml:space="preserve">Nicolazzi 2606BZ78 Смеситель для раковины на 1 отв </t>
  </si>
  <si>
    <t xml:space="preserve">Nicolazzi 2606CB69 Смеситель для раковины на 1 отв </t>
  </si>
  <si>
    <t xml:space="preserve">Nicolazzi 2606CB78 Смеситель для раковины на 1 отв </t>
  </si>
  <si>
    <t xml:space="preserve">Nicolazzi 2606CO Смеситель для раковины на 1 отв </t>
  </si>
  <si>
    <t xml:space="preserve">Nicolazzi 2606CR69 Смеситель для раковины на 1 отв </t>
  </si>
  <si>
    <t xml:space="preserve">Nicolazzi 2606CR78 Смеситель для раковины на 1 отв </t>
  </si>
  <si>
    <t xml:space="preserve">Nicolazzi 2606FV69 Смеситель для раковины на 1 отв </t>
  </si>
  <si>
    <t xml:space="preserve">Nicolazzi 2606FV78 Смеситель для раковины на 1 отв </t>
  </si>
  <si>
    <t xml:space="preserve">Nicolazzi 2606GB78 Смеситель для раковины на 1 отв </t>
  </si>
  <si>
    <t xml:space="preserve">Nicolazzi 2606NL78 Смеситель для раковины на 1 отв </t>
  </si>
  <si>
    <t xml:space="preserve">Nicolazzi 2606NS69 Смеситель для раковины на 1 отв </t>
  </si>
  <si>
    <t xml:space="preserve">Nicolazzi 2606NS78 Смеситель для раковины на 1 отв </t>
  </si>
  <si>
    <t xml:space="preserve">Nicolazzi 2606OG69 Смеситель для раковины на 1 отв </t>
  </si>
  <si>
    <t xml:space="preserve">Nicolazzi 2606OG78 Смеситель для раковины на 1 отв </t>
  </si>
  <si>
    <t xml:space="preserve">Nicolazzi 2606TB78 Смеситель для раковины на 1 отв </t>
  </si>
  <si>
    <t>Nicolazzi 3406CS20 Внешняя часть смесителя для душа</t>
  </si>
  <si>
    <t>Nicolazzi 3406CS33 Внешняя часть смесителя для душа</t>
  </si>
  <si>
    <t>Nicolazzi 3406CS75 Внешняя часть смесителя для душа</t>
  </si>
  <si>
    <t>Nicolazzi 3406CS76 Внешняя часть смесителя для душа</t>
  </si>
  <si>
    <t>Nicolazzi 3406CS76A Внешняя часть смесителя для душа</t>
  </si>
  <si>
    <t>Nicolazzi 3406CS77 Внешняя часть смесителя для душа</t>
  </si>
  <si>
    <t xml:space="preserve">Nicolazzi 3420AG76P Смеситель для кухни на 1 отв </t>
  </si>
  <si>
    <t xml:space="preserve">Nicolazzi 3420BZ76P Смеситель для кухни на 1 отв </t>
  </si>
  <si>
    <t xml:space="preserve">Nicolazzi 3420CB75P Смеситель для кухни на 1 отв </t>
  </si>
  <si>
    <t xml:space="preserve">Nicolazzi 3420CB76AP Смеситель для кухни на 1 отв </t>
  </si>
  <si>
    <t xml:space="preserve">Nicolazzi 3420CB76P Смеситель для кухни на 1 отв </t>
  </si>
  <si>
    <t xml:space="preserve">Nicolazzi 3420CR75P Смеситель для кухни на 1 отв </t>
  </si>
  <si>
    <t xml:space="preserve">Nicolazzi 3420CR76AP Смеситель для кухни на 1 отв </t>
  </si>
  <si>
    <t xml:space="preserve">Nicolazzi 3420CR76BP Смеситель для кухни на 1 отв </t>
  </si>
  <si>
    <t xml:space="preserve">Nicolazzi 3420CR76P Смеситель для кухни на 1 отв </t>
  </si>
  <si>
    <t xml:space="preserve">Nicolazzi 3420CR77P Смеситель для кухни на 1 отв </t>
  </si>
  <si>
    <t xml:space="preserve">Nicolazzi 3420CS76P Смеситель для кухни на 1 отв </t>
  </si>
  <si>
    <t xml:space="preserve">Nicolazzi 3420DB75P Смеситель для кухни на 1 отв </t>
  </si>
  <si>
    <t xml:space="preserve">Nicolazzi 3420DB76P Смеситель для кухни на 1 отв </t>
  </si>
  <si>
    <t xml:space="preserve">Nicolazzi 3420DBM75P Смеситель для кухни на 1 отв </t>
  </si>
  <si>
    <t xml:space="preserve">Nicolazzi 3420DBM76P Смеситель для кухни на 1 отв </t>
  </si>
  <si>
    <t xml:space="preserve">Nicolazzi 3420FV75P Смеситель для кухни на 1 отв </t>
  </si>
  <si>
    <t xml:space="preserve">Nicolazzi 3420FV76AP Смеситель для кухни на 1 отв </t>
  </si>
  <si>
    <t xml:space="preserve">Nicolazzi 3420GB75P Смеситель для кухни на 1 отв </t>
  </si>
  <si>
    <t xml:space="preserve">Nicolazzi 3420GB76P Смеситель для кухни на 1 отв </t>
  </si>
  <si>
    <t xml:space="preserve">Nicolazzi 3420GB77P Смеситель для кухни на 1 отв </t>
  </si>
  <si>
    <t xml:space="preserve">Nicolazzi 3420GF40P Смеситель для кухни на 1 отв </t>
  </si>
  <si>
    <t xml:space="preserve">Nicolazzi 3420GF75P Смеситель для кухни на 1 отв </t>
  </si>
  <si>
    <t xml:space="preserve">Nicolazzi 3420GO75P Смеситель для кухни на 1 отв </t>
  </si>
  <si>
    <t xml:space="preserve">Nicolazzi 3420GO76P Смеситель для кухни на 1 отв </t>
  </si>
  <si>
    <t xml:space="preserve">Nicolazzi 3420NEM75P Смеситель для кухни на 1 отв </t>
  </si>
  <si>
    <t xml:space="preserve">Nicolazzi 3420NEM76P Смеситель для кухни на 1 отв </t>
  </si>
  <si>
    <t xml:space="preserve">Nicolazzi 3420NKN75P Смеситель для кухни на 1 отв </t>
  </si>
  <si>
    <t xml:space="preserve">Nicolazzi 3420NKN77P Смеситель для кухни на 1 отв </t>
  </si>
  <si>
    <t xml:space="preserve">Nicolazzi 3420NL75P Смеситель для кухни на 1 отв </t>
  </si>
  <si>
    <t xml:space="preserve">Nicolazzi 3420NL76AP Смеситель для кухни на 1 отв </t>
  </si>
  <si>
    <t xml:space="preserve">Nicolazzi 3420NL76P Смеситель для кухни на 1 отв </t>
  </si>
  <si>
    <t xml:space="preserve">Nicolazzi 3420NS33P Смеситель для кухни на 1 отв </t>
  </si>
  <si>
    <t xml:space="preserve">Nicolazzi 3420NS75P Смеситель для кухни на 1 отв </t>
  </si>
  <si>
    <t xml:space="preserve">Nicolazzi 3420NS76AP Смеситель для кухни на 1 отв </t>
  </si>
  <si>
    <t xml:space="preserve">Nicolazzi 3420NS76BP Смеситель для кухни на 1 отв </t>
  </si>
  <si>
    <t xml:space="preserve">Nicolazzi 3420NS76P Смеситель для кухни на 1 отв </t>
  </si>
  <si>
    <t xml:space="preserve">Nicolazzi 3420OG75P Смеситель для кухни на 1 отв </t>
  </si>
  <si>
    <t xml:space="preserve">Nicolazzi 3420OG76AP Смеситель для кухни на 1 отв </t>
  </si>
  <si>
    <t xml:space="preserve">Nicolazzi 3420OG76P Смеситель для кухни на 1 отв </t>
  </si>
  <si>
    <t xml:space="preserve">Nicolazzi 3420OG77P Смеситель для кухни на 1 отв </t>
  </si>
  <si>
    <t xml:space="preserve">Nicolazzi 3420OL75P Смеситель для кухни на 1 отв </t>
  </si>
  <si>
    <t xml:space="preserve">Nicolazzi 3420OL76AP Смеситель для кухни на 1 отв </t>
  </si>
  <si>
    <t xml:space="preserve">Nicolazzi 3420OS75P Смеситель для кухни на 1 отв </t>
  </si>
  <si>
    <t xml:space="preserve">Nicolazzi 3420OS76P Смеситель для кухни на 1 отв </t>
  </si>
  <si>
    <t xml:space="preserve">Nicolazzi 3420OS77P Смеситель для кухни на 1 отв </t>
  </si>
  <si>
    <t xml:space="preserve">Nicolazzi 3420RA75P Смеситель для кухни на 1 отв </t>
  </si>
  <si>
    <t xml:space="preserve">Nicolazzi 3420RA76P Смеситель для кухни на 1 отв </t>
  </si>
  <si>
    <t xml:space="preserve">Nicolazzi 3420RG75P Смеситель для кухни на 1 отв </t>
  </si>
  <si>
    <t xml:space="preserve">Nicolazzi 3420TB40P Смеситель для кухни на 1 отв </t>
  </si>
  <si>
    <t xml:space="preserve">Nicolazzi 3420TB75P Смеситель для кухни на 1 отв </t>
  </si>
  <si>
    <t xml:space="preserve">Nicolazzi 3420TB76AP Смеситель для кухни на 1 отв </t>
  </si>
  <si>
    <t xml:space="preserve">Nicolazzi 3420TB76P Смеситель для кухни на 1 отв </t>
  </si>
  <si>
    <t xml:space="preserve">Nicolazzi 3420TB77P Смеситель для кухни на 1 отв </t>
  </si>
  <si>
    <t xml:space="preserve">Nicolazzi 3449AG75 Смеситель на борт ванны с ручным душем </t>
  </si>
  <si>
    <t xml:space="preserve">Nicolazzi 3449AG76 Смеситель на борт ванны с ручным душем </t>
  </si>
  <si>
    <t xml:space="preserve">Nicolazzi 3449AG76A Смеситель на борт ванны с ручным душем </t>
  </si>
  <si>
    <t xml:space="preserve">Nicolazzi 3449AG77 Смеситель на борт ванны с ручным душем </t>
  </si>
  <si>
    <t xml:space="preserve">Nicolazzi 3449BZ33 Смеситель на борт ванны с ручным душем </t>
  </si>
  <si>
    <t xml:space="preserve">Nicolazzi 3449BZ75 Смеситель на борт ванны с ручным душем </t>
  </si>
  <si>
    <t xml:space="preserve">Nicolazzi 3449BZ76 Смеситель на борт ванны с ручным душем </t>
  </si>
  <si>
    <t xml:space="preserve">Nicolazzi 3449BZ76A Смеситель на борт ванны с ручным душем </t>
  </si>
  <si>
    <t xml:space="preserve">Nicolazzi 3449BZ77 Смеситель на борт ванны с ручным душем </t>
  </si>
  <si>
    <t xml:space="preserve">Nicolazzi 3449CB75 Смеситель на борт ванны с ручным душем </t>
  </si>
  <si>
    <t xml:space="preserve">Nicolazzi 3449CO33 Смеситель на борт ванны с ручным душем </t>
  </si>
  <si>
    <t xml:space="preserve">Nicolazzi 3449CO75 Смеситель на борт ванны с ручным душем </t>
  </si>
  <si>
    <t xml:space="preserve">Nicolazzi 3449CR33 Смеситель на борт ванны с ручным душем </t>
  </si>
  <si>
    <t xml:space="preserve">Nicolazzi 3449CR75 Смеситель на борт ванны с ручным душем </t>
  </si>
  <si>
    <t xml:space="preserve">Nicolazzi 3449CR76 Смеситель на борт ванны с ручным душем </t>
  </si>
  <si>
    <t xml:space="preserve">Nicolazzi 3449CR76A Смеситель на борт ванны с ручным душем </t>
  </si>
  <si>
    <t xml:space="preserve">Nicolazzi 3449CR77 Смеситель на борт ванны с ручным душем </t>
  </si>
  <si>
    <t xml:space="preserve">Nicolazzi 3449CS75 Смеситель на борт ванны с ручным душем </t>
  </si>
  <si>
    <t xml:space="preserve">Nicolazzi 3449DB75 Смеситель на борт ванны с ручным душем </t>
  </si>
  <si>
    <t xml:space="preserve">Nicolazzi 3449DB76 Смеситель на борт ванны с ручным душем </t>
  </si>
  <si>
    <t xml:space="preserve">Nicolazzi 3449FV75 Смеситель на борт ванны с ручным душем </t>
  </si>
  <si>
    <t xml:space="preserve">Nicolazzi 3449FV76 Смеситель на борт ванны с ручным душем </t>
  </si>
  <si>
    <t xml:space="preserve">Nicolazzi 3449GB33 Смеситель на борт ванны с ручным душем </t>
  </si>
  <si>
    <t xml:space="preserve">Nicolazzi 3449GB75 Смеситель на борт ванны с ручным душем </t>
  </si>
  <si>
    <t xml:space="preserve">Nicolazzi 3449GB76 Смеситель на борт ванны с ручным душем </t>
  </si>
  <si>
    <t xml:space="preserve">Nicolazzi 3449GB76A Смеситель на борт ванны с ручным душем </t>
  </si>
  <si>
    <t xml:space="preserve">Nicolazzi 3449GB77 Смеситель на борт ванны с ручным душем </t>
  </si>
  <si>
    <t xml:space="preserve">Nicolazzi 3449GF33 Смеситель на борт ванны с ручным душем </t>
  </si>
  <si>
    <t xml:space="preserve">Nicolazzi 3449GF75 Смеситель на борт ванны с ручным душем </t>
  </si>
  <si>
    <t xml:space="preserve">Nicolazzi 3449GF76 Смеситель на борт ванны с ручным душем </t>
  </si>
  <si>
    <t xml:space="preserve">Nicolazzi 3449GO33 Смеситель на борт ванны с ручным душем </t>
  </si>
  <si>
    <t xml:space="preserve">Nicolazzi 3449GO75 Смеситель на борт ванны с ручным душем </t>
  </si>
  <si>
    <t xml:space="preserve">Nicolazzi 3449GO76 Смеситель на борт ванны с ручным душем </t>
  </si>
  <si>
    <t xml:space="preserve">Nicolazzi 3449GO76A Смеситель на борт ванны с ручным душем </t>
  </si>
  <si>
    <t xml:space="preserve">Nicolazzi 3449GO77 Смеситель на борт ванны с ручным душем </t>
  </si>
  <si>
    <t xml:space="preserve">Nicolazzi 3449NL75 Смеситель на борт ванны с ручным душем </t>
  </si>
  <si>
    <t xml:space="preserve">Nicolazzi 3449NL76 Смеситель на борт ванны с ручным душем </t>
  </si>
  <si>
    <t xml:space="preserve">Nicolazzi 3449NL76A Смеситель на борт ванны с ручным душем </t>
  </si>
  <si>
    <t xml:space="preserve">Nicolazzi 3449NS33 Смеситель на борт ванны с ручным душем </t>
  </si>
  <si>
    <t xml:space="preserve">Nicolazzi 3449NS75 Смеситель на борт ванны с ручным душем </t>
  </si>
  <si>
    <t xml:space="preserve">Nicolazzi 3449NS76 Смеситель на борт ванны с ручным душем </t>
  </si>
  <si>
    <t xml:space="preserve">Nicolazzi 3449NS76A Смеситель на борт ванны с ручным душем </t>
  </si>
  <si>
    <t xml:space="preserve">Nicolazzi 3449NS77 Смеситель на борт ванны с ручным душем </t>
  </si>
  <si>
    <t xml:space="preserve">Nicolazzi 3449OG33 Смеситель на борт ванны с ручным душем </t>
  </si>
  <si>
    <t xml:space="preserve">Nicolazzi 3449OG75 Смеситель на борт ванны с ручным душем </t>
  </si>
  <si>
    <t xml:space="preserve">Nicolazzi 3449OG76 Смеситель на борт ванны с ручным душем </t>
  </si>
  <si>
    <t xml:space="preserve">Nicolazzi 3449OG76A Смеситель на борт ванны с ручным душем </t>
  </si>
  <si>
    <t xml:space="preserve">Nicolazzi 3449OL33 Смеситель на борт ванны с ручным душем </t>
  </si>
  <si>
    <t xml:space="preserve">Nicolazzi 3449OL75 Смеситель на борт ванны с ручным душем </t>
  </si>
  <si>
    <t xml:space="preserve">Nicolazzi 3449OL76 Смеситель на борт ванны с ручным душем </t>
  </si>
  <si>
    <t xml:space="preserve">Nicolazzi 3449OS75 Смеситель на борт ванны с ручным душем </t>
  </si>
  <si>
    <t xml:space="preserve">Nicolazzi 3449RA33 Смеситель на борт ванны с ручным душем </t>
  </si>
  <si>
    <t xml:space="preserve">Nicolazzi 3449TB75 Смеситель на борт ванны с ручным душем </t>
  </si>
  <si>
    <t xml:space="preserve">Nicolazzi 3449TB76 Смеситель на борт ванны с ручным душем </t>
  </si>
  <si>
    <t xml:space="preserve">Nicolazzi 3703GB27X Смеситель для биде Monte Croce </t>
  </si>
  <si>
    <t>Nicolazzi 3722CS Смеситель для раковины OLYMPUS</t>
  </si>
  <si>
    <t>Nicolazzi 3772CS Смеситель для раковины высокий</t>
  </si>
  <si>
    <t>Nicolazzi 3772NL Смеситель для раковины высокий *Olimpus *</t>
  </si>
  <si>
    <t>Nicolazzi 3782CS Смеситель для раковины высокий</t>
  </si>
  <si>
    <t>Nicolazzi 3796CS Смеситель встраиваемый для душа с переключателем</t>
  </si>
  <si>
    <t>Nicolazzi 4904CS Смеситель со стены под душевую колонну</t>
  </si>
  <si>
    <t>Nicolazzi 4905CS Смеситель для душа со стены, современный дизайн</t>
  </si>
  <si>
    <t xml:space="preserve">Nicolazzi 4912NS18IN Запорный вентиль 3/4 </t>
  </si>
  <si>
    <t>Nicolazzi 4917CS69 Смеситель со стены E.C.</t>
  </si>
  <si>
    <t>Nicolazzi 4917CS70 Смеситель со стены H.D.</t>
  </si>
  <si>
    <t xml:space="preserve">Nicolazzi 5526AG Выход со стены для гибкого шланга </t>
  </si>
  <si>
    <t xml:space="preserve">Nicolazzi 5526BZ Выход со стены для гибкого шланга </t>
  </si>
  <si>
    <t xml:space="preserve">Nicolazzi 5526CB Выход со стены для гибкого шланга </t>
  </si>
  <si>
    <t xml:space="preserve">Nicolazzi 5526CO Выход со стены для гибкого шланга </t>
  </si>
  <si>
    <t xml:space="preserve">Nicolazzi 5526CR Выход со стены для гибкого шланга </t>
  </si>
  <si>
    <t xml:space="preserve">Nicolazzi 5526CS Выход со стены для гибкого шланга </t>
  </si>
  <si>
    <t xml:space="preserve">Nicolazzi 5526DB Выход со стены для гибкого шланга </t>
  </si>
  <si>
    <t xml:space="preserve">Nicolazzi 5526DBM Выход со стены для гибкого шланга </t>
  </si>
  <si>
    <t xml:space="preserve">Nicolazzi 5526FV Выход со стены для гибкого шланга </t>
  </si>
  <si>
    <t xml:space="preserve">Nicolazzi 5526GB Выход со стены для гибкого шланга </t>
  </si>
  <si>
    <t xml:space="preserve">Nicolazzi 5526GF Выход со стены для гибкого шланга </t>
  </si>
  <si>
    <t xml:space="preserve">Nicolazzi 5526GO Выход со стены для гибкого шланга </t>
  </si>
  <si>
    <t xml:space="preserve">Nicolazzi 5526NEM Выход со стены для гибкого шланга </t>
  </si>
  <si>
    <t xml:space="preserve">Nicolazzi 5526NKN Выход со стены для гибкого шланга </t>
  </si>
  <si>
    <t xml:space="preserve">Nicolazzi 5526NL Выход со стены для гибкого шланга </t>
  </si>
  <si>
    <t xml:space="preserve">Nicolazzi 5526NS Выход со стены для гибкого шланга </t>
  </si>
  <si>
    <t xml:space="preserve">Nicolazzi 5526OG Выход со стены для гибкого шланга </t>
  </si>
  <si>
    <t xml:space="preserve">Nicolazzi 5526OL Выход со стены для гибкого шланга </t>
  </si>
  <si>
    <t xml:space="preserve">Nicolazzi 5526OS Выход со стены для гибкого шланга </t>
  </si>
  <si>
    <t xml:space="preserve">Nicolazzi 5526RA Выход со стены для гибкого шланга </t>
  </si>
  <si>
    <t xml:space="preserve">Nicolazzi 5526RG Выход со стены для гибкого шланга </t>
  </si>
  <si>
    <t xml:space="preserve">Nicolazzi 5526TB Выход со стены для гибкого шланга </t>
  </si>
  <si>
    <t>Nicolazzi 5528ECS69 Полотенцесушитель электрический</t>
  </si>
  <si>
    <t>Nicolazzi 5570CR Жесткая подводка воды</t>
  </si>
  <si>
    <t>Nicolazzi 5570NS Жесткая подводка воды</t>
  </si>
  <si>
    <t>Nicolazzi 5570OG Жесткая подводка воды</t>
  </si>
  <si>
    <t>Nicolazzi 5570RA Жесткая подводка воды</t>
  </si>
  <si>
    <t>Nicolazzi 5570TB Жесткая подводка воды</t>
  </si>
  <si>
    <t>Nicolazzi 5606EXTCS Удлинитель душевой стойки G3/4M xG3/4 F H. 50 CM.</t>
  </si>
  <si>
    <t>Nicolazzi 5722WSAG20 Душевая стойка с верхним и подвижным ручным душем, квадратная стойка 200X200 ANTICALCARE</t>
  </si>
  <si>
    <t>Nicolazzi 5722WSBZ20 Душевая стойка с верхним и подвижным ручным душем, квадратная стойка 200X200 ANTICALCARE</t>
  </si>
  <si>
    <t>Nicolazzi 5722WSCB20 Душевая стойка с верхним и подвижным ручным душем, квадратная стойка 200X200 ANTICALCARE</t>
  </si>
  <si>
    <t>Nicolazzi 5722WSCO20 Душевая стойка с верхним и подвижным ручным душем, квадратная стойка 200X200 ANTICALCARE</t>
  </si>
  <si>
    <t>Nicolazzi 5722WSCR20 Душевая стойка с верхним и подвижным ручным душем, квадратная стойка 200X200 ANTICALCARE</t>
  </si>
  <si>
    <t>Nicolazzi 5722WSCS20 Душевая стойка с верхним и подвижным ручным душем, квадратная стойка 200X200 ANTICALCARE</t>
  </si>
  <si>
    <t>Nicolazzi 5722WSFV20 Душевая стойка с верхним и подвижным ручным душем, квадратная стойка 200X200 ANTICALCARE</t>
  </si>
  <si>
    <t>Nicolazzi 5722WSGB20 Душевая стойка с верхним и подвижным ручным душем, квадратная стойка 200X200 ANTICALCARE</t>
  </si>
  <si>
    <t>Nicolazzi 5722WSGF20 Душевая стойка с верхним и подвижным ручным душем, квадратная стойка 200X200 ANTICALCARE</t>
  </si>
  <si>
    <t>Nicolazzi 5722WSGO20 Душевая стойка с верхним и подвижным ручным душем, квадратная стойка 200X200 ANTICALCARE</t>
  </si>
  <si>
    <t>Nicolazzi 5722WSNL20 Душевая стойка с верхним и подвижным ручным душем, квадратная стойка 200X200 ANTICALCARE</t>
  </si>
  <si>
    <t>Nicolazzi 5722WSNS20 Душевая стойка с верхним и подвижным ручным душем, квадратная стойка 200X200 ANTICALCARE</t>
  </si>
  <si>
    <t>Nicolazzi 5722WSOG20 Душевая стойка с верхним и подвижным ручным душем, квадратная стойка 200X200 ANTICALCARE</t>
  </si>
  <si>
    <t>Nicolazzi 5722WSRA20 Душевая стойка с верхним и подвижным ручным душем, квадратная стойка 200X200 ANTICALCARE</t>
  </si>
  <si>
    <t>Nicolazzi 5722WSTB20 Душевая стойка с верхним и подвижным ручным душем, квадратная стойка 200X200 ANTICALCARE</t>
  </si>
  <si>
    <t xml:space="preserve">Nicolazzi 5732AG30 Лейка верхнего душа </t>
  </si>
  <si>
    <t xml:space="preserve">Nicolazzi 5732BZ20 Лейка верхнего душа </t>
  </si>
  <si>
    <t xml:space="preserve">Nicolazzi 5732CB20 Лейка верхнего душа </t>
  </si>
  <si>
    <t xml:space="preserve">Nicolazzi 5732CR20 Лейка верхнего душа </t>
  </si>
  <si>
    <t xml:space="preserve">Nicolazzi 5732CR30 Лейка верхнего душа </t>
  </si>
  <si>
    <t xml:space="preserve">Nicolazzi 5732DBM20 Лейка верхнего душа </t>
  </si>
  <si>
    <t xml:space="preserve">Nicolazzi 5732DBM30 Лейка верхнего душа </t>
  </si>
  <si>
    <t xml:space="preserve">Nicolazzi 5732FV30 Лейка верхнего душа </t>
  </si>
  <si>
    <t xml:space="preserve">Nicolazzi 5732GB20 Лейка верхнего душа </t>
  </si>
  <si>
    <t xml:space="preserve">Nicolazzi 5732GB30 Лейка верхнего душа </t>
  </si>
  <si>
    <t xml:space="preserve">Nicolazzi 5732GF20 Лейка верхнего душа </t>
  </si>
  <si>
    <t xml:space="preserve">Nicolazzi 5732GF30 Лейка верхнего душа </t>
  </si>
  <si>
    <t xml:space="preserve">Nicolazzi 5732GO20 Лейка верхнего душа </t>
  </si>
  <si>
    <t xml:space="preserve">Nicolazzi 5732GO30 Лейка верхнего душа </t>
  </si>
  <si>
    <t xml:space="preserve">Nicolazzi 5732LBZ30 Лейка верхнего душа </t>
  </si>
  <si>
    <t xml:space="preserve">Nicolazzi 5732LCR20 Лейка верхнего душа </t>
  </si>
  <si>
    <t xml:space="preserve">Nicolazzi 5732LDBM30 Лейка верхнего душа </t>
  </si>
  <si>
    <t xml:space="preserve">Nicolazzi 5732NL20 Лейка верхнего душа </t>
  </si>
  <si>
    <t xml:space="preserve">Nicolazzi 5732NL30 Лейка верхнего душа </t>
  </si>
  <si>
    <t xml:space="preserve">Nicolazzi 5732NS20 Лейка верхнего душа </t>
  </si>
  <si>
    <t xml:space="preserve">Nicolazzi 5732NS30 Лейка верхнего душа </t>
  </si>
  <si>
    <t xml:space="preserve">Nicolazzi 5732OG15 Лейка верхнего душа </t>
  </si>
  <si>
    <t xml:space="preserve">Nicolazzi 5732OG20 Лейка верхнего душа </t>
  </si>
  <si>
    <t xml:space="preserve">Nicolazzi 5732OG30 Лейка верхнего душа </t>
  </si>
  <si>
    <t xml:space="preserve">Nicolazzi 5732OL30 Лейка верхнего душа </t>
  </si>
  <si>
    <t xml:space="preserve">Nicolazzi 5732RA30 Лейка верхнего душа </t>
  </si>
  <si>
    <t xml:space="preserve">Nicolazzi 5734.5DBM30 Лейка верхнего душа </t>
  </si>
  <si>
    <t xml:space="preserve">Nicolazzi 5734AG20 Лейка верхнего душа </t>
  </si>
  <si>
    <t xml:space="preserve">Nicolazzi 5734AG30 Лейка верхнего душа </t>
  </si>
  <si>
    <t xml:space="preserve">Nicolazzi 5734BZ20 Лейка верхнего душа </t>
  </si>
  <si>
    <t xml:space="preserve">Nicolazzi 5734CB20 Лейка верхнего душа </t>
  </si>
  <si>
    <t xml:space="preserve">Nicolazzi 5734CR20 Лейка верхнего душа </t>
  </si>
  <si>
    <t xml:space="preserve">Nicolazzi 5734CR30 Лейка верхнего душа </t>
  </si>
  <si>
    <t xml:space="preserve">Nicolazzi 5734DBM20 Лейка верхнего душа </t>
  </si>
  <si>
    <t xml:space="preserve">Nicolazzi 5734DBM30 Лейка верхнего душа </t>
  </si>
  <si>
    <t xml:space="preserve">Nicolazzi 5734FV20 Лейка верхнего душа </t>
  </si>
  <si>
    <t xml:space="preserve">Nicolazzi 5734FV30 Лейка верхнего душа </t>
  </si>
  <si>
    <t xml:space="preserve">Nicolazzi 5734GB20 Лейка верхнего душа </t>
  </si>
  <si>
    <t xml:space="preserve">Nicolazzi 5734GB30 Лейка верхнего душа </t>
  </si>
  <si>
    <t xml:space="preserve">Nicolazzi 5734GF20 Лейка верхнего душа </t>
  </si>
  <si>
    <t xml:space="preserve">Nicolazzi 5734GF30 Лейка верхнего душа </t>
  </si>
  <si>
    <t xml:space="preserve">Nicolazzi 5734GO20 Лейка верхнего душа </t>
  </si>
  <si>
    <t xml:space="preserve">Nicolazzi 5734NEM20 Лейка верхнего душа </t>
  </si>
  <si>
    <t xml:space="preserve">Nicolazzi 5734NEM30 Лейка верхнего душа </t>
  </si>
  <si>
    <t xml:space="preserve">Nicolazzi 5734NL20 Лейка верхнего душа </t>
  </si>
  <si>
    <t xml:space="preserve">Nicolazzi 5734NL30 Лейка верхнего душа </t>
  </si>
  <si>
    <t xml:space="preserve">Nicolazzi 5734NS20 Лейка верхнего душа </t>
  </si>
  <si>
    <t xml:space="preserve">Nicolazzi 5734NS30 Лейка верхнего душа </t>
  </si>
  <si>
    <t xml:space="preserve">Nicolazzi 5734OG20 Лейка верхнего душа </t>
  </si>
  <si>
    <t xml:space="preserve">Nicolazzi 5734OL20 Лейка верхнего душа </t>
  </si>
  <si>
    <t xml:space="preserve">Nicolazzi 5734OL30 Лейка верхнего душа </t>
  </si>
  <si>
    <t xml:space="preserve">Nicolazzi 5734OS20 Лейка верхнего душа </t>
  </si>
  <si>
    <t xml:space="preserve">Nicolazzi 5734OS30 Лейка верхнего душа </t>
  </si>
  <si>
    <t xml:space="preserve">Nicolazzi 5734RA20 Лейка верхнего душа </t>
  </si>
  <si>
    <t xml:space="preserve">Nicolazzi 5734RG20 Лейка верхнего душа </t>
  </si>
  <si>
    <t xml:space="preserve">Nicolazzi 5734RG30 Лейка верхнего душа </t>
  </si>
  <si>
    <t xml:space="preserve">Nicolazzi 5734TB20 Лейка верхнего душа </t>
  </si>
  <si>
    <t xml:space="preserve">Nicolazzi 5734TB30 Лейка верхнего душа </t>
  </si>
  <si>
    <t>Nicolazzi 6006CS Дозатор для жидкого мыла</t>
  </si>
  <si>
    <t xml:space="preserve">Nicolazzi C3478CR Излив для 3478**75 </t>
  </si>
  <si>
    <t xml:space="preserve">Nicolazzi C7609CCR Ручка </t>
  </si>
  <si>
    <t xml:space="preserve">Nicolazzi C7644OS Ручка ARENA </t>
  </si>
  <si>
    <t>Nicolazzi C7669CR Ручка EL CAPITAN</t>
  </si>
  <si>
    <t>Nicolazzi C7669GF Ручка EL CAPITAN</t>
  </si>
  <si>
    <t>РРЦ</t>
  </si>
  <si>
    <t>Цена прайс-листа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</si>
</sst>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€-2]\ * #,##0.00_-;\-[$€-2]\ * #,##0.00_-;_-[$€-2]\ * &quot;-&quot;??_-;_-@_-"/>
  </numFmts>
  <fonts count="2" x14ac:knownFonts="1">
    <font>
      <sz val="8"/>
      <name val="Arial"/>
    </font>
    <font>
      <sz val="11"/>
      <color rgb="FF4D4D4D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nglish%20price%20list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ticoli del listino"/>
    </sheetNames>
    <sheetDataSet>
      <sheetData sheetId="0">
        <row r="1">
          <cell r="A1" t="str">
            <v>Articolo</v>
          </cell>
          <cell r="B1" t="str">
            <v>Descrizione</v>
          </cell>
          <cell r="C1" t="str">
            <v>Prezzo unit. (Euro)</v>
          </cell>
        </row>
        <row r="2">
          <cell r="A2" t="str">
            <v>1002BZ38</v>
          </cell>
          <cell r="B2" t="str">
            <v>BATHMIXER WITH DUPLEX SHOWER MARGHERITA</v>
          </cell>
          <cell r="C2">
            <v>933</v>
          </cell>
        </row>
        <row r="3">
          <cell r="A3" t="str">
            <v>1002CB28</v>
          </cell>
          <cell r="B3" t="str">
            <v>BATHMIXER WITH DUPLEX SHOWER VINCENT</v>
          </cell>
          <cell r="C3">
            <v>933</v>
          </cell>
        </row>
        <row r="4">
          <cell r="A4" t="str">
            <v>1002CR16</v>
          </cell>
          <cell r="B4" t="str">
            <v>BATHMIXER WITH DUPLEX SHOWER *LIBERTY*</v>
          </cell>
          <cell r="C4">
            <v>866</v>
          </cell>
        </row>
        <row r="5">
          <cell r="A5" t="str">
            <v>1002CR28</v>
          </cell>
          <cell r="B5" t="str">
            <v>BATHMIXER WITH DUPLEX SHOWER VINCENT</v>
          </cell>
          <cell r="C5">
            <v>684</v>
          </cell>
        </row>
        <row r="6">
          <cell r="A6" t="str">
            <v>1002CR38</v>
          </cell>
          <cell r="B6" t="str">
            <v>BATHMIXER WITH DUPLEX SHOWER MARGHERITA</v>
          </cell>
          <cell r="C6">
            <v>684</v>
          </cell>
        </row>
        <row r="7">
          <cell r="A7" t="str">
            <v>1002DB16</v>
          </cell>
          <cell r="B7" t="str">
            <v>BATHMIXER WITH DUPLEX SHOWER *LIBERTY*</v>
          </cell>
          <cell r="C7">
            <v>1225</v>
          </cell>
        </row>
        <row r="8">
          <cell r="A8" t="str">
            <v>1002GB16</v>
          </cell>
          <cell r="B8" t="str">
            <v>BATHMIXER WITH DUPLEX SHOWER *LIBERTY*</v>
          </cell>
          <cell r="C8">
            <v>1170</v>
          </cell>
        </row>
        <row r="9">
          <cell r="A9" t="str">
            <v>1002GB28</v>
          </cell>
          <cell r="B9" t="str">
            <v>BATHMIXER WITH DUPLEX SHOWER VINCENT</v>
          </cell>
          <cell r="C9">
            <v>933</v>
          </cell>
        </row>
        <row r="10">
          <cell r="A10" t="str">
            <v>1002GF16</v>
          </cell>
          <cell r="B10" t="str">
            <v>BATHMIXER WITH DUPLEX SHOWER *LIBERTY*</v>
          </cell>
          <cell r="C10">
            <v>1170</v>
          </cell>
        </row>
        <row r="11">
          <cell r="A11" t="str">
            <v>1002GF28</v>
          </cell>
          <cell r="B11" t="str">
            <v>BATHMIXER WITH DUPLEX SHOWER VINCENT</v>
          </cell>
          <cell r="C11">
            <v>933</v>
          </cell>
        </row>
        <row r="12">
          <cell r="A12" t="str">
            <v>1002GO16</v>
          </cell>
          <cell r="B12" t="str">
            <v>BATHMIXER WITH DUPLEX SHOWER *LIBERTY*</v>
          </cell>
          <cell r="C12">
            <v>1378</v>
          </cell>
        </row>
        <row r="13">
          <cell r="A13" t="str">
            <v>1002GO28</v>
          </cell>
          <cell r="B13" t="str">
            <v>BATHMIXER WITH DUPLEX SHOWER VINCENT</v>
          </cell>
          <cell r="C13">
            <v>1027</v>
          </cell>
        </row>
        <row r="14">
          <cell r="A14" t="str">
            <v>1002GO38</v>
          </cell>
          <cell r="B14" t="str">
            <v>GRUPPO VASCA MONOBLOCCO</v>
          </cell>
          <cell r="C14">
            <v>1027</v>
          </cell>
        </row>
        <row r="15">
          <cell r="A15" t="str">
            <v>1002NEM28</v>
          </cell>
          <cell r="B15" t="str">
            <v>BATHMIXER WITH DUPLEX SHOWER VINCENT</v>
          </cell>
          <cell r="C15">
            <v>933</v>
          </cell>
        </row>
        <row r="16">
          <cell r="A16" t="str">
            <v>1002NL16</v>
          </cell>
          <cell r="B16" t="str">
            <v>BATHMIXER WITH DUPLEX SHOWER *LIBERTY*</v>
          </cell>
          <cell r="C16">
            <v>866</v>
          </cell>
        </row>
        <row r="17">
          <cell r="A17" t="str">
            <v>1002NL28</v>
          </cell>
          <cell r="B17" t="str">
            <v>BATHMIXER WITH DUPLEX SHOWER VINCENT</v>
          </cell>
          <cell r="C17">
            <v>684</v>
          </cell>
        </row>
        <row r="18">
          <cell r="A18" t="str">
            <v>1002NL38</v>
          </cell>
          <cell r="B18" t="str">
            <v>BATHMIXER WITH DUPLEX SHOWER MARGHERITA</v>
          </cell>
          <cell r="C18">
            <v>684</v>
          </cell>
        </row>
        <row r="19">
          <cell r="A19" t="str">
            <v>1002NS28</v>
          </cell>
          <cell r="B19" t="str">
            <v>BATHMIXER WITH DUPLEX SHOWER VINCENT</v>
          </cell>
          <cell r="C19">
            <v>933</v>
          </cell>
        </row>
        <row r="20">
          <cell r="A20" t="str">
            <v>1002NS38</v>
          </cell>
          <cell r="B20" t="str">
            <v>BATHMIXER WITH DUPLEX SHOWER MARGHERITA</v>
          </cell>
          <cell r="C20">
            <v>933</v>
          </cell>
        </row>
        <row r="21">
          <cell r="A21" t="str">
            <v>1002OG28</v>
          </cell>
          <cell r="B21" t="str">
            <v>BATHMIXER WITH DUPLEX SHOWER VINCENT</v>
          </cell>
          <cell r="C21">
            <v>684</v>
          </cell>
        </row>
        <row r="22">
          <cell r="A22" t="str">
            <v>1002OL28</v>
          </cell>
          <cell r="B22" t="str">
            <v>BATHMIXER WITH DUPLEX SHOWER VINCENT</v>
          </cell>
          <cell r="C22">
            <v>684</v>
          </cell>
        </row>
        <row r="23">
          <cell r="A23" t="str">
            <v>1002OLV28</v>
          </cell>
          <cell r="B23" t="str">
            <v>BATHMIXER WITH DUPLEX SHOWER VINCENT</v>
          </cell>
          <cell r="C23">
            <v>933</v>
          </cell>
        </row>
        <row r="24">
          <cell r="A24" t="str">
            <v>1002OS28</v>
          </cell>
          <cell r="B24" t="str">
            <v>BATHMIXER WITH DUPLEX SHOWER VINCENT</v>
          </cell>
          <cell r="C24">
            <v>684</v>
          </cell>
        </row>
        <row r="25">
          <cell r="A25" t="str">
            <v>1002RG28</v>
          </cell>
          <cell r="B25" t="str">
            <v>BATHMIXER WITH DUPLEX SHOWER VINCENT</v>
          </cell>
          <cell r="C25">
            <v>1027</v>
          </cell>
        </row>
        <row r="26">
          <cell r="A26" t="str">
            <v>1003CR16</v>
          </cell>
          <cell r="C26">
            <v>1024</v>
          </cell>
        </row>
        <row r="27">
          <cell r="A27" t="str">
            <v>1004AG28</v>
          </cell>
          <cell r="B27" t="str">
            <v>DECK MOUNTED BATH MIXER *VINCENT* AG</v>
          </cell>
          <cell r="C27">
            <v>1412</v>
          </cell>
        </row>
        <row r="28">
          <cell r="A28" t="str">
            <v>1004BZ28</v>
          </cell>
          <cell r="B28" t="str">
            <v>DECK MOUNTED BATH MIXER *VINCENT* BZ</v>
          </cell>
          <cell r="C28">
            <v>1412</v>
          </cell>
        </row>
        <row r="29">
          <cell r="A29" t="str">
            <v>1004BZ38</v>
          </cell>
          <cell r="B29" t="str">
            <v>DECK MOUNTED BATH MIXER *VINCENT* BZ</v>
          </cell>
          <cell r="C29">
            <v>1412</v>
          </cell>
        </row>
        <row r="30">
          <cell r="A30" t="str">
            <v>1004CL28</v>
          </cell>
          <cell r="B30" t="str">
            <v>DECK MOUNTED BATH MIXER *VINCENT*</v>
          </cell>
          <cell r="C30">
            <v>1412</v>
          </cell>
        </row>
        <row r="31">
          <cell r="A31" t="str">
            <v>1004CO28</v>
          </cell>
          <cell r="B31" t="str">
            <v>DECK MOUNTED BATH MIXER *VINCENT* CO</v>
          </cell>
          <cell r="C31">
            <v>1412</v>
          </cell>
        </row>
        <row r="32">
          <cell r="A32" t="str">
            <v>1004CR16</v>
          </cell>
          <cell r="B32" t="str">
            <v>DECK MOUNTED BATH MIXER *LIBERTY*</v>
          </cell>
          <cell r="C32">
            <v>1283</v>
          </cell>
        </row>
        <row r="33">
          <cell r="A33" t="str">
            <v>1004CR28</v>
          </cell>
          <cell r="B33" t="str">
            <v>DECK MOUNTED BATH MIXER *VINCENT*</v>
          </cell>
          <cell r="C33">
            <v>1033</v>
          </cell>
        </row>
        <row r="34">
          <cell r="A34" t="str">
            <v>1004CR38</v>
          </cell>
          <cell r="B34" t="str">
            <v>DECK MOUNTED BATH MIXER  MARGHERITA</v>
          </cell>
          <cell r="C34">
            <v>1033</v>
          </cell>
        </row>
        <row r="35">
          <cell r="A35" t="str">
            <v>1004DBM28</v>
          </cell>
          <cell r="B35" t="str">
            <v>DECK MOUNTED BATH MIXER *VINCENT*</v>
          </cell>
          <cell r="C35">
            <v>1479</v>
          </cell>
        </row>
        <row r="36">
          <cell r="A36" t="str">
            <v>1004FV28</v>
          </cell>
          <cell r="B36" t="str">
            <v>DECK MOUNTED BATH MIXER *VINCENT*</v>
          </cell>
          <cell r="C36">
            <v>1479</v>
          </cell>
        </row>
        <row r="37">
          <cell r="A37" t="str">
            <v>1004GB16</v>
          </cell>
          <cell r="B37" t="str">
            <v>DECK MOUNTED BATH MIXER *LIBERTY*</v>
          </cell>
          <cell r="C37">
            <v>1730</v>
          </cell>
        </row>
        <row r="38">
          <cell r="A38" t="str">
            <v>1004GB28</v>
          </cell>
          <cell r="B38" t="str">
            <v>DECK MOUNTED BATH MIXER *VINCENT*GB</v>
          </cell>
          <cell r="C38">
            <v>1412</v>
          </cell>
        </row>
        <row r="39">
          <cell r="A39" t="str">
            <v>1004GF16</v>
          </cell>
          <cell r="B39" t="str">
            <v>DECK MOUNTED BATH MIXER *LIBERTY*</v>
          </cell>
          <cell r="C39">
            <v>1730</v>
          </cell>
        </row>
        <row r="40">
          <cell r="A40" t="str">
            <v>1004GF28</v>
          </cell>
          <cell r="B40" t="str">
            <v>DECK MOUNTED BATH MIXER *VINCENT* GF</v>
          </cell>
          <cell r="C40">
            <v>1412</v>
          </cell>
        </row>
        <row r="41">
          <cell r="A41" t="str">
            <v>1004GO28</v>
          </cell>
          <cell r="B41" t="str">
            <v>DECK MOUNTED BATH MIXER *VINCENT* GOLD</v>
          </cell>
          <cell r="C41">
            <v>1551</v>
          </cell>
        </row>
        <row r="42">
          <cell r="A42" t="str">
            <v>1004GO38</v>
          </cell>
          <cell r="B42" t="str">
            <v>GRUPPO BORDO VASCA *MARGHERITA*</v>
          </cell>
          <cell r="C42">
            <v>1551</v>
          </cell>
        </row>
        <row r="43">
          <cell r="A43" t="str">
            <v>1004NEM16</v>
          </cell>
          <cell r="B43" t="str">
            <v>DECK MOUNTED BATH MIXER *LIBERTY*</v>
          </cell>
          <cell r="C43">
            <v>1730</v>
          </cell>
        </row>
        <row r="44">
          <cell r="A44" t="str">
            <v>1004NKN28</v>
          </cell>
          <cell r="B44" t="str">
            <v>DECK MOUNTED BATH MIXER *VINCENT*</v>
          </cell>
          <cell r="C44">
            <v>1479</v>
          </cell>
        </row>
        <row r="45">
          <cell r="A45" t="str">
            <v>1004NL16</v>
          </cell>
          <cell r="B45" t="str">
            <v>DECK MOUNTED BATH MIXER *LIBERTY*</v>
          </cell>
          <cell r="C45">
            <v>1283</v>
          </cell>
        </row>
        <row r="46">
          <cell r="A46" t="str">
            <v>1004NL28</v>
          </cell>
          <cell r="B46" t="str">
            <v>DECK MOUNTED BATH MIXER *VINCENT*</v>
          </cell>
          <cell r="C46">
            <v>1033</v>
          </cell>
        </row>
        <row r="47">
          <cell r="A47" t="str">
            <v>1004NL38</v>
          </cell>
          <cell r="B47" t="str">
            <v>DECK MOUNTED BATH MIXER  MARGHERITA</v>
          </cell>
          <cell r="C47">
            <v>1033</v>
          </cell>
        </row>
        <row r="48">
          <cell r="A48" t="str">
            <v>1004NS16</v>
          </cell>
          <cell r="B48" t="str">
            <v>DECK MOUNTED BATH MIXER *LIBERTY*</v>
          </cell>
          <cell r="C48">
            <v>1730</v>
          </cell>
        </row>
        <row r="49">
          <cell r="A49" t="str">
            <v>1004NS28</v>
          </cell>
          <cell r="B49" t="str">
            <v>DECK MOUNTED BATH MIXER *VINCENT*</v>
          </cell>
          <cell r="C49">
            <v>1412</v>
          </cell>
        </row>
        <row r="50">
          <cell r="A50" t="str">
            <v>1004NS38</v>
          </cell>
          <cell r="B50" t="str">
            <v>DECK MOUNTED BATH MIXER  MARGHERITA</v>
          </cell>
          <cell r="C50">
            <v>1412</v>
          </cell>
        </row>
        <row r="51">
          <cell r="A51" t="str">
            <v>1004OG28</v>
          </cell>
          <cell r="B51" t="str">
            <v>DECK MOUNTED BATH MIXER *VINCENT*</v>
          </cell>
          <cell r="C51">
            <v>1033</v>
          </cell>
        </row>
        <row r="52">
          <cell r="A52" t="str">
            <v>1004OG38</v>
          </cell>
          <cell r="B52" t="str">
            <v>DECK MOUNTED BATH MIXER  MARGHERITA</v>
          </cell>
          <cell r="C52">
            <v>1033</v>
          </cell>
        </row>
        <row r="53">
          <cell r="A53" t="str">
            <v>1004OL28</v>
          </cell>
          <cell r="B53" t="str">
            <v>DECK MOUNTED BATH MIXER *VINCENT*</v>
          </cell>
          <cell r="C53">
            <v>1033</v>
          </cell>
        </row>
        <row r="54">
          <cell r="A54" t="str">
            <v>1004OL38</v>
          </cell>
          <cell r="B54" t="str">
            <v>DECK MOUNTED BATH MIXER  MARGHERITA</v>
          </cell>
          <cell r="C54">
            <v>1033</v>
          </cell>
        </row>
        <row r="55">
          <cell r="A55" t="str">
            <v>1004RA28</v>
          </cell>
          <cell r="B55" t="str">
            <v>DECK MOUNTED BATH MIXER *VINCENT*</v>
          </cell>
          <cell r="C55">
            <v>1412</v>
          </cell>
        </row>
        <row r="56">
          <cell r="A56" t="str">
            <v>1004RU28</v>
          </cell>
          <cell r="B56" t="str">
            <v>DECK MOUNTED BATH MIXER *VINCENT* RU</v>
          </cell>
          <cell r="C56">
            <v>1551</v>
          </cell>
        </row>
        <row r="57">
          <cell r="A57" t="str">
            <v>1004SE28</v>
          </cell>
          <cell r="B57" t="str">
            <v>DECK MOUNTED BATH MIXER *VINCENT*</v>
          </cell>
          <cell r="C57">
            <v>1412</v>
          </cell>
        </row>
        <row r="58">
          <cell r="A58" t="str">
            <v>1008AG28</v>
          </cell>
          <cell r="B58" t="str">
            <v>3 HOLES WASH BASIN MIXER VINCENT AG</v>
          </cell>
          <cell r="C58">
            <v>848</v>
          </cell>
        </row>
        <row r="59">
          <cell r="A59" t="str">
            <v>1008BZ16</v>
          </cell>
          <cell r="B59" t="str">
            <v>3 HOLES WASH BASIN MIXER *LIBERTY*</v>
          </cell>
          <cell r="C59">
            <v>1060</v>
          </cell>
        </row>
        <row r="60">
          <cell r="A60" t="str">
            <v>1008BZ28</v>
          </cell>
          <cell r="B60" t="str">
            <v>3 HOLES WASH BASIN MIXER VINCENT NS</v>
          </cell>
          <cell r="C60">
            <v>848</v>
          </cell>
        </row>
        <row r="61">
          <cell r="A61" t="str">
            <v>1008BZ38</v>
          </cell>
          <cell r="B61" t="str">
            <v>3 HOLES WASH BASIN MIXER *MARGHERITA*</v>
          </cell>
          <cell r="C61">
            <v>848</v>
          </cell>
        </row>
        <row r="62">
          <cell r="A62" t="str">
            <v>1008CB28</v>
          </cell>
          <cell r="B62" t="str">
            <v>3 HOLES WASH BASIN MIXER VINCENT</v>
          </cell>
          <cell r="C62">
            <v>848</v>
          </cell>
        </row>
        <row r="63">
          <cell r="A63" t="str">
            <v>1008CR16</v>
          </cell>
          <cell r="B63" t="str">
            <v>3 HOLES WASH BASIN MIXER *LIBERTY*</v>
          </cell>
          <cell r="C63">
            <v>785</v>
          </cell>
        </row>
        <row r="64">
          <cell r="A64" t="str">
            <v>1008CR28</v>
          </cell>
          <cell r="B64" t="str">
            <v>3 HOLES WASH BASIN MIXER VINCENT</v>
          </cell>
          <cell r="C64">
            <v>623</v>
          </cell>
        </row>
        <row r="65">
          <cell r="A65" t="str">
            <v>1008CR38</v>
          </cell>
          <cell r="B65" t="str">
            <v>3 HOLES WASH BASIN MIXER *MARGHERITA*</v>
          </cell>
          <cell r="C65">
            <v>623</v>
          </cell>
        </row>
        <row r="66">
          <cell r="A66" t="str">
            <v>1008CS28</v>
          </cell>
          <cell r="B66" t="str">
            <v>3 HOLES WASH BASIN MIXER VINCENT</v>
          </cell>
          <cell r="C66">
            <v>848</v>
          </cell>
        </row>
        <row r="67">
          <cell r="A67" t="str">
            <v>1008DB16</v>
          </cell>
          <cell r="B67" t="str">
            <v>3 HOLES WASH BASIN MIXER *LIBERTY*</v>
          </cell>
          <cell r="C67">
            <v>1110</v>
          </cell>
        </row>
        <row r="68">
          <cell r="A68" t="str">
            <v>1008DB28</v>
          </cell>
          <cell r="B68" t="str">
            <v>3 HOLES WASH BASIN MIXER VINCENT</v>
          </cell>
          <cell r="C68">
            <v>887</v>
          </cell>
        </row>
        <row r="69">
          <cell r="A69" t="str">
            <v>1008DBM28</v>
          </cell>
          <cell r="B69" t="str">
            <v>3 HOLES WASH BASIN MIXER VINCENT</v>
          </cell>
          <cell r="C69">
            <v>887</v>
          </cell>
        </row>
        <row r="70">
          <cell r="A70" t="str">
            <v>1008FV28</v>
          </cell>
          <cell r="B70" t="str">
            <v>3 HOLES WASH BASIN MIXER VINCENT</v>
          </cell>
          <cell r="C70">
            <v>887</v>
          </cell>
        </row>
        <row r="71">
          <cell r="A71" t="str">
            <v>1008GB16</v>
          </cell>
          <cell r="B71" t="str">
            <v>3 HOLES WASH BASIN MIXER *LIBERTY*</v>
          </cell>
          <cell r="C71">
            <v>1060</v>
          </cell>
        </row>
        <row r="72">
          <cell r="A72" t="str">
            <v>1008GB28</v>
          </cell>
          <cell r="B72" t="str">
            <v>3 HOLES WASH BASIN MIXER VINCENT</v>
          </cell>
          <cell r="C72">
            <v>848</v>
          </cell>
        </row>
        <row r="73">
          <cell r="A73" t="str">
            <v>1008GF16</v>
          </cell>
          <cell r="B73" t="str">
            <v>3 HOLES WASH BASIN MIXER *LIBERTY*</v>
          </cell>
          <cell r="C73">
            <v>1060</v>
          </cell>
        </row>
        <row r="74">
          <cell r="A74" t="str">
            <v>1008GF28</v>
          </cell>
          <cell r="B74" t="str">
            <v>3 HOLES WASH BASIN MIXER VINCENT GF</v>
          </cell>
          <cell r="C74">
            <v>848</v>
          </cell>
        </row>
        <row r="75">
          <cell r="A75" t="str">
            <v>1008GF38</v>
          </cell>
          <cell r="B75" t="str">
            <v>3 HOLES WASH BASIN MIXER *MARGHERITA*</v>
          </cell>
          <cell r="C75">
            <v>848</v>
          </cell>
        </row>
        <row r="76">
          <cell r="A76" t="str">
            <v>1008GO16</v>
          </cell>
          <cell r="B76" t="str">
            <v>3 HOLES WASH BASIN MIXER *LIBERTY*</v>
          </cell>
          <cell r="C76">
            <v>1242</v>
          </cell>
        </row>
        <row r="77">
          <cell r="A77" t="str">
            <v>1008GO28</v>
          </cell>
          <cell r="B77" t="str">
            <v>3 HOLES WASH BASIN MIXER VINCENT GOLD</v>
          </cell>
          <cell r="C77">
            <v>931</v>
          </cell>
        </row>
        <row r="78">
          <cell r="A78" t="str">
            <v>1008GO38</v>
          </cell>
          <cell r="B78" t="str">
            <v>BATT.LAVABO CON DISCO BASE ”MARGHERITA”</v>
          </cell>
          <cell r="C78">
            <v>931</v>
          </cell>
        </row>
        <row r="79">
          <cell r="A79" t="str">
            <v>1008NKN28</v>
          </cell>
          <cell r="B79" t="str">
            <v>3 HOLES WASH BASIN MIXER VINCENT</v>
          </cell>
          <cell r="C79">
            <v>887</v>
          </cell>
        </row>
        <row r="80">
          <cell r="A80" t="str">
            <v>1008NL16</v>
          </cell>
          <cell r="B80" t="str">
            <v>3 HOLES WASH BASIN MIXER *LIBERTY*</v>
          </cell>
          <cell r="C80">
            <v>785</v>
          </cell>
        </row>
        <row r="81">
          <cell r="A81" t="str">
            <v>1008NL28</v>
          </cell>
          <cell r="B81" t="str">
            <v>3 HOLES WASH BASIN MIXER VINCENT</v>
          </cell>
          <cell r="C81">
            <v>623</v>
          </cell>
        </row>
        <row r="82">
          <cell r="A82" t="str">
            <v>1008NL38</v>
          </cell>
          <cell r="B82" t="str">
            <v>3 HOLES WASH BASIN MIXER MARGHERITA</v>
          </cell>
          <cell r="C82">
            <v>623</v>
          </cell>
        </row>
        <row r="83">
          <cell r="A83" t="str">
            <v>1008NS16</v>
          </cell>
          <cell r="B83" t="str">
            <v>3 HOLES WASH BASIN MIXER *LIBERTY*</v>
          </cell>
          <cell r="C83">
            <v>1060</v>
          </cell>
        </row>
        <row r="84">
          <cell r="A84" t="str">
            <v>1008NS28</v>
          </cell>
          <cell r="B84" t="str">
            <v>3 HOLES WASH BASIN MIXER VINCENT NS</v>
          </cell>
          <cell r="C84">
            <v>848</v>
          </cell>
        </row>
        <row r="85">
          <cell r="A85" t="str">
            <v>1008NS38</v>
          </cell>
          <cell r="B85" t="str">
            <v>3 HOLES WASH BASIN MIXER *MARGHERITA*</v>
          </cell>
          <cell r="C85">
            <v>848</v>
          </cell>
        </row>
        <row r="86">
          <cell r="A86" t="str">
            <v>1008OG28</v>
          </cell>
          <cell r="B86" t="str">
            <v>3 HOLES WASH BASIN MIXER VINCENT</v>
          </cell>
          <cell r="C86">
            <v>623</v>
          </cell>
        </row>
        <row r="87">
          <cell r="A87" t="str">
            <v>1008OG38</v>
          </cell>
          <cell r="B87" t="str">
            <v>3 HOLES WASH BASIN MIXER *MARGHERITA*</v>
          </cell>
          <cell r="C87">
            <v>623</v>
          </cell>
        </row>
        <row r="88">
          <cell r="A88" t="str">
            <v>1008OL16</v>
          </cell>
          <cell r="B88" t="str">
            <v>3 HOLES WASH BASIN MIXER *LIBERTY*</v>
          </cell>
          <cell r="C88">
            <v>785</v>
          </cell>
        </row>
        <row r="89">
          <cell r="A89" t="str">
            <v>1008OL28</v>
          </cell>
          <cell r="B89" t="str">
            <v>3 HOLES WASH BASIN MIXER VINCENT</v>
          </cell>
          <cell r="C89">
            <v>623</v>
          </cell>
        </row>
        <row r="90">
          <cell r="A90" t="str">
            <v>1008OL38</v>
          </cell>
          <cell r="B90" t="str">
            <v>3 HOLES WASH BASIN MIXER *MARGHERITA*</v>
          </cell>
          <cell r="C90">
            <v>623</v>
          </cell>
        </row>
        <row r="91">
          <cell r="A91" t="str">
            <v>1008OLV28</v>
          </cell>
          <cell r="B91" t="str">
            <v>3 HOLES WASH BASIN MIXER VINCENT NS</v>
          </cell>
          <cell r="C91">
            <v>848</v>
          </cell>
        </row>
        <row r="92">
          <cell r="A92" t="str">
            <v>1008OS16</v>
          </cell>
          <cell r="B92" t="str">
            <v>3 HOLES WASH BASIN MIXER *LIBERTY*</v>
          </cell>
          <cell r="C92">
            <v>785</v>
          </cell>
        </row>
        <row r="93">
          <cell r="A93" t="str">
            <v>1008OS28</v>
          </cell>
          <cell r="B93" t="str">
            <v>3 HOLES WASH BASIN MIXER VINCENT</v>
          </cell>
          <cell r="C93">
            <v>623</v>
          </cell>
        </row>
        <row r="94">
          <cell r="A94" t="str">
            <v>1008RA28</v>
          </cell>
          <cell r="B94" t="str">
            <v>3 HOLES WASH BASIN MIXER VINCENT NS</v>
          </cell>
          <cell r="C94">
            <v>848</v>
          </cell>
        </row>
        <row r="95">
          <cell r="A95" t="str">
            <v>1008RG16</v>
          </cell>
          <cell r="B95" t="str">
            <v>3 HOLES WASH BASIN MIXER *LIBERTY*</v>
          </cell>
          <cell r="C95">
            <v>1242</v>
          </cell>
        </row>
        <row r="96">
          <cell r="A96" t="str">
            <v>1008RG28</v>
          </cell>
          <cell r="B96" t="str">
            <v>3 HOLES WASH BASIN MIXER VINCENT GOLD</v>
          </cell>
          <cell r="C96">
            <v>931</v>
          </cell>
        </row>
        <row r="97">
          <cell r="A97" t="str">
            <v>1008RU28</v>
          </cell>
          <cell r="B97" t="str">
            <v>3 HOLES WASH BASIN MIXER VINCENT GOLD</v>
          </cell>
          <cell r="C97">
            <v>931</v>
          </cell>
        </row>
        <row r="98">
          <cell r="A98" t="str">
            <v>1010CR28</v>
          </cell>
          <cell r="B98" t="str">
            <v>BIDET MIXER W/POP UP WASTE "VINCENT"</v>
          </cell>
          <cell r="C98">
            <v>534</v>
          </cell>
        </row>
        <row r="99">
          <cell r="A99" t="str">
            <v>1010CR38</v>
          </cell>
          <cell r="B99" t="str">
            <v>COMBINAZIONE BIDET*MARGHERITA*</v>
          </cell>
          <cell r="C99">
            <v>534</v>
          </cell>
        </row>
        <row r="100">
          <cell r="A100" t="str">
            <v>1010GB28</v>
          </cell>
          <cell r="B100" t="str">
            <v>BIDET MIXER W/POP UP WASTE *VINCENT*</v>
          </cell>
          <cell r="C100">
            <v>728</v>
          </cell>
        </row>
        <row r="101">
          <cell r="A101" t="str">
            <v>1010GB38</v>
          </cell>
          <cell r="B101" t="str">
            <v>COMBINAZIONE BIDET*MARGHERITA*</v>
          </cell>
          <cell r="C101">
            <v>728</v>
          </cell>
        </row>
        <row r="102">
          <cell r="A102" t="str">
            <v>1010GF28</v>
          </cell>
          <cell r="B102" t="str">
            <v>COMBINAZIONE BIDET*VINCENT*</v>
          </cell>
          <cell r="C102">
            <v>728</v>
          </cell>
        </row>
        <row r="103">
          <cell r="A103" t="str">
            <v>1010GO28</v>
          </cell>
          <cell r="B103" t="str">
            <v>COMBINAZIONE BIDET*VINCENT*</v>
          </cell>
          <cell r="C103">
            <v>801</v>
          </cell>
        </row>
        <row r="104">
          <cell r="A104" t="str">
            <v>1010GO38</v>
          </cell>
          <cell r="B104" t="str">
            <v>COMBINAZIONE BIDET*MARGHERITA*</v>
          </cell>
          <cell r="C104">
            <v>801</v>
          </cell>
        </row>
        <row r="105">
          <cell r="A105" t="str">
            <v>1010NKN28</v>
          </cell>
          <cell r="B105" t="str">
            <v>BIDET MIXER WITH AUTOMATIC POP-UP WAST</v>
          </cell>
          <cell r="C105">
            <v>763</v>
          </cell>
        </row>
        <row r="106">
          <cell r="A106" t="str">
            <v>1010NL28</v>
          </cell>
          <cell r="B106" t="str">
            <v>COMBINAZIONE BIDET*VINCENT*</v>
          </cell>
          <cell r="C106">
            <v>534</v>
          </cell>
        </row>
        <row r="107">
          <cell r="A107" t="str">
            <v>1010NL38</v>
          </cell>
          <cell r="B107" t="str">
            <v>COMBINAZIONE BIDET*MARGHERITA*</v>
          </cell>
          <cell r="C107">
            <v>534</v>
          </cell>
        </row>
        <row r="108">
          <cell r="A108" t="str">
            <v>1010NS28</v>
          </cell>
          <cell r="B108" t="str">
            <v>COMBINAZIONE BIDET*VINCENT*</v>
          </cell>
          <cell r="C108">
            <v>728</v>
          </cell>
        </row>
        <row r="109">
          <cell r="A109" t="str">
            <v>1010NS38</v>
          </cell>
          <cell r="B109" t="str">
            <v>COMBINAZIONE BIDET*MARGHERITA*</v>
          </cell>
          <cell r="C109">
            <v>728</v>
          </cell>
        </row>
        <row r="110">
          <cell r="A110" t="str">
            <v>1010OG28</v>
          </cell>
          <cell r="B110" t="str">
            <v>COMBINAZIONE BIDET VINCENT</v>
          </cell>
          <cell r="C110">
            <v>534</v>
          </cell>
        </row>
        <row r="111">
          <cell r="A111" t="str">
            <v>1010OG38</v>
          </cell>
          <cell r="B111" t="str">
            <v>COMBINAZIONE BIDET MARGHERITA</v>
          </cell>
          <cell r="C111">
            <v>534</v>
          </cell>
        </row>
        <row r="112">
          <cell r="A112" t="str">
            <v>1012CR16</v>
          </cell>
          <cell r="B112" t="str">
            <v>BUILT IN STOP COCK 1/2" *LIBERTY*</v>
          </cell>
          <cell r="C112">
            <v>237</v>
          </cell>
        </row>
        <row r="113">
          <cell r="A113" t="str">
            <v>1012EXTCR16</v>
          </cell>
          <cell r="B113" t="str">
            <v>BUILT IN STOP COCK 1/2" *LIBERTY*</v>
          </cell>
          <cell r="C113">
            <v>204</v>
          </cell>
        </row>
        <row r="114">
          <cell r="A114" t="str">
            <v>1012GB16</v>
          </cell>
          <cell r="B114" t="str">
            <v>BUILT IN STOP COCK 1/2" *LIBERTY*</v>
          </cell>
          <cell r="C114">
            <v>320</v>
          </cell>
        </row>
        <row r="115">
          <cell r="A115" t="str">
            <v>1012GO16</v>
          </cell>
          <cell r="B115" t="str">
            <v>BUILT IN STOP COCK 1/2" *LIBERTY*</v>
          </cell>
          <cell r="C115">
            <v>377</v>
          </cell>
        </row>
        <row r="116">
          <cell r="A116" t="str">
            <v>1012NL16</v>
          </cell>
          <cell r="B116" t="str">
            <v>BUILT IN STOP COCK 1/2" *LIBERTY*</v>
          </cell>
          <cell r="C116">
            <v>237</v>
          </cell>
        </row>
        <row r="117">
          <cell r="A117" t="str">
            <v>1012OG16</v>
          </cell>
          <cell r="B117" t="str">
            <v>BUILT IN STOP COCK 1/2" *LIBERTY*</v>
          </cell>
          <cell r="C117">
            <v>237</v>
          </cell>
        </row>
        <row r="118">
          <cell r="A118" t="str">
            <v>1025CR16</v>
          </cell>
          <cell r="B118" t="str">
            <v>EXTERNAL SHOWER MIXER 1/2" *LIBERTY*</v>
          </cell>
          <cell r="C118">
            <v>564</v>
          </cell>
        </row>
        <row r="119">
          <cell r="A119" t="str">
            <v>1025GB16</v>
          </cell>
          <cell r="B119" t="str">
            <v>EXTERNAL SHOWER MIXER 1/2" *LIBERTY*</v>
          </cell>
          <cell r="C119">
            <v>761</v>
          </cell>
        </row>
        <row r="120">
          <cell r="A120" t="str">
            <v>1025GF16</v>
          </cell>
          <cell r="B120" t="str">
            <v>EXTERNAL SHOWER MIXER 1/2" *LIBERTY*</v>
          </cell>
          <cell r="C120">
            <v>761</v>
          </cell>
        </row>
        <row r="121">
          <cell r="A121" t="str">
            <v>1025NL16</v>
          </cell>
          <cell r="B121" t="str">
            <v>EXTERNAL SHOWER MIXER 1/2" *LIBERTY*</v>
          </cell>
          <cell r="C121">
            <v>564</v>
          </cell>
        </row>
        <row r="122">
          <cell r="A122" t="str">
            <v>1025OS16</v>
          </cell>
          <cell r="B122" t="str">
            <v>EXTERNAL SHOWER MIXER 1/2" *LIBERTY*</v>
          </cell>
          <cell r="C122">
            <v>564</v>
          </cell>
        </row>
        <row r="123">
          <cell r="A123" t="str">
            <v>1025RG16</v>
          </cell>
          <cell r="B123" t="str">
            <v>EXTERNAL SHOWER MIXER 1/2" *LIBERTY*</v>
          </cell>
          <cell r="C123">
            <v>896</v>
          </cell>
        </row>
        <row r="124">
          <cell r="A124" t="str">
            <v>1033EXTGO16</v>
          </cell>
          <cell r="B124" t="str">
            <v>SHOWER SET WITH DIVERTER, HEAD SHOWER D.200 AND DUPLEX</v>
          </cell>
          <cell r="C124">
            <v>2128</v>
          </cell>
        </row>
        <row r="125">
          <cell r="A125" t="str">
            <v>1033GB28</v>
          </cell>
          <cell r="B125" t="str">
            <v>SHOWER SET WITH DIVERTER, HEAD SHOWER D.200 AND DUPLEX</v>
          </cell>
          <cell r="C125">
            <v>1908</v>
          </cell>
        </row>
        <row r="126">
          <cell r="A126" t="str">
            <v>1047DBM28</v>
          </cell>
          <cell r="B126" t="str">
            <v>SINGLE TAP VINCENT</v>
          </cell>
          <cell r="C126">
            <v>206</v>
          </cell>
        </row>
        <row r="127">
          <cell r="A127" t="str">
            <v>1047FV16</v>
          </cell>
          <cell r="B127" t="str">
            <v>SINGLE TAP  *LIBERTY*</v>
          </cell>
          <cell r="C127">
            <v>377</v>
          </cell>
        </row>
        <row r="128">
          <cell r="A128" t="str">
            <v>1047GO16</v>
          </cell>
          <cell r="B128" t="str">
            <v>SINGLE TAP  *LIBERTY*</v>
          </cell>
          <cell r="C128">
            <v>420</v>
          </cell>
        </row>
        <row r="129">
          <cell r="A129" t="str">
            <v>1047NL16</v>
          </cell>
          <cell r="B129" t="str">
            <v>SINGLE TAP  *LIBERTY*</v>
          </cell>
          <cell r="C129">
            <v>267</v>
          </cell>
        </row>
        <row r="130">
          <cell r="A130" t="str">
            <v>1054CR28</v>
          </cell>
          <cell r="B130" t="str">
            <v>THREE HOLE DECK MOUNTED TUB FILLER</v>
          </cell>
          <cell r="C130">
            <v>939</v>
          </cell>
        </row>
        <row r="131">
          <cell r="A131" t="str">
            <v>1054OG28</v>
          </cell>
          <cell r="B131" t="str">
            <v>THREE HOLE DECK MOUNTED TUB FILLER</v>
          </cell>
          <cell r="C131">
            <v>939</v>
          </cell>
        </row>
        <row r="132">
          <cell r="A132" t="str">
            <v>1077AG28</v>
          </cell>
          <cell r="B132" t="str">
            <v>WALL MOUNTED BASIN MIXER *VINCENT*</v>
          </cell>
          <cell r="C132">
            <v>848</v>
          </cell>
        </row>
        <row r="133">
          <cell r="A133" t="str">
            <v>1077BZ16</v>
          </cell>
          <cell r="B133" t="str">
            <v>WALL MOUNTED BASIN MIXER *LIBERTY*</v>
          </cell>
          <cell r="C133">
            <v>1060</v>
          </cell>
        </row>
        <row r="134">
          <cell r="A134" t="str">
            <v>1077BZ28</v>
          </cell>
          <cell r="B134" t="str">
            <v>WALL MOUNTED BASIN MIXER *VINCENT*</v>
          </cell>
          <cell r="C134">
            <v>848</v>
          </cell>
        </row>
        <row r="135">
          <cell r="A135" t="str">
            <v>1077CR16</v>
          </cell>
          <cell r="B135" t="str">
            <v>WALL MOUNTED BASIN MIXER *LIBERTY*</v>
          </cell>
          <cell r="C135">
            <v>785</v>
          </cell>
        </row>
        <row r="136">
          <cell r="A136" t="str">
            <v>1077CR28</v>
          </cell>
          <cell r="B136" t="str">
            <v>WALL MOUNTED BASIN MIXER *VINCENT*</v>
          </cell>
          <cell r="C136">
            <v>623</v>
          </cell>
        </row>
        <row r="137">
          <cell r="A137" t="str">
            <v>1077EXTCR16</v>
          </cell>
          <cell r="B137" t="str">
            <v>WALL MOUNTED BASIN MIXER *LIBERTY*</v>
          </cell>
          <cell r="C137">
            <v>688</v>
          </cell>
        </row>
        <row r="138">
          <cell r="A138" t="str">
            <v>1077EXTCR28</v>
          </cell>
          <cell r="B138" t="str">
            <v>EXTERNAL PARST ONLY FOR WALL MOUNTED BASIN MIXER VINCENT</v>
          </cell>
          <cell r="C138">
            <v>511</v>
          </cell>
        </row>
        <row r="139">
          <cell r="A139" t="str">
            <v>1077EXTGF16</v>
          </cell>
          <cell r="B139" t="str">
            <v>WALL MOUNTED BASIN MIXER *LIBERTY*</v>
          </cell>
          <cell r="C139">
            <v>991</v>
          </cell>
        </row>
        <row r="140">
          <cell r="A140" t="str">
            <v>1077EXTGF28</v>
          </cell>
          <cell r="B140" t="str">
            <v>EXTERNAL PARST ONLY FOR WALL MOUNTED BASIN MIXER VINCENT</v>
          </cell>
          <cell r="C140">
            <v>689</v>
          </cell>
        </row>
        <row r="141">
          <cell r="A141" t="str">
            <v>1077EXTNL28</v>
          </cell>
          <cell r="B141" t="str">
            <v>EXTERNAL PARST ONLY FOR WALL MOUNTED BASIN MIXER VINCENT</v>
          </cell>
          <cell r="C141">
            <v>511</v>
          </cell>
        </row>
        <row r="142">
          <cell r="A142" t="str">
            <v>1077EXTOS16</v>
          </cell>
          <cell r="B142" t="str">
            <v>WALL MOUNTED BASIN MIXER *LIBERTY*</v>
          </cell>
          <cell r="C142">
            <v>688</v>
          </cell>
        </row>
        <row r="143">
          <cell r="A143" t="str">
            <v>1077EXTOS28</v>
          </cell>
          <cell r="B143" t="str">
            <v>EXTERNAL PARST ONLY FOR WALL MOUNTED BASIN MIXER VINCENT</v>
          </cell>
          <cell r="C143">
            <v>511</v>
          </cell>
        </row>
        <row r="144">
          <cell r="A144" t="str">
            <v>1077FV28</v>
          </cell>
          <cell r="B144" t="str">
            <v>WALL MOUNTED BASIN MIXER *VINCENT*</v>
          </cell>
          <cell r="C144">
            <v>887</v>
          </cell>
        </row>
        <row r="145">
          <cell r="A145" t="str">
            <v>1077FV38</v>
          </cell>
          <cell r="B145" t="str">
            <v>WALL MOUNTED BASIN MIXER *MARGHERITA*</v>
          </cell>
          <cell r="C145">
            <v>887</v>
          </cell>
        </row>
        <row r="146">
          <cell r="A146" t="str">
            <v>1077GB16</v>
          </cell>
          <cell r="B146" t="str">
            <v>WALL MOUNTED BASIN MIXER *LIBERTY*</v>
          </cell>
          <cell r="C146">
            <v>1060</v>
          </cell>
        </row>
        <row r="147">
          <cell r="A147" t="str">
            <v>1077GB28</v>
          </cell>
          <cell r="B147" t="str">
            <v>WALL MOUNTED BASIN MIXER VINCENT</v>
          </cell>
          <cell r="C147">
            <v>848</v>
          </cell>
        </row>
        <row r="148">
          <cell r="A148" t="str">
            <v>1077GF16</v>
          </cell>
          <cell r="B148" t="str">
            <v>WALL MOUNTED BASIN MIXER *LIBERTY*</v>
          </cell>
          <cell r="C148">
            <v>1060</v>
          </cell>
        </row>
        <row r="149">
          <cell r="A149" t="str">
            <v>1077GF28</v>
          </cell>
          <cell r="B149" t="str">
            <v>WALL MOUNTED BASIN MIXER VINCENT</v>
          </cell>
          <cell r="C149">
            <v>848</v>
          </cell>
        </row>
        <row r="150">
          <cell r="A150" t="str">
            <v>1077GO16</v>
          </cell>
          <cell r="B150" t="str">
            <v>WALL MOUNTED BASIN MIXER *LIBERTY*</v>
          </cell>
          <cell r="C150">
            <v>1248</v>
          </cell>
        </row>
        <row r="151">
          <cell r="A151" t="str">
            <v>1077GO28</v>
          </cell>
          <cell r="B151" t="str">
            <v>WALL MOUNTED BASIN MIXER E.C.</v>
          </cell>
          <cell r="C151">
            <v>931</v>
          </cell>
        </row>
        <row r="152">
          <cell r="A152" t="str">
            <v>1077NEM16</v>
          </cell>
          <cell r="B152" t="str">
            <v>WALL MOUNTED BASIN MIXER *LIBERTY*</v>
          </cell>
          <cell r="C152">
            <v>1060</v>
          </cell>
        </row>
        <row r="153">
          <cell r="A153" t="str">
            <v>1077NEM28</v>
          </cell>
          <cell r="B153" t="str">
            <v>WALL MOUNTED BASIN MIXER VINCENT</v>
          </cell>
          <cell r="C153">
            <v>848</v>
          </cell>
        </row>
        <row r="154">
          <cell r="A154" t="str">
            <v>1077NL16</v>
          </cell>
          <cell r="B154" t="str">
            <v>WALL MOUNTED BASIN MIXER *LIBERTY*</v>
          </cell>
          <cell r="C154">
            <v>785</v>
          </cell>
        </row>
        <row r="155">
          <cell r="A155" t="str">
            <v>1077NL28</v>
          </cell>
          <cell r="B155" t="str">
            <v>WALL MOUNTED BASIN MIXER *VINCENT*</v>
          </cell>
          <cell r="C155">
            <v>623</v>
          </cell>
        </row>
        <row r="156">
          <cell r="A156" t="str">
            <v>1077NS16</v>
          </cell>
          <cell r="B156" t="str">
            <v>WALL MOUNTED BASIN MIXER *LIBERTY*</v>
          </cell>
          <cell r="C156">
            <v>1060</v>
          </cell>
        </row>
        <row r="157">
          <cell r="A157" t="str">
            <v>1077NS28</v>
          </cell>
          <cell r="B157" t="str">
            <v>WALL MOUNTED BASIN MIXER E.C.</v>
          </cell>
          <cell r="C157">
            <v>848</v>
          </cell>
        </row>
        <row r="158">
          <cell r="A158" t="str">
            <v>1077OG16</v>
          </cell>
          <cell r="B158" t="str">
            <v>WALL MOUNTED BASIN MIXER *LIBERTY*</v>
          </cell>
          <cell r="C158">
            <v>785</v>
          </cell>
        </row>
        <row r="159">
          <cell r="A159" t="str">
            <v>1077OG28</v>
          </cell>
          <cell r="B159" t="str">
            <v>WALL MOUNTED BASIN MIXER *VINCENT*</v>
          </cell>
          <cell r="C159">
            <v>623</v>
          </cell>
        </row>
        <row r="160">
          <cell r="A160" t="str">
            <v>1077OL28</v>
          </cell>
          <cell r="B160" t="str">
            <v>WALL MOUNTED BASIN MIXER *VINCENT*</v>
          </cell>
          <cell r="C160">
            <v>623</v>
          </cell>
        </row>
        <row r="161">
          <cell r="A161" t="str">
            <v>1077OS16</v>
          </cell>
          <cell r="B161" t="str">
            <v>WALL MOUNTED BASIN MIXER *LIBERTY*</v>
          </cell>
          <cell r="C161">
            <v>785</v>
          </cell>
        </row>
        <row r="162">
          <cell r="A162" t="str">
            <v>1077RG16</v>
          </cell>
          <cell r="B162" t="str">
            <v>WALL MOUNTED BASIN MIXER *LIBERTY*</v>
          </cell>
          <cell r="C162">
            <v>1248</v>
          </cell>
        </row>
        <row r="163">
          <cell r="A163" t="str">
            <v>1080CR16</v>
          </cell>
          <cell r="B163" t="str">
            <v>Shelf cm.60</v>
          </cell>
          <cell r="C163">
            <v>394</v>
          </cell>
        </row>
        <row r="164">
          <cell r="A164" t="str">
            <v>1081AG</v>
          </cell>
          <cell r="B164" t="str">
            <v>Clothes hanger VINCENT</v>
          </cell>
          <cell r="C164">
            <v>255</v>
          </cell>
        </row>
        <row r="165">
          <cell r="A165" t="str">
            <v>1081BZ</v>
          </cell>
          <cell r="B165" t="str">
            <v>Clothes hanger VINCENT</v>
          </cell>
          <cell r="C165">
            <v>255</v>
          </cell>
        </row>
        <row r="166">
          <cell r="A166" t="str">
            <v>1081CB</v>
          </cell>
          <cell r="B166" t="str">
            <v>Clothes hanger VINCENT</v>
          </cell>
          <cell r="C166">
            <v>255</v>
          </cell>
        </row>
        <row r="167">
          <cell r="A167" t="str">
            <v>1081CO</v>
          </cell>
          <cell r="B167" t="str">
            <v>Clothes hanger CO</v>
          </cell>
          <cell r="C167">
            <v>255</v>
          </cell>
        </row>
        <row r="168">
          <cell r="A168" t="str">
            <v>1081CR</v>
          </cell>
          <cell r="B168" t="str">
            <v>Clothes hanger VINCENT</v>
          </cell>
          <cell r="C168">
            <v>188</v>
          </cell>
        </row>
        <row r="169">
          <cell r="A169" t="str">
            <v>1081CR16</v>
          </cell>
          <cell r="B169" t="str">
            <v>Clothes hanger *LIBERTY*</v>
          </cell>
          <cell r="C169">
            <v>188</v>
          </cell>
        </row>
        <row r="170">
          <cell r="A170" t="str">
            <v>1081CS</v>
          </cell>
          <cell r="B170" t="str">
            <v>Clothes hanger VINCENT</v>
          </cell>
          <cell r="C170">
            <v>255</v>
          </cell>
        </row>
        <row r="171">
          <cell r="A171" t="str">
            <v>1081DBM</v>
          </cell>
          <cell r="B171" t="str">
            <v>Clothes hanger VINCENT</v>
          </cell>
          <cell r="C171">
            <v>268</v>
          </cell>
        </row>
        <row r="172">
          <cell r="A172" t="str">
            <v>1081DBM16</v>
          </cell>
          <cell r="B172" t="str">
            <v>Clothes hanger *LIBERTY*</v>
          </cell>
          <cell r="C172">
            <v>268</v>
          </cell>
        </row>
        <row r="173">
          <cell r="A173" t="str">
            <v>1081FV</v>
          </cell>
          <cell r="B173" t="str">
            <v>Clothes hanger VINCENT</v>
          </cell>
          <cell r="C173">
            <v>268</v>
          </cell>
        </row>
        <row r="174">
          <cell r="A174" t="str">
            <v>1081GB</v>
          </cell>
          <cell r="B174" t="str">
            <v>Clothes hanger VINCENT</v>
          </cell>
          <cell r="C174">
            <v>255</v>
          </cell>
        </row>
        <row r="175">
          <cell r="A175" t="str">
            <v>1081GB16</v>
          </cell>
          <cell r="B175" t="str">
            <v>Clothes hanger *LIBERTY*</v>
          </cell>
          <cell r="C175">
            <v>255</v>
          </cell>
        </row>
        <row r="176">
          <cell r="A176" t="str">
            <v>1081GF</v>
          </cell>
          <cell r="B176" t="str">
            <v>Clothes hanger VINCENT</v>
          </cell>
          <cell r="C176">
            <v>255</v>
          </cell>
        </row>
        <row r="177">
          <cell r="A177" t="str">
            <v>1081GF16</v>
          </cell>
          <cell r="B177" t="str">
            <v>Clothes hanger *LIBERTY*</v>
          </cell>
          <cell r="C177">
            <v>255</v>
          </cell>
        </row>
        <row r="178">
          <cell r="A178" t="str">
            <v>1081GO</v>
          </cell>
          <cell r="B178" t="str">
            <v>Clothes hanger gold VINCENT</v>
          </cell>
          <cell r="C178">
            <v>292</v>
          </cell>
        </row>
        <row r="179">
          <cell r="A179" t="str">
            <v>1081GO16</v>
          </cell>
          <cell r="B179" t="str">
            <v>Clothes hanger *LIBERTY*</v>
          </cell>
          <cell r="C179">
            <v>292</v>
          </cell>
        </row>
        <row r="180">
          <cell r="A180" t="str">
            <v>1081NL</v>
          </cell>
          <cell r="B180" t="str">
            <v>Clothes hanger nl</v>
          </cell>
          <cell r="C180">
            <v>188</v>
          </cell>
        </row>
        <row r="181">
          <cell r="A181" t="str">
            <v>1081NL16</v>
          </cell>
          <cell r="B181" t="str">
            <v>Clothes hanger *LIBERTY*</v>
          </cell>
          <cell r="C181">
            <v>188</v>
          </cell>
        </row>
        <row r="182">
          <cell r="A182" t="str">
            <v>1081NS</v>
          </cell>
          <cell r="B182" t="str">
            <v>Clothes hanger</v>
          </cell>
          <cell r="C182">
            <v>255</v>
          </cell>
        </row>
        <row r="183">
          <cell r="A183" t="str">
            <v>1081NS16</v>
          </cell>
          <cell r="B183" t="str">
            <v>Clothes hanger *LIBERTY*</v>
          </cell>
          <cell r="C183">
            <v>255</v>
          </cell>
        </row>
        <row r="184">
          <cell r="A184" t="str">
            <v>1081OG</v>
          </cell>
          <cell r="B184" t="str">
            <v>Clothes hanger VINCENT</v>
          </cell>
          <cell r="C184">
            <v>188</v>
          </cell>
        </row>
        <row r="185">
          <cell r="A185" t="str">
            <v>1081OGV</v>
          </cell>
          <cell r="B185" t="str">
            <v>APPENDIABITI</v>
          </cell>
          <cell r="C185">
            <v>255</v>
          </cell>
        </row>
        <row r="186">
          <cell r="A186" t="str">
            <v>1081OLV</v>
          </cell>
          <cell r="B186" t="str">
            <v>APPENDIABITI</v>
          </cell>
          <cell r="C186">
            <v>255</v>
          </cell>
        </row>
        <row r="187">
          <cell r="A187" t="str">
            <v>1081OS</v>
          </cell>
          <cell r="B187" t="str">
            <v>Clothes hanger</v>
          </cell>
          <cell r="C187">
            <v>188</v>
          </cell>
        </row>
        <row r="188">
          <cell r="A188" t="str">
            <v>1081RA</v>
          </cell>
          <cell r="B188" t="str">
            <v>Clothes hanger</v>
          </cell>
          <cell r="C188">
            <v>255</v>
          </cell>
        </row>
        <row r="189">
          <cell r="A189" t="str">
            <v>1081SE</v>
          </cell>
          <cell r="B189" t="str">
            <v>Clothes hanger</v>
          </cell>
          <cell r="C189">
            <v>255</v>
          </cell>
        </row>
        <row r="190">
          <cell r="A190" t="str">
            <v>1081TB</v>
          </cell>
          <cell r="B190" t="str">
            <v>APPENDIABITI</v>
          </cell>
          <cell r="C190">
            <v>255</v>
          </cell>
        </row>
        <row r="191">
          <cell r="A191" t="str">
            <v>1083AG</v>
          </cell>
          <cell r="B191" t="str">
            <v>Towel holder cm.24 VINCENT</v>
          </cell>
          <cell r="C191">
            <v>402</v>
          </cell>
        </row>
        <row r="192">
          <cell r="A192" t="str">
            <v>1083BZ</v>
          </cell>
          <cell r="B192" t="str">
            <v>Towel holder cm.24 VINCENT</v>
          </cell>
          <cell r="C192">
            <v>402</v>
          </cell>
        </row>
        <row r="193">
          <cell r="A193" t="str">
            <v>1083CB</v>
          </cell>
          <cell r="B193" t="str">
            <v>Towel holder cm.24 VINCENT</v>
          </cell>
          <cell r="C193">
            <v>402</v>
          </cell>
        </row>
        <row r="194">
          <cell r="A194" t="str">
            <v>1083CO</v>
          </cell>
          <cell r="B194" t="str">
            <v>PORTASALVIETTE  CM24 VINCENT</v>
          </cell>
          <cell r="C194">
            <v>402</v>
          </cell>
        </row>
        <row r="195">
          <cell r="A195" t="str">
            <v>1083CR</v>
          </cell>
          <cell r="B195" t="str">
            <v>Towel holder cm.24 VINCENT</v>
          </cell>
          <cell r="C195">
            <v>295</v>
          </cell>
        </row>
        <row r="196">
          <cell r="A196" t="str">
            <v>1083CR16</v>
          </cell>
          <cell r="B196" t="str">
            <v>Towel holder cm.30</v>
          </cell>
          <cell r="C196">
            <v>295</v>
          </cell>
        </row>
        <row r="197">
          <cell r="A197" t="str">
            <v>1083CS</v>
          </cell>
          <cell r="B197" t="str">
            <v>Towel holder cm.24 VINCENT</v>
          </cell>
          <cell r="C197">
            <v>402</v>
          </cell>
        </row>
        <row r="198">
          <cell r="A198" t="str">
            <v>1083DBM</v>
          </cell>
          <cell r="B198" t="str">
            <v>Towel holder cm.24 VINCENT</v>
          </cell>
          <cell r="C198">
            <v>419</v>
          </cell>
        </row>
        <row r="199">
          <cell r="A199" t="str">
            <v>1083FV</v>
          </cell>
          <cell r="B199" t="str">
            <v>Towel holder cm.24</v>
          </cell>
          <cell r="C199">
            <v>419</v>
          </cell>
        </row>
        <row r="200">
          <cell r="A200" t="str">
            <v>1083GB</v>
          </cell>
          <cell r="B200" t="str">
            <v>Towel holder cm.24 VINCENT</v>
          </cell>
          <cell r="C200">
            <v>402</v>
          </cell>
        </row>
        <row r="201">
          <cell r="A201" t="str">
            <v>1083GF</v>
          </cell>
          <cell r="B201" t="str">
            <v>Towel holder cm.24</v>
          </cell>
          <cell r="C201">
            <v>402</v>
          </cell>
        </row>
        <row r="202">
          <cell r="A202" t="str">
            <v>1083GO</v>
          </cell>
          <cell r="B202" t="str">
            <v>Towel holder cm.24</v>
          </cell>
          <cell r="C202">
            <v>458</v>
          </cell>
        </row>
        <row r="203">
          <cell r="A203" t="str">
            <v>1083GO16</v>
          </cell>
          <cell r="B203" t="str">
            <v>Towel holder cm.30 *LIBERTY*</v>
          </cell>
          <cell r="C203">
            <v>458</v>
          </cell>
        </row>
        <row r="204">
          <cell r="A204" t="str">
            <v>1083NL</v>
          </cell>
          <cell r="B204" t="str">
            <v>Towel holder cm.24</v>
          </cell>
          <cell r="C204">
            <v>295</v>
          </cell>
        </row>
        <row r="205">
          <cell r="A205" t="str">
            <v>1083NS</v>
          </cell>
          <cell r="B205" t="str">
            <v>PORTASALVIETTE  CM24 VINCENT</v>
          </cell>
          <cell r="C205">
            <v>402</v>
          </cell>
        </row>
        <row r="206">
          <cell r="A206" t="str">
            <v>1083OG</v>
          </cell>
          <cell r="B206" t="str">
            <v>Towel holder cm.24 VINCENT</v>
          </cell>
          <cell r="C206">
            <v>295</v>
          </cell>
        </row>
        <row r="207">
          <cell r="A207" t="str">
            <v>1083OGV</v>
          </cell>
          <cell r="B207" t="str">
            <v>PORTASALVIETTE  CM24 VINCENT</v>
          </cell>
          <cell r="C207">
            <v>402</v>
          </cell>
        </row>
        <row r="208">
          <cell r="A208" t="str">
            <v>1083OLV</v>
          </cell>
          <cell r="B208" t="str">
            <v>PORTASALVIETTE  CM24 VINCENT</v>
          </cell>
          <cell r="C208">
            <v>402</v>
          </cell>
        </row>
        <row r="209">
          <cell r="A209" t="str">
            <v>1083OS</v>
          </cell>
          <cell r="B209" t="str">
            <v>Towel holder cm.24 VINCENT</v>
          </cell>
          <cell r="C209">
            <v>295</v>
          </cell>
        </row>
        <row r="210">
          <cell r="A210" t="str">
            <v>1083RA</v>
          </cell>
          <cell r="B210" t="str">
            <v>PORTASALVIETTE  CM24 VINCENT</v>
          </cell>
          <cell r="C210">
            <v>402</v>
          </cell>
        </row>
        <row r="211">
          <cell r="A211" t="str">
            <v>1083TB</v>
          </cell>
          <cell r="B211" t="str">
            <v>PORTASALVIETTE  CM24 VINCENT</v>
          </cell>
          <cell r="C211">
            <v>402</v>
          </cell>
        </row>
        <row r="212">
          <cell r="A212" t="str">
            <v>1084AG</v>
          </cell>
          <cell r="B212" t="str">
            <v>PORTASALVIETTE  CM39 VINCENT</v>
          </cell>
          <cell r="C212">
            <v>413</v>
          </cell>
        </row>
        <row r="213">
          <cell r="A213" t="str">
            <v>1084BZ</v>
          </cell>
          <cell r="B213" t="str">
            <v>Towel holder cm.39 VINCENT</v>
          </cell>
          <cell r="C213">
            <v>413</v>
          </cell>
        </row>
        <row r="214">
          <cell r="A214" t="str">
            <v>1084CB</v>
          </cell>
          <cell r="B214" t="str">
            <v>Towel holder cm.39 VINCENT</v>
          </cell>
          <cell r="C214">
            <v>413</v>
          </cell>
        </row>
        <row r="215">
          <cell r="A215" t="str">
            <v>1084CO</v>
          </cell>
          <cell r="B215" t="str">
            <v>Towel holder cm.39 CO</v>
          </cell>
          <cell r="C215">
            <v>413</v>
          </cell>
        </row>
        <row r="216">
          <cell r="A216" t="str">
            <v>1084CR</v>
          </cell>
          <cell r="B216" t="str">
            <v>Towel holder cm.39 VINCENT</v>
          </cell>
          <cell r="C216">
            <v>304</v>
          </cell>
        </row>
        <row r="217">
          <cell r="A217" t="str">
            <v>1084CR16</v>
          </cell>
          <cell r="B217" t="str">
            <v>Towel holder cm.45</v>
          </cell>
          <cell r="C217">
            <v>304</v>
          </cell>
        </row>
        <row r="218">
          <cell r="A218" t="str">
            <v>1084FV</v>
          </cell>
          <cell r="B218" t="str">
            <v>Towel holder cm.39 VINCENT</v>
          </cell>
          <cell r="C218">
            <v>433</v>
          </cell>
        </row>
        <row r="219">
          <cell r="A219" t="str">
            <v>1084GB</v>
          </cell>
          <cell r="B219" t="str">
            <v>Towel holder cm.39 VINCENT</v>
          </cell>
          <cell r="C219">
            <v>413</v>
          </cell>
        </row>
        <row r="220">
          <cell r="A220" t="str">
            <v>1084GB16</v>
          </cell>
          <cell r="B220" t="str">
            <v>Towel holder cm.45 *LIBERTY*</v>
          </cell>
          <cell r="C220">
            <v>413</v>
          </cell>
        </row>
        <row r="221">
          <cell r="A221" t="str">
            <v>1084GF</v>
          </cell>
          <cell r="B221" t="str">
            <v>Towel holder cm.39</v>
          </cell>
          <cell r="C221">
            <v>413</v>
          </cell>
        </row>
        <row r="222">
          <cell r="A222" t="str">
            <v>1084GO</v>
          </cell>
          <cell r="B222" t="str">
            <v>Towel holder cm.39 gold</v>
          </cell>
          <cell r="C222">
            <v>472</v>
          </cell>
        </row>
        <row r="223">
          <cell r="A223" t="str">
            <v>1084NL</v>
          </cell>
          <cell r="B223" t="str">
            <v>Towel holder cm.39 nl</v>
          </cell>
          <cell r="C223">
            <v>304</v>
          </cell>
        </row>
        <row r="224">
          <cell r="A224" t="str">
            <v>1084NL16</v>
          </cell>
          <cell r="B224" t="str">
            <v>Towel holder cm.45 *LIBERTY*</v>
          </cell>
          <cell r="C224">
            <v>304</v>
          </cell>
        </row>
        <row r="225">
          <cell r="A225" t="str">
            <v>1084NS</v>
          </cell>
          <cell r="B225" t="str">
            <v>Towel holder cm.39</v>
          </cell>
          <cell r="C225">
            <v>413</v>
          </cell>
        </row>
        <row r="226">
          <cell r="A226" t="str">
            <v>1084OG</v>
          </cell>
          <cell r="B226" t="str">
            <v>Towel holder cm.39 VINCENT</v>
          </cell>
          <cell r="C226">
            <v>304</v>
          </cell>
        </row>
        <row r="227">
          <cell r="A227" t="str">
            <v>1084OGV</v>
          </cell>
          <cell r="B227" t="str">
            <v>PORTASALVIETTE  CM39 VINCENT</v>
          </cell>
          <cell r="C227">
            <v>413</v>
          </cell>
        </row>
        <row r="228">
          <cell r="A228" t="str">
            <v>1084OLV</v>
          </cell>
          <cell r="B228" t="str">
            <v>PORTASALVIETTE  CM39 VINCENT</v>
          </cell>
          <cell r="C228">
            <v>413</v>
          </cell>
        </row>
        <row r="229">
          <cell r="A229" t="str">
            <v>1084RA</v>
          </cell>
          <cell r="B229" t="str">
            <v>PORTASALVIETTE  CM39 VINCENT</v>
          </cell>
          <cell r="C229">
            <v>413</v>
          </cell>
        </row>
        <row r="230">
          <cell r="A230" t="str">
            <v>1084SE</v>
          </cell>
          <cell r="B230" t="str">
            <v>Towel holder cm.39</v>
          </cell>
          <cell r="C230">
            <v>413</v>
          </cell>
        </row>
        <row r="231">
          <cell r="A231" t="str">
            <v>1084TB</v>
          </cell>
          <cell r="B231" t="str">
            <v>PORTASALVIETTE  CM39 VINCENT</v>
          </cell>
          <cell r="C231">
            <v>413</v>
          </cell>
        </row>
        <row r="232">
          <cell r="A232" t="str">
            <v>1085CR16</v>
          </cell>
          <cell r="B232" t="str">
            <v>Towel ring LIBERTY</v>
          </cell>
          <cell r="C232">
            <v>259</v>
          </cell>
        </row>
        <row r="233">
          <cell r="A233" t="str">
            <v>1085GB16</v>
          </cell>
          <cell r="B233" t="str">
            <v>Towel ring *LIBERTY*</v>
          </cell>
          <cell r="C233">
            <v>363</v>
          </cell>
        </row>
        <row r="234">
          <cell r="A234" t="str">
            <v>1085GO16</v>
          </cell>
          <cell r="B234" t="str">
            <v>Towel ring *LIBERTY*</v>
          </cell>
          <cell r="C234">
            <v>414</v>
          </cell>
        </row>
        <row r="235">
          <cell r="A235" t="str">
            <v>1085NL16</v>
          </cell>
          <cell r="B235" t="str">
            <v>Towel ring *LIBERTY*</v>
          </cell>
          <cell r="C235">
            <v>259</v>
          </cell>
        </row>
        <row r="236">
          <cell r="A236" t="str">
            <v>1086AG</v>
          </cell>
          <cell r="B236" t="str">
            <v>Towel holder cm.54 VINCENT</v>
          </cell>
          <cell r="C236">
            <v>417</v>
          </cell>
        </row>
        <row r="237">
          <cell r="A237" t="str">
            <v>1086BZ</v>
          </cell>
          <cell r="B237" t="str">
            <v>Towel holder cm.54 VINCENT</v>
          </cell>
          <cell r="C237">
            <v>417</v>
          </cell>
        </row>
        <row r="238">
          <cell r="A238" t="str">
            <v>1086CB</v>
          </cell>
          <cell r="B238" t="str">
            <v>Towel holder cm.54 VINCENT</v>
          </cell>
          <cell r="C238">
            <v>417</v>
          </cell>
        </row>
        <row r="239">
          <cell r="A239" t="str">
            <v>1086CO</v>
          </cell>
          <cell r="B239" t="str">
            <v>PORTASALVIETTE  CM54 VINCENT</v>
          </cell>
          <cell r="C239">
            <v>417</v>
          </cell>
        </row>
        <row r="240">
          <cell r="A240" t="str">
            <v>1086CR</v>
          </cell>
          <cell r="B240" t="str">
            <v>Towel holder cm.54 VINCENT</v>
          </cell>
          <cell r="C240">
            <v>308</v>
          </cell>
        </row>
        <row r="241">
          <cell r="A241" t="str">
            <v>1086CR16</v>
          </cell>
          <cell r="B241" t="str">
            <v>Towel holder cm.60 LIBERTY</v>
          </cell>
          <cell r="C241">
            <v>308</v>
          </cell>
        </row>
        <row r="242">
          <cell r="A242" t="str">
            <v>1086CS</v>
          </cell>
          <cell r="B242" t="str">
            <v>PORTASALVIETTE  CM54 VINCENT</v>
          </cell>
          <cell r="C242">
            <v>417</v>
          </cell>
        </row>
        <row r="243">
          <cell r="A243" t="str">
            <v>1086DBM</v>
          </cell>
          <cell r="B243" t="str">
            <v>Towel holder cm.54 VINCENT</v>
          </cell>
          <cell r="C243">
            <v>437</v>
          </cell>
        </row>
        <row r="244">
          <cell r="A244" t="str">
            <v>1086FV</v>
          </cell>
          <cell r="B244" t="str">
            <v>Towel holder cm.54 VINCENT</v>
          </cell>
          <cell r="C244">
            <v>437</v>
          </cell>
        </row>
        <row r="245">
          <cell r="A245" t="str">
            <v>1086GB</v>
          </cell>
          <cell r="B245" t="str">
            <v>Towel holder cm.54 VINCENT</v>
          </cell>
          <cell r="C245">
            <v>417</v>
          </cell>
        </row>
        <row r="246">
          <cell r="A246" t="str">
            <v>1086GF</v>
          </cell>
          <cell r="B246" t="str">
            <v>Towel holder cm.54 VINCENT</v>
          </cell>
          <cell r="C246">
            <v>417</v>
          </cell>
        </row>
        <row r="247">
          <cell r="A247" t="str">
            <v>1086GO</v>
          </cell>
          <cell r="B247" t="str">
            <v>Towel holder cm.54 gold VINCENT</v>
          </cell>
          <cell r="C247">
            <v>475</v>
          </cell>
        </row>
        <row r="248">
          <cell r="A248" t="str">
            <v>1086GO16</v>
          </cell>
          <cell r="B248" t="str">
            <v>Towel holder cm.60 LIBERTY</v>
          </cell>
          <cell r="C248">
            <v>475</v>
          </cell>
        </row>
        <row r="249">
          <cell r="A249" t="str">
            <v>1086NL</v>
          </cell>
          <cell r="B249" t="str">
            <v>Towel holder cm.60 nl</v>
          </cell>
          <cell r="C249">
            <v>308</v>
          </cell>
        </row>
        <row r="250">
          <cell r="A250" t="str">
            <v>1086NL16</v>
          </cell>
          <cell r="B250" t="str">
            <v>Towel holder cm.60 LIBERTY</v>
          </cell>
          <cell r="C250">
            <v>308</v>
          </cell>
        </row>
        <row r="251">
          <cell r="A251" t="str">
            <v>1086NS</v>
          </cell>
          <cell r="B251" t="str">
            <v>Towel holder cm.54 VINCENT</v>
          </cell>
          <cell r="C251">
            <v>417</v>
          </cell>
        </row>
        <row r="252">
          <cell r="A252" t="str">
            <v>1086NS16</v>
          </cell>
          <cell r="B252" t="str">
            <v>Towel holder cm.60 LIBERTY</v>
          </cell>
          <cell r="C252">
            <v>417</v>
          </cell>
        </row>
        <row r="253">
          <cell r="A253" t="str">
            <v>1086OG</v>
          </cell>
          <cell r="B253" t="str">
            <v>PORTASALVIETTE  CM54 VINCENT</v>
          </cell>
          <cell r="C253">
            <v>308</v>
          </cell>
        </row>
        <row r="254">
          <cell r="A254" t="str">
            <v>1086OGV</v>
          </cell>
          <cell r="B254" t="str">
            <v>PORTASALVIETTE  CM54 VINCENT</v>
          </cell>
          <cell r="C254">
            <v>417</v>
          </cell>
        </row>
        <row r="255">
          <cell r="A255" t="str">
            <v>1086OLV</v>
          </cell>
          <cell r="B255" t="str">
            <v>PORTASALVIETTE  CM54 VINCENT</v>
          </cell>
          <cell r="C255">
            <v>417</v>
          </cell>
        </row>
        <row r="256">
          <cell r="A256" t="str">
            <v>1086RA</v>
          </cell>
          <cell r="B256" t="str">
            <v>PORTASALVIETTE  CM54 VINCENT</v>
          </cell>
          <cell r="C256">
            <v>417</v>
          </cell>
        </row>
        <row r="257">
          <cell r="A257" t="str">
            <v>1086TB</v>
          </cell>
          <cell r="B257" t="str">
            <v>PORTASALVIETTE  CM54 VINCENT</v>
          </cell>
          <cell r="C257">
            <v>417</v>
          </cell>
        </row>
        <row r="258">
          <cell r="A258" t="str">
            <v>1087AG</v>
          </cell>
          <cell r="B258" t="str">
            <v>Soap holder VINCENT</v>
          </cell>
          <cell r="C258">
            <v>294</v>
          </cell>
        </row>
        <row r="259">
          <cell r="A259" t="str">
            <v>1087BZ</v>
          </cell>
          <cell r="B259" t="str">
            <v>Soap holder VINCENT</v>
          </cell>
          <cell r="C259">
            <v>294</v>
          </cell>
        </row>
        <row r="260">
          <cell r="A260" t="str">
            <v>1087CB</v>
          </cell>
          <cell r="B260" t="str">
            <v>Soap holder VINCENT</v>
          </cell>
          <cell r="C260">
            <v>294</v>
          </cell>
        </row>
        <row r="261">
          <cell r="A261" t="str">
            <v>1087CO</v>
          </cell>
          <cell r="B261" t="str">
            <v>PORTASAPONE</v>
          </cell>
          <cell r="C261">
            <v>294</v>
          </cell>
        </row>
        <row r="262">
          <cell r="A262" t="str">
            <v>1087CR</v>
          </cell>
          <cell r="B262" t="str">
            <v>Soap holder VINCENT</v>
          </cell>
          <cell r="C262">
            <v>217</v>
          </cell>
        </row>
        <row r="263">
          <cell r="A263" t="str">
            <v>1087CR16</v>
          </cell>
          <cell r="B263" t="str">
            <v>Soap holder *LIBERTY*</v>
          </cell>
          <cell r="C263">
            <v>217</v>
          </cell>
        </row>
        <row r="264">
          <cell r="A264" t="str">
            <v>1087CS</v>
          </cell>
          <cell r="B264" t="str">
            <v>PORTASAPONE</v>
          </cell>
          <cell r="C264">
            <v>294</v>
          </cell>
        </row>
        <row r="265">
          <cell r="A265" t="str">
            <v>1087FV</v>
          </cell>
          <cell r="B265" t="str">
            <v>Soap holder VINCENT</v>
          </cell>
          <cell r="C265">
            <v>308</v>
          </cell>
        </row>
        <row r="266">
          <cell r="A266" t="str">
            <v>1087GB</v>
          </cell>
          <cell r="B266" t="str">
            <v>Soap holder VINCENT</v>
          </cell>
          <cell r="C266">
            <v>294</v>
          </cell>
        </row>
        <row r="267">
          <cell r="A267" t="str">
            <v>1087GB16</v>
          </cell>
          <cell r="B267" t="str">
            <v>Soap holder *LIBERTY*</v>
          </cell>
          <cell r="C267">
            <v>294</v>
          </cell>
        </row>
        <row r="268">
          <cell r="A268" t="str">
            <v>1087GF</v>
          </cell>
          <cell r="B268" t="str">
            <v>Soap holder VINCENT</v>
          </cell>
          <cell r="C268">
            <v>294</v>
          </cell>
        </row>
        <row r="269">
          <cell r="A269" t="str">
            <v>1087GF16</v>
          </cell>
          <cell r="B269" t="str">
            <v>Soap holder *LIBERTY*</v>
          </cell>
          <cell r="C269">
            <v>294</v>
          </cell>
        </row>
        <row r="270">
          <cell r="A270" t="str">
            <v>1087GO</v>
          </cell>
          <cell r="B270" t="str">
            <v>Soap holder gold VINCENT</v>
          </cell>
          <cell r="C270">
            <v>337</v>
          </cell>
        </row>
        <row r="271">
          <cell r="A271" t="str">
            <v>1087GO16</v>
          </cell>
          <cell r="B271" t="str">
            <v>Soap holder * LIBERTY*</v>
          </cell>
          <cell r="C271">
            <v>337</v>
          </cell>
        </row>
        <row r="272">
          <cell r="A272" t="str">
            <v>1087NL</v>
          </cell>
          <cell r="B272" t="str">
            <v>Soap holder</v>
          </cell>
          <cell r="C272">
            <v>217</v>
          </cell>
        </row>
        <row r="273">
          <cell r="A273" t="str">
            <v>1087NL16</v>
          </cell>
          <cell r="B273" t="str">
            <v>Soap holder *LIBERTY*</v>
          </cell>
          <cell r="C273">
            <v>217</v>
          </cell>
        </row>
        <row r="274">
          <cell r="A274" t="str">
            <v>1087NS</v>
          </cell>
          <cell r="B274" t="str">
            <v>Soap holder NS</v>
          </cell>
          <cell r="C274">
            <v>294</v>
          </cell>
        </row>
        <row r="275">
          <cell r="A275" t="str">
            <v>1087OG</v>
          </cell>
          <cell r="B275" t="str">
            <v>Soap holder VINCENT</v>
          </cell>
          <cell r="C275">
            <v>217</v>
          </cell>
        </row>
        <row r="276">
          <cell r="A276" t="str">
            <v>1087OGV</v>
          </cell>
          <cell r="B276" t="str">
            <v>PORTASAPONE</v>
          </cell>
          <cell r="C276">
            <v>294</v>
          </cell>
        </row>
        <row r="277">
          <cell r="A277" t="str">
            <v>1087OLV</v>
          </cell>
          <cell r="B277" t="str">
            <v>PORTASAPONE</v>
          </cell>
          <cell r="C277">
            <v>294</v>
          </cell>
        </row>
        <row r="278">
          <cell r="A278" t="str">
            <v>1087OS</v>
          </cell>
          <cell r="B278" t="str">
            <v>Soap holder OS</v>
          </cell>
          <cell r="C278">
            <v>217</v>
          </cell>
        </row>
        <row r="279">
          <cell r="A279" t="str">
            <v>1087RA</v>
          </cell>
          <cell r="B279" t="str">
            <v>PORTASAPONE</v>
          </cell>
          <cell r="C279">
            <v>294</v>
          </cell>
        </row>
        <row r="280">
          <cell r="A280" t="str">
            <v>1087RG16</v>
          </cell>
          <cell r="B280" t="str">
            <v>Soap holder * LIBERTY*</v>
          </cell>
          <cell r="C280">
            <v>337</v>
          </cell>
        </row>
        <row r="281">
          <cell r="A281" t="str">
            <v>1087TB</v>
          </cell>
          <cell r="B281" t="str">
            <v>PORTASAPONE</v>
          </cell>
          <cell r="C281">
            <v>294</v>
          </cell>
        </row>
        <row r="282">
          <cell r="A282" t="str">
            <v>1088AG</v>
          </cell>
          <cell r="B282" t="str">
            <v>Tumbler holder VINCENT</v>
          </cell>
          <cell r="C282">
            <v>297</v>
          </cell>
        </row>
        <row r="283">
          <cell r="A283" t="str">
            <v>1088BZ</v>
          </cell>
          <cell r="B283" t="str">
            <v>PORTABICCHIERE</v>
          </cell>
          <cell r="C283">
            <v>297</v>
          </cell>
        </row>
        <row r="284">
          <cell r="A284" t="str">
            <v>1088CB</v>
          </cell>
          <cell r="B284" t="str">
            <v>Tumbler holder VINCENT</v>
          </cell>
          <cell r="C284">
            <v>297</v>
          </cell>
        </row>
        <row r="285">
          <cell r="A285" t="str">
            <v>1088CO</v>
          </cell>
          <cell r="B285" t="str">
            <v>Tumbler holder CO</v>
          </cell>
          <cell r="C285">
            <v>297</v>
          </cell>
        </row>
        <row r="286">
          <cell r="A286" t="str">
            <v>1088CR</v>
          </cell>
          <cell r="B286" t="str">
            <v>Tumbler holder VINCENT</v>
          </cell>
          <cell r="C286">
            <v>218</v>
          </cell>
        </row>
        <row r="287">
          <cell r="A287" t="str">
            <v>1088CR16</v>
          </cell>
          <cell r="B287" t="str">
            <v>Tumbler holder *LIBERTY*</v>
          </cell>
          <cell r="C287">
            <v>218</v>
          </cell>
        </row>
        <row r="288">
          <cell r="A288" t="str">
            <v>1088CS</v>
          </cell>
          <cell r="B288" t="str">
            <v>PORTABICCHIERE</v>
          </cell>
          <cell r="C288">
            <v>297</v>
          </cell>
        </row>
        <row r="289">
          <cell r="A289" t="str">
            <v>1088FV</v>
          </cell>
          <cell r="B289" t="str">
            <v>Tumbler holder VINCENT</v>
          </cell>
          <cell r="C289">
            <v>310</v>
          </cell>
        </row>
        <row r="290">
          <cell r="A290" t="str">
            <v>1088GB</v>
          </cell>
          <cell r="B290" t="str">
            <v>Tumbler holder VINCENT</v>
          </cell>
          <cell r="C290">
            <v>297</v>
          </cell>
        </row>
        <row r="291">
          <cell r="A291" t="str">
            <v>1088GB16</v>
          </cell>
          <cell r="B291" t="str">
            <v>Tumbler holder *LIBERTY*</v>
          </cell>
          <cell r="C291">
            <v>297</v>
          </cell>
        </row>
        <row r="292">
          <cell r="A292" t="str">
            <v>1088GF</v>
          </cell>
          <cell r="B292" t="str">
            <v>Tumbler holder VINCENT</v>
          </cell>
          <cell r="C292">
            <v>297</v>
          </cell>
        </row>
        <row r="293">
          <cell r="A293" t="str">
            <v>1088GF16</v>
          </cell>
          <cell r="B293" t="str">
            <v>Tumbler holder *LIBERTY*</v>
          </cell>
          <cell r="C293">
            <v>297</v>
          </cell>
        </row>
        <row r="294">
          <cell r="A294" t="str">
            <v>1088GO</v>
          </cell>
          <cell r="B294" t="str">
            <v>tumbler holder gold VINCENT</v>
          </cell>
          <cell r="C294">
            <v>339</v>
          </cell>
        </row>
        <row r="295">
          <cell r="A295" t="str">
            <v>1088GO16</v>
          </cell>
          <cell r="B295" t="str">
            <v>Tumbler holder</v>
          </cell>
          <cell r="C295">
            <v>339</v>
          </cell>
        </row>
        <row r="296">
          <cell r="A296" t="str">
            <v>1088NL</v>
          </cell>
          <cell r="B296" t="str">
            <v>Tumbler holder</v>
          </cell>
          <cell r="C296">
            <v>218</v>
          </cell>
        </row>
        <row r="297">
          <cell r="A297" t="str">
            <v>1088NL16</v>
          </cell>
          <cell r="B297" t="str">
            <v>Tumbler holder *LIBERTY*</v>
          </cell>
          <cell r="C297">
            <v>218</v>
          </cell>
        </row>
        <row r="298">
          <cell r="A298" t="str">
            <v>1088NS</v>
          </cell>
          <cell r="B298" t="str">
            <v>Tumbler holder NS</v>
          </cell>
          <cell r="C298">
            <v>297</v>
          </cell>
        </row>
        <row r="299">
          <cell r="A299" t="str">
            <v>1088OG</v>
          </cell>
          <cell r="B299" t="str">
            <v>Tumbler holder VINCENT</v>
          </cell>
          <cell r="C299">
            <v>218</v>
          </cell>
        </row>
        <row r="300">
          <cell r="A300" t="str">
            <v>1088OGV</v>
          </cell>
          <cell r="B300" t="str">
            <v>PORTABICCHIERE</v>
          </cell>
          <cell r="C300">
            <v>297</v>
          </cell>
        </row>
        <row r="301">
          <cell r="A301" t="str">
            <v>1088OLV</v>
          </cell>
          <cell r="B301" t="str">
            <v>PORTABICCHIERE</v>
          </cell>
          <cell r="C301">
            <v>297</v>
          </cell>
        </row>
        <row r="302">
          <cell r="A302" t="str">
            <v>1088RA</v>
          </cell>
          <cell r="B302" t="str">
            <v>PORTABICCHIERE</v>
          </cell>
          <cell r="C302">
            <v>297</v>
          </cell>
        </row>
        <row r="303">
          <cell r="A303" t="str">
            <v>1088RG16</v>
          </cell>
          <cell r="B303" t="str">
            <v>Tumbler holder *LIBERTY*</v>
          </cell>
          <cell r="C303">
            <v>339</v>
          </cell>
        </row>
        <row r="304">
          <cell r="A304" t="str">
            <v>1088TB</v>
          </cell>
          <cell r="B304" t="str">
            <v>PORTABICCHIERE</v>
          </cell>
          <cell r="C304">
            <v>297</v>
          </cell>
        </row>
        <row r="305">
          <cell r="A305" t="str">
            <v>1089AG</v>
          </cell>
          <cell r="B305" t="str">
            <v>Soap dispenser holder VINCENT</v>
          </cell>
          <cell r="C305">
            <v>389</v>
          </cell>
        </row>
        <row r="306">
          <cell r="A306" t="str">
            <v>1089BZ</v>
          </cell>
          <cell r="B306" t="str">
            <v>DOSASAPONE LIQUIDO</v>
          </cell>
          <cell r="C306">
            <v>389</v>
          </cell>
        </row>
        <row r="307">
          <cell r="A307" t="str">
            <v>1089CB</v>
          </cell>
          <cell r="B307" t="str">
            <v>Soap dispenser holder VINCENT</v>
          </cell>
          <cell r="C307">
            <v>389</v>
          </cell>
        </row>
        <row r="308">
          <cell r="A308" t="str">
            <v>1089CO</v>
          </cell>
          <cell r="B308" t="str">
            <v>Soap dispenser holder CO</v>
          </cell>
          <cell r="C308">
            <v>389</v>
          </cell>
        </row>
        <row r="309">
          <cell r="A309" t="str">
            <v>1089CR</v>
          </cell>
          <cell r="B309" t="str">
            <v>Soap dispenser holder</v>
          </cell>
          <cell r="C309">
            <v>285</v>
          </cell>
        </row>
        <row r="310">
          <cell r="A310" t="str">
            <v>1089CR16</v>
          </cell>
          <cell r="B310" t="str">
            <v>Soap dispenser holder *LIBERTY*</v>
          </cell>
          <cell r="C310">
            <v>285</v>
          </cell>
        </row>
        <row r="311">
          <cell r="A311" t="str">
            <v>1089CS</v>
          </cell>
          <cell r="B311" t="str">
            <v>Soap dispenser holder VINCENT</v>
          </cell>
          <cell r="C311">
            <v>389</v>
          </cell>
        </row>
        <row r="312">
          <cell r="A312" t="str">
            <v>1089FV</v>
          </cell>
          <cell r="B312" t="str">
            <v>Soap dispenser holder  VINCENT</v>
          </cell>
          <cell r="C312">
            <v>408</v>
          </cell>
        </row>
        <row r="313">
          <cell r="A313" t="str">
            <v>1089GB</v>
          </cell>
          <cell r="B313" t="str">
            <v>Soap dispenser holder VINCENT</v>
          </cell>
          <cell r="C313">
            <v>389</v>
          </cell>
        </row>
        <row r="314">
          <cell r="A314" t="str">
            <v>1089GB16</v>
          </cell>
          <cell r="B314" t="str">
            <v>Soap dispenser holder * LIBERTY*</v>
          </cell>
          <cell r="C314">
            <v>389</v>
          </cell>
        </row>
        <row r="315">
          <cell r="A315" t="str">
            <v>1089GF</v>
          </cell>
          <cell r="B315" t="str">
            <v>Soap dispenser holder</v>
          </cell>
          <cell r="C315">
            <v>389</v>
          </cell>
        </row>
        <row r="316">
          <cell r="A316" t="str">
            <v>1089GO</v>
          </cell>
          <cell r="B316" t="str">
            <v>Soap dispenser holder gold</v>
          </cell>
          <cell r="C316">
            <v>444</v>
          </cell>
        </row>
        <row r="317">
          <cell r="A317" t="str">
            <v>1089GO16</v>
          </cell>
          <cell r="B317" t="str">
            <v>Soap dispenser holder * LIBERTY*</v>
          </cell>
          <cell r="C317">
            <v>444</v>
          </cell>
        </row>
        <row r="318">
          <cell r="A318" t="str">
            <v>1089NL</v>
          </cell>
          <cell r="B318" t="str">
            <v>Soap dispenser holder</v>
          </cell>
          <cell r="C318">
            <v>285</v>
          </cell>
        </row>
        <row r="319">
          <cell r="A319" t="str">
            <v>1089NL16</v>
          </cell>
          <cell r="B319" t="str">
            <v>Soap dispenser holder *LIBERTY*</v>
          </cell>
          <cell r="C319">
            <v>285</v>
          </cell>
        </row>
        <row r="320">
          <cell r="A320" t="str">
            <v>1089NS</v>
          </cell>
          <cell r="B320" t="str">
            <v>Soap dispenser holder</v>
          </cell>
          <cell r="C320">
            <v>389</v>
          </cell>
        </row>
        <row r="321">
          <cell r="A321" t="str">
            <v>1089OG</v>
          </cell>
          <cell r="B321" t="str">
            <v>Soap dispenser holder VINCENT</v>
          </cell>
          <cell r="C321">
            <v>285</v>
          </cell>
        </row>
        <row r="322">
          <cell r="A322" t="str">
            <v>1089OGV</v>
          </cell>
          <cell r="B322" t="str">
            <v>DOSASAPONE</v>
          </cell>
          <cell r="C322">
            <v>389</v>
          </cell>
        </row>
        <row r="323">
          <cell r="A323" t="str">
            <v>1089OLV</v>
          </cell>
          <cell r="B323" t="str">
            <v>DOSASAPONE</v>
          </cell>
          <cell r="C323">
            <v>389</v>
          </cell>
        </row>
        <row r="324">
          <cell r="A324" t="str">
            <v>1089RA</v>
          </cell>
          <cell r="B324" t="str">
            <v>Soap dispenser holder</v>
          </cell>
          <cell r="C324">
            <v>389</v>
          </cell>
        </row>
        <row r="325">
          <cell r="A325" t="str">
            <v>1089TB</v>
          </cell>
          <cell r="B325" t="str">
            <v>DOSASAPONE LIQUIDO</v>
          </cell>
          <cell r="C325">
            <v>389</v>
          </cell>
        </row>
        <row r="326">
          <cell r="A326" t="str">
            <v>1090AG</v>
          </cell>
          <cell r="B326" t="str">
            <v>Wall toilet brush holder VINCENT</v>
          </cell>
          <cell r="C326">
            <v>397</v>
          </cell>
        </row>
        <row r="327">
          <cell r="A327" t="str">
            <v>1090BZ</v>
          </cell>
          <cell r="B327" t="str">
            <v>Wall toilet brush holder VINCENT</v>
          </cell>
          <cell r="C327">
            <v>397</v>
          </cell>
        </row>
        <row r="328">
          <cell r="A328" t="str">
            <v>1090CB</v>
          </cell>
          <cell r="B328" t="str">
            <v>Wall toilet brush holder VINCENT</v>
          </cell>
          <cell r="C328">
            <v>397</v>
          </cell>
        </row>
        <row r="329">
          <cell r="A329" t="str">
            <v>1090CO</v>
          </cell>
          <cell r="B329" t="str">
            <v>Wall toilet brush holder CO</v>
          </cell>
          <cell r="C329">
            <v>397</v>
          </cell>
        </row>
        <row r="330">
          <cell r="A330" t="str">
            <v>1090CR</v>
          </cell>
          <cell r="B330" t="str">
            <v>Wall toilet brush holder VINCENT</v>
          </cell>
          <cell r="C330">
            <v>292</v>
          </cell>
        </row>
        <row r="331">
          <cell r="A331" t="str">
            <v>1090CR16</v>
          </cell>
          <cell r="B331" t="str">
            <v>Wall toilet brush holder * LIBERTY*</v>
          </cell>
          <cell r="C331">
            <v>292</v>
          </cell>
        </row>
        <row r="332">
          <cell r="A332" t="str">
            <v>1090CS</v>
          </cell>
          <cell r="B332" t="str">
            <v>Wall toilet brush holder VINCENT</v>
          </cell>
          <cell r="C332">
            <v>397</v>
          </cell>
        </row>
        <row r="333">
          <cell r="A333" t="str">
            <v>1090FV</v>
          </cell>
          <cell r="B333" t="str">
            <v>Wall toilet brush holder VINCENT</v>
          </cell>
          <cell r="C333">
            <v>414</v>
          </cell>
        </row>
        <row r="334">
          <cell r="A334" t="str">
            <v>1090GB</v>
          </cell>
          <cell r="B334" t="str">
            <v>Wall toilet brush holder VINCENT</v>
          </cell>
          <cell r="C334">
            <v>397</v>
          </cell>
        </row>
        <row r="335">
          <cell r="A335" t="str">
            <v>1090GB16</v>
          </cell>
          <cell r="B335" t="str">
            <v>Wall toilet brush holder * LIBERTY*</v>
          </cell>
          <cell r="C335">
            <v>397</v>
          </cell>
        </row>
        <row r="336">
          <cell r="A336" t="str">
            <v>1090GF</v>
          </cell>
          <cell r="B336" t="str">
            <v>Wall toilet brush holder VINCENT</v>
          </cell>
          <cell r="C336">
            <v>397</v>
          </cell>
        </row>
        <row r="337">
          <cell r="A337" t="str">
            <v>1090GF16</v>
          </cell>
          <cell r="B337" t="str">
            <v>Wall toilet brush holder * LIBERTY*</v>
          </cell>
          <cell r="C337">
            <v>397</v>
          </cell>
        </row>
        <row r="338">
          <cell r="A338" t="str">
            <v>1090GO</v>
          </cell>
          <cell r="B338" t="str">
            <v>Wall toilet brush holder gold</v>
          </cell>
          <cell r="C338">
            <v>453</v>
          </cell>
        </row>
        <row r="339">
          <cell r="A339" t="str">
            <v>1090NL</v>
          </cell>
          <cell r="B339" t="str">
            <v>Wall toilet brush holder</v>
          </cell>
          <cell r="C339">
            <v>292</v>
          </cell>
        </row>
        <row r="340">
          <cell r="A340" t="str">
            <v>1090NL16</v>
          </cell>
          <cell r="B340" t="str">
            <v>Wall toilet brush holder * LIBERTY*</v>
          </cell>
          <cell r="C340">
            <v>292</v>
          </cell>
        </row>
        <row r="341">
          <cell r="A341" t="str">
            <v>1090NS</v>
          </cell>
          <cell r="B341" t="str">
            <v>Wall toilet brush holder</v>
          </cell>
          <cell r="C341">
            <v>397</v>
          </cell>
        </row>
        <row r="342">
          <cell r="A342" t="str">
            <v>1090NS16</v>
          </cell>
          <cell r="B342" t="str">
            <v>Wall toilet brush holder * LIBERTY*</v>
          </cell>
          <cell r="C342">
            <v>397</v>
          </cell>
        </row>
        <row r="343">
          <cell r="A343" t="str">
            <v>1090OG</v>
          </cell>
          <cell r="B343" t="str">
            <v>Wall toilet brush holder VINCENT</v>
          </cell>
          <cell r="C343">
            <v>292</v>
          </cell>
        </row>
        <row r="344">
          <cell r="A344" t="str">
            <v>1090OGV</v>
          </cell>
          <cell r="B344" t="str">
            <v>PORTASCOPINO A PARETE</v>
          </cell>
          <cell r="C344">
            <v>397</v>
          </cell>
        </row>
        <row r="345">
          <cell r="A345" t="str">
            <v>1090OLV</v>
          </cell>
          <cell r="B345" t="str">
            <v>PORTASCOPINO A PARETE</v>
          </cell>
          <cell r="C345">
            <v>397</v>
          </cell>
        </row>
        <row r="346">
          <cell r="A346" t="str">
            <v>1090RA</v>
          </cell>
          <cell r="B346" t="str">
            <v>Wall toilet brush holder</v>
          </cell>
          <cell r="C346">
            <v>397</v>
          </cell>
        </row>
        <row r="347">
          <cell r="A347" t="str">
            <v>1090RG16</v>
          </cell>
          <cell r="B347" t="str">
            <v>Wall toilet brush holder * LIBERTY*</v>
          </cell>
          <cell r="C347">
            <v>453</v>
          </cell>
        </row>
        <row r="348">
          <cell r="A348" t="str">
            <v>1090TB</v>
          </cell>
          <cell r="B348" t="str">
            <v>PORTASCOPINO A PARETE</v>
          </cell>
          <cell r="C348">
            <v>397</v>
          </cell>
        </row>
        <row r="349">
          <cell r="A349" t="str">
            <v>1092AG</v>
          </cell>
          <cell r="B349" t="str">
            <v>Paper holder VINCENT</v>
          </cell>
          <cell r="C349">
            <v>268</v>
          </cell>
        </row>
        <row r="350">
          <cell r="A350" t="str">
            <v>1092BZ</v>
          </cell>
          <cell r="B350" t="str">
            <v>Paper holder VINCENT</v>
          </cell>
          <cell r="C350">
            <v>268</v>
          </cell>
        </row>
        <row r="351">
          <cell r="A351" t="str">
            <v>1092CB</v>
          </cell>
          <cell r="B351" t="str">
            <v>Paper holder VINCENT</v>
          </cell>
          <cell r="C351">
            <v>268</v>
          </cell>
        </row>
        <row r="352">
          <cell r="A352" t="str">
            <v>1092CO</v>
          </cell>
          <cell r="B352" t="str">
            <v>Paper holder CO</v>
          </cell>
          <cell r="C352">
            <v>268</v>
          </cell>
        </row>
        <row r="353">
          <cell r="A353" t="str">
            <v>1092CR</v>
          </cell>
          <cell r="B353" t="str">
            <v>Paper holder VINCENT</v>
          </cell>
          <cell r="C353">
            <v>198</v>
          </cell>
        </row>
        <row r="354">
          <cell r="A354" t="str">
            <v>1092CR16</v>
          </cell>
          <cell r="B354" t="str">
            <v>Paper holder *LIBERTY*</v>
          </cell>
          <cell r="C354">
            <v>198</v>
          </cell>
        </row>
        <row r="355">
          <cell r="A355" t="str">
            <v>1092CS</v>
          </cell>
          <cell r="B355" t="str">
            <v>Paper holder VINCENT</v>
          </cell>
          <cell r="C355">
            <v>268</v>
          </cell>
        </row>
        <row r="356">
          <cell r="A356" t="str">
            <v>1092DBM</v>
          </cell>
          <cell r="B356" t="str">
            <v>Paper holder VINCENT</v>
          </cell>
          <cell r="C356">
            <v>280</v>
          </cell>
        </row>
        <row r="357">
          <cell r="A357" t="str">
            <v>1092DBM16</v>
          </cell>
          <cell r="B357" t="str">
            <v>Paper holder *LIBERTY*</v>
          </cell>
          <cell r="C357">
            <v>280</v>
          </cell>
        </row>
        <row r="358">
          <cell r="A358" t="str">
            <v>1092FV</v>
          </cell>
          <cell r="B358" t="str">
            <v>Paper holder VINCENT</v>
          </cell>
          <cell r="C358">
            <v>280</v>
          </cell>
        </row>
        <row r="359">
          <cell r="A359" t="str">
            <v>1092GB</v>
          </cell>
          <cell r="B359" t="str">
            <v>Paper holder VINCENT</v>
          </cell>
          <cell r="C359">
            <v>268</v>
          </cell>
        </row>
        <row r="360">
          <cell r="A360" t="str">
            <v>1092GB16</v>
          </cell>
          <cell r="B360" t="str">
            <v>Paper holder *LIBERTY*</v>
          </cell>
          <cell r="C360">
            <v>268</v>
          </cell>
        </row>
        <row r="361">
          <cell r="A361" t="str">
            <v>1092GF</v>
          </cell>
          <cell r="B361" t="str">
            <v>Paper holder VINCENT</v>
          </cell>
          <cell r="C361">
            <v>268</v>
          </cell>
        </row>
        <row r="362">
          <cell r="A362" t="str">
            <v>1092GF16</v>
          </cell>
          <cell r="B362" t="str">
            <v>Paper holder *LIBERTY*</v>
          </cell>
          <cell r="C362">
            <v>268</v>
          </cell>
        </row>
        <row r="363">
          <cell r="A363" t="str">
            <v>1092GO</v>
          </cell>
          <cell r="B363" t="str">
            <v>Paper holder gold VINCENT</v>
          </cell>
          <cell r="C363">
            <v>307</v>
          </cell>
        </row>
        <row r="364">
          <cell r="A364" t="str">
            <v>1092GO16</v>
          </cell>
          <cell r="B364" t="str">
            <v>Paper holder *LIBERTY*</v>
          </cell>
          <cell r="C364">
            <v>307</v>
          </cell>
        </row>
        <row r="365">
          <cell r="A365" t="str">
            <v>1092NL</v>
          </cell>
          <cell r="B365" t="str">
            <v>Paper holder nl</v>
          </cell>
          <cell r="C365">
            <v>198</v>
          </cell>
        </row>
        <row r="366">
          <cell r="A366" t="str">
            <v>1092NL16</v>
          </cell>
          <cell r="B366" t="str">
            <v>Paper holder *LIBERTY*</v>
          </cell>
          <cell r="C366">
            <v>198</v>
          </cell>
        </row>
        <row r="367">
          <cell r="A367" t="str">
            <v>1092NS</v>
          </cell>
          <cell r="B367" t="str">
            <v>Paper holder</v>
          </cell>
          <cell r="C367">
            <v>268</v>
          </cell>
        </row>
        <row r="368">
          <cell r="A368" t="str">
            <v>1092NS16</v>
          </cell>
          <cell r="B368" t="str">
            <v>Paper holder *LIBERTY*</v>
          </cell>
          <cell r="C368">
            <v>268</v>
          </cell>
        </row>
        <row r="369">
          <cell r="A369" t="str">
            <v>1092OG</v>
          </cell>
          <cell r="B369" t="str">
            <v>Paper holder VINCENT</v>
          </cell>
          <cell r="C369">
            <v>198</v>
          </cell>
        </row>
        <row r="370">
          <cell r="A370" t="str">
            <v>1092OGV</v>
          </cell>
          <cell r="B370" t="str">
            <v>PORTAROTOLO</v>
          </cell>
          <cell r="C370">
            <v>268</v>
          </cell>
        </row>
        <row r="371">
          <cell r="A371" t="str">
            <v>1092OL</v>
          </cell>
          <cell r="B371" t="str">
            <v>Paper holder VINCENT</v>
          </cell>
          <cell r="C371">
            <v>198</v>
          </cell>
        </row>
        <row r="372">
          <cell r="A372" t="str">
            <v>1092OLV</v>
          </cell>
          <cell r="B372" t="str">
            <v>PORTAROTOLO</v>
          </cell>
          <cell r="C372">
            <v>268</v>
          </cell>
        </row>
        <row r="373">
          <cell r="A373" t="str">
            <v>1092OS</v>
          </cell>
          <cell r="B373" t="str">
            <v>Paper holder VINCENT</v>
          </cell>
          <cell r="C373">
            <v>198</v>
          </cell>
        </row>
        <row r="374">
          <cell r="A374" t="str">
            <v>1092RA</v>
          </cell>
          <cell r="B374" t="str">
            <v>Paper holder</v>
          </cell>
          <cell r="C374">
            <v>268</v>
          </cell>
        </row>
        <row r="375">
          <cell r="A375" t="str">
            <v>1092RG16</v>
          </cell>
          <cell r="B375" t="str">
            <v>Paper holder *LIBERTY*</v>
          </cell>
          <cell r="C375">
            <v>307</v>
          </cell>
        </row>
        <row r="376">
          <cell r="A376" t="str">
            <v>1092SE</v>
          </cell>
          <cell r="B376" t="str">
            <v>Paper holder</v>
          </cell>
          <cell r="C376">
            <v>268</v>
          </cell>
        </row>
        <row r="377">
          <cell r="A377" t="str">
            <v>1092TB</v>
          </cell>
          <cell r="B377" t="str">
            <v>PORTAROTOLO</v>
          </cell>
          <cell r="C377">
            <v>268</v>
          </cell>
        </row>
        <row r="378">
          <cell r="A378" t="str">
            <v>1093CR16</v>
          </cell>
          <cell r="B378" t="str">
            <v>Double soap holder</v>
          </cell>
          <cell r="C378">
            <v>214</v>
          </cell>
        </row>
        <row r="379">
          <cell r="A379" t="str">
            <v>1094DBM16</v>
          </cell>
          <cell r="B379" t="str">
            <v>Soap and tumbler holder without ceramics *LIBERTY*</v>
          </cell>
          <cell r="C379">
            <v>427</v>
          </cell>
        </row>
        <row r="380">
          <cell r="A380" t="str">
            <v>1094GB16</v>
          </cell>
          <cell r="B380" t="str">
            <v>Soap and tumbler holder without ceramics *LIBERTY*</v>
          </cell>
          <cell r="C380">
            <v>407</v>
          </cell>
        </row>
        <row r="381">
          <cell r="A381" t="str">
            <v>1094GO16</v>
          </cell>
          <cell r="B381" t="str">
            <v>Soap and tumbler holder without ceramics gold</v>
          </cell>
          <cell r="C381">
            <v>464</v>
          </cell>
        </row>
        <row r="382">
          <cell r="A382" t="str">
            <v>1094NL16</v>
          </cell>
          <cell r="B382" t="str">
            <v>Soap and tumbler holder without ceramics *LIBERTY*</v>
          </cell>
          <cell r="C382">
            <v>292</v>
          </cell>
        </row>
        <row r="383">
          <cell r="A383" t="str">
            <v>1095CR16</v>
          </cell>
          <cell r="B383" t="str">
            <v>SHOWER CORNER BASKET</v>
          </cell>
          <cell r="C383">
            <v>414</v>
          </cell>
        </row>
        <row r="384">
          <cell r="A384" t="str">
            <v>1095NL16</v>
          </cell>
          <cell r="B384" t="str">
            <v>SHOWER CORNER BASKET</v>
          </cell>
          <cell r="C384">
            <v>414</v>
          </cell>
        </row>
        <row r="385">
          <cell r="A385" t="str">
            <v>1097CR16</v>
          </cell>
          <cell r="B385" t="str">
            <v>Vertical paper holder</v>
          </cell>
          <cell r="C385">
            <v>242</v>
          </cell>
        </row>
        <row r="386">
          <cell r="A386" t="str">
            <v>1097NL16</v>
          </cell>
          <cell r="B386" t="str">
            <v>Vertical paper holder</v>
          </cell>
          <cell r="C386">
            <v>242</v>
          </cell>
        </row>
        <row r="387">
          <cell r="A387" t="str">
            <v>1098CR16</v>
          </cell>
          <cell r="B387" t="str">
            <v>Double towel holder *LIBERTY*</v>
          </cell>
          <cell r="C387">
            <v>387</v>
          </cell>
        </row>
        <row r="388">
          <cell r="A388" t="str">
            <v>1098NL16</v>
          </cell>
          <cell r="B388" t="str">
            <v>Double towel holder *LIBERTY*</v>
          </cell>
          <cell r="C388">
            <v>387</v>
          </cell>
        </row>
        <row r="389">
          <cell r="A389" t="str">
            <v>1099CR16</v>
          </cell>
          <cell r="B389" t="str">
            <v>Grille towel holder</v>
          </cell>
          <cell r="C389">
            <v>564</v>
          </cell>
        </row>
        <row r="390">
          <cell r="A390" t="str">
            <v>1099DBM16</v>
          </cell>
          <cell r="B390" t="str">
            <v>Grille towel holder</v>
          </cell>
          <cell r="C390">
            <v>828</v>
          </cell>
        </row>
        <row r="391">
          <cell r="A391" t="str">
            <v>1200BZ36</v>
          </cell>
          <cell r="B391" t="str">
            <v>EXTERNAL SHOWER MIXER FOR COLUMN SHOWER *IMPERO*</v>
          </cell>
          <cell r="C391">
            <v>1046</v>
          </cell>
        </row>
        <row r="392">
          <cell r="A392" t="str">
            <v>1200BZ36L</v>
          </cell>
          <cell r="B392" t="str">
            <v>EXTERNAL SHOWER MIXER FOR COLUMN SHOWER *IMPERO*  LEVER</v>
          </cell>
          <cell r="C392">
            <v>1046</v>
          </cell>
        </row>
        <row r="393">
          <cell r="A393" t="str">
            <v>1200CR36</v>
          </cell>
          <cell r="B393" t="str">
            <v>EXTERNAL SHOWER MIXER FOR COLUMN SHOWER *IMPERO*</v>
          </cell>
          <cell r="C393">
            <v>776</v>
          </cell>
        </row>
        <row r="394">
          <cell r="A394" t="str">
            <v>1200CR36L</v>
          </cell>
          <cell r="B394" t="str">
            <v>EXTERNAL SHOWER MIXER FOR COLUMN SHOWER *HALF DOME*</v>
          </cell>
          <cell r="C394">
            <v>776</v>
          </cell>
        </row>
        <row r="395">
          <cell r="A395" t="str">
            <v>1200GB36</v>
          </cell>
          <cell r="B395" t="str">
            <v>EXTERNAL SHOWER MIXER FOR COLUMN SHOWER *IMPERO*</v>
          </cell>
          <cell r="C395">
            <v>1046</v>
          </cell>
        </row>
        <row r="396">
          <cell r="A396" t="str">
            <v>1200GB36L</v>
          </cell>
          <cell r="B396" t="str">
            <v>EXTERNAL SHOWER MIXER FOR COLUMN SHOWER *IMPERO*  LEVER</v>
          </cell>
          <cell r="C396">
            <v>1046</v>
          </cell>
        </row>
        <row r="397">
          <cell r="A397" t="str">
            <v>1200GO36</v>
          </cell>
          <cell r="B397" t="str">
            <v>EXTERNAL SHOWER MIXER FOR COLUMN SHOWER *IMPERO*</v>
          </cell>
          <cell r="C397">
            <v>1232</v>
          </cell>
        </row>
        <row r="398">
          <cell r="A398" t="str">
            <v>1200GO36L</v>
          </cell>
          <cell r="B398" t="str">
            <v>EXTERNAL SHOWER MIXER FOR COLUMN SHOWER *HALF DOME*</v>
          </cell>
          <cell r="C398">
            <v>1232</v>
          </cell>
        </row>
        <row r="399">
          <cell r="A399" t="str">
            <v>1200NL36</v>
          </cell>
          <cell r="B399" t="str">
            <v>EXTERNAL SHOWER MIXER FOR COLUMN SHOWER *IMPERO*</v>
          </cell>
          <cell r="C399">
            <v>776</v>
          </cell>
        </row>
        <row r="400">
          <cell r="A400" t="str">
            <v>1200OG36</v>
          </cell>
          <cell r="B400" t="str">
            <v>EXTERNAL SHOWER MIXER FOR COLUMN SHOWER *IMPERO*</v>
          </cell>
          <cell r="C400">
            <v>776</v>
          </cell>
        </row>
        <row r="401">
          <cell r="A401" t="str">
            <v>1201AG36</v>
          </cell>
          <cell r="B401" t="str">
            <v>BATH MIXER *IMPERO*</v>
          </cell>
          <cell r="C401">
            <v>1134</v>
          </cell>
        </row>
        <row r="402">
          <cell r="A402" t="str">
            <v>1201BZ36</v>
          </cell>
          <cell r="B402" t="str">
            <v>BATH MIXER *IMPERO*</v>
          </cell>
          <cell r="C402">
            <v>1134</v>
          </cell>
        </row>
        <row r="403">
          <cell r="A403" t="str">
            <v>1201BZ36L</v>
          </cell>
          <cell r="B403" t="str">
            <v>BATH MIXER LEVER HANDLE *IMPERO*</v>
          </cell>
          <cell r="C403">
            <v>1134</v>
          </cell>
        </row>
        <row r="404">
          <cell r="A404" t="str">
            <v>1201CO36</v>
          </cell>
          <cell r="B404" t="str">
            <v>BATH MIXER *IMPERO*</v>
          </cell>
          <cell r="C404">
            <v>1134</v>
          </cell>
        </row>
        <row r="405">
          <cell r="A405" t="str">
            <v>1201CR36</v>
          </cell>
          <cell r="B405" t="str">
            <v>BATH MIXER *IMPERO*</v>
          </cell>
          <cell r="C405">
            <v>841</v>
          </cell>
        </row>
        <row r="406">
          <cell r="A406" t="str">
            <v>1201CR36L</v>
          </cell>
          <cell r="B406" t="str">
            <v>BATH MIXER *IMPERO*</v>
          </cell>
          <cell r="C406">
            <v>841</v>
          </cell>
        </row>
        <row r="407">
          <cell r="A407" t="str">
            <v>1201DB36</v>
          </cell>
          <cell r="B407" t="str">
            <v>BATH MIXER *IMPERO*</v>
          </cell>
          <cell r="C407">
            <v>1190</v>
          </cell>
        </row>
        <row r="408">
          <cell r="A408" t="str">
            <v>1201DB36L</v>
          </cell>
          <cell r="B408" t="str">
            <v>BATH MIXER LEVER HANDLE *IMPERO*</v>
          </cell>
          <cell r="C408">
            <v>1190</v>
          </cell>
        </row>
        <row r="409">
          <cell r="A409" t="str">
            <v>1201FV36</v>
          </cell>
          <cell r="B409" t="str">
            <v>GRUPPO VASCA IMPERO</v>
          </cell>
          <cell r="C409">
            <v>1190</v>
          </cell>
        </row>
        <row r="410">
          <cell r="A410" t="str">
            <v>1201GB36</v>
          </cell>
          <cell r="B410" t="str">
            <v>BATH MIXER *IMPERO*</v>
          </cell>
          <cell r="C410">
            <v>1134</v>
          </cell>
        </row>
        <row r="411">
          <cell r="A411" t="str">
            <v>1201GB36L</v>
          </cell>
          <cell r="B411" t="str">
            <v>BATH MIXER LEVER HANDLE *IMPERO*</v>
          </cell>
          <cell r="C411">
            <v>1134</v>
          </cell>
        </row>
        <row r="412">
          <cell r="A412" t="str">
            <v>1201GF36</v>
          </cell>
          <cell r="B412" t="str">
            <v>BATH MIXER *IMPERO*</v>
          </cell>
          <cell r="C412">
            <v>1134</v>
          </cell>
        </row>
        <row r="413">
          <cell r="A413" t="str">
            <v>1201GF36L</v>
          </cell>
          <cell r="B413" t="str">
            <v>BATH MIXER LEVER HANDLE *IMPERO* LEVER</v>
          </cell>
          <cell r="C413">
            <v>1134</v>
          </cell>
        </row>
        <row r="414">
          <cell r="A414" t="str">
            <v>1201GO36</v>
          </cell>
          <cell r="B414" t="str">
            <v>BATH MIXER *IMPERO*</v>
          </cell>
          <cell r="C414">
            <v>1336</v>
          </cell>
        </row>
        <row r="415">
          <cell r="A415" t="str">
            <v>1201GO36L</v>
          </cell>
          <cell r="B415" t="str">
            <v>BATH MIXER *IMPERO* LEVER HANDLE</v>
          </cell>
          <cell r="C415">
            <v>1336</v>
          </cell>
        </row>
        <row r="416">
          <cell r="A416" t="str">
            <v>1201NL36</v>
          </cell>
          <cell r="B416" t="str">
            <v>BATH MIXER *IMPERO*</v>
          </cell>
          <cell r="C416">
            <v>841</v>
          </cell>
        </row>
        <row r="417">
          <cell r="A417" t="str">
            <v>1201NL36L</v>
          </cell>
          <cell r="B417" t="str">
            <v>BATH MIXER *IMPERO*</v>
          </cell>
          <cell r="C417">
            <v>841</v>
          </cell>
        </row>
        <row r="418">
          <cell r="A418" t="str">
            <v>1201OG36</v>
          </cell>
          <cell r="B418" t="str">
            <v>BATH MIXER *IMPERO*</v>
          </cell>
          <cell r="C418">
            <v>841</v>
          </cell>
        </row>
        <row r="419">
          <cell r="A419" t="str">
            <v>1201OL36</v>
          </cell>
          <cell r="B419" t="str">
            <v>GRUPPO VASCA IMPERO</v>
          </cell>
          <cell r="C419">
            <v>841</v>
          </cell>
        </row>
        <row r="420">
          <cell r="A420" t="str">
            <v>1202BZ36</v>
          </cell>
          <cell r="B420" t="str">
            <v>BATH MIXER W/DX SHOWER  *IMPERO*</v>
          </cell>
          <cell r="C420">
            <v>1170</v>
          </cell>
        </row>
        <row r="421">
          <cell r="A421" t="str">
            <v>1202CR36</v>
          </cell>
          <cell r="B421" t="str">
            <v>BATH MIXER W/DX SHOWER  *IMPERO*</v>
          </cell>
          <cell r="C421">
            <v>866</v>
          </cell>
        </row>
        <row r="422">
          <cell r="A422" t="str">
            <v>1202CR36L</v>
          </cell>
          <cell r="B422" t="str">
            <v>BATH MIXER W/DX SHOWER  *IMPERO*LEVER</v>
          </cell>
          <cell r="C422">
            <v>866</v>
          </cell>
        </row>
        <row r="423">
          <cell r="A423" t="str">
            <v>1202GB36</v>
          </cell>
          <cell r="B423" t="str">
            <v>GRUPPO VASCA DX IMPERO</v>
          </cell>
          <cell r="C423">
            <v>1170</v>
          </cell>
        </row>
        <row r="424">
          <cell r="A424" t="str">
            <v>1202GF36L</v>
          </cell>
          <cell r="B424" t="str">
            <v>BATH MIXER W/DX SHOWER LEVER HANDLES *IMPERO*</v>
          </cell>
          <cell r="C424">
            <v>1170</v>
          </cell>
        </row>
        <row r="425">
          <cell r="A425" t="str">
            <v>1202GO36</v>
          </cell>
          <cell r="B425" t="str">
            <v>BATH MIXER W/DX SHOWER  *IMPERO*</v>
          </cell>
          <cell r="C425">
            <v>1377</v>
          </cell>
        </row>
        <row r="426">
          <cell r="A426" t="str">
            <v>1202GO36L</v>
          </cell>
          <cell r="B426" t="str">
            <v>BATH MIXER W/DX SHOWER LEVER HANDLES *IMPERO*</v>
          </cell>
          <cell r="C426">
            <v>1377</v>
          </cell>
        </row>
        <row r="427">
          <cell r="A427" t="str">
            <v>1202NL36</v>
          </cell>
          <cell r="B427" t="str">
            <v>BATH MIXER W/DX SHOWER  *IMPERO*</v>
          </cell>
          <cell r="C427">
            <v>866</v>
          </cell>
        </row>
        <row r="428">
          <cell r="A428" t="str">
            <v>1202OS36</v>
          </cell>
          <cell r="B428" t="str">
            <v>BATH MIXER W/DX SHOWER  *IMPERO*</v>
          </cell>
          <cell r="C428">
            <v>866</v>
          </cell>
        </row>
        <row r="429">
          <cell r="A429" t="str">
            <v>1203BZ36</v>
          </cell>
          <cell r="B429" t="str">
            <v>BUILT IN BATH MIXER W/SHOWER *IMPERO*</v>
          </cell>
          <cell r="C429">
            <v>1382</v>
          </cell>
        </row>
        <row r="430">
          <cell r="A430" t="str">
            <v>1203BZ36L</v>
          </cell>
          <cell r="B430" t="str">
            <v>BUILT IN BATH MIXER W/SHOWER *IMPERO*</v>
          </cell>
          <cell r="C430">
            <v>1382</v>
          </cell>
        </row>
        <row r="431">
          <cell r="A431" t="str">
            <v>1203CR36</v>
          </cell>
          <cell r="B431" t="str">
            <v>BUILT IN BATH MIXER W/SHOWER *IMPERO*</v>
          </cell>
          <cell r="C431">
            <v>1024</v>
          </cell>
        </row>
        <row r="432">
          <cell r="A432" t="str">
            <v>1203CR36L</v>
          </cell>
          <cell r="B432" t="str">
            <v>BUILT IN BATH MIXER W/SHOWER *IMPERO*</v>
          </cell>
          <cell r="C432">
            <v>1024</v>
          </cell>
        </row>
        <row r="433">
          <cell r="A433" t="str">
            <v>1203EXTGO36</v>
          </cell>
          <cell r="B433" t="str">
            <v>BUILT IN BATH MIXER W/SHOWER *IMPERO*</v>
          </cell>
          <cell r="C433">
            <v>1512</v>
          </cell>
        </row>
        <row r="434">
          <cell r="A434" t="str">
            <v>1203GB36</v>
          </cell>
          <cell r="B434" t="str">
            <v>BUILT IN BATH MIXER W/SHOWER *IMPERO*</v>
          </cell>
          <cell r="C434">
            <v>1382</v>
          </cell>
        </row>
        <row r="435">
          <cell r="A435" t="str">
            <v>1203GF36</v>
          </cell>
          <cell r="B435" t="str">
            <v>BUILT IN BATH MIXER W/SHOWER *IMPERO*</v>
          </cell>
          <cell r="C435">
            <v>1382</v>
          </cell>
        </row>
        <row r="436">
          <cell r="A436" t="str">
            <v>1203GO36</v>
          </cell>
          <cell r="B436" t="str">
            <v>BUILT IN BATH MIXER W/SHOWER *IMPERO*</v>
          </cell>
          <cell r="C436">
            <v>1628</v>
          </cell>
        </row>
        <row r="437">
          <cell r="A437" t="str">
            <v>1203GO36L</v>
          </cell>
          <cell r="B437" t="str">
            <v>BUILT IN BATH MIXER W/SHOWER *IMPERO*</v>
          </cell>
          <cell r="C437">
            <v>1628</v>
          </cell>
        </row>
        <row r="438">
          <cell r="A438" t="str">
            <v>1203NL36L</v>
          </cell>
          <cell r="B438" t="str">
            <v>BUILT IN BATH MIXER W/SHOWER *IMPERO* LEVER</v>
          </cell>
          <cell r="C438">
            <v>1024</v>
          </cell>
        </row>
        <row r="439">
          <cell r="A439" t="str">
            <v>1203OG36</v>
          </cell>
          <cell r="B439" t="str">
            <v>BUILT IN BATH MIXER W/SHOWER *IMPERO*</v>
          </cell>
          <cell r="C439">
            <v>1024</v>
          </cell>
        </row>
        <row r="440">
          <cell r="A440" t="str">
            <v>1203OL36</v>
          </cell>
          <cell r="B440" t="str">
            <v>BUILT IN BATH MIXER W/SHOWER *IMPERO*</v>
          </cell>
          <cell r="C440">
            <v>1024</v>
          </cell>
        </row>
        <row r="441">
          <cell r="A441" t="str">
            <v>1204AG36</v>
          </cell>
          <cell r="B441" t="str">
            <v>BATH MIXER EDGE TYPE *IMPERO*</v>
          </cell>
          <cell r="C441">
            <v>1730</v>
          </cell>
        </row>
        <row r="442">
          <cell r="A442" t="str">
            <v>1204BZ36</v>
          </cell>
          <cell r="B442" t="str">
            <v>BATH MIXER EDGE TYPE *IMPERO*</v>
          </cell>
          <cell r="C442">
            <v>1730</v>
          </cell>
        </row>
        <row r="443">
          <cell r="A443" t="str">
            <v>1204BZ36L</v>
          </cell>
          <cell r="B443" t="str">
            <v>BATH MIXER EDGE TYPE *IMPERO* LEVER</v>
          </cell>
          <cell r="C443">
            <v>1730</v>
          </cell>
        </row>
        <row r="444">
          <cell r="A444" t="str">
            <v>1204CO36</v>
          </cell>
          <cell r="B444" t="str">
            <v>BATH MIXER ON EDGE TYPE *IMPERO*</v>
          </cell>
          <cell r="C444">
            <v>1730</v>
          </cell>
        </row>
        <row r="445">
          <cell r="A445" t="str">
            <v>1204CR36</v>
          </cell>
          <cell r="B445" t="str">
            <v>BATH MIXER ON EDGE TYPE *IMPERO*</v>
          </cell>
          <cell r="C445">
            <v>1283</v>
          </cell>
        </row>
        <row r="446">
          <cell r="A446" t="str">
            <v>1204CR36L</v>
          </cell>
          <cell r="B446" t="str">
            <v>BATH MIXER ON EDGE TYPE *IMPERO* LEVER</v>
          </cell>
          <cell r="C446">
            <v>1283</v>
          </cell>
        </row>
        <row r="447">
          <cell r="A447" t="str">
            <v>1204GB36</v>
          </cell>
          <cell r="B447" t="str">
            <v>BATH MIXER EDGE TYPE *IMPERO*</v>
          </cell>
          <cell r="C447">
            <v>1730</v>
          </cell>
        </row>
        <row r="448">
          <cell r="A448" t="str">
            <v>1204GB36L</v>
          </cell>
          <cell r="B448" t="str">
            <v>BATH MIXER EDGE TYPE *IMPERO* LEVER</v>
          </cell>
          <cell r="C448">
            <v>1730</v>
          </cell>
        </row>
        <row r="449">
          <cell r="A449" t="str">
            <v>1204GF36</v>
          </cell>
          <cell r="B449" t="str">
            <v>BATH MIXER EDGE TYPE *IMPERO*</v>
          </cell>
          <cell r="C449">
            <v>1730</v>
          </cell>
        </row>
        <row r="450">
          <cell r="A450" t="str">
            <v>1204GF36L</v>
          </cell>
          <cell r="B450" t="str">
            <v>BATH MIXER EDGE TYPE *IMPERO*</v>
          </cell>
          <cell r="C450">
            <v>1730</v>
          </cell>
        </row>
        <row r="451">
          <cell r="A451" t="str">
            <v>1204GO36</v>
          </cell>
          <cell r="B451" t="str">
            <v>BATH MIXER ON EDGE TYPE *IMPERO*</v>
          </cell>
          <cell r="C451">
            <v>2038</v>
          </cell>
        </row>
        <row r="452">
          <cell r="A452" t="str">
            <v>1204GO36L</v>
          </cell>
          <cell r="B452" t="str">
            <v>BATH MIXER ON EDGE TYPE LEVER HANDLE *IMPERO*</v>
          </cell>
          <cell r="C452">
            <v>2038</v>
          </cell>
        </row>
        <row r="453">
          <cell r="A453" t="str">
            <v>1204NL36</v>
          </cell>
          <cell r="B453" t="str">
            <v>BATH MIXER ON EDGE TYPE *IMPERO*</v>
          </cell>
          <cell r="C453">
            <v>1283</v>
          </cell>
        </row>
        <row r="454">
          <cell r="A454" t="str">
            <v>1204NL36L</v>
          </cell>
          <cell r="B454" t="str">
            <v>BATH MIXER ON EDGE TYPE *IMPERO* LEVER</v>
          </cell>
          <cell r="C454">
            <v>1283</v>
          </cell>
        </row>
        <row r="455">
          <cell r="A455" t="str">
            <v>1204NS36</v>
          </cell>
          <cell r="B455" t="str">
            <v>BATH MIXER EDGE TYPE *IMPERO*</v>
          </cell>
          <cell r="C455">
            <v>1730</v>
          </cell>
        </row>
        <row r="456">
          <cell r="A456" t="str">
            <v>1204OS36</v>
          </cell>
          <cell r="B456" t="str">
            <v>BATH MIXER ON EDGE TYPE *IMPERO*</v>
          </cell>
          <cell r="C456">
            <v>1283</v>
          </cell>
        </row>
        <row r="457">
          <cell r="A457" t="str">
            <v>1204RG36</v>
          </cell>
          <cell r="B457" t="str">
            <v>BATH MIXER ON EDGE TYPE *IMPERO*</v>
          </cell>
          <cell r="C457">
            <v>2038</v>
          </cell>
        </row>
        <row r="458">
          <cell r="A458" t="str">
            <v>1208AG36</v>
          </cell>
          <cell r="B458" t="str">
            <v>BASIN MIXER W/POP UP WASTE *IMPERO*</v>
          </cell>
          <cell r="C458">
            <v>1060</v>
          </cell>
        </row>
        <row r="459">
          <cell r="A459" t="str">
            <v>1208AG36L</v>
          </cell>
          <cell r="B459" t="str">
            <v>BASIN MIXER W/POP UP WASTE *IMPERO*</v>
          </cell>
          <cell r="C459">
            <v>1060</v>
          </cell>
        </row>
        <row r="460">
          <cell r="A460" t="str">
            <v>1208BZ36</v>
          </cell>
          <cell r="B460" t="str">
            <v>BASIN MIXER W/POP UP WASTE *IMPERO*</v>
          </cell>
          <cell r="C460">
            <v>1060</v>
          </cell>
        </row>
        <row r="461">
          <cell r="A461" t="str">
            <v>1208BZ36L</v>
          </cell>
          <cell r="B461" t="str">
            <v>BASIN MIXER W/POP UP WASTE *IMPERO* LEVER</v>
          </cell>
          <cell r="C461">
            <v>1060</v>
          </cell>
        </row>
        <row r="462">
          <cell r="A462" t="str">
            <v>1208CL36L</v>
          </cell>
          <cell r="B462" t="str">
            <v>BASIN MIXER W/POP UP WASTE LEVER HANDLE "IMPERO"</v>
          </cell>
          <cell r="C462">
            <v>1060</v>
          </cell>
        </row>
        <row r="463">
          <cell r="A463" t="str">
            <v>1208CO36</v>
          </cell>
          <cell r="B463" t="str">
            <v>BASIN MIXER W/POP UP WASTE IMPERO</v>
          </cell>
          <cell r="C463">
            <v>1060</v>
          </cell>
        </row>
        <row r="464">
          <cell r="A464" t="str">
            <v>1208CR36</v>
          </cell>
          <cell r="B464" t="str">
            <v>BASIN MIXER W/POP UP WASTE *IMPERO*</v>
          </cell>
          <cell r="C464">
            <v>785</v>
          </cell>
        </row>
        <row r="465">
          <cell r="A465" t="str">
            <v>1208CR36L</v>
          </cell>
          <cell r="B465" t="str">
            <v>BASIN MIXER W/POP UP WASTE LEVER HANDLE "IMPERO"</v>
          </cell>
          <cell r="C465">
            <v>785</v>
          </cell>
        </row>
        <row r="466">
          <cell r="A466" t="str">
            <v>1208CS36</v>
          </cell>
          <cell r="B466" t="str">
            <v>BASIN MIXER W/POP UP WASTE GRAN COMBIN</v>
          </cell>
          <cell r="C466">
            <v>1060</v>
          </cell>
        </row>
        <row r="467">
          <cell r="A467" t="str">
            <v>1208CS36L</v>
          </cell>
          <cell r="B467" t="str">
            <v>BASIN MIXER W/POP UP WASTE GRAN COMBIN</v>
          </cell>
          <cell r="C467">
            <v>1060</v>
          </cell>
        </row>
        <row r="468">
          <cell r="A468" t="str">
            <v>1208DB36</v>
          </cell>
          <cell r="B468" t="str">
            <v>BASIN MIXER W/POP UP WASTE *IMPERO*</v>
          </cell>
          <cell r="C468">
            <v>1110</v>
          </cell>
        </row>
        <row r="469">
          <cell r="A469" t="str">
            <v>1208DB36L</v>
          </cell>
          <cell r="B469" t="str">
            <v>BASIN MIXER W/POP UP WASTE *IMPERO* LEVER</v>
          </cell>
          <cell r="C469">
            <v>1110</v>
          </cell>
        </row>
        <row r="470">
          <cell r="A470" t="str">
            <v>1208FV36</v>
          </cell>
          <cell r="B470" t="str">
            <v>BASIN MIXER W/POP UP WASTE *IMPERO*</v>
          </cell>
          <cell r="C470">
            <v>1110</v>
          </cell>
        </row>
        <row r="471">
          <cell r="A471" t="str">
            <v>1208GB36</v>
          </cell>
          <cell r="B471" t="str">
            <v>BASIN MIXER W/POP UP WASTE *IMPERO*</v>
          </cell>
          <cell r="C471">
            <v>1060</v>
          </cell>
        </row>
        <row r="472">
          <cell r="A472" t="str">
            <v>1208GB36L</v>
          </cell>
          <cell r="B472" t="str">
            <v>BASIN MIXER W/POP UP WASTE LEVER HANDLE *IMPERO*</v>
          </cell>
          <cell r="C472">
            <v>1060</v>
          </cell>
        </row>
        <row r="473">
          <cell r="A473" t="str">
            <v>1208GF36</v>
          </cell>
          <cell r="B473" t="str">
            <v>BASIN MIXER W/POP UP WASTE *IMPERO*</v>
          </cell>
          <cell r="C473">
            <v>1060</v>
          </cell>
        </row>
        <row r="474">
          <cell r="A474" t="str">
            <v>1208GF36L</v>
          </cell>
          <cell r="B474" t="str">
            <v>BASIN MIXER W/POP UP WASTE LEVER HANDLE *IMPERO*</v>
          </cell>
          <cell r="C474">
            <v>1060</v>
          </cell>
        </row>
        <row r="475">
          <cell r="A475" t="str">
            <v>1208GO36</v>
          </cell>
          <cell r="B475" t="str">
            <v>BASIN MIXER W/POP UP WASTE *IMPERO*</v>
          </cell>
          <cell r="C475">
            <v>1242</v>
          </cell>
        </row>
        <row r="476">
          <cell r="A476" t="str">
            <v>1208GO36L</v>
          </cell>
          <cell r="B476" t="str">
            <v>BASIN MIXER W/POP UP WASTE LEVER HANDLE "IMPERO"</v>
          </cell>
          <cell r="C476">
            <v>1242</v>
          </cell>
        </row>
        <row r="477">
          <cell r="A477" t="str">
            <v>1208NL36</v>
          </cell>
          <cell r="B477" t="str">
            <v>BASIN MIXER W/POP UP WASTE *IMPERO*</v>
          </cell>
          <cell r="C477">
            <v>785</v>
          </cell>
        </row>
        <row r="478">
          <cell r="A478" t="str">
            <v>1208NL36L</v>
          </cell>
          <cell r="B478" t="str">
            <v>BASIN MIXER W/POP UP WASTE LEVER HANDLE "IMPERO"</v>
          </cell>
          <cell r="C478">
            <v>785</v>
          </cell>
        </row>
        <row r="479">
          <cell r="A479" t="str">
            <v>1208NS36</v>
          </cell>
          <cell r="B479" t="str">
            <v>BASIN MIXER W/POP UP WASTE *IMPERO*</v>
          </cell>
          <cell r="C479">
            <v>1060</v>
          </cell>
        </row>
        <row r="480">
          <cell r="A480" t="str">
            <v>1208NS36L</v>
          </cell>
          <cell r="B480" t="str">
            <v>BASIN MIXER W/POP UP WASTE *IMPERO*</v>
          </cell>
          <cell r="C480">
            <v>1060</v>
          </cell>
        </row>
        <row r="481">
          <cell r="A481" t="str">
            <v>1208OG36</v>
          </cell>
          <cell r="B481" t="str">
            <v>BASIN MIXER W/POP UP WASTE *IMPERO*</v>
          </cell>
          <cell r="C481">
            <v>785</v>
          </cell>
        </row>
        <row r="482">
          <cell r="A482" t="str">
            <v>1208OG36L</v>
          </cell>
          <cell r="B482" t="str">
            <v>BASIN MIXER W/POP UP WASTE LEVER HANDLE "IMPERO"</v>
          </cell>
          <cell r="C482">
            <v>785</v>
          </cell>
        </row>
        <row r="483">
          <cell r="A483" t="str">
            <v>1208OL36</v>
          </cell>
          <cell r="B483" t="str">
            <v>BASIN MIXER W/POP UP WASTE *IMPERO*</v>
          </cell>
          <cell r="C483">
            <v>785</v>
          </cell>
        </row>
        <row r="484">
          <cell r="A484" t="str">
            <v>1208OL36L</v>
          </cell>
          <cell r="B484" t="str">
            <v>BASIN MIXER W/POP UP WASTE LEVER HANDLE "IMPERO"</v>
          </cell>
          <cell r="C484">
            <v>785</v>
          </cell>
        </row>
        <row r="485">
          <cell r="A485" t="str">
            <v>1208OS36</v>
          </cell>
          <cell r="B485" t="str">
            <v>BASIN MIXER W/POP UP WASTE *IMPERO*</v>
          </cell>
          <cell r="C485">
            <v>785</v>
          </cell>
        </row>
        <row r="486">
          <cell r="A486" t="str">
            <v>1208RG36L</v>
          </cell>
          <cell r="B486" t="str">
            <v>BASIN MIXER W/POP UP WASTE LEVER HANDLE "IMPERO"</v>
          </cell>
          <cell r="C486">
            <v>1242</v>
          </cell>
        </row>
        <row r="487">
          <cell r="A487" t="str">
            <v>1210CL36L</v>
          </cell>
          <cell r="B487" t="str">
            <v>COMBINAZIONE BIDET IMPERO</v>
          </cell>
          <cell r="C487">
            <v>770</v>
          </cell>
        </row>
        <row r="488">
          <cell r="A488" t="str">
            <v>1210CR36</v>
          </cell>
          <cell r="B488" t="str">
            <v>COMBINAZIONE BIDET IMPERO</v>
          </cell>
          <cell r="C488">
            <v>571</v>
          </cell>
        </row>
        <row r="489">
          <cell r="A489" t="str">
            <v>1210CR36L</v>
          </cell>
          <cell r="B489" t="str">
            <v>COMBINAZIONE BIDET IMPERO</v>
          </cell>
          <cell r="C489">
            <v>571</v>
          </cell>
        </row>
        <row r="490">
          <cell r="A490" t="str">
            <v>1210GB36</v>
          </cell>
          <cell r="B490" t="str">
            <v>COMBINAZIONE BIDET IMPERO</v>
          </cell>
          <cell r="C490">
            <v>770</v>
          </cell>
        </row>
        <row r="491">
          <cell r="A491" t="str">
            <v>1210GO36</v>
          </cell>
          <cell r="B491" t="str">
            <v>COMBINAZIONE BIDET IMPERO</v>
          </cell>
          <cell r="C491">
            <v>906</v>
          </cell>
        </row>
        <row r="492">
          <cell r="A492" t="str">
            <v>1210GO36L</v>
          </cell>
          <cell r="B492" t="str">
            <v>COMBINAZIONE BIDET IMPERO</v>
          </cell>
          <cell r="C492">
            <v>906</v>
          </cell>
        </row>
        <row r="493">
          <cell r="A493" t="str">
            <v>1212CR36</v>
          </cell>
          <cell r="B493" t="str">
            <v>ARRESTO INCASSO IMPERO</v>
          </cell>
          <cell r="C493">
            <v>237</v>
          </cell>
        </row>
        <row r="494">
          <cell r="A494" t="str">
            <v>1212CR36L</v>
          </cell>
          <cell r="B494" t="str">
            <v>Built-in stop cock 1/2"</v>
          </cell>
          <cell r="C494">
            <v>237</v>
          </cell>
        </row>
        <row r="495">
          <cell r="A495" t="str">
            <v>1212EXTBZ36</v>
          </cell>
          <cell r="B495" t="str">
            <v>BUILT IN STOP COCK IMPERO</v>
          </cell>
          <cell r="C495">
            <v>294</v>
          </cell>
        </row>
        <row r="496">
          <cell r="A496" t="str">
            <v>1212EXTGO36</v>
          </cell>
          <cell r="B496" t="str">
            <v>BUILT IN STOP COCK IMPERO</v>
          </cell>
          <cell r="C496">
            <v>355</v>
          </cell>
        </row>
        <row r="497">
          <cell r="A497" t="str">
            <v>1212GB36</v>
          </cell>
          <cell r="B497" t="str">
            <v>BUILT IN STOP COCK GRAN COMBIN GB</v>
          </cell>
          <cell r="C497">
            <v>320</v>
          </cell>
        </row>
        <row r="498">
          <cell r="A498" t="str">
            <v>1212GO36</v>
          </cell>
          <cell r="B498" t="str">
            <v>BUILT IN STOP COCK 1/2' IMPERO</v>
          </cell>
          <cell r="C498">
            <v>377</v>
          </cell>
        </row>
        <row r="499">
          <cell r="A499" t="str">
            <v>1212NL36</v>
          </cell>
          <cell r="B499" t="str">
            <v>ARRESTO INCASSO IMPERO</v>
          </cell>
          <cell r="C499">
            <v>237</v>
          </cell>
        </row>
        <row r="500">
          <cell r="A500" t="str">
            <v>1212OG36</v>
          </cell>
          <cell r="B500" t="str">
            <v>ARRESTO INCASSO IMPERO</v>
          </cell>
          <cell r="C500">
            <v>237</v>
          </cell>
        </row>
        <row r="501">
          <cell r="A501" t="str">
            <v>1215BZ36</v>
          </cell>
          <cell r="B501" t="str">
            <v>BIDET SET W/SPOUT &amp; POP UP *IMPERO*</v>
          </cell>
          <cell r="C501">
            <v>1060</v>
          </cell>
        </row>
        <row r="502">
          <cell r="A502" t="str">
            <v>1215BZ36L</v>
          </cell>
          <cell r="B502" t="str">
            <v>BIDET SET W/SPOUT &amp; POP UP *IMPERO* LEVER</v>
          </cell>
          <cell r="C502">
            <v>1060</v>
          </cell>
        </row>
        <row r="503">
          <cell r="A503" t="str">
            <v>1215CO36</v>
          </cell>
          <cell r="B503" t="str">
            <v>BIDET SET W/SHOWER &amp; POP UP CRISTALLO 1</v>
          </cell>
          <cell r="C503">
            <v>1060</v>
          </cell>
        </row>
        <row r="504">
          <cell r="A504" t="str">
            <v>1215CR36</v>
          </cell>
          <cell r="B504" t="str">
            <v>BIDET SET W/SHOWER &amp; POP UP *IMPERO*</v>
          </cell>
          <cell r="C504">
            <v>785</v>
          </cell>
        </row>
        <row r="505">
          <cell r="A505" t="str">
            <v>1215CR36L</v>
          </cell>
          <cell r="B505" t="str">
            <v>BIDET SET W/SPOUT &amp; POP UP LEVER HANDLE *IMPERO*</v>
          </cell>
          <cell r="C505">
            <v>785</v>
          </cell>
        </row>
        <row r="506">
          <cell r="A506" t="str">
            <v>1215FV36</v>
          </cell>
          <cell r="B506" t="str">
            <v>BIDET SET W/SPOUT &amp; POP UP *IMPERO*</v>
          </cell>
          <cell r="C506">
            <v>1110</v>
          </cell>
        </row>
        <row r="507">
          <cell r="A507" t="str">
            <v>1215GB36</v>
          </cell>
          <cell r="B507" t="str">
            <v>BIDET SET W/SHOWER &amp; POP UP IMPERO</v>
          </cell>
          <cell r="C507">
            <v>1060</v>
          </cell>
        </row>
        <row r="508">
          <cell r="A508" t="str">
            <v>1215GB36L</v>
          </cell>
          <cell r="B508" t="str">
            <v>BIDET SET W/SPOUT &amp; POP UP LEVER HANDLE *IMPERO*</v>
          </cell>
          <cell r="C508">
            <v>1060</v>
          </cell>
        </row>
        <row r="509">
          <cell r="A509" t="str">
            <v>1215GF36</v>
          </cell>
          <cell r="B509" t="str">
            <v>BIDET SET W/SHOWER &amp; POP UP *IMPERO*</v>
          </cell>
          <cell r="C509">
            <v>1060</v>
          </cell>
        </row>
        <row r="510">
          <cell r="A510" t="str">
            <v>1215GF36L</v>
          </cell>
          <cell r="B510" t="str">
            <v>BIDET SET W/SHOWER &amp; POP UP *IMPERO*</v>
          </cell>
          <cell r="C510">
            <v>1060</v>
          </cell>
        </row>
        <row r="511">
          <cell r="A511" t="str">
            <v>1215GO36</v>
          </cell>
          <cell r="B511" t="str">
            <v>BIDET SET W/SPOUT &amp; POP UP *IMPERO*</v>
          </cell>
          <cell r="C511">
            <v>1242</v>
          </cell>
        </row>
        <row r="512">
          <cell r="A512" t="str">
            <v>1215GO36L</v>
          </cell>
          <cell r="B512" t="str">
            <v>BIDET SET W/SPOUT &amp; POP UP LEVER HANDLE *IMPERO*</v>
          </cell>
          <cell r="C512">
            <v>1242</v>
          </cell>
        </row>
        <row r="513">
          <cell r="A513" t="str">
            <v>1215NL36</v>
          </cell>
          <cell r="B513" t="str">
            <v>BIDET SET W/SHOWER &amp; POP UP *IMPERO*</v>
          </cell>
          <cell r="C513">
            <v>785</v>
          </cell>
        </row>
        <row r="514">
          <cell r="A514" t="str">
            <v>1215NL36L</v>
          </cell>
          <cell r="B514" t="str">
            <v>BIDET SET W/SHOWER &amp; POP UP CRISTALLO 1</v>
          </cell>
          <cell r="C514">
            <v>785</v>
          </cell>
        </row>
        <row r="515">
          <cell r="A515" t="str">
            <v>1215OG36</v>
          </cell>
          <cell r="B515" t="str">
            <v>BIDET SET W/SHOWER &amp; POP UP *IMPERO*</v>
          </cell>
          <cell r="C515">
            <v>785</v>
          </cell>
        </row>
        <row r="516">
          <cell r="A516" t="str">
            <v>1215OG36L</v>
          </cell>
          <cell r="B516" t="str">
            <v>BIDET SET W/SHOWER &amp; POP UP *IMPERO*LEVER</v>
          </cell>
          <cell r="C516">
            <v>785</v>
          </cell>
        </row>
        <row r="517">
          <cell r="A517" t="str">
            <v>1215OL36</v>
          </cell>
          <cell r="B517" t="str">
            <v>BIDET SET W/SPOUT &amp; POP UP *IMPERO*</v>
          </cell>
          <cell r="C517">
            <v>785</v>
          </cell>
        </row>
        <row r="518">
          <cell r="A518" t="str">
            <v>1215OL36L</v>
          </cell>
          <cell r="B518" t="str">
            <v>BIDET SET W/SPOUT &amp; POP UP LEVER HANDLE *IMPERO*</v>
          </cell>
          <cell r="C518">
            <v>785</v>
          </cell>
        </row>
        <row r="519">
          <cell r="A519" t="str">
            <v>1217GB36L</v>
          </cell>
          <cell r="B519" t="str">
            <v>BASIN PILLAR TAP</v>
          </cell>
          <cell r="C519">
            <v>378</v>
          </cell>
        </row>
        <row r="520">
          <cell r="A520" t="str">
            <v>1217NL36L</v>
          </cell>
          <cell r="B520" t="str">
            <v>BASIN PILLAR TAP</v>
          </cell>
          <cell r="C520">
            <v>286</v>
          </cell>
        </row>
        <row r="521">
          <cell r="A521" t="str">
            <v>1225AG36L</v>
          </cell>
          <cell r="B521" t="str">
            <v>SHOWER MIXER "IMPERO"</v>
          </cell>
          <cell r="C521">
            <v>761</v>
          </cell>
        </row>
        <row r="522">
          <cell r="A522" t="str">
            <v>1225BZ36</v>
          </cell>
          <cell r="B522" t="str">
            <v>SHOWER MIXER "IMPERO"</v>
          </cell>
          <cell r="C522">
            <v>761</v>
          </cell>
        </row>
        <row r="523">
          <cell r="A523" t="str">
            <v>1225BZ36L</v>
          </cell>
          <cell r="B523" t="str">
            <v>SHOWER MIXER "IMPERO"</v>
          </cell>
          <cell r="C523">
            <v>761</v>
          </cell>
        </row>
        <row r="524">
          <cell r="A524" t="str">
            <v>1225CR36</v>
          </cell>
          <cell r="B524" t="str">
            <v>SHOWER MIXER "IMPERO"</v>
          </cell>
          <cell r="C524">
            <v>564</v>
          </cell>
        </row>
        <row r="525">
          <cell r="A525" t="str">
            <v>1225CR36L</v>
          </cell>
          <cell r="B525" t="str">
            <v>SHOWER MIXER "IMPERO" LEVER</v>
          </cell>
          <cell r="C525">
            <v>564</v>
          </cell>
        </row>
        <row r="526">
          <cell r="A526" t="str">
            <v>1225DB36</v>
          </cell>
          <cell r="B526" t="str">
            <v>SHOWER MIXER "IMPERO"</v>
          </cell>
          <cell r="C526">
            <v>796</v>
          </cell>
        </row>
        <row r="527">
          <cell r="A527" t="str">
            <v>1225GB36</v>
          </cell>
          <cell r="B527" t="str">
            <v>SHOWER MIXER "IMPERO"</v>
          </cell>
          <cell r="C527">
            <v>761</v>
          </cell>
        </row>
        <row r="528">
          <cell r="A528" t="str">
            <v>1225GB36L</v>
          </cell>
          <cell r="B528" t="str">
            <v>SHOWER MIXER "IMPERO" LEVER</v>
          </cell>
          <cell r="C528">
            <v>761</v>
          </cell>
        </row>
        <row r="529">
          <cell r="A529" t="str">
            <v>1225GF36</v>
          </cell>
          <cell r="B529" t="str">
            <v>SHOWER MIXER "IMPERO"</v>
          </cell>
          <cell r="C529">
            <v>761</v>
          </cell>
        </row>
        <row r="530">
          <cell r="A530" t="str">
            <v>1225GF36L</v>
          </cell>
          <cell r="B530" t="str">
            <v>SHOWER MIXER "IMPERO"</v>
          </cell>
          <cell r="C530">
            <v>761</v>
          </cell>
        </row>
        <row r="531">
          <cell r="A531" t="str">
            <v>1225GO36</v>
          </cell>
          <cell r="B531" t="str">
            <v>SHOWER MIXER "IMPERO"</v>
          </cell>
          <cell r="C531">
            <v>896</v>
          </cell>
        </row>
        <row r="532">
          <cell r="A532" t="str">
            <v>1225GO36L</v>
          </cell>
          <cell r="B532" t="str">
            <v>SHOWER MIXER LEVER HANDLE "IMPERO"</v>
          </cell>
          <cell r="C532">
            <v>896</v>
          </cell>
        </row>
        <row r="533">
          <cell r="A533" t="str">
            <v>1225NL36</v>
          </cell>
          <cell r="B533" t="str">
            <v>SHOWER MIXER "IMPERO"</v>
          </cell>
          <cell r="C533">
            <v>564</v>
          </cell>
        </row>
        <row r="534">
          <cell r="A534" t="str">
            <v>1225OG36</v>
          </cell>
          <cell r="B534" t="str">
            <v>SHOWER MIXER "IMPERO"</v>
          </cell>
          <cell r="C534">
            <v>564</v>
          </cell>
        </row>
        <row r="535">
          <cell r="A535" t="str">
            <v>1225OG36L</v>
          </cell>
          <cell r="B535" t="str">
            <v>SHOWER MIXER "IMPERO" LEVER</v>
          </cell>
          <cell r="C535">
            <v>564</v>
          </cell>
        </row>
        <row r="536">
          <cell r="A536" t="str">
            <v>1225OL36</v>
          </cell>
          <cell r="B536" t="str">
            <v>SHOWER MIXER "IMPERO"</v>
          </cell>
          <cell r="C536">
            <v>564</v>
          </cell>
        </row>
        <row r="537">
          <cell r="A537" t="str">
            <v>1225RA36</v>
          </cell>
          <cell r="B537" t="str">
            <v>SHOWER MIXER "IMPERO"</v>
          </cell>
          <cell r="C537">
            <v>761</v>
          </cell>
        </row>
        <row r="538">
          <cell r="A538" t="str">
            <v>1232BZ36</v>
          </cell>
          <cell r="B538" t="str">
            <v>SINGLE HOLE BASIN MIXER GRAN COMBIN</v>
          </cell>
          <cell r="C538">
            <v>1060</v>
          </cell>
        </row>
        <row r="539">
          <cell r="A539" t="str">
            <v>1232CR36</v>
          </cell>
          <cell r="B539" t="str">
            <v>SINGLE HOLE BASIN MIXER *IMPERO*</v>
          </cell>
          <cell r="C539">
            <v>785</v>
          </cell>
        </row>
        <row r="540">
          <cell r="A540" t="str">
            <v>1232CR36L</v>
          </cell>
          <cell r="B540" t="str">
            <v>SINGLE HOLE BASIN MIXER *IMPERO*</v>
          </cell>
          <cell r="C540">
            <v>785</v>
          </cell>
        </row>
        <row r="541">
          <cell r="A541" t="str">
            <v>1232GB36</v>
          </cell>
          <cell r="B541" t="str">
            <v>SINGLE HOLE BASIN MIXER GRAN COMBIN GB</v>
          </cell>
          <cell r="C541">
            <v>1060</v>
          </cell>
        </row>
        <row r="542">
          <cell r="A542" t="str">
            <v>1232GF36L</v>
          </cell>
          <cell r="B542" t="str">
            <v>SINGLE HOLE BASIN MIXER *IMPERO*</v>
          </cell>
          <cell r="C542">
            <v>1060</v>
          </cell>
        </row>
        <row r="543">
          <cell r="A543" t="str">
            <v>1232GO36</v>
          </cell>
          <cell r="B543" t="str">
            <v>SINGLE HOLE BASIN MIXER *IMPERO*</v>
          </cell>
          <cell r="C543">
            <v>1242</v>
          </cell>
        </row>
        <row r="544">
          <cell r="A544" t="str">
            <v>1232GO36L</v>
          </cell>
          <cell r="B544" t="str">
            <v>SINGLE HOLE BASIN MIXER *IMPERO*</v>
          </cell>
          <cell r="C544">
            <v>1242</v>
          </cell>
        </row>
        <row r="545">
          <cell r="A545" t="str">
            <v>1233CR36</v>
          </cell>
          <cell r="B545" t="str">
            <v>SHOWER SET WITH DIVERTER, HEAD SHOWER D.200 AND DUPLEX</v>
          </cell>
          <cell r="C545">
            <v>1413</v>
          </cell>
        </row>
        <row r="546">
          <cell r="A546" t="str">
            <v>1233EXTBZ36</v>
          </cell>
          <cell r="B546" t="str">
            <v>SHOWER SET WITH DIVERTER, HEAD SHOWER D.200 AND DUPLEX  EXTERNAL PARTS</v>
          </cell>
          <cell r="C546">
            <v>1821</v>
          </cell>
        </row>
        <row r="547">
          <cell r="A547" t="str">
            <v>1233EXTGO36</v>
          </cell>
          <cell r="B547" t="str">
            <v>SHOWER SET WITH DIVERTER, HEAD SHOWER D.200 AND DUPLEX  EXTERNAL PARTS</v>
          </cell>
          <cell r="C547">
            <v>2128</v>
          </cell>
        </row>
        <row r="548">
          <cell r="A548" t="str">
            <v>1233NL36</v>
          </cell>
          <cell r="B548" t="str">
            <v>SHOWER SET WITH DIVERTER, HEAD SHOWER D.200 AND DUPLEX</v>
          </cell>
          <cell r="C548">
            <v>1413</v>
          </cell>
        </row>
        <row r="549">
          <cell r="A549" t="str">
            <v>1234AG36</v>
          </cell>
          <cell r="B549" t="str">
            <v>SINGLE HOLE BIDET MIXER *IMPERO*</v>
          </cell>
          <cell r="C549">
            <v>1060</v>
          </cell>
        </row>
        <row r="550">
          <cell r="A550" t="str">
            <v>1234BZ36</v>
          </cell>
          <cell r="B550" t="str">
            <v>SINGLE HOLE BIDET MIXER *IMPERO*</v>
          </cell>
          <cell r="C550">
            <v>1060</v>
          </cell>
        </row>
        <row r="551">
          <cell r="A551" t="str">
            <v>1234BZ36L</v>
          </cell>
          <cell r="B551" t="str">
            <v>SINGLE HOLE BIDET MIXER *IMPERO*</v>
          </cell>
          <cell r="C551">
            <v>785</v>
          </cell>
        </row>
        <row r="552">
          <cell r="A552" t="str">
            <v>1234CR36</v>
          </cell>
          <cell r="B552" t="str">
            <v>SINGLE HOLE BIDET MIXER *IMPERO*</v>
          </cell>
          <cell r="C552">
            <v>785</v>
          </cell>
        </row>
        <row r="553">
          <cell r="A553" t="str">
            <v>1234CR36L</v>
          </cell>
          <cell r="B553" t="str">
            <v>SINGLE HOLE BIDET MIXER *IMPERO*</v>
          </cell>
          <cell r="C553">
            <v>785</v>
          </cell>
        </row>
        <row r="554">
          <cell r="A554" t="str">
            <v>1234GB36</v>
          </cell>
          <cell r="B554" t="str">
            <v>SINGLE HOLE BIDET MIXER *IMPERO*</v>
          </cell>
          <cell r="C554">
            <v>1060</v>
          </cell>
        </row>
        <row r="555">
          <cell r="A555" t="str">
            <v>1234GF36</v>
          </cell>
          <cell r="B555" t="str">
            <v>SINGLE HOLE BIDET MIXER *IMPERO*</v>
          </cell>
          <cell r="C555">
            <v>1060</v>
          </cell>
        </row>
        <row r="556">
          <cell r="A556" t="str">
            <v>1234GO36</v>
          </cell>
          <cell r="B556" t="str">
            <v>MONOFORO BIDET IMPERO</v>
          </cell>
          <cell r="C556">
            <v>1242</v>
          </cell>
        </row>
        <row r="557">
          <cell r="A557" t="str">
            <v>1234GO36L</v>
          </cell>
          <cell r="B557" t="str">
            <v>SINGLE HOLE BIDET MIXER *IMPERO* LEVER</v>
          </cell>
          <cell r="C557">
            <v>1242</v>
          </cell>
        </row>
        <row r="558">
          <cell r="A558" t="str">
            <v>1234NL36</v>
          </cell>
          <cell r="B558" t="str">
            <v>SINGLE HOLE BIDET MIXER *IMPERO*</v>
          </cell>
          <cell r="C558">
            <v>785</v>
          </cell>
        </row>
        <row r="559">
          <cell r="A559" t="str">
            <v>1234NS36</v>
          </cell>
          <cell r="B559" t="str">
            <v>SINGLE HOLE BIDET MIXER *IMPERO*</v>
          </cell>
          <cell r="C559">
            <v>1060</v>
          </cell>
        </row>
        <row r="560">
          <cell r="A560" t="str">
            <v>1234OG36</v>
          </cell>
          <cell r="B560" t="str">
            <v>SINGLE HOLE BIDET MIXER *IMPERO*</v>
          </cell>
          <cell r="C560">
            <v>785</v>
          </cell>
        </row>
        <row r="561">
          <cell r="A561" t="str">
            <v>1234OL36</v>
          </cell>
          <cell r="B561" t="str">
            <v>SINGLE HOLE BIDET MIXER *IMPERO*</v>
          </cell>
          <cell r="C561">
            <v>785</v>
          </cell>
        </row>
        <row r="562">
          <cell r="A562" t="str">
            <v>1234OL36L</v>
          </cell>
          <cell r="B562" t="str">
            <v>SINGLE HOLE BIDET MIXER *IMPERO*</v>
          </cell>
          <cell r="C562">
            <v>785</v>
          </cell>
        </row>
        <row r="563">
          <cell r="A563" t="str">
            <v>1247AG36</v>
          </cell>
          <cell r="B563" t="str">
            <v>SINGLE TAP *IMPERO*</v>
          </cell>
          <cell r="C563">
            <v>359</v>
          </cell>
        </row>
        <row r="564">
          <cell r="A564" t="str">
            <v>1247CR36</v>
          </cell>
          <cell r="B564" t="str">
            <v>SINGLE TAP *IMPERO*</v>
          </cell>
          <cell r="C564">
            <v>266</v>
          </cell>
        </row>
        <row r="565">
          <cell r="A565" t="str">
            <v>1247GB36</v>
          </cell>
          <cell r="B565" t="str">
            <v>SINGLE TAP *IMPERO*</v>
          </cell>
          <cell r="C565">
            <v>359</v>
          </cell>
        </row>
        <row r="566">
          <cell r="A566" t="str">
            <v>1247GB36L</v>
          </cell>
          <cell r="B566" t="str">
            <v>SINGLE TAP *IMPERO* LEVER</v>
          </cell>
          <cell r="C566">
            <v>359</v>
          </cell>
        </row>
        <row r="567">
          <cell r="A567" t="str">
            <v>1247GF36</v>
          </cell>
          <cell r="B567" t="str">
            <v>SINGLE TAP *IMPERO*</v>
          </cell>
          <cell r="C567">
            <v>359</v>
          </cell>
        </row>
        <row r="568">
          <cell r="A568" t="str">
            <v>1247GO36</v>
          </cell>
          <cell r="B568" t="str">
            <v>SINGLE TAP *IMPERO*</v>
          </cell>
          <cell r="C568">
            <v>420</v>
          </cell>
        </row>
        <row r="569">
          <cell r="A569" t="str">
            <v>1247GO36L</v>
          </cell>
          <cell r="B569" t="str">
            <v>SINGLE TAP *IMPERO*</v>
          </cell>
          <cell r="C569">
            <v>420</v>
          </cell>
        </row>
        <row r="570">
          <cell r="A570" t="str">
            <v>1247NL36</v>
          </cell>
          <cell r="B570" t="str">
            <v>SINGLE TAP *IMPERO*</v>
          </cell>
          <cell r="C570">
            <v>266</v>
          </cell>
        </row>
        <row r="571">
          <cell r="A571" t="str">
            <v>1277BZ36</v>
          </cell>
          <cell r="B571" t="str">
            <v>WALL MOUNTED BASIN MIXER *IMPERO*</v>
          </cell>
          <cell r="C571">
            <v>1060</v>
          </cell>
        </row>
        <row r="572">
          <cell r="A572" t="str">
            <v>1277BZ36L</v>
          </cell>
          <cell r="B572" t="str">
            <v>WALL MOUNTED BASIN MIXER *IMPERO* LEVER</v>
          </cell>
          <cell r="C572">
            <v>1060</v>
          </cell>
        </row>
        <row r="573">
          <cell r="A573" t="str">
            <v>1277CR36</v>
          </cell>
          <cell r="B573" t="str">
            <v>WALL MOUNTED BASIN MIXER *IMPERO*</v>
          </cell>
          <cell r="C573">
            <v>785</v>
          </cell>
        </row>
        <row r="574">
          <cell r="A574" t="str">
            <v>1277CR36L</v>
          </cell>
          <cell r="B574" t="str">
            <v>WALL MOUNTED BASIN MIXER *IMPERO* LEVER</v>
          </cell>
          <cell r="C574">
            <v>785</v>
          </cell>
        </row>
        <row r="575">
          <cell r="A575" t="str">
            <v>1277EXTCR36</v>
          </cell>
          <cell r="B575" t="str">
            <v>WALL MOUNTED BASIN MIXER *IMPERO* EXTERNAL PARTS</v>
          </cell>
          <cell r="C575">
            <v>684</v>
          </cell>
        </row>
        <row r="576">
          <cell r="A576" t="str">
            <v>1277EXTCR36L</v>
          </cell>
          <cell r="B576" t="str">
            <v>WALL MOUNTED BASIN MIXER *IMPERO* LEVER EXTERNAL PARTS</v>
          </cell>
          <cell r="C576">
            <v>703</v>
          </cell>
        </row>
        <row r="577">
          <cell r="A577" t="str">
            <v>1277EXTDBM36</v>
          </cell>
          <cell r="B577" t="str">
            <v>WALL MOUNTED BASIN MIXER *IMPERO* EXTERNAL PARTS</v>
          </cell>
          <cell r="C577">
            <v>1075</v>
          </cell>
        </row>
        <row r="578">
          <cell r="A578" t="str">
            <v>1277EXTGF36L</v>
          </cell>
          <cell r="B578" t="str">
            <v>WALL MOUNTED BASIN MIXER *IMPERO* LEVER EXTERNAL PARTS</v>
          </cell>
          <cell r="C578">
            <v>1021</v>
          </cell>
        </row>
        <row r="579">
          <cell r="A579" t="str">
            <v>1277EXTGO36</v>
          </cell>
          <cell r="B579" t="str">
            <v>WALL MOUNTED BASIN MIXER *IMPERO* EXTERNAL PARTS</v>
          </cell>
          <cell r="C579">
            <v>1226</v>
          </cell>
        </row>
        <row r="580">
          <cell r="A580" t="str">
            <v>1277EXTGO36L</v>
          </cell>
          <cell r="B580" t="str">
            <v>WALL MOUNTED BASIN MIXER *IMPERO* LEVER EXTERNAL PARTS</v>
          </cell>
          <cell r="C580">
            <v>1225</v>
          </cell>
        </row>
        <row r="581">
          <cell r="A581" t="str">
            <v>1277EXTRG36</v>
          </cell>
          <cell r="B581" t="str">
            <v>WALL MOUNTED BASIN MIXER *IMPERO* EXTERNAL PARTS</v>
          </cell>
          <cell r="C581">
            <v>1226</v>
          </cell>
        </row>
        <row r="582">
          <cell r="A582" t="str">
            <v>1277FV36</v>
          </cell>
          <cell r="B582" t="str">
            <v>WALL MOUNTED BASIN MIXER *IMPERO*</v>
          </cell>
          <cell r="C582">
            <v>1110</v>
          </cell>
        </row>
        <row r="583">
          <cell r="A583" t="str">
            <v>1277GB36</v>
          </cell>
          <cell r="B583" t="str">
            <v>WALL MOUNTED BASIN MIXER *IMPERO*</v>
          </cell>
          <cell r="C583">
            <v>1060</v>
          </cell>
        </row>
        <row r="584">
          <cell r="A584" t="str">
            <v>1277GB36L</v>
          </cell>
          <cell r="B584" t="str">
            <v>WALL MOUNTED BASIN MIXER *IMPERO* LEVER</v>
          </cell>
          <cell r="C584">
            <v>1060</v>
          </cell>
        </row>
        <row r="585">
          <cell r="A585" t="str">
            <v>1277GF36</v>
          </cell>
          <cell r="B585" t="str">
            <v>WALL MOUNTED BASIN MIXER *IMPERO*</v>
          </cell>
          <cell r="C585">
            <v>1060</v>
          </cell>
        </row>
        <row r="586">
          <cell r="A586" t="str">
            <v>1277GF36L</v>
          </cell>
          <cell r="B586" t="str">
            <v>WALL MOUNTED BASIN MIXER *IMPERO* LEVER</v>
          </cell>
          <cell r="C586">
            <v>1060</v>
          </cell>
        </row>
        <row r="587">
          <cell r="A587" t="str">
            <v>1277GO36</v>
          </cell>
          <cell r="B587" t="str">
            <v>WALL MOUNTED BASIN MIXER *IMPERO*</v>
          </cell>
          <cell r="C587">
            <v>1248</v>
          </cell>
        </row>
        <row r="588">
          <cell r="A588" t="str">
            <v>1277GO36L</v>
          </cell>
          <cell r="B588" t="str">
            <v>WALL MOUNTED BASIN MIXER *IMPERO* LEVER</v>
          </cell>
          <cell r="C588">
            <v>1248</v>
          </cell>
        </row>
        <row r="589">
          <cell r="A589" t="str">
            <v>1277NKN36</v>
          </cell>
          <cell r="B589" t="str">
            <v>WALL MOUNTED BASIN MIXER *IMPERO*</v>
          </cell>
          <cell r="C589">
            <v>1110</v>
          </cell>
        </row>
        <row r="590">
          <cell r="A590" t="str">
            <v>1277NL36L</v>
          </cell>
          <cell r="B590" t="str">
            <v>WALL MOUNTED BASIN MIXER *IMPERO*</v>
          </cell>
          <cell r="C590">
            <v>785</v>
          </cell>
        </row>
        <row r="591">
          <cell r="A591" t="str">
            <v>1277NS36</v>
          </cell>
          <cell r="B591" t="str">
            <v>WALL MOUNTED BASIN MIXER *IMPERO*</v>
          </cell>
          <cell r="C591">
            <v>1060</v>
          </cell>
        </row>
        <row r="592">
          <cell r="A592" t="str">
            <v>1277NS36L</v>
          </cell>
          <cell r="B592" t="str">
            <v>WALL MOUNTED BASIN MIXER *IMPERO* LEVER</v>
          </cell>
          <cell r="C592">
            <v>1060</v>
          </cell>
        </row>
        <row r="593">
          <cell r="A593" t="str">
            <v>1277OG36</v>
          </cell>
          <cell r="B593" t="str">
            <v>WALL MOUNTED BASIN MIXER *IMPERO*</v>
          </cell>
          <cell r="C593">
            <v>785</v>
          </cell>
        </row>
        <row r="594">
          <cell r="A594" t="str">
            <v>1277OG36L</v>
          </cell>
          <cell r="B594" t="str">
            <v>WALL MOUNTED BASIN MIXER *IMPERO* LEVER</v>
          </cell>
          <cell r="C594">
            <v>785</v>
          </cell>
        </row>
        <row r="595">
          <cell r="A595" t="str">
            <v>1277OL36</v>
          </cell>
          <cell r="B595" t="str">
            <v>WALL MOUNTED BASIN MIXER *IMPERO*</v>
          </cell>
          <cell r="C595">
            <v>785</v>
          </cell>
        </row>
        <row r="596">
          <cell r="A596" t="str">
            <v>1277RA36</v>
          </cell>
          <cell r="B596" t="str">
            <v>WALL MOUNTED BASIN MIXER *IMPERO*</v>
          </cell>
          <cell r="C596">
            <v>1060</v>
          </cell>
        </row>
        <row r="597">
          <cell r="A597" t="str">
            <v>1277RG36</v>
          </cell>
          <cell r="B597" t="str">
            <v>WALL MOUNTED BASIN MIXER *IMPERO*</v>
          </cell>
          <cell r="C597">
            <v>1248</v>
          </cell>
        </row>
        <row r="598">
          <cell r="A598" t="str">
            <v>1400AG</v>
          </cell>
          <cell r="B598" t="str">
            <v>EXTERNAL SHOWER MIXER FOR COLUMN SHOWER</v>
          </cell>
          <cell r="C598">
            <v>477</v>
          </cell>
        </row>
        <row r="599">
          <cell r="A599" t="str">
            <v>1400AG18</v>
          </cell>
          <cell r="B599" t="str">
            <v>EXTERNAL SHOWER MIXER FOR COLUMN SHOWER</v>
          </cell>
          <cell r="C599">
            <v>477</v>
          </cell>
        </row>
        <row r="600">
          <cell r="A600" t="str">
            <v>1400AG34</v>
          </cell>
          <cell r="B600" t="str">
            <v>GRUPPO VASCA ESTERNO PER COLONNA DOCCIA  CRISTALLO LIBERTY</v>
          </cell>
          <cell r="C600">
            <v>601</v>
          </cell>
        </row>
        <row r="601">
          <cell r="A601" t="str">
            <v>1400AG69</v>
          </cell>
          <cell r="B601" t="str">
            <v>EXTERNAL SHOWER MIXER FOR COLUMN SHOWER E.C.</v>
          </cell>
          <cell r="C601">
            <v>477</v>
          </cell>
        </row>
        <row r="602">
          <cell r="A602" t="str">
            <v>1400AG70</v>
          </cell>
          <cell r="B602" t="str">
            <v>EXTERNAL SHOWER MIXER FOR COLUMN SHOWER *HALF DOME*</v>
          </cell>
          <cell r="C602">
            <v>477</v>
          </cell>
        </row>
        <row r="603">
          <cell r="A603" t="str">
            <v>1400AG78</v>
          </cell>
          <cell r="B603" t="str">
            <v>EXTERNAL SHOWER MIXER FOR COLUMN SHOWER PMB</v>
          </cell>
          <cell r="C603">
            <v>481</v>
          </cell>
        </row>
        <row r="604">
          <cell r="A604" t="str">
            <v>1400AG79</v>
          </cell>
          <cell r="B604" t="str">
            <v>GRUPPO VASCA ESTERNO PER COLONNA DOCCIA   *FOREST*</v>
          </cell>
          <cell r="C604">
            <v>486</v>
          </cell>
        </row>
        <row r="605">
          <cell r="A605" t="str">
            <v>1400AG93</v>
          </cell>
          <cell r="B605" t="str">
            <v>GRUPPO VASCA ESTERNO PER COLONNA DOCCIA   H.D.  CRYSTAL</v>
          </cell>
          <cell r="C605">
            <v>601</v>
          </cell>
        </row>
        <row r="606">
          <cell r="A606" t="str">
            <v>1400BIM70</v>
          </cell>
          <cell r="B606" t="str">
            <v>EXTERNAL SHOWER MIXER FOR COLUMN SHOWER *HALF DOME*</v>
          </cell>
          <cell r="C606">
            <v>477</v>
          </cell>
        </row>
        <row r="607">
          <cell r="A607" t="str">
            <v>1400BZ</v>
          </cell>
          <cell r="B607" t="str">
            <v>EXTERNAL SHOWER MIXER FOR COLUMN SHOWER D.ANG.</v>
          </cell>
          <cell r="C607">
            <v>477</v>
          </cell>
        </row>
        <row r="608">
          <cell r="A608" t="str">
            <v>1400BZ18</v>
          </cell>
          <cell r="B608" t="str">
            <v>EXTERNAL SHOWER MIXER FOR COLUMN SHOWER</v>
          </cell>
          <cell r="C608">
            <v>477</v>
          </cell>
        </row>
        <row r="609">
          <cell r="A609" t="str">
            <v>1400BZ34</v>
          </cell>
          <cell r="B609" t="str">
            <v>EXTERNAL SHOWER MIXER FOR COLUMN SHOWER CRISTALLO LIBERTY</v>
          </cell>
          <cell r="C609">
            <v>601</v>
          </cell>
        </row>
        <row r="610">
          <cell r="A610" t="str">
            <v>1400BZ69</v>
          </cell>
          <cell r="B610" t="str">
            <v>EXTERNAL SHOWER MIXER FOR COLUMN SHOWER E.C.</v>
          </cell>
          <cell r="C610">
            <v>477</v>
          </cell>
        </row>
        <row r="611">
          <cell r="A611" t="str">
            <v>1400BZ70</v>
          </cell>
          <cell r="B611" t="str">
            <v>EXTERNAL SHOWER MIXER FOR COLUMN SHOWER *HALF DOME* BZ</v>
          </cell>
          <cell r="C611">
            <v>477</v>
          </cell>
        </row>
        <row r="612">
          <cell r="A612" t="str">
            <v>1400BZ78</v>
          </cell>
          <cell r="B612" t="str">
            <v>EXTERNAL SHOWER MIXER FOR COLUMN SHOWER PMB</v>
          </cell>
          <cell r="C612">
            <v>481</v>
          </cell>
        </row>
        <row r="613">
          <cell r="A613" t="str">
            <v>1400BZ79</v>
          </cell>
          <cell r="B613" t="str">
            <v>EXTERNAL SHOWER MIXER FOR COLUMN SHOWER *FOREST*  BZ</v>
          </cell>
          <cell r="C613">
            <v>486</v>
          </cell>
        </row>
        <row r="614">
          <cell r="A614" t="str">
            <v>1400BZ93</v>
          </cell>
          <cell r="B614" t="str">
            <v>EXTERNAL SHOWER MIXER FOR COLUMN SHOWER H.D. CRYSTAL BZ</v>
          </cell>
          <cell r="C614">
            <v>601</v>
          </cell>
        </row>
        <row r="615">
          <cell r="A615" t="str">
            <v>1400CB</v>
          </cell>
          <cell r="B615" t="str">
            <v>GRUPPO VASCA ESTERNO PER COLONNA DOCCIA   DAMES ANGLAISES</v>
          </cell>
          <cell r="C615">
            <v>477</v>
          </cell>
        </row>
        <row r="616">
          <cell r="A616" t="str">
            <v>1400CB34</v>
          </cell>
          <cell r="B616" t="str">
            <v>GRUPPO VASCA ESTERNO PER COLONNA DOCCIA  CRISTALLO LIBERTY</v>
          </cell>
          <cell r="C616">
            <v>601</v>
          </cell>
        </row>
        <row r="617">
          <cell r="A617" t="str">
            <v>1400CB69</v>
          </cell>
          <cell r="B617" t="str">
            <v>GRUPPO VASCA ESTERNO PER COLONNA DOCCIA   *EL CAPITAN*</v>
          </cell>
          <cell r="C617">
            <v>477</v>
          </cell>
        </row>
        <row r="618">
          <cell r="A618" t="str">
            <v>1400CB70</v>
          </cell>
          <cell r="B618" t="str">
            <v>EXTERNAL SHOWER MIXER FOR COLUMN SHOWER *HALF DOME*</v>
          </cell>
          <cell r="C618">
            <v>477</v>
          </cell>
        </row>
        <row r="619">
          <cell r="A619" t="str">
            <v>1400CB78</v>
          </cell>
          <cell r="B619" t="str">
            <v>EXTERNAL SHOWER MIXER FOR COLUMN SHOWER PMB</v>
          </cell>
          <cell r="C619">
            <v>481</v>
          </cell>
        </row>
        <row r="620">
          <cell r="A620" t="str">
            <v>1400CB79</v>
          </cell>
          <cell r="B620" t="str">
            <v>GRUPPO VASCA ESTERNO PER COLONNA DOCCIA   *FOREST*</v>
          </cell>
          <cell r="C620">
            <v>486</v>
          </cell>
        </row>
        <row r="621">
          <cell r="A621" t="str">
            <v>1400CB93</v>
          </cell>
          <cell r="B621" t="str">
            <v>GRUPPO VASCA ESTERNO PER COLONNA DOCCIA   H.D.  CRYSTAL</v>
          </cell>
          <cell r="C621">
            <v>601</v>
          </cell>
        </row>
        <row r="622">
          <cell r="A622" t="str">
            <v>1400CL70</v>
          </cell>
          <cell r="B622" t="str">
            <v>EXTERNAL SHOWER MIXER FOR COLUMN SHOWER *HALF DOME*</v>
          </cell>
          <cell r="C622">
            <v>477</v>
          </cell>
        </row>
        <row r="623">
          <cell r="A623" t="str">
            <v>1400CO</v>
          </cell>
          <cell r="B623" t="str">
            <v>EXTERNAL SHOWER MIXER FOR COLUMN SHOWER D.ANG. CO</v>
          </cell>
          <cell r="C623">
            <v>477</v>
          </cell>
        </row>
        <row r="624">
          <cell r="A624" t="str">
            <v>1400CO34</v>
          </cell>
          <cell r="B624" t="str">
            <v>EXTERNAL SHOWER MIXER FOR COLUMN SHOWER CRISTALLO CO</v>
          </cell>
          <cell r="C624">
            <v>601</v>
          </cell>
        </row>
        <row r="625">
          <cell r="A625" t="str">
            <v>1400CO69</v>
          </cell>
          <cell r="B625" t="str">
            <v>EXTERNAL SHOWER MIXER FOR COLUMN SHOWER E.C. CO</v>
          </cell>
          <cell r="C625">
            <v>477</v>
          </cell>
        </row>
        <row r="626">
          <cell r="A626" t="str">
            <v>1400CO70</v>
          </cell>
          <cell r="B626" t="str">
            <v>EXTERNAL SHOWER MIXER FOR COLUMN SHOWER *HALF DOME* CO</v>
          </cell>
          <cell r="C626">
            <v>477</v>
          </cell>
        </row>
        <row r="627">
          <cell r="A627" t="str">
            <v>1400CO78</v>
          </cell>
          <cell r="B627" t="str">
            <v>EXTERNAL SHOWER MIXER FOR COLUMN SHOWER P.M.B.</v>
          </cell>
          <cell r="C627">
            <v>481</v>
          </cell>
        </row>
        <row r="628">
          <cell r="A628" t="str">
            <v>1400CO79</v>
          </cell>
          <cell r="B628" t="str">
            <v>GRUPPO VASCA ESTERNO PER COLONNA DOCCIA   DAMES ANGLAISES</v>
          </cell>
          <cell r="C628">
            <v>486</v>
          </cell>
        </row>
        <row r="629">
          <cell r="A629" t="str">
            <v>1400CO93</v>
          </cell>
          <cell r="B629" t="str">
            <v>EXTERNAL SHOWER MIXER FOR COLUMN SHOWER H.D. CRYSTAL CO</v>
          </cell>
          <cell r="C629">
            <v>601</v>
          </cell>
        </row>
        <row r="630">
          <cell r="A630" t="str">
            <v>1400CR</v>
          </cell>
          <cell r="B630" t="str">
            <v>EXTERNAL SHOWER MIXER FOR COLUMN SHOWER</v>
          </cell>
          <cell r="C630">
            <v>362</v>
          </cell>
        </row>
        <row r="631">
          <cell r="A631" t="str">
            <v>1400CR18</v>
          </cell>
          <cell r="B631" t="str">
            <v>EXTERNAL SHOWER MIXER FOR COLUMN SHOWER</v>
          </cell>
          <cell r="C631">
            <v>362</v>
          </cell>
        </row>
        <row r="632">
          <cell r="A632" t="str">
            <v>1400CR27</v>
          </cell>
          <cell r="B632" t="str">
            <v>EXTERNAL SHOWER MIXER FOR COLUMN SHOWER M.CROCE</v>
          </cell>
          <cell r="C632">
            <v>386</v>
          </cell>
        </row>
        <row r="633">
          <cell r="A633" t="str">
            <v>1400CR34</v>
          </cell>
          <cell r="B633" t="str">
            <v>EXTERNAL SHOWER MIXER FOR COLUMN SHOWER CRISTALLO LIBERTY</v>
          </cell>
          <cell r="C633">
            <v>479</v>
          </cell>
        </row>
        <row r="634">
          <cell r="A634" t="str">
            <v>1400CR69</v>
          </cell>
          <cell r="B634" t="str">
            <v>EXTERNAL SHOWER MIXER FOR COLUMN SHOWER E.C.</v>
          </cell>
          <cell r="C634">
            <v>362</v>
          </cell>
        </row>
        <row r="635">
          <cell r="A635" t="str">
            <v>1400CR70</v>
          </cell>
          <cell r="B635" t="str">
            <v>EXTERNAL SHOWER MIXER FOR COLUMN SHOWER *HALF DOME*</v>
          </cell>
          <cell r="C635">
            <v>362</v>
          </cell>
        </row>
        <row r="636">
          <cell r="A636" t="str">
            <v>1400CR78</v>
          </cell>
          <cell r="B636" t="str">
            <v>EXTERNAL SHOWER MIXER FOR COLUMN SHOWER PMB</v>
          </cell>
          <cell r="C636">
            <v>367</v>
          </cell>
        </row>
        <row r="637">
          <cell r="A637" t="str">
            <v>1400CR79</v>
          </cell>
          <cell r="B637" t="str">
            <v>EXTERNAL SHOWER MIXER FOR COLUMN SHOWER  FOREST</v>
          </cell>
          <cell r="C637">
            <v>373</v>
          </cell>
        </row>
        <row r="638">
          <cell r="A638" t="str">
            <v>1400CR93</v>
          </cell>
          <cell r="B638" t="str">
            <v>EXTERNAL SHOWER MIXER FOR COLUMN SHOWER H.D. CRYSTAL</v>
          </cell>
          <cell r="C638">
            <v>479</v>
          </cell>
        </row>
        <row r="639">
          <cell r="A639" t="str">
            <v>1400CS69</v>
          </cell>
          <cell r="B639" t="str">
            <v>EXTERNAL SHOWER MIXER FOR COLUMN SHOWER E.C.</v>
          </cell>
          <cell r="C639">
            <v>477</v>
          </cell>
        </row>
        <row r="640">
          <cell r="A640" t="str">
            <v>1400CS79</v>
          </cell>
          <cell r="B640" t="str">
            <v>EXTERNAL SHOWER MIXER FOR COLUMN SHOWER  FOREST CS</v>
          </cell>
          <cell r="C640">
            <v>486</v>
          </cell>
        </row>
        <row r="641">
          <cell r="A641" t="str">
            <v>1400DB</v>
          </cell>
          <cell r="B641" t="str">
            <v>EXTERNAL SHOWER MIXER FOR COLUMN SHOWER D.ANG.</v>
          </cell>
          <cell r="C641">
            <v>500</v>
          </cell>
        </row>
        <row r="642">
          <cell r="A642" t="str">
            <v>1400DB34</v>
          </cell>
          <cell r="B642" t="str">
            <v>EXTERNAL SHOWER MIXER FOR COLUMN SHOWER CRISTALLO LIBERTY</v>
          </cell>
          <cell r="C642">
            <v>631</v>
          </cell>
        </row>
        <row r="643">
          <cell r="A643" t="str">
            <v>1400DB69</v>
          </cell>
          <cell r="B643" t="str">
            <v>EXTERNAL SHOWER MIXER FOR COLUMN SHOWER E.C.</v>
          </cell>
          <cell r="C643">
            <v>500</v>
          </cell>
        </row>
        <row r="644">
          <cell r="A644" t="str">
            <v>1400DB70</v>
          </cell>
          <cell r="B644" t="str">
            <v>EXTERNAL SHOWER MIXER FOR COLUMN SHOWER *HALF DOME*</v>
          </cell>
          <cell r="C644">
            <v>500</v>
          </cell>
        </row>
        <row r="645">
          <cell r="A645" t="str">
            <v>1400DB78</v>
          </cell>
          <cell r="B645" t="str">
            <v>EXTERNAL SHOWER MIXER FOR COLUMN SHOWER PMB</v>
          </cell>
          <cell r="C645">
            <v>504</v>
          </cell>
        </row>
        <row r="646">
          <cell r="A646" t="str">
            <v>1400DB79</v>
          </cell>
          <cell r="B646" t="str">
            <v>EXTERNAL SHOWER MIXER FOR COLUMN SHOWER *FOREST*</v>
          </cell>
          <cell r="C646">
            <v>508</v>
          </cell>
        </row>
        <row r="647">
          <cell r="A647" t="str">
            <v>1400DBM69</v>
          </cell>
          <cell r="B647" t="str">
            <v>EXTERNAL SHOWER MIXER FOR COLUMN SHOWER E.C.</v>
          </cell>
          <cell r="C647">
            <v>500</v>
          </cell>
        </row>
        <row r="648">
          <cell r="A648" t="str">
            <v>1400FV</v>
          </cell>
          <cell r="B648" t="str">
            <v>EXTERNAL SHOWER MIXER FOR COLUMN SHOWER FV</v>
          </cell>
          <cell r="C648">
            <v>500</v>
          </cell>
        </row>
        <row r="649">
          <cell r="A649" t="str">
            <v>1400FV34</v>
          </cell>
          <cell r="B649" t="str">
            <v>GRUPPO VASCA ESTERNO PER COLONNA DOCCIA  CRISTALLO LIBERTY</v>
          </cell>
          <cell r="C649">
            <v>631</v>
          </cell>
        </row>
        <row r="650">
          <cell r="A650" t="str">
            <v>1400FV69</v>
          </cell>
          <cell r="B650" t="str">
            <v>EXTERNAL SHOWER MIXER FOR COLUMN SHOWER E.C.</v>
          </cell>
          <cell r="C650">
            <v>500</v>
          </cell>
        </row>
        <row r="651">
          <cell r="A651" t="str">
            <v>1400FV70</v>
          </cell>
          <cell r="B651" t="str">
            <v>GRUPPO VASCA ESTERNO PER COLONNA DOCCIA   *HALF DOME*</v>
          </cell>
          <cell r="C651">
            <v>500</v>
          </cell>
        </row>
        <row r="652">
          <cell r="A652" t="str">
            <v>1400FV78</v>
          </cell>
          <cell r="B652" t="str">
            <v>EXTERNAL SHOWER MIXER FOR COLUMN SHOWER PMB</v>
          </cell>
          <cell r="C652">
            <v>504</v>
          </cell>
        </row>
        <row r="653">
          <cell r="A653" t="str">
            <v>1400FV79</v>
          </cell>
          <cell r="B653" t="str">
            <v>GRUPPO VASCA ESTERNO PER COLONNA DOCCIA   *FOREST*</v>
          </cell>
          <cell r="C653">
            <v>508</v>
          </cell>
        </row>
        <row r="654">
          <cell r="A654" t="str">
            <v>1400FV93</v>
          </cell>
          <cell r="B654" t="str">
            <v>GRUPPO VASCA ESTERNO PER COLONNA DOCCIA   H.D.  CRYSTAL</v>
          </cell>
          <cell r="C654">
            <v>631</v>
          </cell>
        </row>
        <row r="655">
          <cell r="A655" t="str">
            <v>1400GB</v>
          </cell>
          <cell r="B655" t="str">
            <v>EXTERNAL SHOWER MIXER FOR COLUMN SHOWER D.ANG.</v>
          </cell>
          <cell r="C655">
            <v>477</v>
          </cell>
        </row>
        <row r="656">
          <cell r="A656" t="str">
            <v>1400GB15</v>
          </cell>
          <cell r="B656" t="str">
            <v>EXTERNAL SHOWER MIXER FOR COLUMN SHOWER *TEIDE CRYSTAL*</v>
          </cell>
          <cell r="C656">
            <v>981</v>
          </cell>
        </row>
        <row r="657">
          <cell r="A657" t="str">
            <v>1400GB18</v>
          </cell>
          <cell r="B657" t="str">
            <v>EXTERNAL SHOWER MIXER FOR COLUMN SHOWER D.ANG.</v>
          </cell>
          <cell r="C657">
            <v>477</v>
          </cell>
        </row>
        <row r="658">
          <cell r="A658" t="str">
            <v>1400GB34</v>
          </cell>
          <cell r="B658" t="str">
            <v>EXTERNAL SHOWER MIXER FOR COLUMN SHOWER CRISTALLO GB</v>
          </cell>
          <cell r="C658">
            <v>601</v>
          </cell>
        </row>
        <row r="659">
          <cell r="A659" t="str">
            <v>1400GB69</v>
          </cell>
          <cell r="B659" t="str">
            <v>EXTERNAL SHOWER MIXER FOR COLUMN SHOWER E.C.</v>
          </cell>
          <cell r="C659">
            <v>477</v>
          </cell>
        </row>
        <row r="660">
          <cell r="A660" t="str">
            <v>1400GB70</v>
          </cell>
          <cell r="B660" t="str">
            <v>EXTERNAL SHOWER MIXER FOR COLUMN SHOWER *HALF DOME*</v>
          </cell>
          <cell r="C660">
            <v>477</v>
          </cell>
        </row>
        <row r="661">
          <cell r="A661" t="str">
            <v>1400GB78</v>
          </cell>
          <cell r="B661" t="str">
            <v>EXTERNAL SHOWER MIXER FOR COLUMN SHOWER PMB</v>
          </cell>
          <cell r="C661">
            <v>481</v>
          </cell>
        </row>
        <row r="662">
          <cell r="A662" t="str">
            <v>1400GB79</v>
          </cell>
          <cell r="B662" t="str">
            <v>EXTERNAL SHOWER MIXER FOR COLUMN SHOWER  FOREST</v>
          </cell>
          <cell r="C662">
            <v>486</v>
          </cell>
        </row>
        <row r="663">
          <cell r="A663" t="str">
            <v>1400GB93</v>
          </cell>
          <cell r="B663" t="str">
            <v>EXTERNAL SHOWER MIXER FOR COLUMN SHOWER  H.D.  CRYSTAL</v>
          </cell>
          <cell r="C663">
            <v>601</v>
          </cell>
        </row>
        <row r="664">
          <cell r="A664" t="str">
            <v>1400GF</v>
          </cell>
          <cell r="B664" t="str">
            <v>EXTERNAL SHOWER MIXER FOR COLUMN SHOWER</v>
          </cell>
          <cell r="C664">
            <v>477</v>
          </cell>
        </row>
        <row r="665">
          <cell r="A665" t="str">
            <v>1400GF34</v>
          </cell>
          <cell r="B665" t="str">
            <v>EXTERNAL SHOWER MIXER FOR COLUMN SHOWER CRISTALLO LIBERTY</v>
          </cell>
          <cell r="C665">
            <v>601</v>
          </cell>
        </row>
        <row r="666">
          <cell r="A666" t="str">
            <v>1400GF69</v>
          </cell>
          <cell r="B666" t="str">
            <v>EXTERNAL SHOWER MIXER FOR COLUMN SHOWER E.C.</v>
          </cell>
          <cell r="C666">
            <v>477</v>
          </cell>
        </row>
        <row r="667">
          <cell r="A667" t="str">
            <v>1400GF70</v>
          </cell>
          <cell r="B667" t="str">
            <v>EXTERNAL SHOWER MIXER FOR COLUMN SHOWER *HALF DOME*</v>
          </cell>
          <cell r="C667">
            <v>477</v>
          </cell>
        </row>
        <row r="668">
          <cell r="A668" t="str">
            <v>1400GF78</v>
          </cell>
          <cell r="B668" t="str">
            <v>EXTERNAL SHOWER MIXER FOR COLUMN SHOWER PMB</v>
          </cell>
          <cell r="C668">
            <v>481</v>
          </cell>
        </row>
        <row r="669">
          <cell r="A669" t="str">
            <v>1400GF79</v>
          </cell>
          <cell r="B669" t="str">
            <v>GRUPPO VASCA ESTERNO PER COLONNA DOCCIA   *FOREST*</v>
          </cell>
          <cell r="C669">
            <v>486</v>
          </cell>
        </row>
        <row r="670">
          <cell r="A670" t="str">
            <v>1400GF93</v>
          </cell>
          <cell r="B670" t="str">
            <v>BATH MIXER FOR COLUMN SHOWER H. D. CRYSTAL GF</v>
          </cell>
          <cell r="C670">
            <v>601</v>
          </cell>
        </row>
        <row r="671">
          <cell r="A671" t="str">
            <v>1400GO</v>
          </cell>
          <cell r="B671" t="str">
            <v>EXTERNAL SHOWER MIXER FOR COLUMN SHOWER D.A.</v>
          </cell>
          <cell r="C671">
            <v>661</v>
          </cell>
        </row>
        <row r="672">
          <cell r="A672" t="str">
            <v>1400GO09</v>
          </cell>
          <cell r="B672" t="str">
            <v>EXTERNAL SHOWER MIXER FOR COLUMN SHOWER *HALF DOME*GO</v>
          </cell>
          <cell r="C672">
            <v>2697</v>
          </cell>
        </row>
        <row r="673">
          <cell r="A673" t="str">
            <v>1400GO34</v>
          </cell>
          <cell r="B673" t="str">
            <v>EXTERNAL SHOWER MIXER FOR COLUMN SHOWER CRISTALLO</v>
          </cell>
          <cell r="C673">
            <v>780</v>
          </cell>
        </row>
        <row r="674">
          <cell r="A674" t="str">
            <v>1400GO69</v>
          </cell>
          <cell r="B674" t="str">
            <v>EXTERNAL SHOWER MIXER FOR COLUMN SHOWER E.C.</v>
          </cell>
          <cell r="C674">
            <v>661</v>
          </cell>
        </row>
        <row r="675">
          <cell r="A675" t="str">
            <v>1400GO70</v>
          </cell>
          <cell r="B675" t="str">
            <v>EXTERNAL SHOWER MIXER FOR COLUMN SHOWER *HALF DOME*GO</v>
          </cell>
          <cell r="C675">
            <v>661</v>
          </cell>
        </row>
        <row r="676">
          <cell r="A676" t="str">
            <v>1400GO78</v>
          </cell>
          <cell r="B676" t="str">
            <v>EXTERNAL SHOWER MIXER FOR COLUMN SHOWER P.M.B.GO</v>
          </cell>
          <cell r="C676">
            <v>666</v>
          </cell>
        </row>
        <row r="677">
          <cell r="A677" t="str">
            <v>1400GO79</v>
          </cell>
          <cell r="B677" t="str">
            <v>GRUPPO VASCA ESTERNO PER COLONNA DOCCIA   *FOREST*</v>
          </cell>
          <cell r="C677">
            <v>669</v>
          </cell>
        </row>
        <row r="678">
          <cell r="A678" t="str">
            <v>1400GO93</v>
          </cell>
          <cell r="B678" t="str">
            <v>EXTERNAL SHOWER MIXER FOR COLUMN SHOWER H.D. CRYSTAL</v>
          </cell>
          <cell r="C678">
            <v>780</v>
          </cell>
        </row>
        <row r="679">
          <cell r="A679" t="str">
            <v>1400NEM70</v>
          </cell>
          <cell r="B679" t="str">
            <v>EXTERNAL SHOWER MIXER FOR COLUMN SHOWER *HALF DOME*</v>
          </cell>
          <cell r="C679">
            <v>477</v>
          </cell>
        </row>
        <row r="680">
          <cell r="A680" t="str">
            <v>1400NL</v>
          </cell>
          <cell r="B680" t="str">
            <v>EXTERNAL SHOWER MIXER FOR COLUMN SHOWER</v>
          </cell>
          <cell r="C680">
            <v>362</v>
          </cell>
        </row>
        <row r="681">
          <cell r="A681" t="str">
            <v>1400NL18</v>
          </cell>
          <cell r="B681" t="str">
            <v>EXTERNAL SHOWER MIXER FOR COLUMN SHOWER</v>
          </cell>
          <cell r="C681">
            <v>362</v>
          </cell>
        </row>
        <row r="682">
          <cell r="A682" t="str">
            <v>1400NL34</v>
          </cell>
          <cell r="B682" t="str">
            <v>GRUPPO VASCA ESTERNO PER COLONNA DOCCIA  CRISTALLO LIBERTY</v>
          </cell>
          <cell r="C682">
            <v>479</v>
          </cell>
        </row>
        <row r="683">
          <cell r="A683" t="str">
            <v>1400NL69</v>
          </cell>
          <cell r="B683" t="str">
            <v>EXTERNAL SHOWER MIXER FOR COLUMN SHOWER E.C.</v>
          </cell>
          <cell r="C683">
            <v>362</v>
          </cell>
        </row>
        <row r="684">
          <cell r="A684" t="str">
            <v>1400NL70</v>
          </cell>
          <cell r="B684" t="str">
            <v>EXTERNAL SHOWER MIXER FOR COLUMN SHOWER *HALF DOME*NL</v>
          </cell>
          <cell r="C684">
            <v>362</v>
          </cell>
        </row>
        <row r="685">
          <cell r="A685" t="str">
            <v>1400NL78</v>
          </cell>
          <cell r="B685" t="str">
            <v>EXTERNAL SHOWER MIXER FOR COLUMN SHOWER PMB</v>
          </cell>
          <cell r="C685">
            <v>367</v>
          </cell>
        </row>
        <row r="686">
          <cell r="A686" t="str">
            <v>1400NL79</v>
          </cell>
          <cell r="B686" t="str">
            <v>GRUPPO VASCA ESTERNO PER COLONNA DOCCIA   *FOREST*</v>
          </cell>
          <cell r="C686">
            <v>373</v>
          </cell>
        </row>
        <row r="687">
          <cell r="A687" t="str">
            <v>1400NL93</v>
          </cell>
          <cell r="B687" t="str">
            <v>EXTERNAL SHOWER MIXER FOR COLUMN SHOWER H.D. CRYSTAL</v>
          </cell>
          <cell r="C687">
            <v>479</v>
          </cell>
        </row>
        <row r="688">
          <cell r="A688" t="str">
            <v>1400NS</v>
          </cell>
          <cell r="B688" t="str">
            <v>EXTERNAL SHOWER MIXER FOR COLUMN SHOWER D.A.</v>
          </cell>
          <cell r="C688">
            <v>477</v>
          </cell>
        </row>
        <row r="689">
          <cell r="A689" t="str">
            <v>1400NS34</v>
          </cell>
          <cell r="B689" t="str">
            <v>GRUPPO VASCA ESTERNO PER COLONNA DOCCIA  CRISTALLO LIBERTY</v>
          </cell>
          <cell r="C689">
            <v>601</v>
          </cell>
        </row>
        <row r="690">
          <cell r="A690" t="str">
            <v>1400NS45IN</v>
          </cell>
          <cell r="B690" t="str">
            <v>EXTERNAL SHOWER MIXER FOR COLUMN SHOWER AGORA'</v>
          </cell>
          <cell r="C690">
            <v>696</v>
          </cell>
        </row>
        <row r="691">
          <cell r="A691" t="str">
            <v>1400NS69</v>
          </cell>
          <cell r="B691" t="str">
            <v>EXTERNAL SHOWER MIXER FOR COLUMN SHOWER E.C.</v>
          </cell>
          <cell r="C691">
            <v>477</v>
          </cell>
        </row>
        <row r="692">
          <cell r="A692" t="str">
            <v>1400NS70</v>
          </cell>
          <cell r="B692" t="str">
            <v>EXTERNAL SHOWER MIXER FOR COLUMN SHOWER *HALF DOME* NS</v>
          </cell>
          <cell r="C692">
            <v>477</v>
          </cell>
        </row>
        <row r="693">
          <cell r="A693" t="str">
            <v>1400NS78</v>
          </cell>
          <cell r="B693" t="str">
            <v>EXTERNAL SHOWER MIXER FOR COLUMN SHOWER PMB</v>
          </cell>
          <cell r="C693">
            <v>481</v>
          </cell>
        </row>
        <row r="694">
          <cell r="A694" t="str">
            <v>1400NS78A</v>
          </cell>
          <cell r="B694" t="str">
            <v>EXTERNAL SHOWER MIXER FOR COLUMN SHOWER ANTIQUE P.M.B. NS</v>
          </cell>
          <cell r="C694">
            <v>563</v>
          </cell>
        </row>
        <row r="695">
          <cell r="A695" t="str">
            <v>1400NS79</v>
          </cell>
          <cell r="B695" t="str">
            <v>GRUPPO VASCA ESTERNO PER COLONNA DOCCIA   *FOREST*</v>
          </cell>
          <cell r="C695">
            <v>486</v>
          </cell>
        </row>
        <row r="696">
          <cell r="A696" t="str">
            <v>1400NS93</v>
          </cell>
          <cell r="B696" t="str">
            <v>EXTERNAL SHOWER MIXER FOR COLUMN SHOWER H.D. CRYSTAL</v>
          </cell>
          <cell r="C696">
            <v>601</v>
          </cell>
        </row>
        <row r="697">
          <cell r="A697" t="str">
            <v>1400OG</v>
          </cell>
          <cell r="B697" t="str">
            <v>EXTERNAL SHOWER MIXER FOR COLUMN SHOWER D.A.</v>
          </cell>
          <cell r="C697">
            <v>362</v>
          </cell>
        </row>
        <row r="698">
          <cell r="A698" t="str">
            <v>1400OG18</v>
          </cell>
          <cell r="B698" t="str">
            <v>EXTERNAL SHOWER MIXER FOR COLUMN SHOWER D.A.</v>
          </cell>
          <cell r="C698">
            <v>362</v>
          </cell>
        </row>
        <row r="699">
          <cell r="A699" t="str">
            <v>1400OG34</v>
          </cell>
          <cell r="B699" t="str">
            <v>EXTERNAL SHOWER MIXER FOR COLUMN SHOWER CRISTALLO LIBERTY</v>
          </cell>
          <cell r="C699">
            <v>479</v>
          </cell>
        </row>
        <row r="700">
          <cell r="A700" t="str">
            <v>1400OG69</v>
          </cell>
          <cell r="B700" t="str">
            <v>EXTERNAL SHOWER MIXER FOR COLUMN SHOWER E.C.</v>
          </cell>
          <cell r="C700">
            <v>362</v>
          </cell>
        </row>
        <row r="701">
          <cell r="A701" t="str">
            <v>1400OG70</v>
          </cell>
          <cell r="B701" t="str">
            <v>EXTERNAL SHOWER MIXER FOR COLUMN SHOWER *HALF DOME*</v>
          </cell>
          <cell r="C701">
            <v>362</v>
          </cell>
        </row>
        <row r="702">
          <cell r="A702" t="str">
            <v>1400OG78</v>
          </cell>
          <cell r="B702" t="str">
            <v>EXTERNAL SHOWER MIXER FOR COLUMN SHOWER PMB</v>
          </cell>
          <cell r="C702">
            <v>367</v>
          </cell>
        </row>
        <row r="703">
          <cell r="A703" t="str">
            <v>1400OG78A</v>
          </cell>
          <cell r="B703" t="str">
            <v>EXTERNAL SHOWER MIXER FOR COLUMN SHOWER ANTIQUE P.M.B. OG</v>
          </cell>
          <cell r="C703">
            <v>437</v>
          </cell>
        </row>
        <row r="704">
          <cell r="A704" t="str">
            <v>1400OG79</v>
          </cell>
          <cell r="B704" t="str">
            <v>EXTERNAL SHOWER MIXER FOR COLUMN SHOWER FOREST</v>
          </cell>
          <cell r="C704">
            <v>373</v>
          </cell>
        </row>
        <row r="705">
          <cell r="A705" t="str">
            <v>1400OG93</v>
          </cell>
          <cell r="B705" t="str">
            <v>EXTERNAL SHOWER MIXER FOR COLUMN SHOWER H.D. CRYSTAL</v>
          </cell>
          <cell r="C705">
            <v>479</v>
          </cell>
        </row>
        <row r="706">
          <cell r="A706" t="str">
            <v>1400OGV</v>
          </cell>
          <cell r="B706" t="str">
            <v>GRUPPO VASCA ESTERNO PER COLONNA DOCCIA   DAMES ANGLAISES</v>
          </cell>
          <cell r="C706">
            <v>477</v>
          </cell>
        </row>
        <row r="707">
          <cell r="A707" t="str">
            <v>1400OGV34</v>
          </cell>
          <cell r="B707" t="str">
            <v>GRUPPO VASCA ESTERNO PER COLONNA DOCCIA  CRISTALLO LIBERTY</v>
          </cell>
          <cell r="C707">
            <v>601</v>
          </cell>
        </row>
        <row r="708">
          <cell r="A708" t="str">
            <v>1400OGV69</v>
          </cell>
          <cell r="B708" t="str">
            <v>GRUPPO VASCA ESTERNO PER COLONNA DOCCIA   *EL CAPITAN*</v>
          </cell>
          <cell r="C708">
            <v>477</v>
          </cell>
        </row>
        <row r="709">
          <cell r="A709" t="str">
            <v>1400OGV70</v>
          </cell>
          <cell r="B709" t="str">
            <v>GRUPPO VASCA ESTERNO PER COLONNA DOCCIA   *HALF DOME*</v>
          </cell>
          <cell r="C709">
            <v>477</v>
          </cell>
        </row>
        <row r="710">
          <cell r="A710" t="str">
            <v>1400OGV78</v>
          </cell>
          <cell r="B710" t="str">
            <v>GRUPPO VASCA ESTERNO PER COLONNA DOCCIA   *PETIT M.BLANC*</v>
          </cell>
          <cell r="C710">
            <v>481</v>
          </cell>
        </row>
        <row r="711">
          <cell r="A711" t="str">
            <v>1400OGV79</v>
          </cell>
          <cell r="B711" t="str">
            <v>GRUPPO VASCA ESTERNO PER COLONNA DOCCIA   *FOREST*</v>
          </cell>
          <cell r="C711">
            <v>486</v>
          </cell>
        </row>
        <row r="712">
          <cell r="A712" t="str">
            <v>1400OGV93</v>
          </cell>
          <cell r="B712" t="str">
            <v>GRUPPO VASCA ESTERNO PER COLONNA DOCCIA   H.D.  CRYSTAL</v>
          </cell>
          <cell r="C712">
            <v>601</v>
          </cell>
        </row>
        <row r="713">
          <cell r="A713" t="str">
            <v>1400OL</v>
          </cell>
          <cell r="B713" t="str">
            <v>EXTERNAL SHOWER MIXER FOR COLUMN SHOWER</v>
          </cell>
          <cell r="C713">
            <v>362</v>
          </cell>
        </row>
        <row r="714">
          <cell r="A714" t="str">
            <v>1400OL34</v>
          </cell>
          <cell r="B714" t="str">
            <v>EXTERNAL SHOWER MIXER FOR COLUMN SHOWER CRISTALLO LIBERTY</v>
          </cell>
          <cell r="C714">
            <v>479</v>
          </cell>
        </row>
        <row r="715">
          <cell r="A715" t="str">
            <v>1400OL70</v>
          </cell>
          <cell r="B715" t="str">
            <v>EXTERNAL SHOWER MIXER FOR COLUMN SHOWER *HALF DOME*</v>
          </cell>
          <cell r="C715">
            <v>362</v>
          </cell>
        </row>
        <row r="716">
          <cell r="A716" t="str">
            <v>1400OL78</v>
          </cell>
          <cell r="B716" t="str">
            <v>EXTERNAL SHOWER MIXER FOR COLUMN SHOWER P.M.B.</v>
          </cell>
          <cell r="C716">
            <v>367</v>
          </cell>
        </row>
        <row r="717">
          <cell r="A717" t="str">
            <v>1400OL79</v>
          </cell>
          <cell r="B717" t="str">
            <v>EXTERNAL SHOWER MIXER FOR COLUMN SHOWER FOREST</v>
          </cell>
          <cell r="C717">
            <v>373</v>
          </cell>
        </row>
        <row r="718">
          <cell r="A718" t="str">
            <v>1400OL93</v>
          </cell>
          <cell r="B718" t="str">
            <v>EXTERNAL SHOWER MIXER FOR COLUMN SHOWER H.D. CRYSTAL</v>
          </cell>
          <cell r="C718">
            <v>479</v>
          </cell>
        </row>
        <row r="719">
          <cell r="A719" t="str">
            <v>1400OLV</v>
          </cell>
          <cell r="B719" t="str">
            <v>EXTERNAL SHOWER MIXER FOR COLUMN SHOWER</v>
          </cell>
          <cell r="C719">
            <v>477</v>
          </cell>
        </row>
        <row r="720">
          <cell r="A720" t="str">
            <v>1400OLV34</v>
          </cell>
          <cell r="B720" t="str">
            <v>EXTERNAL SHOWER MIXER FOR COLUMN SHOWER CRISTALLO LIBERTY  OLV</v>
          </cell>
          <cell r="C720">
            <v>601</v>
          </cell>
        </row>
        <row r="721">
          <cell r="A721" t="str">
            <v>1400OLV69</v>
          </cell>
          <cell r="B721" t="str">
            <v>GRUPPO VASCA ESTERNO PER COLONNA DOCCIA   *EL CAPITAN*</v>
          </cell>
          <cell r="C721">
            <v>477</v>
          </cell>
        </row>
        <row r="722">
          <cell r="A722" t="str">
            <v>1400OLV70</v>
          </cell>
          <cell r="B722" t="str">
            <v>GRUPPO VASCA ESTERNO PER COLONNA DOCCIA   *HALF DOME*</v>
          </cell>
          <cell r="C722">
            <v>477</v>
          </cell>
        </row>
        <row r="723">
          <cell r="A723" t="str">
            <v>1400OLV78</v>
          </cell>
          <cell r="B723" t="str">
            <v>EXTERNAL SHOWER MIXER FOR COLUMN SHOWER P.M.B. OLV</v>
          </cell>
          <cell r="C723">
            <v>481</v>
          </cell>
        </row>
        <row r="724">
          <cell r="A724" t="str">
            <v>1400OLV79</v>
          </cell>
          <cell r="B724" t="str">
            <v>GRUPPO VASCA ESTERNO PER COLONNA DOCCIA   *FOREST*</v>
          </cell>
          <cell r="C724">
            <v>486</v>
          </cell>
        </row>
        <row r="725">
          <cell r="A725" t="str">
            <v>1400OLV93</v>
          </cell>
          <cell r="B725" t="str">
            <v>GRUPPO VASCA ESTERNO PER COLONNA DOCCIA   H.D.  CRYSTAL</v>
          </cell>
          <cell r="C725">
            <v>601</v>
          </cell>
        </row>
        <row r="726">
          <cell r="A726" t="str">
            <v>1400OS</v>
          </cell>
          <cell r="B726" t="str">
            <v>EXTERNAL SHOWER MIXER FOR COLUMN SHOWER</v>
          </cell>
          <cell r="C726">
            <v>362</v>
          </cell>
        </row>
        <row r="727">
          <cell r="A727" t="str">
            <v>1400OS78</v>
          </cell>
          <cell r="B727" t="str">
            <v>EXTERNAL SHOWER MIXER FOR COLUMN SHOWER PMB</v>
          </cell>
          <cell r="C727">
            <v>367</v>
          </cell>
        </row>
        <row r="728">
          <cell r="A728" t="str">
            <v>1400RA</v>
          </cell>
          <cell r="B728" t="str">
            <v>EXTERNAL SHOWER MIXER FOR COLUMN SHOWER DAMES ANGLAISES</v>
          </cell>
          <cell r="C728">
            <v>477</v>
          </cell>
        </row>
        <row r="729">
          <cell r="A729" t="str">
            <v>1400RA34</v>
          </cell>
          <cell r="B729" t="str">
            <v>GRUPPO VASCA ESTERNO PER COLONNA DOCCIA  CRISTALLO LIBERTY</v>
          </cell>
          <cell r="C729">
            <v>601</v>
          </cell>
        </row>
        <row r="730">
          <cell r="A730" t="str">
            <v>1400RA69</v>
          </cell>
          <cell r="B730" t="str">
            <v>EXTERNAL SHOWER MIXER FOR COLUMN SHOWER E.C.</v>
          </cell>
          <cell r="C730">
            <v>477</v>
          </cell>
        </row>
        <row r="731">
          <cell r="A731" t="str">
            <v>1400RA70</v>
          </cell>
          <cell r="B731" t="str">
            <v>EXTERNAL SHOWER MIXER FOR COLUMN SHOWER *HALF DOME*</v>
          </cell>
          <cell r="C731">
            <v>477</v>
          </cell>
        </row>
        <row r="732">
          <cell r="A732" t="str">
            <v>1400RA78</v>
          </cell>
          <cell r="B732" t="str">
            <v>GRUPPO VASCA ESTERNO PER COLONNA DOCCIA   *PETIT M.BLANC*</v>
          </cell>
          <cell r="C732">
            <v>481</v>
          </cell>
        </row>
        <row r="733">
          <cell r="A733" t="str">
            <v>1400RA79</v>
          </cell>
          <cell r="B733" t="str">
            <v>GRUPPO VASCA ESTERNO PER COLONNA DOCCIA   *FOREST*</v>
          </cell>
          <cell r="C733">
            <v>486</v>
          </cell>
        </row>
        <row r="734">
          <cell r="A734" t="str">
            <v>1400RA93</v>
          </cell>
          <cell r="B734" t="str">
            <v>GRUPPO VASCA ESTERNO PER COLONNA DOCCIA   H.D.  CRYSTAL</v>
          </cell>
          <cell r="C734">
            <v>601</v>
          </cell>
        </row>
        <row r="735">
          <cell r="A735" t="str">
            <v>1400TB</v>
          </cell>
          <cell r="B735" t="str">
            <v>EXTERNAL SHOWER MIXER FOR COLUMN SHOWER</v>
          </cell>
          <cell r="C735">
            <v>477</v>
          </cell>
        </row>
        <row r="736">
          <cell r="A736" t="str">
            <v>1400TB18</v>
          </cell>
          <cell r="B736" t="str">
            <v>EXTERNAL SHOWER MIXER FOR COLUMN SHOWER</v>
          </cell>
          <cell r="C736">
            <v>477</v>
          </cell>
        </row>
        <row r="737">
          <cell r="A737" t="str">
            <v>1400TB34</v>
          </cell>
          <cell r="B737" t="str">
            <v>GRUPPO VASCA ESTERNO PER COLONNA DOCCIA  CRISTALLO LIBERTY</v>
          </cell>
          <cell r="C737">
            <v>601</v>
          </cell>
        </row>
        <row r="738">
          <cell r="A738" t="str">
            <v>1400TB69</v>
          </cell>
          <cell r="B738" t="str">
            <v>EXTERNAL SHOWER MIXER FOR COLUMN SHOWER E.C.</v>
          </cell>
          <cell r="C738">
            <v>477</v>
          </cell>
        </row>
        <row r="739">
          <cell r="A739" t="str">
            <v>1400TB70</v>
          </cell>
          <cell r="B739" t="str">
            <v>EXTERNAL SHOWER MIXER FOR COLUMN SHOWER *HALF DOME*</v>
          </cell>
          <cell r="C739">
            <v>477</v>
          </cell>
        </row>
        <row r="740">
          <cell r="A740" t="str">
            <v>1400TB78</v>
          </cell>
          <cell r="B740" t="str">
            <v>EXTERNAL SHOWER MIXER FOR COLUMN SHOWER PMB</v>
          </cell>
          <cell r="C740">
            <v>481</v>
          </cell>
        </row>
        <row r="741">
          <cell r="A741" t="str">
            <v>1400TB79</v>
          </cell>
          <cell r="B741" t="str">
            <v>EXTERNAL SHOWER MIXER FOR COLUMN SHOWER *FOREST* TB</v>
          </cell>
          <cell r="C741">
            <v>486</v>
          </cell>
        </row>
        <row r="742">
          <cell r="A742" t="str">
            <v>1400TB93</v>
          </cell>
          <cell r="B742" t="str">
            <v>GRUPPO VASCA ESTERNO PER COLONNA DOCCIA   H.D.CRYSTAL</v>
          </cell>
          <cell r="C742">
            <v>601</v>
          </cell>
        </row>
        <row r="743">
          <cell r="A743" t="str">
            <v>1401AG</v>
          </cell>
          <cell r="B743" t="str">
            <v>BATH MIXER DAMES ANGLAISES AG</v>
          </cell>
          <cell r="C743">
            <v>646</v>
          </cell>
        </row>
        <row r="744">
          <cell r="A744" t="str">
            <v>1401AG34</v>
          </cell>
          <cell r="B744" t="str">
            <v>BATH MIXER W/SHOWER CRISTALLO LIBERTY</v>
          </cell>
          <cell r="C744">
            <v>772</v>
          </cell>
        </row>
        <row r="745">
          <cell r="A745" t="str">
            <v>1401AG69</v>
          </cell>
          <cell r="B745" t="str">
            <v>BATH MIXER W/SHOWER EL CAPITAN AG</v>
          </cell>
          <cell r="C745">
            <v>646</v>
          </cell>
        </row>
        <row r="746">
          <cell r="A746" t="str">
            <v>1401AG70</v>
          </cell>
          <cell r="B746" t="str">
            <v>BATH MIXER HALF DOME AG</v>
          </cell>
          <cell r="C746">
            <v>646</v>
          </cell>
        </row>
        <row r="747">
          <cell r="A747" t="str">
            <v>1401AG78</v>
          </cell>
          <cell r="B747" t="str">
            <v>BATH MIXER W/SHOWER PETIT MONT BLANC AG</v>
          </cell>
          <cell r="C747">
            <v>651</v>
          </cell>
        </row>
        <row r="748">
          <cell r="A748" t="str">
            <v>1401AG78B</v>
          </cell>
          <cell r="B748" t="str">
            <v>BATH MIXER PETIT MONT BLANC BLACK</v>
          </cell>
          <cell r="C748">
            <v>739</v>
          </cell>
        </row>
        <row r="749">
          <cell r="A749" t="str">
            <v>1401AG79</v>
          </cell>
          <cell r="B749" t="str">
            <v>GRUPPO VASCA ESTERNO *FOREST*</v>
          </cell>
          <cell r="C749">
            <v>666</v>
          </cell>
        </row>
        <row r="750">
          <cell r="A750" t="str">
            <v>1401AG93</v>
          </cell>
          <cell r="B750" t="str">
            <v>BATH MIXER W/SHOWER HALF DOME CRYSTAL AG</v>
          </cell>
          <cell r="C750">
            <v>772</v>
          </cell>
        </row>
        <row r="751">
          <cell r="A751" t="str">
            <v>1401BIM78</v>
          </cell>
          <cell r="B751" t="str">
            <v>BATH MIXER DAMES ANGLAISES GOBS</v>
          </cell>
          <cell r="C751">
            <v>651</v>
          </cell>
        </row>
        <row r="752">
          <cell r="A752" t="str">
            <v>1401BZ</v>
          </cell>
          <cell r="B752" t="str">
            <v>BATH MIXER W/SHOWER DAMES ANGLAISES BZ</v>
          </cell>
          <cell r="C752">
            <v>646</v>
          </cell>
        </row>
        <row r="753">
          <cell r="A753" t="str">
            <v>1401BZ18</v>
          </cell>
          <cell r="B753" t="str">
            <v>BATH MIXER W/SHOWER DAMES ANGLAISES BZ</v>
          </cell>
          <cell r="C753">
            <v>646</v>
          </cell>
        </row>
        <row r="754">
          <cell r="A754" t="str">
            <v>1401BZ34</v>
          </cell>
          <cell r="B754" t="str">
            <v>BATH MIXER WITH SHOWER CRISTALLO LIBERTY BZ</v>
          </cell>
          <cell r="C754">
            <v>772</v>
          </cell>
        </row>
        <row r="755">
          <cell r="A755" t="str">
            <v>1401BZ69</v>
          </cell>
          <cell r="B755" t="str">
            <v>BATH MIXER W/SHOWER EL CAP.</v>
          </cell>
          <cell r="C755">
            <v>646</v>
          </cell>
        </row>
        <row r="756">
          <cell r="A756" t="str">
            <v>1401BZ70</v>
          </cell>
          <cell r="B756" t="str">
            <v>BATH MIXER W/SHOWER HALF DOME BZ</v>
          </cell>
          <cell r="C756">
            <v>646</v>
          </cell>
        </row>
        <row r="757">
          <cell r="A757" t="str">
            <v>1401BZ78</v>
          </cell>
          <cell r="B757" t="str">
            <v>BATH MIXER W/SHOWER PETIT MONT BLANC</v>
          </cell>
          <cell r="C757">
            <v>651</v>
          </cell>
        </row>
        <row r="758">
          <cell r="A758" t="str">
            <v>1401BZ79</v>
          </cell>
          <cell r="B758" t="str">
            <v>BATH MIXER W/SHOWER FOREST BZ</v>
          </cell>
          <cell r="C758">
            <v>666</v>
          </cell>
        </row>
        <row r="759">
          <cell r="A759" t="str">
            <v>1401BZ93</v>
          </cell>
          <cell r="B759" t="str">
            <v>BATH MIXER W/SHOWER HALF DOME CRYSTAL BZ</v>
          </cell>
          <cell r="C759">
            <v>772</v>
          </cell>
        </row>
        <row r="760">
          <cell r="A760" t="str">
            <v>1401CB</v>
          </cell>
          <cell r="B760" t="str">
            <v>BATH MIXER DAMES ANGLAISES GOBS</v>
          </cell>
          <cell r="C760">
            <v>646</v>
          </cell>
        </row>
        <row r="761">
          <cell r="A761" t="str">
            <v>1401CB18</v>
          </cell>
          <cell r="B761" t="str">
            <v>BATH MIXER DAMES ANGLAISES GOBS</v>
          </cell>
          <cell r="C761">
            <v>646</v>
          </cell>
        </row>
        <row r="762">
          <cell r="A762" t="str">
            <v>1401CB34</v>
          </cell>
          <cell r="B762" t="str">
            <v>GRUPPO VASCA CRISTALLO LIBERTY</v>
          </cell>
          <cell r="C762">
            <v>772</v>
          </cell>
        </row>
        <row r="763">
          <cell r="A763" t="str">
            <v>1401CB69</v>
          </cell>
          <cell r="B763" t="str">
            <v>BATH MIXER EL CAP.</v>
          </cell>
          <cell r="C763">
            <v>646</v>
          </cell>
        </row>
        <row r="764">
          <cell r="A764" t="str">
            <v>1401CB70</v>
          </cell>
          <cell r="B764" t="str">
            <v>BATH MIXER HALF DOME</v>
          </cell>
          <cell r="C764">
            <v>646</v>
          </cell>
        </row>
        <row r="765">
          <cell r="A765" t="str">
            <v>1401CB78</v>
          </cell>
          <cell r="B765" t="str">
            <v>BATH MIXER DAMES ANGLAISES GOBS</v>
          </cell>
          <cell r="C765">
            <v>651</v>
          </cell>
        </row>
        <row r="766">
          <cell r="A766" t="str">
            <v>1401CB79</v>
          </cell>
          <cell r="B766" t="str">
            <v>BATH MIXER W/SHOWER FOREST CB</v>
          </cell>
          <cell r="C766">
            <v>666</v>
          </cell>
        </row>
        <row r="767">
          <cell r="A767" t="str">
            <v>1401CB93</v>
          </cell>
          <cell r="B767" t="str">
            <v>BATH MIXER W/SHOWER HALF DOME CRYSTAL</v>
          </cell>
          <cell r="C767">
            <v>772</v>
          </cell>
        </row>
        <row r="768">
          <cell r="A768" t="str">
            <v>1401CL</v>
          </cell>
          <cell r="B768" t="str">
            <v>BATH MIXER W/ SHOWER D.ANG.</v>
          </cell>
          <cell r="C768">
            <v>646</v>
          </cell>
        </row>
        <row r="769">
          <cell r="A769" t="str">
            <v>1401CL69</v>
          </cell>
          <cell r="B769" t="str">
            <v>BATH MIXER EL CAP.</v>
          </cell>
          <cell r="C769">
            <v>646</v>
          </cell>
        </row>
        <row r="770">
          <cell r="A770" t="str">
            <v>1401CL70</v>
          </cell>
          <cell r="B770" t="str">
            <v>BATH MIXER HALF DOME</v>
          </cell>
          <cell r="C770">
            <v>646</v>
          </cell>
        </row>
        <row r="771">
          <cell r="A771" t="str">
            <v>1401CO</v>
          </cell>
          <cell r="B771" t="str">
            <v>BATH MIXER DAMES ANGLAISES CHROME</v>
          </cell>
          <cell r="C771">
            <v>646</v>
          </cell>
        </row>
        <row r="772">
          <cell r="A772" t="str">
            <v>1401CO34</v>
          </cell>
          <cell r="B772" t="str">
            <v>BATH MIXER W/SHOWER CRISTALLO LIBERTY</v>
          </cell>
          <cell r="C772">
            <v>772</v>
          </cell>
        </row>
        <row r="773">
          <cell r="A773" t="str">
            <v>1401CO69</v>
          </cell>
          <cell r="B773" t="str">
            <v>BATH MIXER EL CAPITAN CHROME/GOLD</v>
          </cell>
          <cell r="C773">
            <v>646</v>
          </cell>
        </row>
        <row r="774">
          <cell r="A774" t="str">
            <v>1401CO70</v>
          </cell>
          <cell r="B774" t="str">
            <v>BATH MIXER HALF DOME</v>
          </cell>
          <cell r="C774">
            <v>646</v>
          </cell>
        </row>
        <row r="775">
          <cell r="A775" t="str">
            <v>1401CO78</v>
          </cell>
          <cell r="B775" t="str">
            <v>BATH MIXER DAMES ANGLAISES CHROME</v>
          </cell>
          <cell r="C775">
            <v>651</v>
          </cell>
        </row>
        <row r="776">
          <cell r="A776" t="str">
            <v>1401CO79</v>
          </cell>
          <cell r="B776" t="str">
            <v>BATH MIXER DAMES ANGLAISES CHROME</v>
          </cell>
          <cell r="C776">
            <v>666</v>
          </cell>
        </row>
        <row r="777">
          <cell r="A777" t="str">
            <v>1401CO93</v>
          </cell>
          <cell r="B777" t="str">
            <v>BATH MIXER W/SHOWER HALF DOME CRYSTAL CO</v>
          </cell>
          <cell r="C777">
            <v>772</v>
          </cell>
        </row>
        <row r="778">
          <cell r="A778" t="str">
            <v>1401CR</v>
          </cell>
          <cell r="B778" t="str">
            <v>BATH MIXER DAMES ANGLAISES CHROME</v>
          </cell>
          <cell r="C778">
            <v>452</v>
          </cell>
        </row>
        <row r="779">
          <cell r="A779" t="str">
            <v>1401CR18</v>
          </cell>
          <cell r="B779" t="str">
            <v>BATH MIXER DAMES ANGLAISES CHROME</v>
          </cell>
          <cell r="C779">
            <v>452</v>
          </cell>
        </row>
        <row r="780">
          <cell r="A780" t="str">
            <v>1401CR32</v>
          </cell>
          <cell r="B780" t="str">
            <v>BATH MIXER W/SHOWER CRISTALLO LIBERTY</v>
          </cell>
          <cell r="C780">
            <v>641</v>
          </cell>
        </row>
        <row r="781">
          <cell r="A781" t="str">
            <v>1401CR34</v>
          </cell>
          <cell r="B781" t="str">
            <v>BATH MIXER W/SHOWER CRISTALLO LIBERTY</v>
          </cell>
          <cell r="C781">
            <v>572</v>
          </cell>
        </row>
        <row r="782">
          <cell r="A782" t="str">
            <v>1401CR69</v>
          </cell>
          <cell r="B782" t="str">
            <v>BATH MIXER W/SHOWER EL CAPITAN</v>
          </cell>
          <cell r="C782">
            <v>452</v>
          </cell>
        </row>
        <row r="783">
          <cell r="A783" t="str">
            <v>1401CR70</v>
          </cell>
          <cell r="B783" t="str">
            <v>BATH MIXER HALF DOME CHROME</v>
          </cell>
          <cell r="C783">
            <v>452</v>
          </cell>
        </row>
        <row r="784">
          <cell r="A784" t="str">
            <v>1401CR78</v>
          </cell>
          <cell r="B784" t="str">
            <v>BATH MIXER PETIT MONT BLANC</v>
          </cell>
          <cell r="C784">
            <v>459</v>
          </cell>
        </row>
        <row r="785">
          <cell r="A785" t="str">
            <v>1401CR78A</v>
          </cell>
          <cell r="B785" t="str">
            <v>BATH MIXER W/SHOWER ANTIQUE PETIT MONT BLANC</v>
          </cell>
          <cell r="C785">
            <v>532</v>
          </cell>
        </row>
        <row r="786">
          <cell r="A786" t="str">
            <v>1401CR78B</v>
          </cell>
          <cell r="B786" t="str">
            <v>BATH MIXER PETIT MONT BLANC BLACK</v>
          </cell>
          <cell r="C786">
            <v>532</v>
          </cell>
        </row>
        <row r="787">
          <cell r="A787" t="str">
            <v>1401CR79</v>
          </cell>
          <cell r="B787" t="str">
            <v>BATH MIXER DAMES ANGLAISES CHROME</v>
          </cell>
          <cell r="C787">
            <v>472</v>
          </cell>
        </row>
        <row r="788">
          <cell r="A788" t="str">
            <v>1401CR93</v>
          </cell>
          <cell r="B788" t="str">
            <v>BATH MIXER W/SHOWER HALF DOME CRYSTAL CR</v>
          </cell>
          <cell r="C788">
            <v>572</v>
          </cell>
        </row>
        <row r="789">
          <cell r="A789" t="str">
            <v>1401CS</v>
          </cell>
          <cell r="B789" t="str">
            <v>BATH MIXER DAMES ANGLAISES CS</v>
          </cell>
          <cell r="C789">
            <v>646</v>
          </cell>
        </row>
        <row r="790">
          <cell r="A790" t="str">
            <v>1401CS70</v>
          </cell>
          <cell r="B790" t="str">
            <v>BATH MIXER HALF DOME</v>
          </cell>
          <cell r="C790">
            <v>646</v>
          </cell>
        </row>
        <row r="791">
          <cell r="A791" t="str">
            <v>1401CS78</v>
          </cell>
          <cell r="B791" t="str">
            <v>BATH MIXER P.M.B.</v>
          </cell>
          <cell r="C791">
            <v>651</v>
          </cell>
        </row>
        <row r="792">
          <cell r="A792" t="str">
            <v>1401DB</v>
          </cell>
          <cell r="B792" t="str">
            <v>BATH MIXER W/SHOWER DAMES ANGLAISES</v>
          </cell>
          <cell r="C792">
            <v>676</v>
          </cell>
        </row>
        <row r="793">
          <cell r="A793" t="str">
            <v>1401DB34</v>
          </cell>
          <cell r="B793" t="str">
            <v>BATH MIXER WITH SHOWER CRISTALLO LIBERTY</v>
          </cell>
          <cell r="C793">
            <v>772</v>
          </cell>
        </row>
        <row r="794">
          <cell r="A794" t="str">
            <v>1401DB69</v>
          </cell>
          <cell r="B794" t="str">
            <v>BATH MIXER W/SHOWER EL CAP.</v>
          </cell>
          <cell r="C794">
            <v>676</v>
          </cell>
        </row>
        <row r="795">
          <cell r="A795" t="str">
            <v>1401DB70</v>
          </cell>
          <cell r="B795" t="str">
            <v>BATH MIXER W/SHOWER HALF DOME</v>
          </cell>
          <cell r="C795">
            <v>676</v>
          </cell>
        </row>
        <row r="796">
          <cell r="A796" t="str">
            <v>1401DB78</v>
          </cell>
          <cell r="B796" t="str">
            <v>BATH MIXER W/SHOWER PETIT MONT BLANC</v>
          </cell>
          <cell r="C796">
            <v>684</v>
          </cell>
        </row>
        <row r="797">
          <cell r="A797" t="str">
            <v>1401DB79</v>
          </cell>
          <cell r="B797" t="str">
            <v>BATH MIXER W/SHOWER FOREST</v>
          </cell>
          <cell r="C797">
            <v>697</v>
          </cell>
        </row>
        <row r="798">
          <cell r="A798" t="str">
            <v>1401DBM</v>
          </cell>
          <cell r="B798" t="str">
            <v>BATH MIXER W/SHOWER DAMES ANGLAISES</v>
          </cell>
          <cell r="C798">
            <v>676</v>
          </cell>
        </row>
        <row r="799">
          <cell r="A799" t="str">
            <v>1401DBM18</v>
          </cell>
          <cell r="B799" t="str">
            <v>BATH MIXER W/SHOWER DAMES ANGLAISES</v>
          </cell>
          <cell r="C799">
            <v>676</v>
          </cell>
        </row>
        <row r="800">
          <cell r="A800" t="str">
            <v>1401DBM69</v>
          </cell>
          <cell r="B800" t="str">
            <v>BATH MIXER W/SHOWER EL CAP.</v>
          </cell>
          <cell r="C800">
            <v>676</v>
          </cell>
        </row>
        <row r="801">
          <cell r="A801" t="str">
            <v>1401DBM70</v>
          </cell>
          <cell r="B801" t="str">
            <v>BATH MIXER W/SHOWER HALF DOME</v>
          </cell>
          <cell r="C801">
            <v>676</v>
          </cell>
        </row>
        <row r="802">
          <cell r="A802" t="str">
            <v>1401DBM78</v>
          </cell>
          <cell r="B802" t="str">
            <v>BATH MIXER W/SHOWER PETIT MONT BLANC</v>
          </cell>
          <cell r="C802">
            <v>684</v>
          </cell>
        </row>
        <row r="803">
          <cell r="A803" t="str">
            <v>1401DBM79</v>
          </cell>
          <cell r="B803" t="str">
            <v>BATH MIXER W/SHOWER FOREST</v>
          </cell>
          <cell r="C803">
            <v>697</v>
          </cell>
        </row>
        <row r="804">
          <cell r="A804" t="str">
            <v>1401FV</v>
          </cell>
          <cell r="B804" t="str">
            <v>BATH MIXER DAMES ANGLAISES FV</v>
          </cell>
          <cell r="C804">
            <v>676</v>
          </cell>
        </row>
        <row r="805">
          <cell r="A805" t="str">
            <v>1401FV18</v>
          </cell>
          <cell r="B805" t="str">
            <v>BATH MIXER DAMES ANGLAISES FV</v>
          </cell>
          <cell r="C805">
            <v>676</v>
          </cell>
        </row>
        <row r="806">
          <cell r="A806" t="str">
            <v>1401FV34</v>
          </cell>
          <cell r="B806" t="str">
            <v>BATH MIXER W/SHOWER CRISTALLO LIBERTY</v>
          </cell>
          <cell r="C806">
            <v>809</v>
          </cell>
        </row>
        <row r="807">
          <cell r="A807" t="str">
            <v>1401FV69</v>
          </cell>
          <cell r="B807" t="str">
            <v>BATH MIXER W/SHOWER EL CAPITAN FV</v>
          </cell>
          <cell r="C807">
            <v>676</v>
          </cell>
        </row>
        <row r="808">
          <cell r="A808" t="str">
            <v>1401FV70</v>
          </cell>
          <cell r="B808" t="str">
            <v>BATH MIXER * HALF DOME*</v>
          </cell>
          <cell r="C808">
            <v>676</v>
          </cell>
        </row>
        <row r="809">
          <cell r="A809" t="str">
            <v>1401FV78</v>
          </cell>
          <cell r="B809" t="str">
            <v>BATH MIXER PETIT MONT BLANC</v>
          </cell>
          <cell r="C809">
            <v>684</v>
          </cell>
        </row>
        <row r="810">
          <cell r="A810" t="str">
            <v>1401FV79</v>
          </cell>
          <cell r="B810" t="str">
            <v>BATH MIXER W/SHOWER FOREST FV</v>
          </cell>
          <cell r="C810">
            <v>697</v>
          </cell>
        </row>
        <row r="811">
          <cell r="A811" t="str">
            <v>1401FV93</v>
          </cell>
          <cell r="B811" t="str">
            <v>BATH MIXER W/SHOWER HALF DOME CRYSTAL FV</v>
          </cell>
          <cell r="C811">
            <v>809</v>
          </cell>
        </row>
        <row r="812">
          <cell r="A812" t="str">
            <v>1401GB</v>
          </cell>
          <cell r="B812" t="str">
            <v>BATH MIXER W/ SHOWER D.ANG.</v>
          </cell>
          <cell r="C812">
            <v>646</v>
          </cell>
        </row>
        <row r="813">
          <cell r="A813" t="str">
            <v>1401GB18</v>
          </cell>
          <cell r="B813" t="str">
            <v>BATH MIXER W/ SHOWER D.ANG.</v>
          </cell>
          <cell r="C813">
            <v>646</v>
          </cell>
        </row>
        <row r="814">
          <cell r="A814" t="str">
            <v>1401GB34</v>
          </cell>
          <cell r="B814" t="str">
            <v>BATH MIXER W/SHOWER CRISTALLO LIBERTY GB</v>
          </cell>
          <cell r="C814">
            <v>772</v>
          </cell>
        </row>
        <row r="815">
          <cell r="A815" t="str">
            <v>1401GB69</v>
          </cell>
          <cell r="B815" t="str">
            <v>BATH MIXER DAMES ANGLAISES GOBS</v>
          </cell>
          <cell r="C815">
            <v>646</v>
          </cell>
        </row>
        <row r="816">
          <cell r="A816" t="str">
            <v>1401GB70</v>
          </cell>
          <cell r="B816" t="str">
            <v>BATH MIXER HALF DOME GOLD BRASS</v>
          </cell>
          <cell r="C816">
            <v>646</v>
          </cell>
        </row>
        <row r="817">
          <cell r="A817" t="str">
            <v>1401GB78</v>
          </cell>
          <cell r="B817" t="str">
            <v>BATH MIXER W/SHOWER P.M.B.</v>
          </cell>
          <cell r="C817">
            <v>651</v>
          </cell>
        </row>
        <row r="818">
          <cell r="A818" t="str">
            <v>1401GB78B</v>
          </cell>
          <cell r="B818" t="str">
            <v>BATH MIXER PETIT MONT BLANC BLACK GB</v>
          </cell>
          <cell r="C818">
            <v>739</v>
          </cell>
        </row>
        <row r="819">
          <cell r="A819" t="str">
            <v>1401GB79</v>
          </cell>
          <cell r="B819" t="str">
            <v>BATH MIXER DAMES ANGLAISES GOBS</v>
          </cell>
          <cell r="C819">
            <v>666</v>
          </cell>
        </row>
        <row r="820">
          <cell r="A820" t="str">
            <v>1401GB93</v>
          </cell>
          <cell r="B820" t="str">
            <v>BATH MIXER W/SHOWER HALF DOME CRYSTAL GB</v>
          </cell>
          <cell r="C820">
            <v>772</v>
          </cell>
        </row>
        <row r="821">
          <cell r="A821" t="str">
            <v>1401GF</v>
          </cell>
          <cell r="B821" t="str">
            <v>BATH MIXER W/SHOWER DAMES ANGLAISES GF</v>
          </cell>
          <cell r="C821">
            <v>646</v>
          </cell>
        </row>
        <row r="822">
          <cell r="A822" t="str">
            <v>1401GF34</v>
          </cell>
          <cell r="B822" t="str">
            <v>BATH MIXER W/SHOWER CRISTALLO LIBERTY GF</v>
          </cell>
          <cell r="C822">
            <v>772</v>
          </cell>
        </row>
        <row r="823">
          <cell r="A823" t="str">
            <v>1401GF69</v>
          </cell>
          <cell r="B823" t="str">
            <v>BATH MIXER W/SHOWER EL CAPITAN</v>
          </cell>
          <cell r="C823">
            <v>646</v>
          </cell>
        </row>
        <row r="824">
          <cell r="A824" t="str">
            <v>1401GF70</v>
          </cell>
          <cell r="B824" t="str">
            <v>BATH MIXER HALF DOME GF</v>
          </cell>
          <cell r="C824">
            <v>646</v>
          </cell>
        </row>
        <row r="825">
          <cell r="A825" t="str">
            <v>1401GF78</v>
          </cell>
          <cell r="B825" t="str">
            <v>BATH MIXER W/SHOWER PETIT M.BLANC GF</v>
          </cell>
          <cell r="C825">
            <v>651</v>
          </cell>
        </row>
        <row r="826">
          <cell r="A826" t="str">
            <v>1401GF78B</v>
          </cell>
          <cell r="B826" t="str">
            <v>BATH MIXER PETIT MONT BLANC BLACK</v>
          </cell>
          <cell r="C826">
            <v>739</v>
          </cell>
        </row>
        <row r="827">
          <cell r="A827" t="str">
            <v>1401GF79</v>
          </cell>
          <cell r="B827" t="str">
            <v>GRUPPO VASCA ESTERNO *FOREST*</v>
          </cell>
          <cell r="C827">
            <v>666</v>
          </cell>
        </row>
        <row r="828">
          <cell r="A828" t="str">
            <v>1401GF93</v>
          </cell>
          <cell r="B828" t="str">
            <v>BATH MIXER W/SHOWER HALF DOME CRYSTAL GF</v>
          </cell>
          <cell r="C828">
            <v>772</v>
          </cell>
        </row>
        <row r="829">
          <cell r="A829" t="str">
            <v>1401GO</v>
          </cell>
          <cell r="B829" t="str">
            <v>BATH MIXER DAMES ANGLAISES GOLD</v>
          </cell>
          <cell r="C829">
            <v>880</v>
          </cell>
        </row>
        <row r="830">
          <cell r="A830" t="str">
            <v>1401GO09</v>
          </cell>
          <cell r="B830" t="str">
            <v>BATH MIXER H.D. *LE PIETRE*</v>
          </cell>
          <cell r="C830">
            <v>2920</v>
          </cell>
        </row>
        <row r="831">
          <cell r="A831" t="str">
            <v>1401GO34</v>
          </cell>
          <cell r="B831" t="str">
            <v>BATH MIXER W/SHOWER CRISTALLO LIBERTY</v>
          </cell>
          <cell r="C831">
            <v>1000</v>
          </cell>
        </row>
        <row r="832">
          <cell r="A832" t="str">
            <v>1401GO69</v>
          </cell>
          <cell r="B832" t="str">
            <v>BATH MIXER W/SHOWER EL CAPITAN GOLD</v>
          </cell>
          <cell r="C832">
            <v>880</v>
          </cell>
        </row>
        <row r="833">
          <cell r="A833" t="str">
            <v>1401GO70</v>
          </cell>
          <cell r="B833" t="str">
            <v>BATH MIXER HALF DOME GOLD</v>
          </cell>
          <cell r="C833">
            <v>880</v>
          </cell>
        </row>
        <row r="834">
          <cell r="A834" t="str">
            <v>1401GO78</v>
          </cell>
          <cell r="B834" t="str">
            <v>BATH MIXER P.M.B. GOLD</v>
          </cell>
          <cell r="C834">
            <v>887</v>
          </cell>
        </row>
        <row r="835">
          <cell r="A835" t="str">
            <v>1401GO79</v>
          </cell>
          <cell r="B835" t="str">
            <v>BATH MIXER DAMES ANGLAISES GOLD</v>
          </cell>
          <cell r="C835">
            <v>900</v>
          </cell>
        </row>
        <row r="836">
          <cell r="A836" t="str">
            <v>1401GO93</v>
          </cell>
          <cell r="B836" t="str">
            <v>BATH MIXER W/SHOWER HALF DOME CRYSTAL GO</v>
          </cell>
          <cell r="C836">
            <v>1000</v>
          </cell>
        </row>
        <row r="837">
          <cell r="A837" t="str">
            <v>1401NEM</v>
          </cell>
          <cell r="B837" t="str">
            <v>BATH MIXER W/ SHOWER D.ANG.</v>
          </cell>
          <cell r="C837">
            <v>646</v>
          </cell>
        </row>
        <row r="838">
          <cell r="A838" t="str">
            <v>1401NEM69</v>
          </cell>
          <cell r="B838" t="str">
            <v>BATH MIXER W/SHOWER EL CAPITAN</v>
          </cell>
          <cell r="C838">
            <v>646</v>
          </cell>
        </row>
        <row r="839">
          <cell r="A839" t="str">
            <v>1401NEM70</v>
          </cell>
          <cell r="B839" t="str">
            <v>BATH MIXER W/SHOWER HALF DOME</v>
          </cell>
          <cell r="C839">
            <v>646</v>
          </cell>
        </row>
        <row r="840">
          <cell r="A840" t="str">
            <v>1401NEM78</v>
          </cell>
          <cell r="B840" t="str">
            <v>BATH MIXER W/SHOWER PETIT MONT BLANC</v>
          </cell>
          <cell r="C840">
            <v>651</v>
          </cell>
        </row>
        <row r="841">
          <cell r="A841" t="str">
            <v>1401NKN</v>
          </cell>
          <cell r="B841" t="str">
            <v>BATH MIXER DAMES ANGLAISES</v>
          </cell>
          <cell r="C841">
            <v>676</v>
          </cell>
        </row>
        <row r="842">
          <cell r="A842" t="str">
            <v>1401NKN70</v>
          </cell>
          <cell r="B842" t="str">
            <v>BATH MIXER W/SHOWER HALF DOME</v>
          </cell>
          <cell r="C842">
            <v>676</v>
          </cell>
        </row>
        <row r="843">
          <cell r="A843" t="str">
            <v>1401NL</v>
          </cell>
          <cell r="B843" t="str">
            <v>BATH MIXER DAMES ANGLAISES POLISHED NL</v>
          </cell>
          <cell r="C843">
            <v>452</v>
          </cell>
        </row>
        <row r="844">
          <cell r="A844" t="str">
            <v>1401NL18</v>
          </cell>
          <cell r="B844" t="str">
            <v>BATH MIXER DAMES ANGLAISES POLISHED NL</v>
          </cell>
          <cell r="C844">
            <v>452</v>
          </cell>
        </row>
        <row r="845">
          <cell r="A845" t="str">
            <v>1401NL34</v>
          </cell>
          <cell r="B845" t="str">
            <v>BATH MIXER W/SHOWER CRISTALLO LIBERTY</v>
          </cell>
          <cell r="C845">
            <v>572</v>
          </cell>
        </row>
        <row r="846">
          <cell r="A846" t="str">
            <v>1401NL45IN</v>
          </cell>
          <cell r="B846" t="str">
            <v>BATH MIXER AGORA' POLISHED NL</v>
          </cell>
          <cell r="C846">
            <v>562</v>
          </cell>
        </row>
        <row r="847">
          <cell r="A847" t="str">
            <v>1401NL69</v>
          </cell>
          <cell r="B847" t="str">
            <v>BATH MIXER EL CAPITAN POLISHED NK</v>
          </cell>
          <cell r="C847">
            <v>452</v>
          </cell>
        </row>
        <row r="848">
          <cell r="A848" t="str">
            <v>1401NL70</v>
          </cell>
          <cell r="B848" t="str">
            <v>BATH MIXER HALF DOME POLISHED NK</v>
          </cell>
          <cell r="C848">
            <v>452</v>
          </cell>
        </row>
        <row r="849">
          <cell r="A849" t="str">
            <v>1401NL78</v>
          </cell>
          <cell r="B849" t="str">
            <v>BATH MIXER W/SHOWER PETIT MONT BLANC NL</v>
          </cell>
          <cell r="C849">
            <v>459</v>
          </cell>
        </row>
        <row r="850">
          <cell r="A850" t="str">
            <v>1401NL79</v>
          </cell>
          <cell r="B850" t="str">
            <v>BATH MIXER FOREST NL</v>
          </cell>
          <cell r="C850">
            <v>472</v>
          </cell>
        </row>
        <row r="851">
          <cell r="A851" t="str">
            <v>1401NL93</v>
          </cell>
          <cell r="B851" t="str">
            <v>BATH MIXER W/SHOWER HALF DOME CRYSTAL NL</v>
          </cell>
          <cell r="C851">
            <v>572</v>
          </cell>
        </row>
        <row r="852">
          <cell r="A852" t="str">
            <v>1401NS</v>
          </cell>
          <cell r="B852" t="str">
            <v>BATH MIXER DAMES ANGLAISES NS</v>
          </cell>
          <cell r="C852">
            <v>646</v>
          </cell>
        </row>
        <row r="853">
          <cell r="A853" t="str">
            <v>1401NS18</v>
          </cell>
          <cell r="B853" t="str">
            <v>BATH MIXER DAMES ANGLAISES NS</v>
          </cell>
          <cell r="C853">
            <v>646</v>
          </cell>
        </row>
        <row r="854">
          <cell r="A854" t="str">
            <v>1401NS34</v>
          </cell>
          <cell r="B854" t="str">
            <v>GRUPPO VASCA CRISTALLO LIBERTY</v>
          </cell>
          <cell r="C854">
            <v>772</v>
          </cell>
        </row>
        <row r="855">
          <cell r="A855" t="str">
            <v>1401NS69</v>
          </cell>
          <cell r="B855" t="str">
            <v>BATH MIXER W/SHOWER EL CAPITAN NS</v>
          </cell>
          <cell r="C855">
            <v>646</v>
          </cell>
        </row>
        <row r="856">
          <cell r="A856" t="str">
            <v>1401NS70</v>
          </cell>
          <cell r="B856" t="str">
            <v>BATH MIXER HALF DOME SATIN NK</v>
          </cell>
          <cell r="C856">
            <v>646</v>
          </cell>
        </row>
        <row r="857">
          <cell r="A857" t="str">
            <v>1401NS78</v>
          </cell>
          <cell r="B857" t="str">
            <v>BATH MIXER W/SHOWER P.M.B. NS</v>
          </cell>
          <cell r="C857">
            <v>651</v>
          </cell>
        </row>
        <row r="858">
          <cell r="A858" t="str">
            <v>1401NS79</v>
          </cell>
          <cell r="B858" t="str">
            <v>BATH MIXER FOREST NS</v>
          </cell>
          <cell r="C858">
            <v>666</v>
          </cell>
        </row>
        <row r="859">
          <cell r="A859" t="str">
            <v>1401NS93</v>
          </cell>
          <cell r="B859" t="str">
            <v>BATH MIXER W/SHOWER HALF DOME CRYSTAL NS</v>
          </cell>
          <cell r="C859">
            <v>772</v>
          </cell>
        </row>
        <row r="860">
          <cell r="A860" t="str">
            <v>1401OG</v>
          </cell>
          <cell r="B860" t="str">
            <v>BATH MIXER DAMES ANGLAISES OG</v>
          </cell>
          <cell r="C860">
            <v>452</v>
          </cell>
        </row>
        <row r="861">
          <cell r="A861" t="str">
            <v>1401OG18</v>
          </cell>
          <cell r="B861" t="str">
            <v>BATH MIXER DAMES ANGLAISES OG</v>
          </cell>
          <cell r="C861">
            <v>452</v>
          </cell>
        </row>
        <row r="862">
          <cell r="A862" t="str">
            <v>1401OG34</v>
          </cell>
          <cell r="B862" t="str">
            <v>BATH MIXER W/SHOWER CRISTALLO LIBERTY</v>
          </cell>
          <cell r="C862">
            <v>572</v>
          </cell>
        </row>
        <row r="863">
          <cell r="A863" t="str">
            <v>1401OG69</v>
          </cell>
          <cell r="B863" t="str">
            <v>BATH MIXER EL CAPITAN</v>
          </cell>
          <cell r="C863">
            <v>452</v>
          </cell>
        </row>
        <row r="864">
          <cell r="A864" t="str">
            <v>1401OG70</v>
          </cell>
          <cell r="B864" t="str">
            <v>BATH MIXER HALF DOME OG</v>
          </cell>
          <cell r="C864">
            <v>452</v>
          </cell>
        </row>
        <row r="865">
          <cell r="A865" t="str">
            <v>1401OG78</v>
          </cell>
          <cell r="B865" t="str">
            <v>BATH MIXER PETIT MONT BLANC</v>
          </cell>
          <cell r="C865">
            <v>459</v>
          </cell>
        </row>
        <row r="866">
          <cell r="A866" t="str">
            <v>1401OG78A</v>
          </cell>
          <cell r="B866" t="str">
            <v>BATH MIXER W/SHOWER PETIT M.BLANC ANTIQUE</v>
          </cell>
          <cell r="C866">
            <v>532</v>
          </cell>
        </row>
        <row r="867">
          <cell r="A867" t="str">
            <v>1401OG78B</v>
          </cell>
          <cell r="B867" t="str">
            <v>BATH MIXER PETIT MONT BLANC BLACK</v>
          </cell>
          <cell r="C867">
            <v>532</v>
          </cell>
        </row>
        <row r="868">
          <cell r="A868" t="str">
            <v>1401OG79</v>
          </cell>
          <cell r="B868" t="str">
            <v>BATH MIXER FOREST OG</v>
          </cell>
          <cell r="C868">
            <v>472</v>
          </cell>
        </row>
        <row r="869">
          <cell r="A869" t="str">
            <v>1401OG93</v>
          </cell>
          <cell r="B869" t="str">
            <v>BATH MIXER W/SHOWER HALF DOME CRYSTAL OG</v>
          </cell>
          <cell r="C869">
            <v>572</v>
          </cell>
        </row>
        <row r="870">
          <cell r="A870" t="str">
            <v>1401OGV</v>
          </cell>
          <cell r="B870" t="str">
            <v>BATH MIXER DAMES ANGLAISES CHROME OGV</v>
          </cell>
          <cell r="C870">
            <v>646</v>
          </cell>
        </row>
        <row r="871">
          <cell r="A871" t="str">
            <v>1401OGV34</v>
          </cell>
          <cell r="B871" t="str">
            <v>GRUPPO VASCA CRISTALLO LIBERTY</v>
          </cell>
          <cell r="C871">
            <v>772</v>
          </cell>
        </row>
        <row r="872">
          <cell r="A872" t="str">
            <v>1401OGV69</v>
          </cell>
          <cell r="B872" t="str">
            <v>BATH MIXER EL CAPITAN OGV</v>
          </cell>
          <cell r="C872">
            <v>646</v>
          </cell>
        </row>
        <row r="873">
          <cell r="A873" t="str">
            <v>1401OGV70</v>
          </cell>
          <cell r="B873" t="str">
            <v>BATH MIXER W/SHOWER HALF DOME OGV</v>
          </cell>
          <cell r="C873">
            <v>646</v>
          </cell>
        </row>
        <row r="874">
          <cell r="A874" t="str">
            <v>1401OGV78</v>
          </cell>
          <cell r="B874" t="str">
            <v>BATH MIXER PETIT MONT BLANC</v>
          </cell>
          <cell r="C874">
            <v>651</v>
          </cell>
        </row>
        <row r="875">
          <cell r="A875" t="str">
            <v>1401OGV79</v>
          </cell>
          <cell r="B875" t="str">
            <v>GRUPPO VASCA ESTERNO *FOREST*</v>
          </cell>
          <cell r="C875">
            <v>666</v>
          </cell>
        </row>
        <row r="876">
          <cell r="A876" t="str">
            <v>1401OGV93</v>
          </cell>
          <cell r="B876" t="str">
            <v>GRUPPO VASCA ESTERNO H.D.  CRYSTAL</v>
          </cell>
          <cell r="C876">
            <v>772</v>
          </cell>
        </row>
        <row r="877">
          <cell r="A877" t="str">
            <v>1401OL</v>
          </cell>
          <cell r="B877" t="str">
            <v>BATH MIXER DAMES ANGLAISES</v>
          </cell>
          <cell r="C877">
            <v>452</v>
          </cell>
        </row>
        <row r="878">
          <cell r="A878" t="str">
            <v>1401OL18</v>
          </cell>
          <cell r="B878" t="str">
            <v>BATH MIXER DAMES ANGLAISES</v>
          </cell>
          <cell r="C878">
            <v>452</v>
          </cell>
        </row>
        <row r="879">
          <cell r="A879" t="str">
            <v>1401OL34</v>
          </cell>
          <cell r="B879" t="str">
            <v>BATH MIXER W/SHOWER CRISTALLO LIBERTY</v>
          </cell>
          <cell r="C879">
            <v>572</v>
          </cell>
        </row>
        <row r="880">
          <cell r="A880" t="str">
            <v>1401OL69</v>
          </cell>
          <cell r="B880" t="str">
            <v>BATH MIXER W/SHOWER EL CAPITAN</v>
          </cell>
          <cell r="C880">
            <v>452</v>
          </cell>
        </row>
        <row r="881">
          <cell r="A881" t="str">
            <v>1401OL70</v>
          </cell>
          <cell r="B881" t="str">
            <v>BATH MIXER HALF DOME</v>
          </cell>
          <cell r="C881">
            <v>452</v>
          </cell>
        </row>
        <row r="882">
          <cell r="A882" t="str">
            <v>1401OL78</v>
          </cell>
          <cell r="B882" t="str">
            <v>BATH MIXER PETIT MONT BLANC</v>
          </cell>
          <cell r="C882">
            <v>459</v>
          </cell>
        </row>
        <row r="883">
          <cell r="A883" t="str">
            <v>1401OL78B</v>
          </cell>
          <cell r="B883" t="str">
            <v>BATH MIXER PETIT MONT BLANC BLACK</v>
          </cell>
          <cell r="C883">
            <v>532</v>
          </cell>
        </row>
        <row r="884">
          <cell r="A884" t="str">
            <v>1401OL93</v>
          </cell>
          <cell r="B884" t="str">
            <v>BATH MIXER W/SHOWER HALF DOME CRYSTAL</v>
          </cell>
          <cell r="C884">
            <v>572</v>
          </cell>
        </row>
        <row r="885">
          <cell r="A885" t="str">
            <v>1401OLV</v>
          </cell>
          <cell r="B885" t="str">
            <v>BATH MIXER DAMES ANGLAISES OLV</v>
          </cell>
          <cell r="C885">
            <v>646</v>
          </cell>
        </row>
        <row r="886">
          <cell r="A886" t="str">
            <v>1401OLV34</v>
          </cell>
          <cell r="B886" t="str">
            <v>GRUPPO VASCA CRISTALLO LIBERTY</v>
          </cell>
          <cell r="C886">
            <v>772</v>
          </cell>
        </row>
        <row r="887">
          <cell r="A887" t="str">
            <v>1401OLV69</v>
          </cell>
          <cell r="B887" t="str">
            <v>GRUPPO VASCA EST.*EL CAPITAN*</v>
          </cell>
          <cell r="C887">
            <v>646</v>
          </cell>
        </row>
        <row r="888">
          <cell r="A888" t="str">
            <v>1401OLV70</v>
          </cell>
          <cell r="B888" t="str">
            <v>BATH MIXER HALF DOME OLV</v>
          </cell>
          <cell r="C888">
            <v>646</v>
          </cell>
        </row>
        <row r="889">
          <cell r="A889" t="str">
            <v>1401OLV78</v>
          </cell>
          <cell r="B889" t="str">
            <v>GRUPPO VASCA ESTERNO *PETIT M.BLANC*</v>
          </cell>
          <cell r="C889">
            <v>651</v>
          </cell>
        </row>
        <row r="890">
          <cell r="A890" t="str">
            <v>1401OLV79</v>
          </cell>
          <cell r="B890" t="str">
            <v>BATH MIXER DAMES ANGLAISES OLV</v>
          </cell>
          <cell r="C890">
            <v>666</v>
          </cell>
        </row>
        <row r="891">
          <cell r="A891" t="str">
            <v>1401OLV93</v>
          </cell>
          <cell r="B891" t="str">
            <v>GRUPPO VASCA ESTERNO H.D.  CRYSTAL</v>
          </cell>
          <cell r="C891">
            <v>772</v>
          </cell>
        </row>
        <row r="892">
          <cell r="A892" t="str">
            <v>1401OS18</v>
          </cell>
          <cell r="B892" t="str">
            <v>BATH MIXER DAMES ANGLAISES OS</v>
          </cell>
          <cell r="C892">
            <v>452</v>
          </cell>
        </row>
        <row r="893">
          <cell r="A893" t="str">
            <v>1401OS69</v>
          </cell>
          <cell r="B893" t="str">
            <v>BATH MIXER W/SHOWER EL CAPITAN</v>
          </cell>
          <cell r="C893">
            <v>452</v>
          </cell>
        </row>
        <row r="894">
          <cell r="A894" t="str">
            <v>1401OS70</v>
          </cell>
          <cell r="B894" t="str">
            <v>BATH MIXER HALF DOME OS</v>
          </cell>
          <cell r="C894">
            <v>452</v>
          </cell>
        </row>
        <row r="895">
          <cell r="A895" t="str">
            <v>1401OS78</v>
          </cell>
          <cell r="B895" t="str">
            <v>BATH MIXER PETIT MONT BLANC</v>
          </cell>
          <cell r="C895">
            <v>459</v>
          </cell>
        </row>
        <row r="896">
          <cell r="A896" t="str">
            <v>1401OS78A</v>
          </cell>
          <cell r="B896" t="str">
            <v>BATH MIXER W/SHOWER PETIT M.BLANC ANTIQUE</v>
          </cell>
          <cell r="C896">
            <v>532</v>
          </cell>
        </row>
        <row r="897">
          <cell r="A897" t="str">
            <v>1401OS79</v>
          </cell>
          <cell r="B897" t="str">
            <v>BATH MIXER FOREST</v>
          </cell>
          <cell r="C897">
            <v>472</v>
          </cell>
        </row>
        <row r="898">
          <cell r="A898" t="str">
            <v>1401RA</v>
          </cell>
          <cell r="B898" t="str">
            <v>BATH MIXER W/SHOWER DAMES ANGLAISES</v>
          </cell>
          <cell r="C898">
            <v>646</v>
          </cell>
        </row>
        <row r="899">
          <cell r="A899" t="str">
            <v>1401RA18</v>
          </cell>
          <cell r="B899" t="str">
            <v>BATH MIXER W/SHOWER DAMES ANGLAISES</v>
          </cell>
          <cell r="C899">
            <v>646</v>
          </cell>
        </row>
        <row r="900">
          <cell r="A900" t="str">
            <v>1401RA34</v>
          </cell>
          <cell r="B900" t="str">
            <v>GRUPPO VASCA CRISTALLO LIBERTY</v>
          </cell>
          <cell r="C900">
            <v>772</v>
          </cell>
        </row>
        <row r="901">
          <cell r="A901" t="str">
            <v>1401RA69</v>
          </cell>
          <cell r="B901" t="str">
            <v>BATH MIXER W/SHOWER EL CAPITAN RA</v>
          </cell>
          <cell r="C901">
            <v>646</v>
          </cell>
        </row>
        <row r="902">
          <cell r="A902" t="str">
            <v>1401RA70</v>
          </cell>
          <cell r="B902" t="str">
            <v>BATH MIXER W/SHOWER H.DOME</v>
          </cell>
          <cell r="C902">
            <v>646</v>
          </cell>
        </row>
        <row r="903">
          <cell r="A903" t="str">
            <v>1401RA78</v>
          </cell>
          <cell r="B903" t="str">
            <v>BATH MIXER W/SHOWER P.M.B. RA</v>
          </cell>
          <cell r="C903">
            <v>651</v>
          </cell>
        </row>
        <row r="904">
          <cell r="A904" t="str">
            <v>1401RA79</v>
          </cell>
          <cell r="B904" t="str">
            <v>BATH MIXER W/SHOWER FOREST RA</v>
          </cell>
          <cell r="C904">
            <v>666</v>
          </cell>
        </row>
        <row r="905">
          <cell r="A905" t="str">
            <v>1401RA93</v>
          </cell>
          <cell r="B905" t="str">
            <v>GRUPPO VASCA ESTERNO H.D.  CRYSTAL</v>
          </cell>
          <cell r="C905">
            <v>772</v>
          </cell>
        </row>
        <row r="906">
          <cell r="A906" t="str">
            <v>1401RG69</v>
          </cell>
          <cell r="B906" t="str">
            <v>BATH MIXER W/SHOWER EL CAPITAN GOLD</v>
          </cell>
          <cell r="C906">
            <v>880</v>
          </cell>
        </row>
        <row r="907">
          <cell r="A907" t="str">
            <v>1401RG78</v>
          </cell>
          <cell r="B907" t="str">
            <v>BATH MIXER P.M.B. ROSE GOLD</v>
          </cell>
          <cell r="C907">
            <v>887</v>
          </cell>
        </row>
        <row r="908">
          <cell r="A908" t="str">
            <v>1401RG93</v>
          </cell>
          <cell r="B908" t="str">
            <v>BATH MIXER W/SHOWER HALF DOME CRYSTAL</v>
          </cell>
          <cell r="C908">
            <v>1000</v>
          </cell>
        </row>
        <row r="909">
          <cell r="A909" t="str">
            <v>1401TB</v>
          </cell>
          <cell r="B909" t="str">
            <v>BATH MIXER DAMES ANGLAISES TB</v>
          </cell>
          <cell r="C909">
            <v>646</v>
          </cell>
        </row>
        <row r="910">
          <cell r="A910" t="str">
            <v>1401TB34</v>
          </cell>
          <cell r="B910" t="str">
            <v>BATH MIXER W/SHOWER CRISTALLO LIBERTY TB</v>
          </cell>
          <cell r="C910">
            <v>772</v>
          </cell>
        </row>
        <row r="911">
          <cell r="A911" t="str">
            <v>1401TB69</v>
          </cell>
          <cell r="B911" t="str">
            <v>BATH MIXER EL CAPITAN TB</v>
          </cell>
          <cell r="C911">
            <v>646</v>
          </cell>
        </row>
        <row r="912">
          <cell r="A912" t="str">
            <v>1401TB70</v>
          </cell>
          <cell r="B912" t="str">
            <v>BATH MIXER HALF DOME TB</v>
          </cell>
          <cell r="C912">
            <v>646</v>
          </cell>
        </row>
        <row r="913">
          <cell r="A913" t="str">
            <v>1401TB78</v>
          </cell>
          <cell r="B913" t="str">
            <v>BATH MIXER W/SHOWER P.M.B. TB</v>
          </cell>
          <cell r="C913">
            <v>651</v>
          </cell>
        </row>
        <row r="914">
          <cell r="A914" t="str">
            <v>1401TB79</v>
          </cell>
          <cell r="B914" t="str">
            <v>BATH MIXER FOREST TB</v>
          </cell>
          <cell r="C914">
            <v>666</v>
          </cell>
        </row>
        <row r="915">
          <cell r="A915" t="str">
            <v>1401TB93</v>
          </cell>
          <cell r="B915" t="str">
            <v>BATH MIXER W/SHOWER HALF DOME CRYSTAL TB</v>
          </cell>
          <cell r="C915">
            <v>772</v>
          </cell>
        </row>
        <row r="916">
          <cell r="A916" t="str">
            <v>1401VC78</v>
          </cell>
          <cell r="B916" t="str">
            <v>BATH MIXER DAMES ANGLAISES CHROME</v>
          </cell>
          <cell r="C916">
            <v>651</v>
          </cell>
        </row>
        <row r="917">
          <cell r="A917" t="str">
            <v>1402AG</v>
          </cell>
          <cell r="B917" t="str">
            <v>GRUPPO VASCA EST DX DAMES</v>
          </cell>
          <cell r="C917">
            <v>709</v>
          </cell>
        </row>
        <row r="918">
          <cell r="A918" t="str">
            <v>1402AG18</v>
          </cell>
          <cell r="B918" t="str">
            <v>BATH MIXER W/DX DAMES ANGLAISES</v>
          </cell>
          <cell r="C918">
            <v>709</v>
          </cell>
        </row>
        <row r="919">
          <cell r="A919" t="str">
            <v>1402AG34</v>
          </cell>
          <cell r="B919" t="str">
            <v>GRUPPO VASCA DX CRISTALLO LIBERTY</v>
          </cell>
          <cell r="C919">
            <v>835</v>
          </cell>
        </row>
        <row r="920">
          <cell r="A920" t="str">
            <v>1402AG69</v>
          </cell>
          <cell r="B920" t="str">
            <v>BATH MIXER W/DUPLEX EL CAPITAN AG</v>
          </cell>
          <cell r="C920">
            <v>709</v>
          </cell>
        </row>
        <row r="921">
          <cell r="A921" t="str">
            <v>1402AG70</v>
          </cell>
          <cell r="B921" t="str">
            <v>BATH MIXER W/DX HALF DOME AG</v>
          </cell>
          <cell r="C921">
            <v>709</v>
          </cell>
        </row>
        <row r="922">
          <cell r="A922" t="str">
            <v>1402AG78</v>
          </cell>
          <cell r="B922" t="str">
            <v>GRUPPO VASCA EST DX *PETIT MONT BLANC*</v>
          </cell>
          <cell r="C922">
            <v>716</v>
          </cell>
        </row>
        <row r="923">
          <cell r="A923" t="str">
            <v>1402AG79</v>
          </cell>
          <cell r="B923" t="str">
            <v>BATH MIXER W/DX SHOWER FOREST AG</v>
          </cell>
          <cell r="C923">
            <v>728</v>
          </cell>
        </row>
        <row r="924">
          <cell r="A924" t="str">
            <v>1402AG93</v>
          </cell>
          <cell r="B924" t="str">
            <v>GRUPPO VASCA ESTERNO DUPLEX H.D.CRYSTAL</v>
          </cell>
          <cell r="C924">
            <v>835</v>
          </cell>
        </row>
        <row r="925">
          <cell r="A925" t="str">
            <v>1402BIM</v>
          </cell>
          <cell r="B925" t="str">
            <v>BATH MIXER W/DX SHOWER DAMES ANGLAISES</v>
          </cell>
          <cell r="C925">
            <v>709</v>
          </cell>
        </row>
        <row r="926">
          <cell r="A926" t="str">
            <v>1402BIM70</v>
          </cell>
          <cell r="B926" t="str">
            <v>BATH MIXER W/DX H.DOME</v>
          </cell>
          <cell r="C926">
            <v>709</v>
          </cell>
        </row>
        <row r="927">
          <cell r="A927" t="str">
            <v>1402BZ</v>
          </cell>
          <cell r="B927" t="str">
            <v>BATH MIXER W/DX SHOWER DAMES ANGLAISES</v>
          </cell>
          <cell r="C927">
            <v>709</v>
          </cell>
        </row>
        <row r="928">
          <cell r="A928" t="str">
            <v>1402BZ34</v>
          </cell>
          <cell r="B928" t="str">
            <v>BATHMIXER W/DX SHOWER CRISTALLO LIBERTY</v>
          </cell>
          <cell r="C928">
            <v>835</v>
          </cell>
        </row>
        <row r="929">
          <cell r="A929" t="str">
            <v>1402BZ69</v>
          </cell>
          <cell r="B929" t="str">
            <v>BATH MIXER W/DX SHOWER EL CAPITAN BZ</v>
          </cell>
          <cell r="C929">
            <v>709</v>
          </cell>
        </row>
        <row r="930">
          <cell r="A930" t="str">
            <v>1402BZ70</v>
          </cell>
          <cell r="B930" t="str">
            <v>BATH MIXER W/DX SHOWER DAMES ANGLAISES</v>
          </cell>
          <cell r="C930">
            <v>709</v>
          </cell>
        </row>
        <row r="931">
          <cell r="A931" t="str">
            <v>1402BZ78</v>
          </cell>
          <cell r="B931" t="str">
            <v>BATH MIXER W/DUPLEX PETIT M.BLANC BZ</v>
          </cell>
          <cell r="C931">
            <v>716</v>
          </cell>
        </row>
        <row r="932">
          <cell r="A932" t="str">
            <v>1402BZ79</v>
          </cell>
          <cell r="B932" t="str">
            <v>BATH MIXER W/DX SHOWER FOREST BZ</v>
          </cell>
          <cell r="C932">
            <v>728</v>
          </cell>
        </row>
        <row r="933">
          <cell r="A933" t="str">
            <v>1402BZ93</v>
          </cell>
          <cell r="B933" t="str">
            <v>BATH MIXER W/DX SHOWER HALF DOME CRYSTAL</v>
          </cell>
          <cell r="C933">
            <v>835</v>
          </cell>
        </row>
        <row r="934">
          <cell r="A934" t="str">
            <v>1402CB</v>
          </cell>
          <cell r="B934" t="str">
            <v>BATH MIXER W/DX DAMES ANGLAISES GOBS</v>
          </cell>
          <cell r="C934">
            <v>709</v>
          </cell>
        </row>
        <row r="935">
          <cell r="A935" t="str">
            <v>1402CB34</v>
          </cell>
          <cell r="B935" t="str">
            <v>BATH MIXER W/DX SHOWER CRISTALLO LIBERTY</v>
          </cell>
          <cell r="C935">
            <v>835</v>
          </cell>
        </row>
        <row r="936">
          <cell r="A936" t="str">
            <v>1402CB69</v>
          </cell>
          <cell r="B936" t="str">
            <v>BATH MIXER W/DX DAMES ANGLAISES GOBS</v>
          </cell>
          <cell r="C936">
            <v>709</v>
          </cell>
        </row>
        <row r="937">
          <cell r="A937" t="str">
            <v>1402CB70</v>
          </cell>
          <cell r="B937" t="str">
            <v>BATH MIXER W/DX DAMES ANGLAISES GOBS</v>
          </cell>
          <cell r="C937">
            <v>709</v>
          </cell>
        </row>
        <row r="938">
          <cell r="A938" t="str">
            <v>1402CB78</v>
          </cell>
          <cell r="B938" t="str">
            <v>BATH MIXER W/DX DAMES ANGLAISES GOBS</v>
          </cell>
          <cell r="C938">
            <v>716</v>
          </cell>
        </row>
        <row r="939">
          <cell r="A939" t="str">
            <v>1402CB79</v>
          </cell>
          <cell r="B939" t="str">
            <v>BATH MIXER W/DX DAMES ANGLAISES GOBS</v>
          </cell>
          <cell r="C939">
            <v>728</v>
          </cell>
        </row>
        <row r="940">
          <cell r="A940" t="str">
            <v>1402CB93</v>
          </cell>
          <cell r="B940" t="str">
            <v>GRUPPO VASCA ESTERNO DUPLEX H.D.CRYSTAL</v>
          </cell>
          <cell r="C940">
            <v>835</v>
          </cell>
        </row>
        <row r="941">
          <cell r="A941" t="str">
            <v>1402CL70</v>
          </cell>
          <cell r="B941" t="str">
            <v>BATH MIXER W/DX H.DOME</v>
          </cell>
          <cell r="C941">
            <v>709</v>
          </cell>
        </row>
        <row r="942">
          <cell r="A942" t="str">
            <v>1402CO</v>
          </cell>
          <cell r="B942" t="str">
            <v>BATH MIXER W/DX DAMES ANGLAISES CO</v>
          </cell>
          <cell r="C942">
            <v>709</v>
          </cell>
        </row>
        <row r="943">
          <cell r="A943" t="str">
            <v>1402CO34</v>
          </cell>
          <cell r="B943" t="str">
            <v>BATH MIXER W/DX SHOWER CRISTALLO LIBERTY</v>
          </cell>
          <cell r="C943">
            <v>835</v>
          </cell>
        </row>
        <row r="944">
          <cell r="A944" t="str">
            <v>1402CO69</v>
          </cell>
          <cell r="B944" t="str">
            <v>BATH MIXER W/DX DAMES ANGLAISES CO</v>
          </cell>
          <cell r="C944">
            <v>709</v>
          </cell>
        </row>
        <row r="945">
          <cell r="A945" t="str">
            <v>1402CO70</v>
          </cell>
          <cell r="B945" t="str">
            <v>BATH MIXER W/DX HALF DOME</v>
          </cell>
          <cell r="C945">
            <v>709</v>
          </cell>
        </row>
        <row r="946">
          <cell r="A946" t="str">
            <v>1402CO78</v>
          </cell>
          <cell r="B946" t="str">
            <v>BATH MIXER W/DUPLEX PETIT M.BLANC CO</v>
          </cell>
          <cell r="C946">
            <v>716</v>
          </cell>
        </row>
        <row r="947">
          <cell r="A947" t="str">
            <v>1402CO79</v>
          </cell>
          <cell r="B947" t="str">
            <v>BATH MIXER W/DX DAMES ANGLAISES CO</v>
          </cell>
          <cell r="C947">
            <v>728</v>
          </cell>
        </row>
        <row r="948">
          <cell r="A948" t="str">
            <v>1402CO93</v>
          </cell>
          <cell r="B948" t="str">
            <v>BATH MIXER W/DX H. D. CRYSTAL CO</v>
          </cell>
          <cell r="C948">
            <v>835</v>
          </cell>
        </row>
        <row r="949">
          <cell r="A949" t="str">
            <v>1402CR</v>
          </cell>
          <cell r="B949" t="str">
            <v>BATH MIXER W/DX DAMES ANGLAISES CR</v>
          </cell>
          <cell r="C949">
            <v>482</v>
          </cell>
        </row>
        <row r="950">
          <cell r="A950" t="str">
            <v>1402CR18</v>
          </cell>
          <cell r="B950" t="str">
            <v>BATH MIXER W/DX DAMES ANGLAISES CR</v>
          </cell>
          <cell r="C950">
            <v>482</v>
          </cell>
        </row>
        <row r="951">
          <cell r="A951" t="str">
            <v>1402CR34</v>
          </cell>
          <cell r="B951" t="str">
            <v>BATHMIXER W/DX SHOWER CRISTALLO LIBERTY</v>
          </cell>
          <cell r="C951">
            <v>596</v>
          </cell>
        </row>
        <row r="952">
          <cell r="A952" t="str">
            <v>1402CR69</v>
          </cell>
          <cell r="B952" t="str">
            <v>BATH MIXER W/DUPLEX EL CAPITAN</v>
          </cell>
          <cell r="C952">
            <v>482</v>
          </cell>
        </row>
        <row r="953">
          <cell r="A953" t="str">
            <v>1402CR70</v>
          </cell>
          <cell r="B953" t="str">
            <v>BATH MIXER W/DX HALF DOME CR</v>
          </cell>
          <cell r="C953">
            <v>482</v>
          </cell>
        </row>
        <row r="954">
          <cell r="A954" t="str">
            <v>1402CR78</v>
          </cell>
          <cell r="B954" t="str">
            <v>BATH MIXER W/DUPLEX PETIT M.BLANC</v>
          </cell>
          <cell r="C954">
            <v>486</v>
          </cell>
        </row>
        <row r="955">
          <cell r="A955" t="str">
            <v>1402CR79</v>
          </cell>
          <cell r="B955" t="str">
            <v>BATH MIXER W/DX SHOWER FOREST</v>
          </cell>
          <cell r="C955">
            <v>495</v>
          </cell>
        </row>
        <row r="956">
          <cell r="A956" t="str">
            <v>1402CR93</v>
          </cell>
          <cell r="B956" t="str">
            <v>BATH MIXER W/DX H. D. CRYSTAL CR</v>
          </cell>
          <cell r="C956">
            <v>596</v>
          </cell>
        </row>
        <row r="957">
          <cell r="A957" t="str">
            <v>1402CS70</v>
          </cell>
          <cell r="B957" t="str">
            <v>BATH MIXER W/DX DAMES ANGLAISES</v>
          </cell>
          <cell r="C957">
            <v>709</v>
          </cell>
        </row>
        <row r="958">
          <cell r="A958" t="str">
            <v>1402CS79</v>
          </cell>
          <cell r="B958" t="str">
            <v>BATH MIXER W/DX DAMES ANGLAISES CS</v>
          </cell>
          <cell r="C958">
            <v>728</v>
          </cell>
        </row>
        <row r="959">
          <cell r="A959" t="str">
            <v>1402DB70</v>
          </cell>
          <cell r="B959" t="str">
            <v>BATH MIXER W/DX SHOWER H. DOME</v>
          </cell>
          <cell r="C959">
            <v>742</v>
          </cell>
        </row>
        <row r="960">
          <cell r="A960" t="str">
            <v>1402DB78</v>
          </cell>
          <cell r="B960" t="str">
            <v>BATH MIXER W/DUPLEX PETIT M.BLANC</v>
          </cell>
          <cell r="C960">
            <v>749</v>
          </cell>
        </row>
        <row r="961">
          <cell r="A961" t="str">
            <v>1402DBM69</v>
          </cell>
          <cell r="B961" t="str">
            <v>BATH MIXER W/DX SHOWER EL CAPITAN</v>
          </cell>
          <cell r="C961">
            <v>742</v>
          </cell>
        </row>
        <row r="962">
          <cell r="A962" t="str">
            <v>1402DBM70</v>
          </cell>
          <cell r="B962" t="str">
            <v>BATH MIXER W/DX HALF DOME</v>
          </cell>
          <cell r="C962">
            <v>742</v>
          </cell>
        </row>
        <row r="963">
          <cell r="A963" t="str">
            <v>1402DBM78</v>
          </cell>
          <cell r="B963" t="str">
            <v>BATH MIXER W/DUPLEX PETIT M.BLANC</v>
          </cell>
          <cell r="C963">
            <v>749</v>
          </cell>
        </row>
        <row r="964">
          <cell r="A964" t="str">
            <v>1402FV</v>
          </cell>
          <cell r="B964" t="str">
            <v>BATH MIXER W/DX DAMES ANGLAISES</v>
          </cell>
          <cell r="C964">
            <v>742</v>
          </cell>
        </row>
        <row r="965">
          <cell r="A965" t="str">
            <v>1402FV34</v>
          </cell>
          <cell r="B965" t="str">
            <v>GRUPPO VASCA DX CRISTALLO LIBERTY</v>
          </cell>
          <cell r="C965">
            <v>876</v>
          </cell>
        </row>
        <row r="966">
          <cell r="A966" t="str">
            <v>1402FV69</v>
          </cell>
          <cell r="B966" t="str">
            <v>GRUPPO VASCA EST DX*EL CAPITAN*</v>
          </cell>
          <cell r="C966">
            <v>742</v>
          </cell>
        </row>
        <row r="967">
          <cell r="A967" t="str">
            <v>1402FV70</v>
          </cell>
          <cell r="B967" t="str">
            <v>BATH MIXER W/DX HALF DOME</v>
          </cell>
          <cell r="C967">
            <v>742</v>
          </cell>
        </row>
        <row r="968">
          <cell r="A968" t="str">
            <v>1402FV78</v>
          </cell>
          <cell r="B968" t="str">
            <v>GRUPPO VASCA EST DX *PETIT MONT BLANC*</v>
          </cell>
          <cell r="C968">
            <v>749</v>
          </cell>
        </row>
        <row r="969">
          <cell r="A969" t="str">
            <v>1402FV79</v>
          </cell>
          <cell r="B969" t="str">
            <v>GRUPPO VASCA EST DX *FOREST*</v>
          </cell>
          <cell r="C969">
            <v>763</v>
          </cell>
        </row>
        <row r="970">
          <cell r="A970" t="str">
            <v>1402FV93</v>
          </cell>
          <cell r="B970" t="str">
            <v>GRUPPO VASCA ESTERNO DUPLEX H.D.CRYSTAL</v>
          </cell>
          <cell r="C970">
            <v>876</v>
          </cell>
        </row>
        <row r="971">
          <cell r="A971" t="str">
            <v>1402GB</v>
          </cell>
          <cell r="B971" t="str">
            <v>BATH MIXER W/DX DAMES ANGLAISES GOBS</v>
          </cell>
          <cell r="C971">
            <v>709</v>
          </cell>
        </row>
        <row r="972">
          <cell r="A972" t="str">
            <v>1402GB34</v>
          </cell>
          <cell r="B972" t="str">
            <v>BATH MIXER W/DX SHOWER CRISTALLO LIBERTY</v>
          </cell>
          <cell r="C972">
            <v>835</v>
          </cell>
        </row>
        <row r="973">
          <cell r="A973" t="str">
            <v>1402GB69</v>
          </cell>
          <cell r="B973" t="str">
            <v>BATH MIXER W/DX DAMES ANGLAISES GOBS</v>
          </cell>
          <cell r="C973">
            <v>709</v>
          </cell>
        </row>
        <row r="974">
          <cell r="A974" t="str">
            <v>1402GB70</v>
          </cell>
          <cell r="B974" t="str">
            <v>BATH MIXER W/DX DAMES ANGLAISES GOBS</v>
          </cell>
          <cell r="C974">
            <v>709</v>
          </cell>
        </row>
        <row r="975">
          <cell r="A975" t="str">
            <v>1402GB78</v>
          </cell>
          <cell r="B975" t="str">
            <v>BATH MIXER W/DX DAMES ANGLAISES GOBS</v>
          </cell>
          <cell r="C975">
            <v>716</v>
          </cell>
        </row>
        <row r="976">
          <cell r="A976" t="str">
            <v>1402GB79</v>
          </cell>
          <cell r="B976" t="str">
            <v>BATH MIXER W/DX SHOWER FOREST GB</v>
          </cell>
          <cell r="C976">
            <v>728</v>
          </cell>
        </row>
        <row r="977">
          <cell r="A977" t="str">
            <v>1402GB93</v>
          </cell>
          <cell r="B977" t="str">
            <v>BATH MIXER W/DX H. D. CRYSTAL GB</v>
          </cell>
          <cell r="C977">
            <v>835</v>
          </cell>
        </row>
        <row r="978">
          <cell r="A978" t="str">
            <v>1402GF</v>
          </cell>
          <cell r="B978" t="str">
            <v>BATH MIXER W/DX DAMES ANGLAISES GF</v>
          </cell>
          <cell r="C978">
            <v>709</v>
          </cell>
        </row>
        <row r="979">
          <cell r="A979" t="str">
            <v>1402GF34</v>
          </cell>
          <cell r="B979" t="str">
            <v>BATHMIXER W/DX SHOWER CRISTALLO LIBERTY</v>
          </cell>
          <cell r="C979">
            <v>835</v>
          </cell>
        </row>
        <row r="980">
          <cell r="A980" t="str">
            <v>1402GF69</v>
          </cell>
          <cell r="B980" t="str">
            <v>GRUPPO VASCA EST DX*EL CAPITAN*</v>
          </cell>
          <cell r="C980">
            <v>709</v>
          </cell>
        </row>
        <row r="981">
          <cell r="A981" t="str">
            <v>1402GF70</v>
          </cell>
          <cell r="B981" t="str">
            <v>GRUPPO VASCA ESTERNO DUPLEX *HALF DOME*</v>
          </cell>
          <cell r="C981">
            <v>709</v>
          </cell>
        </row>
        <row r="982">
          <cell r="A982" t="str">
            <v>1402GF78</v>
          </cell>
          <cell r="B982" t="str">
            <v>BATH MIXER W/DUPLEX PETIT M.BLANC</v>
          </cell>
          <cell r="C982">
            <v>716</v>
          </cell>
        </row>
        <row r="983">
          <cell r="A983" t="str">
            <v>1402GF79</v>
          </cell>
          <cell r="B983" t="str">
            <v>GRUPPO VASCA EST DX *FOREST*</v>
          </cell>
          <cell r="C983">
            <v>728</v>
          </cell>
        </row>
        <row r="984">
          <cell r="A984" t="str">
            <v>1402GF93</v>
          </cell>
          <cell r="B984" t="str">
            <v>BATH MIXER W/DX H. D. CRYSTAL</v>
          </cell>
          <cell r="C984">
            <v>835</v>
          </cell>
        </row>
        <row r="985">
          <cell r="A985" t="str">
            <v>1402GO</v>
          </cell>
          <cell r="B985" t="str">
            <v>BATH MIXER W/DX DAMES ANGLAISES GO</v>
          </cell>
          <cell r="C985">
            <v>1014</v>
          </cell>
        </row>
        <row r="986">
          <cell r="A986" t="str">
            <v>1402GO34</v>
          </cell>
          <cell r="B986" t="str">
            <v>BATH MIXER W/DX SHOWER CRISTALLO LIBERTY</v>
          </cell>
          <cell r="C986">
            <v>1132</v>
          </cell>
        </row>
        <row r="987">
          <cell r="A987" t="str">
            <v>1402GO69</v>
          </cell>
          <cell r="B987" t="str">
            <v>BATH MIXER W/DX EL CAPITAN</v>
          </cell>
          <cell r="C987">
            <v>1014</v>
          </cell>
        </row>
        <row r="988">
          <cell r="A988" t="str">
            <v>1402GO70</v>
          </cell>
          <cell r="B988" t="str">
            <v>BATH MIXER W/DX HALF DOME GO</v>
          </cell>
          <cell r="C988">
            <v>1014</v>
          </cell>
        </row>
        <row r="989">
          <cell r="A989" t="str">
            <v>1402GO78</v>
          </cell>
          <cell r="B989" t="str">
            <v>BATH MIXER W/DX DAMES ANGLAISES GO</v>
          </cell>
          <cell r="C989">
            <v>1022</v>
          </cell>
        </row>
        <row r="990">
          <cell r="A990" t="str">
            <v>1402GO79</v>
          </cell>
          <cell r="B990" t="str">
            <v>BATH MIXER W/DX DAMES ANGLAISES GO</v>
          </cell>
          <cell r="C990">
            <v>1032</v>
          </cell>
        </row>
        <row r="991">
          <cell r="A991" t="str">
            <v>1402GO93</v>
          </cell>
          <cell r="B991" t="str">
            <v>BATH MIXER W/DX H. D. CRYSTAL GO</v>
          </cell>
          <cell r="C991">
            <v>1132</v>
          </cell>
        </row>
        <row r="992">
          <cell r="A992" t="str">
            <v>1402NL</v>
          </cell>
          <cell r="B992" t="str">
            <v>BATH MIXER DAMES ANGLAISES POLISHED NK</v>
          </cell>
          <cell r="C992">
            <v>482</v>
          </cell>
        </row>
        <row r="993">
          <cell r="A993" t="str">
            <v>1402NL18</v>
          </cell>
          <cell r="B993" t="str">
            <v>BATH MIXER W/DUPLEX SHOWER DAMES A</v>
          </cell>
          <cell r="C993">
            <v>482</v>
          </cell>
        </row>
        <row r="994">
          <cell r="A994" t="str">
            <v>1402NL34</v>
          </cell>
          <cell r="B994" t="str">
            <v>BATHMIXER W/DX SHOWER CRISTALLO LIBERTY</v>
          </cell>
          <cell r="C994">
            <v>596</v>
          </cell>
        </row>
        <row r="995">
          <cell r="A995" t="str">
            <v>1402NL69</v>
          </cell>
          <cell r="B995" t="str">
            <v>BATH MIXER W/DUPLEX EL CAPITAN NL</v>
          </cell>
          <cell r="C995">
            <v>482</v>
          </cell>
        </row>
        <row r="996">
          <cell r="A996" t="str">
            <v>1402NL70</v>
          </cell>
          <cell r="B996" t="str">
            <v>BATH MIXER DAMES ANGLAISES POLISHED NK</v>
          </cell>
          <cell r="C996">
            <v>482</v>
          </cell>
        </row>
        <row r="997">
          <cell r="A997" t="str">
            <v>1402NL78</v>
          </cell>
          <cell r="B997" t="str">
            <v>BATH MIXER P.M.B.</v>
          </cell>
          <cell r="C997">
            <v>486</v>
          </cell>
        </row>
        <row r="998">
          <cell r="A998" t="str">
            <v>1402NL79</v>
          </cell>
          <cell r="B998" t="str">
            <v>BATH MIXER DAMES ANGLAISES POLISHED NK</v>
          </cell>
          <cell r="C998">
            <v>495</v>
          </cell>
        </row>
        <row r="999">
          <cell r="A999" t="str">
            <v>1402NL93</v>
          </cell>
          <cell r="B999" t="str">
            <v>GRUPPO VASCA ESTERNO DUPLEX H.D.CRYSTAL</v>
          </cell>
          <cell r="C999">
            <v>596</v>
          </cell>
        </row>
        <row r="1000">
          <cell r="A1000" t="str">
            <v>1402NS</v>
          </cell>
          <cell r="B1000" t="str">
            <v>BATH MIXER W/DX DAMES ANGLAISES NS</v>
          </cell>
          <cell r="C1000">
            <v>709</v>
          </cell>
        </row>
        <row r="1001">
          <cell r="A1001" t="str">
            <v>1402NS34</v>
          </cell>
          <cell r="B1001" t="str">
            <v>BATH MIXER W/DX SHOWER CRISTALLO LIBERTY</v>
          </cell>
          <cell r="C1001">
            <v>835</v>
          </cell>
        </row>
        <row r="1002">
          <cell r="A1002" t="str">
            <v>1402NS69</v>
          </cell>
          <cell r="B1002" t="str">
            <v>BATH MIXER W/DUPLEX EL CAPITAN NS</v>
          </cell>
          <cell r="C1002">
            <v>709</v>
          </cell>
        </row>
        <row r="1003">
          <cell r="A1003" t="str">
            <v>1402NS70</v>
          </cell>
          <cell r="B1003" t="str">
            <v>BATH MIXER W/DX DAMES ANGLAISES NS</v>
          </cell>
          <cell r="C1003">
            <v>709</v>
          </cell>
        </row>
        <row r="1004">
          <cell r="A1004" t="str">
            <v>1402NS78</v>
          </cell>
          <cell r="B1004" t="str">
            <v>BATH MIXER W/DX DAMES ANGLAISES NS</v>
          </cell>
          <cell r="C1004">
            <v>716</v>
          </cell>
        </row>
        <row r="1005">
          <cell r="A1005" t="str">
            <v>1402NS79</v>
          </cell>
          <cell r="B1005" t="str">
            <v>BATH MIXER W/DX DAMES ANGLAISES NS</v>
          </cell>
          <cell r="C1005">
            <v>728</v>
          </cell>
        </row>
        <row r="1006">
          <cell r="A1006" t="str">
            <v>1402NS93</v>
          </cell>
          <cell r="B1006" t="str">
            <v>GRUPPO VASCA ESTERNO DUPLEX H.D.CRYSTAL</v>
          </cell>
          <cell r="C1006">
            <v>835</v>
          </cell>
        </row>
        <row r="1007">
          <cell r="A1007" t="str">
            <v>1402OG</v>
          </cell>
          <cell r="B1007" t="str">
            <v>BATH MIXER W/DUPLEX SHOWER DAMES A. OG</v>
          </cell>
          <cell r="C1007">
            <v>482</v>
          </cell>
        </row>
        <row r="1008">
          <cell r="A1008" t="str">
            <v>1402OG34</v>
          </cell>
          <cell r="B1008" t="str">
            <v>GRUPPO VASCA EST DX LIBERTY</v>
          </cell>
          <cell r="C1008">
            <v>596</v>
          </cell>
        </row>
        <row r="1009">
          <cell r="A1009" t="str">
            <v>1402OG69</v>
          </cell>
          <cell r="B1009" t="str">
            <v>BATH MIXER W/DX SHOWER EL CAPITAN OG</v>
          </cell>
          <cell r="C1009">
            <v>482</v>
          </cell>
        </row>
        <row r="1010">
          <cell r="A1010" t="str">
            <v>1402OG70</v>
          </cell>
          <cell r="B1010" t="str">
            <v>BATH MIXER W/DX SHOWER HALF DOME OG</v>
          </cell>
          <cell r="C1010">
            <v>482</v>
          </cell>
        </row>
        <row r="1011">
          <cell r="A1011" t="str">
            <v>1402OG78</v>
          </cell>
          <cell r="B1011" t="str">
            <v>BATH MIXER W/DUPLEX PETIT M.BLANC OG</v>
          </cell>
          <cell r="C1011">
            <v>486</v>
          </cell>
        </row>
        <row r="1012">
          <cell r="A1012" t="str">
            <v>1402OG79</v>
          </cell>
          <cell r="B1012" t="str">
            <v>BATH MIXER W/DUPLEX SHOWER FOREST OG</v>
          </cell>
          <cell r="C1012">
            <v>495</v>
          </cell>
        </row>
        <row r="1013">
          <cell r="A1013" t="str">
            <v>1402OG93</v>
          </cell>
          <cell r="B1013" t="str">
            <v>GRUPPO VASCA ESTERNO DUPLEX H.D.CRYSTAL</v>
          </cell>
          <cell r="C1013">
            <v>596</v>
          </cell>
        </row>
        <row r="1014">
          <cell r="A1014" t="str">
            <v>1402OGV</v>
          </cell>
          <cell r="B1014" t="str">
            <v>BATH MIXER W/DX DAMES ANGLAISES OGV</v>
          </cell>
          <cell r="C1014">
            <v>709</v>
          </cell>
        </row>
        <row r="1015">
          <cell r="A1015" t="str">
            <v>1402OGV34</v>
          </cell>
          <cell r="B1015" t="str">
            <v>GRUPPO VASCA DX CRISTALLO LIBERTY</v>
          </cell>
          <cell r="C1015">
            <v>835</v>
          </cell>
        </row>
        <row r="1016">
          <cell r="A1016" t="str">
            <v>1402OGV69</v>
          </cell>
          <cell r="B1016" t="str">
            <v>GRUPPO VASCA EST DX*EL CAPITAN*</v>
          </cell>
          <cell r="C1016">
            <v>709</v>
          </cell>
        </row>
        <row r="1017">
          <cell r="A1017" t="str">
            <v>1402OGV70</v>
          </cell>
          <cell r="B1017" t="str">
            <v>GRUPPO VASCA ESTERNO DUPLEX *HALF DOME*</v>
          </cell>
          <cell r="C1017">
            <v>709</v>
          </cell>
        </row>
        <row r="1018">
          <cell r="A1018" t="str">
            <v>1402OGV78</v>
          </cell>
          <cell r="B1018" t="str">
            <v>GRUPPO VASCA EST DX *PETIT MONT BLANC*</v>
          </cell>
          <cell r="C1018">
            <v>716</v>
          </cell>
        </row>
        <row r="1019">
          <cell r="A1019" t="str">
            <v>1402OGV79</v>
          </cell>
          <cell r="B1019" t="str">
            <v>GRUPPO VASCA EST DX *FOREST*</v>
          </cell>
          <cell r="C1019">
            <v>728</v>
          </cell>
        </row>
        <row r="1020">
          <cell r="A1020" t="str">
            <v>1402OGV93</v>
          </cell>
          <cell r="B1020" t="str">
            <v>GRUPPO VASCA ESTERNO DUPLEX H.D.CRYSTAL</v>
          </cell>
          <cell r="C1020">
            <v>835</v>
          </cell>
        </row>
        <row r="1021">
          <cell r="A1021" t="str">
            <v>1402OL</v>
          </cell>
          <cell r="B1021" t="str">
            <v>BATH MIXER W/DUPLEX SHOWER DAMES A. OG</v>
          </cell>
          <cell r="C1021">
            <v>482</v>
          </cell>
        </row>
        <row r="1022">
          <cell r="A1022" t="str">
            <v>1402OL69</v>
          </cell>
          <cell r="B1022" t="str">
            <v>BATH MIXER W/DX SHOWER EL CAPITAN OG</v>
          </cell>
          <cell r="C1022">
            <v>482</v>
          </cell>
        </row>
        <row r="1023">
          <cell r="A1023" t="str">
            <v>1402OLV</v>
          </cell>
          <cell r="B1023" t="str">
            <v>GRUPPO VASCA EST DX DAMES</v>
          </cell>
          <cell r="C1023">
            <v>709</v>
          </cell>
        </row>
        <row r="1024">
          <cell r="A1024" t="str">
            <v>1402OLV34</v>
          </cell>
          <cell r="B1024" t="str">
            <v>GRUPPO VASCA DX CRISTALLO LIBERTY</v>
          </cell>
          <cell r="C1024">
            <v>835</v>
          </cell>
        </row>
        <row r="1025">
          <cell r="A1025" t="str">
            <v>1402OLV69</v>
          </cell>
          <cell r="B1025" t="str">
            <v>GRUPPO VASCA EST DX*EL CAPITAN*</v>
          </cell>
          <cell r="C1025">
            <v>709</v>
          </cell>
        </row>
        <row r="1026">
          <cell r="A1026" t="str">
            <v>1402OLV70</v>
          </cell>
          <cell r="B1026" t="str">
            <v>GRUPPO VASCA ESTERNO DUPLEX *HALF DOME*</v>
          </cell>
          <cell r="C1026">
            <v>709</v>
          </cell>
        </row>
        <row r="1027">
          <cell r="A1027" t="str">
            <v>1402OLV78</v>
          </cell>
          <cell r="B1027" t="str">
            <v>GRUPPO VASCA EST DX *PETIT MONT BLANC*</v>
          </cell>
          <cell r="C1027">
            <v>716</v>
          </cell>
        </row>
        <row r="1028">
          <cell r="A1028" t="str">
            <v>1402OLV79</v>
          </cell>
          <cell r="B1028" t="str">
            <v>BATH MIXER W/DX SHOWER FOREST OLV</v>
          </cell>
          <cell r="C1028">
            <v>728</v>
          </cell>
        </row>
        <row r="1029">
          <cell r="A1029" t="str">
            <v>1402OLV93</v>
          </cell>
          <cell r="B1029" t="str">
            <v>BATH MIXER W/DX H. D. CRYSTAL OLV</v>
          </cell>
          <cell r="C1029">
            <v>835</v>
          </cell>
        </row>
        <row r="1030">
          <cell r="A1030" t="str">
            <v>1402OS</v>
          </cell>
          <cell r="B1030" t="str">
            <v>GRUPPO VASCA EST DX DAMES</v>
          </cell>
          <cell r="C1030">
            <v>482</v>
          </cell>
        </row>
        <row r="1031">
          <cell r="A1031" t="str">
            <v>1402RA</v>
          </cell>
          <cell r="B1031" t="str">
            <v>BATH MIXER W/DX SHOWER DAMES ANGLAISES</v>
          </cell>
          <cell r="C1031">
            <v>709</v>
          </cell>
        </row>
        <row r="1032">
          <cell r="A1032" t="str">
            <v>1402RA34</v>
          </cell>
          <cell r="B1032" t="str">
            <v>GRUPPO VASCA DX CRISTALLO LIBERTY</v>
          </cell>
          <cell r="C1032">
            <v>835</v>
          </cell>
        </row>
        <row r="1033">
          <cell r="A1033" t="str">
            <v>1402RA69</v>
          </cell>
          <cell r="B1033" t="str">
            <v>BATH MIXER W/DX SHOWER DAMES ANGLAISES</v>
          </cell>
          <cell r="C1033">
            <v>709</v>
          </cell>
        </row>
        <row r="1034">
          <cell r="A1034" t="str">
            <v>1402RA70</v>
          </cell>
          <cell r="B1034" t="str">
            <v>BATH MIXER W/DX SHOWER DAMES ANGLAISES</v>
          </cell>
          <cell r="C1034">
            <v>709</v>
          </cell>
        </row>
        <row r="1035">
          <cell r="A1035" t="str">
            <v>1402RA78</v>
          </cell>
          <cell r="B1035" t="str">
            <v>BATH MIXER W/DUPLEX PETIT M.BLANC RA</v>
          </cell>
          <cell r="C1035">
            <v>716</v>
          </cell>
        </row>
        <row r="1036">
          <cell r="A1036" t="str">
            <v>1402RA79</v>
          </cell>
          <cell r="B1036" t="str">
            <v>BATH MIXER W/DX SHOWER FOREST RAME</v>
          </cell>
          <cell r="C1036">
            <v>728</v>
          </cell>
        </row>
        <row r="1037">
          <cell r="A1037" t="str">
            <v>1402RA93</v>
          </cell>
          <cell r="B1037" t="str">
            <v>GRUPPO VASCA ESTERNO DUPLEX H.D.CRYSTAL</v>
          </cell>
          <cell r="C1037">
            <v>835</v>
          </cell>
        </row>
        <row r="1038">
          <cell r="A1038" t="str">
            <v>1402TB</v>
          </cell>
          <cell r="B1038" t="str">
            <v>BATH MIXER W/DX DAMES ANGLAISES GOBS</v>
          </cell>
          <cell r="C1038">
            <v>709</v>
          </cell>
        </row>
        <row r="1039">
          <cell r="A1039" t="str">
            <v>1402TB34</v>
          </cell>
          <cell r="B1039" t="str">
            <v>BATH MIXER W/DX SHOWER CRISTALLO LIBERTY</v>
          </cell>
          <cell r="C1039">
            <v>835</v>
          </cell>
        </row>
        <row r="1040">
          <cell r="A1040" t="str">
            <v>1402TB69</v>
          </cell>
          <cell r="B1040" t="str">
            <v>BATH MIXER W/DX DAMES ANGLAISES GOBS</v>
          </cell>
          <cell r="C1040">
            <v>709</v>
          </cell>
        </row>
        <row r="1041">
          <cell r="A1041" t="str">
            <v>1402TB70</v>
          </cell>
          <cell r="B1041" t="str">
            <v>BATH MIXER W/DX DAMES ANGLAISES GOBS</v>
          </cell>
          <cell r="C1041">
            <v>709</v>
          </cell>
        </row>
        <row r="1042">
          <cell r="A1042" t="str">
            <v>1402TB78</v>
          </cell>
          <cell r="B1042" t="str">
            <v>BATH MIXER W/DX DAMES ANGLAISES GOBS</v>
          </cell>
          <cell r="C1042">
            <v>716</v>
          </cell>
        </row>
        <row r="1043">
          <cell r="A1043" t="str">
            <v>1402TB79</v>
          </cell>
          <cell r="B1043" t="str">
            <v>BATH MIXER W/DX FOREST</v>
          </cell>
          <cell r="C1043">
            <v>728</v>
          </cell>
        </row>
        <row r="1044">
          <cell r="A1044" t="str">
            <v>1402TB93</v>
          </cell>
          <cell r="B1044" t="str">
            <v>GRUPPO VASCA ESTERNO DUPLEX H.D.CRYSTAL</v>
          </cell>
          <cell r="C1044">
            <v>835</v>
          </cell>
        </row>
        <row r="1045">
          <cell r="A1045" t="str">
            <v>1402VG</v>
          </cell>
          <cell r="B1045" t="str">
            <v>BATH MIXER W/DX DAMES ANGLAISES CO</v>
          </cell>
          <cell r="C1045">
            <v>709</v>
          </cell>
        </row>
        <row r="1046">
          <cell r="A1046" t="str">
            <v>1402VG69</v>
          </cell>
          <cell r="B1046" t="str">
            <v>BATH MIXER W/DX DAMES ANGLAISES CO</v>
          </cell>
          <cell r="C1046">
            <v>709</v>
          </cell>
        </row>
        <row r="1047">
          <cell r="A1047" t="str">
            <v>1403AG</v>
          </cell>
          <cell r="B1047" t="str">
            <v>GRUPPO VASCA INCASSO DAMES</v>
          </cell>
          <cell r="C1047">
            <v>757</v>
          </cell>
        </row>
        <row r="1048">
          <cell r="A1048" t="str">
            <v>1403AG34</v>
          </cell>
          <cell r="B1048" t="str">
            <v>GRUPPO VASCA INC. CRISTALLO LIBERTY</v>
          </cell>
          <cell r="C1048">
            <v>878</v>
          </cell>
        </row>
        <row r="1049">
          <cell r="A1049" t="str">
            <v>1403AG69</v>
          </cell>
          <cell r="B1049" t="str">
            <v>GRUPPO VASCA INCASSO *EL CAPITAN*</v>
          </cell>
          <cell r="C1049">
            <v>757</v>
          </cell>
        </row>
        <row r="1050">
          <cell r="A1050" t="str">
            <v>1403AG70</v>
          </cell>
          <cell r="B1050" t="str">
            <v>BUILT IN BATH MIXER HALF DOME AG</v>
          </cell>
          <cell r="C1050">
            <v>757</v>
          </cell>
        </row>
        <row r="1051">
          <cell r="A1051" t="str">
            <v>1403AG78</v>
          </cell>
          <cell r="B1051" t="str">
            <v>BUILT IN BATH MIXER P.M.B.</v>
          </cell>
          <cell r="C1051">
            <v>764</v>
          </cell>
        </row>
        <row r="1052">
          <cell r="A1052" t="str">
            <v>1403AG79</v>
          </cell>
          <cell r="B1052" t="str">
            <v>GRUPPO VASCA INCASSO *FOREST*</v>
          </cell>
          <cell r="C1052">
            <v>777</v>
          </cell>
        </row>
        <row r="1053">
          <cell r="A1053" t="str">
            <v>1403AG93</v>
          </cell>
          <cell r="B1053" t="str">
            <v>GRUPPO VASCA INCASSO H.D.CRYSTAL</v>
          </cell>
          <cell r="C1053">
            <v>878</v>
          </cell>
        </row>
        <row r="1054">
          <cell r="A1054" t="str">
            <v>1403BZ</v>
          </cell>
          <cell r="B1054" t="str">
            <v>BUILT IN BATH MIXER W/DX SHOWER DAMES A. BZ</v>
          </cell>
          <cell r="C1054">
            <v>757</v>
          </cell>
        </row>
        <row r="1055">
          <cell r="A1055" t="str">
            <v>1403BZ34</v>
          </cell>
          <cell r="B1055" t="str">
            <v>BUILT IN BATH MIXER CRISTALLO LIBERTY</v>
          </cell>
          <cell r="C1055">
            <v>878</v>
          </cell>
        </row>
        <row r="1056">
          <cell r="A1056" t="str">
            <v>1403BZ69</v>
          </cell>
          <cell r="B1056" t="str">
            <v>BUILT IN BATH MIXER EL CAPITAN BZ</v>
          </cell>
          <cell r="C1056">
            <v>757</v>
          </cell>
        </row>
        <row r="1057">
          <cell r="A1057" t="str">
            <v>1403BZ70</v>
          </cell>
          <cell r="B1057" t="str">
            <v>BUILT IN BATH MIXER W/DX SHOWER HALF DOME BZ</v>
          </cell>
          <cell r="C1057">
            <v>757</v>
          </cell>
        </row>
        <row r="1058">
          <cell r="A1058" t="str">
            <v>1403BZ78</v>
          </cell>
          <cell r="B1058" t="str">
            <v>BUILT IN BATH MIXER W/DX SHOWER PETIT M.BLANC BZ</v>
          </cell>
          <cell r="C1058">
            <v>764</v>
          </cell>
        </row>
        <row r="1059">
          <cell r="A1059" t="str">
            <v>1403BZ79</v>
          </cell>
          <cell r="B1059" t="str">
            <v>BUILT IN BATH MIXER W/DX SHOWER *FOREST*</v>
          </cell>
          <cell r="C1059">
            <v>777</v>
          </cell>
        </row>
        <row r="1060">
          <cell r="A1060" t="str">
            <v>1403BZ93</v>
          </cell>
          <cell r="B1060" t="str">
            <v>BUILT IN BATH MIXER HALF DOME CRYSTAL BZ</v>
          </cell>
          <cell r="C1060">
            <v>878</v>
          </cell>
        </row>
        <row r="1061">
          <cell r="A1061" t="str">
            <v>1403CB</v>
          </cell>
          <cell r="B1061" t="str">
            <v>BUILT IN BATH MIXER DAMES ANGLAISES CB</v>
          </cell>
          <cell r="C1061">
            <v>757</v>
          </cell>
        </row>
        <row r="1062">
          <cell r="A1062" t="str">
            <v>1403CB34</v>
          </cell>
          <cell r="B1062" t="str">
            <v>GRUPPO VASCA INC. CRISTALLO LIBERTY</v>
          </cell>
          <cell r="C1062">
            <v>878</v>
          </cell>
        </row>
        <row r="1063">
          <cell r="A1063" t="str">
            <v>1403CB69</v>
          </cell>
          <cell r="B1063" t="str">
            <v>BUILT IN BATH MIXER DAMES ANGLAISES GOBS</v>
          </cell>
          <cell r="C1063">
            <v>757</v>
          </cell>
        </row>
        <row r="1064">
          <cell r="A1064" t="str">
            <v>1403CB70</v>
          </cell>
          <cell r="B1064" t="str">
            <v>BUILT IN BATH MIXER HALF DOME</v>
          </cell>
          <cell r="C1064">
            <v>757</v>
          </cell>
        </row>
        <row r="1065">
          <cell r="A1065" t="str">
            <v>1403CB78</v>
          </cell>
          <cell r="B1065" t="str">
            <v>BUILT IN BATH MIXER P.M.B.</v>
          </cell>
          <cell r="C1065">
            <v>764</v>
          </cell>
        </row>
        <row r="1066">
          <cell r="A1066" t="str">
            <v>1403CB79</v>
          </cell>
          <cell r="B1066" t="str">
            <v>BUILT IN BATH MIXER DAMES ANGLAISES GOBS</v>
          </cell>
          <cell r="C1066">
            <v>777</v>
          </cell>
        </row>
        <row r="1067">
          <cell r="A1067" t="str">
            <v>1403CB93</v>
          </cell>
          <cell r="B1067" t="str">
            <v>GRUPPO VASCA INCASSO H.D.CRYSTAL</v>
          </cell>
          <cell r="C1067">
            <v>878</v>
          </cell>
        </row>
        <row r="1068">
          <cell r="A1068" t="str">
            <v>1403CL78</v>
          </cell>
          <cell r="B1068" t="str">
            <v>BUILT IN BATH MIXER PETIT MONT BLANC</v>
          </cell>
          <cell r="C1068">
            <v>764</v>
          </cell>
        </row>
        <row r="1069">
          <cell r="A1069" t="str">
            <v>1403CO</v>
          </cell>
          <cell r="B1069" t="str">
            <v>BUILT IN BATH MIXER DAMES ANGLAISES CO</v>
          </cell>
          <cell r="C1069">
            <v>757</v>
          </cell>
        </row>
        <row r="1070">
          <cell r="A1070" t="str">
            <v>1403CO34</v>
          </cell>
          <cell r="B1070" t="str">
            <v>GRUPPO VASCA INC. CRISTALLO LIBERTY</v>
          </cell>
          <cell r="C1070">
            <v>878</v>
          </cell>
        </row>
        <row r="1071">
          <cell r="A1071" t="str">
            <v>1403CO69</v>
          </cell>
          <cell r="B1071" t="str">
            <v>BUILT IN BATH MIXER DAMES ANGLAISES CR</v>
          </cell>
          <cell r="C1071">
            <v>757</v>
          </cell>
        </row>
        <row r="1072">
          <cell r="A1072" t="str">
            <v>1403CO70</v>
          </cell>
          <cell r="B1072" t="str">
            <v>BUILT IN BATH MIXER DAMES ANGLAISES CR</v>
          </cell>
          <cell r="C1072">
            <v>757</v>
          </cell>
        </row>
        <row r="1073">
          <cell r="A1073" t="str">
            <v>1403CO78</v>
          </cell>
          <cell r="B1073" t="str">
            <v>BUILT IN BATH MIXER PETIT M.BLANC CO</v>
          </cell>
          <cell r="C1073">
            <v>764</v>
          </cell>
        </row>
        <row r="1074">
          <cell r="A1074" t="str">
            <v>1403CO79</v>
          </cell>
          <cell r="B1074" t="str">
            <v>BUILT IN BATH MIXER DAMES ANGLAISES CR</v>
          </cell>
          <cell r="C1074">
            <v>777</v>
          </cell>
        </row>
        <row r="1075">
          <cell r="A1075" t="str">
            <v>1403CO93</v>
          </cell>
          <cell r="B1075" t="str">
            <v>GRUPPO VASCA INCASSO H.D.CRYSTAL</v>
          </cell>
          <cell r="C1075">
            <v>878</v>
          </cell>
        </row>
        <row r="1076">
          <cell r="A1076" t="str">
            <v>1403CR</v>
          </cell>
          <cell r="B1076" t="str">
            <v>BUILT IN BATH MIXER DAMES ANGLAISES CR</v>
          </cell>
          <cell r="C1076">
            <v>578</v>
          </cell>
        </row>
        <row r="1077">
          <cell r="A1077" t="str">
            <v>1403CR18</v>
          </cell>
          <cell r="B1077" t="str">
            <v>BUILT IN BATH MIXER DAMES ANGLAISES CR</v>
          </cell>
          <cell r="C1077">
            <v>578</v>
          </cell>
        </row>
        <row r="1078">
          <cell r="A1078" t="str">
            <v>1403CR34</v>
          </cell>
          <cell r="B1078" t="str">
            <v>BUILT IN BATH MIXER CRISTALLO LIBERTY</v>
          </cell>
          <cell r="C1078">
            <v>740</v>
          </cell>
        </row>
        <row r="1079">
          <cell r="A1079" t="str">
            <v>1403CR69</v>
          </cell>
          <cell r="B1079" t="str">
            <v>BUILT IN BATH MIXER EL CAPITAN</v>
          </cell>
          <cell r="C1079">
            <v>578</v>
          </cell>
        </row>
        <row r="1080">
          <cell r="A1080" t="str">
            <v>1403CR70</v>
          </cell>
          <cell r="B1080" t="str">
            <v>BUILT IN BATH MIXER HALF DOME</v>
          </cell>
          <cell r="C1080">
            <v>578</v>
          </cell>
        </row>
        <row r="1081">
          <cell r="A1081" t="str">
            <v>1403CR78</v>
          </cell>
          <cell r="B1081" t="str">
            <v>BUILT IN BATH MIXER PETIT MONT BLANC</v>
          </cell>
          <cell r="C1081">
            <v>590</v>
          </cell>
        </row>
        <row r="1082">
          <cell r="A1082" t="str">
            <v>1403CR79</v>
          </cell>
          <cell r="B1082" t="str">
            <v>BUILT IN BATH MIXER FOREST CR</v>
          </cell>
          <cell r="C1082">
            <v>601</v>
          </cell>
        </row>
        <row r="1083">
          <cell r="A1083" t="str">
            <v>1403CR93</v>
          </cell>
          <cell r="B1083" t="str">
            <v>BUILT IN BATH MIXER H. D. CRYSTAL CR</v>
          </cell>
          <cell r="C1083">
            <v>740</v>
          </cell>
        </row>
        <row r="1084">
          <cell r="A1084" t="str">
            <v>1403CS</v>
          </cell>
          <cell r="B1084" t="str">
            <v>BUILT IN BATH MIXER DAMES ANGLAISES CS</v>
          </cell>
          <cell r="C1084">
            <v>757</v>
          </cell>
        </row>
        <row r="1085">
          <cell r="A1085" t="str">
            <v>1403DB</v>
          </cell>
          <cell r="B1085" t="str">
            <v>BUILT IN BATH MIXER W/DX SHOWER DAMES A. BZ</v>
          </cell>
          <cell r="C1085">
            <v>793</v>
          </cell>
        </row>
        <row r="1086">
          <cell r="A1086" t="str">
            <v>1403DB69</v>
          </cell>
          <cell r="B1086" t="str">
            <v>BUILT IN BATH MIXER EL CAPITAN</v>
          </cell>
          <cell r="C1086">
            <v>793</v>
          </cell>
        </row>
        <row r="1087">
          <cell r="A1087" t="str">
            <v>1403DB78</v>
          </cell>
          <cell r="B1087" t="str">
            <v>BUILT IN BATH MIXER W/DX SHOWER PETIT M.BLANC BZ</v>
          </cell>
          <cell r="C1087">
            <v>801</v>
          </cell>
        </row>
        <row r="1088">
          <cell r="A1088" t="str">
            <v>1403DB79</v>
          </cell>
          <cell r="B1088" t="str">
            <v>BUILT IN BATH MIXER W/DX SHOWER *FOREST*</v>
          </cell>
          <cell r="C1088">
            <v>814</v>
          </cell>
        </row>
        <row r="1089">
          <cell r="A1089" t="str">
            <v>1403EXTCR</v>
          </cell>
          <cell r="B1089" t="str">
            <v>EXTERNAL PARTS ONLY FOR BUILT IN BATH MIXER DAMES ANGLAISES</v>
          </cell>
          <cell r="C1089">
            <v>357</v>
          </cell>
        </row>
        <row r="1090">
          <cell r="A1090" t="str">
            <v>1403EXTCR18</v>
          </cell>
          <cell r="B1090" t="str">
            <v>EXTERNAL PARTS ONLY FOR BUILT IN BATH MIXER DAMES ANGLAISES</v>
          </cell>
          <cell r="C1090">
            <v>357</v>
          </cell>
        </row>
        <row r="1091">
          <cell r="A1091" t="str">
            <v>1403EXTCR70</v>
          </cell>
          <cell r="B1091" t="str">
            <v>EXTERNAL PARTS ONLY FOR BUILT IN BATH MIXER HALF DOME</v>
          </cell>
          <cell r="C1091">
            <v>357</v>
          </cell>
        </row>
        <row r="1092">
          <cell r="A1092" t="str">
            <v>1403EXTCR78</v>
          </cell>
          <cell r="B1092" t="str">
            <v>BUILT IN BATH MIXER PETIT MONT BLANC</v>
          </cell>
          <cell r="C1092">
            <v>352</v>
          </cell>
        </row>
        <row r="1093">
          <cell r="A1093" t="str">
            <v>1403EXTNL70</v>
          </cell>
          <cell r="B1093" t="str">
            <v>EXTERNAL PARTS ONLY FOR BUILT IN BATH MIXER HALF DOME</v>
          </cell>
          <cell r="C1093">
            <v>357</v>
          </cell>
        </row>
        <row r="1094">
          <cell r="A1094" t="str">
            <v>1403EXTOG</v>
          </cell>
          <cell r="B1094" t="str">
            <v>EXTERNAL PARTS ONLY FOR BUILT IN BATH MIXER DAMES ANGLAISES</v>
          </cell>
          <cell r="C1094">
            <v>357</v>
          </cell>
        </row>
        <row r="1095">
          <cell r="A1095" t="str">
            <v>1403EXTOG18</v>
          </cell>
          <cell r="B1095" t="str">
            <v>EXTERNAL PARTS ONLY FOR BUILT IN BATH MIXER DAMES ANGLAISES</v>
          </cell>
          <cell r="C1095">
            <v>357</v>
          </cell>
        </row>
        <row r="1096">
          <cell r="A1096" t="str">
            <v>1403FV</v>
          </cell>
          <cell r="B1096" t="str">
            <v>BUILT IN BATH MIXER DAMES ANGLAISES</v>
          </cell>
          <cell r="C1096">
            <v>793</v>
          </cell>
        </row>
        <row r="1097">
          <cell r="A1097" t="str">
            <v>1403FV34</v>
          </cell>
          <cell r="B1097" t="str">
            <v>GRUPPO VASCA INC. CRISTALLO LIBERTY</v>
          </cell>
          <cell r="C1097">
            <v>920</v>
          </cell>
        </row>
        <row r="1098">
          <cell r="A1098" t="str">
            <v>1403FV69</v>
          </cell>
          <cell r="B1098" t="str">
            <v>BUILT IN BATH MIXER EL CAPITAN</v>
          </cell>
          <cell r="C1098">
            <v>793</v>
          </cell>
        </row>
        <row r="1099">
          <cell r="A1099" t="str">
            <v>1403FV70</v>
          </cell>
          <cell r="B1099" t="str">
            <v>BUILT IN BATH MIXER HALF DOME</v>
          </cell>
          <cell r="C1099">
            <v>793</v>
          </cell>
        </row>
        <row r="1100">
          <cell r="A1100" t="str">
            <v>1403FV78</v>
          </cell>
          <cell r="B1100" t="str">
            <v>BUILT IN BATH MIXER PETIT MONT BLANC</v>
          </cell>
          <cell r="C1100">
            <v>801</v>
          </cell>
        </row>
        <row r="1101">
          <cell r="A1101" t="str">
            <v>1403FV79</v>
          </cell>
          <cell r="B1101" t="str">
            <v>GRUPPO VASCA INCASSO *FOREST*</v>
          </cell>
          <cell r="C1101">
            <v>814</v>
          </cell>
        </row>
        <row r="1102">
          <cell r="A1102" t="str">
            <v>1403GB</v>
          </cell>
          <cell r="B1102" t="str">
            <v>BUILT IN BATH MIXER DAMES ANGLAISES GOBS</v>
          </cell>
          <cell r="C1102">
            <v>757</v>
          </cell>
        </row>
        <row r="1103">
          <cell r="A1103" t="str">
            <v>1403GB34</v>
          </cell>
          <cell r="B1103" t="str">
            <v>BUILT IN BATH MIXER CRISTALLO LIBERTY</v>
          </cell>
          <cell r="C1103">
            <v>878</v>
          </cell>
        </row>
        <row r="1104">
          <cell r="A1104" t="str">
            <v>1403GB69</v>
          </cell>
          <cell r="B1104" t="str">
            <v>BUILT IN BATH MIXER EL CAP.</v>
          </cell>
          <cell r="C1104">
            <v>757</v>
          </cell>
        </row>
        <row r="1105">
          <cell r="A1105" t="str">
            <v>1403GB70</v>
          </cell>
          <cell r="B1105" t="str">
            <v>BUILT IN BATH MIXER HALF DOME GB</v>
          </cell>
          <cell r="C1105">
            <v>757</v>
          </cell>
        </row>
        <row r="1106">
          <cell r="A1106" t="str">
            <v>1403GB78</v>
          </cell>
          <cell r="B1106" t="str">
            <v>BUILT IN BATH MIXER P.M.B.  GOBS</v>
          </cell>
          <cell r="C1106">
            <v>764</v>
          </cell>
        </row>
        <row r="1107">
          <cell r="A1107" t="str">
            <v>1403GB79</v>
          </cell>
          <cell r="B1107" t="str">
            <v>BUILT IN BATH MIXER DAMES ANGLAISES GOBS</v>
          </cell>
          <cell r="C1107">
            <v>777</v>
          </cell>
        </row>
        <row r="1108">
          <cell r="A1108" t="str">
            <v>1403GB93</v>
          </cell>
          <cell r="B1108" t="str">
            <v>BUILT IN BATH MIXER H.D.CRYSTAL GB</v>
          </cell>
          <cell r="C1108">
            <v>878</v>
          </cell>
        </row>
        <row r="1109">
          <cell r="A1109" t="str">
            <v>1403GF</v>
          </cell>
          <cell r="B1109" t="str">
            <v>BUILT IN BATH MIXER DAMES ANGLAISES</v>
          </cell>
          <cell r="C1109">
            <v>757</v>
          </cell>
        </row>
        <row r="1110">
          <cell r="A1110" t="str">
            <v>1403GF34</v>
          </cell>
          <cell r="B1110" t="str">
            <v>BUILT IN BATH MIXER CRISTALLO LIBERTY</v>
          </cell>
          <cell r="C1110">
            <v>878</v>
          </cell>
        </row>
        <row r="1111">
          <cell r="A1111" t="str">
            <v>1403GF69</v>
          </cell>
          <cell r="B1111" t="str">
            <v>BUILT IN BATH MIXER EL CAPITAN</v>
          </cell>
          <cell r="C1111">
            <v>757</v>
          </cell>
        </row>
        <row r="1112">
          <cell r="A1112" t="str">
            <v>1403GF70</v>
          </cell>
          <cell r="B1112" t="str">
            <v>BUILT IN BATH MIXER HALF DOME GF</v>
          </cell>
          <cell r="C1112">
            <v>757</v>
          </cell>
        </row>
        <row r="1113">
          <cell r="A1113" t="str">
            <v>1403GF78</v>
          </cell>
          <cell r="B1113" t="str">
            <v>BUILT IN BATH MIXER PETIT MONT BLANC GF</v>
          </cell>
          <cell r="C1113">
            <v>764</v>
          </cell>
        </row>
        <row r="1114">
          <cell r="A1114" t="str">
            <v>1403GF79</v>
          </cell>
          <cell r="B1114" t="str">
            <v>GRUPPO VASCA INCASSO *FOREST*</v>
          </cell>
          <cell r="C1114">
            <v>777</v>
          </cell>
        </row>
        <row r="1115">
          <cell r="A1115" t="str">
            <v>1403GF93</v>
          </cell>
          <cell r="B1115" t="str">
            <v>BUILT IN BATH MIXER H. D. CRYSTAL GF</v>
          </cell>
          <cell r="C1115">
            <v>878</v>
          </cell>
        </row>
        <row r="1116">
          <cell r="A1116" t="str">
            <v>1403GO</v>
          </cell>
          <cell r="B1116" t="str">
            <v>BUILT IN BATH MIXER DAMES ANGLAISES GO</v>
          </cell>
          <cell r="C1116">
            <v>1010</v>
          </cell>
        </row>
        <row r="1117">
          <cell r="A1117" t="str">
            <v>1403GO34</v>
          </cell>
          <cell r="B1117" t="str">
            <v>BUILT IN BATHMIXER CRISTALLO LIBERTY</v>
          </cell>
          <cell r="C1117">
            <v>1114</v>
          </cell>
        </row>
        <row r="1118">
          <cell r="A1118" t="str">
            <v>1403GO69</v>
          </cell>
          <cell r="B1118" t="str">
            <v>BUILT IN BATH MIXER DAMES ANGLAISES GO</v>
          </cell>
          <cell r="C1118">
            <v>1010</v>
          </cell>
        </row>
        <row r="1119">
          <cell r="A1119" t="str">
            <v>1403GO70</v>
          </cell>
          <cell r="B1119" t="str">
            <v>BUILT IN BATH MIXER DAMES ANGLAISES GO</v>
          </cell>
          <cell r="C1119">
            <v>1010</v>
          </cell>
        </row>
        <row r="1120">
          <cell r="A1120" t="str">
            <v>1403GO78</v>
          </cell>
          <cell r="B1120" t="str">
            <v>BUILT IN BATH MIXER DAMES ANGLAISES GO</v>
          </cell>
          <cell r="C1120">
            <v>1015</v>
          </cell>
        </row>
        <row r="1121">
          <cell r="A1121" t="str">
            <v>1403GO79</v>
          </cell>
          <cell r="B1121" t="str">
            <v>BUILT IN BATH MIXER DAMES ANGLAISES GO</v>
          </cell>
          <cell r="C1121">
            <v>1049</v>
          </cell>
        </row>
        <row r="1122">
          <cell r="A1122" t="str">
            <v>1403GO93</v>
          </cell>
          <cell r="B1122" t="str">
            <v>BUILT IN BATH MIXER H. D. CRYSTAL GO</v>
          </cell>
          <cell r="C1122">
            <v>1114</v>
          </cell>
        </row>
        <row r="1123">
          <cell r="A1123" t="str">
            <v>1403NL</v>
          </cell>
          <cell r="B1123" t="str">
            <v>BUILT IN BATH MIXER DAMES ANGLAISES</v>
          </cell>
          <cell r="C1123">
            <v>578</v>
          </cell>
        </row>
        <row r="1124">
          <cell r="A1124" t="str">
            <v>1403NL34</v>
          </cell>
          <cell r="B1124" t="str">
            <v>BUILT IN BATH MIXER CRISTALLO LIBERTY</v>
          </cell>
          <cell r="C1124">
            <v>740</v>
          </cell>
        </row>
        <row r="1125">
          <cell r="A1125" t="str">
            <v>1403NL69</v>
          </cell>
          <cell r="B1125" t="str">
            <v>BUILT IN BATH MIXER EL CAPITAN NL</v>
          </cell>
          <cell r="C1125">
            <v>578</v>
          </cell>
        </row>
        <row r="1126">
          <cell r="A1126" t="str">
            <v>1403NL70</v>
          </cell>
          <cell r="B1126" t="str">
            <v>BUILT IN BATH MIXER HALF DOME</v>
          </cell>
          <cell r="C1126">
            <v>578</v>
          </cell>
        </row>
        <row r="1127">
          <cell r="A1127" t="str">
            <v>1403NL78</v>
          </cell>
          <cell r="B1127" t="str">
            <v>BUILT IN BATH MIXER P.M.B. NL</v>
          </cell>
          <cell r="C1127">
            <v>590</v>
          </cell>
        </row>
        <row r="1128">
          <cell r="A1128" t="str">
            <v>1403NL79</v>
          </cell>
          <cell r="B1128" t="str">
            <v>BUILT IN BATH MIXER DAMES ANGLAISES</v>
          </cell>
          <cell r="C1128">
            <v>601</v>
          </cell>
        </row>
        <row r="1129">
          <cell r="A1129" t="str">
            <v>1403NL93</v>
          </cell>
          <cell r="B1129" t="str">
            <v>BUILT IN BATH MIXER H. D. CRYSTAL NL</v>
          </cell>
          <cell r="C1129">
            <v>740</v>
          </cell>
        </row>
        <row r="1130">
          <cell r="A1130" t="str">
            <v>1403NS</v>
          </cell>
          <cell r="B1130" t="str">
            <v>BUILT IN BATH MIXER DAMES ANGLAISES NS</v>
          </cell>
          <cell r="C1130">
            <v>757</v>
          </cell>
        </row>
        <row r="1131">
          <cell r="A1131" t="str">
            <v>1403NS34</v>
          </cell>
          <cell r="B1131" t="str">
            <v>BUILT IN BATH MIXER CRISTALLO LIBERTY</v>
          </cell>
          <cell r="C1131">
            <v>878</v>
          </cell>
        </row>
        <row r="1132">
          <cell r="A1132" t="str">
            <v>1403NS69</v>
          </cell>
          <cell r="B1132" t="str">
            <v>BUILT IN BATH MIXER EL CAPITAN NS</v>
          </cell>
          <cell r="C1132">
            <v>757</v>
          </cell>
        </row>
        <row r="1133">
          <cell r="A1133" t="str">
            <v>1403NS70</v>
          </cell>
          <cell r="B1133" t="str">
            <v>BUILT IN BATH MIXER DAMES ANGLAISES NS</v>
          </cell>
          <cell r="C1133">
            <v>757</v>
          </cell>
        </row>
        <row r="1134">
          <cell r="A1134" t="str">
            <v>1403NS78</v>
          </cell>
          <cell r="B1134" t="str">
            <v>BUILT IN BATH MIXER PETIT MONT BLANC NS</v>
          </cell>
          <cell r="C1134">
            <v>764</v>
          </cell>
        </row>
        <row r="1135">
          <cell r="A1135" t="str">
            <v>1403NS79</v>
          </cell>
          <cell r="B1135" t="str">
            <v>BUILT IN BATH MIXER FOREST SATIN NK</v>
          </cell>
          <cell r="C1135">
            <v>777</v>
          </cell>
        </row>
        <row r="1136">
          <cell r="A1136" t="str">
            <v>1403NS93</v>
          </cell>
          <cell r="B1136" t="str">
            <v>GRUPPO VASCA INCASSO H.D.CRYSTAL</v>
          </cell>
          <cell r="C1136">
            <v>878</v>
          </cell>
        </row>
        <row r="1137">
          <cell r="A1137" t="str">
            <v>1403OG</v>
          </cell>
          <cell r="B1137" t="str">
            <v>BUILT IN BATH MIXER DAMES ANGLAISES OG</v>
          </cell>
          <cell r="C1137">
            <v>578</v>
          </cell>
        </row>
        <row r="1138">
          <cell r="A1138" t="str">
            <v>1403OG18</v>
          </cell>
          <cell r="B1138" t="str">
            <v>BUILT IN BATH MIXER DAMES ANGLAISES OG</v>
          </cell>
          <cell r="C1138">
            <v>578</v>
          </cell>
        </row>
        <row r="1139">
          <cell r="A1139" t="str">
            <v>1403OG34</v>
          </cell>
          <cell r="B1139" t="str">
            <v>GRUPPO VASCA INC. CRISTALLO LIBERTY</v>
          </cell>
          <cell r="C1139">
            <v>740</v>
          </cell>
        </row>
        <row r="1140">
          <cell r="A1140" t="str">
            <v>1403OG69</v>
          </cell>
          <cell r="B1140" t="str">
            <v>BUILT IN BATH MIXER EL CAPITAN OG</v>
          </cell>
          <cell r="C1140">
            <v>578</v>
          </cell>
        </row>
        <row r="1141">
          <cell r="A1141" t="str">
            <v>1403OG70</v>
          </cell>
          <cell r="B1141" t="str">
            <v>BUILT IN BATH MIXER HALF DOME</v>
          </cell>
          <cell r="C1141">
            <v>578</v>
          </cell>
        </row>
        <row r="1142">
          <cell r="A1142" t="str">
            <v>1403OG78</v>
          </cell>
          <cell r="B1142" t="str">
            <v>BUILT IN BATH MIXER PETIT MONT BLANC</v>
          </cell>
          <cell r="C1142">
            <v>590</v>
          </cell>
        </row>
        <row r="1143">
          <cell r="A1143" t="str">
            <v>1403OG79</v>
          </cell>
          <cell r="B1143" t="str">
            <v>BUILT IN BATH MIXER FOREST CR</v>
          </cell>
          <cell r="C1143">
            <v>601</v>
          </cell>
        </row>
        <row r="1144">
          <cell r="A1144" t="str">
            <v>1403OG93</v>
          </cell>
          <cell r="B1144" t="str">
            <v>GRUPPO VASCA INCASSO H.D.CRYSTAL</v>
          </cell>
          <cell r="C1144">
            <v>740</v>
          </cell>
        </row>
        <row r="1145">
          <cell r="A1145" t="str">
            <v>1403OGV</v>
          </cell>
          <cell r="B1145" t="str">
            <v>BUILT IN BATH MIXER DAMES ANGLAISES</v>
          </cell>
          <cell r="C1145">
            <v>757</v>
          </cell>
        </row>
        <row r="1146">
          <cell r="A1146" t="str">
            <v>1403OGV34</v>
          </cell>
          <cell r="B1146" t="str">
            <v>BUILT IN BATH MIXER CRISTALLO LIBERTY OGV</v>
          </cell>
          <cell r="C1146">
            <v>878</v>
          </cell>
        </row>
        <row r="1147">
          <cell r="A1147" t="str">
            <v>1403OGV69</v>
          </cell>
          <cell r="B1147" t="str">
            <v>GRUPPO VASCA INCASSO *EL CAPITAN*</v>
          </cell>
          <cell r="C1147">
            <v>757</v>
          </cell>
        </row>
        <row r="1148">
          <cell r="A1148" t="str">
            <v>1403OGV70</v>
          </cell>
          <cell r="B1148" t="str">
            <v>GRUPPO VASCA INCASSO *HALF DOME*</v>
          </cell>
          <cell r="C1148">
            <v>757</v>
          </cell>
        </row>
        <row r="1149">
          <cell r="A1149" t="str">
            <v>1403OGV78</v>
          </cell>
          <cell r="B1149" t="str">
            <v>GRUPPO VASCA INCASSO *PETIT M.BLANC*</v>
          </cell>
          <cell r="C1149">
            <v>764</v>
          </cell>
        </row>
        <row r="1150">
          <cell r="A1150" t="str">
            <v>1403OGV79</v>
          </cell>
          <cell r="B1150" t="str">
            <v>GRUPPO VASCA INCASSO *FOREST*</v>
          </cell>
          <cell r="C1150">
            <v>777</v>
          </cell>
        </row>
        <row r="1151">
          <cell r="A1151" t="str">
            <v>1403OGV93</v>
          </cell>
          <cell r="B1151" t="str">
            <v>GRUPPO VASCA INCASSO H.D.CRYSTAL</v>
          </cell>
          <cell r="C1151">
            <v>878</v>
          </cell>
        </row>
        <row r="1152">
          <cell r="A1152" t="str">
            <v>1403OL</v>
          </cell>
          <cell r="B1152" t="str">
            <v>BUILT IN BATH MIXER DAMES ANGL.</v>
          </cell>
          <cell r="C1152">
            <v>578</v>
          </cell>
        </row>
        <row r="1153">
          <cell r="A1153" t="str">
            <v>1403OL70</v>
          </cell>
          <cell r="B1153" t="str">
            <v>BUILT IN BATH MIXER HALF DOME</v>
          </cell>
          <cell r="C1153">
            <v>578</v>
          </cell>
        </row>
        <row r="1154">
          <cell r="A1154" t="str">
            <v>1403OLV</v>
          </cell>
          <cell r="B1154" t="str">
            <v>GRUPPO VASCA INCASSO DAMES</v>
          </cell>
          <cell r="C1154">
            <v>757</v>
          </cell>
        </row>
        <row r="1155">
          <cell r="A1155" t="str">
            <v>1403OLV34</v>
          </cell>
          <cell r="B1155" t="str">
            <v>GRUPPO VASCA INC. CRISTALLO LIBERTY</v>
          </cell>
          <cell r="C1155">
            <v>878</v>
          </cell>
        </row>
        <row r="1156">
          <cell r="A1156" t="str">
            <v>1403OLV69</v>
          </cell>
          <cell r="B1156" t="str">
            <v>GRUPPO VASCA INCASSO *EL CAPITAN*</v>
          </cell>
          <cell r="C1156">
            <v>757</v>
          </cell>
        </row>
        <row r="1157">
          <cell r="A1157" t="str">
            <v>1403OLV70</v>
          </cell>
          <cell r="B1157" t="str">
            <v>GRUPPO VASCA INCASSO *HALF DOME*</v>
          </cell>
          <cell r="C1157">
            <v>757</v>
          </cell>
        </row>
        <row r="1158">
          <cell r="A1158" t="str">
            <v>1403OLV78</v>
          </cell>
          <cell r="B1158" t="str">
            <v>GRUPPO VASCA INCASSO *PETIT M.BLANC*</v>
          </cell>
          <cell r="C1158">
            <v>764</v>
          </cell>
        </row>
        <row r="1159">
          <cell r="A1159" t="str">
            <v>1403OLV79</v>
          </cell>
          <cell r="B1159" t="str">
            <v>GRUPPO VASCA INCASSO *FOREST*</v>
          </cell>
          <cell r="C1159">
            <v>777</v>
          </cell>
        </row>
        <row r="1160">
          <cell r="A1160" t="str">
            <v>1403OLV93</v>
          </cell>
          <cell r="B1160" t="str">
            <v>GRUPPO VASCA INCASSO H.D.CRYSTAL</v>
          </cell>
          <cell r="C1160">
            <v>878</v>
          </cell>
        </row>
        <row r="1161">
          <cell r="A1161" t="str">
            <v>1403OS18</v>
          </cell>
          <cell r="B1161" t="str">
            <v>BUILT IN BATH MIXER DAMES ANGLAISES</v>
          </cell>
          <cell r="C1161">
            <v>578</v>
          </cell>
        </row>
        <row r="1162">
          <cell r="A1162" t="str">
            <v>1403OS69</v>
          </cell>
          <cell r="B1162" t="str">
            <v>BUILT IN BATH MIXER EL CAPITAN OS</v>
          </cell>
          <cell r="C1162">
            <v>578</v>
          </cell>
        </row>
        <row r="1163">
          <cell r="A1163" t="str">
            <v>1403RA</v>
          </cell>
          <cell r="B1163" t="str">
            <v>BATH MIXER BUILT IN TYPE DAMES ANGLAISES</v>
          </cell>
          <cell r="C1163">
            <v>757</v>
          </cell>
        </row>
        <row r="1164">
          <cell r="A1164" t="str">
            <v>1403RA34</v>
          </cell>
          <cell r="B1164" t="str">
            <v>GRUPPO VASCA INC. CRISTALLO LIBERTY</v>
          </cell>
          <cell r="C1164">
            <v>878</v>
          </cell>
        </row>
        <row r="1165">
          <cell r="A1165" t="str">
            <v>1403RA69</v>
          </cell>
          <cell r="B1165" t="str">
            <v>BATH MIXER BUILT IN TYPE DAMES ANGLAISES</v>
          </cell>
          <cell r="C1165">
            <v>757</v>
          </cell>
        </row>
        <row r="1166">
          <cell r="A1166" t="str">
            <v>1403RA70</v>
          </cell>
          <cell r="B1166" t="str">
            <v>BUILT IN BATH MIXER W/DX SHOWER HALF DOME RA</v>
          </cell>
          <cell r="C1166">
            <v>757</v>
          </cell>
        </row>
        <row r="1167">
          <cell r="A1167" t="str">
            <v>1403RA78</v>
          </cell>
          <cell r="B1167" t="str">
            <v>BATH MIXER BUILT IN TYPE DAMES ANGLAISES</v>
          </cell>
          <cell r="C1167">
            <v>764</v>
          </cell>
        </row>
        <row r="1168">
          <cell r="A1168" t="str">
            <v>1403RA79</v>
          </cell>
          <cell r="B1168" t="str">
            <v>BATH MIXER BUILT IN TYPE DAMES ANGLAISES</v>
          </cell>
          <cell r="C1168">
            <v>777</v>
          </cell>
        </row>
        <row r="1169">
          <cell r="A1169" t="str">
            <v>1403RA93</v>
          </cell>
          <cell r="B1169" t="str">
            <v>GRUPPO VASCA INCASSO H.D.CRYSTAL</v>
          </cell>
          <cell r="C1169">
            <v>878</v>
          </cell>
        </row>
        <row r="1170">
          <cell r="A1170" t="str">
            <v>1403RG</v>
          </cell>
          <cell r="B1170" t="str">
            <v>BUILT IN BATH MIXER DAMES ANGLAISES GO</v>
          </cell>
          <cell r="C1170">
            <v>1010</v>
          </cell>
        </row>
        <row r="1171">
          <cell r="A1171" t="str">
            <v>1403TB</v>
          </cell>
          <cell r="B1171" t="str">
            <v>BUILT IN BATH MIXER DAMES ANGLAISES TB</v>
          </cell>
          <cell r="C1171">
            <v>757</v>
          </cell>
        </row>
        <row r="1172">
          <cell r="A1172" t="str">
            <v>1403TB34</v>
          </cell>
          <cell r="B1172" t="str">
            <v>GRUPPO VASCA INC. CRISTALLO LIBERTY</v>
          </cell>
          <cell r="C1172">
            <v>878</v>
          </cell>
        </row>
        <row r="1173">
          <cell r="A1173" t="str">
            <v>1403TB69</v>
          </cell>
          <cell r="B1173" t="str">
            <v>BUILT IN BATH MIXER EL CAPITAN TUSCAN BRASS</v>
          </cell>
          <cell r="C1173">
            <v>757</v>
          </cell>
        </row>
        <row r="1174">
          <cell r="A1174" t="str">
            <v>1403TB70</v>
          </cell>
          <cell r="B1174" t="str">
            <v>BUILT IN BATH MIXER HALF DOME</v>
          </cell>
          <cell r="C1174">
            <v>757</v>
          </cell>
        </row>
        <row r="1175">
          <cell r="A1175" t="str">
            <v>1403TB78</v>
          </cell>
          <cell r="B1175" t="str">
            <v>BUILT IN BATH MIXER DAMES ANGLAISES GOBS</v>
          </cell>
          <cell r="C1175">
            <v>764</v>
          </cell>
        </row>
        <row r="1176">
          <cell r="A1176" t="str">
            <v>1403TB79</v>
          </cell>
          <cell r="B1176" t="str">
            <v>BUILT IN BATH MIXER DAMES ANGLAISES GOBS</v>
          </cell>
          <cell r="C1176">
            <v>777</v>
          </cell>
        </row>
        <row r="1177">
          <cell r="A1177" t="str">
            <v>1403TB93</v>
          </cell>
          <cell r="B1177" t="str">
            <v>BUILT IN BATH MIXER H. D. CRYSTAL TB</v>
          </cell>
          <cell r="C1177">
            <v>878</v>
          </cell>
        </row>
        <row r="1178">
          <cell r="A1178" t="str">
            <v>1404AG</v>
          </cell>
          <cell r="B1178" t="str">
            <v>GRUPPO BORDO VASCA DAMES</v>
          </cell>
          <cell r="C1178">
            <v>755</v>
          </cell>
        </row>
        <row r="1179">
          <cell r="A1179" t="str">
            <v>1404AG34</v>
          </cell>
          <cell r="B1179" t="str">
            <v>GRUPPO BORDO VASCA CRISTALLO LIBERTY</v>
          </cell>
          <cell r="C1179">
            <v>932</v>
          </cell>
        </row>
        <row r="1180">
          <cell r="A1180" t="str">
            <v>1404AG69</v>
          </cell>
          <cell r="B1180" t="str">
            <v>BATH MIXER ON EDGE TYPE EL CAPITAN</v>
          </cell>
          <cell r="C1180">
            <v>755</v>
          </cell>
        </row>
        <row r="1181">
          <cell r="A1181" t="str">
            <v>1404AG70</v>
          </cell>
          <cell r="B1181" t="str">
            <v>BATH MIXER ON EDGE TYPE HALF DOME AG</v>
          </cell>
          <cell r="C1181">
            <v>755</v>
          </cell>
        </row>
        <row r="1182">
          <cell r="A1182" t="str">
            <v>1404AG78</v>
          </cell>
          <cell r="B1182" t="str">
            <v>GRUPPO BORDO VASCA *PETIT M.BLANC*</v>
          </cell>
          <cell r="C1182">
            <v>764</v>
          </cell>
        </row>
        <row r="1183">
          <cell r="A1183" t="str">
            <v>1404AG79</v>
          </cell>
          <cell r="B1183" t="str">
            <v>GRUPPO BORDO VASCA *FOREST*</v>
          </cell>
          <cell r="C1183">
            <v>773</v>
          </cell>
        </row>
        <row r="1184">
          <cell r="A1184" t="str">
            <v>1404AG93</v>
          </cell>
          <cell r="B1184" t="str">
            <v>GRUPPO BORDO VASCA H.D.CRYSTAL</v>
          </cell>
          <cell r="C1184">
            <v>932</v>
          </cell>
        </row>
        <row r="1185">
          <cell r="A1185" t="str">
            <v>1404BZ</v>
          </cell>
          <cell r="B1185" t="str">
            <v>BATH MIXER ON EDGE TYPE DAMES A. BRONZE</v>
          </cell>
          <cell r="C1185">
            <v>755</v>
          </cell>
        </row>
        <row r="1186">
          <cell r="A1186" t="str">
            <v>1404BZ18</v>
          </cell>
          <cell r="B1186" t="str">
            <v>BATH MIXER ON EDGE TYPE DAMES A. BRONZE</v>
          </cell>
          <cell r="C1186">
            <v>755</v>
          </cell>
        </row>
        <row r="1187">
          <cell r="A1187" t="str">
            <v>1404BZ34</v>
          </cell>
          <cell r="B1187" t="str">
            <v>BATHMIXER ON EDGE TYPE CRISTALLO LIBERTY</v>
          </cell>
          <cell r="C1187">
            <v>932</v>
          </cell>
        </row>
        <row r="1188">
          <cell r="A1188" t="str">
            <v>1404BZ69</v>
          </cell>
          <cell r="B1188" t="str">
            <v>BATH MIXER ON EDGE TYPE EL CAPITAN BZ</v>
          </cell>
          <cell r="C1188">
            <v>755</v>
          </cell>
        </row>
        <row r="1189">
          <cell r="A1189" t="str">
            <v>1404BZ70</v>
          </cell>
          <cell r="B1189" t="str">
            <v>BATH MIXER ON EDGE TYPE HALF DOME BZ</v>
          </cell>
          <cell r="C1189">
            <v>755</v>
          </cell>
        </row>
        <row r="1190">
          <cell r="A1190" t="str">
            <v>1404BZ78</v>
          </cell>
          <cell r="B1190" t="str">
            <v>BATH MIXER ON EDGE TYPE PETIT M.BLANC BZ</v>
          </cell>
          <cell r="C1190">
            <v>764</v>
          </cell>
        </row>
        <row r="1191">
          <cell r="A1191" t="str">
            <v>1404BZ79</v>
          </cell>
          <cell r="B1191" t="str">
            <v>BATH MIXER ON EDGE TYPE FOREST BZ</v>
          </cell>
          <cell r="C1191">
            <v>773</v>
          </cell>
        </row>
        <row r="1192">
          <cell r="A1192" t="str">
            <v>1404BZ93</v>
          </cell>
          <cell r="B1192" t="str">
            <v>BATH MIXER ON EDGE TYPE HALF DOME CRYSTAL</v>
          </cell>
          <cell r="C1192">
            <v>932</v>
          </cell>
        </row>
        <row r="1193">
          <cell r="A1193" t="str">
            <v>1404CB</v>
          </cell>
          <cell r="B1193" t="str">
            <v>BATH MIXER ON EDGE TYPE DAMES A. GOBS</v>
          </cell>
          <cell r="C1193">
            <v>755</v>
          </cell>
        </row>
        <row r="1194">
          <cell r="A1194" t="str">
            <v>1404CB34</v>
          </cell>
          <cell r="B1194" t="str">
            <v>BATHMIXER ON EDGE TYPE CRISTALLO LIBERTY</v>
          </cell>
          <cell r="C1194">
            <v>932</v>
          </cell>
        </row>
        <row r="1195">
          <cell r="A1195" t="str">
            <v>1404CB69</v>
          </cell>
          <cell r="B1195" t="str">
            <v>BATH MIXER ON EDGE TYPE EL CAPITAN GB</v>
          </cell>
          <cell r="C1195">
            <v>755</v>
          </cell>
        </row>
        <row r="1196">
          <cell r="A1196" t="str">
            <v>1404CB70</v>
          </cell>
          <cell r="B1196" t="str">
            <v>BATH MIXER ON EDGE TYPE HALF DOME GB</v>
          </cell>
          <cell r="C1196">
            <v>755</v>
          </cell>
        </row>
        <row r="1197">
          <cell r="A1197" t="str">
            <v>1404CB78</v>
          </cell>
          <cell r="B1197" t="str">
            <v>BATH MIXER ON EDGE TYPE P.M.B.</v>
          </cell>
          <cell r="C1197">
            <v>764</v>
          </cell>
        </row>
        <row r="1198">
          <cell r="A1198" t="str">
            <v>1404CB79</v>
          </cell>
          <cell r="B1198" t="str">
            <v>BATH MIXER ON EDGE TYPE DAMES A. GOBS</v>
          </cell>
          <cell r="C1198">
            <v>773</v>
          </cell>
        </row>
        <row r="1199">
          <cell r="A1199" t="str">
            <v>1404CB93</v>
          </cell>
          <cell r="B1199" t="str">
            <v>GRUPPO BORDO VASCA H.D.CRYSTAL</v>
          </cell>
          <cell r="C1199">
            <v>932</v>
          </cell>
        </row>
        <row r="1200">
          <cell r="A1200" t="str">
            <v>1404CO</v>
          </cell>
          <cell r="B1200" t="str">
            <v>BATH MIXER O/EDGE TYPE DAMES ANGLAISES CO</v>
          </cell>
          <cell r="C1200">
            <v>755</v>
          </cell>
        </row>
        <row r="1201">
          <cell r="A1201" t="str">
            <v>1404CO34</v>
          </cell>
          <cell r="B1201" t="str">
            <v>BATHMIXER ON EDGE TYPE CRISTALLO LIBERTY</v>
          </cell>
          <cell r="C1201">
            <v>932</v>
          </cell>
        </row>
        <row r="1202">
          <cell r="A1202" t="str">
            <v>1404CO69</v>
          </cell>
          <cell r="B1202" t="str">
            <v>BATH MIXER O/EDGE TYPE DAMES ANGLAISES CO</v>
          </cell>
          <cell r="C1202">
            <v>755</v>
          </cell>
        </row>
        <row r="1203">
          <cell r="A1203" t="str">
            <v>1404CO70</v>
          </cell>
          <cell r="B1203" t="str">
            <v>BATH MIXER ON EDGE TYPE HALF DOME CO</v>
          </cell>
          <cell r="C1203">
            <v>755</v>
          </cell>
        </row>
        <row r="1204">
          <cell r="A1204" t="str">
            <v>1404CO78</v>
          </cell>
          <cell r="B1204" t="str">
            <v>BATH MIXER O/EDGE TYPE DAMES ANGLAISES CO</v>
          </cell>
          <cell r="C1204">
            <v>764</v>
          </cell>
        </row>
        <row r="1205">
          <cell r="A1205" t="str">
            <v>1404CO79</v>
          </cell>
          <cell r="B1205" t="str">
            <v>BATH MIXER O/EDGE TYPE DAMES ANGLAISES CO</v>
          </cell>
          <cell r="C1205">
            <v>773</v>
          </cell>
        </row>
        <row r="1206">
          <cell r="A1206" t="str">
            <v>1404CO93</v>
          </cell>
          <cell r="B1206" t="str">
            <v>BATH MIXER ON EDGE TYPE HALF DOME CRYSTAL CO</v>
          </cell>
          <cell r="C1206">
            <v>932</v>
          </cell>
        </row>
        <row r="1207">
          <cell r="A1207" t="str">
            <v>1404CR</v>
          </cell>
          <cell r="B1207" t="str">
            <v>BATH MIXER ON EDGE TYPE DAMES A. CR</v>
          </cell>
          <cell r="C1207">
            <v>587</v>
          </cell>
        </row>
        <row r="1208">
          <cell r="A1208" t="str">
            <v>1404CR18</v>
          </cell>
          <cell r="B1208" t="str">
            <v>BATH MIXER ON EDGE TYPE DAMES A.</v>
          </cell>
          <cell r="C1208">
            <v>587</v>
          </cell>
        </row>
        <row r="1209">
          <cell r="A1209" t="str">
            <v>1404CR34</v>
          </cell>
          <cell r="B1209" t="str">
            <v>BATH MIXER O/EDGE TYPE CRISTALLO LIBERTY</v>
          </cell>
          <cell r="C1209">
            <v>708</v>
          </cell>
        </row>
        <row r="1210">
          <cell r="A1210" t="str">
            <v>1404CR69</v>
          </cell>
          <cell r="B1210" t="str">
            <v>BATH MIXER ON EDGE TYPE EL CAPITAN</v>
          </cell>
          <cell r="C1210">
            <v>587</v>
          </cell>
        </row>
        <row r="1211">
          <cell r="A1211" t="str">
            <v>1404CR70</v>
          </cell>
          <cell r="B1211" t="str">
            <v>BATH MIXER ON EDGE TYPE HALF DOME CR</v>
          </cell>
          <cell r="C1211">
            <v>587</v>
          </cell>
        </row>
        <row r="1212">
          <cell r="A1212" t="str">
            <v>1404CR78</v>
          </cell>
          <cell r="B1212" t="str">
            <v>BATH MIXER ON EDGE TYPE PETIT M.BLANC</v>
          </cell>
          <cell r="C1212">
            <v>597</v>
          </cell>
        </row>
        <row r="1213">
          <cell r="A1213" t="str">
            <v>1404CR79</v>
          </cell>
          <cell r="B1213" t="str">
            <v>BATH MIXER ON EDGE TYPE DAMES A. CR</v>
          </cell>
          <cell r="C1213">
            <v>609</v>
          </cell>
        </row>
        <row r="1214">
          <cell r="A1214" t="str">
            <v>1404CR93</v>
          </cell>
          <cell r="B1214" t="str">
            <v>BATH MIXER ON EDGE TYPE HALF DOME CRYSTAL</v>
          </cell>
          <cell r="C1214">
            <v>708</v>
          </cell>
        </row>
        <row r="1215">
          <cell r="A1215" t="str">
            <v>1404DB</v>
          </cell>
          <cell r="B1215" t="str">
            <v>BATH MIXER ON EDGE TYPE DAMES A. BRONZE</v>
          </cell>
          <cell r="C1215">
            <v>791</v>
          </cell>
        </row>
        <row r="1216">
          <cell r="A1216" t="str">
            <v>1404DB70</v>
          </cell>
          <cell r="B1216" t="str">
            <v>BATH MIXER ON EDGE TYPE HALF DOME</v>
          </cell>
          <cell r="C1216">
            <v>791</v>
          </cell>
        </row>
        <row r="1217">
          <cell r="A1217" t="str">
            <v>1404DB78</v>
          </cell>
          <cell r="B1217" t="str">
            <v>BATH MIXER ON EDGE TYPE PETIT M.BLANC</v>
          </cell>
          <cell r="C1217">
            <v>801</v>
          </cell>
        </row>
        <row r="1218">
          <cell r="A1218" t="str">
            <v>1404DBM70</v>
          </cell>
          <cell r="B1218" t="str">
            <v>BATH MIXER ON EDGE TYPE HALF DOME</v>
          </cell>
          <cell r="C1218">
            <v>791</v>
          </cell>
        </row>
        <row r="1219">
          <cell r="A1219" t="str">
            <v>1404FV</v>
          </cell>
          <cell r="B1219" t="str">
            <v>BATH MIXER ON EDGE TYPE DAMES A. FV</v>
          </cell>
          <cell r="C1219">
            <v>791</v>
          </cell>
        </row>
        <row r="1220">
          <cell r="A1220" t="str">
            <v>1404FV34</v>
          </cell>
          <cell r="B1220" t="str">
            <v>GRUPPO BORDO VASCA CRISTALLO LIBERTY</v>
          </cell>
          <cell r="C1220">
            <v>977</v>
          </cell>
        </row>
        <row r="1221">
          <cell r="A1221" t="str">
            <v>1404FV69</v>
          </cell>
          <cell r="B1221" t="str">
            <v>BATH MIXER ON EDGE TYPE EL CAPITAN</v>
          </cell>
          <cell r="C1221">
            <v>791</v>
          </cell>
        </row>
        <row r="1222">
          <cell r="A1222" t="str">
            <v>1404FV70</v>
          </cell>
          <cell r="B1222" t="str">
            <v>GRUPPO BORDO VASCA *HALF DOME*</v>
          </cell>
          <cell r="C1222">
            <v>791</v>
          </cell>
        </row>
        <row r="1223">
          <cell r="A1223" t="str">
            <v>1404FV78</v>
          </cell>
          <cell r="B1223" t="str">
            <v>GRUPPO BORDO VASCA *PETIT M.BLANC*</v>
          </cell>
          <cell r="C1223">
            <v>801</v>
          </cell>
        </row>
        <row r="1224">
          <cell r="A1224" t="str">
            <v>1404FV79</v>
          </cell>
          <cell r="B1224" t="str">
            <v>GRUPPO BORDO VASCA *FOREST*</v>
          </cell>
          <cell r="C1224">
            <v>810</v>
          </cell>
        </row>
        <row r="1225">
          <cell r="A1225" t="str">
            <v>1404FV93</v>
          </cell>
          <cell r="B1225" t="str">
            <v>GRUPPO BORDO VASCA H.D.CRYSTAL</v>
          </cell>
          <cell r="C1225">
            <v>977</v>
          </cell>
        </row>
        <row r="1226">
          <cell r="A1226" t="str">
            <v>1404GB</v>
          </cell>
          <cell r="B1226" t="str">
            <v>BATH MIXER ON EDGE TYPE DAMES A. GOBS</v>
          </cell>
          <cell r="C1226">
            <v>755</v>
          </cell>
        </row>
        <row r="1227">
          <cell r="A1227" t="str">
            <v>1404GB34</v>
          </cell>
          <cell r="B1227" t="str">
            <v>BATHMIXER ON EDGE TYPE CRISTALLO LIBERTY</v>
          </cell>
          <cell r="C1227">
            <v>932</v>
          </cell>
        </row>
        <row r="1228">
          <cell r="A1228" t="str">
            <v>1404GB69</v>
          </cell>
          <cell r="B1228" t="str">
            <v>BATH MIXER ON EDGE TYPE EL CAPITAN GB</v>
          </cell>
          <cell r="C1228">
            <v>755</v>
          </cell>
        </row>
        <row r="1229">
          <cell r="A1229" t="str">
            <v>1404GB70</v>
          </cell>
          <cell r="B1229" t="str">
            <v>BATH MIXER ON EDGE TYPE HALF DOME GB</v>
          </cell>
          <cell r="C1229">
            <v>755</v>
          </cell>
        </row>
        <row r="1230">
          <cell r="A1230" t="str">
            <v>1404GB78</v>
          </cell>
          <cell r="B1230" t="str">
            <v>BATH MIXER ON EDGE TYPE DAMES A. GOBS</v>
          </cell>
          <cell r="C1230">
            <v>764</v>
          </cell>
        </row>
        <row r="1231">
          <cell r="A1231" t="str">
            <v>1404GB79</v>
          </cell>
          <cell r="B1231" t="str">
            <v>BATH MIXER ON EDGE TYPE DAMES A. GOBS</v>
          </cell>
          <cell r="C1231">
            <v>773</v>
          </cell>
        </row>
        <row r="1232">
          <cell r="A1232" t="str">
            <v>1404GB93</v>
          </cell>
          <cell r="B1232" t="str">
            <v>BATH MIXER ON EDGE TYPE HALF DOME CRYSTAL GB</v>
          </cell>
          <cell r="C1232">
            <v>932</v>
          </cell>
        </row>
        <row r="1233">
          <cell r="A1233" t="str">
            <v>1404GF</v>
          </cell>
          <cell r="B1233" t="str">
            <v>GRUPPO BORDO VASCA DAMES</v>
          </cell>
          <cell r="C1233">
            <v>755</v>
          </cell>
        </row>
        <row r="1234">
          <cell r="A1234" t="str">
            <v>1404GF18</v>
          </cell>
          <cell r="B1234" t="str">
            <v>BATHTUB MIXER ON EDGE TYPE WITH 4 HOLES</v>
          </cell>
          <cell r="C1234">
            <v>755</v>
          </cell>
        </row>
        <row r="1235">
          <cell r="A1235" t="str">
            <v>1404GF34</v>
          </cell>
          <cell r="B1235" t="str">
            <v>GRUPPO BORDO VASCA CRISTALLO LIBERTY</v>
          </cell>
          <cell r="C1235">
            <v>932</v>
          </cell>
        </row>
        <row r="1236">
          <cell r="A1236" t="str">
            <v>1404GF69</v>
          </cell>
          <cell r="B1236" t="str">
            <v>BATH MIXER ON EDGE TYPE EL CAPITAN</v>
          </cell>
          <cell r="C1236">
            <v>755</v>
          </cell>
        </row>
        <row r="1237">
          <cell r="A1237" t="str">
            <v>1404GF70</v>
          </cell>
          <cell r="B1237" t="str">
            <v>BATH MIXER ON EDGE TYPE HALF DOME</v>
          </cell>
          <cell r="C1237">
            <v>755</v>
          </cell>
        </row>
        <row r="1238">
          <cell r="A1238" t="str">
            <v>1404GF78</v>
          </cell>
          <cell r="B1238" t="str">
            <v>BATH MIXER ON EDGE TYPE PETIT M.BLANC GF</v>
          </cell>
          <cell r="C1238">
            <v>764</v>
          </cell>
        </row>
        <row r="1239">
          <cell r="A1239" t="str">
            <v>1404GF79</v>
          </cell>
          <cell r="B1239" t="str">
            <v>GRUPPO BORDO VASCA *FOREST*</v>
          </cell>
          <cell r="C1239">
            <v>773</v>
          </cell>
        </row>
        <row r="1240">
          <cell r="A1240" t="str">
            <v>1404GF93</v>
          </cell>
          <cell r="B1240" t="str">
            <v>BATH MIXER ON EDGE TYPE HALF DOME CRYSTAL GF</v>
          </cell>
          <cell r="C1240">
            <v>932</v>
          </cell>
        </row>
        <row r="1241">
          <cell r="A1241" t="str">
            <v>1404GO</v>
          </cell>
          <cell r="B1241" t="str">
            <v>BATH MIXER ON EDGE TYPE DAMES A. GO</v>
          </cell>
          <cell r="C1241">
            <v>1009</v>
          </cell>
        </row>
        <row r="1242">
          <cell r="A1242" t="str">
            <v>1404GO34</v>
          </cell>
          <cell r="B1242" t="str">
            <v>BATHMIXER ON EDGE TYPE CRISTALLO LIBERTY</v>
          </cell>
          <cell r="C1242">
            <v>1152</v>
          </cell>
        </row>
        <row r="1243">
          <cell r="A1243" t="str">
            <v>1404GO69</v>
          </cell>
          <cell r="B1243" t="str">
            <v>BATH MIXER ON EDGE TYPE EL CAPITAN GO</v>
          </cell>
          <cell r="C1243">
            <v>1009</v>
          </cell>
        </row>
        <row r="1244">
          <cell r="A1244" t="str">
            <v>1404GO70</v>
          </cell>
          <cell r="B1244" t="str">
            <v>BATH MIXER ON EDGE TYPE HALF DOME GOLD</v>
          </cell>
          <cell r="C1244">
            <v>1009</v>
          </cell>
        </row>
        <row r="1245">
          <cell r="A1245" t="str">
            <v>1404GO78</v>
          </cell>
          <cell r="B1245" t="str">
            <v>BATH MIXER ON EDGE TYPE P.M.B.</v>
          </cell>
          <cell r="C1245">
            <v>1021</v>
          </cell>
        </row>
        <row r="1246">
          <cell r="A1246" t="str">
            <v>1404GO79</v>
          </cell>
          <cell r="B1246" t="str">
            <v>BATH MIXER ON EDGE TYPE DAMES A. GO</v>
          </cell>
          <cell r="C1246">
            <v>1027</v>
          </cell>
        </row>
        <row r="1247">
          <cell r="A1247" t="str">
            <v>1404GO93</v>
          </cell>
          <cell r="B1247" t="str">
            <v>BATH MIXER ON EDGE TYPE HALF DOME CRYSTAL GO</v>
          </cell>
          <cell r="C1247">
            <v>1152</v>
          </cell>
        </row>
        <row r="1248">
          <cell r="A1248" t="str">
            <v>1404NKN78</v>
          </cell>
          <cell r="B1248" t="str">
            <v>GRUPPO BORDO VASCA *PETIT M.BLANC*</v>
          </cell>
          <cell r="C1248">
            <v>801</v>
          </cell>
        </row>
        <row r="1249">
          <cell r="A1249" t="str">
            <v>1404NL</v>
          </cell>
          <cell r="B1249" t="str">
            <v>BATH MIXER ON EDGE TYPE DAMES ANGLAISES</v>
          </cell>
          <cell r="C1249">
            <v>587</v>
          </cell>
        </row>
        <row r="1250">
          <cell r="A1250" t="str">
            <v>1404NL34</v>
          </cell>
          <cell r="B1250" t="str">
            <v>BATH MIXER O/EDGE TYPE CRISTALLO LIBERTY</v>
          </cell>
          <cell r="C1250">
            <v>708</v>
          </cell>
        </row>
        <row r="1251">
          <cell r="A1251" t="str">
            <v>1404NL69</v>
          </cell>
          <cell r="B1251" t="str">
            <v>BATH MIXER ON EDGE TYPE EL CAPITAN NL</v>
          </cell>
          <cell r="C1251">
            <v>587</v>
          </cell>
        </row>
        <row r="1252">
          <cell r="A1252" t="str">
            <v>1404NL70</v>
          </cell>
          <cell r="B1252" t="str">
            <v>BATH MIXER ON EDGE TYPE DAMES ANGLAISES</v>
          </cell>
          <cell r="C1252">
            <v>587</v>
          </cell>
        </row>
        <row r="1253">
          <cell r="A1253" t="str">
            <v>1404NL78</v>
          </cell>
          <cell r="B1253" t="str">
            <v>BATH MIXER ON EDGE TYPE PMB NL</v>
          </cell>
          <cell r="C1253">
            <v>597</v>
          </cell>
        </row>
        <row r="1254">
          <cell r="A1254" t="str">
            <v>1404NL79</v>
          </cell>
          <cell r="B1254" t="str">
            <v>BATH MIXER ON EDGE TYPE FOREST NL</v>
          </cell>
          <cell r="C1254">
            <v>609</v>
          </cell>
        </row>
        <row r="1255">
          <cell r="A1255" t="str">
            <v>1404NL93</v>
          </cell>
          <cell r="B1255" t="str">
            <v>GRUPPO BORDO VASCA H.D.CRYSTAL</v>
          </cell>
          <cell r="C1255">
            <v>708</v>
          </cell>
        </row>
        <row r="1256">
          <cell r="A1256" t="str">
            <v>1404NS</v>
          </cell>
          <cell r="B1256" t="str">
            <v>BATH MIXER ON EDGE TYPE DAMES A. NS</v>
          </cell>
          <cell r="C1256">
            <v>755</v>
          </cell>
        </row>
        <row r="1257">
          <cell r="A1257" t="str">
            <v>1404NS34</v>
          </cell>
          <cell r="B1257" t="str">
            <v>BATHMIXER ON EDGE TYPE CRISTALLO LIBERTY</v>
          </cell>
          <cell r="C1257">
            <v>932</v>
          </cell>
        </row>
        <row r="1258">
          <cell r="A1258" t="str">
            <v>1404NS69</v>
          </cell>
          <cell r="B1258" t="str">
            <v>BATH MIXER ON EDGE TYPE EL CAPITAN NS</v>
          </cell>
          <cell r="C1258">
            <v>755</v>
          </cell>
        </row>
        <row r="1259">
          <cell r="A1259" t="str">
            <v>1404NS70</v>
          </cell>
          <cell r="B1259" t="str">
            <v>BATH MIXER ON EDGE TYPE DAMES A. NS</v>
          </cell>
          <cell r="C1259">
            <v>755</v>
          </cell>
        </row>
        <row r="1260">
          <cell r="A1260" t="str">
            <v>1404NS78</v>
          </cell>
          <cell r="B1260" t="str">
            <v>BATH MIXER ON EDGE TYPE P.M.B.NS</v>
          </cell>
          <cell r="C1260">
            <v>764</v>
          </cell>
        </row>
        <row r="1261">
          <cell r="A1261" t="str">
            <v>1404NS79</v>
          </cell>
          <cell r="B1261" t="str">
            <v>BATH MIXER ON EDGE TYPE DAMES A. NS</v>
          </cell>
          <cell r="C1261">
            <v>773</v>
          </cell>
        </row>
        <row r="1262">
          <cell r="A1262" t="str">
            <v>1404NS93</v>
          </cell>
          <cell r="B1262" t="str">
            <v>GRUPPO BORDO VASCA H.D.CRYSTAL</v>
          </cell>
          <cell r="C1262">
            <v>932</v>
          </cell>
        </row>
        <row r="1263">
          <cell r="A1263" t="str">
            <v>1404OG</v>
          </cell>
          <cell r="B1263" t="str">
            <v>BATH MIXER ON EDGE TYPE DAMES ANGLAISES OG</v>
          </cell>
          <cell r="C1263">
            <v>587</v>
          </cell>
        </row>
        <row r="1264">
          <cell r="A1264" t="str">
            <v>1404OG34</v>
          </cell>
          <cell r="B1264" t="str">
            <v>BATH MIXER O/EDGE TYPE CRISTALLO LIBERTY</v>
          </cell>
          <cell r="C1264">
            <v>708</v>
          </cell>
        </row>
        <row r="1265">
          <cell r="A1265" t="str">
            <v>1404OG69</v>
          </cell>
          <cell r="B1265" t="str">
            <v>BATH MIXER ON EDGE TYPE DAMES A. CR</v>
          </cell>
          <cell r="C1265">
            <v>587</v>
          </cell>
        </row>
        <row r="1266">
          <cell r="A1266" t="str">
            <v>1404OG70</v>
          </cell>
          <cell r="B1266" t="str">
            <v>BATH MIXER ON EDGE TYPE H.DOME</v>
          </cell>
          <cell r="C1266">
            <v>587</v>
          </cell>
        </row>
        <row r="1267">
          <cell r="A1267" t="str">
            <v>1404OG78</v>
          </cell>
          <cell r="B1267" t="str">
            <v>BATH MIXER ON EDGE TYPE PETIT M.BLANC</v>
          </cell>
          <cell r="C1267">
            <v>597</v>
          </cell>
        </row>
        <row r="1268">
          <cell r="A1268" t="str">
            <v>1404OG79</v>
          </cell>
          <cell r="B1268" t="str">
            <v>BATH MIXER ON EDGE TYPE DAMES A. CR</v>
          </cell>
          <cell r="C1268">
            <v>609</v>
          </cell>
        </row>
        <row r="1269">
          <cell r="A1269" t="str">
            <v>1404OG93</v>
          </cell>
          <cell r="B1269" t="str">
            <v>GRUPPO BORDO VASCA H.D.CRYSTAL</v>
          </cell>
          <cell r="C1269">
            <v>708</v>
          </cell>
        </row>
        <row r="1270">
          <cell r="A1270" t="str">
            <v>1404OGV</v>
          </cell>
          <cell r="B1270" t="str">
            <v>GRUPPO BORDO VASCA DAMES</v>
          </cell>
          <cell r="C1270">
            <v>755</v>
          </cell>
        </row>
        <row r="1271">
          <cell r="A1271" t="str">
            <v>1404OGV34</v>
          </cell>
          <cell r="B1271" t="str">
            <v>GRUPPO BORDO VASCA CRISTALLO LIBERTY</v>
          </cell>
          <cell r="C1271">
            <v>932</v>
          </cell>
        </row>
        <row r="1272">
          <cell r="A1272" t="str">
            <v>1404OGV69</v>
          </cell>
          <cell r="B1272" t="str">
            <v>GRUPPO BORDO VASCA *EL CAPITAN*</v>
          </cell>
          <cell r="C1272">
            <v>755</v>
          </cell>
        </row>
        <row r="1273">
          <cell r="A1273" t="str">
            <v>1404OGV70</v>
          </cell>
          <cell r="B1273" t="str">
            <v>GRUPPO BORDO VASCA *HALF DOME*</v>
          </cell>
          <cell r="C1273">
            <v>755</v>
          </cell>
        </row>
        <row r="1274">
          <cell r="A1274" t="str">
            <v>1404OGV78</v>
          </cell>
          <cell r="B1274" t="str">
            <v>GRUPPO BORDO VASCA *PETIT M.BLANC*</v>
          </cell>
          <cell r="C1274">
            <v>764</v>
          </cell>
        </row>
        <row r="1275">
          <cell r="A1275" t="str">
            <v>1404OGV79</v>
          </cell>
          <cell r="B1275" t="str">
            <v>GRUPPO BORDO VASCA *FOREST*</v>
          </cell>
          <cell r="C1275">
            <v>773</v>
          </cell>
        </row>
        <row r="1276">
          <cell r="A1276" t="str">
            <v>1404OGV93</v>
          </cell>
          <cell r="B1276" t="str">
            <v>GRUPPO BORDO VASCA H.D.CRYSTAL</v>
          </cell>
          <cell r="C1276">
            <v>932</v>
          </cell>
        </row>
        <row r="1277">
          <cell r="A1277" t="str">
            <v>1404OL</v>
          </cell>
          <cell r="B1277" t="str">
            <v>BATH MIXER ON EDGE TYPE DAMES ANG.</v>
          </cell>
          <cell r="C1277">
            <v>587</v>
          </cell>
        </row>
        <row r="1278">
          <cell r="A1278" t="str">
            <v>1404OL70</v>
          </cell>
          <cell r="B1278" t="str">
            <v>BATH MIXER ON EDGE TYPE H.DOME</v>
          </cell>
          <cell r="C1278">
            <v>587</v>
          </cell>
        </row>
        <row r="1279">
          <cell r="A1279" t="str">
            <v>1404OLV</v>
          </cell>
          <cell r="B1279" t="str">
            <v>GRUPPO BORDO VASCA DAMES</v>
          </cell>
          <cell r="C1279">
            <v>755</v>
          </cell>
        </row>
        <row r="1280">
          <cell r="A1280" t="str">
            <v>1404OLV34</v>
          </cell>
          <cell r="B1280" t="str">
            <v>GRUPPO BORDO VASCA CRISTALLO LIBERTY</v>
          </cell>
          <cell r="C1280">
            <v>932</v>
          </cell>
        </row>
        <row r="1281">
          <cell r="A1281" t="str">
            <v>1404OLV69</v>
          </cell>
          <cell r="B1281" t="str">
            <v>GRUPPO BORDO VASCA *EL CAPITAN*</v>
          </cell>
          <cell r="C1281">
            <v>755</v>
          </cell>
        </row>
        <row r="1282">
          <cell r="A1282" t="str">
            <v>1404OLV70</v>
          </cell>
          <cell r="B1282" t="str">
            <v>BATH MIXER ON EDGE TYPE HALF DOME OLV</v>
          </cell>
          <cell r="C1282">
            <v>755</v>
          </cell>
        </row>
        <row r="1283">
          <cell r="A1283" t="str">
            <v>1404OLV78</v>
          </cell>
          <cell r="B1283" t="str">
            <v>BATH MIXER ON EDGE TYPE PETIT M.BLANC</v>
          </cell>
          <cell r="C1283">
            <v>764</v>
          </cell>
        </row>
        <row r="1284">
          <cell r="A1284" t="str">
            <v>1404OLV79</v>
          </cell>
          <cell r="B1284" t="str">
            <v>GRUPPO BORDO VASCA *FOREST*</v>
          </cell>
          <cell r="C1284">
            <v>773</v>
          </cell>
        </row>
        <row r="1285">
          <cell r="A1285" t="str">
            <v>1404OLV93</v>
          </cell>
          <cell r="B1285" t="str">
            <v>GRUPPO BORDO VASCA H.D.CRYSTAL</v>
          </cell>
          <cell r="C1285">
            <v>932</v>
          </cell>
        </row>
        <row r="1286">
          <cell r="A1286" t="str">
            <v>1404OS18</v>
          </cell>
          <cell r="B1286" t="str">
            <v>BATH MIXER ON EDGE TYPE DAMES ANG.</v>
          </cell>
          <cell r="C1286">
            <v>587</v>
          </cell>
        </row>
        <row r="1287">
          <cell r="A1287" t="str">
            <v>1404OS78</v>
          </cell>
          <cell r="B1287" t="str">
            <v>BATH MIXER ON EDGE TYPE PMB NL</v>
          </cell>
          <cell r="C1287">
            <v>597</v>
          </cell>
        </row>
        <row r="1288">
          <cell r="A1288" t="str">
            <v>1404RA</v>
          </cell>
          <cell r="B1288" t="str">
            <v>BATH MIXER ON EDGE TYPE DAMES ANGLAISES</v>
          </cell>
          <cell r="C1288">
            <v>755</v>
          </cell>
        </row>
        <row r="1289">
          <cell r="A1289" t="str">
            <v>1404RA34</v>
          </cell>
          <cell r="B1289" t="str">
            <v>BATHMIXER ON EDGE TYPE CRISTALLO LIBERTY</v>
          </cell>
          <cell r="C1289">
            <v>932</v>
          </cell>
        </row>
        <row r="1290">
          <cell r="A1290" t="str">
            <v>1404RA69</v>
          </cell>
          <cell r="B1290" t="str">
            <v>BATH MIXER ON EDGE TYPE DAMES ANGLAISES</v>
          </cell>
          <cell r="C1290">
            <v>755</v>
          </cell>
        </row>
        <row r="1291">
          <cell r="A1291" t="str">
            <v>1404RA70</v>
          </cell>
          <cell r="B1291" t="str">
            <v>BATH MIXER ON EDGE TYPE DAMES ANGLAISES</v>
          </cell>
          <cell r="C1291">
            <v>755</v>
          </cell>
        </row>
        <row r="1292">
          <cell r="A1292" t="str">
            <v>1404RA78</v>
          </cell>
          <cell r="B1292" t="str">
            <v>BATH MIXER ON EDGE TYPE P.M.B.RA</v>
          </cell>
          <cell r="C1292">
            <v>764</v>
          </cell>
        </row>
        <row r="1293">
          <cell r="A1293" t="str">
            <v>1404RA79</v>
          </cell>
          <cell r="B1293" t="str">
            <v>BATH MIXER ON EDGE TYPE DAMES ANGLAISES</v>
          </cell>
          <cell r="C1293">
            <v>773</v>
          </cell>
        </row>
        <row r="1294">
          <cell r="A1294" t="str">
            <v>1404RA93</v>
          </cell>
          <cell r="B1294" t="str">
            <v>GRUPPO BORDO VASCA H.D.CRYSTAL</v>
          </cell>
          <cell r="C1294">
            <v>932</v>
          </cell>
        </row>
        <row r="1295">
          <cell r="A1295" t="str">
            <v>1404TB</v>
          </cell>
          <cell r="B1295" t="str">
            <v>BATH MIXER ON EDGE TYPE DAMES A. TB</v>
          </cell>
          <cell r="C1295">
            <v>755</v>
          </cell>
        </row>
        <row r="1296">
          <cell r="A1296" t="str">
            <v>1404TB34</v>
          </cell>
          <cell r="B1296" t="str">
            <v>BATHMIXER ON EDGE TYPE CRISTALLO LIBERTY</v>
          </cell>
          <cell r="C1296">
            <v>932</v>
          </cell>
        </row>
        <row r="1297">
          <cell r="A1297" t="str">
            <v>1404TB69</v>
          </cell>
          <cell r="B1297" t="str">
            <v>BATH MIXER ON EDGE TYPE EL CAPITAN GB</v>
          </cell>
          <cell r="C1297">
            <v>755</v>
          </cell>
        </row>
        <row r="1298">
          <cell r="A1298" t="str">
            <v>1404TB70</v>
          </cell>
          <cell r="B1298" t="str">
            <v>BATH MIXER ON EDGE TYPE HALF DOME GB</v>
          </cell>
          <cell r="C1298">
            <v>755</v>
          </cell>
        </row>
        <row r="1299">
          <cell r="A1299" t="str">
            <v>1404TB78</v>
          </cell>
          <cell r="B1299" t="str">
            <v>BATH MIXER ON EDGE TYPE P.M.B. TB</v>
          </cell>
          <cell r="C1299">
            <v>764</v>
          </cell>
        </row>
        <row r="1300">
          <cell r="A1300" t="str">
            <v>1404TB79</v>
          </cell>
          <cell r="B1300" t="str">
            <v>BATH MIXER ON EDGE TYPE DAMES A. GOBS</v>
          </cell>
          <cell r="C1300">
            <v>773</v>
          </cell>
        </row>
        <row r="1301">
          <cell r="A1301" t="str">
            <v>1404TB93</v>
          </cell>
          <cell r="B1301" t="str">
            <v>GRUPPO BORDO VASCA H.D.CRYSTAL</v>
          </cell>
          <cell r="C1301">
            <v>932</v>
          </cell>
        </row>
        <row r="1302">
          <cell r="A1302" t="str">
            <v>1405RA70</v>
          </cell>
          <cell r="B1302" t="str">
            <v>SINK MIXER DAMES ANGLAISES RAME</v>
          </cell>
          <cell r="C1302">
            <v>335</v>
          </cell>
        </row>
        <row r="1303">
          <cell r="A1303" t="str">
            <v>1406AG</v>
          </cell>
          <cell r="B1303" t="str">
            <v>SINGLE HOLE SINK MIXER DAMES ANGLAISES AG</v>
          </cell>
          <cell r="C1303">
            <v>420</v>
          </cell>
        </row>
        <row r="1304">
          <cell r="A1304" t="str">
            <v>1406AG69</v>
          </cell>
          <cell r="B1304" t="str">
            <v>SINGLE HOLE SINK MIXER EL CAPITAN AG</v>
          </cell>
          <cell r="C1304">
            <v>420</v>
          </cell>
        </row>
        <row r="1305">
          <cell r="A1305" t="str">
            <v>1406AG70</v>
          </cell>
          <cell r="B1305" t="str">
            <v>MONOFORO LAVELLO  *HALF DOME*</v>
          </cell>
          <cell r="C1305">
            <v>420</v>
          </cell>
        </row>
        <row r="1306">
          <cell r="A1306" t="str">
            <v>1406AG78</v>
          </cell>
          <cell r="B1306" t="str">
            <v>SINGLE HOLE SINK MIXER PETIT M.BLANC</v>
          </cell>
          <cell r="C1306">
            <v>426</v>
          </cell>
        </row>
        <row r="1307">
          <cell r="A1307" t="str">
            <v>1406AG79</v>
          </cell>
          <cell r="B1307" t="str">
            <v>SINGLE HOLE SINK MIXER FOREST AG</v>
          </cell>
          <cell r="C1307">
            <v>432</v>
          </cell>
        </row>
        <row r="1308">
          <cell r="A1308" t="str">
            <v>1406BZ</v>
          </cell>
          <cell r="B1308" t="str">
            <v>SINGLE HOLE SINK MIXER DAMES ANGLAISES BZ</v>
          </cell>
          <cell r="C1308">
            <v>420</v>
          </cell>
        </row>
        <row r="1309">
          <cell r="A1309" t="str">
            <v>1406BZ18</v>
          </cell>
          <cell r="B1309" t="str">
            <v>SINGLE HOLE SINK MIXER DAMES ANGLAISES</v>
          </cell>
          <cell r="C1309">
            <v>420</v>
          </cell>
        </row>
        <row r="1310">
          <cell r="A1310" t="str">
            <v>1406BZ69</v>
          </cell>
          <cell r="B1310" t="str">
            <v>SINGLE HOLE SINK MIXER EL CAPITAN BZ</v>
          </cell>
          <cell r="C1310">
            <v>420</v>
          </cell>
        </row>
        <row r="1311">
          <cell r="A1311" t="str">
            <v>1406BZ70</v>
          </cell>
          <cell r="B1311" t="str">
            <v>SINGLE HOLE SINK MIXER HALF DOME BZ</v>
          </cell>
          <cell r="C1311">
            <v>420</v>
          </cell>
        </row>
        <row r="1312">
          <cell r="A1312" t="str">
            <v>1406BZ78</v>
          </cell>
          <cell r="B1312" t="str">
            <v>SINGLE HOLE SINK MIXER PETIT M.BLANC BZ</v>
          </cell>
          <cell r="C1312">
            <v>426</v>
          </cell>
        </row>
        <row r="1313">
          <cell r="A1313" t="str">
            <v>1406BZ79</v>
          </cell>
          <cell r="B1313" t="str">
            <v>SINGLE HOLE SINK MIXER FOREST BZ</v>
          </cell>
          <cell r="C1313">
            <v>432</v>
          </cell>
        </row>
        <row r="1314">
          <cell r="A1314" t="str">
            <v>1406CB</v>
          </cell>
          <cell r="B1314" t="str">
            <v>SINGLE HOLE SINK MIXER DAMES ANGLAISES BZ</v>
          </cell>
          <cell r="C1314">
            <v>420</v>
          </cell>
        </row>
        <row r="1315">
          <cell r="A1315" t="str">
            <v>1406CB69</v>
          </cell>
          <cell r="B1315" t="str">
            <v>SINGLE HOLE SINK MIXER E. CAP. CB</v>
          </cell>
          <cell r="C1315">
            <v>420</v>
          </cell>
        </row>
        <row r="1316">
          <cell r="A1316" t="str">
            <v>1406CB70</v>
          </cell>
          <cell r="B1316" t="str">
            <v>SINGLE HOLE SINK MIXER DAMES ANGLAISES</v>
          </cell>
          <cell r="C1316">
            <v>420</v>
          </cell>
        </row>
        <row r="1317">
          <cell r="A1317" t="str">
            <v>1406CB78</v>
          </cell>
          <cell r="B1317" t="str">
            <v>SINGLE HOLE SINK MIXER DAMES ANGLAISES</v>
          </cell>
          <cell r="C1317">
            <v>426</v>
          </cell>
        </row>
        <row r="1318">
          <cell r="A1318" t="str">
            <v>1406CB79</v>
          </cell>
          <cell r="B1318" t="str">
            <v>SINGLE HOLE SINK MIXER DAMES ANGLAISES</v>
          </cell>
          <cell r="C1318">
            <v>432</v>
          </cell>
        </row>
        <row r="1319">
          <cell r="A1319" t="str">
            <v>1406CO</v>
          </cell>
          <cell r="B1319" t="str">
            <v>SINGLE HOLE SINK MIXER DAMES ANGLAISES</v>
          </cell>
          <cell r="C1319">
            <v>420</v>
          </cell>
        </row>
        <row r="1320">
          <cell r="A1320" t="str">
            <v>1406CO69</v>
          </cell>
          <cell r="B1320" t="str">
            <v>SINGLE HOLE SINK MIXER DAMES ANGLAISES</v>
          </cell>
          <cell r="C1320">
            <v>420</v>
          </cell>
        </row>
        <row r="1321">
          <cell r="A1321" t="str">
            <v>1406CO70</v>
          </cell>
          <cell r="B1321" t="str">
            <v>SINGLE HOLE SINK MIXER DAMES ANGLAISES</v>
          </cell>
          <cell r="C1321">
            <v>420</v>
          </cell>
        </row>
        <row r="1322">
          <cell r="A1322" t="str">
            <v>1406CO78</v>
          </cell>
          <cell r="B1322" t="str">
            <v>SINGLE HOLE SINK MIXER PETIT MONT BLANC</v>
          </cell>
          <cell r="C1322">
            <v>426</v>
          </cell>
        </row>
        <row r="1323">
          <cell r="A1323" t="str">
            <v>1406CO79</v>
          </cell>
          <cell r="B1323" t="str">
            <v>SINGLE HOLE SINK MIXER DAMES ANGLAISES</v>
          </cell>
          <cell r="C1323">
            <v>432</v>
          </cell>
        </row>
        <row r="1324">
          <cell r="A1324" t="str">
            <v>1406CR</v>
          </cell>
          <cell r="B1324" t="str">
            <v>SINGLE HOLE SINK MIXER DAMES ANGLAISES</v>
          </cell>
          <cell r="C1324">
            <v>335</v>
          </cell>
        </row>
        <row r="1325">
          <cell r="A1325" t="str">
            <v>1406CR18</v>
          </cell>
          <cell r="B1325" t="str">
            <v>SINGLE HOLE SINK MIXER DAMES ANGLAISES</v>
          </cell>
          <cell r="C1325">
            <v>335</v>
          </cell>
        </row>
        <row r="1326">
          <cell r="A1326" t="str">
            <v>1406CR34</v>
          </cell>
          <cell r="B1326" t="str">
            <v>SINGLE HOLE SINK MIXER C. LIBERTY</v>
          </cell>
          <cell r="C1326">
            <v>472</v>
          </cell>
        </row>
        <row r="1327">
          <cell r="A1327" t="str">
            <v>1406CR69</v>
          </cell>
          <cell r="B1327" t="str">
            <v>SINGLE HOLE SINK MIXER EL CAPITAN</v>
          </cell>
          <cell r="C1327">
            <v>335</v>
          </cell>
        </row>
        <row r="1328">
          <cell r="A1328" t="str">
            <v>1406CR70</v>
          </cell>
          <cell r="B1328" t="str">
            <v>SINGLE HOLE SINK MIXER HALF DOME</v>
          </cell>
          <cell r="C1328">
            <v>335</v>
          </cell>
        </row>
        <row r="1329">
          <cell r="A1329" t="str">
            <v>1406CR78</v>
          </cell>
          <cell r="B1329" t="str">
            <v>SINGLE HOLE SINK MIXER PETIT M.BLANC</v>
          </cell>
          <cell r="C1329">
            <v>342</v>
          </cell>
        </row>
        <row r="1330">
          <cell r="A1330" t="str">
            <v>1406CR78B</v>
          </cell>
          <cell r="B1330" t="str">
            <v>SINGLE HOLE SINK MIXER PETIT M.BLANC BLACK</v>
          </cell>
          <cell r="C1330">
            <v>391</v>
          </cell>
        </row>
        <row r="1331">
          <cell r="A1331" t="str">
            <v>1406CR79</v>
          </cell>
          <cell r="B1331" t="str">
            <v>SINGLE HOLE SINK MIXER FOREST CR</v>
          </cell>
          <cell r="C1331">
            <v>348</v>
          </cell>
        </row>
        <row r="1332">
          <cell r="A1332" t="str">
            <v>1406CS69</v>
          </cell>
          <cell r="B1332" t="str">
            <v>SINGLE HOLE SINK MIXER EL CAPITAN</v>
          </cell>
          <cell r="C1332">
            <v>420</v>
          </cell>
        </row>
        <row r="1333">
          <cell r="A1333" t="str">
            <v>1406CS78</v>
          </cell>
          <cell r="B1333" t="str">
            <v>SINGLE HOLE SINK MIXER P.M.B GB</v>
          </cell>
          <cell r="C1333">
            <v>426</v>
          </cell>
        </row>
        <row r="1334">
          <cell r="A1334" t="str">
            <v>1406DB78</v>
          </cell>
          <cell r="B1334" t="str">
            <v>SINGLE HOLE SINK MIXER PETIT M.BLANC</v>
          </cell>
          <cell r="C1334">
            <v>447</v>
          </cell>
        </row>
        <row r="1335">
          <cell r="A1335" t="str">
            <v>1406DBM69</v>
          </cell>
          <cell r="B1335" t="str">
            <v>SINGLE HOLE SINK MIXER EL CAPITAN</v>
          </cell>
          <cell r="C1335">
            <v>440</v>
          </cell>
        </row>
        <row r="1336">
          <cell r="A1336" t="str">
            <v>1406DBM78</v>
          </cell>
          <cell r="B1336" t="str">
            <v>SINGLE HOLE SINK MIXER PETIT M.BLANC</v>
          </cell>
          <cell r="C1336">
            <v>447</v>
          </cell>
        </row>
        <row r="1337">
          <cell r="A1337" t="str">
            <v>1406FV</v>
          </cell>
          <cell r="B1337" t="str">
            <v>SINGLE HOLE SINK MIXER DAMES ANGLAISES FV</v>
          </cell>
          <cell r="C1337">
            <v>440</v>
          </cell>
        </row>
        <row r="1338">
          <cell r="A1338" t="str">
            <v>1406FV69</v>
          </cell>
          <cell r="B1338" t="str">
            <v>SINGLE HOLE SINK MIXER EL CAPITAN FV</v>
          </cell>
          <cell r="C1338">
            <v>440</v>
          </cell>
        </row>
        <row r="1339">
          <cell r="A1339" t="str">
            <v>1406FV70</v>
          </cell>
          <cell r="B1339" t="str">
            <v>MONOFORO LAVELLO  *HALF DOME*</v>
          </cell>
          <cell r="C1339">
            <v>440</v>
          </cell>
        </row>
        <row r="1340">
          <cell r="A1340" t="str">
            <v>1406FV78</v>
          </cell>
          <cell r="B1340" t="str">
            <v>SINGLE HOLE SINK MIXER PETIT M.BLANC FV</v>
          </cell>
          <cell r="C1340">
            <v>447</v>
          </cell>
        </row>
        <row r="1341">
          <cell r="A1341" t="str">
            <v>1406FV79</v>
          </cell>
          <cell r="B1341" t="str">
            <v>MONOFORO LAVELLO *FOREST*</v>
          </cell>
          <cell r="C1341">
            <v>452</v>
          </cell>
        </row>
        <row r="1342">
          <cell r="A1342" t="str">
            <v>1406GB</v>
          </cell>
          <cell r="B1342" t="str">
            <v>SINGLE HOLE SINK MIXER DAMES ANGLAISES</v>
          </cell>
          <cell r="C1342">
            <v>420</v>
          </cell>
        </row>
        <row r="1343">
          <cell r="A1343" t="str">
            <v>1406GB15</v>
          </cell>
          <cell r="B1343" t="str">
            <v>SINGLE HOLE SINK MIXER *TEIDE CRYSTAL*</v>
          </cell>
          <cell r="C1343">
            <v>734</v>
          </cell>
        </row>
        <row r="1344">
          <cell r="A1344" t="str">
            <v>1406GB34</v>
          </cell>
          <cell r="B1344" t="str">
            <v>SINGLE HOLE SINK MIXER C. LIBERTY</v>
          </cell>
          <cell r="C1344">
            <v>658</v>
          </cell>
        </row>
        <row r="1345">
          <cell r="A1345" t="str">
            <v>1406GB69</v>
          </cell>
          <cell r="B1345" t="str">
            <v>SINGLE HOLE SINK MIXER DAMES ANGLAISES</v>
          </cell>
          <cell r="C1345">
            <v>420</v>
          </cell>
        </row>
        <row r="1346">
          <cell r="A1346" t="str">
            <v>1406GB70</v>
          </cell>
          <cell r="B1346" t="str">
            <v>SINGLE HOLE SINK MIXER DAMES ANGLAISES</v>
          </cell>
          <cell r="C1346">
            <v>420</v>
          </cell>
        </row>
        <row r="1347">
          <cell r="A1347" t="str">
            <v>1406GB78</v>
          </cell>
          <cell r="B1347" t="str">
            <v>SINGLE HOLE SINK MIXER P.M.B GB</v>
          </cell>
          <cell r="C1347">
            <v>426</v>
          </cell>
        </row>
        <row r="1348">
          <cell r="A1348" t="str">
            <v>1406GB79</v>
          </cell>
          <cell r="B1348" t="str">
            <v>SINGLE HOLE SINK MIXER DAMES ANGLAISES</v>
          </cell>
          <cell r="C1348">
            <v>432</v>
          </cell>
        </row>
        <row r="1349">
          <cell r="A1349" t="str">
            <v>1406GF</v>
          </cell>
          <cell r="B1349" t="str">
            <v>SINGLE HOLE SINK MIXER DAMES ANGLAISES GF</v>
          </cell>
          <cell r="C1349">
            <v>420</v>
          </cell>
        </row>
        <row r="1350">
          <cell r="A1350" t="str">
            <v>1406GF69</v>
          </cell>
          <cell r="B1350" t="str">
            <v>SINGLE HOLE SINK MIXER EL CAPITAN GF</v>
          </cell>
          <cell r="C1350">
            <v>420</v>
          </cell>
        </row>
        <row r="1351">
          <cell r="A1351" t="str">
            <v>1406GF70</v>
          </cell>
          <cell r="B1351" t="str">
            <v>MONOFORO LAVELLO  *HALF DOME*</v>
          </cell>
          <cell r="C1351">
            <v>420</v>
          </cell>
        </row>
        <row r="1352">
          <cell r="A1352" t="str">
            <v>1406GF78</v>
          </cell>
          <cell r="B1352" t="str">
            <v>SINGLE HOLE SINK MIXER PETIT M.BLANC GF</v>
          </cell>
          <cell r="C1352">
            <v>426</v>
          </cell>
        </row>
        <row r="1353">
          <cell r="A1353" t="str">
            <v>1406GF79</v>
          </cell>
          <cell r="B1353" t="str">
            <v>MONOFORO LAVELLO *FOREST*</v>
          </cell>
          <cell r="C1353">
            <v>432</v>
          </cell>
        </row>
        <row r="1354">
          <cell r="A1354" t="str">
            <v>1406GO</v>
          </cell>
          <cell r="B1354" t="str">
            <v>SINK MIXER DAMES ANGLAISES GOLD</v>
          </cell>
          <cell r="C1354">
            <v>626</v>
          </cell>
        </row>
        <row r="1355">
          <cell r="A1355" t="str">
            <v>1406GO34</v>
          </cell>
          <cell r="B1355" t="str">
            <v>SINGLE HOLE SINK MIXER C. LIBERTY</v>
          </cell>
          <cell r="C1355">
            <v>998</v>
          </cell>
        </row>
        <row r="1356">
          <cell r="A1356" t="str">
            <v>1406GO69</v>
          </cell>
          <cell r="B1356" t="str">
            <v>SINK MIXER EL CAPITAN GOLD</v>
          </cell>
          <cell r="C1356">
            <v>626</v>
          </cell>
        </row>
        <row r="1357">
          <cell r="A1357" t="str">
            <v>1406GO70</v>
          </cell>
          <cell r="B1357" t="str">
            <v>SINK MIXER DAMES ANGLAISES GOLD</v>
          </cell>
          <cell r="C1357">
            <v>626</v>
          </cell>
        </row>
        <row r="1358">
          <cell r="A1358" t="str">
            <v>1406GO78</v>
          </cell>
          <cell r="B1358" t="str">
            <v>SINK MIXER DAMES ANGLAISES GOLD</v>
          </cell>
          <cell r="C1358">
            <v>632</v>
          </cell>
        </row>
        <row r="1359">
          <cell r="A1359" t="str">
            <v>1406GO79</v>
          </cell>
          <cell r="B1359" t="str">
            <v>SINK MIXER DAMES ANGLAISES GOLD</v>
          </cell>
          <cell r="C1359">
            <v>640</v>
          </cell>
        </row>
        <row r="1360">
          <cell r="A1360" t="str">
            <v>1406NKN78</v>
          </cell>
          <cell r="B1360" t="str">
            <v>SINGLE HOLE SINK MIXER PETIT M.BLANC</v>
          </cell>
          <cell r="C1360">
            <v>447</v>
          </cell>
        </row>
        <row r="1361">
          <cell r="A1361" t="str">
            <v>1406NL</v>
          </cell>
          <cell r="B1361" t="str">
            <v>SINGLE HOLE SINK MIXER DAMES ANGLAISES</v>
          </cell>
          <cell r="C1361">
            <v>335</v>
          </cell>
        </row>
        <row r="1362">
          <cell r="A1362" t="str">
            <v>1406NL34</v>
          </cell>
          <cell r="B1362" t="str">
            <v>SINGLE HOLE SINK MIXER C. LIBERTY NL</v>
          </cell>
          <cell r="C1362">
            <v>472</v>
          </cell>
        </row>
        <row r="1363">
          <cell r="A1363" t="str">
            <v>1406NL69</v>
          </cell>
          <cell r="B1363" t="str">
            <v>SINGLE HOLE SINK MIXER EL CAPITAN NL</v>
          </cell>
          <cell r="C1363">
            <v>335</v>
          </cell>
        </row>
        <row r="1364">
          <cell r="A1364" t="str">
            <v>1406NL70</v>
          </cell>
          <cell r="B1364" t="str">
            <v>SINGLE HOLE SINK MIXER DAMES ANGLAISES</v>
          </cell>
          <cell r="C1364">
            <v>335</v>
          </cell>
        </row>
        <row r="1365">
          <cell r="A1365" t="str">
            <v>1406NL78</v>
          </cell>
          <cell r="B1365" t="str">
            <v>SINGLE HOLE SINK MIXER P.M.B NL</v>
          </cell>
          <cell r="C1365">
            <v>342</v>
          </cell>
        </row>
        <row r="1366">
          <cell r="A1366" t="str">
            <v>1406NL79</v>
          </cell>
          <cell r="B1366" t="str">
            <v>SINGLE HOLE SINK MIXER FOREST NL</v>
          </cell>
          <cell r="C1366">
            <v>348</v>
          </cell>
        </row>
        <row r="1367">
          <cell r="A1367" t="str">
            <v>1406NS</v>
          </cell>
          <cell r="B1367" t="str">
            <v>SINGLE HOLE SINK MIXER DAMES ANGLAISES</v>
          </cell>
          <cell r="C1367">
            <v>420</v>
          </cell>
        </row>
        <row r="1368">
          <cell r="A1368" t="str">
            <v>1406NS34</v>
          </cell>
          <cell r="B1368" t="str">
            <v>SINGLE HOLE SINK MIXER C. LIBERTY NS</v>
          </cell>
          <cell r="C1368">
            <v>658</v>
          </cell>
        </row>
        <row r="1369">
          <cell r="A1369" t="str">
            <v>1406NS62</v>
          </cell>
          <cell r="B1369" t="str">
            <v>SINGLE HOLE SINK MIXER M.BLANC</v>
          </cell>
          <cell r="C1369">
            <v>426</v>
          </cell>
        </row>
        <row r="1370">
          <cell r="A1370" t="str">
            <v>1406NS69</v>
          </cell>
          <cell r="B1370" t="str">
            <v>SINGLE HOLE SINK MIXER EL CAP. NS</v>
          </cell>
          <cell r="C1370">
            <v>420</v>
          </cell>
        </row>
        <row r="1371">
          <cell r="A1371" t="str">
            <v>1406NS70</v>
          </cell>
          <cell r="B1371" t="str">
            <v>SINGLE HOLE SINK MIXER HALF DOME</v>
          </cell>
          <cell r="C1371">
            <v>420</v>
          </cell>
        </row>
        <row r="1372">
          <cell r="A1372" t="str">
            <v>1406NS78</v>
          </cell>
          <cell r="B1372" t="str">
            <v>SINGLE HOLE SINK MIXER PETIT M.BLANC NS</v>
          </cell>
          <cell r="C1372">
            <v>426</v>
          </cell>
        </row>
        <row r="1373">
          <cell r="A1373" t="str">
            <v>1406NS79</v>
          </cell>
          <cell r="B1373" t="str">
            <v>SINGLE HOLE SINK MIXER DAMES ANGLAISES</v>
          </cell>
          <cell r="C1373">
            <v>432</v>
          </cell>
        </row>
        <row r="1374">
          <cell r="A1374" t="str">
            <v>1406OG</v>
          </cell>
          <cell r="B1374" t="str">
            <v>SINGLE HOLE SINK MIXER DAMES ANGLAISES OG</v>
          </cell>
          <cell r="C1374">
            <v>335</v>
          </cell>
        </row>
        <row r="1375">
          <cell r="A1375" t="str">
            <v>1406OG69</v>
          </cell>
          <cell r="B1375" t="str">
            <v>SINGLE HOLE SINK MIXER EL CAPITAN</v>
          </cell>
          <cell r="C1375">
            <v>335</v>
          </cell>
        </row>
        <row r="1376">
          <cell r="A1376" t="str">
            <v>1406OG70</v>
          </cell>
          <cell r="B1376" t="str">
            <v>SINGLE HOLE SINK MIXER HALF DOME</v>
          </cell>
          <cell r="C1376">
            <v>335</v>
          </cell>
        </row>
        <row r="1377">
          <cell r="A1377" t="str">
            <v>1406OG78</v>
          </cell>
          <cell r="B1377" t="str">
            <v>SINGLE HOLE SINK MIXER P.M.B.</v>
          </cell>
          <cell r="C1377">
            <v>342</v>
          </cell>
        </row>
        <row r="1378">
          <cell r="A1378" t="str">
            <v>1406OG79</v>
          </cell>
          <cell r="B1378" t="str">
            <v>SINGLE HOLE SINK MIXER DAMES ANGLAISES</v>
          </cell>
          <cell r="C1378">
            <v>348</v>
          </cell>
        </row>
        <row r="1379">
          <cell r="A1379" t="str">
            <v>1406OGV</v>
          </cell>
          <cell r="B1379" t="str">
            <v>MONOFORO LAVELLO DAMES ANGLAISES</v>
          </cell>
          <cell r="C1379">
            <v>420</v>
          </cell>
        </row>
        <row r="1380">
          <cell r="A1380" t="str">
            <v>1406OGV69</v>
          </cell>
          <cell r="B1380" t="str">
            <v>SINGLE HOLE SINK MIXER EL CAPITAN</v>
          </cell>
          <cell r="C1380">
            <v>420</v>
          </cell>
        </row>
        <row r="1381">
          <cell r="A1381" t="str">
            <v>1406OGV70</v>
          </cell>
          <cell r="B1381" t="str">
            <v>MONOFORO LAVELLO  *HALF DOME*</v>
          </cell>
          <cell r="C1381">
            <v>420</v>
          </cell>
        </row>
        <row r="1382">
          <cell r="A1382" t="str">
            <v>1406OGV78</v>
          </cell>
          <cell r="B1382" t="str">
            <v>MONOFORO LAVELLO*PETIT M.BLANC*</v>
          </cell>
          <cell r="C1382">
            <v>426</v>
          </cell>
        </row>
        <row r="1383">
          <cell r="A1383" t="str">
            <v>1406OGV79</v>
          </cell>
          <cell r="B1383" t="str">
            <v>MONOFORO LAVELLO *FOREST*</v>
          </cell>
          <cell r="C1383">
            <v>432</v>
          </cell>
        </row>
        <row r="1384">
          <cell r="A1384" t="str">
            <v>1406OL69</v>
          </cell>
          <cell r="B1384" t="str">
            <v>SINGLE HOLE SINK MIXER EL CAPITAN</v>
          </cell>
          <cell r="C1384">
            <v>335</v>
          </cell>
        </row>
        <row r="1385">
          <cell r="A1385" t="str">
            <v>1406OL78</v>
          </cell>
          <cell r="B1385" t="str">
            <v>SINGLE HOLE SINK MIXER P.M.B.</v>
          </cell>
          <cell r="C1385">
            <v>342</v>
          </cell>
        </row>
        <row r="1386">
          <cell r="A1386" t="str">
            <v>1406OLV</v>
          </cell>
          <cell r="B1386" t="str">
            <v>MONOFORO LAVELLO DAMES ANGLAISES</v>
          </cell>
          <cell r="C1386">
            <v>420</v>
          </cell>
        </row>
        <row r="1387">
          <cell r="A1387" t="str">
            <v>1406OLV69</v>
          </cell>
          <cell r="B1387" t="str">
            <v>SINGLE HOLE SINK MIXER EL CAPITAN</v>
          </cell>
          <cell r="C1387">
            <v>420</v>
          </cell>
        </row>
        <row r="1388">
          <cell r="A1388" t="str">
            <v>1406OLV70</v>
          </cell>
          <cell r="B1388" t="str">
            <v>MONOFORO LAVELLO  *HALF DOME*</v>
          </cell>
          <cell r="C1388">
            <v>420</v>
          </cell>
        </row>
        <row r="1389">
          <cell r="A1389" t="str">
            <v>1406OLV78</v>
          </cell>
          <cell r="B1389" t="str">
            <v>MONOFORO LAVELLO*PETIT M.BLANC*</v>
          </cell>
          <cell r="C1389">
            <v>426</v>
          </cell>
        </row>
        <row r="1390">
          <cell r="A1390" t="str">
            <v>1406OLV79</v>
          </cell>
          <cell r="B1390" t="str">
            <v>MONOFORO LAVELLO *FOREST*</v>
          </cell>
          <cell r="C1390">
            <v>432</v>
          </cell>
        </row>
        <row r="1391">
          <cell r="A1391" t="str">
            <v>1406OS69</v>
          </cell>
          <cell r="B1391" t="str">
            <v>SINGLE HOLE SINK MIXER EL CAPITAN</v>
          </cell>
          <cell r="C1391">
            <v>335</v>
          </cell>
        </row>
        <row r="1392">
          <cell r="A1392" t="str">
            <v>1406OS78</v>
          </cell>
          <cell r="B1392" t="str">
            <v>SINGLE HOLE SINK MIXER P.M.B.</v>
          </cell>
          <cell r="C1392">
            <v>342</v>
          </cell>
        </row>
        <row r="1393">
          <cell r="A1393" t="str">
            <v>1406RA</v>
          </cell>
          <cell r="B1393" t="str">
            <v>SINGLE HOLE SINK MIXER DAMES ANGLAISES</v>
          </cell>
          <cell r="C1393">
            <v>420</v>
          </cell>
        </row>
        <row r="1394">
          <cell r="A1394" t="str">
            <v>1406RA69</v>
          </cell>
          <cell r="B1394" t="str">
            <v>SINGLE HOLE SINK MIXER DAMES ANGLAISES</v>
          </cell>
          <cell r="C1394">
            <v>420</v>
          </cell>
        </row>
        <row r="1395">
          <cell r="A1395" t="str">
            <v>1406RA70</v>
          </cell>
          <cell r="B1395" t="str">
            <v>SINGLE HOLE SINK MIXER DAMES ANGLAISES</v>
          </cell>
          <cell r="C1395">
            <v>420</v>
          </cell>
        </row>
        <row r="1396">
          <cell r="A1396" t="str">
            <v>1406RA78</v>
          </cell>
          <cell r="B1396" t="str">
            <v>SINGLE HOLE SINK MIXER P.M.B RA</v>
          </cell>
          <cell r="C1396">
            <v>426</v>
          </cell>
        </row>
        <row r="1397">
          <cell r="A1397" t="str">
            <v>1406RA79</v>
          </cell>
          <cell r="B1397" t="str">
            <v>SINGLE HOLE SINK MIXER FOREST RA</v>
          </cell>
          <cell r="C1397">
            <v>432</v>
          </cell>
        </row>
        <row r="1398">
          <cell r="A1398" t="str">
            <v>1406TB</v>
          </cell>
          <cell r="B1398" t="str">
            <v>SINGLE HOLE SINK MIXER DAMES ANGLAISES</v>
          </cell>
          <cell r="C1398">
            <v>420</v>
          </cell>
        </row>
        <row r="1399">
          <cell r="A1399" t="str">
            <v>1406TB69</v>
          </cell>
          <cell r="B1399" t="str">
            <v>SINGLE HOLE SINK MIXER DAMES ANGLAISES</v>
          </cell>
          <cell r="C1399">
            <v>420</v>
          </cell>
        </row>
        <row r="1400">
          <cell r="A1400" t="str">
            <v>1406TB70</v>
          </cell>
          <cell r="B1400" t="str">
            <v>SINGLE HOLE SINK MIXER DAMES ANGLAISES</v>
          </cell>
          <cell r="C1400">
            <v>420</v>
          </cell>
        </row>
        <row r="1401">
          <cell r="A1401" t="str">
            <v>1406TB78</v>
          </cell>
          <cell r="B1401" t="str">
            <v>SINGLE HOLE SINK MIXER PETIT MONT BLANC</v>
          </cell>
          <cell r="C1401">
            <v>426</v>
          </cell>
        </row>
        <row r="1402">
          <cell r="A1402" t="str">
            <v>1406TB79</v>
          </cell>
          <cell r="B1402" t="str">
            <v>SINGLE HOLE SINK MIXER DAMES ANGLAISES</v>
          </cell>
          <cell r="C1402">
            <v>432</v>
          </cell>
        </row>
        <row r="1403">
          <cell r="A1403" t="str">
            <v>1406WSAG69</v>
          </cell>
          <cell r="B1403" t="str">
            <v>SINK MIXER COLUMN SPOUT W/SIDESPRAY AG</v>
          </cell>
          <cell r="C1403">
            <v>572</v>
          </cell>
        </row>
        <row r="1404">
          <cell r="A1404" t="str">
            <v>1406WSAG78</v>
          </cell>
          <cell r="B1404" t="str">
            <v>SINGLE HOLE SINK MIXER COLUMN SPOUT W/SIDE SPRAY PMB</v>
          </cell>
          <cell r="C1404">
            <v>582</v>
          </cell>
        </row>
        <row r="1405">
          <cell r="A1405" t="str">
            <v>1406WSAG79</v>
          </cell>
          <cell r="B1405" t="str">
            <v>SINGLE HOLE SINK MIXER COLUMN SPOUT W/SIDE SPRAY FOREST AG</v>
          </cell>
          <cell r="C1405">
            <v>592</v>
          </cell>
        </row>
        <row r="1406">
          <cell r="A1406" t="str">
            <v>1406WSBZ69</v>
          </cell>
          <cell r="B1406" t="str">
            <v>SINGLE HOLE SINK MIXER COLUMN SPOUT W/SIDE SPRAY</v>
          </cell>
          <cell r="C1406">
            <v>572</v>
          </cell>
        </row>
        <row r="1407">
          <cell r="A1407" t="str">
            <v>1406WSBZ78</v>
          </cell>
          <cell r="B1407" t="str">
            <v>SINGLE HOLE SINK MIXER COLUMN SPOUT W/SIDE SPRAY PMB</v>
          </cell>
          <cell r="C1407">
            <v>582</v>
          </cell>
        </row>
        <row r="1408">
          <cell r="A1408" t="str">
            <v>1406WSBZ79</v>
          </cell>
          <cell r="B1408" t="str">
            <v>MONOF. LAVELLO CANNA COLONNA C/DOCCIA *FOREST*</v>
          </cell>
          <cell r="C1408">
            <v>592</v>
          </cell>
        </row>
        <row r="1409">
          <cell r="A1409" t="str">
            <v>1406WSCB69</v>
          </cell>
          <cell r="B1409" t="str">
            <v>SINK MIXER COLUMN SPOUT W/SIDESPRAY EL CAP.</v>
          </cell>
          <cell r="C1409">
            <v>572</v>
          </cell>
        </row>
        <row r="1410">
          <cell r="A1410" t="str">
            <v>1406WSCB78</v>
          </cell>
          <cell r="B1410" t="str">
            <v>SINGLE HOLE SINK MIXER COLUMN SPOUT W/SIDE SPRAY PMB</v>
          </cell>
          <cell r="C1410">
            <v>582</v>
          </cell>
        </row>
        <row r="1411">
          <cell r="A1411" t="str">
            <v>1406WSCB79</v>
          </cell>
          <cell r="B1411" t="str">
            <v>MONOF. LAVELLO CANNA COLONNA C/DOCCIA *FOREST*</v>
          </cell>
          <cell r="C1411">
            <v>592</v>
          </cell>
        </row>
        <row r="1412">
          <cell r="A1412" t="str">
            <v>1406WSCO69</v>
          </cell>
          <cell r="B1412" t="str">
            <v>SINK MIXER COLUMN SPOUT W/SIDESPRAY</v>
          </cell>
          <cell r="C1412">
            <v>572</v>
          </cell>
        </row>
        <row r="1413">
          <cell r="A1413" t="str">
            <v>1406WSCO78</v>
          </cell>
          <cell r="B1413" t="str">
            <v>MONOF. LAVELLO CANNA COLONNA C/DOCCIA *PETIT M.BLANC*</v>
          </cell>
          <cell r="C1413">
            <v>582</v>
          </cell>
        </row>
        <row r="1414">
          <cell r="A1414" t="str">
            <v>1406WSCO79</v>
          </cell>
          <cell r="B1414" t="str">
            <v>MONOF. LAVELLO CANNA COLONNA C/DOCCIA *FOREST*</v>
          </cell>
          <cell r="C1414">
            <v>592</v>
          </cell>
        </row>
        <row r="1415">
          <cell r="A1415" t="str">
            <v>1406WSCR34</v>
          </cell>
          <cell r="B1415" t="str">
            <v>SINGLE HOLE SINK MIXER COLUMN SPOUT W/SIDE SPRAY PMB</v>
          </cell>
          <cell r="C1415">
            <v>524</v>
          </cell>
        </row>
        <row r="1416">
          <cell r="A1416" t="str">
            <v>1406WSCR69</v>
          </cell>
          <cell r="B1416" t="str">
            <v>SINK MIXER COLUMN SPOUT W/SIDESPRAY EL CAP.</v>
          </cell>
          <cell r="C1416">
            <v>431</v>
          </cell>
        </row>
        <row r="1417">
          <cell r="A1417" t="str">
            <v>1406WSCR78</v>
          </cell>
          <cell r="B1417" t="str">
            <v>SINGLE HOLE SINK MIXER COLUMN SPOUT W/SIDE SPRAY PMB</v>
          </cell>
          <cell r="C1417">
            <v>441</v>
          </cell>
        </row>
        <row r="1418">
          <cell r="A1418" t="str">
            <v>1406WSCR78B</v>
          </cell>
          <cell r="B1418" t="str">
            <v>SINGLE HOLE SINK MIXER WITH SIDE SPRAY</v>
          </cell>
          <cell r="C1418">
            <v>509</v>
          </cell>
        </row>
        <row r="1419">
          <cell r="A1419" t="str">
            <v>1406WSCR79</v>
          </cell>
          <cell r="B1419" t="str">
            <v>SINGLE HOLE SINK MIXER COLUMN SPOUT W/SIDE SPRAY FOREST</v>
          </cell>
          <cell r="C1419">
            <v>450</v>
          </cell>
        </row>
        <row r="1420">
          <cell r="A1420" t="str">
            <v>1406WSCS69</v>
          </cell>
          <cell r="B1420" t="str">
            <v>SINK MIXER COLUMN SPOUT W/SIDESPRAY</v>
          </cell>
          <cell r="C1420">
            <v>572</v>
          </cell>
        </row>
        <row r="1421">
          <cell r="A1421" t="str">
            <v>1406WSDB69</v>
          </cell>
          <cell r="B1421" t="str">
            <v>SINGLE HOLE SINK MIXER COLUMN SPOUT W/SIDE SPRAY</v>
          </cell>
          <cell r="C1421">
            <v>598</v>
          </cell>
        </row>
        <row r="1422">
          <cell r="A1422" t="str">
            <v>1406WSDB78</v>
          </cell>
          <cell r="B1422" t="str">
            <v>SINGLE HOLE SINK MIXER COLUMN SPOUT W/SIDE SPRAY PMB</v>
          </cell>
          <cell r="C1422">
            <v>610</v>
          </cell>
        </row>
        <row r="1423">
          <cell r="A1423" t="str">
            <v>1406WSFV69</v>
          </cell>
          <cell r="B1423" t="str">
            <v>SINK MIXER COLUMN SPOUT W/SIDESPRAY FV</v>
          </cell>
          <cell r="C1423">
            <v>598</v>
          </cell>
        </row>
        <row r="1424">
          <cell r="A1424" t="str">
            <v>1406WSFV78</v>
          </cell>
          <cell r="B1424" t="str">
            <v>SINGLE HOLE SINK MIXER COLUMN SPOUT W/SIDE SPRAY PMB</v>
          </cell>
          <cell r="C1424">
            <v>610</v>
          </cell>
        </row>
        <row r="1425">
          <cell r="A1425" t="str">
            <v>1406WSFV79</v>
          </cell>
          <cell r="B1425" t="str">
            <v>SINGLE HOLE SINK MIXER COLUMN SPOUT W/SIDE SPRAY FOREST FV</v>
          </cell>
          <cell r="C1425">
            <v>619</v>
          </cell>
        </row>
        <row r="1426">
          <cell r="A1426" t="str">
            <v>1406WSGB69</v>
          </cell>
          <cell r="B1426" t="str">
            <v>SINK MIXER COLUMN SPOUT W/SIDESPRAY</v>
          </cell>
          <cell r="C1426">
            <v>572</v>
          </cell>
        </row>
        <row r="1427">
          <cell r="A1427" t="str">
            <v>1406WSGB78</v>
          </cell>
          <cell r="B1427" t="str">
            <v>SINGLE HOLE SINK MIXER COLUMN SPOUT W/SIDE SPRAY PMB</v>
          </cell>
          <cell r="C1427">
            <v>582</v>
          </cell>
        </row>
        <row r="1428">
          <cell r="A1428" t="str">
            <v>1406WSGB79</v>
          </cell>
          <cell r="B1428" t="str">
            <v>MONOF. LAVELLO CANNA COLONNA C/DOCCIA *FOREST*</v>
          </cell>
          <cell r="C1428">
            <v>592</v>
          </cell>
        </row>
        <row r="1429">
          <cell r="A1429" t="str">
            <v>1406WSGF69</v>
          </cell>
          <cell r="B1429" t="str">
            <v>SINK MIXER COLUMN SPOUT W/SIDESPRAY EL CAP.</v>
          </cell>
          <cell r="C1429">
            <v>572</v>
          </cell>
        </row>
        <row r="1430">
          <cell r="A1430" t="str">
            <v>1406WSGF78</v>
          </cell>
          <cell r="B1430" t="str">
            <v>SINGLE HOLE SINK MIXER COLUMN SPOUT W/SIDE SPRAY PMB</v>
          </cell>
          <cell r="C1430">
            <v>582</v>
          </cell>
        </row>
        <row r="1431">
          <cell r="A1431" t="str">
            <v>1406WSGF79</v>
          </cell>
          <cell r="B1431" t="str">
            <v>MONOF. LAVELLO CANNA COLONNA C/DOCCIA *FOREST*</v>
          </cell>
          <cell r="C1431">
            <v>592</v>
          </cell>
        </row>
        <row r="1432">
          <cell r="A1432" t="str">
            <v>1406WSGO34</v>
          </cell>
          <cell r="B1432" t="str">
            <v>SINGLE HOLE SINK MIXER COLUMN SPOUT W/SIDE SPRAY PMB</v>
          </cell>
          <cell r="C1432">
            <v>870</v>
          </cell>
        </row>
        <row r="1433">
          <cell r="A1433" t="str">
            <v>1406WSGO69</v>
          </cell>
          <cell r="B1433" t="str">
            <v>SINK MIXER COLUMN SPOUT W/SIDESPRAY GO</v>
          </cell>
          <cell r="C1433">
            <v>716</v>
          </cell>
        </row>
        <row r="1434">
          <cell r="A1434" t="str">
            <v>1406WSGO78</v>
          </cell>
          <cell r="B1434" t="str">
            <v>SINGLE HOLE SINK MIXER COLUMN SPOUT W/SIDE SPRAY PMB</v>
          </cell>
          <cell r="C1434">
            <v>725</v>
          </cell>
        </row>
        <row r="1435">
          <cell r="A1435" t="str">
            <v>1406WSGO79</v>
          </cell>
          <cell r="B1435" t="str">
            <v>SINGLE HOLE SINK MIXER COLUMN SPOUT W/SIDE SPRAY FOREST</v>
          </cell>
          <cell r="C1435">
            <v>734</v>
          </cell>
        </row>
        <row r="1436">
          <cell r="A1436" t="str">
            <v>1406WSNKN78</v>
          </cell>
          <cell r="B1436" t="str">
            <v>SINGLE HOLE SINK MIXER COLUMN SPOUT W/SIDE SPRAY PMB</v>
          </cell>
          <cell r="C1436">
            <v>610</v>
          </cell>
        </row>
        <row r="1437">
          <cell r="A1437" t="str">
            <v>1406WSNL69</v>
          </cell>
          <cell r="B1437" t="str">
            <v>SINK MIXER COLUMN SPOUT W/SIDESPRAY NL</v>
          </cell>
          <cell r="C1437">
            <v>431</v>
          </cell>
        </row>
        <row r="1438">
          <cell r="A1438" t="str">
            <v>1406WSNL78</v>
          </cell>
          <cell r="B1438" t="str">
            <v>SINGLE HOLE SINK MIXER COLUMN SPOUT W/SIDE SPRAY PMB</v>
          </cell>
          <cell r="C1438">
            <v>441</v>
          </cell>
        </row>
        <row r="1439">
          <cell r="A1439" t="str">
            <v>1406WSNL79</v>
          </cell>
          <cell r="B1439" t="str">
            <v>MONOF. LAVELLO CANNA COLONNA C/DOCCIA *FOREST*</v>
          </cell>
          <cell r="C1439">
            <v>450</v>
          </cell>
        </row>
        <row r="1440">
          <cell r="A1440" t="str">
            <v>1406WSNS34</v>
          </cell>
          <cell r="B1440" t="str">
            <v>SINGLE HOLE SINK MIXER COLUMN SPOUT W/SIDE SPRAY PMB</v>
          </cell>
          <cell r="C1440">
            <v>695</v>
          </cell>
        </row>
        <row r="1441">
          <cell r="A1441" t="str">
            <v>1406WSNS69</v>
          </cell>
          <cell r="B1441" t="str">
            <v>SINK MIXER COLUMN SPOUT W/SIDESPRAY</v>
          </cell>
          <cell r="C1441">
            <v>572</v>
          </cell>
        </row>
        <row r="1442">
          <cell r="A1442" t="str">
            <v>1406WSNS78</v>
          </cell>
          <cell r="B1442" t="str">
            <v>SINGLE HOLE SINK MIXER COLUMN SPOUT W/SIDE SPRAY PMB</v>
          </cell>
          <cell r="C1442">
            <v>582</v>
          </cell>
        </row>
        <row r="1443">
          <cell r="A1443" t="str">
            <v>1406WSNS79</v>
          </cell>
          <cell r="B1443" t="str">
            <v>MONOF. LAVELLO CANNA COLONNA C/DOCCIA *FOREST*</v>
          </cell>
          <cell r="C1443">
            <v>592</v>
          </cell>
        </row>
        <row r="1444">
          <cell r="A1444" t="str">
            <v>1406WSOG69</v>
          </cell>
          <cell r="B1444" t="str">
            <v>SINK MIXER COLUMN SPOUT W/SIDESPRAY  EL CAP.</v>
          </cell>
          <cell r="C1444">
            <v>431</v>
          </cell>
        </row>
        <row r="1445">
          <cell r="A1445" t="str">
            <v>1406WSOG78</v>
          </cell>
          <cell r="B1445" t="str">
            <v>SINGLE HOLE SINK MIXER COLUMN SPOUT W/SIDE SPRAY PMB</v>
          </cell>
          <cell r="C1445">
            <v>441</v>
          </cell>
        </row>
        <row r="1446">
          <cell r="A1446" t="str">
            <v>1406WSOG79</v>
          </cell>
          <cell r="B1446" t="str">
            <v>SINGLE HOLE SINK MIXER COLUMN SPOUT SIDESPRAY FOREST</v>
          </cell>
          <cell r="C1446">
            <v>450</v>
          </cell>
        </row>
        <row r="1447">
          <cell r="A1447" t="str">
            <v>1406WSOGV69</v>
          </cell>
          <cell r="B1447" t="str">
            <v>MONOF. LAVELLO CANNA COLONNA C/DOCCIA *EL CAPITAN*</v>
          </cell>
          <cell r="C1447">
            <v>572</v>
          </cell>
        </row>
        <row r="1448">
          <cell r="A1448" t="str">
            <v>1406WSOGV78</v>
          </cell>
          <cell r="B1448" t="str">
            <v>SINGLE HOLE SINK MIXER COLUMN SPOUT W/SIDE SPRAY PMB</v>
          </cell>
          <cell r="C1448">
            <v>582</v>
          </cell>
        </row>
        <row r="1449">
          <cell r="A1449" t="str">
            <v>1406WSOGV79</v>
          </cell>
          <cell r="B1449" t="str">
            <v>MONOF. LAVELLO CANNA COLONNA C/DOCCIA *FOREST*</v>
          </cell>
          <cell r="C1449">
            <v>592</v>
          </cell>
        </row>
        <row r="1450">
          <cell r="A1450" t="str">
            <v>1406WSOL69</v>
          </cell>
          <cell r="B1450" t="str">
            <v>SINK MIXER COLUMN SPOUT W/SIDESPRAY EL CAP.</v>
          </cell>
          <cell r="C1450">
            <v>431</v>
          </cell>
        </row>
        <row r="1451">
          <cell r="A1451" t="str">
            <v>1406WSOLV69</v>
          </cell>
          <cell r="B1451" t="str">
            <v>MONOF. LAVELLO CANNA COLONNA C/DOCCIA *EL CAPITAN*</v>
          </cell>
          <cell r="C1451">
            <v>572</v>
          </cell>
        </row>
        <row r="1452">
          <cell r="A1452" t="str">
            <v>1406WSOLV78</v>
          </cell>
          <cell r="B1452" t="str">
            <v>MONOF. LAVELLO CANNA COLONNA C/DOCCIA *PETIT M.BLANC*</v>
          </cell>
          <cell r="C1452">
            <v>582</v>
          </cell>
        </row>
        <row r="1453">
          <cell r="A1453" t="str">
            <v>1406WSOLV79</v>
          </cell>
          <cell r="B1453" t="str">
            <v>MONOF. LAVELLO CANNA COLONNA C/DOCCIA *FOREST*</v>
          </cell>
          <cell r="C1453">
            <v>592</v>
          </cell>
        </row>
        <row r="1454">
          <cell r="A1454" t="str">
            <v>1406WSRA69</v>
          </cell>
          <cell r="B1454" t="str">
            <v>SINK MIXER COLUMN SPOUT W/SIDESPRAY RA</v>
          </cell>
          <cell r="C1454">
            <v>572</v>
          </cell>
        </row>
        <row r="1455">
          <cell r="A1455" t="str">
            <v>1406WSRA78</v>
          </cell>
          <cell r="B1455" t="str">
            <v>SINGLE HOLE SINK MIXER COLUMN SPOUT W/SIDE SPRAY PMB</v>
          </cell>
          <cell r="C1455">
            <v>582</v>
          </cell>
        </row>
        <row r="1456">
          <cell r="A1456" t="str">
            <v>1406WSRA79</v>
          </cell>
          <cell r="B1456" t="str">
            <v>SINGLE HOLE SINK MIXER COLUMN SPOUT W/SIDE SPRAY FOREST</v>
          </cell>
          <cell r="C1456">
            <v>592</v>
          </cell>
        </row>
        <row r="1457">
          <cell r="A1457" t="str">
            <v>1406WSTB69</v>
          </cell>
          <cell r="B1457" t="str">
            <v>SINK MIXER COLUMN SPOUT W/SIDESPRAY TB</v>
          </cell>
          <cell r="C1457">
            <v>572</v>
          </cell>
        </row>
        <row r="1458">
          <cell r="A1458" t="str">
            <v>1406WSTB78</v>
          </cell>
          <cell r="B1458" t="str">
            <v>SINGLE HOLE SINK MIXER COLUMN SPOUT W/SIDE SPRAY PMB</v>
          </cell>
          <cell r="C1458">
            <v>582</v>
          </cell>
        </row>
        <row r="1459">
          <cell r="A1459" t="str">
            <v>1406WSTB79</v>
          </cell>
          <cell r="B1459" t="str">
            <v>MONOF. LAVELLO CANNA COLONNA C/DOCCIA *FOREST*</v>
          </cell>
          <cell r="C1459">
            <v>592</v>
          </cell>
        </row>
        <row r="1460">
          <cell r="A1460" t="str">
            <v>1408AG</v>
          </cell>
          <cell r="B1460" t="str">
            <v>BASIN MIXER W/POP UP WASTE DAMES ANGLAISES</v>
          </cell>
          <cell r="C1460">
            <v>478</v>
          </cell>
        </row>
        <row r="1461">
          <cell r="A1461" t="str">
            <v>1408AG18</v>
          </cell>
          <cell r="B1461" t="str">
            <v>BASIN MIXER W/POP UP WASTE DAMES ANGLAISES</v>
          </cell>
          <cell r="C1461">
            <v>478</v>
          </cell>
        </row>
        <row r="1462">
          <cell r="A1462" t="str">
            <v>1408AG34</v>
          </cell>
          <cell r="B1462" t="str">
            <v>BATT.LAVABO CON DISCO BASE CRISTALLO LIBERTY</v>
          </cell>
          <cell r="C1462">
            <v>549</v>
          </cell>
        </row>
        <row r="1463">
          <cell r="A1463" t="str">
            <v>1408AG69</v>
          </cell>
          <cell r="B1463" t="str">
            <v>BASIN MIXER W/LOW SPOUT EL CAPITAN</v>
          </cell>
          <cell r="C1463">
            <v>478</v>
          </cell>
        </row>
        <row r="1464">
          <cell r="A1464" t="str">
            <v>1408AG70</v>
          </cell>
          <cell r="B1464" t="str">
            <v>BASIN MIXER W/POP UP WASTE HALF DOME AG</v>
          </cell>
          <cell r="C1464">
            <v>478</v>
          </cell>
        </row>
        <row r="1465">
          <cell r="A1465" t="str">
            <v>1408AG78</v>
          </cell>
          <cell r="B1465" t="str">
            <v>BASIN MIXER W/POP UP WASTE PETIT M.BLANC</v>
          </cell>
          <cell r="C1465">
            <v>487</v>
          </cell>
        </row>
        <row r="1466">
          <cell r="A1466" t="str">
            <v>1408AG79</v>
          </cell>
          <cell r="B1466" t="str">
            <v>BATT.LAVABO CON DISCO BASE “FOREST”</v>
          </cell>
          <cell r="C1466">
            <v>492</v>
          </cell>
        </row>
        <row r="1467">
          <cell r="A1467" t="str">
            <v>1408AG93</v>
          </cell>
          <cell r="B1467" t="str">
            <v>BATT. LAVABO CON DISCO BASE H.D.CRYSTAL</v>
          </cell>
          <cell r="C1467">
            <v>549</v>
          </cell>
        </row>
        <row r="1468">
          <cell r="A1468" t="str">
            <v>1408BN18</v>
          </cell>
          <cell r="B1468" t="str">
            <v>BASIN MIXER W/POP UP WASTE DAMES A.</v>
          </cell>
          <cell r="C1468">
            <v>501</v>
          </cell>
        </row>
        <row r="1469">
          <cell r="A1469" t="str">
            <v>1408BZ</v>
          </cell>
          <cell r="B1469" t="str">
            <v>BASIN MIXER W/POP UP WASTE DAMES A. BZ</v>
          </cell>
          <cell r="C1469">
            <v>478</v>
          </cell>
        </row>
        <row r="1470">
          <cell r="A1470" t="str">
            <v>1408BZ18</v>
          </cell>
          <cell r="B1470" t="str">
            <v>BASIN MIXER W/POP UP WASTE DAMES A. BZ</v>
          </cell>
          <cell r="C1470">
            <v>478</v>
          </cell>
        </row>
        <row r="1471">
          <cell r="A1471" t="str">
            <v>1408BZ34</v>
          </cell>
          <cell r="B1471" t="str">
            <v>BASIN MIXER W/POP UP WASTE C. LIBERTY</v>
          </cell>
          <cell r="C1471">
            <v>549</v>
          </cell>
        </row>
        <row r="1472">
          <cell r="A1472" t="str">
            <v>1408BZ69</v>
          </cell>
          <cell r="B1472" t="str">
            <v>BASIN MIXER W/LOW SPOUT EL CAPITAN BZ</v>
          </cell>
          <cell r="C1472">
            <v>478</v>
          </cell>
        </row>
        <row r="1473">
          <cell r="A1473" t="str">
            <v>1408BZ70</v>
          </cell>
          <cell r="B1473" t="str">
            <v>BASIN MIXER W/POP UP WASTE HALF DOME BZ</v>
          </cell>
          <cell r="C1473">
            <v>478</v>
          </cell>
        </row>
        <row r="1474">
          <cell r="A1474" t="str">
            <v>1408BZ78</v>
          </cell>
          <cell r="B1474" t="str">
            <v>BASIN MIXER W/POP UP WASTE PETIT M.BLANC BZ</v>
          </cell>
          <cell r="C1474">
            <v>487</v>
          </cell>
        </row>
        <row r="1475">
          <cell r="A1475" t="str">
            <v>1408BZ79</v>
          </cell>
          <cell r="B1475" t="str">
            <v>BASIN MIXER W/POP UP WASTE FOREST BZ</v>
          </cell>
          <cell r="C1475">
            <v>492</v>
          </cell>
        </row>
        <row r="1476">
          <cell r="A1476" t="str">
            <v>1408BZ93</v>
          </cell>
          <cell r="B1476" t="str">
            <v>BASIN MIXER W/POP UP WASTE HALF DOME CRYSTAL BZ</v>
          </cell>
          <cell r="C1476">
            <v>549</v>
          </cell>
        </row>
        <row r="1477">
          <cell r="A1477" t="str">
            <v>1408CB</v>
          </cell>
          <cell r="B1477" t="str">
            <v>BATT.LAVABO CON DISCO BASE DAMES ANGLAISES</v>
          </cell>
          <cell r="C1477">
            <v>478</v>
          </cell>
        </row>
        <row r="1478">
          <cell r="A1478" t="str">
            <v>1408CB18</v>
          </cell>
          <cell r="B1478" t="str">
            <v>BATT.LAVABO CON DISCO BASE DAMES ANGLAISES</v>
          </cell>
          <cell r="C1478">
            <v>478</v>
          </cell>
        </row>
        <row r="1479">
          <cell r="A1479" t="str">
            <v>1408CB34</v>
          </cell>
          <cell r="B1479" t="str">
            <v>BATT.LAVABO CON DISCO BASE CRISTALLO LIBERTY</v>
          </cell>
          <cell r="C1479">
            <v>549</v>
          </cell>
        </row>
        <row r="1480">
          <cell r="A1480" t="str">
            <v>1408CB69</v>
          </cell>
          <cell r="B1480" t="str">
            <v>BATT.LAVABO CON DISCO BASE *EL CAPITAN*</v>
          </cell>
          <cell r="C1480">
            <v>478</v>
          </cell>
        </row>
        <row r="1481">
          <cell r="A1481" t="str">
            <v>1408CB70</v>
          </cell>
          <cell r="B1481" t="str">
            <v>BASIN MIXER W/POP UP WASTE HALF DOME CB</v>
          </cell>
          <cell r="C1481">
            <v>478</v>
          </cell>
        </row>
        <row r="1482">
          <cell r="A1482" t="str">
            <v>1408CB78</v>
          </cell>
          <cell r="B1482" t="str">
            <v>BASIN MIXER W/POP UP WASTE PETIT M.BLANC</v>
          </cell>
          <cell r="C1482">
            <v>487</v>
          </cell>
        </row>
        <row r="1483">
          <cell r="A1483" t="str">
            <v>1408CB79</v>
          </cell>
          <cell r="B1483" t="str">
            <v>BASIN MIXER W/POP UP WASTE FOREST</v>
          </cell>
          <cell r="C1483">
            <v>492</v>
          </cell>
        </row>
        <row r="1484">
          <cell r="A1484" t="str">
            <v>1408CB93</v>
          </cell>
          <cell r="B1484" t="str">
            <v>BATT. LAVABO CON DISCO BASE H.D.CRYSTAL</v>
          </cell>
          <cell r="C1484">
            <v>549</v>
          </cell>
        </row>
        <row r="1485">
          <cell r="A1485" t="str">
            <v>1408CO</v>
          </cell>
          <cell r="B1485" t="str">
            <v>BASIN MIXER W/POP UP WASTE DAMES ANGLAISES</v>
          </cell>
          <cell r="C1485">
            <v>478</v>
          </cell>
        </row>
        <row r="1486">
          <cell r="A1486" t="str">
            <v>1408CO34</v>
          </cell>
          <cell r="B1486" t="str">
            <v>BASIN MIXER W/POP UP WASTE C. LIBERTY CO</v>
          </cell>
          <cell r="C1486">
            <v>549</v>
          </cell>
        </row>
        <row r="1487">
          <cell r="A1487" t="str">
            <v>1408CO69</v>
          </cell>
          <cell r="B1487" t="str">
            <v>BASIN MIXER W/POP UP WASTE EL CAPITAN</v>
          </cell>
          <cell r="C1487">
            <v>478</v>
          </cell>
        </row>
        <row r="1488">
          <cell r="A1488" t="str">
            <v>1408CO70</v>
          </cell>
          <cell r="B1488" t="str">
            <v>BASIN MIXER W/POP UP WASTE HALF DOME CO</v>
          </cell>
          <cell r="C1488">
            <v>478</v>
          </cell>
        </row>
        <row r="1489">
          <cell r="A1489" t="str">
            <v>1408CO78</v>
          </cell>
          <cell r="B1489" t="str">
            <v>BASIN MIXER W/POP UP WASTE PETIT M.BLANC</v>
          </cell>
          <cell r="C1489">
            <v>487</v>
          </cell>
        </row>
        <row r="1490">
          <cell r="A1490" t="str">
            <v>1408CO79</v>
          </cell>
          <cell r="B1490" t="str">
            <v>BATT.LAVABO CON DISCO BASE “FOREST”</v>
          </cell>
          <cell r="C1490">
            <v>492</v>
          </cell>
        </row>
        <row r="1491">
          <cell r="A1491" t="str">
            <v>1408CO93</v>
          </cell>
          <cell r="B1491" t="str">
            <v>BASIN MIXER W/POP UP WASTE H.D. CRYSTAL CO</v>
          </cell>
          <cell r="C1491">
            <v>549</v>
          </cell>
        </row>
        <row r="1492">
          <cell r="A1492" t="str">
            <v>1408CR</v>
          </cell>
          <cell r="B1492" t="str">
            <v>BASIN MIXER W/POP UP WASTE DAMES ANGLAISES</v>
          </cell>
          <cell r="C1492">
            <v>335</v>
          </cell>
        </row>
        <row r="1493">
          <cell r="A1493" t="str">
            <v>1408CR18</v>
          </cell>
          <cell r="B1493" t="str">
            <v>BASIN MIXER W/POP UP WASTE DAMES ANGLAISES</v>
          </cell>
          <cell r="C1493">
            <v>335</v>
          </cell>
        </row>
        <row r="1494">
          <cell r="A1494" t="str">
            <v>1408CR34</v>
          </cell>
          <cell r="B1494" t="str">
            <v>BASIN MIXER W/POP UP WASTE C. LIBERTY</v>
          </cell>
          <cell r="C1494">
            <v>404</v>
          </cell>
        </row>
        <row r="1495">
          <cell r="A1495" t="str">
            <v>1408CR69</v>
          </cell>
          <cell r="B1495" t="str">
            <v>BASIN MIXER W/LOW SPOUT EL CAPITAN</v>
          </cell>
          <cell r="C1495">
            <v>335</v>
          </cell>
        </row>
        <row r="1496">
          <cell r="A1496" t="str">
            <v>1408CR70</v>
          </cell>
          <cell r="B1496" t="str">
            <v>BASIN MIXER W/POP UP WASTE HALF DOME</v>
          </cell>
          <cell r="C1496">
            <v>335</v>
          </cell>
        </row>
        <row r="1497">
          <cell r="A1497" t="str">
            <v>1408CR78</v>
          </cell>
          <cell r="B1497" t="str">
            <v>BASIN MIXER W/POP UP WASTE PETIT M.BLANC</v>
          </cell>
          <cell r="C1497">
            <v>341</v>
          </cell>
        </row>
        <row r="1498">
          <cell r="A1498" t="str">
            <v>1408CR78B</v>
          </cell>
          <cell r="B1498" t="str">
            <v>BASIN MIXER W/POP UP WASTE PETIT M.BLANC BLACK</v>
          </cell>
          <cell r="C1498">
            <v>391</v>
          </cell>
        </row>
        <row r="1499">
          <cell r="A1499" t="str">
            <v>1408CR79</v>
          </cell>
          <cell r="B1499" t="str">
            <v>BASIN MIXER W/POP UP WASTE FOREST</v>
          </cell>
          <cell r="C1499">
            <v>347</v>
          </cell>
        </row>
        <row r="1500">
          <cell r="A1500" t="str">
            <v>1408CR93</v>
          </cell>
          <cell r="B1500" t="str">
            <v>BASIN MIXER W/POP UP WASTE H.D. CRYSTAL</v>
          </cell>
          <cell r="C1500">
            <v>404</v>
          </cell>
        </row>
        <row r="1501">
          <cell r="A1501" t="str">
            <v>1408CS</v>
          </cell>
          <cell r="B1501" t="str">
            <v>BASIN MIXER W/POP UP WASTE DAMES ANGLAISES</v>
          </cell>
          <cell r="C1501">
            <v>478</v>
          </cell>
        </row>
        <row r="1502">
          <cell r="A1502" t="str">
            <v>1408CS34</v>
          </cell>
          <cell r="B1502" t="str">
            <v>BATT.LAVABO CON DISCO BASE LIBERTY</v>
          </cell>
          <cell r="C1502">
            <v>549</v>
          </cell>
        </row>
        <row r="1503">
          <cell r="A1503" t="str">
            <v>1408CS69</v>
          </cell>
          <cell r="B1503" t="str">
            <v>BATT.LAVABO CON DISCO BASE EL CAPITAIN</v>
          </cell>
          <cell r="C1503">
            <v>478</v>
          </cell>
        </row>
        <row r="1504">
          <cell r="A1504" t="str">
            <v>1408CS70</v>
          </cell>
          <cell r="B1504" t="str">
            <v>BASIN MIXER W/POP UP WASTE HALF DOME</v>
          </cell>
          <cell r="C1504">
            <v>478</v>
          </cell>
        </row>
        <row r="1505">
          <cell r="A1505" t="str">
            <v>1408CS78</v>
          </cell>
          <cell r="B1505" t="str">
            <v>BASIN MIXER W/POP UP WASTE PETIT M.BLANC</v>
          </cell>
          <cell r="C1505">
            <v>487</v>
          </cell>
        </row>
        <row r="1506">
          <cell r="A1506" t="str">
            <v>1408CS79</v>
          </cell>
          <cell r="B1506" t="str">
            <v>BATT.LAVABO CON DISCO BASE FOREST</v>
          </cell>
          <cell r="C1506">
            <v>492</v>
          </cell>
        </row>
        <row r="1507">
          <cell r="A1507" t="str">
            <v>1408CS93</v>
          </cell>
          <cell r="B1507" t="str">
            <v>BATT. LAVABO CON DISCO BASE H.D.CRYSTAL</v>
          </cell>
          <cell r="C1507">
            <v>549</v>
          </cell>
        </row>
        <row r="1508">
          <cell r="A1508" t="str">
            <v>1408DB</v>
          </cell>
          <cell r="B1508" t="str">
            <v>BASIN MIXER W/POP UP WASTE DAMES A.</v>
          </cell>
          <cell r="C1508">
            <v>501</v>
          </cell>
        </row>
        <row r="1509">
          <cell r="A1509" t="str">
            <v>1408DB18</v>
          </cell>
          <cell r="B1509" t="str">
            <v>BASIN MIXER W/POP UP WASTE DAMES A.</v>
          </cell>
          <cell r="C1509">
            <v>501</v>
          </cell>
        </row>
        <row r="1510">
          <cell r="A1510" t="str">
            <v>1408DB34</v>
          </cell>
          <cell r="B1510" t="str">
            <v>BASIN MIXER W/POP UP WASTE C. LIBERTY</v>
          </cell>
          <cell r="C1510">
            <v>575</v>
          </cell>
        </row>
        <row r="1511">
          <cell r="A1511" t="str">
            <v>1408DB69</v>
          </cell>
          <cell r="B1511" t="str">
            <v>BASIN MIXER W/LOW SPOUT EL CAPITAN</v>
          </cell>
          <cell r="C1511">
            <v>501</v>
          </cell>
        </row>
        <row r="1512">
          <cell r="A1512" t="str">
            <v>1408DB70</v>
          </cell>
          <cell r="B1512" t="str">
            <v>BASIN MIXER W/POP UP WASTE HALF DOME</v>
          </cell>
          <cell r="C1512">
            <v>501</v>
          </cell>
        </row>
        <row r="1513">
          <cell r="A1513" t="str">
            <v>1408DB78</v>
          </cell>
          <cell r="B1513" t="str">
            <v>BASIN MIXER W/POP UP WASTE PETIT M.BLANC BZ</v>
          </cell>
          <cell r="C1513">
            <v>510</v>
          </cell>
        </row>
        <row r="1514">
          <cell r="A1514" t="str">
            <v>1408DBM70</v>
          </cell>
          <cell r="B1514" t="str">
            <v>BASIN MIXER W/POP UP WASTE HALF DOME</v>
          </cell>
          <cell r="C1514">
            <v>501</v>
          </cell>
        </row>
        <row r="1515">
          <cell r="A1515" t="str">
            <v>1408FV</v>
          </cell>
          <cell r="B1515" t="str">
            <v>BASIN MIXER W/POP UP WASTE DAMES ANGLAISES</v>
          </cell>
          <cell r="C1515">
            <v>501</v>
          </cell>
        </row>
        <row r="1516">
          <cell r="A1516" t="str">
            <v>1408FV34</v>
          </cell>
          <cell r="B1516" t="str">
            <v>BATT.LAVABO CON DISCO BASE CRISTALLO LIBERTY</v>
          </cell>
          <cell r="C1516">
            <v>575</v>
          </cell>
        </row>
        <row r="1517">
          <cell r="A1517" t="str">
            <v>1408FV69</v>
          </cell>
          <cell r="B1517" t="str">
            <v>BASIN MIXER W/LOW SPOUT EL CAPITAN</v>
          </cell>
          <cell r="C1517">
            <v>501</v>
          </cell>
        </row>
        <row r="1518">
          <cell r="A1518" t="str">
            <v>1408FV70</v>
          </cell>
          <cell r="B1518" t="str">
            <v>BASIN MIXER W/POP UP WASTE HALF DOME FV</v>
          </cell>
          <cell r="C1518">
            <v>501</v>
          </cell>
        </row>
        <row r="1519">
          <cell r="A1519" t="str">
            <v>1408FV78</v>
          </cell>
          <cell r="B1519" t="str">
            <v>BASIN MIXER W/POP UP WASTE PETIT M.BLANC</v>
          </cell>
          <cell r="C1519">
            <v>510</v>
          </cell>
        </row>
        <row r="1520">
          <cell r="A1520" t="str">
            <v>1408FV79</v>
          </cell>
          <cell r="B1520" t="str">
            <v>BASIN MIXER W/POP UP WASTE FOREST</v>
          </cell>
          <cell r="C1520">
            <v>515</v>
          </cell>
        </row>
        <row r="1521">
          <cell r="A1521" t="str">
            <v>1408FV93</v>
          </cell>
          <cell r="B1521" t="str">
            <v>BATT. LAVABO CON DISCO BASE H.D.CRYSTAL</v>
          </cell>
          <cell r="C1521">
            <v>575</v>
          </cell>
        </row>
        <row r="1522">
          <cell r="A1522" t="str">
            <v>1408GB</v>
          </cell>
          <cell r="B1522" t="str">
            <v>BASIN MIXER W/POP UP WASTE DAMES ANGLAISES</v>
          </cell>
          <cell r="C1522">
            <v>478</v>
          </cell>
        </row>
        <row r="1523">
          <cell r="A1523" t="str">
            <v>1408GB34</v>
          </cell>
          <cell r="B1523" t="str">
            <v>BASIN MIXER W/POP UP WASTE CRISTALLO LIBERTY</v>
          </cell>
          <cell r="C1523">
            <v>549</v>
          </cell>
        </row>
        <row r="1524">
          <cell r="A1524" t="str">
            <v>1408GB69</v>
          </cell>
          <cell r="B1524" t="str">
            <v>BASIN MIXER W/LOW SPOUT EL CAPITAN GB</v>
          </cell>
          <cell r="C1524">
            <v>478</v>
          </cell>
        </row>
        <row r="1525">
          <cell r="A1525" t="str">
            <v>1408GB70</v>
          </cell>
          <cell r="B1525" t="str">
            <v>BASIN MIXER W/POP UP WASTE HALF DOME GB</v>
          </cell>
          <cell r="C1525">
            <v>478</v>
          </cell>
        </row>
        <row r="1526">
          <cell r="A1526" t="str">
            <v>1408GB78</v>
          </cell>
          <cell r="B1526" t="str">
            <v>BASIN MIXER W/POP UP WASTE PETIT M.BLANC GB</v>
          </cell>
          <cell r="C1526">
            <v>487</v>
          </cell>
        </row>
        <row r="1527">
          <cell r="A1527" t="str">
            <v>1408GB79</v>
          </cell>
          <cell r="B1527" t="str">
            <v>BASIN MIXER W/POP UP WASTE FOREST</v>
          </cell>
          <cell r="C1527">
            <v>492</v>
          </cell>
        </row>
        <row r="1528">
          <cell r="A1528" t="str">
            <v>1408GB93</v>
          </cell>
          <cell r="B1528" t="str">
            <v>BASIN MIXER W/POP UP WASTE H.D. CRYSTAL GB</v>
          </cell>
          <cell r="C1528">
            <v>549</v>
          </cell>
        </row>
        <row r="1529">
          <cell r="A1529" t="str">
            <v>1408GF</v>
          </cell>
          <cell r="B1529" t="str">
            <v>BASIN MIXER W/POP UP WASTE DAMES ANGLAISES GF</v>
          </cell>
          <cell r="C1529">
            <v>478</v>
          </cell>
        </row>
        <row r="1530">
          <cell r="A1530" t="str">
            <v>1408GF18</v>
          </cell>
          <cell r="B1530" t="str">
            <v>BASIN MIXER W/POP UP WASTE DAMES ANGLAISES GF</v>
          </cell>
          <cell r="C1530">
            <v>478</v>
          </cell>
        </row>
        <row r="1531">
          <cell r="A1531" t="str">
            <v>1408GF34</v>
          </cell>
          <cell r="B1531" t="str">
            <v>BASIN MIXER W/POP UP WASTE C. LIBERTY GF</v>
          </cell>
          <cell r="C1531">
            <v>549</v>
          </cell>
        </row>
        <row r="1532">
          <cell r="A1532" t="str">
            <v>1408GF69</v>
          </cell>
          <cell r="B1532" t="str">
            <v>BASIN MIXER W/POP UP WASTE EL CAPITAN GF</v>
          </cell>
          <cell r="C1532">
            <v>478</v>
          </cell>
        </row>
        <row r="1533">
          <cell r="A1533" t="str">
            <v>1408GF70</v>
          </cell>
          <cell r="B1533" t="str">
            <v>BASIN MIXER W/POP UP WASTE HALF DOME GF</v>
          </cell>
          <cell r="C1533">
            <v>478</v>
          </cell>
        </row>
        <row r="1534">
          <cell r="A1534" t="str">
            <v>1408GF78</v>
          </cell>
          <cell r="B1534" t="str">
            <v>BASIN MIXER W/POP UP WASTE PETIT M.BLANC</v>
          </cell>
          <cell r="C1534">
            <v>487</v>
          </cell>
        </row>
        <row r="1535">
          <cell r="A1535" t="str">
            <v>1408GF79</v>
          </cell>
          <cell r="B1535" t="str">
            <v>BATT.LAVABO CON DISCO BASE “FOREST”</v>
          </cell>
          <cell r="C1535">
            <v>492</v>
          </cell>
        </row>
        <row r="1536">
          <cell r="A1536" t="str">
            <v>1408GF93</v>
          </cell>
          <cell r="B1536" t="str">
            <v>BASIN MIXER W/POP UP WASTE H.D. CRYSTAL GF</v>
          </cell>
          <cell r="C1536">
            <v>549</v>
          </cell>
        </row>
        <row r="1537">
          <cell r="A1537" t="str">
            <v>1408GO</v>
          </cell>
          <cell r="B1537" t="str">
            <v>BASIN MIXER W/POP UP WASTE DAMES ANGLAISES GOLD</v>
          </cell>
          <cell r="C1537">
            <v>704</v>
          </cell>
        </row>
        <row r="1538">
          <cell r="A1538" t="str">
            <v>1408GO18</v>
          </cell>
          <cell r="B1538" t="str">
            <v>BASIN MIXER W/POP UP WASTE DAMES ANGLAISES GOLD</v>
          </cell>
          <cell r="C1538">
            <v>704</v>
          </cell>
        </row>
        <row r="1539">
          <cell r="A1539" t="str">
            <v>1408GO34</v>
          </cell>
          <cell r="B1539" t="str">
            <v>BASIN MIXER W/POP UP WASTE CRISTALLO LIBERTY GOLD</v>
          </cell>
          <cell r="C1539">
            <v>770</v>
          </cell>
        </row>
        <row r="1540">
          <cell r="A1540" t="str">
            <v>1408GO69</v>
          </cell>
          <cell r="B1540" t="str">
            <v>BASIN MIXER W/LOW SPOUT EL CAPITAN GO</v>
          </cell>
          <cell r="C1540">
            <v>704</v>
          </cell>
        </row>
        <row r="1541">
          <cell r="A1541" t="str">
            <v>1408GO70</v>
          </cell>
          <cell r="B1541" t="str">
            <v>BASIN MIXER W/POP UP WASTE HALF DOME GOLD</v>
          </cell>
          <cell r="C1541">
            <v>704</v>
          </cell>
        </row>
        <row r="1542">
          <cell r="A1542" t="str">
            <v>1408GO78</v>
          </cell>
          <cell r="B1542" t="str">
            <v>BASIN MIXER W/POP UP WASTE PETIT M.BLANC</v>
          </cell>
          <cell r="C1542">
            <v>709</v>
          </cell>
        </row>
        <row r="1543">
          <cell r="A1543" t="str">
            <v>1408GO79</v>
          </cell>
          <cell r="B1543" t="str">
            <v>BATT.LAVABO CON DISCO BASE “FOREST”</v>
          </cell>
          <cell r="C1543">
            <v>716</v>
          </cell>
        </row>
        <row r="1544">
          <cell r="A1544" t="str">
            <v>1408GO93</v>
          </cell>
          <cell r="B1544" t="str">
            <v>BASIN MIXER W/POP UP WASTE HALF DOME CRYSTAL</v>
          </cell>
          <cell r="C1544">
            <v>770</v>
          </cell>
        </row>
        <row r="1545">
          <cell r="A1545" t="str">
            <v>1408NEM</v>
          </cell>
          <cell r="B1545" t="str">
            <v>BASIN MIXER W/POP UP WASTE DAMES ANGLAISES</v>
          </cell>
          <cell r="C1545">
            <v>478</v>
          </cell>
        </row>
        <row r="1546">
          <cell r="A1546" t="str">
            <v>1408NEM78</v>
          </cell>
          <cell r="B1546" t="str">
            <v>BASIN MIXER W/POP UP WASTE PETIT M.BLANC</v>
          </cell>
          <cell r="C1546">
            <v>487</v>
          </cell>
        </row>
        <row r="1547">
          <cell r="A1547" t="str">
            <v>1408NKN78</v>
          </cell>
          <cell r="B1547" t="str">
            <v>BASIN MIXER W/POP UP WASTE PETIT M.BLANC</v>
          </cell>
          <cell r="C1547">
            <v>510</v>
          </cell>
        </row>
        <row r="1548">
          <cell r="A1548" t="str">
            <v>1408NL</v>
          </cell>
          <cell r="B1548" t="str">
            <v>BASIN MIXER W/POP UP WASTE DAMES ANGLAISES</v>
          </cell>
          <cell r="C1548">
            <v>335</v>
          </cell>
        </row>
        <row r="1549">
          <cell r="A1549" t="str">
            <v>1408NL18</v>
          </cell>
          <cell r="B1549" t="str">
            <v>BASIN MIXER W/POP UP WASTE DAMES ANGLAISES</v>
          </cell>
          <cell r="C1549">
            <v>335</v>
          </cell>
        </row>
        <row r="1550">
          <cell r="A1550" t="str">
            <v>1408NL34</v>
          </cell>
          <cell r="B1550" t="str">
            <v>BASIN MIXER W/POP UP WASTE C. LIBERTY NL</v>
          </cell>
          <cell r="C1550">
            <v>404</v>
          </cell>
        </row>
        <row r="1551">
          <cell r="A1551" t="str">
            <v>1408NL69</v>
          </cell>
          <cell r="B1551" t="str">
            <v>BASIN MIXER W/LOW SPOUT EL CAPITAN NL</v>
          </cell>
          <cell r="C1551">
            <v>335</v>
          </cell>
        </row>
        <row r="1552">
          <cell r="A1552" t="str">
            <v>1408NL70</v>
          </cell>
          <cell r="B1552" t="str">
            <v>BASIN MIXER W/POP UP WASTE HALF DOME</v>
          </cell>
          <cell r="C1552">
            <v>335</v>
          </cell>
        </row>
        <row r="1553">
          <cell r="A1553" t="str">
            <v>1408NL78</v>
          </cell>
          <cell r="B1553" t="str">
            <v>BASIN MIXER W/POP UP WASTE PETIT M.BLANC NL</v>
          </cell>
          <cell r="C1553">
            <v>341</v>
          </cell>
        </row>
        <row r="1554">
          <cell r="A1554" t="str">
            <v>1408NL79</v>
          </cell>
          <cell r="B1554" t="str">
            <v>BASIN MIXER W/POP UP WASTE FOREST</v>
          </cell>
          <cell r="C1554">
            <v>347</v>
          </cell>
        </row>
        <row r="1555">
          <cell r="A1555" t="str">
            <v>1408NL93</v>
          </cell>
          <cell r="B1555" t="str">
            <v>BASIN MIXER W/POP UP WASTE H.D. CRYSTAL NL</v>
          </cell>
          <cell r="C1555">
            <v>404</v>
          </cell>
        </row>
        <row r="1556">
          <cell r="A1556" t="str">
            <v>1408NS</v>
          </cell>
          <cell r="B1556" t="str">
            <v>BASIN MIXER W/POP UP WASTE DAMES A. NS</v>
          </cell>
          <cell r="C1556">
            <v>478</v>
          </cell>
        </row>
        <row r="1557">
          <cell r="A1557" t="str">
            <v>1408NS18</v>
          </cell>
          <cell r="B1557" t="str">
            <v>BASIN MIXER W/POP UP WASTE DAMES A.</v>
          </cell>
          <cell r="C1557">
            <v>478</v>
          </cell>
        </row>
        <row r="1558">
          <cell r="A1558" t="str">
            <v>1408NS34</v>
          </cell>
          <cell r="B1558" t="str">
            <v>BATT.LAVABO CON DISCO BASE CRISTALLO LIBERTY</v>
          </cell>
          <cell r="C1558">
            <v>549</v>
          </cell>
        </row>
        <row r="1559">
          <cell r="A1559" t="str">
            <v>1408NS69</v>
          </cell>
          <cell r="B1559" t="str">
            <v>BASIN MIXER W/LOW SPOUT EL CAPITAN</v>
          </cell>
          <cell r="C1559">
            <v>478</v>
          </cell>
        </row>
        <row r="1560">
          <cell r="A1560" t="str">
            <v>1408NS70</v>
          </cell>
          <cell r="B1560" t="str">
            <v>BASIN MIXER W/POP UP WASTE HALF DOME NS</v>
          </cell>
          <cell r="C1560">
            <v>478</v>
          </cell>
        </row>
        <row r="1561">
          <cell r="A1561" t="str">
            <v>1408NS78</v>
          </cell>
          <cell r="B1561" t="str">
            <v>BASIN MIXER W/POP UP WASTE PETIT M.BLANC</v>
          </cell>
          <cell r="C1561">
            <v>487</v>
          </cell>
        </row>
        <row r="1562">
          <cell r="A1562" t="str">
            <v>1408NS79</v>
          </cell>
          <cell r="B1562" t="str">
            <v>BASIN MIXER W/LOW SPOUT FOREST NS</v>
          </cell>
          <cell r="C1562">
            <v>492</v>
          </cell>
        </row>
        <row r="1563">
          <cell r="A1563" t="str">
            <v>1408NS93</v>
          </cell>
          <cell r="B1563" t="str">
            <v>BATT. LAVABO CON DISCO BASE H.D.CRYSTAL</v>
          </cell>
          <cell r="C1563">
            <v>549</v>
          </cell>
        </row>
        <row r="1564">
          <cell r="A1564" t="str">
            <v>1408OG</v>
          </cell>
          <cell r="B1564" t="str">
            <v>BASIN MIXER LOW SPOUT DAMES ANGLAISES OG</v>
          </cell>
          <cell r="C1564">
            <v>335</v>
          </cell>
        </row>
        <row r="1565">
          <cell r="A1565" t="str">
            <v>1408OG18</v>
          </cell>
          <cell r="B1565" t="str">
            <v>BASIN MIXER LOW SPOUT DAMES ANGLAISES OG</v>
          </cell>
          <cell r="C1565">
            <v>335</v>
          </cell>
        </row>
        <row r="1566">
          <cell r="A1566" t="str">
            <v>1408OG34</v>
          </cell>
          <cell r="B1566" t="str">
            <v>BATT.LAVABO CON DISCO BASE CRISTALLO LIBERTY</v>
          </cell>
          <cell r="C1566">
            <v>404</v>
          </cell>
        </row>
        <row r="1567">
          <cell r="A1567" t="str">
            <v>1408OG69</v>
          </cell>
          <cell r="B1567" t="str">
            <v>BASIN MIXER W/LOW SPOUT EL CAPITAN OG</v>
          </cell>
          <cell r="C1567">
            <v>335</v>
          </cell>
        </row>
        <row r="1568">
          <cell r="A1568" t="str">
            <v>1408OG70</v>
          </cell>
          <cell r="B1568" t="str">
            <v>BASIN MIXER W/POP UP WASTE HALF DOME</v>
          </cell>
          <cell r="C1568">
            <v>335</v>
          </cell>
        </row>
        <row r="1569">
          <cell r="A1569" t="str">
            <v>1408OG78</v>
          </cell>
          <cell r="B1569" t="str">
            <v>BASIN MIXER W/POP UP WASTE PETIT M.BLANC</v>
          </cell>
          <cell r="C1569">
            <v>341</v>
          </cell>
        </row>
        <row r="1570">
          <cell r="A1570" t="str">
            <v>1408OG79</v>
          </cell>
          <cell r="B1570" t="str">
            <v>BASIN MIXER W/POP UP WASTE FOREST</v>
          </cell>
          <cell r="C1570">
            <v>347</v>
          </cell>
        </row>
        <row r="1571">
          <cell r="A1571" t="str">
            <v>1408OG93</v>
          </cell>
          <cell r="B1571" t="str">
            <v>BATT. LAVABO CON DISCO BASE H.D.CRYSTAL</v>
          </cell>
          <cell r="C1571">
            <v>404</v>
          </cell>
        </row>
        <row r="1572">
          <cell r="A1572" t="str">
            <v>1408OGV</v>
          </cell>
          <cell r="B1572" t="str">
            <v>BATT.LAVABO CON DISCO BASE DAMES ANGLAISES</v>
          </cell>
          <cell r="C1572">
            <v>478</v>
          </cell>
        </row>
        <row r="1573">
          <cell r="A1573" t="str">
            <v>1408OGV34</v>
          </cell>
          <cell r="B1573" t="str">
            <v>BATT.LAVABO CON DISCO BASE CRISTALLO LIBERTY</v>
          </cell>
          <cell r="C1573">
            <v>549</v>
          </cell>
        </row>
        <row r="1574">
          <cell r="A1574" t="str">
            <v>1408OGV69</v>
          </cell>
          <cell r="B1574" t="str">
            <v>BASIN MIXER W/POP UP WASTE EL CAPITAN OGV</v>
          </cell>
          <cell r="C1574">
            <v>478</v>
          </cell>
        </row>
        <row r="1575">
          <cell r="A1575" t="str">
            <v>1408OGV70</v>
          </cell>
          <cell r="B1575" t="str">
            <v>BASIN MIXER W/POP UP WASTE HALF DOME OGV</v>
          </cell>
          <cell r="C1575">
            <v>478</v>
          </cell>
        </row>
        <row r="1576">
          <cell r="A1576" t="str">
            <v>1408OGV78</v>
          </cell>
          <cell r="B1576" t="str">
            <v>BATT.LAVABO CON DISCO BASE PETIT MONT BLANC</v>
          </cell>
          <cell r="C1576">
            <v>487</v>
          </cell>
        </row>
        <row r="1577">
          <cell r="A1577" t="str">
            <v>1408OGV79</v>
          </cell>
          <cell r="B1577" t="str">
            <v>BATT.LAVABO CON DISCO BASE “FOREST”</v>
          </cell>
          <cell r="C1577">
            <v>492</v>
          </cell>
        </row>
        <row r="1578">
          <cell r="A1578" t="str">
            <v>1408OGV93</v>
          </cell>
          <cell r="B1578" t="str">
            <v>BASIN MIXER W/POP UP WASTE H.D. CRYSTAL OGV</v>
          </cell>
          <cell r="C1578">
            <v>549</v>
          </cell>
        </row>
        <row r="1579">
          <cell r="A1579" t="str">
            <v>1408OL</v>
          </cell>
          <cell r="B1579" t="str">
            <v>BASIN MIXER LOW SPOUT DAMES ANGLAISES OG</v>
          </cell>
          <cell r="C1579">
            <v>335</v>
          </cell>
        </row>
        <row r="1580">
          <cell r="A1580" t="str">
            <v>1408OL69</v>
          </cell>
          <cell r="B1580" t="str">
            <v>BASIN MIXER W/LOW SPOUT EL CAPITAN OL</v>
          </cell>
          <cell r="C1580">
            <v>335</v>
          </cell>
        </row>
        <row r="1581">
          <cell r="A1581" t="str">
            <v>1408OL70</v>
          </cell>
          <cell r="B1581" t="str">
            <v>BASIN MIXER W/POP UP WASTE HALF DOME</v>
          </cell>
          <cell r="C1581">
            <v>335</v>
          </cell>
        </row>
        <row r="1582">
          <cell r="A1582" t="str">
            <v>1408OL78</v>
          </cell>
          <cell r="B1582" t="str">
            <v>BASIN MIXER W/POP UP WASTE PETIT M.BLANC</v>
          </cell>
          <cell r="C1582">
            <v>341</v>
          </cell>
        </row>
        <row r="1583">
          <cell r="A1583" t="str">
            <v>1408OL79</v>
          </cell>
          <cell r="B1583" t="str">
            <v>BASIN MIXER W/POP UP WASTE FOREST</v>
          </cell>
          <cell r="C1583">
            <v>347</v>
          </cell>
        </row>
        <row r="1584">
          <cell r="A1584" t="str">
            <v>1408OLV</v>
          </cell>
          <cell r="B1584" t="str">
            <v>BASIN MIXER W/POP UP WASTE DAMES ANGLAISES</v>
          </cell>
          <cell r="C1584">
            <v>478</v>
          </cell>
        </row>
        <row r="1585">
          <cell r="A1585" t="str">
            <v>1408OLV34</v>
          </cell>
          <cell r="B1585" t="str">
            <v>BATT.LAVABO CON DISCO BASE CRISTALLO LIBERTY</v>
          </cell>
          <cell r="C1585">
            <v>549</v>
          </cell>
        </row>
        <row r="1586">
          <cell r="A1586" t="str">
            <v>1408OLV69</v>
          </cell>
          <cell r="B1586" t="str">
            <v>BATT.LAVABO CON DISCO BASE ”EL CAPITAN”</v>
          </cell>
          <cell r="C1586">
            <v>478</v>
          </cell>
        </row>
        <row r="1587">
          <cell r="A1587" t="str">
            <v>1408OLV70</v>
          </cell>
          <cell r="B1587" t="str">
            <v>BASIN MIXER W/POP UP WASTE HALF DOME</v>
          </cell>
          <cell r="C1587">
            <v>478</v>
          </cell>
        </row>
        <row r="1588">
          <cell r="A1588" t="str">
            <v>1408OLV78</v>
          </cell>
          <cell r="B1588" t="str">
            <v>BATT.LAVABO CON DISCO BASE PETIT MONT BLANC</v>
          </cell>
          <cell r="C1588">
            <v>487</v>
          </cell>
        </row>
        <row r="1589">
          <cell r="A1589" t="str">
            <v>1408OLV79</v>
          </cell>
          <cell r="B1589" t="str">
            <v>BATT.LAVABO CON DISCO BASE “FOREST”</v>
          </cell>
          <cell r="C1589">
            <v>492</v>
          </cell>
        </row>
        <row r="1590">
          <cell r="A1590" t="str">
            <v>1408OLV93</v>
          </cell>
          <cell r="B1590" t="str">
            <v>BATT. LAVABO CON DISCO BASE H.D.CRYSTAL</v>
          </cell>
          <cell r="C1590">
            <v>549</v>
          </cell>
        </row>
        <row r="1591">
          <cell r="A1591" t="str">
            <v>1408OS</v>
          </cell>
          <cell r="B1591" t="str">
            <v>BASIN MIXER LOW SPOUT DAMES ANGLAISES</v>
          </cell>
          <cell r="C1591">
            <v>335</v>
          </cell>
        </row>
        <row r="1592">
          <cell r="A1592" t="str">
            <v>1408OS18</v>
          </cell>
          <cell r="B1592" t="str">
            <v>BASIN MIXER LOW SPOUT DAMES ANGLAISES</v>
          </cell>
          <cell r="C1592">
            <v>335</v>
          </cell>
        </row>
        <row r="1593">
          <cell r="A1593" t="str">
            <v>1408OS70</v>
          </cell>
          <cell r="B1593" t="str">
            <v>BASIN MIXER W/POP UP WASTE HALF DOME</v>
          </cell>
          <cell r="C1593">
            <v>335</v>
          </cell>
        </row>
        <row r="1594">
          <cell r="A1594" t="str">
            <v>1408OS78</v>
          </cell>
          <cell r="B1594" t="str">
            <v>BASIN MIXER W/POP UP WASTE PETIT M.BLANC</v>
          </cell>
          <cell r="C1594">
            <v>341</v>
          </cell>
        </row>
        <row r="1595">
          <cell r="A1595" t="str">
            <v>1408RA</v>
          </cell>
          <cell r="B1595" t="str">
            <v>BASIN MIXER W/POP UP WASTE DAMES ANGLAISES</v>
          </cell>
          <cell r="C1595">
            <v>478</v>
          </cell>
        </row>
        <row r="1596">
          <cell r="A1596" t="str">
            <v>1408RA34</v>
          </cell>
          <cell r="B1596" t="str">
            <v>BASIN MIXER W/POP UP WASTE C. LIBERTY</v>
          </cell>
          <cell r="C1596">
            <v>549</v>
          </cell>
        </row>
        <row r="1597">
          <cell r="A1597" t="str">
            <v>1408RA69</v>
          </cell>
          <cell r="B1597" t="str">
            <v>BATT.LAVABO CON DISCO BASE ”EL CAPITAN”</v>
          </cell>
          <cell r="C1597">
            <v>478</v>
          </cell>
        </row>
        <row r="1598">
          <cell r="A1598" t="str">
            <v>1408RA70</v>
          </cell>
          <cell r="B1598" t="str">
            <v>BATT. LAVABO CON DISCO BASE “HALF DOME”</v>
          </cell>
          <cell r="C1598">
            <v>478</v>
          </cell>
        </row>
        <row r="1599">
          <cell r="A1599" t="str">
            <v>1408RA78</v>
          </cell>
          <cell r="B1599" t="str">
            <v>BATT.LAVABO CON DISCO BASE PETIT MONT BLANC</v>
          </cell>
          <cell r="C1599">
            <v>487</v>
          </cell>
        </row>
        <row r="1600">
          <cell r="A1600" t="str">
            <v>1408RA79</v>
          </cell>
          <cell r="B1600" t="str">
            <v>BATT.LAVABO CON DISCO BASE “FOREST”</v>
          </cell>
          <cell r="C1600">
            <v>492</v>
          </cell>
        </row>
        <row r="1601">
          <cell r="A1601" t="str">
            <v>1408RA93</v>
          </cell>
          <cell r="B1601" t="str">
            <v>BATT. LAVABO CON DISCO BASE H.D.CRYSTAL</v>
          </cell>
          <cell r="C1601">
            <v>549</v>
          </cell>
        </row>
        <row r="1602">
          <cell r="A1602" t="str">
            <v>1408RG93</v>
          </cell>
          <cell r="B1602" t="str">
            <v>BASIN MIXER W/POP UP WASTE HALF DOME CRYSTAL</v>
          </cell>
          <cell r="C1602">
            <v>770</v>
          </cell>
        </row>
        <row r="1603">
          <cell r="A1603" t="str">
            <v>1408TB</v>
          </cell>
          <cell r="B1603" t="str">
            <v>BASIN MIXER LOW SPOUT DAMES ANGLAISES TB</v>
          </cell>
          <cell r="C1603">
            <v>478</v>
          </cell>
        </row>
        <row r="1604">
          <cell r="A1604" t="str">
            <v>1408TB34</v>
          </cell>
          <cell r="B1604" t="str">
            <v>BASIN MIXER W/POP UP WASTE C. LIBERTY TB</v>
          </cell>
          <cell r="C1604">
            <v>549</v>
          </cell>
        </row>
        <row r="1605">
          <cell r="A1605" t="str">
            <v>1408TB69</v>
          </cell>
          <cell r="B1605" t="str">
            <v>BASIN MIXER LOW SPOUT EL CAPITAN TB</v>
          </cell>
          <cell r="C1605">
            <v>478</v>
          </cell>
        </row>
        <row r="1606">
          <cell r="A1606" t="str">
            <v>1408TB70</v>
          </cell>
          <cell r="B1606" t="str">
            <v>BASIN MIXER W/POP UP WASTE HALF DOME TB</v>
          </cell>
          <cell r="C1606">
            <v>478</v>
          </cell>
        </row>
        <row r="1607">
          <cell r="A1607" t="str">
            <v>1408TB78</v>
          </cell>
          <cell r="B1607" t="str">
            <v>BASIN MIXER W/POP UP WASTE PETIT MONT BLANC TB</v>
          </cell>
          <cell r="C1607">
            <v>487</v>
          </cell>
        </row>
        <row r="1608">
          <cell r="A1608" t="str">
            <v>1408TB79</v>
          </cell>
          <cell r="B1608" t="str">
            <v>BATT.LAVABO CON DISCO BASE “FOREST”</v>
          </cell>
          <cell r="C1608">
            <v>492</v>
          </cell>
        </row>
        <row r="1609">
          <cell r="A1609" t="str">
            <v>1408TB93</v>
          </cell>
          <cell r="B1609" t="str">
            <v>BATT. LAVABO CON DISCO BASE H.D.CRYSTAL</v>
          </cell>
          <cell r="C1609">
            <v>549</v>
          </cell>
        </row>
        <row r="1610">
          <cell r="A1610" t="str">
            <v>1408VC78</v>
          </cell>
          <cell r="B1610" t="str">
            <v>BASIN MIXER W/POP UP WASTE PETIT M.BLANC</v>
          </cell>
          <cell r="C1610">
            <v>487</v>
          </cell>
        </row>
        <row r="1611">
          <cell r="A1611" t="str">
            <v>1409/53DB69</v>
          </cell>
          <cell r="B1611" t="str">
            <v>BASIN MIXER W/COLUMN SPOUT EL CAP. W/CLIC CLAC WASTE 5553</v>
          </cell>
          <cell r="C1611">
            <v>596</v>
          </cell>
        </row>
        <row r="1612">
          <cell r="A1612" t="str">
            <v>1409AG</v>
          </cell>
          <cell r="B1612" t="str">
            <v>BASIN MIXER W/POP UP W. DAMES A. AG</v>
          </cell>
          <cell r="C1612">
            <v>494</v>
          </cell>
        </row>
        <row r="1613">
          <cell r="A1613" t="str">
            <v>1409AG18</v>
          </cell>
          <cell r="B1613" t="str">
            <v>BASIN MIXER W/POP UP W. DAMES A. AG</v>
          </cell>
          <cell r="C1613">
            <v>494</v>
          </cell>
        </row>
        <row r="1614">
          <cell r="A1614" t="str">
            <v>1409AG34</v>
          </cell>
          <cell r="B1614" t="str">
            <v>BATT.LAVABO CRISTALLO LIBERTY</v>
          </cell>
          <cell r="C1614">
            <v>565</v>
          </cell>
        </row>
        <row r="1615">
          <cell r="A1615" t="str">
            <v>1409AG69</v>
          </cell>
          <cell r="B1615" t="str">
            <v>BASIN MIXER W/POP UP WASTE EL CAPITAN</v>
          </cell>
          <cell r="C1615">
            <v>494</v>
          </cell>
        </row>
        <row r="1616">
          <cell r="A1616" t="str">
            <v>1409AG70</v>
          </cell>
          <cell r="B1616" t="str">
            <v>COLUMN BASIN MIXER W/POP UP WASTE HALF DOME AG</v>
          </cell>
          <cell r="C1616">
            <v>494</v>
          </cell>
        </row>
        <row r="1617">
          <cell r="A1617" t="str">
            <v>1409AG78</v>
          </cell>
          <cell r="B1617" t="str">
            <v>BASIN MIXER W/POP UP W. PETIT M.BLANC AG</v>
          </cell>
          <cell r="C1617">
            <v>500</v>
          </cell>
        </row>
        <row r="1618">
          <cell r="A1618" t="str">
            <v>1409AG79</v>
          </cell>
          <cell r="B1618" t="str">
            <v>BASIN MIXER W/POP UP WASTE FOREST</v>
          </cell>
          <cell r="C1618">
            <v>505</v>
          </cell>
        </row>
        <row r="1619">
          <cell r="A1619" t="str">
            <v>1409AG93</v>
          </cell>
          <cell r="B1619" t="str">
            <v>BASIN MIXER W/COLUMN SPOUT HALF DOME CRYSTAL AG</v>
          </cell>
          <cell r="C1619">
            <v>565</v>
          </cell>
        </row>
        <row r="1620">
          <cell r="A1620" t="str">
            <v>1409BIM18</v>
          </cell>
          <cell r="B1620" t="str">
            <v>BASIN MIXER W/POP UP W. DAMES A.</v>
          </cell>
          <cell r="C1620">
            <v>494</v>
          </cell>
        </row>
        <row r="1621">
          <cell r="A1621" t="str">
            <v>1409BZ</v>
          </cell>
          <cell r="B1621" t="str">
            <v>BASIN MIXER W/POP UP W. DAMES A. BZ</v>
          </cell>
          <cell r="C1621">
            <v>494</v>
          </cell>
        </row>
        <row r="1622">
          <cell r="A1622" t="str">
            <v>1409BZ18</v>
          </cell>
          <cell r="B1622" t="str">
            <v>BASIN MIXER W/POP UP W. DAMES A.</v>
          </cell>
          <cell r="C1622">
            <v>494</v>
          </cell>
        </row>
        <row r="1623">
          <cell r="A1623" t="str">
            <v>1409BZ34</v>
          </cell>
          <cell r="B1623" t="str">
            <v>BASIN MIXER W/COLUMN SPOUT C.LIBERTY BZ</v>
          </cell>
          <cell r="C1623">
            <v>565</v>
          </cell>
        </row>
        <row r="1624">
          <cell r="A1624" t="str">
            <v>1409BZ69</v>
          </cell>
          <cell r="B1624" t="str">
            <v>BASIN MIXER W/COLUMN SPOUT EL CAP.</v>
          </cell>
          <cell r="C1624">
            <v>494</v>
          </cell>
        </row>
        <row r="1625">
          <cell r="A1625" t="str">
            <v>1409BZ70</v>
          </cell>
          <cell r="B1625" t="str">
            <v>BASIN MIXER W/COLUMN SPOUT HALF DOME BZ</v>
          </cell>
          <cell r="C1625">
            <v>494</v>
          </cell>
        </row>
        <row r="1626">
          <cell r="A1626" t="str">
            <v>1409BZ78</v>
          </cell>
          <cell r="B1626" t="str">
            <v>BASIN MIXER W/COLUMN SPOUT PETIT M.BLANC BZ</v>
          </cell>
          <cell r="C1626">
            <v>500</v>
          </cell>
        </row>
        <row r="1627">
          <cell r="A1627" t="str">
            <v>1409BZ79</v>
          </cell>
          <cell r="B1627" t="str">
            <v>BASIN MIXER W/COLUMN SPOUT FOREST BZ</v>
          </cell>
          <cell r="C1627">
            <v>505</v>
          </cell>
        </row>
        <row r="1628">
          <cell r="A1628" t="str">
            <v>1409BZ93</v>
          </cell>
          <cell r="B1628" t="str">
            <v>BASIN MIXER W/COLUMN SPOUT HALF DOME CRYSTAL</v>
          </cell>
          <cell r="C1628">
            <v>565</v>
          </cell>
        </row>
        <row r="1629">
          <cell r="A1629" t="str">
            <v>1409CB</v>
          </cell>
          <cell r="B1629" t="str">
            <v>BASIN MIXER W/POP UP W. DAMES A.</v>
          </cell>
          <cell r="C1629">
            <v>494</v>
          </cell>
        </row>
        <row r="1630">
          <cell r="A1630" t="str">
            <v>1409CB34</v>
          </cell>
          <cell r="B1630" t="str">
            <v>BASIN M.W/COLUMN SPOUT CRISTALLO LIBERTY</v>
          </cell>
          <cell r="C1630">
            <v>565</v>
          </cell>
        </row>
        <row r="1631">
          <cell r="A1631" t="str">
            <v>1409CB69</v>
          </cell>
          <cell r="B1631" t="str">
            <v>BASIN MIXER W/POP UP W. EL CAPITAN GB</v>
          </cell>
          <cell r="C1631">
            <v>494</v>
          </cell>
        </row>
        <row r="1632">
          <cell r="A1632" t="str">
            <v>1409CB70</v>
          </cell>
          <cell r="B1632" t="str">
            <v>BASIN MIXER W/POP UP W. HALF DOME</v>
          </cell>
          <cell r="C1632">
            <v>494</v>
          </cell>
        </row>
        <row r="1633">
          <cell r="A1633" t="str">
            <v>1409CB78</v>
          </cell>
          <cell r="B1633" t="str">
            <v>BASIN MIXER W/POP UP W. P.M.B.</v>
          </cell>
          <cell r="C1633">
            <v>500</v>
          </cell>
        </row>
        <row r="1634">
          <cell r="A1634" t="str">
            <v>1409CB79</v>
          </cell>
          <cell r="B1634" t="str">
            <v>BASIN MIXER W/POP UP W. DAMES A. GOBS</v>
          </cell>
          <cell r="C1634">
            <v>505</v>
          </cell>
        </row>
        <row r="1635">
          <cell r="A1635" t="str">
            <v>1409CB93</v>
          </cell>
          <cell r="B1635" t="str">
            <v>BATTERIA LAVABO H.D.CRYSTAL</v>
          </cell>
          <cell r="C1635">
            <v>565</v>
          </cell>
        </row>
        <row r="1636">
          <cell r="A1636" t="str">
            <v>1409CL69</v>
          </cell>
          <cell r="B1636" t="str">
            <v>BASIN MIXER W/POP UP W. EL CAPITAN</v>
          </cell>
          <cell r="C1636">
            <v>494</v>
          </cell>
        </row>
        <row r="1637">
          <cell r="A1637" t="str">
            <v>1409CL70</v>
          </cell>
          <cell r="B1637" t="str">
            <v>BASIN MIXER W/POP UP W. H. DOME</v>
          </cell>
          <cell r="C1637">
            <v>494</v>
          </cell>
        </row>
        <row r="1638">
          <cell r="A1638" t="str">
            <v>1409CL78</v>
          </cell>
          <cell r="B1638" t="str">
            <v>BASIN MIXER W/POP UP W. PETIT M.BLANC</v>
          </cell>
          <cell r="C1638">
            <v>500</v>
          </cell>
        </row>
        <row r="1639">
          <cell r="A1639" t="str">
            <v>1409CO</v>
          </cell>
          <cell r="B1639" t="str">
            <v>BASIN MIXER DAMES ANGLAISES CHROME/GOLD</v>
          </cell>
          <cell r="C1639">
            <v>494</v>
          </cell>
        </row>
        <row r="1640">
          <cell r="A1640" t="str">
            <v>1409CO34</v>
          </cell>
          <cell r="B1640" t="str">
            <v>BASIN MIXER W/POP UP W.CRISTALLO LIBERTY</v>
          </cell>
          <cell r="C1640">
            <v>565</v>
          </cell>
        </row>
        <row r="1641">
          <cell r="A1641" t="str">
            <v>1409CO69</v>
          </cell>
          <cell r="B1641" t="str">
            <v>BASIN MIXER DAMES ANGLAISES CHROME/GOLD</v>
          </cell>
          <cell r="C1641">
            <v>494</v>
          </cell>
        </row>
        <row r="1642">
          <cell r="A1642" t="str">
            <v>1409CO70</v>
          </cell>
          <cell r="B1642" t="str">
            <v>BASIN MIXER COLUMN SPOUT HALF DOME</v>
          </cell>
          <cell r="C1642">
            <v>494</v>
          </cell>
        </row>
        <row r="1643">
          <cell r="A1643" t="str">
            <v>1409CO78</v>
          </cell>
          <cell r="B1643" t="str">
            <v>BASIN MIXER W/POP UP W. PETIT M.BLANC</v>
          </cell>
          <cell r="C1643">
            <v>500</v>
          </cell>
        </row>
        <row r="1644">
          <cell r="A1644" t="str">
            <v>1409CO79</v>
          </cell>
          <cell r="B1644" t="str">
            <v>BASIN MIXER DAMES ANGLAISES CHROME/GOLD</v>
          </cell>
          <cell r="C1644">
            <v>505</v>
          </cell>
        </row>
        <row r="1645">
          <cell r="A1645" t="str">
            <v>1409CO93</v>
          </cell>
          <cell r="B1645" t="str">
            <v>BASIN MIXER W/COLUMN SPOUT HALF DOME CRYSTAL CO</v>
          </cell>
          <cell r="C1645">
            <v>565</v>
          </cell>
        </row>
        <row r="1646">
          <cell r="A1646" t="str">
            <v>1409CR</v>
          </cell>
          <cell r="B1646" t="str">
            <v>BASIN MIXER W/POP UP W. DAMES A. CR</v>
          </cell>
          <cell r="C1646">
            <v>348</v>
          </cell>
        </row>
        <row r="1647">
          <cell r="A1647" t="str">
            <v>1409CR18</v>
          </cell>
          <cell r="B1647" t="str">
            <v>BASIN MIXER W/POP UP W. DAMES A. CR</v>
          </cell>
          <cell r="C1647">
            <v>348</v>
          </cell>
        </row>
        <row r="1648">
          <cell r="A1648" t="str">
            <v>1409CR32</v>
          </cell>
          <cell r="B1648" t="str">
            <v>BASIN M.W/COLUMN SPOUT CRISTALLO LIBERTY</v>
          </cell>
          <cell r="C1648">
            <v>503</v>
          </cell>
        </row>
        <row r="1649">
          <cell r="A1649" t="str">
            <v>1409CR34</v>
          </cell>
          <cell r="B1649" t="str">
            <v>BASIN M.W/COLUMN SPOUT CRISTALLO LIBERTY</v>
          </cell>
          <cell r="C1649">
            <v>441</v>
          </cell>
        </row>
        <row r="1650">
          <cell r="A1650" t="str">
            <v>1409CR69</v>
          </cell>
          <cell r="B1650" t="str">
            <v>BASIN MIXER W/POP UP WASTE EL CAPITAN</v>
          </cell>
          <cell r="C1650">
            <v>348</v>
          </cell>
        </row>
        <row r="1651">
          <cell r="A1651" t="str">
            <v>1409CR70</v>
          </cell>
          <cell r="B1651" t="str">
            <v>COLUMN BASIN MIXER W/POP UP WASTE HALF DOME</v>
          </cell>
          <cell r="C1651">
            <v>348</v>
          </cell>
        </row>
        <row r="1652">
          <cell r="A1652" t="str">
            <v>1409CR78</v>
          </cell>
          <cell r="B1652" t="str">
            <v>BASIN MIXER W/POP UP W. PETIT M.BLANC</v>
          </cell>
          <cell r="C1652">
            <v>355</v>
          </cell>
        </row>
        <row r="1653">
          <cell r="A1653" t="str">
            <v>1409CR78A</v>
          </cell>
          <cell r="B1653" t="str">
            <v>BASIN MIXER ANTIQUE PETIT MONT BLANC</v>
          </cell>
          <cell r="C1653">
            <v>408</v>
          </cell>
        </row>
        <row r="1654">
          <cell r="A1654" t="str">
            <v>1409CR78B</v>
          </cell>
          <cell r="B1654" t="str">
            <v>BASIN MIXER W/POP UP W. PETIT M.BLANC BLACK</v>
          </cell>
          <cell r="C1654">
            <v>408</v>
          </cell>
        </row>
        <row r="1655">
          <cell r="A1655" t="str">
            <v>1409CR79</v>
          </cell>
          <cell r="B1655" t="str">
            <v>BASIN MIXER W/POP UP WASTE FOREST</v>
          </cell>
          <cell r="C1655">
            <v>362</v>
          </cell>
        </row>
        <row r="1656">
          <cell r="A1656" t="str">
            <v>1409CR93</v>
          </cell>
          <cell r="B1656" t="str">
            <v>BASIN MIXER W/COLUMN SPOUT HALF DOME CRYSTAL</v>
          </cell>
          <cell r="C1656">
            <v>441</v>
          </cell>
        </row>
        <row r="1657">
          <cell r="A1657" t="str">
            <v>1409CS</v>
          </cell>
          <cell r="B1657" t="str">
            <v>BASIN MIXER W/POP UP WASTE DAMES A. CS</v>
          </cell>
          <cell r="C1657">
            <v>494</v>
          </cell>
        </row>
        <row r="1658">
          <cell r="A1658" t="str">
            <v>1409CS34</v>
          </cell>
          <cell r="B1658" t="str">
            <v>BATT.LAVABO LIBERTY</v>
          </cell>
          <cell r="C1658">
            <v>565</v>
          </cell>
        </row>
        <row r="1659">
          <cell r="A1659" t="str">
            <v>1409CS69</v>
          </cell>
          <cell r="B1659" t="str">
            <v>BATT.LAVABO EL CAPITAIN</v>
          </cell>
          <cell r="C1659">
            <v>494</v>
          </cell>
        </row>
        <row r="1660">
          <cell r="A1660" t="str">
            <v>1409CS70</v>
          </cell>
          <cell r="B1660" t="str">
            <v>SHOWER MIXER HALF DOME CS</v>
          </cell>
          <cell r="C1660">
            <v>494</v>
          </cell>
        </row>
        <row r="1661">
          <cell r="A1661" t="str">
            <v>1409CS78</v>
          </cell>
          <cell r="B1661" t="str">
            <v>BASIN MIXER W/POP UP W. PETIT M.BLANC</v>
          </cell>
          <cell r="C1661">
            <v>500</v>
          </cell>
        </row>
        <row r="1662">
          <cell r="A1662" t="str">
            <v>1409CS79</v>
          </cell>
          <cell r="B1662" t="str">
            <v>BATT.LAVABO FOREST</v>
          </cell>
          <cell r="C1662">
            <v>505</v>
          </cell>
        </row>
        <row r="1663">
          <cell r="A1663" t="str">
            <v>1409CS93</v>
          </cell>
          <cell r="B1663" t="str">
            <v>BATTERIA LAVABO H.D.CRYSTAL</v>
          </cell>
          <cell r="C1663">
            <v>565</v>
          </cell>
        </row>
        <row r="1664">
          <cell r="A1664" t="str">
            <v>1409DB</v>
          </cell>
          <cell r="B1664" t="str">
            <v>BASIN MIXER W/POP UP W. DAMES A. BZ</v>
          </cell>
          <cell r="C1664">
            <v>517</v>
          </cell>
        </row>
        <row r="1665">
          <cell r="A1665" t="str">
            <v>1409DB34</v>
          </cell>
          <cell r="B1665" t="str">
            <v>BASIN MIXER W/COLUMN SPOUT C.LIBERTY</v>
          </cell>
          <cell r="C1665">
            <v>592</v>
          </cell>
        </row>
        <row r="1666">
          <cell r="A1666" t="str">
            <v>1409DB69</v>
          </cell>
          <cell r="B1666" t="str">
            <v>BASIN MIXER W/COLUMN SPOUT EL CAP.</v>
          </cell>
          <cell r="C1666">
            <v>517</v>
          </cell>
        </row>
        <row r="1667">
          <cell r="A1667" t="str">
            <v>1409DB70</v>
          </cell>
          <cell r="B1667" t="str">
            <v>BASIN MIXER W/COLUMN SPOUT HALF DOME</v>
          </cell>
          <cell r="C1667">
            <v>517</v>
          </cell>
        </row>
        <row r="1668">
          <cell r="A1668" t="str">
            <v>1409DB78</v>
          </cell>
          <cell r="B1668" t="str">
            <v>BASIN MIXER W/COLUMN SPOUT PETIT M.BLANC</v>
          </cell>
          <cell r="C1668">
            <v>524</v>
          </cell>
        </row>
        <row r="1669">
          <cell r="A1669" t="str">
            <v>1409DB79</v>
          </cell>
          <cell r="B1669" t="str">
            <v>BASIN MIXER W/COLUMN SPOUT FOREST</v>
          </cell>
          <cell r="C1669">
            <v>529</v>
          </cell>
        </row>
        <row r="1670">
          <cell r="A1670" t="str">
            <v>1409DBM</v>
          </cell>
          <cell r="B1670" t="str">
            <v>BASIN MIXER W/POP UP W. DAMES ANG.</v>
          </cell>
          <cell r="C1670">
            <v>517</v>
          </cell>
        </row>
        <row r="1671">
          <cell r="A1671" t="str">
            <v>1409DBM34</v>
          </cell>
          <cell r="B1671" t="str">
            <v>BASIN MIXER W/COLUMN SPOUT C.LIBERTY</v>
          </cell>
          <cell r="C1671">
            <v>592</v>
          </cell>
        </row>
        <row r="1672">
          <cell r="A1672" t="str">
            <v>1409DBM69</v>
          </cell>
          <cell r="B1672" t="str">
            <v>BASIN MIXER W/COLUMN SPOUT EL CAP.</v>
          </cell>
          <cell r="C1672">
            <v>517</v>
          </cell>
        </row>
        <row r="1673">
          <cell r="A1673" t="str">
            <v>1409DBM70</v>
          </cell>
          <cell r="B1673" t="str">
            <v>BASIN MIXER W/COLUMN SPOUT HALF DOME</v>
          </cell>
          <cell r="C1673">
            <v>517</v>
          </cell>
        </row>
        <row r="1674">
          <cell r="A1674" t="str">
            <v>1409DBM78</v>
          </cell>
          <cell r="B1674" t="str">
            <v>BASIN MIXER W/COLUMN SPOUT PETIT M.BLANC</v>
          </cell>
          <cell r="C1674">
            <v>524</v>
          </cell>
        </row>
        <row r="1675">
          <cell r="A1675" t="str">
            <v>1409FV</v>
          </cell>
          <cell r="B1675" t="str">
            <v>BASIN MIXER W/POP UP W. DAMES A. FV</v>
          </cell>
          <cell r="C1675">
            <v>517</v>
          </cell>
        </row>
        <row r="1676">
          <cell r="A1676" t="str">
            <v>1409FV18</v>
          </cell>
          <cell r="B1676" t="str">
            <v>BASIN MIXER W/POP UP W. DAMES A. FV</v>
          </cell>
          <cell r="C1676">
            <v>517</v>
          </cell>
        </row>
        <row r="1677">
          <cell r="A1677" t="str">
            <v>1409FV34</v>
          </cell>
          <cell r="B1677" t="str">
            <v>BASIN MIXER W/COLUMN SPOUT CRISTALLO LIBERTY FV</v>
          </cell>
          <cell r="C1677">
            <v>592</v>
          </cell>
        </row>
        <row r="1678">
          <cell r="A1678" t="str">
            <v>1409FV69</v>
          </cell>
          <cell r="B1678" t="str">
            <v>BASIN MIXER W/POP UP WASTE EL CAPITAN FV</v>
          </cell>
          <cell r="C1678">
            <v>517</v>
          </cell>
        </row>
        <row r="1679">
          <cell r="A1679" t="str">
            <v>1409FV70</v>
          </cell>
          <cell r="B1679" t="str">
            <v>BASIN MIXER W/POP UP WASTE HALF DOME FV</v>
          </cell>
          <cell r="C1679">
            <v>517</v>
          </cell>
        </row>
        <row r="1680">
          <cell r="A1680" t="str">
            <v>1409FV78</v>
          </cell>
          <cell r="B1680" t="str">
            <v>BASIN MIXER W/POP UP W. PETIT M.BLANC FV</v>
          </cell>
          <cell r="C1680">
            <v>524</v>
          </cell>
        </row>
        <row r="1681">
          <cell r="A1681" t="str">
            <v>1409FV79</v>
          </cell>
          <cell r="B1681" t="str">
            <v>BATT.LAVABO *FOREST*</v>
          </cell>
          <cell r="C1681">
            <v>529</v>
          </cell>
        </row>
        <row r="1682">
          <cell r="A1682" t="str">
            <v>1409FV93</v>
          </cell>
          <cell r="B1682" t="str">
            <v>BASIN MIXER W/COLUMN SPOUT HALF DOME CRYSTAL</v>
          </cell>
          <cell r="C1682">
            <v>592</v>
          </cell>
        </row>
        <row r="1683">
          <cell r="A1683" t="str">
            <v>1409GB</v>
          </cell>
          <cell r="B1683" t="str">
            <v>BASIN MIXER W/POP UP W. DAMES A. GOBS</v>
          </cell>
          <cell r="C1683">
            <v>494</v>
          </cell>
        </row>
        <row r="1684">
          <cell r="A1684" t="str">
            <v>1409GB18</v>
          </cell>
          <cell r="B1684" t="str">
            <v>BASIN MIXER W/POP UP W. DAMES A.</v>
          </cell>
          <cell r="C1684">
            <v>494</v>
          </cell>
        </row>
        <row r="1685">
          <cell r="A1685" t="str">
            <v>1409GB34</v>
          </cell>
          <cell r="B1685" t="str">
            <v>BASIN M.W/COLUMN SPOUT CRISTALLO LIBERTY</v>
          </cell>
          <cell r="C1685">
            <v>565</v>
          </cell>
        </row>
        <row r="1686">
          <cell r="A1686" t="str">
            <v>1409GB69</v>
          </cell>
          <cell r="B1686" t="str">
            <v>BASIN MIXER W/POP UP W. EL CAPITAN GB</v>
          </cell>
          <cell r="C1686">
            <v>494</v>
          </cell>
        </row>
        <row r="1687">
          <cell r="A1687" t="str">
            <v>1409GB70</v>
          </cell>
          <cell r="B1687" t="str">
            <v>BASIN MIXER W/POP UP W. DAMES A. GOBS</v>
          </cell>
          <cell r="C1687">
            <v>494</v>
          </cell>
        </row>
        <row r="1688">
          <cell r="A1688" t="str">
            <v>1409GB78</v>
          </cell>
          <cell r="B1688" t="str">
            <v>BASIN MIXER W/POP UP WASTE PETIT M.BLANC GB</v>
          </cell>
          <cell r="C1688">
            <v>500</v>
          </cell>
        </row>
        <row r="1689">
          <cell r="A1689" t="str">
            <v>1409GB78B</v>
          </cell>
          <cell r="B1689" t="str">
            <v>BASIN MIXER W/POP UP WASTE PETIT M.BLANC BLACK</v>
          </cell>
          <cell r="C1689">
            <v>562</v>
          </cell>
        </row>
        <row r="1690">
          <cell r="A1690" t="str">
            <v>1409GB79</v>
          </cell>
          <cell r="B1690" t="str">
            <v>BASIN MIXER W/POP UP W. DAMES A. GOBS</v>
          </cell>
          <cell r="C1690">
            <v>505</v>
          </cell>
        </row>
        <row r="1691">
          <cell r="A1691" t="str">
            <v>1409GB93</v>
          </cell>
          <cell r="B1691" t="str">
            <v>BASIN MIXER W/COLUMN SPOUT HALF DOME CRYSTAL</v>
          </cell>
          <cell r="C1691">
            <v>565</v>
          </cell>
        </row>
        <row r="1692">
          <cell r="A1692" t="str">
            <v>1409GF</v>
          </cell>
          <cell r="B1692" t="str">
            <v>BASIN MIXER W/POP UP W. DAMES A. GF</v>
          </cell>
          <cell r="C1692">
            <v>494</v>
          </cell>
        </row>
        <row r="1693">
          <cell r="A1693" t="str">
            <v>1409GF34</v>
          </cell>
          <cell r="B1693" t="str">
            <v>BASIN MIXER COLUMN SPOUT LIBERTY GF</v>
          </cell>
          <cell r="C1693">
            <v>565</v>
          </cell>
        </row>
        <row r="1694">
          <cell r="A1694" t="str">
            <v>1409GF69</v>
          </cell>
          <cell r="B1694" t="str">
            <v>BASIN MIXER W/POP UP WASTE EL CAPITAN GF</v>
          </cell>
          <cell r="C1694">
            <v>494</v>
          </cell>
        </row>
        <row r="1695">
          <cell r="A1695" t="str">
            <v>1409GF70</v>
          </cell>
          <cell r="B1695" t="str">
            <v>COLUMN BASIN MIXER W/POP UP WASTE HALF DOME GF</v>
          </cell>
          <cell r="C1695">
            <v>494</v>
          </cell>
        </row>
        <row r="1696">
          <cell r="A1696" t="str">
            <v>1409GF78</v>
          </cell>
          <cell r="B1696" t="str">
            <v>BASIN MIXER W/POP UP W. PETIT M.BLANC GF</v>
          </cell>
          <cell r="C1696">
            <v>500</v>
          </cell>
        </row>
        <row r="1697">
          <cell r="A1697" t="str">
            <v>1409GF79</v>
          </cell>
          <cell r="B1697" t="str">
            <v>BASIN MIXER W/POP UP WASTE FOREST</v>
          </cell>
          <cell r="C1697">
            <v>505</v>
          </cell>
        </row>
        <row r="1698">
          <cell r="A1698" t="str">
            <v>1409GF93</v>
          </cell>
          <cell r="B1698" t="str">
            <v>BASIN MIXER W/COLUMN SPOUT HALF DOME CRYSTAL</v>
          </cell>
          <cell r="C1698">
            <v>565</v>
          </cell>
        </row>
        <row r="1699">
          <cell r="A1699" t="str">
            <v>1409GO</v>
          </cell>
          <cell r="B1699" t="str">
            <v>BASIN MIXER W/POP UP W. DAMES A. GO</v>
          </cell>
          <cell r="C1699">
            <v>718</v>
          </cell>
        </row>
        <row r="1700">
          <cell r="A1700" t="str">
            <v>1409GO18</v>
          </cell>
          <cell r="B1700" t="str">
            <v>BASIN MIXER W/POP UP W. DAMES A. GO</v>
          </cell>
          <cell r="C1700">
            <v>718</v>
          </cell>
        </row>
        <row r="1701">
          <cell r="A1701" t="str">
            <v>1409GO34</v>
          </cell>
          <cell r="B1701" t="str">
            <v>BASIN MIXER CRISTALLO LIBERTY GOLD</v>
          </cell>
          <cell r="C1701">
            <v>784</v>
          </cell>
        </row>
        <row r="1702">
          <cell r="A1702" t="str">
            <v>1409GO69</v>
          </cell>
          <cell r="B1702" t="str">
            <v>BASIN MIXER W/POP UP W. EL CAPITAN GO</v>
          </cell>
          <cell r="C1702">
            <v>718</v>
          </cell>
        </row>
        <row r="1703">
          <cell r="A1703" t="str">
            <v>1409GO70</v>
          </cell>
          <cell r="B1703" t="str">
            <v>BASIN MIXER W/POP UP WASTE HALF DOME GO</v>
          </cell>
          <cell r="C1703">
            <v>718</v>
          </cell>
        </row>
        <row r="1704">
          <cell r="A1704" t="str">
            <v>1409GO78</v>
          </cell>
          <cell r="B1704" t="str">
            <v>BASIN MIXER W/POP UP W. P.M.B. GO</v>
          </cell>
          <cell r="C1704">
            <v>724</v>
          </cell>
        </row>
        <row r="1705">
          <cell r="A1705" t="str">
            <v>1409GO79</v>
          </cell>
          <cell r="B1705" t="str">
            <v>BASIN MIXER W/POP UP W. DAMES A. GO</v>
          </cell>
          <cell r="C1705">
            <v>730</v>
          </cell>
        </row>
        <row r="1706">
          <cell r="A1706" t="str">
            <v>1409GO93</v>
          </cell>
          <cell r="B1706" t="str">
            <v>BASIN MIXER W/COLUMN SPOUT HALF DOME CRYSTAL</v>
          </cell>
          <cell r="C1706">
            <v>784</v>
          </cell>
        </row>
        <row r="1707">
          <cell r="A1707" t="str">
            <v>1409NEM69</v>
          </cell>
          <cell r="B1707" t="str">
            <v>BASIN MIXER W/POP UP W. EL CAPITAN</v>
          </cell>
          <cell r="C1707">
            <v>494</v>
          </cell>
        </row>
        <row r="1708">
          <cell r="A1708" t="str">
            <v>1409NEM70</v>
          </cell>
          <cell r="B1708" t="str">
            <v>BASIN MIXER W/POP UP W. H. DOME</v>
          </cell>
          <cell r="C1708">
            <v>494</v>
          </cell>
        </row>
        <row r="1709">
          <cell r="A1709" t="str">
            <v>1409NEM78</v>
          </cell>
          <cell r="B1709" t="str">
            <v>BASIN MIXER W/POP UP W. PETIT M.BLANC</v>
          </cell>
          <cell r="C1709">
            <v>500</v>
          </cell>
        </row>
        <row r="1710">
          <cell r="A1710" t="str">
            <v>1409NL</v>
          </cell>
          <cell r="B1710" t="str">
            <v>BASIN MIXER W/POP UP W. DAMES A. NL</v>
          </cell>
          <cell r="C1710">
            <v>348</v>
          </cell>
        </row>
        <row r="1711">
          <cell r="A1711" t="str">
            <v>1409NL18</v>
          </cell>
          <cell r="B1711" t="str">
            <v>BASIN MIXER W/POP UP W. DAMES A. NL</v>
          </cell>
          <cell r="C1711">
            <v>348</v>
          </cell>
        </row>
        <row r="1712">
          <cell r="A1712" t="str">
            <v>1409NL34</v>
          </cell>
          <cell r="B1712" t="str">
            <v>BASIN M.W/COLUMN SPOUT CRISTALLO LIBERTY</v>
          </cell>
          <cell r="C1712">
            <v>441</v>
          </cell>
        </row>
        <row r="1713">
          <cell r="A1713" t="str">
            <v>1409NL45IN</v>
          </cell>
          <cell r="B1713" t="str">
            <v>BASIN MIXER W/POP UP W. AGORA' NL</v>
          </cell>
          <cell r="C1713">
            <v>517</v>
          </cell>
        </row>
        <row r="1714">
          <cell r="A1714" t="str">
            <v>1409NL69</v>
          </cell>
          <cell r="B1714" t="str">
            <v>BASIN MIXER W/POP UP WASTE EL CAPITAN NL</v>
          </cell>
          <cell r="C1714">
            <v>348</v>
          </cell>
        </row>
        <row r="1715">
          <cell r="A1715" t="str">
            <v>1409NL70</v>
          </cell>
          <cell r="B1715" t="str">
            <v>BASIN MIXER W/POP UP W. DAMES A. NL</v>
          </cell>
          <cell r="C1715">
            <v>348</v>
          </cell>
        </row>
        <row r="1716">
          <cell r="A1716" t="str">
            <v>1409NL78</v>
          </cell>
          <cell r="B1716" t="str">
            <v>COLUMN SPOUT BASIN MIXER PETIT MONT BLANC NL</v>
          </cell>
          <cell r="C1716">
            <v>355</v>
          </cell>
        </row>
        <row r="1717">
          <cell r="A1717" t="str">
            <v>1409NL78B</v>
          </cell>
          <cell r="B1717" t="str">
            <v>COLUMN SPOUT BASIN MIXER P.M.B. BLACK</v>
          </cell>
          <cell r="C1717">
            <v>408</v>
          </cell>
        </row>
        <row r="1718">
          <cell r="A1718" t="str">
            <v>1409NL79</v>
          </cell>
          <cell r="B1718" t="str">
            <v>BASIN MIXER W/POP UP W. FOREST NL</v>
          </cell>
          <cell r="C1718">
            <v>362</v>
          </cell>
        </row>
        <row r="1719">
          <cell r="A1719" t="str">
            <v>1409NL93</v>
          </cell>
          <cell r="B1719" t="str">
            <v>BASIN MIXER W/COLUMN SPOUT HALF DOME CRYSTAL</v>
          </cell>
          <cell r="C1719">
            <v>441</v>
          </cell>
        </row>
        <row r="1720">
          <cell r="A1720" t="str">
            <v>1409NS</v>
          </cell>
          <cell r="B1720" t="str">
            <v>BASIN MIXER W/POP UP W. DAMES A. NS</v>
          </cell>
          <cell r="C1720">
            <v>494</v>
          </cell>
        </row>
        <row r="1721">
          <cell r="A1721" t="str">
            <v>1409NS18</v>
          </cell>
          <cell r="B1721" t="str">
            <v>BASIN MIXER W/POP UP W. DAMES A.</v>
          </cell>
          <cell r="C1721">
            <v>494</v>
          </cell>
        </row>
        <row r="1722">
          <cell r="A1722" t="str">
            <v>1409NS34</v>
          </cell>
          <cell r="B1722" t="str">
            <v>BASIN M.W/COLUMN SPOUT CRISTALLO LIBERTY</v>
          </cell>
          <cell r="C1722">
            <v>565</v>
          </cell>
        </row>
        <row r="1723">
          <cell r="A1723" t="str">
            <v>1409NS69</v>
          </cell>
          <cell r="B1723" t="str">
            <v>BASIN MIXER W/POP UP WASTE EL CAPITAN NS</v>
          </cell>
          <cell r="C1723">
            <v>494</v>
          </cell>
        </row>
        <row r="1724">
          <cell r="A1724" t="str">
            <v>1409NS70</v>
          </cell>
          <cell r="B1724" t="str">
            <v>BASIN MIXER W/POP UP WASTE HALF DOME NS</v>
          </cell>
          <cell r="C1724">
            <v>494</v>
          </cell>
        </row>
        <row r="1725">
          <cell r="A1725" t="str">
            <v>1409NS78</v>
          </cell>
          <cell r="B1725" t="str">
            <v>BASIN MIXER W/POP UP WASTE PETIT M.BLANC NS</v>
          </cell>
          <cell r="C1725">
            <v>500</v>
          </cell>
        </row>
        <row r="1726">
          <cell r="A1726" t="str">
            <v>1409NS78A</v>
          </cell>
          <cell r="B1726" t="str">
            <v>BASIN MIXER ANTIQUE PETIT MONT BLANC</v>
          </cell>
          <cell r="C1726">
            <v>562</v>
          </cell>
        </row>
        <row r="1727">
          <cell r="A1727" t="str">
            <v>1409NS79</v>
          </cell>
          <cell r="B1727" t="str">
            <v>BASIN MIXER W/POP UP W. FOREST SATIN NK</v>
          </cell>
          <cell r="C1727">
            <v>505</v>
          </cell>
        </row>
        <row r="1728">
          <cell r="A1728" t="str">
            <v>1409NS93</v>
          </cell>
          <cell r="B1728" t="str">
            <v>BASIN MIXER W/COLUMN SPOUT HALF DOME CRYSTAL NS</v>
          </cell>
          <cell r="C1728">
            <v>565</v>
          </cell>
        </row>
        <row r="1729">
          <cell r="A1729" t="str">
            <v>1409OG</v>
          </cell>
          <cell r="B1729" t="str">
            <v>BASIN MIXER W/POP UP W. DAMES A. OG</v>
          </cell>
          <cell r="C1729">
            <v>348</v>
          </cell>
        </row>
        <row r="1730">
          <cell r="A1730" t="str">
            <v>1409OG18</v>
          </cell>
          <cell r="B1730" t="str">
            <v>BASIN MIXER W/POP UP W. DAMES A.</v>
          </cell>
          <cell r="C1730">
            <v>348</v>
          </cell>
        </row>
        <row r="1731">
          <cell r="A1731" t="str">
            <v>1409OG34</v>
          </cell>
          <cell r="B1731" t="str">
            <v>BASIN M.W/COLUMN SPOUT CRISTALLO LIBERTY</v>
          </cell>
          <cell r="C1731">
            <v>441</v>
          </cell>
        </row>
        <row r="1732">
          <cell r="A1732" t="str">
            <v>1409OG69</v>
          </cell>
          <cell r="B1732" t="str">
            <v>BASIN MIXER W/POP UP WASTE EL CAPITAN</v>
          </cell>
          <cell r="C1732">
            <v>348</v>
          </cell>
        </row>
        <row r="1733">
          <cell r="A1733" t="str">
            <v>1409OG70</v>
          </cell>
          <cell r="B1733" t="str">
            <v>COLUMN BASIN MIXER W/POP UP WASTE HALF DOME</v>
          </cell>
          <cell r="C1733">
            <v>348</v>
          </cell>
        </row>
        <row r="1734">
          <cell r="A1734" t="str">
            <v>1409OG78</v>
          </cell>
          <cell r="B1734" t="str">
            <v>BASIN MIXER COLUMN SPOUT PETIT MONT BLANC OG</v>
          </cell>
          <cell r="C1734">
            <v>355</v>
          </cell>
        </row>
        <row r="1735">
          <cell r="A1735" t="str">
            <v>1409OG79</v>
          </cell>
          <cell r="B1735" t="str">
            <v>BASIN MIXER W/COLUMN SPOUT FOREST OG</v>
          </cell>
          <cell r="C1735">
            <v>362</v>
          </cell>
        </row>
        <row r="1736">
          <cell r="A1736" t="str">
            <v>1409OG93</v>
          </cell>
          <cell r="B1736" t="str">
            <v>BASIN MIXER W/COLUMN SPOUT HALF DOME CRYSTAL OG</v>
          </cell>
          <cell r="C1736">
            <v>441</v>
          </cell>
        </row>
        <row r="1737">
          <cell r="A1737" t="str">
            <v>1409OGV</v>
          </cell>
          <cell r="B1737" t="str">
            <v>BASIN MIXER W/COLUMN SPOUT DAMES ANGLAISES OGV</v>
          </cell>
          <cell r="C1737">
            <v>494</v>
          </cell>
        </row>
        <row r="1738">
          <cell r="A1738" t="str">
            <v>1409OGV34</v>
          </cell>
          <cell r="B1738" t="str">
            <v>BATT.LAVABO CRISTALLO LIBERTY</v>
          </cell>
          <cell r="C1738">
            <v>565</v>
          </cell>
        </row>
        <row r="1739">
          <cell r="A1739" t="str">
            <v>1409OGV69</v>
          </cell>
          <cell r="B1739" t="str">
            <v>BASIN MIXER W/POP UP W. EL CAPITAN OGV</v>
          </cell>
          <cell r="C1739">
            <v>494</v>
          </cell>
        </row>
        <row r="1740">
          <cell r="A1740" t="str">
            <v>1409OGV70</v>
          </cell>
          <cell r="B1740" t="str">
            <v>BASIN MIXER COLUMN SPOUT HALF DOME OGV</v>
          </cell>
          <cell r="C1740">
            <v>494</v>
          </cell>
        </row>
        <row r="1741">
          <cell r="A1741" t="str">
            <v>1409OGV78</v>
          </cell>
          <cell r="B1741" t="str">
            <v>BASIN MIXER W/POP UP W. PETIT M.BLANC</v>
          </cell>
          <cell r="C1741">
            <v>500</v>
          </cell>
        </row>
        <row r="1742">
          <cell r="A1742" t="str">
            <v>1409OGV79</v>
          </cell>
          <cell r="B1742" t="str">
            <v>BASIN MIXER W/POP UP WASTE FOREST OGV</v>
          </cell>
          <cell r="C1742">
            <v>505</v>
          </cell>
        </row>
        <row r="1743">
          <cell r="A1743" t="str">
            <v>1409OGV93</v>
          </cell>
          <cell r="B1743" t="str">
            <v>BATTERIA LAVABO H.D.CRYSTAL</v>
          </cell>
          <cell r="C1743">
            <v>565</v>
          </cell>
        </row>
        <row r="1744">
          <cell r="A1744" t="str">
            <v>1409OL</v>
          </cell>
          <cell r="B1744" t="str">
            <v>BASIN MIXER W/POP UP W. DAMES A.</v>
          </cell>
          <cell r="C1744">
            <v>348</v>
          </cell>
        </row>
        <row r="1745">
          <cell r="A1745" t="str">
            <v>1409OL18</v>
          </cell>
          <cell r="B1745" t="str">
            <v>BASIN MIXER W/POP UP W. DAMES A.</v>
          </cell>
          <cell r="C1745">
            <v>348</v>
          </cell>
        </row>
        <row r="1746">
          <cell r="A1746" t="str">
            <v>1409OL34</v>
          </cell>
          <cell r="B1746" t="str">
            <v>BASIN M.W/COLUMN SPOUT CRISTALLO LIBERTY</v>
          </cell>
          <cell r="C1746">
            <v>441</v>
          </cell>
        </row>
        <row r="1747">
          <cell r="A1747" t="str">
            <v>1409OL69</v>
          </cell>
          <cell r="B1747" t="str">
            <v>BASIN MIXER W/POP UP WASTE EL CAPITAN</v>
          </cell>
          <cell r="C1747">
            <v>348</v>
          </cell>
        </row>
        <row r="1748">
          <cell r="A1748" t="str">
            <v>1409OL70</v>
          </cell>
          <cell r="B1748" t="str">
            <v>COLUMN BASIN MIXER W/POP UP WASTE HALF DOME</v>
          </cell>
          <cell r="C1748">
            <v>348</v>
          </cell>
        </row>
        <row r="1749">
          <cell r="A1749" t="str">
            <v>1409OL78</v>
          </cell>
          <cell r="B1749" t="str">
            <v>BASIN MIXER COLUMN SPOUT PETIT MONT BLANC</v>
          </cell>
          <cell r="C1749">
            <v>355</v>
          </cell>
        </row>
        <row r="1750">
          <cell r="A1750" t="str">
            <v>1409OL79</v>
          </cell>
          <cell r="B1750" t="str">
            <v>BASIN MIXER W/POP UP WASTE FOREST</v>
          </cell>
          <cell r="C1750">
            <v>362</v>
          </cell>
        </row>
        <row r="1751">
          <cell r="A1751" t="str">
            <v>1409OL93</v>
          </cell>
          <cell r="B1751" t="str">
            <v>BASIN MIXER W/COLUMN SPOUT HALF DOME CRYSTAL</v>
          </cell>
          <cell r="C1751">
            <v>441</v>
          </cell>
        </row>
        <row r="1752">
          <cell r="A1752" t="str">
            <v>1409OLV</v>
          </cell>
          <cell r="B1752" t="str">
            <v>BASIN MIXER W/POP UP W. DAMES A. OLV</v>
          </cell>
          <cell r="C1752">
            <v>494</v>
          </cell>
        </row>
        <row r="1753">
          <cell r="A1753" t="str">
            <v>1409OLV34</v>
          </cell>
          <cell r="B1753" t="str">
            <v>BATT.LAVABO CRISTALLO LIBERTY</v>
          </cell>
          <cell r="C1753">
            <v>565</v>
          </cell>
        </row>
        <row r="1754">
          <cell r="A1754" t="str">
            <v>1409OLV69</v>
          </cell>
          <cell r="B1754" t="str">
            <v>BASIN MIXER W/POP UP W. EL CAPITAN OLV</v>
          </cell>
          <cell r="C1754">
            <v>494</v>
          </cell>
        </row>
        <row r="1755">
          <cell r="A1755" t="str">
            <v>1409OLV70</v>
          </cell>
          <cell r="B1755" t="str">
            <v>BATTERIA LAVABO *HALF DOME*</v>
          </cell>
          <cell r="C1755">
            <v>494</v>
          </cell>
        </row>
        <row r="1756">
          <cell r="A1756" t="str">
            <v>1409OLV78</v>
          </cell>
          <cell r="B1756" t="str">
            <v>BASIN MIXER W/POP UP W. PETIT M.BLANC</v>
          </cell>
          <cell r="C1756">
            <v>500</v>
          </cell>
        </row>
        <row r="1757">
          <cell r="A1757" t="str">
            <v>1409OLV79</v>
          </cell>
          <cell r="B1757" t="str">
            <v>BASIN MIXER W/POP UP WASTE FOREST OLV</v>
          </cell>
          <cell r="C1757">
            <v>505</v>
          </cell>
        </row>
        <row r="1758">
          <cell r="A1758" t="str">
            <v>1409OLV93</v>
          </cell>
          <cell r="B1758" t="str">
            <v>BASIN MIXER W/COLUMN SPOUT HALF DOME CRYSTAL OLV</v>
          </cell>
          <cell r="C1758">
            <v>565</v>
          </cell>
        </row>
        <row r="1759">
          <cell r="A1759" t="str">
            <v>1409OS18</v>
          </cell>
          <cell r="B1759" t="str">
            <v>BASIN MIXER W/POP UP W. DAMES A. OS</v>
          </cell>
          <cell r="C1759">
            <v>348</v>
          </cell>
        </row>
        <row r="1760">
          <cell r="A1760" t="str">
            <v>1409OS34</v>
          </cell>
          <cell r="B1760" t="str">
            <v>BASIN M.W/COLUMN SPOUT CRISTALLO LIBERTY</v>
          </cell>
          <cell r="C1760">
            <v>441</v>
          </cell>
        </row>
        <row r="1761">
          <cell r="A1761" t="str">
            <v>1409OS69</v>
          </cell>
          <cell r="B1761" t="str">
            <v>BASIN MIXER W/POP UP WASTE EL CAPITAN</v>
          </cell>
          <cell r="C1761">
            <v>348</v>
          </cell>
        </row>
        <row r="1762">
          <cell r="A1762" t="str">
            <v>1409OS70</v>
          </cell>
          <cell r="B1762" t="str">
            <v>COLUMN BASIN MIXER W/POP UP WASTE HALF DOME</v>
          </cell>
          <cell r="C1762">
            <v>348</v>
          </cell>
        </row>
        <row r="1763">
          <cell r="A1763" t="str">
            <v>1409OS78</v>
          </cell>
          <cell r="B1763" t="str">
            <v>BASIN MIXER COLUMN SPOUT PETIT MONT BLANC</v>
          </cell>
          <cell r="C1763">
            <v>355</v>
          </cell>
        </row>
        <row r="1764">
          <cell r="A1764" t="str">
            <v>1409OS79</v>
          </cell>
          <cell r="B1764" t="str">
            <v>BASIN MIXER W/COLUMN SPOUT FOREST</v>
          </cell>
          <cell r="C1764">
            <v>362</v>
          </cell>
        </row>
        <row r="1765">
          <cell r="A1765" t="str">
            <v>1409RA</v>
          </cell>
          <cell r="B1765" t="str">
            <v>BASIN MIXER W/POP UP W. DAMES A. RA</v>
          </cell>
          <cell r="C1765">
            <v>494</v>
          </cell>
        </row>
        <row r="1766">
          <cell r="A1766" t="str">
            <v>1409RA34</v>
          </cell>
          <cell r="B1766" t="str">
            <v>BASIN M.W/COLUMN SPOUT CRISTALLO LIBERTY</v>
          </cell>
          <cell r="C1766">
            <v>565</v>
          </cell>
        </row>
        <row r="1767">
          <cell r="A1767" t="str">
            <v>1409RA69</v>
          </cell>
          <cell r="B1767" t="str">
            <v>COLUMN BASIN MIXER W/POP UP W. DAMES A.</v>
          </cell>
          <cell r="C1767">
            <v>494</v>
          </cell>
        </row>
        <row r="1768">
          <cell r="A1768" t="str">
            <v>1409RA70</v>
          </cell>
          <cell r="B1768" t="str">
            <v>COLUMN BASIN MIXER W/POP UP WASTE HALF DOME RA</v>
          </cell>
          <cell r="C1768">
            <v>494</v>
          </cell>
        </row>
        <row r="1769">
          <cell r="A1769" t="str">
            <v>1409RA78</v>
          </cell>
          <cell r="B1769" t="str">
            <v>BASIN MIXER W/POP UP WASTE PETIT M.BLANC RA</v>
          </cell>
          <cell r="C1769">
            <v>500</v>
          </cell>
        </row>
        <row r="1770">
          <cell r="A1770" t="str">
            <v>1409RA79</v>
          </cell>
          <cell r="B1770" t="str">
            <v>COLUMN BASIN MIXER W/POP UP W. DAMES A.</v>
          </cell>
          <cell r="C1770">
            <v>505</v>
          </cell>
        </row>
        <row r="1771">
          <cell r="A1771" t="str">
            <v>1409RA93</v>
          </cell>
          <cell r="B1771" t="str">
            <v>BATTERIA LAVABO H.D.CRYSTAL</v>
          </cell>
          <cell r="C1771">
            <v>565</v>
          </cell>
        </row>
        <row r="1772">
          <cell r="A1772" t="str">
            <v>1409RG69</v>
          </cell>
          <cell r="B1772" t="str">
            <v>BASIN MIXER W/POP UP W. EL CAPITAN RG</v>
          </cell>
          <cell r="C1772">
            <v>718</v>
          </cell>
        </row>
        <row r="1773">
          <cell r="A1773" t="str">
            <v>1409RG78</v>
          </cell>
          <cell r="B1773" t="str">
            <v>BASIN MIXER W/POP UP W. P.M.B.</v>
          </cell>
          <cell r="C1773">
            <v>724</v>
          </cell>
        </row>
        <row r="1774">
          <cell r="A1774" t="str">
            <v>1409RG93</v>
          </cell>
          <cell r="B1774" t="str">
            <v>BASIN MIXER W/COLUMN SPOUT HALF DOME CRYSTAL</v>
          </cell>
          <cell r="C1774">
            <v>784</v>
          </cell>
        </row>
        <row r="1775">
          <cell r="A1775" t="str">
            <v>1409TB</v>
          </cell>
          <cell r="B1775" t="str">
            <v>BASIN MIXER W/POP UP WASTE DAMES A. TB</v>
          </cell>
          <cell r="C1775">
            <v>494</v>
          </cell>
        </row>
        <row r="1776">
          <cell r="A1776" t="str">
            <v>1409TB18</v>
          </cell>
          <cell r="B1776" t="str">
            <v>BASIN MIXER W/POP UP WASTE DAMES A. TB</v>
          </cell>
          <cell r="C1776">
            <v>494</v>
          </cell>
        </row>
        <row r="1777">
          <cell r="A1777" t="str">
            <v>1409TB34</v>
          </cell>
          <cell r="B1777" t="str">
            <v>BASIN M.W/COLUMN SPOUT CRISTALLO LIBERTY</v>
          </cell>
          <cell r="C1777">
            <v>565</v>
          </cell>
        </row>
        <row r="1778">
          <cell r="A1778" t="str">
            <v>1409TB69</v>
          </cell>
          <cell r="B1778" t="str">
            <v>BASIN MIXER W/POP UP W. EL CAPITAN TB</v>
          </cell>
          <cell r="C1778">
            <v>494</v>
          </cell>
        </row>
        <row r="1779">
          <cell r="A1779" t="str">
            <v>1409TB70</v>
          </cell>
          <cell r="B1779" t="str">
            <v>BASIN MIXER W/POP UP W. DAMES ANG.</v>
          </cell>
          <cell r="C1779">
            <v>494</v>
          </cell>
        </row>
        <row r="1780">
          <cell r="A1780" t="str">
            <v>1409TB78</v>
          </cell>
          <cell r="B1780" t="str">
            <v>BASIN MIXER W/POP UP WASTE PETIT M.BLANC TB</v>
          </cell>
          <cell r="C1780">
            <v>500</v>
          </cell>
        </row>
        <row r="1781">
          <cell r="A1781" t="str">
            <v>1409TB79</v>
          </cell>
          <cell r="B1781" t="str">
            <v>BASIN MIXER W/POP UP W. DAMES A. GOBS</v>
          </cell>
          <cell r="C1781">
            <v>505</v>
          </cell>
        </row>
        <row r="1782">
          <cell r="A1782" t="str">
            <v>1409TB93</v>
          </cell>
          <cell r="B1782" t="str">
            <v>BASIN MIXER W/COLUMN SPOUT HALF DOME CRYSTAL TB</v>
          </cell>
          <cell r="C1782">
            <v>565</v>
          </cell>
        </row>
        <row r="1783">
          <cell r="A1783" t="str">
            <v>1409VG</v>
          </cell>
          <cell r="B1783" t="str">
            <v>BASIN MIXER DAMES ANGLAISES CHROME/GOLD</v>
          </cell>
          <cell r="C1783">
            <v>494</v>
          </cell>
        </row>
        <row r="1784">
          <cell r="A1784" t="str">
            <v>1409VG69</v>
          </cell>
          <cell r="B1784" t="str">
            <v>BASIN MIXER DAMES ANGLAISES CHROME/GOLD</v>
          </cell>
          <cell r="C1784">
            <v>494</v>
          </cell>
        </row>
        <row r="1785">
          <cell r="A1785" t="str">
            <v>1410AG</v>
          </cell>
          <cell r="B1785" t="str">
            <v>COMBINAZIONE BIDET DAMES ANGLAISES</v>
          </cell>
          <cell r="C1785">
            <v>287</v>
          </cell>
        </row>
        <row r="1786">
          <cell r="A1786" t="str">
            <v>1410AG34</v>
          </cell>
          <cell r="B1786" t="str">
            <v>COMBINAZIONE BIDET CRISTALLO LIBERTY</v>
          </cell>
          <cell r="C1786">
            <v>358</v>
          </cell>
        </row>
        <row r="1787">
          <cell r="A1787" t="str">
            <v>1410AG69</v>
          </cell>
          <cell r="B1787" t="str">
            <v>COMBINAZIONE BIDET*EL CAPITAN*</v>
          </cell>
          <cell r="C1787">
            <v>287</v>
          </cell>
        </row>
        <row r="1788">
          <cell r="A1788" t="str">
            <v>1410AG70</v>
          </cell>
          <cell r="B1788" t="str">
            <v>COMBINAZIONE BIDET  *HALF DOME*</v>
          </cell>
          <cell r="C1788">
            <v>287</v>
          </cell>
        </row>
        <row r="1789">
          <cell r="A1789" t="str">
            <v>1410AG78</v>
          </cell>
          <cell r="B1789" t="str">
            <v>COMBINAZIONE BIDET *PETIT M.BLANC*</v>
          </cell>
          <cell r="C1789">
            <v>294</v>
          </cell>
        </row>
        <row r="1790">
          <cell r="A1790" t="str">
            <v>1410AG79</v>
          </cell>
          <cell r="B1790" t="str">
            <v>COMBINAZIONE BIDET *FOREST*</v>
          </cell>
          <cell r="C1790">
            <v>299</v>
          </cell>
        </row>
        <row r="1791">
          <cell r="A1791" t="str">
            <v>1410AG93</v>
          </cell>
          <cell r="B1791" t="str">
            <v>COMBINAZIONE BIDET  H.D.CRYSTAL</v>
          </cell>
          <cell r="C1791">
            <v>358</v>
          </cell>
        </row>
        <row r="1792">
          <cell r="A1792" t="str">
            <v>1410BZ</v>
          </cell>
          <cell r="B1792" t="str">
            <v>COMBINAZIONE BIDET DAMES ANGL.</v>
          </cell>
          <cell r="C1792">
            <v>287</v>
          </cell>
        </row>
        <row r="1793">
          <cell r="A1793" t="str">
            <v>1410BZ34</v>
          </cell>
          <cell r="B1793" t="str">
            <v>COMBINAZIONE BIDET *LYBERTY*</v>
          </cell>
          <cell r="C1793">
            <v>358</v>
          </cell>
        </row>
        <row r="1794">
          <cell r="A1794" t="str">
            <v>1410BZ69</v>
          </cell>
          <cell r="B1794" t="str">
            <v>COMBINAZIONE BIDET*EL CAPITAN*</v>
          </cell>
          <cell r="C1794">
            <v>287</v>
          </cell>
        </row>
        <row r="1795">
          <cell r="A1795" t="str">
            <v>1410BZ70</v>
          </cell>
          <cell r="B1795" t="str">
            <v>COMBINAZIONE BIDET  *HALF DOME*</v>
          </cell>
          <cell r="C1795">
            <v>287</v>
          </cell>
        </row>
        <row r="1796">
          <cell r="A1796" t="str">
            <v>1410BZ78</v>
          </cell>
          <cell r="B1796" t="str">
            <v>BIDET MIXER W/POP UP WASTE PETIT M.BLANC BZ</v>
          </cell>
          <cell r="C1796">
            <v>294</v>
          </cell>
        </row>
        <row r="1797">
          <cell r="A1797" t="str">
            <v>1410BZ79</v>
          </cell>
          <cell r="B1797" t="str">
            <v>COMBINAZIONE BIDET *FOREST*</v>
          </cell>
          <cell r="C1797">
            <v>299</v>
          </cell>
        </row>
        <row r="1798">
          <cell r="A1798" t="str">
            <v>1410BZ93</v>
          </cell>
          <cell r="B1798" t="str">
            <v>COMBINAZIONE BIDET  H.D.CRYSTAL</v>
          </cell>
          <cell r="C1798">
            <v>358</v>
          </cell>
        </row>
        <row r="1799">
          <cell r="A1799" t="str">
            <v>1410CB</v>
          </cell>
          <cell r="B1799" t="str">
            <v>BIDET MIXER W/POP UP W. DAMES A. GOBS</v>
          </cell>
          <cell r="C1799">
            <v>287</v>
          </cell>
        </row>
        <row r="1800">
          <cell r="A1800" t="str">
            <v>1410CB34</v>
          </cell>
          <cell r="B1800" t="str">
            <v>COMBINAZIONE BIDET CRISTALLO LIBERTY</v>
          </cell>
          <cell r="C1800">
            <v>358</v>
          </cell>
        </row>
        <row r="1801">
          <cell r="A1801" t="str">
            <v>1410CB69</v>
          </cell>
          <cell r="B1801" t="str">
            <v>BIDET MIXER W/POP UP W. DAMES A. GOBS</v>
          </cell>
          <cell r="C1801">
            <v>287</v>
          </cell>
        </row>
        <row r="1802">
          <cell r="A1802" t="str">
            <v>1410CB70</v>
          </cell>
          <cell r="B1802" t="str">
            <v>BIDET MIXER W/POP UP W. DAMES A. GOBS</v>
          </cell>
          <cell r="C1802">
            <v>287</v>
          </cell>
        </row>
        <row r="1803">
          <cell r="A1803" t="str">
            <v>1410CB78</v>
          </cell>
          <cell r="B1803" t="str">
            <v>BIDET MIXER W/POP UP W. DAMES A. GOBS</v>
          </cell>
          <cell r="C1803">
            <v>294</v>
          </cell>
        </row>
        <row r="1804">
          <cell r="A1804" t="str">
            <v>1410CB79</v>
          </cell>
          <cell r="B1804" t="str">
            <v>BIDET MIXER W/POP UP W. DAMES A. GOBS</v>
          </cell>
          <cell r="C1804">
            <v>299</v>
          </cell>
        </row>
        <row r="1805">
          <cell r="A1805" t="str">
            <v>1410CB93</v>
          </cell>
          <cell r="B1805" t="str">
            <v>COMBINAZIONE BIDET  H.D.CRYSTAL</v>
          </cell>
          <cell r="C1805">
            <v>358</v>
          </cell>
        </row>
        <row r="1806">
          <cell r="A1806" t="str">
            <v>1410CO</v>
          </cell>
          <cell r="B1806" t="str">
            <v>BIDET MIXER W/POP UP W. DAMES A. CR</v>
          </cell>
          <cell r="C1806">
            <v>287</v>
          </cell>
        </row>
        <row r="1807">
          <cell r="A1807" t="str">
            <v>1410CO34</v>
          </cell>
          <cell r="B1807" t="str">
            <v>COMBINAZIONE BIDET CRISTALLO LIBERTY</v>
          </cell>
          <cell r="C1807">
            <v>358</v>
          </cell>
        </row>
        <row r="1808">
          <cell r="A1808" t="str">
            <v>1410CO69</v>
          </cell>
          <cell r="B1808" t="str">
            <v>BIDET MIXER W/POP UP W. DAMES A. CR</v>
          </cell>
          <cell r="C1808">
            <v>287</v>
          </cell>
        </row>
        <row r="1809">
          <cell r="A1809" t="str">
            <v>1410CO70</v>
          </cell>
          <cell r="B1809" t="str">
            <v>BIDET MIXER W/POP UP W. DAMES A. CR</v>
          </cell>
          <cell r="C1809">
            <v>287</v>
          </cell>
        </row>
        <row r="1810">
          <cell r="A1810" t="str">
            <v>1410CO78</v>
          </cell>
          <cell r="B1810" t="str">
            <v>BIDET MIXER W/POP UP W. DAMES A. CR</v>
          </cell>
          <cell r="C1810">
            <v>294</v>
          </cell>
        </row>
        <row r="1811">
          <cell r="A1811" t="str">
            <v>1410CO79</v>
          </cell>
          <cell r="B1811" t="str">
            <v>BIDET MIXER W/POP UP W. DAMES A. CR</v>
          </cell>
          <cell r="C1811">
            <v>299</v>
          </cell>
        </row>
        <row r="1812">
          <cell r="A1812" t="str">
            <v>1410CO93</v>
          </cell>
          <cell r="B1812" t="str">
            <v>COMBINAZIONE BIDET  H.D.CRYSTAL</v>
          </cell>
          <cell r="C1812">
            <v>358</v>
          </cell>
        </row>
        <row r="1813">
          <cell r="A1813" t="str">
            <v>1410CR</v>
          </cell>
          <cell r="B1813" t="str">
            <v>BIDET MIXER W/POP UP W. DAMES A. CR</v>
          </cell>
          <cell r="C1813">
            <v>207</v>
          </cell>
        </row>
        <row r="1814">
          <cell r="A1814" t="str">
            <v>1410CR18</v>
          </cell>
          <cell r="B1814" t="str">
            <v>BIDET MIXER W/POP UP W. DAMES A.</v>
          </cell>
          <cell r="C1814">
            <v>207</v>
          </cell>
        </row>
        <row r="1815">
          <cell r="A1815" t="str">
            <v>1410CR34</v>
          </cell>
          <cell r="B1815" t="str">
            <v>COMBINAZIONE BIDET ISTALLO LIBERTY</v>
          </cell>
          <cell r="C1815">
            <v>271</v>
          </cell>
        </row>
        <row r="1816">
          <cell r="A1816" t="str">
            <v>1410CR69</v>
          </cell>
          <cell r="B1816" t="str">
            <v>BIDET MIXER W/POP UP W. DAMES A. CR</v>
          </cell>
          <cell r="C1816">
            <v>207</v>
          </cell>
        </row>
        <row r="1817">
          <cell r="A1817" t="str">
            <v>1410CR70</v>
          </cell>
          <cell r="B1817" t="str">
            <v>BIDET MIXER W/POP UP W. DAMES A. CR</v>
          </cell>
          <cell r="C1817">
            <v>207</v>
          </cell>
        </row>
        <row r="1818">
          <cell r="A1818" t="str">
            <v>1410CR78</v>
          </cell>
          <cell r="B1818" t="str">
            <v>BIDET MIXER W/POP UP W. DAMES A. CR</v>
          </cell>
          <cell r="C1818">
            <v>211</v>
          </cell>
        </row>
        <row r="1819">
          <cell r="A1819" t="str">
            <v>1410CR79</v>
          </cell>
          <cell r="B1819" t="str">
            <v>BIDET MIXER W/POP UP W. FOREST</v>
          </cell>
          <cell r="C1819">
            <v>214</v>
          </cell>
        </row>
        <row r="1820">
          <cell r="A1820" t="str">
            <v>1410CR93</v>
          </cell>
          <cell r="B1820" t="str">
            <v>COMBINAZIONE BIDET  H.D.CRYSTAL</v>
          </cell>
          <cell r="C1820">
            <v>271</v>
          </cell>
        </row>
        <row r="1821">
          <cell r="A1821" t="str">
            <v>1410FV</v>
          </cell>
          <cell r="B1821" t="str">
            <v>COMBINAZIONE BIDET DAMES ANGLAISES</v>
          </cell>
          <cell r="C1821">
            <v>301</v>
          </cell>
        </row>
        <row r="1822">
          <cell r="A1822" t="str">
            <v>1410FV34</v>
          </cell>
          <cell r="B1822" t="str">
            <v>COMBINAZIONE BIDET CRISTALLO LIBERTY</v>
          </cell>
          <cell r="C1822">
            <v>375</v>
          </cell>
        </row>
        <row r="1823">
          <cell r="A1823" t="str">
            <v>1410FV69</v>
          </cell>
          <cell r="B1823" t="str">
            <v>COMBINAZIONE BIDET*EL CAPITAN*</v>
          </cell>
          <cell r="C1823">
            <v>301</v>
          </cell>
        </row>
        <row r="1824">
          <cell r="A1824" t="str">
            <v>1410FV70</v>
          </cell>
          <cell r="B1824" t="str">
            <v>COMBINAZIONE BIDET  *HALF DOME*</v>
          </cell>
          <cell r="C1824">
            <v>301</v>
          </cell>
        </row>
        <row r="1825">
          <cell r="A1825" t="str">
            <v>1410FV78</v>
          </cell>
          <cell r="B1825" t="str">
            <v>COMBINAZIONE BIDET *PETIT M.BLANC*</v>
          </cell>
          <cell r="C1825">
            <v>306</v>
          </cell>
        </row>
        <row r="1826">
          <cell r="A1826" t="str">
            <v>1410FV79</v>
          </cell>
          <cell r="B1826" t="str">
            <v>COMBINAZIONE BIDET *FOREST*</v>
          </cell>
          <cell r="C1826">
            <v>313</v>
          </cell>
        </row>
        <row r="1827">
          <cell r="A1827" t="str">
            <v>1410FV93</v>
          </cell>
          <cell r="B1827" t="str">
            <v>COMBINAZIONE BIDET  H.D.CRYSTAL</v>
          </cell>
          <cell r="C1827">
            <v>375</v>
          </cell>
        </row>
        <row r="1828">
          <cell r="A1828" t="str">
            <v>1410GB</v>
          </cell>
          <cell r="B1828" t="str">
            <v>BIDET MIXER W/POP UP W. DAMES A. GOBS</v>
          </cell>
          <cell r="C1828">
            <v>287</v>
          </cell>
        </row>
        <row r="1829">
          <cell r="A1829" t="str">
            <v>1410GB34</v>
          </cell>
          <cell r="B1829" t="str">
            <v>COMBINAZIONE BIDET CRISTALLO LIBERTY</v>
          </cell>
          <cell r="C1829">
            <v>358</v>
          </cell>
        </row>
        <row r="1830">
          <cell r="A1830" t="str">
            <v>1410GB69</v>
          </cell>
          <cell r="B1830" t="str">
            <v>BIDET MIXER W/POP UP W. DAMES A. GOBS</v>
          </cell>
          <cell r="C1830">
            <v>287</v>
          </cell>
        </row>
        <row r="1831">
          <cell r="A1831" t="str">
            <v>1410GB70</v>
          </cell>
          <cell r="B1831" t="str">
            <v>BIDET MIXER W/POP UP W. DAMES A. GOBS</v>
          </cell>
          <cell r="C1831">
            <v>287</v>
          </cell>
        </row>
        <row r="1832">
          <cell r="A1832" t="str">
            <v>1410GB78</v>
          </cell>
          <cell r="B1832" t="str">
            <v>BIDET MIXER W/POP UP W. DAMES A. GOBS</v>
          </cell>
          <cell r="C1832">
            <v>294</v>
          </cell>
        </row>
        <row r="1833">
          <cell r="A1833" t="str">
            <v>1410GB79</v>
          </cell>
          <cell r="B1833" t="str">
            <v>BIDET MIXER W/POP UP W. DAMES A. GOBS</v>
          </cell>
          <cell r="C1833">
            <v>299</v>
          </cell>
        </row>
        <row r="1834">
          <cell r="A1834" t="str">
            <v>1410GB93</v>
          </cell>
          <cell r="B1834" t="str">
            <v>COMBINAZIONE BIDET  H.D.CRYSTAL</v>
          </cell>
          <cell r="C1834">
            <v>358</v>
          </cell>
        </row>
        <row r="1835">
          <cell r="A1835" t="str">
            <v>1410GF</v>
          </cell>
          <cell r="B1835" t="str">
            <v>COMBINAZIONE BIDET DAMES ANGLAISES</v>
          </cell>
          <cell r="C1835">
            <v>287</v>
          </cell>
        </row>
        <row r="1836">
          <cell r="A1836" t="str">
            <v>1410GF34</v>
          </cell>
          <cell r="B1836" t="str">
            <v>COMBINAZIONE BIDET CRISTALLO LIBERTY</v>
          </cell>
          <cell r="C1836">
            <v>358</v>
          </cell>
        </row>
        <row r="1837">
          <cell r="A1837" t="str">
            <v>1410GF69</v>
          </cell>
          <cell r="B1837" t="str">
            <v>COMBINAZIONE BIDET*EL CAPITAN*</v>
          </cell>
          <cell r="C1837">
            <v>287</v>
          </cell>
        </row>
        <row r="1838">
          <cell r="A1838" t="str">
            <v>1410GF70</v>
          </cell>
          <cell r="B1838" t="str">
            <v>COMBINAZIONE BIDET  *HALF DOME*</v>
          </cell>
          <cell r="C1838">
            <v>287</v>
          </cell>
        </row>
        <row r="1839">
          <cell r="A1839" t="str">
            <v>1410GF78</v>
          </cell>
          <cell r="B1839" t="str">
            <v>COMBINAZIONE BIDET *PETIT M.BLANC*</v>
          </cell>
          <cell r="C1839">
            <v>294</v>
          </cell>
        </row>
        <row r="1840">
          <cell r="A1840" t="str">
            <v>1410GF79</v>
          </cell>
          <cell r="B1840" t="str">
            <v>COMBINAZIONE BIDET *FOREST*</v>
          </cell>
          <cell r="C1840">
            <v>299</v>
          </cell>
        </row>
        <row r="1841">
          <cell r="A1841" t="str">
            <v>1410GF93</v>
          </cell>
          <cell r="B1841" t="str">
            <v>COMBINAZIONE BIDET  H.D.CRYSTAL</v>
          </cell>
          <cell r="C1841">
            <v>358</v>
          </cell>
        </row>
        <row r="1842">
          <cell r="A1842" t="str">
            <v>1410GO</v>
          </cell>
          <cell r="B1842" t="str">
            <v>BIDET MIXER W/POP UP W. DAMES A. GO</v>
          </cell>
          <cell r="C1842">
            <v>418</v>
          </cell>
        </row>
        <row r="1843">
          <cell r="A1843" t="str">
            <v>1410GO34</v>
          </cell>
          <cell r="B1843" t="str">
            <v>COMBINAZIONE BIDET CRISTALLO LIBERTY</v>
          </cell>
          <cell r="C1843">
            <v>487</v>
          </cell>
        </row>
        <row r="1844">
          <cell r="A1844" t="str">
            <v>1410GO69</v>
          </cell>
          <cell r="B1844" t="str">
            <v>BIDET MIXER W/POP UP W. DAMES A. GO</v>
          </cell>
          <cell r="C1844">
            <v>418</v>
          </cell>
        </row>
        <row r="1845">
          <cell r="A1845" t="str">
            <v>1410GO70</v>
          </cell>
          <cell r="B1845" t="str">
            <v>BIDET MIXER W/POP UP W. HALF DOME GO</v>
          </cell>
          <cell r="C1845">
            <v>418</v>
          </cell>
        </row>
        <row r="1846">
          <cell r="A1846" t="str">
            <v>1410GO78</v>
          </cell>
          <cell r="B1846" t="str">
            <v>BIDET MIXER W/POP UP W. DAMES A. GO</v>
          </cell>
          <cell r="C1846">
            <v>424</v>
          </cell>
        </row>
        <row r="1847">
          <cell r="A1847" t="str">
            <v>1410GO79</v>
          </cell>
          <cell r="B1847" t="str">
            <v>BIDET MIXER W/POP UP W. DAMES A. GO</v>
          </cell>
          <cell r="C1847">
            <v>428</v>
          </cell>
        </row>
        <row r="1848">
          <cell r="A1848" t="str">
            <v>1410GO93</v>
          </cell>
          <cell r="B1848" t="str">
            <v>COMBINAZIONE BIDET  H.D.CRYSTAL</v>
          </cell>
          <cell r="C1848">
            <v>487</v>
          </cell>
        </row>
        <row r="1849">
          <cell r="A1849" t="str">
            <v>1410NL</v>
          </cell>
          <cell r="B1849" t="str">
            <v>COMBINAZIONE BIDET DAMES ANGLAISES</v>
          </cell>
          <cell r="C1849">
            <v>207</v>
          </cell>
        </row>
        <row r="1850">
          <cell r="A1850" t="str">
            <v>1410NL34</v>
          </cell>
          <cell r="B1850" t="str">
            <v>COMBINAZIONE BIDET*LIBERTY*</v>
          </cell>
          <cell r="C1850">
            <v>271</v>
          </cell>
        </row>
        <row r="1851">
          <cell r="A1851" t="str">
            <v>1410NL69</v>
          </cell>
          <cell r="B1851" t="str">
            <v>COMBINAZIONE BIDET*EL CAPITAN*</v>
          </cell>
          <cell r="C1851">
            <v>207</v>
          </cell>
        </row>
        <row r="1852">
          <cell r="A1852" t="str">
            <v>1410NL70</v>
          </cell>
          <cell r="B1852" t="str">
            <v>COMBINAZIONE BIDET  *HALF DOME*</v>
          </cell>
          <cell r="C1852">
            <v>207</v>
          </cell>
        </row>
        <row r="1853">
          <cell r="A1853" t="str">
            <v>1410NL78</v>
          </cell>
          <cell r="B1853" t="str">
            <v>COMBINAZIONE BIDET *PETIT M.BLANC*</v>
          </cell>
          <cell r="C1853">
            <v>211</v>
          </cell>
        </row>
        <row r="1854">
          <cell r="A1854" t="str">
            <v>1410NL79</v>
          </cell>
          <cell r="B1854" t="str">
            <v>COMBINAZIONE BIDET *FOREST*</v>
          </cell>
          <cell r="C1854">
            <v>214</v>
          </cell>
        </row>
        <row r="1855">
          <cell r="A1855" t="str">
            <v>1410NL93</v>
          </cell>
          <cell r="B1855" t="str">
            <v>COMBINAZIONE BIDET  H.D.CRYSTAL</v>
          </cell>
          <cell r="C1855">
            <v>271</v>
          </cell>
        </row>
        <row r="1856">
          <cell r="A1856" t="str">
            <v>1410NS</v>
          </cell>
          <cell r="B1856" t="str">
            <v>BIDET MIXER W/POP UP W. DAMES A. NS</v>
          </cell>
          <cell r="C1856">
            <v>287</v>
          </cell>
        </row>
        <row r="1857">
          <cell r="A1857" t="str">
            <v>1410NS34</v>
          </cell>
          <cell r="B1857" t="str">
            <v>BIDET MIXER W/POP UP W. DAMES A. NS</v>
          </cell>
          <cell r="C1857">
            <v>358</v>
          </cell>
        </row>
        <row r="1858">
          <cell r="A1858" t="str">
            <v>1410NS69</v>
          </cell>
          <cell r="B1858" t="str">
            <v>BIDET MIXER W/POP UP W. DAMES A. NS</v>
          </cell>
          <cell r="C1858">
            <v>287</v>
          </cell>
        </row>
        <row r="1859">
          <cell r="A1859" t="str">
            <v>1410NS70</v>
          </cell>
          <cell r="B1859" t="str">
            <v>BIDET MIXER W/POP UP W. DAMES A. NS</v>
          </cell>
          <cell r="C1859">
            <v>287</v>
          </cell>
        </row>
        <row r="1860">
          <cell r="A1860" t="str">
            <v>1410NS78</v>
          </cell>
          <cell r="B1860" t="str">
            <v>BIDET MIXER W/POP UP W. DAMES A. NS</v>
          </cell>
          <cell r="C1860">
            <v>294</v>
          </cell>
        </row>
        <row r="1861">
          <cell r="A1861" t="str">
            <v>1410NS79</v>
          </cell>
          <cell r="B1861" t="str">
            <v>BIDET MIXER W/POP UP W. DAMES A. NS</v>
          </cell>
          <cell r="C1861">
            <v>299</v>
          </cell>
        </row>
        <row r="1862">
          <cell r="A1862" t="str">
            <v>1410NS93</v>
          </cell>
          <cell r="B1862" t="str">
            <v>COMBINAZIONE BIDET  H.D.CRYSTAL</v>
          </cell>
          <cell r="C1862">
            <v>358</v>
          </cell>
        </row>
        <row r="1863">
          <cell r="A1863" t="str">
            <v>1410OG</v>
          </cell>
          <cell r="B1863" t="str">
            <v>COMBINAZIONE BIDET DAMES ANGLAISES</v>
          </cell>
          <cell r="C1863">
            <v>207</v>
          </cell>
        </row>
        <row r="1864">
          <cell r="A1864" t="str">
            <v>1410OG34</v>
          </cell>
          <cell r="B1864" t="str">
            <v>COMBINAZIONE BIDET LIBERTY</v>
          </cell>
          <cell r="C1864">
            <v>271</v>
          </cell>
        </row>
        <row r="1865">
          <cell r="A1865" t="str">
            <v>1410OG69</v>
          </cell>
          <cell r="B1865" t="str">
            <v>COMBINAZIONE BIDET EL CAPITAN</v>
          </cell>
          <cell r="C1865">
            <v>207</v>
          </cell>
        </row>
        <row r="1866">
          <cell r="A1866" t="str">
            <v>1410OG70</v>
          </cell>
          <cell r="B1866" t="str">
            <v>COMBINAZIONE BIDET HALF DOME</v>
          </cell>
          <cell r="C1866">
            <v>207</v>
          </cell>
        </row>
        <row r="1867">
          <cell r="A1867" t="str">
            <v>1410OG78</v>
          </cell>
          <cell r="B1867" t="str">
            <v>COMBINAZIONE BIDET PETIT M. BLANC</v>
          </cell>
          <cell r="C1867">
            <v>211</v>
          </cell>
        </row>
        <row r="1868">
          <cell r="A1868" t="str">
            <v>1410OG79</v>
          </cell>
          <cell r="B1868" t="str">
            <v>COMBINAZIONE BIDET FOREST</v>
          </cell>
          <cell r="C1868">
            <v>214</v>
          </cell>
        </row>
        <row r="1869">
          <cell r="A1869" t="str">
            <v>1410OG93</v>
          </cell>
          <cell r="B1869" t="str">
            <v>COMBINAZIONE BIDET  H.D.CRYSTAL</v>
          </cell>
          <cell r="C1869">
            <v>271</v>
          </cell>
        </row>
        <row r="1870">
          <cell r="A1870" t="str">
            <v>1410OGV</v>
          </cell>
          <cell r="B1870" t="str">
            <v>COMBINAZIONE BIDET DAMES ANGLAISES</v>
          </cell>
          <cell r="C1870">
            <v>287</v>
          </cell>
        </row>
        <row r="1871">
          <cell r="A1871" t="str">
            <v>1410OGV34</v>
          </cell>
          <cell r="B1871" t="str">
            <v>COMBINAZIONE BIDET CRISTALLO LIBERTY</v>
          </cell>
          <cell r="C1871">
            <v>358</v>
          </cell>
        </row>
        <row r="1872">
          <cell r="A1872" t="str">
            <v>1410OGV69</v>
          </cell>
          <cell r="B1872" t="str">
            <v>COMBINAZIONE BIDET*EL CAPITAN*</v>
          </cell>
          <cell r="C1872">
            <v>287</v>
          </cell>
        </row>
        <row r="1873">
          <cell r="A1873" t="str">
            <v>1410OGV70</v>
          </cell>
          <cell r="B1873" t="str">
            <v>COMBINAZIONE BIDET  *HALF DOME*</v>
          </cell>
          <cell r="C1873">
            <v>287</v>
          </cell>
        </row>
        <row r="1874">
          <cell r="A1874" t="str">
            <v>1410OGV78</v>
          </cell>
          <cell r="B1874" t="str">
            <v>COMBINAZIONE BIDET *PETIT M.BLANC*</v>
          </cell>
          <cell r="C1874">
            <v>294</v>
          </cell>
        </row>
        <row r="1875">
          <cell r="A1875" t="str">
            <v>1410OGV79</v>
          </cell>
          <cell r="B1875" t="str">
            <v>COMBINAZIONE BIDET *FOREST*</v>
          </cell>
          <cell r="C1875">
            <v>299</v>
          </cell>
        </row>
        <row r="1876">
          <cell r="A1876" t="str">
            <v>1410OGV93</v>
          </cell>
          <cell r="B1876" t="str">
            <v>COMBINAZIONE BIDET  H.D.CRYSTAL</v>
          </cell>
          <cell r="C1876">
            <v>358</v>
          </cell>
        </row>
        <row r="1877">
          <cell r="A1877" t="str">
            <v>1410OL70</v>
          </cell>
          <cell r="B1877" t="str">
            <v>BIDET MIXER WITH AUTOMATIC POP-UP WASTE</v>
          </cell>
          <cell r="C1877">
            <v>207</v>
          </cell>
        </row>
        <row r="1878">
          <cell r="A1878" t="str">
            <v>1410OLV</v>
          </cell>
          <cell r="B1878" t="str">
            <v>COMBINAZIONE BIDET DAMES ANGLAISES</v>
          </cell>
          <cell r="C1878">
            <v>287</v>
          </cell>
        </row>
        <row r="1879">
          <cell r="A1879" t="str">
            <v>1410OLV34</v>
          </cell>
          <cell r="B1879" t="str">
            <v>COMBINAZIONE BIDET CRISTALLO LIBERTY</v>
          </cell>
          <cell r="C1879">
            <v>358</v>
          </cell>
        </row>
        <row r="1880">
          <cell r="A1880" t="str">
            <v>1410OLV69</v>
          </cell>
          <cell r="B1880" t="str">
            <v>COMBINAZIONE BIDET*EL CAPITAN*</v>
          </cell>
          <cell r="C1880">
            <v>287</v>
          </cell>
        </row>
        <row r="1881">
          <cell r="A1881" t="str">
            <v>1410OLV70</v>
          </cell>
          <cell r="B1881" t="str">
            <v>COMBINAZIONE BIDET  *HALF DOME*</v>
          </cell>
          <cell r="C1881">
            <v>287</v>
          </cell>
        </row>
        <row r="1882">
          <cell r="A1882" t="str">
            <v>1410OLV78</v>
          </cell>
          <cell r="B1882" t="str">
            <v>COMBINAZIONE BIDET *PETIT M.BLANC*</v>
          </cell>
          <cell r="C1882">
            <v>294</v>
          </cell>
        </row>
        <row r="1883">
          <cell r="A1883" t="str">
            <v>1410OLV79</v>
          </cell>
          <cell r="B1883" t="str">
            <v>COMBINAZIONE BIDET *FOREST*</v>
          </cell>
          <cell r="C1883">
            <v>299</v>
          </cell>
        </row>
        <row r="1884">
          <cell r="A1884" t="str">
            <v>1410OLV93</v>
          </cell>
          <cell r="B1884" t="str">
            <v>COMBINAZIONE BIDET  H.D.CRYSTAL</v>
          </cell>
          <cell r="C1884">
            <v>358</v>
          </cell>
        </row>
        <row r="1885">
          <cell r="A1885" t="str">
            <v>1410RA</v>
          </cell>
          <cell r="B1885" t="str">
            <v>COMBINAZIONE BIDET DAMES ANGLAISES</v>
          </cell>
          <cell r="C1885">
            <v>287</v>
          </cell>
        </row>
        <row r="1886">
          <cell r="A1886" t="str">
            <v>1410RA34</v>
          </cell>
          <cell r="B1886" t="str">
            <v>COMBINAZIONE BIDET *LIBERTY*</v>
          </cell>
          <cell r="C1886">
            <v>358</v>
          </cell>
        </row>
        <row r="1887">
          <cell r="A1887" t="str">
            <v>1410RA69</v>
          </cell>
          <cell r="B1887" t="str">
            <v>COMBINAZIONE BIDET*EL CAPITAN*</v>
          </cell>
          <cell r="C1887">
            <v>287</v>
          </cell>
        </row>
        <row r="1888">
          <cell r="A1888" t="str">
            <v>1410RA70</v>
          </cell>
          <cell r="B1888" t="str">
            <v>COMBINAZIONE BIDET *HALF DOME*</v>
          </cell>
          <cell r="C1888">
            <v>287</v>
          </cell>
        </row>
        <row r="1889">
          <cell r="A1889" t="str">
            <v>1410RA78</v>
          </cell>
          <cell r="B1889" t="str">
            <v>COMBINAZIONE BIDET *PETIT M.BLANC*</v>
          </cell>
          <cell r="C1889">
            <v>294</v>
          </cell>
        </row>
        <row r="1890">
          <cell r="A1890" t="str">
            <v>1410RA79</v>
          </cell>
          <cell r="B1890" t="str">
            <v>COMBINAZIONE BIDET *FOREST*</v>
          </cell>
          <cell r="C1890">
            <v>299</v>
          </cell>
        </row>
        <row r="1891">
          <cell r="A1891" t="str">
            <v>1410RA93</v>
          </cell>
          <cell r="B1891" t="str">
            <v>COMBINAZIONE BIDET  H.D.CRYSTAL</v>
          </cell>
          <cell r="C1891">
            <v>358</v>
          </cell>
        </row>
        <row r="1892">
          <cell r="A1892" t="str">
            <v>1410TB</v>
          </cell>
          <cell r="B1892" t="str">
            <v>BIDET MIXER W/POP UP W. DAMES A. GOBS</v>
          </cell>
          <cell r="C1892">
            <v>287</v>
          </cell>
        </row>
        <row r="1893">
          <cell r="A1893" t="str">
            <v>1410TB34</v>
          </cell>
          <cell r="B1893" t="str">
            <v>COMBINAZIONE BIDET CRISTALLO LIBERTY</v>
          </cell>
          <cell r="C1893">
            <v>358</v>
          </cell>
        </row>
        <row r="1894">
          <cell r="A1894" t="str">
            <v>1410TB69</v>
          </cell>
          <cell r="B1894" t="str">
            <v>BIDET MIXER W/POP UP W. DAMES A. GOBS</v>
          </cell>
          <cell r="C1894">
            <v>287</v>
          </cell>
        </row>
        <row r="1895">
          <cell r="A1895" t="str">
            <v>1410TB70</v>
          </cell>
          <cell r="B1895" t="str">
            <v>BIDET MIXER W/POP UP W. DAMES A. GOBS</v>
          </cell>
          <cell r="C1895">
            <v>287</v>
          </cell>
        </row>
        <row r="1896">
          <cell r="A1896" t="str">
            <v>1410TB78</v>
          </cell>
          <cell r="B1896" t="str">
            <v>BIDET MIXER W/POP UP W. DAMES A. GOBS</v>
          </cell>
          <cell r="C1896">
            <v>294</v>
          </cell>
        </row>
        <row r="1897">
          <cell r="A1897" t="str">
            <v>1410TB79</v>
          </cell>
          <cell r="B1897" t="str">
            <v>BIDET MIXER W/POP UP W. DAMES A. GOBS</v>
          </cell>
          <cell r="C1897">
            <v>299</v>
          </cell>
        </row>
        <row r="1898">
          <cell r="A1898" t="str">
            <v>1410TB93</v>
          </cell>
          <cell r="B1898" t="str">
            <v>COMBINAZIONE BIDET  H.D.CRYSTAL</v>
          </cell>
          <cell r="C1898">
            <v>358</v>
          </cell>
        </row>
        <row r="1899">
          <cell r="A1899" t="str">
            <v>1410VG</v>
          </cell>
          <cell r="B1899" t="str">
            <v>BIDET MIXER W/POP UP W. DAMES A. CR</v>
          </cell>
          <cell r="C1899">
            <v>287</v>
          </cell>
        </row>
        <row r="1900">
          <cell r="A1900" t="str">
            <v>1412AG</v>
          </cell>
          <cell r="B1900" t="str">
            <v>BUILT IN STOP COCK1/2 DAMES ANGLAISES</v>
          </cell>
          <cell r="C1900">
            <v>106</v>
          </cell>
        </row>
        <row r="1901">
          <cell r="A1901" t="str">
            <v>1412AG34</v>
          </cell>
          <cell r="B1901" t="str">
            <v>ARRESTO INCASSO CRISTALLO LIBERTY</v>
          </cell>
          <cell r="C1901">
            <v>145</v>
          </cell>
        </row>
        <row r="1902">
          <cell r="A1902" t="str">
            <v>1412AG69</v>
          </cell>
          <cell r="B1902" t="str">
            <v>RUBINETTO ARRESTO INCASSO *EL CAPITAN*</v>
          </cell>
          <cell r="C1902">
            <v>106</v>
          </cell>
        </row>
        <row r="1903">
          <cell r="A1903" t="str">
            <v>1412AG70</v>
          </cell>
          <cell r="B1903" t="str">
            <v>RUBINETTO ARRESTO INCASSO *HALF DOME*</v>
          </cell>
          <cell r="C1903">
            <v>106</v>
          </cell>
        </row>
        <row r="1904">
          <cell r="A1904" t="str">
            <v>1412AG78</v>
          </cell>
          <cell r="B1904" t="str">
            <v>BUILT IN STOP COCK1/2 PETIT M.BLANC</v>
          </cell>
          <cell r="C1904">
            <v>112</v>
          </cell>
        </row>
        <row r="1905">
          <cell r="A1905" t="str">
            <v>1412AG79</v>
          </cell>
          <cell r="B1905" t="str">
            <v>RUBINETTO ARRESTO INCASSO *FOREST*</v>
          </cell>
          <cell r="C1905">
            <v>117</v>
          </cell>
        </row>
        <row r="1906">
          <cell r="A1906" t="str">
            <v>1412AG93</v>
          </cell>
          <cell r="B1906" t="str">
            <v>RUBINETTO ARRESTO INCASSO H.D.CRYSTAL</v>
          </cell>
          <cell r="C1906">
            <v>145</v>
          </cell>
        </row>
        <row r="1907">
          <cell r="A1907" t="str">
            <v>1412BZ</v>
          </cell>
          <cell r="B1907" t="str">
            <v>BUILT IN STOP COCK DAMES ANGLAISES BZ</v>
          </cell>
          <cell r="C1907">
            <v>106</v>
          </cell>
        </row>
        <row r="1908">
          <cell r="A1908" t="str">
            <v>1412BZ18</v>
          </cell>
          <cell r="B1908" t="str">
            <v>BUILT IN STOP COCK DAMES ANGLAISES BZ</v>
          </cell>
          <cell r="C1908">
            <v>106</v>
          </cell>
        </row>
        <row r="1909">
          <cell r="A1909" t="str">
            <v>1412BZ34</v>
          </cell>
          <cell r="B1909" t="str">
            <v>BUILT IN STOP COCK CRISTALLO LIBERTY GB</v>
          </cell>
          <cell r="C1909">
            <v>145</v>
          </cell>
        </row>
        <row r="1910">
          <cell r="A1910" t="str">
            <v>1412BZ69</v>
          </cell>
          <cell r="B1910" t="str">
            <v>BUILT IN STOP COCK1/2 EL CAPITAN  BZ</v>
          </cell>
          <cell r="C1910">
            <v>106</v>
          </cell>
        </row>
        <row r="1911">
          <cell r="A1911" t="str">
            <v>1412BZ70</v>
          </cell>
          <cell r="B1911" t="str">
            <v>BUILT IN STOP COCK 1/2" HALF DOME BRONZE</v>
          </cell>
          <cell r="C1911">
            <v>106</v>
          </cell>
        </row>
        <row r="1912">
          <cell r="A1912" t="str">
            <v>1412BZ78</v>
          </cell>
          <cell r="B1912" t="str">
            <v>BUILT IN STOP COCK 1/2" PETIT M.BLANC BZ</v>
          </cell>
          <cell r="C1912">
            <v>112</v>
          </cell>
        </row>
        <row r="1913">
          <cell r="A1913" t="str">
            <v>1412BZ79</v>
          </cell>
          <cell r="B1913" t="str">
            <v>RUBINETTO ARRESTO INCASSO *FOREST*</v>
          </cell>
          <cell r="C1913">
            <v>117</v>
          </cell>
        </row>
        <row r="1914">
          <cell r="A1914" t="str">
            <v>1412BZ93</v>
          </cell>
          <cell r="B1914" t="str">
            <v>BUILT IN STOP COCK1/2 HALF DOME CRYSTAL BZ</v>
          </cell>
          <cell r="C1914">
            <v>145</v>
          </cell>
        </row>
        <row r="1915">
          <cell r="A1915" t="str">
            <v>1412CB</v>
          </cell>
          <cell r="B1915" t="str">
            <v>BUILT IN STOP COCK1/2 DAMES A. GOBS</v>
          </cell>
          <cell r="C1915">
            <v>106</v>
          </cell>
        </row>
        <row r="1916">
          <cell r="A1916" t="str">
            <v>1412CB34</v>
          </cell>
          <cell r="B1916" t="str">
            <v>BUILT IN STOP COCK CRISTALLO LIBERTY GB</v>
          </cell>
          <cell r="C1916">
            <v>145</v>
          </cell>
        </row>
        <row r="1917">
          <cell r="A1917" t="str">
            <v>1412CB69</v>
          </cell>
          <cell r="B1917" t="str">
            <v>BUILT IN STOP COCK1/2 DAMES A. GOBS</v>
          </cell>
          <cell r="C1917">
            <v>106</v>
          </cell>
        </row>
        <row r="1918">
          <cell r="A1918" t="str">
            <v>1412CB70</v>
          </cell>
          <cell r="B1918" t="str">
            <v>BUILT IN STOP COCK1/2 DAMES A. GOBS</v>
          </cell>
          <cell r="C1918">
            <v>106</v>
          </cell>
        </row>
        <row r="1919">
          <cell r="A1919" t="str">
            <v>1412CB78</v>
          </cell>
          <cell r="B1919" t="str">
            <v>BUILT IN STOP COCK1/2 DAMES A. GOBS</v>
          </cell>
          <cell r="C1919">
            <v>112</v>
          </cell>
        </row>
        <row r="1920">
          <cell r="A1920" t="str">
            <v>1412CB79</v>
          </cell>
          <cell r="B1920" t="str">
            <v>BUILT IN STOP COCK1/2 DAMES A. GOBS</v>
          </cell>
          <cell r="C1920">
            <v>117</v>
          </cell>
        </row>
        <row r="1921">
          <cell r="A1921" t="str">
            <v>1412CB93</v>
          </cell>
          <cell r="B1921" t="str">
            <v>RUBINETTO ARRESTO INCASSO H.D.CRYSTAL</v>
          </cell>
          <cell r="C1921">
            <v>145</v>
          </cell>
        </row>
        <row r="1922">
          <cell r="A1922" t="str">
            <v>1412CO</v>
          </cell>
          <cell r="B1922" t="str">
            <v>BUILT IN STOP COCK1/2 DAMES ANGLAISES CR</v>
          </cell>
          <cell r="C1922">
            <v>106</v>
          </cell>
        </row>
        <row r="1923">
          <cell r="A1923" t="str">
            <v>1412CO34</v>
          </cell>
          <cell r="B1923" t="str">
            <v>ARRESTO INCASSO CRISTALLO LIBERTY</v>
          </cell>
          <cell r="C1923">
            <v>145</v>
          </cell>
        </row>
        <row r="1924">
          <cell r="A1924" t="str">
            <v>1412CO69</v>
          </cell>
          <cell r="B1924" t="str">
            <v>BUILT IN STOP COCK1/2 DAMES ANGLAISES CR</v>
          </cell>
          <cell r="C1924">
            <v>106</v>
          </cell>
        </row>
        <row r="1925">
          <cell r="A1925" t="str">
            <v>1412CO70</v>
          </cell>
          <cell r="B1925" t="str">
            <v>BUILT IN STOP COCK1/2 DAMES ANGLAISES CR</v>
          </cell>
          <cell r="C1925">
            <v>106</v>
          </cell>
        </row>
        <row r="1926">
          <cell r="A1926" t="str">
            <v>1412CO78</v>
          </cell>
          <cell r="B1926" t="str">
            <v>BUILT IN STOP COCK1/2 DAMES ANGLAISES CR</v>
          </cell>
          <cell r="C1926">
            <v>112</v>
          </cell>
        </row>
        <row r="1927">
          <cell r="A1927" t="str">
            <v>1412CO79</v>
          </cell>
          <cell r="B1927" t="str">
            <v>BUILT IN STOP COCK1/2 DAMES ANGLAISES CR</v>
          </cell>
          <cell r="C1927">
            <v>117</v>
          </cell>
        </row>
        <row r="1928">
          <cell r="A1928" t="str">
            <v>1412CO93</v>
          </cell>
          <cell r="B1928" t="str">
            <v>RUBINETTO ARRESTO INCASSO H.D.CRYSTAL</v>
          </cell>
          <cell r="C1928">
            <v>145</v>
          </cell>
        </row>
        <row r="1929">
          <cell r="A1929" t="str">
            <v>1412CR</v>
          </cell>
          <cell r="B1929" t="str">
            <v>BUILT IN STOP COCK1/2 DAMES ANGLAISES CR</v>
          </cell>
          <cell r="C1929">
            <v>88</v>
          </cell>
        </row>
        <row r="1930">
          <cell r="A1930" t="str">
            <v>1412CR18</v>
          </cell>
          <cell r="B1930" t="str">
            <v>BUILT IN STOP COCK1/2 DAMES ANGLAISES CR</v>
          </cell>
          <cell r="C1930">
            <v>88</v>
          </cell>
        </row>
        <row r="1931">
          <cell r="A1931" t="str">
            <v>1412CR34</v>
          </cell>
          <cell r="B1931" t="str">
            <v>BUILT IN STOP COCK CRISTALLO LIBERTY</v>
          </cell>
          <cell r="C1931">
            <v>126</v>
          </cell>
        </row>
        <row r="1932">
          <cell r="A1932" t="str">
            <v>1412CR69</v>
          </cell>
          <cell r="B1932" t="str">
            <v>BUILT IN STOP COCK1/2 EL CAPITAN CR</v>
          </cell>
          <cell r="C1932">
            <v>88</v>
          </cell>
        </row>
        <row r="1933">
          <cell r="A1933" t="str">
            <v>1412CR70</v>
          </cell>
          <cell r="B1933" t="str">
            <v>BUILT IN STOP COCK1/2 HALF DOME</v>
          </cell>
          <cell r="C1933">
            <v>88</v>
          </cell>
        </row>
        <row r="1934">
          <cell r="A1934" t="str">
            <v>1412CR78</v>
          </cell>
          <cell r="B1934" t="str">
            <v>BUILT IN STOP COCK1/2 PETIT M.BLANC</v>
          </cell>
          <cell r="C1934">
            <v>90</v>
          </cell>
        </row>
        <row r="1935">
          <cell r="A1935" t="str">
            <v>1412CR79</v>
          </cell>
          <cell r="B1935" t="str">
            <v>BUILT IN STOP COCK 1/2 FOREST</v>
          </cell>
          <cell r="C1935">
            <v>91</v>
          </cell>
        </row>
        <row r="1936">
          <cell r="A1936" t="str">
            <v>1412CR93</v>
          </cell>
          <cell r="B1936" t="str">
            <v>BUILT IN STOP COCK1/2 HALF DOME CRYSTAL</v>
          </cell>
          <cell r="C1936">
            <v>126</v>
          </cell>
        </row>
        <row r="1937">
          <cell r="A1937" t="str">
            <v>1412CS</v>
          </cell>
          <cell r="B1937" t="str">
            <v>BUILT IN STOP COCK1/2 DAMES A. GOBS</v>
          </cell>
          <cell r="C1937">
            <v>106</v>
          </cell>
        </row>
        <row r="1938">
          <cell r="A1938" t="str">
            <v>1412CS69</v>
          </cell>
          <cell r="B1938" t="str">
            <v>BUILT IN STOP COCK1/2 E.C.GOBS</v>
          </cell>
          <cell r="C1938">
            <v>106</v>
          </cell>
        </row>
        <row r="1939">
          <cell r="A1939" t="str">
            <v>1412DBM</v>
          </cell>
          <cell r="B1939" t="str">
            <v>BUILT IN STOP COCK DAMES ANGLAISES BZ</v>
          </cell>
          <cell r="C1939">
            <v>111</v>
          </cell>
        </row>
        <row r="1940">
          <cell r="A1940" t="str">
            <v>1412DBM69</v>
          </cell>
          <cell r="B1940" t="str">
            <v>BUILT IN STOP COCK1/2 EL CAPITAN</v>
          </cell>
          <cell r="C1940">
            <v>111</v>
          </cell>
        </row>
        <row r="1941">
          <cell r="A1941" t="str">
            <v>1412DBM70</v>
          </cell>
          <cell r="B1941" t="str">
            <v>BUILT IN STOP COCK 1/2" HALF DOME BRONZE</v>
          </cell>
          <cell r="C1941">
            <v>111</v>
          </cell>
        </row>
        <row r="1942">
          <cell r="A1942" t="str">
            <v>1412DBM78</v>
          </cell>
          <cell r="B1942" t="str">
            <v>BUILT IN STOP COCK 1/2 PETIT M.BLANC</v>
          </cell>
          <cell r="C1942">
            <v>117</v>
          </cell>
        </row>
        <row r="1943">
          <cell r="A1943" t="str">
            <v>1412EXTBZ</v>
          </cell>
          <cell r="B1943" t="str">
            <v>BUILT IN STOP COCK1/2 DAMES A.</v>
          </cell>
          <cell r="C1943">
            <v>59</v>
          </cell>
        </row>
        <row r="1944">
          <cell r="A1944" t="str">
            <v>1412EXTBZ18</v>
          </cell>
          <cell r="B1944" t="str">
            <v>BUILT IN STOP COCK1/2 DAMES A.</v>
          </cell>
          <cell r="C1944">
            <v>59</v>
          </cell>
        </row>
        <row r="1945">
          <cell r="A1945" t="str">
            <v>1412EXTCR70</v>
          </cell>
          <cell r="B1945" t="str">
            <v>BUILT IN STOP COCK1/2 HALF DOME</v>
          </cell>
          <cell r="C1945">
            <v>38</v>
          </cell>
        </row>
        <row r="1946">
          <cell r="A1946" t="str">
            <v>1412EXTDBM70</v>
          </cell>
          <cell r="B1946" t="str">
            <v>BUILT IN STOP COCK1/2 HALF DOME</v>
          </cell>
          <cell r="C1946">
            <v>64</v>
          </cell>
        </row>
        <row r="1947">
          <cell r="A1947" t="str">
            <v>1412EXTFV</v>
          </cell>
          <cell r="B1947" t="str">
            <v>BUILT IN STOP COCK1/2 DAMES A.</v>
          </cell>
          <cell r="C1947">
            <v>63</v>
          </cell>
        </row>
        <row r="1948">
          <cell r="A1948" t="str">
            <v>1412EXTGO18</v>
          </cell>
          <cell r="B1948" t="str">
            <v>BUILT IN STOP COCK1/2 DAMES A.</v>
          </cell>
          <cell r="C1948">
            <v>143</v>
          </cell>
        </row>
        <row r="1949">
          <cell r="A1949" t="str">
            <v>1412EXTNL69</v>
          </cell>
          <cell r="B1949" t="str">
            <v>BUILT IN STOP COCK 1/2' EL CAPITAN EXTERNAL PARTS</v>
          </cell>
          <cell r="C1949">
            <v>37</v>
          </cell>
        </row>
        <row r="1950">
          <cell r="A1950" t="str">
            <v>1412EXTNL70</v>
          </cell>
          <cell r="B1950" t="str">
            <v>BUILT IN STOP COCK1/2 HALF DOME</v>
          </cell>
          <cell r="C1950">
            <v>38</v>
          </cell>
        </row>
        <row r="1951">
          <cell r="A1951" t="str">
            <v>1412EXTNL78A</v>
          </cell>
          <cell r="B1951" t="str">
            <v>BUILT IN STOP COCK1/2 P.M.B. ANTIQUE</v>
          </cell>
          <cell r="C1951">
            <v>51</v>
          </cell>
        </row>
        <row r="1952">
          <cell r="A1952" t="str">
            <v>1412EXTOG70</v>
          </cell>
          <cell r="B1952" t="str">
            <v>BUILT IN STOP COCK1/2 HALF DOME</v>
          </cell>
          <cell r="C1952">
            <v>38</v>
          </cell>
        </row>
        <row r="1953">
          <cell r="A1953" t="str">
            <v>1412EXTOG78</v>
          </cell>
          <cell r="B1953" t="str">
            <v>BUILT IN STOP COCK1/2 P.M.B.</v>
          </cell>
          <cell r="C1953">
            <v>41</v>
          </cell>
        </row>
        <row r="1954">
          <cell r="A1954" t="str">
            <v>1412EXTOG79</v>
          </cell>
          <cell r="B1954" t="str">
            <v>BUILT IN STOP COCK1/2 P.M.B.</v>
          </cell>
          <cell r="C1954">
            <v>43</v>
          </cell>
        </row>
        <row r="1955">
          <cell r="A1955" t="str">
            <v>1412EXTOS78A</v>
          </cell>
          <cell r="B1955" t="str">
            <v>BUILT IN STOP COCK1/2 P.M.B. ANTIQUE</v>
          </cell>
          <cell r="C1955">
            <v>51</v>
          </cell>
        </row>
        <row r="1956">
          <cell r="A1956" t="str">
            <v>1412EXTRA70</v>
          </cell>
          <cell r="B1956" t="str">
            <v>BUILT IN STOP COCK1/2 HALF DOME</v>
          </cell>
          <cell r="C1956">
            <v>59</v>
          </cell>
        </row>
        <row r="1957">
          <cell r="A1957" t="str">
            <v>1412EXTTB</v>
          </cell>
          <cell r="B1957" t="str">
            <v>BUILT IN STOP COCK1/2 DAMES A. TB</v>
          </cell>
          <cell r="C1957">
            <v>59</v>
          </cell>
        </row>
        <row r="1958">
          <cell r="A1958" t="str">
            <v>1412FV</v>
          </cell>
          <cell r="B1958" t="str">
            <v>BUILT IN STOP COCK1/2 DAMES ANGLAISES</v>
          </cell>
          <cell r="C1958">
            <v>111</v>
          </cell>
        </row>
        <row r="1959">
          <cell r="A1959" t="str">
            <v>1412FV34</v>
          </cell>
          <cell r="B1959" t="str">
            <v>ARRESTO INCASSO CRISTALLO LIBERTY</v>
          </cell>
          <cell r="C1959">
            <v>153</v>
          </cell>
        </row>
        <row r="1960">
          <cell r="A1960" t="str">
            <v>1412FV69</v>
          </cell>
          <cell r="B1960" t="str">
            <v>BUILT IN STOP COCK1/2 EL CAPITAN FV</v>
          </cell>
          <cell r="C1960">
            <v>111</v>
          </cell>
        </row>
        <row r="1961">
          <cell r="A1961" t="str">
            <v>1412FV70</v>
          </cell>
          <cell r="B1961" t="str">
            <v>BUILT IN STOP COCK1/2 HALF DOME</v>
          </cell>
          <cell r="C1961">
            <v>111</v>
          </cell>
        </row>
        <row r="1962">
          <cell r="A1962" t="str">
            <v>1412FV78</v>
          </cell>
          <cell r="B1962" t="str">
            <v>BUILT IN STOP COCK 1/2 PETIT M.BLANC FV</v>
          </cell>
          <cell r="C1962">
            <v>117</v>
          </cell>
        </row>
        <row r="1963">
          <cell r="A1963" t="str">
            <v>1412FV79</v>
          </cell>
          <cell r="B1963" t="str">
            <v>RUBINETTO ARRESTO INCASSO *FOREST*</v>
          </cell>
          <cell r="C1963">
            <v>124</v>
          </cell>
        </row>
        <row r="1964">
          <cell r="A1964" t="str">
            <v>1412FV93</v>
          </cell>
          <cell r="B1964" t="str">
            <v>RUBINETTO ARRESTO INCASSO H.D.CRYSTAL</v>
          </cell>
          <cell r="C1964">
            <v>153</v>
          </cell>
        </row>
        <row r="1965">
          <cell r="A1965" t="str">
            <v>1412GB</v>
          </cell>
          <cell r="B1965" t="str">
            <v>BUILT IN STOP COCK1/2 DAMES A. GOBS</v>
          </cell>
          <cell r="C1965">
            <v>106</v>
          </cell>
        </row>
        <row r="1966">
          <cell r="A1966" t="str">
            <v>1412GB18</v>
          </cell>
          <cell r="B1966" t="str">
            <v>BUILT IN STOP COCK1/2 DAMES A.</v>
          </cell>
          <cell r="C1966">
            <v>106</v>
          </cell>
        </row>
        <row r="1967">
          <cell r="A1967" t="str">
            <v>1412GB34</v>
          </cell>
          <cell r="B1967" t="str">
            <v>BUILT IN STOP COCK CRISTALLO LIBERTY GB</v>
          </cell>
          <cell r="C1967">
            <v>145</v>
          </cell>
        </row>
        <row r="1968">
          <cell r="A1968" t="str">
            <v>1412GB69</v>
          </cell>
          <cell r="B1968" t="str">
            <v>BUILT IN STOP COCK1/2 E.C.GOBS</v>
          </cell>
          <cell r="C1968">
            <v>106</v>
          </cell>
        </row>
        <row r="1969">
          <cell r="A1969" t="str">
            <v>1412GB70</v>
          </cell>
          <cell r="B1969" t="str">
            <v>BUILT IN STOP COCK1/2 HALF DOME GB</v>
          </cell>
          <cell r="C1969">
            <v>106</v>
          </cell>
        </row>
        <row r="1970">
          <cell r="A1970" t="str">
            <v>1412GB78</v>
          </cell>
          <cell r="B1970" t="str">
            <v>BUILT IN STOP COCK1/2 PMB GOBS</v>
          </cell>
          <cell r="C1970">
            <v>112</v>
          </cell>
        </row>
        <row r="1971">
          <cell r="A1971" t="str">
            <v>1412GB79</v>
          </cell>
          <cell r="B1971" t="str">
            <v>BUILT IN STOP COCK1/2 DAMES A. GOBS</v>
          </cell>
          <cell r="C1971">
            <v>117</v>
          </cell>
        </row>
        <row r="1972">
          <cell r="A1972" t="str">
            <v>1412GB93</v>
          </cell>
          <cell r="B1972" t="str">
            <v>BUILT IN STOP COCK1/2 HALF DOME CRYSTAL GB</v>
          </cell>
          <cell r="C1972">
            <v>145</v>
          </cell>
        </row>
        <row r="1973">
          <cell r="A1973" t="str">
            <v>1412GF</v>
          </cell>
          <cell r="B1973" t="str">
            <v>BUILT IN STOP COCK1/2 DAMES A.</v>
          </cell>
          <cell r="C1973">
            <v>106</v>
          </cell>
        </row>
        <row r="1974">
          <cell r="A1974" t="str">
            <v>1412GF34</v>
          </cell>
          <cell r="B1974" t="str">
            <v>BUILT IN STOP COCK CRISTALLO LIBERTY</v>
          </cell>
          <cell r="C1974">
            <v>145</v>
          </cell>
        </row>
        <row r="1975">
          <cell r="A1975" t="str">
            <v>1412GF69</v>
          </cell>
          <cell r="B1975" t="str">
            <v>RUBINETTO ARRESTO INCASSO *EL CAPITAN*</v>
          </cell>
          <cell r="C1975">
            <v>106</v>
          </cell>
        </row>
        <row r="1976">
          <cell r="A1976" t="str">
            <v>1412GF70</v>
          </cell>
          <cell r="B1976" t="str">
            <v>RUBINETTO ARRESTO INCASSO *HALF DOME*</v>
          </cell>
          <cell r="C1976">
            <v>106</v>
          </cell>
        </row>
        <row r="1977">
          <cell r="A1977" t="str">
            <v>1412GF78</v>
          </cell>
          <cell r="B1977" t="str">
            <v>BUILT IN STOP COCK1/2 PETIT M.BLANC</v>
          </cell>
          <cell r="C1977">
            <v>112</v>
          </cell>
        </row>
        <row r="1978">
          <cell r="A1978" t="str">
            <v>1412GF79</v>
          </cell>
          <cell r="B1978" t="str">
            <v>RUBINETTO ARRESTO INCASSO *FOREST*</v>
          </cell>
          <cell r="C1978">
            <v>117</v>
          </cell>
        </row>
        <row r="1979">
          <cell r="A1979" t="str">
            <v>1412GF93</v>
          </cell>
          <cell r="B1979" t="str">
            <v>RUBINETTO ARRESTO INCASSO H.D.CRYSTAL</v>
          </cell>
          <cell r="C1979">
            <v>145</v>
          </cell>
        </row>
        <row r="1980">
          <cell r="A1980" t="str">
            <v>1412GO</v>
          </cell>
          <cell r="B1980" t="str">
            <v>BUILT IN STOP COCK1/2 DAMES ANGLAISES GO</v>
          </cell>
          <cell r="C1980">
            <v>143</v>
          </cell>
        </row>
        <row r="1981">
          <cell r="A1981" t="str">
            <v>1412GO34</v>
          </cell>
          <cell r="B1981" t="str">
            <v>ARRESTO INCASSO CRISTALLO LIBERTY</v>
          </cell>
          <cell r="C1981">
            <v>182</v>
          </cell>
        </row>
        <row r="1982">
          <cell r="A1982" t="str">
            <v>1412GO69</v>
          </cell>
          <cell r="B1982" t="str">
            <v>BUILT IN STOP COCK1/2 DAMES ANGLAISES GO</v>
          </cell>
          <cell r="C1982">
            <v>143</v>
          </cell>
        </row>
        <row r="1983">
          <cell r="A1983" t="str">
            <v>1412GO70</v>
          </cell>
          <cell r="B1983" t="str">
            <v>BUILT IN STOP COCK1/2 DAMES ANGLAISES GO</v>
          </cell>
          <cell r="C1983">
            <v>143</v>
          </cell>
        </row>
        <row r="1984">
          <cell r="A1984" t="str">
            <v>1412GO78</v>
          </cell>
          <cell r="B1984" t="str">
            <v>BUILT IN STOP COCK1/2 DAMES ANGLAISES GO</v>
          </cell>
          <cell r="C1984">
            <v>145</v>
          </cell>
        </row>
        <row r="1985">
          <cell r="A1985" t="str">
            <v>1412GO79</v>
          </cell>
          <cell r="B1985" t="str">
            <v>BUILT IN STOP COCK1/2 DAMES ANGLAISES GO</v>
          </cell>
          <cell r="C1985">
            <v>156</v>
          </cell>
        </row>
        <row r="1986">
          <cell r="A1986" t="str">
            <v>1412GO93</v>
          </cell>
          <cell r="B1986" t="str">
            <v>BUILT IN STOP COCK1/2 HALF DOME CRYSTAL</v>
          </cell>
          <cell r="C1986">
            <v>182</v>
          </cell>
        </row>
        <row r="1987">
          <cell r="A1987" t="str">
            <v>1412NL</v>
          </cell>
          <cell r="B1987" t="str">
            <v>BUILT IN STOP COCK 1/2' DAMES ANGLAISES</v>
          </cell>
          <cell r="C1987">
            <v>88</v>
          </cell>
        </row>
        <row r="1988">
          <cell r="A1988" t="str">
            <v>1412NL18</v>
          </cell>
          <cell r="B1988" t="str">
            <v>BUILT IN STOP COCK 1/2' DAMES ANGLAISES</v>
          </cell>
          <cell r="C1988">
            <v>88</v>
          </cell>
        </row>
        <row r="1989">
          <cell r="A1989" t="str">
            <v>1412NL34</v>
          </cell>
          <cell r="B1989" t="str">
            <v>BUILT IN STOP COCK CRISTALLO LIBERTY</v>
          </cell>
          <cell r="C1989">
            <v>126</v>
          </cell>
        </row>
        <row r="1990">
          <cell r="A1990" t="str">
            <v>1412NL69</v>
          </cell>
          <cell r="B1990" t="str">
            <v>BUILT IN STOP COCK 1/2' EL CAPITAN</v>
          </cell>
          <cell r="C1990">
            <v>88</v>
          </cell>
        </row>
        <row r="1991">
          <cell r="A1991" t="str">
            <v>1412NL70</v>
          </cell>
          <cell r="B1991" t="str">
            <v>BUILT IN STOP COCK 1/2' HALF DOME NL</v>
          </cell>
          <cell r="C1991">
            <v>88</v>
          </cell>
        </row>
        <row r="1992">
          <cell r="A1992" t="str">
            <v>1412NL78</v>
          </cell>
          <cell r="B1992" t="str">
            <v>BUILT IN STOP COCK 1/2' P.M.B. NL</v>
          </cell>
          <cell r="C1992">
            <v>90</v>
          </cell>
        </row>
        <row r="1993">
          <cell r="A1993" t="str">
            <v>1412NL79</v>
          </cell>
          <cell r="B1993" t="str">
            <v>BUILT IN STOP COCK 1/2' FOREST</v>
          </cell>
          <cell r="C1993">
            <v>91</v>
          </cell>
        </row>
        <row r="1994">
          <cell r="A1994" t="str">
            <v>1412NL93</v>
          </cell>
          <cell r="B1994" t="str">
            <v>BUILT IN STOP COCK1/2 HALF DOME CRYSTAL NL</v>
          </cell>
          <cell r="C1994">
            <v>126</v>
          </cell>
        </row>
        <row r="1995">
          <cell r="A1995" t="str">
            <v>1412NS</v>
          </cell>
          <cell r="B1995" t="str">
            <v>BUILT IN STOP COCK 1/2 DAMES ANGLAISES</v>
          </cell>
          <cell r="C1995">
            <v>106</v>
          </cell>
        </row>
        <row r="1996">
          <cell r="A1996" t="str">
            <v>1412NS34</v>
          </cell>
          <cell r="B1996" t="str">
            <v>BUILT IN STOP COCK CRISTALLO LIBERTY GB</v>
          </cell>
          <cell r="C1996">
            <v>145</v>
          </cell>
        </row>
        <row r="1997">
          <cell r="A1997" t="str">
            <v>1412NS69</v>
          </cell>
          <cell r="B1997" t="str">
            <v>BUILT IN STOP COCK 1/2 EL CAPITAN NS</v>
          </cell>
          <cell r="C1997">
            <v>106</v>
          </cell>
        </row>
        <row r="1998">
          <cell r="A1998" t="str">
            <v>1412NS70</v>
          </cell>
          <cell r="B1998" t="str">
            <v>BUILT IN STOP COCK 1/2 HALF DOME NS</v>
          </cell>
          <cell r="C1998">
            <v>106</v>
          </cell>
        </row>
        <row r="1999">
          <cell r="A1999" t="str">
            <v>1412NS78</v>
          </cell>
          <cell r="B1999" t="str">
            <v>BUILT IN STOP COCK 1/2 P.M.B. NS</v>
          </cell>
          <cell r="C1999">
            <v>112</v>
          </cell>
        </row>
        <row r="2000">
          <cell r="A2000" t="str">
            <v>1412NS79</v>
          </cell>
          <cell r="B2000" t="str">
            <v>BUILT IN STOP COCK 1/2 FOREST NS</v>
          </cell>
          <cell r="C2000">
            <v>117</v>
          </cell>
        </row>
        <row r="2001">
          <cell r="A2001" t="str">
            <v>1412NS93</v>
          </cell>
          <cell r="B2001" t="str">
            <v>BUILT IN STOP COCK1/2 HALF DOME CRYSTAL NS</v>
          </cell>
          <cell r="C2001">
            <v>145</v>
          </cell>
        </row>
        <row r="2002">
          <cell r="A2002" t="str">
            <v>1412OG</v>
          </cell>
          <cell r="B2002" t="str">
            <v>BUILT IN STOP COCK DAMES ANGLAISES OG</v>
          </cell>
          <cell r="C2002">
            <v>88</v>
          </cell>
        </row>
        <row r="2003">
          <cell r="A2003" t="str">
            <v>1412OG18</v>
          </cell>
          <cell r="B2003" t="str">
            <v>BUILT IN STOP COCK DAMES ANGLAISES OG</v>
          </cell>
          <cell r="C2003">
            <v>88</v>
          </cell>
        </row>
        <row r="2004">
          <cell r="A2004" t="str">
            <v>1412OG34</v>
          </cell>
          <cell r="B2004" t="str">
            <v>BUILT IN STOP COCK 1/2" LIBERTY OG</v>
          </cell>
          <cell r="C2004">
            <v>126</v>
          </cell>
        </row>
        <row r="2005">
          <cell r="A2005" t="str">
            <v>1412OG69</v>
          </cell>
          <cell r="B2005" t="str">
            <v>BUILT IN STOP COCK EL CAPITAN OG</v>
          </cell>
          <cell r="C2005">
            <v>88</v>
          </cell>
        </row>
        <row r="2006">
          <cell r="A2006" t="str">
            <v>1412OG70</v>
          </cell>
          <cell r="B2006" t="str">
            <v>BUILT IN STOP COCK1/2 HALF DOME</v>
          </cell>
          <cell r="C2006">
            <v>88</v>
          </cell>
        </row>
        <row r="2007">
          <cell r="A2007" t="str">
            <v>1412OG78</v>
          </cell>
          <cell r="B2007" t="str">
            <v>BUILT IN STOP COCK PETIT M.BLANC OG</v>
          </cell>
          <cell r="C2007">
            <v>90</v>
          </cell>
        </row>
        <row r="2008">
          <cell r="A2008" t="str">
            <v>1412OG79</v>
          </cell>
          <cell r="B2008" t="str">
            <v>BUILT IN STOP COCK FOREST OG</v>
          </cell>
          <cell r="C2008">
            <v>91</v>
          </cell>
        </row>
        <row r="2009">
          <cell r="A2009" t="str">
            <v>1412OG93</v>
          </cell>
          <cell r="B2009" t="str">
            <v>RUBINETTO ARRESTO INCASSO H.D.CRYSTAL</v>
          </cell>
          <cell r="C2009">
            <v>126</v>
          </cell>
        </row>
        <row r="2010">
          <cell r="A2010" t="str">
            <v>1412OGV</v>
          </cell>
          <cell r="B2010" t="str">
            <v>RUBINETTO ARRESTO INCASSO DAMES AN.</v>
          </cell>
          <cell r="C2010">
            <v>106</v>
          </cell>
        </row>
        <row r="2011">
          <cell r="A2011" t="str">
            <v>1412OGV34</v>
          </cell>
          <cell r="B2011" t="str">
            <v>ARRESTO INCASSO CRISTALLO LIBERTY</v>
          </cell>
          <cell r="C2011">
            <v>145</v>
          </cell>
        </row>
        <row r="2012">
          <cell r="A2012" t="str">
            <v>1412OGV69</v>
          </cell>
          <cell r="B2012" t="str">
            <v>RUBINETTO ARRESTO INCASSO *EL CAPITAN*</v>
          </cell>
          <cell r="C2012">
            <v>106</v>
          </cell>
        </row>
        <row r="2013">
          <cell r="A2013" t="str">
            <v>1412OGV70</v>
          </cell>
          <cell r="B2013" t="str">
            <v>RUBINETTO ARRESTO INCASSO *HALF DOME*</v>
          </cell>
          <cell r="C2013">
            <v>106</v>
          </cell>
        </row>
        <row r="2014">
          <cell r="A2014" t="str">
            <v>1412OGV78</v>
          </cell>
          <cell r="B2014" t="str">
            <v>RUBINETTO ARRESTO INCASSO *PETIT M.BLANC*</v>
          </cell>
          <cell r="C2014">
            <v>112</v>
          </cell>
        </row>
        <row r="2015">
          <cell r="A2015" t="str">
            <v>1412OGV79</v>
          </cell>
          <cell r="B2015" t="str">
            <v>RUBINETTO ARRESTO INCASSO *FOREST*</v>
          </cell>
          <cell r="C2015">
            <v>117</v>
          </cell>
        </row>
        <row r="2016">
          <cell r="A2016" t="str">
            <v>1412OGV93</v>
          </cell>
          <cell r="B2016" t="str">
            <v>RUBINETTO ARRESTO INCASSO H.D.CRYSTAL</v>
          </cell>
          <cell r="C2016">
            <v>145</v>
          </cell>
        </row>
        <row r="2017">
          <cell r="A2017" t="str">
            <v>1412OL</v>
          </cell>
          <cell r="B2017" t="str">
            <v>BUILT IN STOP COCK DAMES ANGLAISES</v>
          </cell>
          <cell r="C2017">
            <v>88</v>
          </cell>
        </row>
        <row r="2018">
          <cell r="A2018" t="str">
            <v>1412OL18</v>
          </cell>
          <cell r="B2018" t="str">
            <v>BUILT IN STOP COCK DAMES ANGLAISES</v>
          </cell>
          <cell r="C2018">
            <v>88</v>
          </cell>
        </row>
        <row r="2019">
          <cell r="A2019" t="str">
            <v>1412OL69</v>
          </cell>
          <cell r="B2019" t="str">
            <v>BUILT IN STOP COCK 1/2' EL CAPITAN</v>
          </cell>
          <cell r="C2019">
            <v>88</v>
          </cell>
        </row>
        <row r="2020">
          <cell r="A2020" t="str">
            <v>1412OL70</v>
          </cell>
          <cell r="B2020" t="str">
            <v>BUILT IN STOP COCK 1/2' HALF DOME NL</v>
          </cell>
          <cell r="C2020">
            <v>88</v>
          </cell>
        </row>
        <row r="2021">
          <cell r="A2021" t="str">
            <v>1412OLV</v>
          </cell>
          <cell r="B2021" t="str">
            <v>RUBINETTO ARRESTO INCASSO DAMES AN.</v>
          </cell>
          <cell r="C2021">
            <v>106</v>
          </cell>
        </row>
        <row r="2022">
          <cell r="A2022" t="str">
            <v>1412OLV34</v>
          </cell>
          <cell r="B2022" t="str">
            <v>ARRESTO INCASSO CRISTALLO LIBERTY</v>
          </cell>
          <cell r="C2022">
            <v>145</v>
          </cell>
        </row>
        <row r="2023">
          <cell r="A2023" t="str">
            <v>1412OLV69</v>
          </cell>
          <cell r="B2023" t="str">
            <v>RUBINETTO ARRESTO INCASSO *EL CAPITAN*</v>
          </cell>
          <cell r="C2023">
            <v>106</v>
          </cell>
        </row>
        <row r="2024">
          <cell r="A2024" t="str">
            <v>1412OLV70</v>
          </cell>
          <cell r="B2024" t="str">
            <v>RUBINETTO ARRESTO INCASSO *HALF DOME*</v>
          </cell>
          <cell r="C2024">
            <v>106</v>
          </cell>
        </row>
        <row r="2025">
          <cell r="A2025" t="str">
            <v>1412OLV78</v>
          </cell>
          <cell r="B2025" t="str">
            <v>RUBINETTO ARRESTO INCASSO *PETIT M.BLANC*</v>
          </cell>
          <cell r="C2025">
            <v>112</v>
          </cell>
        </row>
        <row r="2026">
          <cell r="A2026" t="str">
            <v>1412OLV79</v>
          </cell>
          <cell r="B2026" t="str">
            <v>RUBINETTO ARRESTO INCASSO *FOREST*</v>
          </cell>
          <cell r="C2026">
            <v>117</v>
          </cell>
        </row>
        <row r="2027">
          <cell r="A2027" t="str">
            <v>1412OLV93</v>
          </cell>
          <cell r="B2027" t="str">
            <v>RUBINETTO ARRESTO INCASSO H.D.CRYSTAL</v>
          </cell>
          <cell r="C2027">
            <v>145</v>
          </cell>
        </row>
        <row r="2028">
          <cell r="A2028" t="str">
            <v>1412OS18</v>
          </cell>
          <cell r="B2028" t="str">
            <v>BUILT IN STOP COCK DAMES ANGLAISES</v>
          </cell>
          <cell r="C2028">
            <v>88</v>
          </cell>
        </row>
        <row r="2029">
          <cell r="A2029" t="str">
            <v>1412OS69</v>
          </cell>
          <cell r="B2029" t="str">
            <v>BUILT IN STOP COCK 1/2"</v>
          </cell>
          <cell r="C2029">
            <v>88</v>
          </cell>
        </row>
        <row r="2030">
          <cell r="A2030" t="str">
            <v>1412OS70</v>
          </cell>
          <cell r="B2030" t="str">
            <v>BUILT IN STOP COCK1/2 HALF DOME</v>
          </cell>
          <cell r="C2030">
            <v>88</v>
          </cell>
        </row>
        <row r="2031">
          <cell r="A2031" t="str">
            <v>1412OS78</v>
          </cell>
          <cell r="B2031" t="str">
            <v>BUILT IN STOP COCK PETIT M.BLANC</v>
          </cell>
          <cell r="C2031">
            <v>90</v>
          </cell>
        </row>
        <row r="2032">
          <cell r="A2032" t="str">
            <v>1412RA</v>
          </cell>
          <cell r="B2032" t="str">
            <v>BUILT IN STOP COCK 1/2" DAMES A. RAME</v>
          </cell>
          <cell r="C2032">
            <v>106</v>
          </cell>
        </row>
        <row r="2033">
          <cell r="A2033" t="str">
            <v>1412RA34</v>
          </cell>
          <cell r="B2033" t="str">
            <v>BUILT IN STOP COCK CRISTALLO LIBERTY GB</v>
          </cell>
          <cell r="C2033">
            <v>145</v>
          </cell>
        </row>
        <row r="2034">
          <cell r="A2034" t="str">
            <v>1412RA69</v>
          </cell>
          <cell r="B2034" t="str">
            <v>BUILT IN STOP COCK1/2 EL CAPITAN</v>
          </cell>
          <cell r="C2034">
            <v>106</v>
          </cell>
        </row>
        <row r="2035">
          <cell r="A2035" t="str">
            <v>1412RA70</v>
          </cell>
          <cell r="B2035" t="str">
            <v>BUILT IN STOP COCK1/2 HALF DOME</v>
          </cell>
          <cell r="C2035">
            <v>106</v>
          </cell>
        </row>
        <row r="2036">
          <cell r="A2036" t="str">
            <v>1412RA78</v>
          </cell>
          <cell r="B2036" t="str">
            <v>BUILT IN STOP COCK 1/2 P.M.B. RA</v>
          </cell>
          <cell r="C2036">
            <v>112</v>
          </cell>
        </row>
        <row r="2037">
          <cell r="A2037" t="str">
            <v>1412RA79</v>
          </cell>
          <cell r="B2037" t="str">
            <v>RUBINETTO ARRESTO INCASSO *FOREST*</v>
          </cell>
          <cell r="C2037">
            <v>117</v>
          </cell>
        </row>
        <row r="2038">
          <cell r="A2038" t="str">
            <v>1412RA93</v>
          </cell>
          <cell r="B2038" t="str">
            <v>RUBINETTO ARRESTO INCASSO H.D.CRYSTAL</v>
          </cell>
          <cell r="C2038">
            <v>145</v>
          </cell>
        </row>
        <row r="2039">
          <cell r="A2039" t="str">
            <v>1412TB</v>
          </cell>
          <cell r="B2039" t="str">
            <v>BUILT IN STOP COCK1/2 DAMES A. TB</v>
          </cell>
          <cell r="C2039">
            <v>106</v>
          </cell>
        </row>
        <row r="2040">
          <cell r="A2040" t="str">
            <v>1412TB18</v>
          </cell>
          <cell r="B2040" t="str">
            <v>BUILT IN STOP COCK1/2 DAMES A. TB</v>
          </cell>
          <cell r="C2040">
            <v>106</v>
          </cell>
        </row>
        <row r="2041">
          <cell r="A2041" t="str">
            <v>1412TB34</v>
          </cell>
          <cell r="B2041" t="str">
            <v>BUILT IN STOP COCK CRISTALLO LIBERTY GB</v>
          </cell>
          <cell r="C2041">
            <v>145</v>
          </cell>
        </row>
        <row r="2042">
          <cell r="A2042" t="str">
            <v>1412TB69</v>
          </cell>
          <cell r="B2042" t="str">
            <v>BUILT IN STOP COCK1/2 DAMES A. TB</v>
          </cell>
          <cell r="C2042">
            <v>106</v>
          </cell>
        </row>
        <row r="2043">
          <cell r="A2043" t="str">
            <v>1412TB70</v>
          </cell>
          <cell r="B2043" t="str">
            <v>BUILT IN STOP COCK1/2 DAMES A. GOBS</v>
          </cell>
          <cell r="C2043">
            <v>106</v>
          </cell>
        </row>
        <row r="2044">
          <cell r="A2044" t="str">
            <v>1412TB78</v>
          </cell>
          <cell r="B2044" t="str">
            <v>BUILT IN STOP COCK 1/2 P.M.B. TB</v>
          </cell>
          <cell r="C2044">
            <v>112</v>
          </cell>
        </row>
        <row r="2045">
          <cell r="A2045" t="str">
            <v>1412TB79</v>
          </cell>
          <cell r="B2045" t="str">
            <v>BUILT IN STOP COCK1/2 DAMES A. GOBS</v>
          </cell>
          <cell r="C2045">
            <v>117</v>
          </cell>
        </row>
        <row r="2046">
          <cell r="A2046" t="str">
            <v>1412TB93</v>
          </cell>
          <cell r="B2046" t="str">
            <v>RUBINETTO ARRESTO INCASSO H.D.CRYSTAL</v>
          </cell>
          <cell r="C2046">
            <v>145</v>
          </cell>
        </row>
        <row r="2047">
          <cell r="A2047" t="str">
            <v>1415AG18</v>
          </cell>
          <cell r="B2047" t="str">
            <v>BIDET SET W/SPOUT &amp; POP UP DAMES A.</v>
          </cell>
          <cell r="C2047">
            <v>478</v>
          </cell>
        </row>
        <row r="2048">
          <cell r="A2048" t="str">
            <v>1415AG34</v>
          </cell>
          <cell r="B2048" t="str">
            <v>BATTERIA  BIDET ESTERNA LIBERTY</v>
          </cell>
          <cell r="C2048">
            <v>549</v>
          </cell>
        </row>
        <row r="2049">
          <cell r="A2049" t="str">
            <v>1415AG69</v>
          </cell>
          <cell r="B2049" t="str">
            <v>BIDET SET W/SHOWER &amp; POP UP EL CAPITAN</v>
          </cell>
          <cell r="C2049">
            <v>478</v>
          </cell>
        </row>
        <row r="2050">
          <cell r="A2050" t="str">
            <v>1415AG70</v>
          </cell>
          <cell r="B2050" t="str">
            <v>BATTERIA  BIDET ESTERNA HALF DOME</v>
          </cell>
          <cell r="C2050">
            <v>478</v>
          </cell>
        </row>
        <row r="2051">
          <cell r="A2051" t="str">
            <v>1415AG78</v>
          </cell>
          <cell r="B2051" t="str">
            <v>BIDET SET W/SHOWER &amp; POP UP P.M.B. AG</v>
          </cell>
          <cell r="C2051">
            <v>487</v>
          </cell>
        </row>
        <row r="2052">
          <cell r="A2052" t="str">
            <v>1415AG79</v>
          </cell>
          <cell r="B2052" t="str">
            <v>BATTERIA  BIDET ESTERNA FOREST</v>
          </cell>
          <cell r="C2052">
            <v>492</v>
          </cell>
        </row>
        <row r="2053">
          <cell r="A2053" t="str">
            <v>1415AG93</v>
          </cell>
          <cell r="B2053" t="str">
            <v>BATTERIA  BIDET ESTERNA H.D.CRYSTAL</v>
          </cell>
          <cell r="C2053">
            <v>549</v>
          </cell>
        </row>
        <row r="2054">
          <cell r="A2054" t="str">
            <v>1415BZ18</v>
          </cell>
          <cell r="B2054" t="str">
            <v>BIDET SET W/SHOWER &amp; POP UP DAMES ANGLAISES</v>
          </cell>
          <cell r="C2054">
            <v>478</v>
          </cell>
        </row>
        <row r="2055">
          <cell r="A2055" t="str">
            <v>1415BZ34</v>
          </cell>
          <cell r="B2055" t="str">
            <v>BIDET SET W/SHOWER &amp; POP UP C.LIBERTY BZ</v>
          </cell>
          <cell r="C2055">
            <v>549</v>
          </cell>
        </row>
        <row r="2056">
          <cell r="A2056" t="str">
            <v>1415BZ69</v>
          </cell>
          <cell r="B2056" t="str">
            <v>BIDET SET W/SHOWER &amp; POP UP EL CAP.</v>
          </cell>
          <cell r="C2056">
            <v>478</v>
          </cell>
        </row>
        <row r="2057">
          <cell r="A2057" t="str">
            <v>1415BZ70</v>
          </cell>
          <cell r="B2057" t="str">
            <v>BIDET MIXER W/POP UP WASTE HALF DOME BZ</v>
          </cell>
          <cell r="C2057">
            <v>478</v>
          </cell>
        </row>
        <row r="2058">
          <cell r="A2058" t="str">
            <v>1415BZ78</v>
          </cell>
          <cell r="B2058" t="str">
            <v>BIDET MIXER W/POP UP WASTE P.M.B. BZ</v>
          </cell>
          <cell r="C2058">
            <v>487</v>
          </cell>
        </row>
        <row r="2059">
          <cell r="A2059" t="str">
            <v>1415BZ79</v>
          </cell>
          <cell r="B2059" t="str">
            <v>BIDET SET W/SHOWER &amp; POP UP FOREST</v>
          </cell>
          <cell r="C2059">
            <v>492</v>
          </cell>
        </row>
        <row r="2060">
          <cell r="A2060" t="str">
            <v>1415BZ93</v>
          </cell>
          <cell r="B2060" t="str">
            <v>BIDET MIXER W/POP UP HALF DOME CRYSTAL BZ</v>
          </cell>
          <cell r="C2060">
            <v>549</v>
          </cell>
        </row>
        <row r="2061">
          <cell r="A2061" t="str">
            <v>1415CB18</v>
          </cell>
          <cell r="B2061" t="str">
            <v>BIDET SET W/SHOWER &amp; POP UP</v>
          </cell>
          <cell r="C2061">
            <v>478</v>
          </cell>
        </row>
        <row r="2062">
          <cell r="A2062" t="str">
            <v>1415CB34</v>
          </cell>
          <cell r="B2062" t="str">
            <v>BIDET SET W/SHOWER &amp; POP UP CRISTALLO 1</v>
          </cell>
          <cell r="C2062">
            <v>549</v>
          </cell>
        </row>
        <row r="2063">
          <cell r="A2063" t="str">
            <v>1415CB69</v>
          </cell>
          <cell r="B2063" t="str">
            <v>BIDET SET W/SHOWER &amp; POP UP EL CAPITAN GB</v>
          </cell>
          <cell r="C2063">
            <v>478</v>
          </cell>
        </row>
        <row r="2064">
          <cell r="A2064" t="str">
            <v>1415CB70</v>
          </cell>
          <cell r="B2064" t="str">
            <v>BIDET SET W/SHOWER &amp; POP UP CRISTALLO 1</v>
          </cell>
          <cell r="C2064">
            <v>478</v>
          </cell>
        </row>
        <row r="2065">
          <cell r="A2065" t="str">
            <v>1415CB78</v>
          </cell>
          <cell r="B2065" t="str">
            <v>BIDET SET W/SHOWER &amp; POP UP CRISTALLO 1</v>
          </cell>
          <cell r="C2065">
            <v>487</v>
          </cell>
        </row>
        <row r="2066">
          <cell r="A2066" t="str">
            <v>1415CB79</v>
          </cell>
          <cell r="B2066" t="str">
            <v>BIDET SET W/SHOWER &amp; POP UP CRISTALLO 1</v>
          </cell>
          <cell r="C2066">
            <v>492</v>
          </cell>
        </row>
        <row r="2067">
          <cell r="A2067" t="str">
            <v>1415CB93</v>
          </cell>
          <cell r="B2067" t="str">
            <v>BATTERIA  BIDET ESTERNA H.D.CRYSTAL</v>
          </cell>
          <cell r="C2067">
            <v>549</v>
          </cell>
        </row>
        <row r="2068">
          <cell r="A2068" t="str">
            <v>1415CL70</v>
          </cell>
          <cell r="B2068" t="str">
            <v>BIDET SET W/SHOWER &amp; POP UP H.D.</v>
          </cell>
          <cell r="C2068">
            <v>478</v>
          </cell>
        </row>
        <row r="2069">
          <cell r="A2069" t="str">
            <v>1415CO18</v>
          </cell>
          <cell r="B2069" t="str">
            <v>BIDET SET W/SHOWER &amp; POP UP</v>
          </cell>
          <cell r="C2069">
            <v>478</v>
          </cell>
        </row>
        <row r="2070">
          <cell r="A2070" t="str">
            <v>1415CO34</v>
          </cell>
          <cell r="B2070" t="str">
            <v>BIDET SET W/SHOWER &amp; POP UP CRISTALLO 1</v>
          </cell>
          <cell r="C2070">
            <v>549</v>
          </cell>
        </row>
        <row r="2071">
          <cell r="A2071" t="str">
            <v>1415CO69</v>
          </cell>
          <cell r="B2071" t="str">
            <v>BIDET SET W/SHOWER &amp; POP UP EL CAPITAN</v>
          </cell>
          <cell r="C2071">
            <v>478</v>
          </cell>
        </row>
        <row r="2072">
          <cell r="A2072" t="str">
            <v>1415CO70</v>
          </cell>
          <cell r="B2072" t="str">
            <v>BIDET SET W/SPOUT &amp; POP UP HALF DOME CO</v>
          </cell>
          <cell r="C2072">
            <v>478</v>
          </cell>
        </row>
        <row r="2073">
          <cell r="A2073" t="str">
            <v>1415CO78</v>
          </cell>
          <cell r="B2073" t="str">
            <v>BIDET SET W/SHOWER &amp; POP UP P.M.B.CO</v>
          </cell>
          <cell r="C2073">
            <v>487</v>
          </cell>
        </row>
        <row r="2074">
          <cell r="A2074" t="str">
            <v>1415CO79</v>
          </cell>
          <cell r="B2074" t="str">
            <v>BIDET SET W/SHOWER &amp; POP UP CRISTALLO 1</v>
          </cell>
          <cell r="C2074">
            <v>492</v>
          </cell>
        </row>
        <row r="2075">
          <cell r="A2075" t="str">
            <v>1415CO93</v>
          </cell>
          <cell r="B2075" t="str">
            <v>BIDET MIXER W/POP UP HALF DOME CRYSTAL CO</v>
          </cell>
          <cell r="C2075">
            <v>549</v>
          </cell>
        </row>
        <row r="2076">
          <cell r="A2076" t="str">
            <v>1415CR18</v>
          </cell>
          <cell r="B2076" t="str">
            <v>BIDET SET W/SPOUT &amp; POP UP DAMES A.</v>
          </cell>
          <cell r="C2076">
            <v>355</v>
          </cell>
        </row>
        <row r="2077">
          <cell r="A2077" t="str">
            <v>1415CR34</v>
          </cell>
          <cell r="B2077" t="str">
            <v>BIDET SET W/SHOWER &amp; POP UP LIBERTY CRYSTAL</v>
          </cell>
          <cell r="C2077">
            <v>426</v>
          </cell>
        </row>
        <row r="2078">
          <cell r="A2078" t="str">
            <v>1415CR69</v>
          </cell>
          <cell r="B2078" t="str">
            <v>BIDET SET W/SHOWER &amp; POP UP EL CAPITAN</v>
          </cell>
          <cell r="C2078">
            <v>355</v>
          </cell>
        </row>
        <row r="2079">
          <cell r="A2079" t="str">
            <v>1415CR70</v>
          </cell>
          <cell r="B2079" t="str">
            <v>BIDET SET W/SPOUT &amp; POP UP HALF DOME</v>
          </cell>
          <cell r="C2079">
            <v>355</v>
          </cell>
        </row>
        <row r="2080">
          <cell r="A2080" t="str">
            <v>1415CR78</v>
          </cell>
          <cell r="B2080" t="str">
            <v>BIDET SET W/SPOUT &amp; POP UP P.M.B.</v>
          </cell>
          <cell r="C2080">
            <v>363</v>
          </cell>
        </row>
        <row r="2081">
          <cell r="A2081" t="str">
            <v>1415CR79</v>
          </cell>
          <cell r="B2081" t="str">
            <v>BIDET SET W/SHOWER &amp; POP UP FOREST</v>
          </cell>
          <cell r="C2081">
            <v>371</v>
          </cell>
        </row>
        <row r="2082">
          <cell r="A2082" t="str">
            <v>1415CR93</v>
          </cell>
          <cell r="B2082" t="str">
            <v>BIDET MIXER W/POP UP HALF DOME CRYSTAL CR</v>
          </cell>
          <cell r="C2082">
            <v>426</v>
          </cell>
        </row>
        <row r="2083">
          <cell r="A2083" t="str">
            <v>1415DB18</v>
          </cell>
          <cell r="B2083" t="str">
            <v>BIDET SET W/SHOWER &amp; POP UP DAMES ANGLAISES</v>
          </cell>
          <cell r="C2083">
            <v>501</v>
          </cell>
        </row>
        <row r="2084">
          <cell r="A2084" t="str">
            <v>1415DB34</v>
          </cell>
          <cell r="B2084" t="str">
            <v>BIDET SET W/SHOWER &amp; POP UP C.LIBERTY</v>
          </cell>
          <cell r="C2084">
            <v>575</v>
          </cell>
        </row>
        <row r="2085">
          <cell r="A2085" t="str">
            <v>1415DB78</v>
          </cell>
          <cell r="B2085" t="str">
            <v>BIDET MIXER W/POP UP WASTE P.M.B. BZ</v>
          </cell>
          <cell r="C2085">
            <v>510</v>
          </cell>
        </row>
        <row r="2086">
          <cell r="A2086" t="str">
            <v>1415DB79</v>
          </cell>
          <cell r="B2086" t="str">
            <v>BATTERIA  BIDET ESTERNA FOREST</v>
          </cell>
          <cell r="C2086">
            <v>515</v>
          </cell>
        </row>
        <row r="2087">
          <cell r="A2087" t="str">
            <v>1415DBM69</v>
          </cell>
          <cell r="B2087" t="str">
            <v>BIDET SET W/SHOWER &amp; POP UP EL CAP.</v>
          </cell>
          <cell r="C2087">
            <v>501</v>
          </cell>
        </row>
        <row r="2088">
          <cell r="A2088" t="str">
            <v>1415DBM70</v>
          </cell>
          <cell r="B2088" t="str">
            <v>BIDET MIXER W/POP UP WASTE HALF DOME BZ</v>
          </cell>
          <cell r="C2088">
            <v>501</v>
          </cell>
        </row>
        <row r="2089">
          <cell r="A2089" t="str">
            <v>1415DBM79</v>
          </cell>
          <cell r="B2089" t="str">
            <v>BATTERIA  BIDET ESTERNA FOREST</v>
          </cell>
          <cell r="C2089">
            <v>515</v>
          </cell>
        </row>
        <row r="2090">
          <cell r="A2090" t="str">
            <v>1415FV18</v>
          </cell>
          <cell r="B2090" t="str">
            <v>BATTERIA  BIDET ESTERNA DAMES ANGLAISES</v>
          </cell>
          <cell r="C2090">
            <v>501</v>
          </cell>
        </row>
        <row r="2091">
          <cell r="A2091" t="str">
            <v>1415FV34</v>
          </cell>
          <cell r="B2091" t="str">
            <v>BATTERIA  BIDET ESTERNA LIBERTY</v>
          </cell>
          <cell r="C2091">
            <v>575</v>
          </cell>
        </row>
        <row r="2092">
          <cell r="A2092" t="str">
            <v>1415FV69</v>
          </cell>
          <cell r="B2092" t="str">
            <v>BIDET MIXER W/POP UP EL CAPITAN</v>
          </cell>
          <cell r="C2092">
            <v>501</v>
          </cell>
        </row>
        <row r="2093">
          <cell r="A2093" t="str">
            <v>1415FV70</v>
          </cell>
          <cell r="B2093" t="str">
            <v>BATTERIA  BIDET ESTERNA HALF DOME</v>
          </cell>
          <cell r="C2093">
            <v>501</v>
          </cell>
        </row>
        <row r="2094">
          <cell r="A2094" t="str">
            <v>1415FV78</v>
          </cell>
          <cell r="B2094" t="str">
            <v>BATTERIA  BIDET ESTERNA PETIT MONT BLANC</v>
          </cell>
          <cell r="C2094">
            <v>510</v>
          </cell>
        </row>
        <row r="2095">
          <cell r="A2095" t="str">
            <v>1415FV79</v>
          </cell>
          <cell r="B2095" t="str">
            <v>BATTERIA  BIDET ESTERNA FOREST</v>
          </cell>
          <cell r="C2095">
            <v>515</v>
          </cell>
        </row>
        <row r="2096">
          <cell r="A2096" t="str">
            <v>1415FV93</v>
          </cell>
          <cell r="B2096" t="str">
            <v>BATTERIA  BIDET ESTERNA H.D.CRYSTAL</v>
          </cell>
          <cell r="C2096">
            <v>575</v>
          </cell>
        </row>
        <row r="2097">
          <cell r="A2097" t="str">
            <v>1415GB18</v>
          </cell>
          <cell r="B2097" t="str">
            <v>BIDET SET W/SHOWER &amp; POP UP D.ANG.</v>
          </cell>
          <cell r="C2097">
            <v>478</v>
          </cell>
        </row>
        <row r="2098">
          <cell r="A2098" t="str">
            <v>1415GB34</v>
          </cell>
          <cell r="B2098" t="str">
            <v>BIDET SET W/SHOWER &amp; POP UP CRISTALLO 1</v>
          </cell>
          <cell r="C2098">
            <v>549</v>
          </cell>
        </row>
        <row r="2099">
          <cell r="A2099" t="str">
            <v>1415GB69</v>
          </cell>
          <cell r="B2099" t="str">
            <v>BIDET SET W/SHOWER &amp; POP UP EL CAPITAN GB</v>
          </cell>
          <cell r="C2099">
            <v>478</v>
          </cell>
        </row>
        <row r="2100">
          <cell r="A2100" t="str">
            <v>1415GB70</v>
          </cell>
          <cell r="B2100" t="str">
            <v>BIDET SET W/SHOWER &amp; POP UP H.D.</v>
          </cell>
          <cell r="C2100">
            <v>478</v>
          </cell>
        </row>
        <row r="2101">
          <cell r="A2101" t="str">
            <v>1415GB78</v>
          </cell>
          <cell r="B2101" t="str">
            <v>BIDET SET W/SHOWER &amp; POP UP P.M.B.</v>
          </cell>
          <cell r="C2101">
            <v>487</v>
          </cell>
        </row>
        <row r="2102">
          <cell r="A2102" t="str">
            <v>1415GB79</v>
          </cell>
          <cell r="B2102" t="str">
            <v>BIDET SET W/SHOWER &amp; POP UP CRISTALLO 1</v>
          </cell>
          <cell r="C2102">
            <v>492</v>
          </cell>
        </row>
        <row r="2103">
          <cell r="A2103" t="str">
            <v>1415GB93</v>
          </cell>
          <cell r="B2103" t="str">
            <v>BIDET MIXER W/POP UP HALF DOME CRYSTAL GB</v>
          </cell>
          <cell r="C2103">
            <v>549</v>
          </cell>
        </row>
        <row r="2104">
          <cell r="A2104" t="str">
            <v>1415GF18</v>
          </cell>
          <cell r="B2104" t="str">
            <v>BIDET SET W/SPOUT &amp; POP UP DAMES A.</v>
          </cell>
          <cell r="C2104">
            <v>478</v>
          </cell>
        </row>
        <row r="2105">
          <cell r="A2105" t="str">
            <v>1415GF34</v>
          </cell>
          <cell r="B2105" t="str">
            <v>BIDET SET W/SHOWER &amp; POP UP LIBERTY CRYSTAL</v>
          </cell>
          <cell r="C2105">
            <v>549</v>
          </cell>
        </row>
        <row r="2106">
          <cell r="A2106" t="str">
            <v>1415GF69</v>
          </cell>
          <cell r="B2106" t="str">
            <v>BIDET SET W/SHOWER &amp; POP UP EL CAPITAN GF</v>
          </cell>
          <cell r="C2106">
            <v>478</v>
          </cell>
        </row>
        <row r="2107">
          <cell r="A2107" t="str">
            <v>1415GF70</v>
          </cell>
          <cell r="B2107" t="str">
            <v>BIDET SET W/SPOUT &amp; POP UP HALF DOME</v>
          </cell>
          <cell r="C2107">
            <v>478</v>
          </cell>
        </row>
        <row r="2108">
          <cell r="A2108" t="str">
            <v>1415GF78</v>
          </cell>
          <cell r="B2108" t="str">
            <v>BIDET SET W/SPOUT &amp; POP UP P.M.B.  GF</v>
          </cell>
          <cell r="C2108">
            <v>487</v>
          </cell>
        </row>
        <row r="2109">
          <cell r="A2109" t="str">
            <v>1415GF79</v>
          </cell>
          <cell r="B2109" t="str">
            <v>BATTERIA  BIDET ESTERNA FOREST</v>
          </cell>
          <cell r="C2109">
            <v>492</v>
          </cell>
        </row>
        <row r="2110">
          <cell r="A2110" t="str">
            <v>1415GF93</v>
          </cell>
          <cell r="B2110" t="str">
            <v>BIDET MIXER W/POP UP HALF DOME CRYSTAL GF</v>
          </cell>
          <cell r="C2110">
            <v>549</v>
          </cell>
        </row>
        <row r="2111">
          <cell r="A2111" t="str">
            <v>1415GO09</v>
          </cell>
          <cell r="B2111" t="str">
            <v>BIDET SET W/SPOUT &amp; POP UP H.D.*LE PIETRE*</v>
          </cell>
          <cell r="C2111">
            <v>2767</v>
          </cell>
        </row>
        <row r="2112">
          <cell r="A2112" t="str">
            <v>1415GO18</v>
          </cell>
          <cell r="B2112" t="str">
            <v>BIDET SET W/SHOWER &amp; POP UP D.ANG. GO</v>
          </cell>
          <cell r="C2112">
            <v>704</v>
          </cell>
        </row>
        <row r="2113">
          <cell r="A2113" t="str">
            <v>1415GO34</v>
          </cell>
          <cell r="B2113" t="str">
            <v>BIDET SET W/SHOWER &amp; POP UP CRISTALLO LIBERTY</v>
          </cell>
          <cell r="C2113">
            <v>770</v>
          </cell>
        </row>
        <row r="2114">
          <cell r="A2114" t="str">
            <v>1415GO69</v>
          </cell>
          <cell r="B2114" t="str">
            <v>BIDET SET W/SHOWER &amp; POP UP EL CAP.</v>
          </cell>
          <cell r="C2114">
            <v>704</v>
          </cell>
        </row>
        <row r="2115">
          <cell r="A2115" t="str">
            <v>1415GO70</v>
          </cell>
          <cell r="B2115" t="str">
            <v>BIDET SET W/SPOUT &amp; POP UP HALF DOME GO</v>
          </cell>
          <cell r="C2115">
            <v>704</v>
          </cell>
        </row>
        <row r="2116">
          <cell r="A2116" t="str">
            <v>1415GO78</v>
          </cell>
          <cell r="B2116" t="str">
            <v>BIDET SET W/SPOUT &amp; POP UP P.M.B.</v>
          </cell>
          <cell r="C2116">
            <v>709</v>
          </cell>
        </row>
        <row r="2117">
          <cell r="A2117" t="str">
            <v>1415GO79</v>
          </cell>
          <cell r="B2117" t="str">
            <v>BIDET SET W/SHOWER &amp; POP UP CRISTALLO 1</v>
          </cell>
          <cell r="C2117">
            <v>716</v>
          </cell>
        </row>
        <row r="2118">
          <cell r="A2118" t="str">
            <v>1415GO93</v>
          </cell>
          <cell r="B2118" t="str">
            <v>BIDET MIXER W/POP UP HALF DOME CRYSTAL GO</v>
          </cell>
          <cell r="C2118">
            <v>770</v>
          </cell>
        </row>
        <row r="2119">
          <cell r="A2119" t="str">
            <v>1415NL18</v>
          </cell>
          <cell r="B2119" t="str">
            <v>BIDET SET W/SHOWER &amp; POP UP  DAMES ANG. NL</v>
          </cell>
          <cell r="C2119">
            <v>355</v>
          </cell>
        </row>
        <row r="2120">
          <cell r="A2120" t="str">
            <v>1415NL34</v>
          </cell>
          <cell r="B2120" t="str">
            <v>BIDET SET W/SHOWER &amp; POP UP CRISTALLO 1</v>
          </cell>
          <cell r="C2120">
            <v>426</v>
          </cell>
        </row>
        <row r="2121">
          <cell r="A2121" t="str">
            <v>1415NL45IN</v>
          </cell>
          <cell r="B2121" t="str">
            <v>BIDET SET W/SHOWER &amp; POP UP  AGORA' NL</v>
          </cell>
          <cell r="C2121">
            <v>506</v>
          </cell>
        </row>
        <row r="2122">
          <cell r="A2122" t="str">
            <v>1415NL69</v>
          </cell>
          <cell r="B2122" t="str">
            <v>BIDET SET W/SHOWER &amp; POP UP CRISTALLO 1</v>
          </cell>
          <cell r="C2122">
            <v>355</v>
          </cell>
        </row>
        <row r="2123">
          <cell r="A2123" t="str">
            <v>1415NL70</v>
          </cell>
          <cell r="B2123" t="str">
            <v>BIDET SET W/SHOWER &amp; POP UP CRISTALLO 1</v>
          </cell>
          <cell r="C2123">
            <v>355</v>
          </cell>
        </row>
        <row r="2124">
          <cell r="A2124" t="str">
            <v>1415NL78</v>
          </cell>
          <cell r="B2124" t="str">
            <v>BIDET SET W/SHOWER &amp; POP UP P.M.B.</v>
          </cell>
          <cell r="C2124">
            <v>363</v>
          </cell>
        </row>
        <row r="2125">
          <cell r="A2125" t="str">
            <v>1415NL79</v>
          </cell>
          <cell r="B2125" t="str">
            <v>BIDET SET W/SHOWER &amp; POP UP FOREST</v>
          </cell>
          <cell r="C2125">
            <v>371</v>
          </cell>
        </row>
        <row r="2126">
          <cell r="A2126" t="str">
            <v>1415NL93</v>
          </cell>
          <cell r="B2126" t="str">
            <v>BIDET MIXER W/POP UP HALF DOME CRYSTAL NL</v>
          </cell>
          <cell r="C2126">
            <v>426</v>
          </cell>
        </row>
        <row r="2127">
          <cell r="A2127" t="str">
            <v>1415NS18</v>
          </cell>
          <cell r="B2127" t="str">
            <v>BIDET SET W/SHOWER &amp; POP UP D.A.</v>
          </cell>
          <cell r="C2127">
            <v>478</v>
          </cell>
        </row>
        <row r="2128">
          <cell r="A2128" t="str">
            <v>1415NS34</v>
          </cell>
          <cell r="B2128" t="str">
            <v>BIDET SET W/SHOWER &amp; POP UP CRISTALLO 1</v>
          </cell>
          <cell r="C2128">
            <v>549</v>
          </cell>
        </row>
        <row r="2129">
          <cell r="A2129" t="str">
            <v>1415NS69</v>
          </cell>
          <cell r="B2129" t="str">
            <v>BIDET SET W/SHOWER &amp; POP UP CRISTALLO 1</v>
          </cell>
          <cell r="C2129">
            <v>478</v>
          </cell>
        </row>
        <row r="2130">
          <cell r="A2130" t="str">
            <v>1415NS70</v>
          </cell>
          <cell r="B2130" t="str">
            <v>BIDET SET W/SHOWER &amp; POP UP H.DOME NS</v>
          </cell>
          <cell r="C2130">
            <v>478</v>
          </cell>
        </row>
        <row r="2131">
          <cell r="A2131" t="str">
            <v>1415NS78</v>
          </cell>
          <cell r="B2131" t="str">
            <v>BIDET SET W/SHOWER &amp; POP UP P.M.B.</v>
          </cell>
          <cell r="C2131">
            <v>487</v>
          </cell>
        </row>
        <row r="2132">
          <cell r="A2132" t="str">
            <v>1415NS79</v>
          </cell>
          <cell r="B2132" t="str">
            <v>BIDET SET W/SHOWER &amp; POP UP FOREST</v>
          </cell>
          <cell r="C2132">
            <v>492</v>
          </cell>
        </row>
        <row r="2133">
          <cell r="A2133" t="str">
            <v>1415NS93</v>
          </cell>
          <cell r="B2133" t="str">
            <v>BATTERIA  BIDET ESTERNA H.D.CRYSTAL</v>
          </cell>
          <cell r="C2133">
            <v>549</v>
          </cell>
        </row>
        <row r="2134">
          <cell r="A2134" t="str">
            <v>1415OG18</v>
          </cell>
          <cell r="B2134" t="str">
            <v>BIDET SET W/SPOUT &amp; POP UP DAMES A. OG</v>
          </cell>
          <cell r="C2134">
            <v>355</v>
          </cell>
        </row>
        <row r="2135">
          <cell r="A2135" t="str">
            <v>1415OG34</v>
          </cell>
          <cell r="B2135" t="str">
            <v>BIDET SET W/SHOWER &amp; POP UP CRISTALLO 1</v>
          </cell>
          <cell r="C2135">
            <v>426</v>
          </cell>
        </row>
        <row r="2136">
          <cell r="A2136" t="str">
            <v>1415OG45IN</v>
          </cell>
          <cell r="B2136" t="str">
            <v>BIDET SET W/SHOWER &amp; POP UP  AGORA' NL</v>
          </cell>
          <cell r="C2136">
            <v>506</v>
          </cell>
        </row>
        <row r="2137">
          <cell r="A2137" t="str">
            <v>1415OG69</v>
          </cell>
          <cell r="B2137" t="str">
            <v>BIDET SET W/SHOWER &amp; POP UP EL CAPITAN OG</v>
          </cell>
          <cell r="C2137">
            <v>355</v>
          </cell>
        </row>
        <row r="2138">
          <cell r="A2138" t="str">
            <v>1415OG70</v>
          </cell>
          <cell r="B2138" t="str">
            <v>BIDET SET W/SHOWER &amp; POP UP CRISTALLO 1</v>
          </cell>
          <cell r="C2138">
            <v>355</v>
          </cell>
        </row>
        <row r="2139">
          <cell r="A2139" t="str">
            <v>1415OG78</v>
          </cell>
          <cell r="B2139" t="str">
            <v>BIDET SET W/SPOUT &amp; POP UP P.M.B. OG</v>
          </cell>
          <cell r="C2139">
            <v>363</v>
          </cell>
        </row>
        <row r="2140">
          <cell r="A2140" t="str">
            <v>1415OG79</v>
          </cell>
          <cell r="B2140" t="str">
            <v>BIDET SET W/SHOWER &amp; POP UP FOREST</v>
          </cell>
          <cell r="C2140">
            <v>371</v>
          </cell>
        </row>
        <row r="2141">
          <cell r="A2141" t="str">
            <v>1415OG93</v>
          </cell>
          <cell r="B2141" t="str">
            <v>BIDET MIXER W/POP UP HALF DOME CRYSTAL OG</v>
          </cell>
          <cell r="C2141">
            <v>426</v>
          </cell>
        </row>
        <row r="2142">
          <cell r="A2142" t="str">
            <v>1415OGV18</v>
          </cell>
          <cell r="B2142" t="str">
            <v>BIDET SET W/SPOUT &amp; POP UP DAMES A. OGV</v>
          </cell>
          <cell r="C2142">
            <v>478</v>
          </cell>
        </row>
        <row r="2143">
          <cell r="A2143" t="str">
            <v>1415OGV34</v>
          </cell>
          <cell r="B2143" t="str">
            <v>BATTERIA  BIDET ESTERNA LIBERTY</v>
          </cell>
          <cell r="C2143">
            <v>549</v>
          </cell>
        </row>
        <row r="2144">
          <cell r="A2144" t="str">
            <v>1415OGV69</v>
          </cell>
          <cell r="B2144" t="str">
            <v>BATTERIA  BIDET ESTERNA EL CAPITAN</v>
          </cell>
          <cell r="C2144">
            <v>478</v>
          </cell>
        </row>
        <row r="2145">
          <cell r="A2145" t="str">
            <v>1415OGV70</v>
          </cell>
          <cell r="B2145" t="str">
            <v>BATTERIA  BIDET ESTERNA HALF DOME</v>
          </cell>
          <cell r="C2145">
            <v>478</v>
          </cell>
        </row>
        <row r="2146">
          <cell r="A2146" t="str">
            <v>1415OGV78</v>
          </cell>
          <cell r="B2146" t="str">
            <v>BATTERIA  BIDET ESTERNA PETIT MONT BLANC</v>
          </cell>
          <cell r="C2146">
            <v>487</v>
          </cell>
        </row>
        <row r="2147">
          <cell r="A2147" t="str">
            <v>1415OGV79</v>
          </cell>
          <cell r="B2147" t="str">
            <v>BIDET SET W/SHOWER &amp; POP UP FOREST OGV</v>
          </cell>
          <cell r="C2147">
            <v>492</v>
          </cell>
        </row>
        <row r="2148">
          <cell r="A2148" t="str">
            <v>1415OGV93</v>
          </cell>
          <cell r="B2148" t="str">
            <v>BATTERIA  BIDET ESTERNA H.D.CRYSTAL</v>
          </cell>
          <cell r="C2148">
            <v>549</v>
          </cell>
        </row>
        <row r="2149">
          <cell r="A2149" t="str">
            <v>1415OL18</v>
          </cell>
          <cell r="B2149" t="str">
            <v>BIDET SET W/SPOUT &amp; POP UP DAMES A.</v>
          </cell>
          <cell r="C2149">
            <v>355</v>
          </cell>
        </row>
        <row r="2150">
          <cell r="A2150" t="str">
            <v>1415OL70</v>
          </cell>
          <cell r="B2150" t="str">
            <v>BIDET SET W/SHOWER &amp; POP UP H. DOME</v>
          </cell>
          <cell r="C2150">
            <v>355</v>
          </cell>
        </row>
        <row r="2151">
          <cell r="A2151" t="str">
            <v>1415OL78</v>
          </cell>
          <cell r="B2151" t="str">
            <v>BIDET SET W/SPOUT &amp; POP UP P.M.B.</v>
          </cell>
          <cell r="C2151">
            <v>363</v>
          </cell>
        </row>
        <row r="2152">
          <cell r="A2152" t="str">
            <v>1415OLV18</v>
          </cell>
          <cell r="B2152" t="str">
            <v>BATTERIA  BIDET ESTERNA DAMES ANGLAISES</v>
          </cell>
          <cell r="C2152">
            <v>478</v>
          </cell>
        </row>
        <row r="2153">
          <cell r="A2153" t="str">
            <v>1415OLV34</v>
          </cell>
          <cell r="B2153" t="str">
            <v>BATTERIA  BIDET ESTERNA LIBERTY</v>
          </cell>
          <cell r="C2153">
            <v>549</v>
          </cell>
        </row>
        <row r="2154">
          <cell r="A2154" t="str">
            <v>1415OLV69</v>
          </cell>
          <cell r="B2154" t="str">
            <v>BATTERIA  BIDET ESTERNA EL CAPITAN</v>
          </cell>
          <cell r="C2154">
            <v>478</v>
          </cell>
        </row>
        <row r="2155">
          <cell r="A2155" t="str">
            <v>1415OLV70</v>
          </cell>
          <cell r="B2155" t="str">
            <v>BATTERIA  BIDET ESTERNA HALF DOME</v>
          </cell>
          <cell r="C2155">
            <v>478</v>
          </cell>
        </row>
        <row r="2156">
          <cell r="A2156" t="str">
            <v>1415OLV78</v>
          </cell>
          <cell r="B2156" t="str">
            <v>BATTERIA  BIDET ESTERNA PETIT MONT BLANC</v>
          </cell>
          <cell r="C2156">
            <v>487</v>
          </cell>
        </row>
        <row r="2157">
          <cell r="A2157" t="str">
            <v>1415OLV79</v>
          </cell>
          <cell r="B2157" t="str">
            <v>BATTERIA  BIDET ESTERNA FOREST</v>
          </cell>
          <cell r="C2157">
            <v>492</v>
          </cell>
        </row>
        <row r="2158">
          <cell r="A2158" t="str">
            <v>1415OLV93</v>
          </cell>
          <cell r="B2158" t="str">
            <v>BATTERIA  BIDET ESTERNA H.D.CRYSTAL</v>
          </cell>
          <cell r="C2158">
            <v>549</v>
          </cell>
        </row>
        <row r="2159">
          <cell r="A2159" t="str">
            <v>1415OS18</v>
          </cell>
          <cell r="B2159" t="str">
            <v>BIDET SET W/SPOUT &amp; POP UP DAMES A.</v>
          </cell>
          <cell r="C2159">
            <v>355</v>
          </cell>
        </row>
        <row r="2160">
          <cell r="A2160" t="str">
            <v>1415OS78A</v>
          </cell>
          <cell r="B2160" t="str">
            <v>BIDET MIXER PETIT M.BLANC ANTIQUE</v>
          </cell>
          <cell r="C2160">
            <v>417</v>
          </cell>
        </row>
        <row r="2161">
          <cell r="A2161" t="str">
            <v>1415OS79</v>
          </cell>
          <cell r="B2161" t="str">
            <v>BIDET SET W/SHOWER &amp; POP UP FOREST</v>
          </cell>
          <cell r="C2161">
            <v>371</v>
          </cell>
        </row>
        <row r="2162">
          <cell r="A2162" t="str">
            <v>1415RA18</v>
          </cell>
          <cell r="B2162" t="str">
            <v>BIDET SET W/SHOWER &amp; POP UP</v>
          </cell>
          <cell r="C2162">
            <v>478</v>
          </cell>
        </row>
        <row r="2163">
          <cell r="A2163" t="str">
            <v>1415RA34</v>
          </cell>
          <cell r="B2163" t="str">
            <v>BIDET SET W/SHOWER &amp; POP UP CRISTALLO 1</v>
          </cell>
          <cell r="C2163">
            <v>549</v>
          </cell>
        </row>
        <row r="2164">
          <cell r="A2164" t="str">
            <v>1415RA69</v>
          </cell>
          <cell r="B2164" t="str">
            <v>BIDET SET W/SHOWER &amp; POP UP CRISTALLO 1</v>
          </cell>
          <cell r="C2164">
            <v>478</v>
          </cell>
        </row>
        <row r="2165">
          <cell r="A2165" t="str">
            <v>1415RA70</v>
          </cell>
          <cell r="B2165" t="str">
            <v>BIDET SET W/SHOWER &amp; POP UP CRISTALLO 1</v>
          </cell>
          <cell r="C2165">
            <v>478</v>
          </cell>
        </row>
        <row r="2166">
          <cell r="A2166" t="str">
            <v>1415RA78</v>
          </cell>
          <cell r="B2166" t="str">
            <v>BIDET SET W/SHOWER &amp; POP UP CRISTALLO 1</v>
          </cell>
          <cell r="C2166">
            <v>487</v>
          </cell>
        </row>
        <row r="2167">
          <cell r="A2167" t="str">
            <v>1415RA79</v>
          </cell>
          <cell r="B2167" t="str">
            <v>BIDET SET W/SHOWER &amp; POP UP CRISTALLO 1</v>
          </cell>
          <cell r="C2167">
            <v>492</v>
          </cell>
        </row>
        <row r="2168">
          <cell r="A2168" t="str">
            <v>1415RA93</v>
          </cell>
          <cell r="B2168" t="str">
            <v>BATTERIA  BIDET ESTERNA H.D.CRYSTAL</v>
          </cell>
          <cell r="C2168">
            <v>549</v>
          </cell>
        </row>
        <row r="2169">
          <cell r="A2169" t="str">
            <v>1415RG69</v>
          </cell>
          <cell r="B2169" t="str">
            <v>BIDET SET W/SHOWER &amp; POP UP EL CAP.</v>
          </cell>
          <cell r="C2169">
            <v>704</v>
          </cell>
        </row>
        <row r="2170">
          <cell r="A2170" t="str">
            <v>1415TB18</v>
          </cell>
          <cell r="B2170" t="str">
            <v>BIDET SET W/SHOWER &amp; POP UP DAMES A. TB</v>
          </cell>
          <cell r="C2170">
            <v>478</v>
          </cell>
        </row>
        <row r="2171">
          <cell r="A2171" t="str">
            <v>1415TB34</v>
          </cell>
          <cell r="B2171" t="str">
            <v>BIDET SET W/SHOWER &amp; POP UP CRISTALLO 1</v>
          </cell>
          <cell r="C2171">
            <v>549</v>
          </cell>
        </row>
        <row r="2172">
          <cell r="A2172" t="str">
            <v>1415TB69</v>
          </cell>
          <cell r="B2172" t="str">
            <v>BIDET SET W/SHOWER &amp; POP UP EL CAPITAN GB</v>
          </cell>
          <cell r="C2172">
            <v>478</v>
          </cell>
        </row>
        <row r="2173">
          <cell r="A2173" t="str">
            <v>1415TB70</v>
          </cell>
          <cell r="B2173" t="str">
            <v>BIDET SET W/SPOUT &amp; POP UP HALF DOME TB</v>
          </cell>
          <cell r="C2173">
            <v>478</v>
          </cell>
        </row>
        <row r="2174">
          <cell r="A2174" t="str">
            <v>1415TB78</v>
          </cell>
          <cell r="B2174" t="str">
            <v>BIDET SET W/SHOWER &amp; POP UP P.M.B.</v>
          </cell>
          <cell r="C2174">
            <v>487</v>
          </cell>
        </row>
        <row r="2175">
          <cell r="A2175" t="str">
            <v>1415TB79</v>
          </cell>
          <cell r="B2175" t="str">
            <v>BIDET SET W/SHOWER &amp; POP UP CRISTALLO 1</v>
          </cell>
          <cell r="C2175">
            <v>492</v>
          </cell>
        </row>
        <row r="2176">
          <cell r="A2176" t="str">
            <v>1415TB93</v>
          </cell>
          <cell r="B2176" t="str">
            <v>BIDET MIXER W/POP UP HALF DOME CRYSTAL TB</v>
          </cell>
          <cell r="C2176">
            <v>549</v>
          </cell>
        </row>
        <row r="2177">
          <cell r="A2177" t="str">
            <v>1417AG</v>
          </cell>
          <cell r="B2177" t="str">
            <v>BASIN PILLAR TAP DAMES ANGLAISES AG</v>
          </cell>
          <cell r="C2177">
            <v>159</v>
          </cell>
        </row>
        <row r="2178">
          <cell r="A2178" t="str">
            <v>1417AG34</v>
          </cell>
          <cell r="B2178" t="str">
            <v>RUBINETTO CIGNO CRISTALLO LIBERTY</v>
          </cell>
          <cell r="C2178">
            <v>193</v>
          </cell>
        </row>
        <row r="2179">
          <cell r="A2179" t="str">
            <v>1417AG69</v>
          </cell>
          <cell r="B2179" t="str">
            <v>RUBINETTO COLLO CIGNO *EL CAPITAN*</v>
          </cell>
          <cell r="C2179">
            <v>159</v>
          </cell>
        </row>
        <row r="2180">
          <cell r="A2180" t="str">
            <v>1417AG70</v>
          </cell>
          <cell r="B2180" t="str">
            <v>RUBINETTO COLLO CIGNO *HALF DOME*</v>
          </cell>
          <cell r="C2180">
            <v>159</v>
          </cell>
        </row>
        <row r="2181">
          <cell r="A2181" t="str">
            <v>1417AG78</v>
          </cell>
          <cell r="B2181" t="str">
            <v>RUBINETTO COLLO CIGNO *PETIT M.BLANC*</v>
          </cell>
          <cell r="C2181">
            <v>161</v>
          </cell>
        </row>
        <row r="2182">
          <cell r="A2182" t="str">
            <v>1417AG79</v>
          </cell>
          <cell r="B2182" t="str">
            <v>RUBINETTO COLLO CIGNO *FOREST*</v>
          </cell>
          <cell r="C2182">
            <v>164</v>
          </cell>
        </row>
        <row r="2183">
          <cell r="A2183" t="str">
            <v>1417AG93</v>
          </cell>
          <cell r="B2183" t="str">
            <v>RUBINETTO COLLO CIGNO H.D.CRYSTAL</v>
          </cell>
          <cell r="C2183">
            <v>193</v>
          </cell>
        </row>
        <row r="2184">
          <cell r="A2184" t="str">
            <v>1417BIM</v>
          </cell>
          <cell r="B2184" t="str">
            <v>BASIN PILLAR TAP DAMES ANGLAISES BRONZO</v>
          </cell>
          <cell r="C2184">
            <v>159</v>
          </cell>
        </row>
        <row r="2185">
          <cell r="A2185" t="str">
            <v>1417BZ</v>
          </cell>
          <cell r="B2185" t="str">
            <v>BASIN PILLAR TAP DAMES ANGLAISES BRONZO</v>
          </cell>
          <cell r="C2185">
            <v>159</v>
          </cell>
        </row>
        <row r="2186">
          <cell r="A2186" t="str">
            <v>1417BZ34</v>
          </cell>
          <cell r="B2186" t="str">
            <v>RUBINETTO CIGNO CRISTALLO LIBERTY</v>
          </cell>
          <cell r="C2186">
            <v>193</v>
          </cell>
        </row>
        <row r="2187">
          <cell r="A2187" t="str">
            <v>1417BZ69</v>
          </cell>
          <cell r="B2187" t="str">
            <v>BASIN PILLAR TAP EL CAP.</v>
          </cell>
          <cell r="C2187">
            <v>159</v>
          </cell>
        </row>
        <row r="2188">
          <cell r="A2188" t="str">
            <v>1417BZ70</v>
          </cell>
          <cell r="B2188" t="str">
            <v>BASIN PILLAR TAP H. DOME</v>
          </cell>
          <cell r="C2188">
            <v>159</v>
          </cell>
        </row>
        <row r="2189">
          <cell r="A2189" t="str">
            <v>1417BZ78</v>
          </cell>
          <cell r="B2189" t="str">
            <v>BASIN PILLAR TAP PETIT M.BLANC BRONZO</v>
          </cell>
          <cell r="C2189">
            <v>161</v>
          </cell>
        </row>
        <row r="2190">
          <cell r="A2190" t="str">
            <v>1417BZ79</v>
          </cell>
          <cell r="B2190" t="str">
            <v>BASIN PILLAR TAP DAMES ANGLAISES BRONZO</v>
          </cell>
          <cell r="C2190">
            <v>164</v>
          </cell>
        </row>
        <row r="2191">
          <cell r="A2191" t="str">
            <v>1417BZ93</v>
          </cell>
          <cell r="B2191" t="str">
            <v>RUBINETTO COLLO CIGNO H.D.CRYSTAL</v>
          </cell>
          <cell r="C2191">
            <v>193</v>
          </cell>
        </row>
        <row r="2192">
          <cell r="A2192" t="str">
            <v>1417CB</v>
          </cell>
          <cell r="B2192" t="str">
            <v>BASIN PILLAR TAP DAMES ANGLAISES GOBS</v>
          </cell>
          <cell r="C2192">
            <v>159</v>
          </cell>
        </row>
        <row r="2193">
          <cell r="A2193" t="str">
            <v>1417CB34</v>
          </cell>
          <cell r="B2193" t="str">
            <v>RUBINETTO CIGNO CRISTALLO LIBERTY</v>
          </cell>
          <cell r="C2193">
            <v>193</v>
          </cell>
        </row>
        <row r="2194">
          <cell r="A2194" t="str">
            <v>1417CB69</v>
          </cell>
          <cell r="B2194" t="str">
            <v>BASIN PILLAR TAP DAMES ANGLAISES GOBS</v>
          </cell>
          <cell r="C2194">
            <v>159</v>
          </cell>
        </row>
        <row r="2195">
          <cell r="A2195" t="str">
            <v>1417CB70</v>
          </cell>
          <cell r="B2195" t="str">
            <v>BASIN PILLAR TAP DAMES ANGLAISES GOBS</v>
          </cell>
          <cell r="C2195">
            <v>159</v>
          </cell>
        </row>
        <row r="2196">
          <cell r="A2196" t="str">
            <v>1417CB78</v>
          </cell>
          <cell r="B2196" t="str">
            <v>BASIN PILLAR TAP DAMES ANGLAISES GOBS</v>
          </cell>
          <cell r="C2196">
            <v>161</v>
          </cell>
        </row>
        <row r="2197">
          <cell r="A2197" t="str">
            <v>1417CB79</v>
          </cell>
          <cell r="B2197" t="str">
            <v>BASIN PILLAR TAP DAMES ANGLAISES GOBS</v>
          </cell>
          <cell r="C2197">
            <v>164</v>
          </cell>
        </row>
        <row r="2198">
          <cell r="A2198" t="str">
            <v>1417CB93</v>
          </cell>
          <cell r="B2198" t="str">
            <v>RUBINETTO COLLO CIGNO H.D.CRYSTAL</v>
          </cell>
          <cell r="C2198">
            <v>193</v>
          </cell>
        </row>
        <row r="2199">
          <cell r="A2199" t="str">
            <v>1417CL69</v>
          </cell>
          <cell r="B2199" t="str">
            <v>BASIN PILLAR TAP EL CAP.</v>
          </cell>
          <cell r="C2199">
            <v>159</v>
          </cell>
        </row>
        <row r="2200">
          <cell r="A2200" t="str">
            <v>1417CO</v>
          </cell>
          <cell r="B2200" t="str">
            <v>BASIN PILLAR TAP DAMES ANGLAISES CR</v>
          </cell>
          <cell r="C2200">
            <v>159</v>
          </cell>
        </row>
        <row r="2201">
          <cell r="A2201" t="str">
            <v>1417CO34</v>
          </cell>
          <cell r="B2201" t="str">
            <v>RUBINETTO CIGNO CRISTALLO LIBERTY</v>
          </cell>
          <cell r="C2201">
            <v>193</v>
          </cell>
        </row>
        <row r="2202">
          <cell r="A2202" t="str">
            <v>1417CO69</v>
          </cell>
          <cell r="B2202" t="str">
            <v>BASIN PILLAR TAP EL CAP.</v>
          </cell>
          <cell r="C2202">
            <v>159</v>
          </cell>
        </row>
        <row r="2203">
          <cell r="A2203" t="str">
            <v>1417CO70</v>
          </cell>
          <cell r="B2203" t="str">
            <v>BASIN PILLAR TAP DAMES ANGLAISES CR</v>
          </cell>
          <cell r="C2203">
            <v>159</v>
          </cell>
        </row>
        <row r="2204">
          <cell r="A2204" t="str">
            <v>1417CO78</v>
          </cell>
          <cell r="B2204" t="str">
            <v>BASIN PILLAR TAP DAMES ANGLAISES CR</v>
          </cell>
          <cell r="C2204">
            <v>161</v>
          </cell>
        </row>
        <row r="2205">
          <cell r="A2205" t="str">
            <v>1417CO79</v>
          </cell>
          <cell r="B2205" t="str">
            <v>BASIN PILLAR TAP DAMES ANGLAISES CR</v>
          </cell>
          <cell r="C2205">
            <v>164</v>
          </cell>
        </row>
        <row r="2206">
          <cell r="A2206" t="str">
            <v>1417CO93</v>
          </cell>
          <cell r="B2206" t="str">
            <v>RUBINETTO COLLO CIGNO H.D.CRYSTAL</v>
          </cell>
          <cell r="C2206">
            <v>193</v>
          </cell>
        </row>
        <row r="2207">
          <cell r="A2207" t="str">
            <v>1417CR</v>
          </cell>
          <cell r="B2207" t="str">
            <v>BASIN PILLAR TAP DAMES ANGLAISES CR</v>
          </cell>
          <cell r="C2207">
            <v>117</v>
          </cell>
        </row>
        <row r="2208">
          <cell r="A2208" t="str">
            <v>1417CR15</v>
          </cell>
          <cell r="B2208" t="str">
            <v>BASIN PILLAR TAP DAMES ANGLAISES CR</v>
          </cell>
          <cell r="C2208">
            <v>233</v>
          </cell>
        </row>
        <row r="2209">
          <cell r="A2209" t="str">
            <v>1417CR18</v>
          </cell>
          <cell r="B2209" t="str">
            <v>BASIN PILLAR TAP DAMES ANGLAISES CR</v>
          </cell>
          <cell r="C2209">
            <v>117</v>
          </cell>
        </row>
        <row r="2210">
          <cell r="A2210" t="str">
            <v>1417CR34</v>
          </cell>
          <cell r="B2210" t="str">
            <v>BASIN TAP CRISTALLO LIBERTY</v>
          </cell>
          <cell r="C2210">
            <v>150</v>
          </cell>
        </row>
        <row r="2211">
          <cell r="A2211" t="str">
            <v>1417CR69</v>
          </cell>
          <cell r="B2211" t="str">
            <v>BASIN PILLAR TAP EL CAP.</v>
          </cell>
          <cell r="C2211">
            <v>117</v>
          </cell>
        </row>
        <row r="2212">
          <cell r="A2212" t="str">
            <v>1417CR70</v>
          </cell>
          <cell r="B2212" t="str">
            <v>BASIN PILLAR TAP H.D. CR</v>
          </cell>
          <cell r="C2212">
            <v>117</v>
          </cell>
        </row>
        <row r="2213">
          <cell r="A2213" t="str">
            <v>1417CR78</v>
          </cell>
          <cell r="B2213" t="str">
            <v>BASIN PILLAR TAP PETIT M.BLANC</v>
          </cell>
          <cell r="C2213">
            <v>119</v>
          </cell>
        </row>
        <row r="2214">
          <cell r="A2214" t="str">
            <v>1417CR78B</v>
          </cell>
          <cell r="B2214" t="str">
            <v>BASIN PILLAR TAP PETIT M.BLANC BLACK</v>
          </cell>
          <cell r="C2214">
            <v>143</v>
          </cell>
        </row>
        <row r="2215">
          <cell r="A2215" t="str">
            <v>1417CR79</v>
          </cell>
          <cell r="B2215" t="str">
            <v>BASIN PILLAR TAP FOREST</v>
          </cell>
          <cell r="C2215">
            <v>121</v>
          </cell>
        </row>
        <row r="2216">
          <cell r="A2216" t="str">
            <v>1417CR93</v>
          </cell>
          <cell r="B2216" t="str">
            <v>BASIN PILLAR TAP H.D. CRYSTAL CR</v>
          </cell>
          <cell r="C2216">
            <v>150</v>
          </cell>
        </row>
        <row r="2217">
          <cell r="A2217" t="str">
            <v>1417DB</v>
          </cell>
          <cell r="B2217" t="str">
            <v>BASIN PILLAR TAP DAMES ANGLAISES</v>
          </cell>
          <cell r="C2217">
            <v>166</v>
          </cell>
        </row>
        <row r="2218">
          <cell r="A2218" t="str">
            <v>1417DB70</v>
          </cell>
          <cell r="B2218" t="str">
            <v>BASIN PILLAR TAP HALF DOME</v>
          </cell>
          <cell r="C2218">
            <v>166</v>
          </cell>
        </row>
        <row r="2219">
          <cell r="A2219" t="str">
            <v>1417DB78A</v>
          </cell>
          <cell r="B2219" t="str">
            <v>RUBINETTO COLLO CIGNO P.M.B. ANTICATO</v>
          </cell>
          <cell r="C2219">
            <v>198</v>
          </cell>
        </row>
        <row r="2220">
          <cell r="A2220" t="str">
            <v>1417DBM18</v>
          </cell>
          <cell r="B2220" t="str">
            <v>BASIN PILLAR TAP DAMES ANGLAISES</v>
          </cell>
          <cell r="C2220">
            <v>166</v>
          </cell>
        </row>
        <row r="2221">
          <cell r="A2221" t="str">
            <v>1417DBM69</v>
          </cell>
          <cell r="B2221" t="str">
            <v>BASIN PILLAR TAP EL CAP.</v>
          </cell>
          <cell r="C2221">
            <v>166</v>
          </cell>
        </row>
        <row r="2222">
          <cell r="A2222" t="str">
            <v>1417DBM70</v>
          </cell>
          <cell r="B2222" t="str">
            <v>BASIN PILLAR TAP HALF DOME</v>
          </cell>
          <cell r="C2222">
            <v>166</v>
          </cell>
        </row>
        <row r="2223">
          <cell r="A2223" t="str">
            <v>1417FV</v>
          </cell>
          <cell r="B2223" t="str">
            <v>BASIN PILLAR TAP DAMES ANGLAISES</v>
          </cell>
          <cell r="C2223">
            <v>166</v>
          </cell>
        </row>
        <row r="2224">
          <cell r="A2224" t="str">
            <v>1417FV34</v>
          </cell>
          <cell r="B2224" t="str">
            <v>RUBINETTO CIGNO CRISTALLO LIBERTY</v>
          </cell>
          <cell r="C2224">
            <v>203</v>
          </cell>
        </row>
        <row r="2225">
          <cell r="A2225" t="str">
            <v>1417FV69</v>
          </cell>
          <cell r="B2225" t="str">
            <v>RUBINETTO COLLO CIGNO *EL CAPITAN*</v>
          </cell>
          <cell r="C2225">
            <v>166</v>
          </cell>
        </row>
        <row r="2226">
          <cell r="A2226" t="str">
            <v>1417FV70</v>
          </cell>
          <cell r="B2226" t="str">
            <v>BASIN PILLAR TAP H.D.</v>
          </cell>
          <cell r="C2226">
            <v>166</v>
          </cell>
        </row>
        <row r="2227">
          <cell r="A2227" t="str">
            <v>1417FV78</v>
          </cell>
          <cell r="B2227" t="str">
            <v>RUBINETTO COLLO CIGNO *PETIT M.BLANC*</v>
          </cell>
          <cell r="C2227">
            <v>168</v>
          </cell>
        </row>
        <row r="2228">
          <cell r="A2228" t="str">
            <v>1417FV79</v>
          </cell>
          <cell r="B2228" t="str">
            <v>RUBINETTO COLLO CIGNO *FOREST*</v>
          </cell>
          <cell r="C2228">
            <v>172</v>
          </cell>
        </row>
        <row r="2229">
          <cell r="A2229" t="str">
            <v>1417FV93</v>
          </cell>
          <cell r="B2229" t="str">
            <v>RUBINETTO COLLO CIGNO H.D.CRYSTAL</v>
          </cell>
          <cell r="C2229">
            <v>203</v>
          </cell>
        </row>
        <row r="2230">
          <cell r="A2230" t="str">
            <v>1417GB</v>
          </cell>
          <cell r="B2230" t="str">
            <v>BASIN PILLAR TAP DAMES ANGLAISES GOBS</v>
          </cell>
          <cell r="C2230">
            <v>159</v>
          </cell>
        </row>
        <row r="2231">
          <cell r="A2231" t="str">
            <v>1417GB18</v>
          </cell>
          <cell r="B2231" t="str">
            <v>BASIN PILLAR TAP DAMES ANGLAISES</v>
          </cell>
          <cell r="C2231">
            <v>159</v>
          </cell>
        </row>
        <row r="2232">
          <cell r="A2232" t="str">
            <v>1417GB34</v>
          </cell>
          <cell r="B2232" t="str">
            <v>BASIN TAP CRISTALLO LIBERTY GB</v>
          </cell>
          <cell r="C2232">
            <v>193</v>
          </cell>
        </row>
        <row r="2233">
          <cell r="A2233" t="str">
            <v>1417GB69</v>
          </cell>
          <cell r="B2233" t="str">
            <v>BASIN PILLAR TAP EL CAP.</v>
          </cell>
          <cell r="C2233">
            <v>159</v>
          </cell>
        </row>
        <row r="2234">
          <cell r="A2234" t="str">
            <v>1417GB70</v>
          </cell>
          <cell r="B2234" t="str">
            <v>BASIN PILLAR TAP DAMES ANGLAISES GOBS</v>
          </cell>
          <cell r="C2234">
            <v>159</v>
          </cell>
        </row>
        <row r="2235">
          <cell r="A2235" t="str">
            <v>1417GB78</v>
          </cell>
          <cell r="B2235" t="str">
            <v>BASIN PILLAR TAP DAMES ANGLAISES GOBS</v>
          </cell>
          <cell r="C2235">
            <v>161</v>
          </cell>
        </row>
        <row r="2236">
          <cell r="A2236" t="str">
            <v>1417GB79</v>
          </cell>
          <cell r="B2236" t="str">
            <v>BASIN PILLAR TAP DAMES ANGLAISES GOBS</v>
          </cell>
          <cell r="C2236">
            <v>164</v>
          </cell>
        </row>
        <row r="2237">
          <cell r="A2237" t="str">
            <v>1417GB93</v>
          </cell>
          <cell r="B2237" t="str">
            <v>BASIN PILLAR TAP H.D. CRYSTAL GB</v>
          </cell>
          <cell r="C2237">
            <v>193</v>
          </cell>
        </row>
        <row r="2238">
          <cell r="A2238" t="str">
            <v>1417GF</v>
          </cell>
          <cell r="B2238" t="str">
            <v>RUBINETTO COLLO CIGNO DAMES ANGL.</v>
          </cell>
          <cell r="C2238">
            <v>159</v>
          </cell>
        </row>
        <row r="2239">
          <cell r="A2239" t="str">
            <v>1417GF34</v>
          </cell>
          <cell r="B2239" t="str">
            <v>RUBINETTO CIGNO CRISTALLO LIBERTY</v>
          </cell>
          <cell r="C2239">
            <v>193</v>
          </cell>
        </row>
        <row r="2240">
          <cell r="A2240" t="str">
            <v>1417GF69</v>
          </cell>
          <cell r="B2240" t="str">
            <v>RUBINETTO COLLO CIGNO *EL CAPITAN*</v>
          </cell>
          <cell r="C2240">
            <v>159</v>
          </cell>
        </row>
        <row r="2241">
          <cell r="A2241" t="str">
            <v>1417GF70</v>
          </cell>
          <cell r="B2241" t="str">
            <v>RUBINETTO COLLO CIGNO *HALF DOME*</v>
          </cell>
          <cell r="C2241">
            <v>159</v>
          </cell>
        </row>
        <row r="2242">
          <cell r="A2242" t="str">
            <v>1417GF78</v>
          </cell>
          <cell r="B2242" t="str">
            <v>RUBINETTO COLLO CIGNO *PETIT M.BLANC*</v>
          </cell>
          <cell r="C2242">
            <v>161</v>
          </cell>
        </row>
        <row r="2243">
          <cell r="A2243" t="str">
            <v>1417GF79</v>
          </cell>
          <cell r="B2243" t="str">
            <v>RUBINETTO COLLO CIGNO *FOREST*</v>
          </cell>
          <cell r="C2243">
            <v>164</v>
          </cell>
        </row>
        <row r="2244">
          <cell r="A2244" t="str">
            <v>1417GF93</v>
          </cell>
          <cell r="B2244" t="str">
            <v>RUBINETTO COLLO CIGNO H.D.CRYSTAL</v>
          </cell>
          <cell r="C2244">
            <v>193</v>
          </cell>
        </row>
        <row r="2245">
          <cell r="A2245" t="str">
            <v>1417GO</v>
          </cell>
          <cell r="B2245" t="str">
            <v>BASIN PILLAR TAP DAMES ANGLAISES GO</v>
          </cell>
          <cell r="C2245">
            <v>178</v>
          </cell>
        </row>
        <row r="2246">
          <cell r="A2246" t="str">
            <v>1417GO34</v>
          </cell>
          <cell r="B2246" t="str">
            <v>RUBINETTO CIGNO CRISTALLO LIBERTY</v>
          </cell>
          <cell r="C2246">
            <v>210</v>
          </cell>
        </row>
        <row r="2247">
          <cell r="A2247" t="str">
            <v>1417GO69</v>
          </cell>
          <cell r="B2247" t="str">
            <v>BASIN PILLAR TAP DAMES ANGLAISES GO</v>
          </cell>
          <cell r="C2247">
            <v>178</v>
          </cell>
        </row>
        <row r="2248">
          <cell r="A2248" t="str">
            <v>1417GO70</v>
          </cell>
          <cell r="B2248" t="str">
            <v>BASIN PILLAR TAP DAMES ANGLAISES GO</v>
          </cell>
          <cell r="C2248">
            <v>178</v>
          </cell>
        </row>
        <row r="2249">
          <cell r="A2249" t="str">
            <v>1417GO78</v>
          </cell>
          <cell r="B2249" t="str">
            <v>BASIN PILLAR TAP DAMES ANGLAISES GO</v>
          </cell>
          <cell r="C2249">
            <v>182</v>
          </cell>
        </row>
        <row r="2250">
          <cell r="A2250" t="str">
            <v>1417GO79</v>
          </cell>
          <cell r="B2250" t="str">
            <v>BASIN PILLAR TAP DAMES ANGLAISES GO</v>
          </cell>
          <cell r="C2250">
            <v>184</v>
          </cell>
        </row>
        <row r="2251">
          <cell r="A2251" t="str">
            <v>1417GO93</v>
          </cell>
          <cell r="B2251" t="str">
            <v>RUBINETTO COLLO CIGNO H.D.CRYSTAL</v>
          </cell>
          <cell r="C2251">
            <v>210</v>
          </cell>
        </row>
        <row r="2252">
          <cell r="A2252" t="str">
            <v>1417NL</v>
          </cell>
          <cell r="B2252" t="str">
            <v>BASIN PILLAR TAP DAMES ANGLAISES NL</v>
          </cell>
          <cell r="C2252">
            <v>117</v>
          </cell>
        </row>
        <row r="2253">
          <cell r="A2253" t="str">
            <v>1417NL18</v>
          </cell>
          <cell r="B2253" t="str">
            <v>BASIN PILLAR TAP DAMES ANGLAISES NL</v>
          </cell>
          <cell r="C2253">
            <v>117</v>
          </cell>
        </row>
        <row r="2254">
          <cell r="A2254" t="str">
            <v>1417NL34</v>
          </cell>
          <cell r="B2254" t="str">
            <v>BASIN TAP CRISTALLO LIBERTY</v>
          </cell>
          <cell r="C2254">
            <v>150</v>
          </cell>
        </row>
        <row r="2255">
          <cell r="A2255" t="str">
            <v>1417NL69</v>
          </cell>
          <cell r="B2255" t="str">
            <v>BASIN PILLAR TAP EL CAP.</v>
          </cell>
          <cell r="C2255">
            <v>117</v>
          </cell>
        </row>
        <row r="2256">
          <cell r="A2256" t="str">
            <v>1417NL70</v>
          </cell>
          <cell r="B2256" t="str">
            <v>BASIN PILLAR TAP DAMES ANGLAISES NL</v>
          </cell>
          <cell r="C2256">
            <v>117</v>
          </cell>
        </row>
        <row r="2257">
          <cell r="A2257" t="str">
            <v>1417NL78</v>
          </cell>
          <cell r="B2257" t="str">
            <v>BASIN PILLAR TAP P.M.B.NL</v>
          </cell>
          <cell r="C2257">
            <v>119</v>
          </cell>
        </row>
        <row r="2258">
          <cell r="A2258" t="str">
            <v>1417NL79</v>
          </cell>
          <cell r="B2258" t="str">
            <v>BASIN PILLAR TAP DAMES ANGLAISES NL</v>
          </cell>
          <cell r="C2258">
            <v>121</v>
          </cell>
        </row>
        <row r="2259">
          <cell r="A2259" t="str">
            <v>1417NL93</v>
          </cell>
          <cell r="B2259" t="str">
            <v>RUBINETTO COLLO CIGNO H.D.CRYSTAL</v>
          </cell>
          <cell r="C2259">
            <v>150</v>
          </cell>
        </row>
        <row r="2260">
          <cell r="A2260" t="str">
            <v>1417NS</v>
          </cell>
          <cell r="B2260" t="str">
            <v>BASIN PILLAR TAP DAMES ANGLAISES NS</v>
          </cell>
          <cell r="C2260">
            <v>159</v>
          </cell>
        </row>
        <row r="2261">
          <cell r="A2261" t="str">
            <v>1417NS18</v>
          </cell>
          <cell r="B2261" t="str">
            <v>BASIN PILLAR TAP DAMES ANGLAISES</v>
          </cell>
          <cell r="C2261">
            <v>159</v>
          </cell>
        </row>
        <row r="2262">
          <cell r="A2262" t="str">
            <v>1417NS34</v>
          </cell>
          <cell r="B2262" t="str">
            <v>RUBINETTO CIGNO CRISTALLO LIBERTY</v>
          </cell>
          <cell r="C2262">
            <v>193</v>
          </cell>
        </row>
        <row r="2263">
          <cell r="A2263" t="str">
            <v>1417NS69</v>
          </cell>
          <cell r="B2263" t="str">
            <v>BASIN PILLAR TAP EL CAPITAN NS</v>
          </cell>
          <cell r="C2263">
            <v>159</v>
          </cell>
        </row>
        <row r="2264">
          <cell r="A2264" t="str">
            <v>1417NS70</v>
          </cell>
          <cell r="B2264" t="str">
            <v>BASIN PILLAR TAP DAMES ANGLAISES NS</v>
          </cell>
          <cell r="C2264">
            <v>159</v>
          </cell>
        </row>
        <row r="2265">
          <cell r="A2265" t="str">
            <v>1417NS78</v>
          </cell>
          <cell r="B2265" t="str">
            <v>BASIN PILLAR TAP DAMES ANGLAISES NS</v>
          </cell>
          <cell r="C2265">
            <v>161</v>
          </cell>
        </row>
        <row r="2266">
          <cell r="A2266" t="str">
            <v>1417NS78A</v>
          </cell>
          <cell r="B2266" t="str">
            <v>RUBINETTO COLLO CIGNO P.M.B. ANTICATO</v>
          </cell>
          <cell r="C2266">
            <v>189</v>
          </cell>
        </row>
        <row r="2267">
          <cell r="A2267" t="str">
            <v>1417NS79</v>
          </cell>
          <cell r="B2267" t="str">
            <v>BASIN PILLAR TAP DAMES ANGLAISES NS</v>
          </cell>
          <cell r="C2267">
            <v>164</v>
          </cell>
        </row>
        <row r="2268">
          <cell r="A2268" t="str">
            <v>1417NS93</v>
          </cell>
          <cell r="B2268" t="str">
            <v>RUBINETTO COLLO CIGNO H.D.CRYSTAL</v>
          </cell>
          <cell r="C2268">
            <v>193</v>
          </cell>
        </row>
        <row r="2269">
          <cell r="A2269" t="str">
            <v>1417OG</v>
          </cell>
          <cell r="B2269" t="str">
            <v>BASIN PILLAR TAP DAMES ANGLAISES CR</v>
          </cell>
          <cell r="C2269">
            <v>117</v>
          </cell>
        </row>
        <row r="2270">
          <cell r="A2270" t="str">
            <v>1417OG18</v>
          </cell>
          <cell r="B2270" t="str">
            <v>BASIN PILLAR TAP DAMES ANGLAISES</v>
          </cell>
          <cell r="C2270">
            <v>117</v>
          </cell>
        </row>
        <row r="2271">
          <cell r="A2271" t="str">
            <v>1417OG34</v>
          </cell>
          <cell r="B2271" t="str">
            <v>BASIN TAP CRISTALLO LIBERTY</v>
          </cell>
          <cell r="C2271">
            <v>150</v>
          </cell>
        </row>
        <row r="2272">
          <cell r="A2272" t="str">
            <v>1417OG69</v>
          </cell>
          <cell r="B2272" t="str">
            <v>BASIN PILLAR TAP EL CAP.</v>
          </cell>
          <cell r="C2272">
            <v>117</v>
          </cell>
        </row>
        <row r="2273">
          <cell r="A2273" t="str">
            <v>1417OG70</v>
          </cell>
          <cell r="B2273" t="str">
            <v>BASIN PILLAR TAP H.DOME</v>
          </cell>
          <cell r="C2273">
            <v>117</v>
          </cell>
        </row>
        <row r="2274">
          <cell r="A2274" t="str">
            <v>1417OG78</v>
          </cell>
          <cell r="B2274" t="str">
            <v>BASIN PILLAR TAP PETIT M.BLANC</v>
          </cell>
          <cell r="C2274">
            <v>119</v>
          </cell>
        </row>
        <row r="2275">
          <cell r="A2275" t="str">
            <v>1417OG78A</v>
          </cell>
          <cell r="B2275" t="str">
            <v>RUBINETTO COLLO CIGNO P.M.B. ANTICATO</v>
          </cell>
          <cell r="C2275">
            <v>143</v>
          </cell>
        </row>
        <row r="2276">
          <cell r="A2276" t="str">
            <v>1417OG79</v>
          </cell>
          <cell r="B2276" t="str">
            <v>BASIN PILLAR TAP DAMES ANGLAISES CR</v>
          </cell>
          <cell r="C2276">
            <v>121</v>
          </cell>
        </row>
        <row r="2277">
          <cell r="A2277" t="str">
            <v>1417OG93</v>
          </cell>
          <cell r="B2277" t="str">
            <v>BASIN PILLAR TAP DAMES ANGLAISES CR</v>
          </cell>
          <cell r="C2277">
            <v>150</v>
          </cell>
        </row>
        <row r="2278">
          <cell r="A2278" t="str">
            <v>1417OGV</v>
          </cell>
          <cell r="B2278" t="str">
            <v>BASIN PILLAR TAP DAMES ANGLAISES OGV</v>
          </cell>
          <cell r="C2278">
            <v>159</v>
          </cell>
        </row>
        <row r="2279">
          <cell r="A2279" t="str">
            <v>1417OGV34</v>
          </cell>
          <cell r="B2279" t="str">
            <v>RUBINETTO CIGNO CRISTALLO LIBERTY</v>
          </cell>
          <cell r="C2279">
            <v>193</v>
          </cell>
        </row>
        <row r="2280">
          <cell r="A2280" t="str">
            <v>1417OGV69</v>
          </cell>
          <cell r="B2280" t="str">
            <v>RUBINETTO COLLO CIGNO *EL CAPITAN*</v>
          </cell>
          <cell r="C2280">
            <v>159</v>
          </cell>
        </row>
        <row r="2281">
          <cell r="A2281" t="str">
            <v>1417OGV70</v>
          </cell>
          <cell r="B2281" t="str">
            <v>RUBINETTO COLLO CIGNO *HALF DOME*</v>
          </cell>
          <cell r="C2281">
            <v>159</v>
          </cell>
        </row>
        <row r="2282">
          <cell r="A2282" t="str">
            <v>1417OGV78</v>
          </cell>
          <cell r="B2282" t="str">
            <v>RUBINETTO COLLO CIGNO *PETIT M.BLANC*</v>
          </cell>
          <cell r="C2282">
            <v>161</v>
          </cell>
        </row>
        <row r="2283">
          <cell r="A2283" t="str">
            <v>1417OGV79</v>
          </cell>
          <cell r="B2283" t="str">
            <v>RUBINETTO COLLO CIGNO *FOREST*</v>
          </cell>
          <cell r="C2283">
            <v>164</v>
          </cell>
        </row>
        <row r="2284">
          <cell r="A2284" t="str">
            <v>1417OGV93</v>
          </cell>
          <cell r="B2284" t="str">
            <v>RUBINETTO COLLO CIGNO H.D.CRYSTAL</v>
          </cell>
          <cell r="C2284">
            <v>193</v>
          </cell>
        </row>
        <row r="2285">
          <cell r="A2285" t="str">
            <v>1417OL</v>
          </cell>
          <cell r="B2285" t="str">
            <v>BASIN PILLAR TAP DAMES ANGLAISES</v>
          </cell>
          <cell r="C2285">
            <v>117</v>
          </cell>
        </row>
        <row r="2286">
          <cell r="A2286" t="str">
            <v>1417OL18</v>
          </cell>
          <cell r="B2286" t="str">
            <v>BASIN PILLAR TAP DAMES ANGLAISES</v>
          </cell>
          <cell r="C2286">
            <v>117</v>
          </cell>
        </row>
        <row r="2287">
          <cell r="A2287" t="str">
            <v>1417OL69</v>
          </cell>
          <cell r="B2287" t="str">
            <v>BASIN PILLAR TAP EL CAP.</v>
          </cell>
          <cell r="C2287">
            <v>117</v>
          </cell>
        </row>
        <row r="2288">
          <cell r="A2288" t="str">
            <v>1417OL70</v>
          </cell>
          <cell r="B2288" t="str">
            <v>BASIN PILLAR TAP H.DOME</v>
          </cell>
          <cell r="C2288">
            <v>117</v>
          </cell>
        </row>
        <row r="2289">
          <cell r="A2289" t="str">
            <v>1417OLV</v>
          </cell>
          <cell r="B2289" t="str">
            <v>RUBINETTO COLLO CIGNO DAMES ANGL.</v>
          </cell>
          <cell r="C2289">
            <v>159</v>
          </cell>
        </row>
        <row r="2290">
          <cell r="A2290" t="str">
            <v>1417OLV34</v>
          </cell>
          <cell r="B2290" t="str">
            <v>RUBINETTO CIGNO CRISTALLO LIBERTY</v>
          </cell>
          <cell r="C2290">
            <v>193</v>
          </cell>
        </row>
        <row r="2291">
          <cell r="A2291" t="str">
            <v>1417OLV69</v>
          </cell>
          <cell r="B2291" t="str">
            <v>RUBINETTO COLLO CIGNO *EL CAPITAN*</v>
          </cell>
          <cell r="C2291">
            <v>159</v>
          </cell>
        </row>
        <row r="2292">
          <cell r="A2292" t="str">
            <v>1417OLV70</v>
          </cell>
          <cell r="B2292" t="str">
            <v>RUBINETTO COLLO CIGNO *HALF DOME*</v>
          </cell>
          <cell r="C2292">
            <v>159</v>
          </cell>
        </row>
        <row r="2293">
          <cell r="A2293" t="str">
            <v>1417OLV78</v>
          </cell>
          <cell r="B2293" t="str">
            <v>RUBINETTO COLLO CIGNO *PETIT M.BLANC*</v>
          </cell>
          <cell r="C2293">
            <v>161</v>
          </cell>
        </row>
        <row r="2294">
          <cell r="A2294" t="str">
            <v>1417OLV79</v>
          </cell>
          <cell r="B2294" t="str">
            <v>RUBINETTO COLLO CIGNO *FOREST*</v>
          </cell>
          <cell r="C2294">
            <v>164</v>
          </cell>
        </row>
        <row r="2295">
          <cell r="A2295" t="str">
            <v>1417OLV93</v>
          </cell>
          <cell r="B2295" t="str">
            <v>RUBINETTO COLLO CIGNO H.D.CRYSTAL</v>
          </cell>
          <cell r="C2295">
            <v>193</v>
          </cell>
        </row>
        <row r="2296">
          <cell r="A2296" t="str">
            <v>1417OS</v>
          </cell>
          <cell r="B2296" t="str">
            <v>BASIN PILLAR TAP DAMES ANGLAISES</v>
          </cell>
          <cell r="C2296">
            <v>117</v>
          </cell>
        </row>
        <row r="2297">
          <cell r="A2297" t="str">
            <v>1417OS18</v>
          </cell>
          <cell r="B2297" t="str">
            <v>BASIN PILLAR TAP DAMES ANGLAISES</v>
          </cell>
          <cell r="C2297">
            <v>117</v>
          </cell>
        </row>
        <row r="2298">
          <cell r="A2298" t="str">
            <v>1417OS69</v>
          </cell>
          <cell r="B2298" t="str">
            <v>BASIN PILLAR TAP EL CAP.</v>
          </cell>
          <cell r="C2298">
            <v>117</v>
          </cell>
        </row>
        <row r="2299">
          <cell r="A2299" t="str">
            <v>1417OS70</v>
          </cell>
          <cell r="B2299" t="str">
            <v>BASIN PILLAR TAP H.DOME</v>
          </cell>
          <cell r="C2299">
            <v>117</v>
          </cell>
        </row>
        <row r="2300">
          <cell r="A2300" t="str">
            <v>1417OS78</v>
          </cell>
          <cell r="B2300" t="str">
            <v>BASIN PILLAR TAP PETIT M.BLANC</v>
          </cell>
          <cell r="C2300">
            <v>119</v>
          </cell>
        </row>
        <row r="2301">
          <cell r="A2301" t="str">
            <v>1417OS93</v>
          </cell>
          <cell r="B2301" t="str">
            <v>BASIN PILLAR TAP DAMES ANGLAISES</v>
          </cell>
          <cell r="C2301">
            <v>150</v>
          </cell>
        </row>
        <row r="2302">
          <cell r="A2302" t="str">
            <v>1417RA</v>
          </cell>
          <cell r="B2302" t="str">
            <v>BASIN PILLAR TAP DAMES ANGLAISES RAME</v>
          </cell>
          <cell r="C2302">
            <v>159</v>
          </cell>
        </row>
        <row r="2303">
          <cell r="A2303" t="str">
            <v>1417RA34</v>
          </cell>
          <cell r="B2303" t="str">
            <v>RUBINETTO CIGNO CRISTALLO LIBERTY</v>
          </cell>
          <cell r="C2303">
            <v>193</v>
          </cell>
        </row>
        <row r="2304">
          <cell r="A2304" t="str">
            <v>1417RA69</v>
          </cell>
          <cell r="B2304" t="str">
            <v>BASIN PILLAR TAP EL CAP.</v>
          </cell>
          <cell r="C2304">
            <v>159</v>
          </cell>
        </row>
        <row r="2305">
          <cell r="A2305" t="str">
            <v>1417RA70</v>
          </cell>
          <cell r="B2305" t="str">
            <v>BASIN PILLAR TAP DAMES ANGLAISES RAME</v>
          </cell>
          <cell r="C2305">
            <v>159</v>
          </cell>
        </row>
        <row r="2306">
          <cell r="A2306" t="str">
            <v>1417RA78</v>
          </cell>
          <cell r="B2306" t="str">
            <v>BASIN PILLAR TAP DAMES ANGLAISES RAME</v>
          </cell>
          <cell r="C2306">
            <v>161</v>
          </cell>
        </row>
        <row r="2307">
          <cell r="A2307" t="str">
            <v>1417RA79</v>
          </cell>
          <cell r="B2307" t="str">
            <v>BASIN PILLAR TAP DAMES ANGLAISES RAME</v>
          </cell>
          <cell r="C2307">
            <v>164</v>
          </cell>
        </row>
        <row r="2308">
          <cell r="A2308" t="str">
            <v>1417RA93</v>
          </cell>
          <cell r="B2308" t="str">
            <v>RUBINETTO COLLO CIGNO H.D.CRYSTAL</v>
          </cell>
          <cell r="C2308">
            <v>193</v>
          </cell>
        </row>
        <row r="2309">
          <cell r="A2309" t="str">
            <v>1417RG70</v>
          </cell>
          <cell r="B2309" t="str">
            <v>BASIN PILLAR TAP DAMES ANGLAISES</v>
          </cell>
          <cell r="C2309">
            <v>178</v>
          </cell>
        </row>
        <row r="2310">
          <cell r="A2310" t="str">
            <v>1417RG78</v>
          </cell>
          <cell r="B2310" t="str">
            <v>BASIN PILLAR TAP DAMES ANGLAISES</v>
          </cell>
          <cell r="C2310">
            <v>182</v>
          </cell>
        </row>
        <row r="2311">
          <cell r="A2311" t="str">
            <v>1417TB</v>
          </cell>
          <cell r="B2311" t="str">
            <v>BASIN PILLAR TAP DAMES ANGLAISES</v>
          </cell>
          <cell r="C2311">
            <v>159</v>
          </cell>
        </row>
        <row r="2312">
          <cell r="A2312" t="str">
            <v>1417TB18</v>
          </cell>
          <cell r="B2312" t="str">
            <v>BASIN PILLAR TAP DAMES ANGLAISES</v>
          </cell>
          <cell r="C2312">
            <v>159</v>
          </cell>
        </row>
        <row r="2313">
          <cell r="A2313" t="str">
            <v>1417TB34</v>
          </cell>
          <cell r="B2313" t="str">
            <v>RUBINETTO CIGNO CRISTALLO LIBERTY</v>
          </cell>
          <cell r="C2313">
            <v>193</v>
          </cell>
        </row>
        <row r="2314">
          <cell r="A2314" t="str">
            <v>1417TB69</v>
          </cell>
          <cell r="B2314" t="str">
            <v>BASIN PILLAR TAP DAMES ANGLAISES GOBS</v>
          </cell>
          <cell r="C2314">
            <v>159</v>
          </cell>
        </row>
        <row r="2315">
          <cell r="A2315" t="str">
            <v>1417TB70</v>
          </cell>
          <cell r="B2315" t="str">
            <v>BASIN PILLAR TAP H.DOME</v>
          </cell>
          <cell r="C2315">
            <v>159</v>
          </cell>
        </row>
        <row r="2316">
          <cell r="A2316" t="str">
            <v>1417TB78</v>
          </cell>
          <cell r="B2316" t="str">
            <v>BASIN PILLAR TAP DAMES ANGLAISES GOBS</v>
          </cell>
          <cell r="C2316">
            <v>161</v>
          </cell>
        </row>
        <row r="2317">
          <cell r="A2317" t="str">
            <v>1417TB79</v>
          </cell>
          <cell r="B2317" t="str">
            <v>BASIN PILLAR TAP FOREST</v>
          </cell>
          <cell r="C2317">
            <v>164</v>
          </cell>
        </row>
        <row r="2318">
          <cell r="A2318" t="str">
            <v>1417TB93</v>
          </cell>
          <cell r="B2318" t="str">
            <v>RUBINETTO COLLO CIGNO H.D.CRYSTAL</v>
          </cell>
          <cell r="C2318">
            <v>193</v>
          </cell>
        </row>
        <row r="2319">
          <cell r="A2319" t="str">
            <v>1419AG18</v>
          </cell>
          <cell r="B2319" t="str">
            <v>BRIDGE FAUCET DAMES ANGLAISES WITH POP UP WASTE</v>
          </cell>
          <cell r="C2319">
            <v>646</v>
          </cell>
        </row>
        <row r="2320">
          <cell r="A2320" t="str">
            <v>1419AG34</v>
          </cell>
          <cell r="B2320" t="str">
            <v>GRUPPO A PONTE BOCCA COLONNA LIBERTY</v>
          </cell>
          <cell r="C2320">
            <v>718</v>
          </cell>
        </row>
        <row r="2321">
          <cell r="A2321" t="str">
            <v>1419AG69</v>
          </cell>
          <cell r="B2321" t="str">
            <v>BRIDGE TAP W/COLUMN SPOUT EL CAPITAIN AG</v>
          </cell>
          <cell r="C2321">
            <v>646</v>
          </cell>
        </row>
        <row r="2322">
          <cell r="A2322" t="str">
            <v>1419AG70</v>
          </cell>
          <cell r="B2322" t="str">
            <v>BRIDGE TAP W/COLUMN SPOUT HALF DOME</v>
          </cell>
          <cell r="C2322">
            <v>646</v>
          </cell>
        </row>
        <row r="2323">
          <cell r="A2323" t="str">
            <v>1419AG78</v>
          </cell>
          <cell r="B2323" t="str">
            <v>BRIDGE TAP W/COLUMN SPOUT P.M.B</v>
          </cell>
          <cell r="C2323">
            <v>651</v>
          </cell>
        </row>
        <row r="2324">
          <cell r="A2324" t="str">
            <v>1419AG79</v>
          </cell>
          <cell r="B2324" t="str">
            <v>GRUPPO A PONTE BOCCA COLONNA FOREST</v>
          </cell>
          <cell r="C2324">
            <v>666</v>
          </cell>
        </row>
        <row r="2325">
          <cell r="A2325" t="str">
            <v>1419AG93</v>
          </cell>
          <cell r="B2325" t="str">
            <v>GRUPPO A PONTE BOCCA COLONNA H.D.CRYSTAL</v>
          </cell>
          <cell r="C2325">
            <v>718</v>
          </cell>
        </row>
        <row r="2326">
          <cell r="A2326" t="str">
            <v>1419BZ18</v>
          </cell>
          <cell r="B2326" t="str">
            <v>BRIDGE FAUCET DAMES ANGLAISES WITH POP UP WASTE BZ</v>
          </cell>
          <cell r="C2326">
            <v>646</v>
          </cell>
        </row>
        <row r="2327">
          <cell r="A2327" t="str">
            <v>1419BZ34</v>
          </cell>
          <cell r="B2327" t="str">
            <v>BRIDGE TAP W/COLUMN SPOUT HALF DOME</v>
          </cell>
          <cell r="C2327">
            <v>718</v>
          </cell>
        </row>
        <row r="2328">
          <cell r="A2328" t="str">
            <v>1419BZ69</v>
          </cell>
          <cell r="B2328" t="str">
            <v>BRIDGE TAP W/COLUMN SPOUT HALF DOME</v>
          </cell>
          <cell r="C2328">
            <v>646</v>
          </cell>
        </row>
        <row r="2329">
          <cell r="A2329" t="str">
            <v>1419BZ70</v>
          </cell>
          <cell r="B2329" t="str">
            <v>BRIDGE TAP W/COLUMN SPOUT HALF DOME</v>
          </cell>
          <cell r="C2329">
            <v>646</v>
          </cell>
        </row>
        <row r="2330">
          <cell r="A2330" t="str">
            <v>1419BZ78</v>
          </cell>
          <cell r="B2330" t="str">
            <v>BRIDGE TAP W/COLUMN SPOUT P.M.B.</v>
          </cell>
          <cell r="C2330">
            <v>651</v>
          </cell>
        </row>
        <row r="2331">
          <cell r="A2331" t="str">
            <v>1419BZ79</v>
          </cell>
          <cell r="B2331" t="str">
            <v>BRIDGE TAP W/COLUMN SPOUT FOREST</v>
          </cell>
          <cell r="C2331">
            <v>666</v>
          </cell>
        </row>
        <row r="2332">
          <cell r="A2332" t="str">
            <v>1419BZ93</v>
          </cell>
          <cell r="B2332" t="str">
            <v>BRIDGE TAP W/COLUMN SPOUT H. D. CRYSTAL</v>
          </cell>
          <cell r="C2332">
            <v>718</v>
          </cell>
        </row>
        <row r="2333">
          <cell r="A2333" t="str">
            <v>1419CB18</v>
          </cell>
          <cell r="B2333" t="str">
            <v>GRUPPO A PONTE BOCCA COLONNA D.A.</v>
          </cell>
          <cell r="C2333">
            <v>646</v>
          </cell>
        </row>
        <row r="2334">
          <cell r="A2334" t="str">
            <v>1419CB34</v>
          </cell>
          <cell r="B2334" t="str">
            <v>BRIDGE TAP W/COLUMN SPOUT HALF DOME</v>
          </cell>
          <cell r="C2334">
            <v>718</v>
          </cell>
        </row>
        <row r="2335">
          <cell r="A2335" t="str">
            <v>1419CB69</v>
          </cell>
          <cell r="B2335" t="str">
            <v>BRIDGE TAP W/COLUMN SPOUT HALF DOME</v>
          </cell>
          <cell r="C2335">
            <v>646</v>
          </cell>
        </row>
        <row r="2336">
          <cell r="A2336" t="str">
            <v>1419CB70</v>
          </cell>
          <cell r="B2336" t="str">
            <v>BRIDGE TAP W/COLUMN SPOUT HALF DOME</v>
          </cell>
          <cell r="C2336">
            <v>646</v>
          </cell>
        </row>
        <row r="2337">
          <cell r="A2337" t="str">
            <v>1419CB78</v>
          </cell>
          <cell r="B2337" t="str">
            <v>BRIDGE TAP W/COLUMN SPOUT HALF DOME</v>
          </cell>
          <cell r="C2337">
            <v>651</v>
          </cell>
        </row>
        <row r="2338">
          <cell r="A2338" t="str">
            <v>1419CB79</v>
          </cell>
          <cell r="B2338" t="str">
            <v>BRIDGE TAP W/COLUMN SPOUT HALF DOME</v>
          </cell>
          <cell r="C2338">
            <v>666</v>
          </cell>
        </row>
        <row r="2339">
          <cell r="A2339" t="str">
            <v>1419CB93</v>
          </cell>
          <cell r="B2339" t="str">
            <v>GRUPPO A PONTE BOCCA COLONNA H.D.CRYSTAL</v>
          </cell>
          <cell r="C2339">
            <v>718</v>
          </cell>
        </row>
        <row r="2340">
          <cell r="A2340" t="str">
            <v>1419CL70</v>
          </cell>
          <cell r="B2340" t="str">
            <v>BRIDGE TAP W/COLUMN SPOUT HALF DOME</v>
          </cell>
          <cell r="C2340">
            <v>646</v>
          </cell>
        </row>
        <row r="2341">
          <cell r="A2341" t="str">
            <v>1419CO18</v>
          </cell>
          <cell r="B2341" t="str">
            <v>GRUPPO A PONTE BOCCA COLONNA D.A.</v>
          </cell>
          <cell r="C2341">
            <v>646</v>
          </cell>
        </row>
        <row r="2342">
          <cell r="A2342" t="str">
            <v>1419CO34</v>
          </cell>
          <cell r="B2342" t="str">
            <v>BRIDGE TAP W/COLUMN SPOUT HALF DOME</v>
          </cell>
          <cell r="C2342">
            <v>718</v>
          </cell>
        </row>
        <row r="2343">
          <cell r="A2343" t="str">
            <v>1419CO69</v>
          </cell>
          <cell r="B2343" t="str">
            <v>BRIDGE TAP W/COLUMN SPOUT HALF DOME</v>
          </cell>
          <cell r="C2343">
            <v>646</v>
          </cell>
        </row>
        <row r="2344">
          <cell r="A2344" t="str">
            <v>1419CO70</v>
          </cell>
          <cell r="B2344" t="str">
            <v>BRIDGE TAP W/COLUMN SPOUT HALF DOME</v>
          </cell>
          <cell r="C2344">
            <v>646</v>
          </cell>
        </row>
        <row r="2345">
          <cell r="A2345" t="str">
            <v>1419CO78</v>
          </cell>
          <cell r="B2345" t="str">
            <v>BRIDGE TAP W/COLUMN SPOUT HALF DOME</v>
          </cell>
          <cell r="C2345">
            <v>651</v>
          </cell>
        </row>
        <row r="2346">
          <cell r="A2346" t="str">
            <v>1419CO79</v>
          </cell>
          <cell r="B2346" t="str">
            <v>BRIDGE TAP W/COLUMN SPOUT HALF DOME</v>
          </cell>
          <cell r="C2346">
            <v>666</v>
          </cell>
        </row>
        <row r="2347">
          <cell r="A2347" t="str">
            <v>1419CO93</v>
          </cell>
          <cell r="B2347" t="str">
            <v>BRIDGE TAP W/COLUMN SPOUT H. D. CRYSTAL CO</v>
          </cell>
          <cell r="C2347">
            <v>718</v>
          </cell>
        </row>
        <row r="2348">
          <cell r="A2348" t="str">
            <v>1419CR18</v>
          </cell>
          <cell r="B2348" t="str">
            <v>BRIDGE FAUCET DAMES ANGLAISES WITH POP UP WASTE CR</v>
          </cell>
          <cell r="C2348">
            <v>452</v>
          </cell>
        </row>
        <row r="2349">
          <cell r="A2349" t="str">
            <v>1419CR34</v>
          </cell>
          <cell r="B2349" t="str">
            <v>BRIDGE TAP W/COLUMN SPOUT C. LIBERTY</v>
          </cell>
          <cell r="C2349">
            <v>519</v>
          </cell>
        </row>
        <row r="2350">
          <cell r="A2350" t="str">
            <v>1419CR69</v>
          </cell>
          <cell r="B2350" t="str">
            <v>BRIDGE TAP W/COLUMN SPOUT EL CAPITAIN</v>
          </cell>
          <cell r="C2350">
            <v>452</v>
          </cell>
        </row>
        <row r="2351">
          <cell r="A2351" t="str">
            <v>1419CR70</v>
          </cell>
          <cell r="B2351" t="str">
            <v>BRIDGE TAP W/COLUMN SPOUT HALF DOME</v>
          </cell>
          <cell r="C2351">
            <v>452</v>
          </cell>
        </row>
        <row r="2352">
          <cell r="A2352" t="str">
            <v>1419CR78</v>
          </cell>
          <cell r="B2352" t="str">
            <v>BRIDGE TAP W/COLUMN SPOUT P.M.B</v>
          </cell>
          <cell r="C2352">
            <v>459</v>
          </cell>
        </row>
        <row r="2353">
          <cell r="A2353" t="str">
            <v>1419CR79</v>
          </cell>
          <cell r="B2353" t="str">
            <v>BRIDGE TAP W/COLUMN SPOUT HALF DOME</v>
          </cell>
          <cell r="C2353">
            <v>472</v>
          </cell>
        </row>
        <row r="2354">
          <cell r="A2354" t="str">
            <v>1419CR93</v>
          </cell>
          <cell r="B2354" t="str">
            <v>BRIDGE TAP W/COLUMN SPOUT H. D. CRYSTAL</v>
          </cell>
          <cell r="C2354">
            <v>519</v>
          </cell>
        </row>
        <row r="2355">
          <cell r="A2355" t="str">
            <v>1419DB18</v>
          </cell>
          <cell r="B2355" t="str">
            <v>BRIDGE FAUCET DAMES ANGLAISES WITH POP UP WASTE</v>
          </cell>
          <cell r="C2355">
            <v>676</v>
          </cell>
        </row>
        <row r="2356">
          <cell r="A2356" t="str">
            <v>1419DB70</v>
          </cell>
          <cell r="B2356" t="str">
            <v>BRIDGE TAP W/COLUMN SPOUT HALF DOME</v>
          </cell>
          <cell r="C2356">
            <v>676</v>
          </cell>
        </row>
        <row r="2357">
          <cell r="A2357" t="str">
            <v>1419DB78</v>
          </cell>
          <cell r="B2357" t="str">
            <v>BRIDGE TAP W/COLUMN SPOUT P.M.B.</v>
          </cell>
          <cell r="C2357">
            <v>684</v>
          </cell>
        </row>
        <row r="2358">
          <cell r="A2358" t="str">
            <v>1419DB79</v>
          </cell>
          <cell r="B2358" t="str">
            <v>BRIDGE TAP W/COLUMN SPOUT FOREST</v>
          </cell>
          <cell r="C2358">
            <v>697</v>
          </cell>
        </row>
        <row r="2359">
          <cell r="A2359" t="str">
            <v>1419FV18</v>
          </cell>
          <cell r="B2359" t="str">
            <v>BRIDGE FAUCET COLUMN SPOUT DAMES ANGLAISES FV</v>
          </cell>
          <cell r="C2359">
            <v>676</v>
          </cell>
        </row>
        <row r="2360">
          <cell r="A2360" t="str">
            <v>1419FV34</v>
          </cell>
          <cell r="B2360" t="str">
            <v>GRUPPO A PONTE BOCCA COLONNA LIBERTY</v>
          </cell>
          <cell r="C2360">
            <v>753</v>
          </cell>
        </row>
        <row r="2361">
          <cell r="A2361" t="str">
            <v>1419FV69</v>
          </cell>
          <cell r="B2361" t="str">
            <v>GRUPPO A PONTE BOCCA COLONNA EL CAPITAIN</v>
          </cell>
          <cell r="C2361">
            <v>676</v>
          </cell>
        </row>
        <row r="2362">
          <cell r="A2362" t="str">
            <v>1419FV70</v>
          </cell>
          <cell r="B2362" t="str">
            <v>BRIDGE TAP W/COLUMN SPOUT HALF DOME FV</v>
          </cell>
          <cell r="C2362">
            <v>676</v>
          </cell>
        </row>
        <row r="2363">
          <cell r="A2363" t="str">
            <v>1419FV78</v>
          </cell>
          <cell r="B2363" t="str">
            <v>BRIDGE TAP W/COLUMN SPOUT P.M.B</v>
          </cell>
          <cell r="C2363">
            <v>684</v>
          </cell>
        </row>
        <row r="2364">
          <cell r="A2364" t="str">
            <v>1419FV79</v>
          </cell>
          <cell r="B2364" t="str">
            <v>GRUPPO A PONTE BOCCA COLONNA FOREST</v>
          </cell>
          <cell r="C2364">
            <v>697</v>
          </cell>
        </row>
        <row r="2365">
          <cell r="A2365" t="str">
            <v>1419FV93</v>
          </cell>
          <cell r="B2365" t="str">
            <v>GRUPPO A PONTE BOCCA COLONNA H.D.CRYSTAL</v>
          </cell>
          <cell r="C2365">
            <v>753</v>
          </cell>
        </row>
        <row r="2366">
          <cell r="A2366" t="str">
            <v>1419GB18</v>
          </cell>
          <cell r="B2366" t="str">
            <v>BRIDGE FAUCET DAMES ANGLAISES WITH POP UP WASTE GB</v>
          </cell>
          <cell r="C2366">
            <v>646</v>
          </cell>
        </row>
        <row r="2367">
          <cell r="A2367" t="str">
            <v>1419GB34</v>
          </cell>
          <cell r="B2367" t="str">
            <v>BRIDGE TAP W/COLUMN SPOUT HALF DOME</v>
          </cell>
          <cell r="C2367">
            <v>718</v>
          </cell>
        </row>
        <row r="2368">
          <cell r="A2368" t="str">
            <v>1419GB69</v>
          </cell>
          <cell r="B2368" t="str">
            <v>BRIDGE TAP W/COLUMN SPOUT EL CAP.</v>
          </cell>
          <cell r="C2368">
            <v>646</v>
          </cell>
        </row>
        <row r="2369">
          <cell r="A2369" t="str">
            <v>1419GB70</v>
          </cell>
          <cell r="B2369" t="str">
            <v>BRIDGE TAP W/COLUMN SPOUT HALF DOME</v>
          </cell>
          <cell r="C2369">
            <v>646</v>
          </cell>
        </row>
        <row r="2370">
          <cell r="A2370" t="str">
            <v>1419GB78</v>
          </cell>
          <cell r="B2370" t="str">
            <v>BRIDGE TAP W/COLUMN SPOUT P.M.B</v>
          </cell>
          <cell r="C2370">
            <v>651</v>
          </cell>
        </row>
        <row r="2371">
          <cell r="A2371" t="str">
            <v>1419GB79</v>
          </cell>
          <cell r="B2371" t="str">
            <v>BRIDGE TAP W/COLUMN SPOUT HALF DOME</v>
          </cell>
          <cell r="C2371">
            <v>666</v>
          </cell>
        </row>
        <row r="2372">
          <cell r="A2372" t="str">
            <v>1419GB93</v>
          </cell>
          <cell r="B2372" t="str">
            <v>BRIDGE TAP W/COLUMN SPOUT H. D. CRYSTAL</v>
          </cell>
          <cell r="C2372">
            <v>718</v>
          </cell>
        </row>
        <row r="2373">
          <cell r="A2373" t="str">
            <v>1419GF18</v>
          </cell>
          <cell r="B2373" t="str">
            <v>GRUPPO A PONTE BOCCA COLONNA D.A.</v>
          </cell>
          <cell r="C2373">
            <v>646</v>
          </cell>
        </row>
        <row r="2374">
          <cell r="A2374" t="str">
            <v>1419GF34</v>
          </cell>
          <cell r="B2374" t="str">
            <v>GRUPPO A PONTE BOCCA COLONNA LIBERTY</v>
          </cell>
          <cell r="C2374">
            <v>718</v>
          </cell>
        </row>
        <row r="2375">
          <cell r="A2375" t="str">
            <v>1419GF69</v>
          </cell>
          <cell r="B2375" t="str">
            <v>GRUPPO A PONTE BOCCA COLONNA EL CAPITAIN</v>
          </cell>
          <cell r="C2375">
            <v>646</v>
          </cell>
        </row>
        <row r="2376">
          <cell r="A2376" t="str">
            <v>1419GF70</v>
          </cell>
          <cell r="B2376" t="str">
            <v>BRIDGE TAP W/COLUMN SPOUT HALF DOME</v>
          </cell>
          <cell r="C2376">
            <v>646</v>
          </cell>
        </row>
        <row r="2377">
          <cell r="A2377" t="str">
            <v>1419GF78</v>
          </cell>
          <cell r="B2377" t="str">
            <v>GRUPPO A PONTE BOCCA COLONNA P.M.BLANC</v>
          </cell>
          <cell r="C2377">
            <v>651</v>
          </cell>
        </row>
        <row r="2378">
          <cell r="A2378" t="str">
            <v>1419GF79</v>
          </cell>
          <cell r="B2378" t="str">
            <v>GRUPPO A PONTE BOCCA COLONNA FOREST</v>
          </cell>
          <cell r="C2378">
            <v>666</v>
          </cell>
        </row>
        <row r="2379">
          <cell r="A2379" t="str">
            <v>1419GF93</v>
          </cell>
          <cell r="B2379" t="str">
            <v>GRUPPO A PONTE BOCCA COLONNA H.D.CRYSTAL</v>
          </cell>
          <cell r="C2379">
            <v>718</v>
          </cell>
        </row>
        <row r="2380">
          <cell r="A2380" t="str">
            <v>1419GO18</v>
          </cell>
          <cell r="B2380" t="str">
            <v>BRIDGE FAUCET DAMES ANGLAISES WITH POP UP WASTE</v>
          </cell>
          <cell r="C2380">
            <v>880</v>
          </cell>
        </row>
        <row r="2381">
          <cell r="A2381" t="str">
            <v>1419GO34</v>
          </cell>
          <cell r="B2381" t="str">
            <v>BRIDGE TAP W/COLUMN SPOUT HALF DOME</v>
          </cell>
          <cell r="C2381">
            <v>948</v>
          </cell>
        </row>
        <row r="2382">
          <cell r="A2382" t="str">
            <v>1419GO69</v>
          </cell>
          <cell r="B2382" t="str">
            <v>BRIDGE TAP W/COLUMN SPOUT HALF DOME</v>
          </cell>
          <cell r="C2382">
            <v>880</v>
          </cell>
        </row>
        <row r="2383">
          <cell r="A2383" t="str">
            <v>1419GO70</v>
          </cell>
          <cell r="B2383" t="str">
            <v>BRIDGE TAP W/COLUMN SPOUT HALF DOME</v>
          </cell>
          <cell r="C2383">
            <v>880</v>
          </cell>
        </row>
        <row r="2384">
          <cell r="A2384" t="str">
            <v>1419GO78</v>
          </cell>
          <cell r="B2384" t="str">
            <v>BRIDGE TAP W/COLUMN SPOUT P.M.B GO</v>
          </cell>
          <cell r="C2384">
            <v>887</v>
          </cell>
        </row>
        <row r="2385">
          <cell r="A2385" t="str">
            <v>1419GO79</v>
          </cell>
          <cell r="B2385" t="str">
            <v>BRIDGE TAP W/COLUMN SPOUT HALF DOME</v>
          </cell>
          <cell r="C2385">
            <v>900</v>
          </cell>
        </row>
        <row r="2386">
          <cell r="A2386" t="str">
            <v>1419GO93</v>
          </cell>
          <cell r="B2386" t="str">
            <v>GRUPPO A PONTE BOCCA COLONNA H.D.CRYSTAL</v>
          </cell>
          <cell r="C2386">
            <v>948</v>
          </cell>
        </row>
        <row r="2387">
          <cell r="A2387" t="str">
            <v>1419NEM78</v>
          </cell>
          <cell r="B2387" t="str">
            <v>BRIDGE TAP W/COLUMN SPOUT P.M.B</v>
          </cell>
          <cell r="C2387">
            <v>651</v>
          </cell>
        </row>
        <row r="2388">
          <cell r="A2388" t="str">
            <v>1419NL18</v>
          </cell>
          <cell r="B2388" t="str">
            <v>BRIDGE FAUCET DAMES ANGLAISES WITH POP UP WASTE NL</v>
          </cell>
          <cell r="C2388">
            <v>452</v>
          </cell>
        </row>
        <row r="2389">
          <cell r="A2389" t="str">
            <v>1419NL34</v>
          </cell>
          <cell r="B2389" t="str">
            <v>BRIDGE TAP W/COLUMN SPOUT HALF DOME</v>
          </cell>
          <cell r="C2389">
            <v>519</v>
          </cell>
        </row>
        <row r="2390">
          <cell r="A2390" t="str">
            <v>1419NL69</v>
          </cell>
          <cell r="B2390" t="str">
            <v>BRIDGE TAP W/COLUMN SPOUT HALF DOME</v>
          </cell>
          <cell r="C2390">
            <v>452</v>
          </cell>
        </row>
        <row r="2391">
          <cell r="A2391" t="str">
            <v>1419NL70</v>
          </cell>
          <cell r="B2391" t="str">
            <v>BRIDGE TAP W/COLUMN SPOUT HALF DOME</v>
          </cell>
          <cell r="C2391">
            <v>452</v>
          </cell>
        </row>
        <row r="2392">
          <cell r="A2392" t="str">
            <v>1419NL78</v>
          </cell>
          <cell r="B2392" t="str">
            <v>BRIDGE TAP W/COLUMN SPOUT P.M.B.</v>
          </cell>
          <cell r="C2392">
            <v>459</v>
          </cell>
        </row>
        <row r="2393">
          <cell r="A2393" t="str">
            <v>1419NL79</v>
          </cell>
          <cell r="B2393" t="str">
            <v>BRIDGE TAP W/COLUMN SPOUT FOREST</v>
          </cell>
          <cell r="C2393">
            <v>472</v>
          </cell>
        </row>
        <row r="2394">
          <cell r="A2394" t="str">
            <v>1419NL93</v>
          </cell>
          <cell r="B2394" t="str">
            <v>GRUPPO A PONTE BOCCA COLONNA H.D.CRYSTAL</v>
          </cell>
          <cell r="C2394">
            <v>519</v>
          </cell>
        </row>
        <row r="2395">
          <cell r="A2395" t="str">
            <v>1419NS18</v>
          </cell>
          <cell r="B2395" t="str">
            <v>BRIDGE FAUCET DAMES ANGLAISES WITH POP UP WASTE NS</v>
          </cell>
          <cell r="C2395">
            <v>646</v>
          </cell>
        </row>
        <row r="2396">
          <cell r="A2396" t="str">
            <v>1419NS34</v>
          </cell>
          <cell r="B2396" t="str">
            <v>BRIDGE TAP W/COLUMN SPOUT HALF DOME</v>
          </cell>
          <cell r="C2396">
            <v>718</v>
          </cell>
        </row>
        <row r="2397">
          <cell r="A2397" t="str">
            <v>1419NS69</v>
          </cell>
          <cell r="B2397" t="str">
            <v>BRIDGE TAP W/COLUMN SPOUT HALF DOME</v>
          </cell>
          <cell r="C2397">
            <v>646</v>
          </cell>
        </row>
        <row r="2398">
          <cell r="A2398" t="str">
            <v>1419NS70</v>
          </cell>
          <cell r="B2398" t="str">
            <v>BRIDGE TAP W/COLUMN SPOUT HALF DOME</v>
          </cell>
          <cell r="C2398">
            <v>646</v>
          </cell>
        </row>
        <row r="2399">
          <cell r="A2399" t="str">
            <v>1419NS78</v>
          </cell>
          <cell r="B2399" t="str">
            <v>BRIDGE TAP W/COLUMN SPOUT P.M.B</v>
          </cell>
          <cell r="C2399">
            <v>651</v>
          </cell>
        </row>
        <row r="2400">
          <cell r="A2400" t="str">
            <v>1419NS79</v>
          </cell>
          <cell r="B2400" t="str">
            <v>BRIDGE TAP W/COLUMN SPOUT HALF DOME</v>
          </cell>
          <cell r="C2400">
            <v>666</v>
          </cell>
        </row>
        <row r="2401">
          <cell r="A2401" t="str">
            <v>1419NS93</v>
          </cell>
          <cell r="B2401" t="str">
            <v>GRUPPO A PONTE BOCCA COLONNA H.D.CRYSTAL</v>
          </cell>
          <cell r="C2401">
            <v>718</v>
          </cell>
        </row>
        <row r="2402">
          <cell r="A2402" t="str">
            <v>1419OG18</v>
          </cell>
          <cell r="B2402" t="str">
            <v>BRIDGE FAUCET COLUMN SPOUT DAMES ANGLAISES OG</v>
          </cell>
          <cell r="C2402">
            <v>452</v>
          </cell>
        </row>
        <row r="2403">
          <cell r="A2403" t="str">
            <v>1419OG34</v>
          </cell>
          <cell r="B2403" t="str">
            <v>BRIDGE TAP W/COLUMN SPOUT HALF DOME</v>
          </cell>
          <cell r="C2403">
            <v>519</v>
          </cell>
        </row>
        <row r="2404">
          <cell r="A2404" t="str">
            <v>1419OG69</v>
          </cell>
          <cell r="B2404" t="str">
            <v>BRIDGE TAP W/COLUMN SPOUT EL CAPITAN</v>
          </cell>
          <cell r="C2404">
            <v>452</v>
          </cell>
        </row>
        <row r="2405">
          <cell r="A2405" t="str">
            <v>1419OG70</v>
          </cell>
          <cell r="B2405" t="str">
            <v>BRIDGE TAP W/COLUMN SPOUT HALF DOME</v>
          </cell>
          <cell r="C2405">
            <v>452</v>
          </cell>
        </row>
        <row r="2406">
          <cell r="A2406" t="str">
            <v>1419OG78</v>
          </cell>
          <cell r="B2406" t="str">
            <v>BRIDGE TAP W/COLUMN SPOUT P.M.B OG</v>
          </cell>
          <cell r="C2406">
            <v>459</v>
          </cell>
        </row>
        <row r="2407">
          <cell r="A2407" t="str">
            <v>1419OG79</v>
          </cell>
          <cell r="B2407" t="str">
            <v>BRIDGE TAP W/COLUMN SPOUT FOREST</v>
          </cell>
          <cell r="C2407">
            <v>472</v>
          </cell>
        </row>
        <row r="2408">
          <cell r="A2408" t="str">
            <v>1419OG93</v>
          </cell>
          <cell r="B2408" t="str">
            <v>GRUPPO A PONTE BOCCA COLONNA H.D.CRYSTAL</v>
          </cell>
          <cell r="C2408">
            <v>519</v>
          </cell>
        </row>
        <row r="2409">
          <cell r="A2409" t="str">
            <v>1419OGV18</v>
          </cell>
          <cell r="B2409" t="str">
            <v>GRUPPO A PONTE BOCCA COLONNA D.A.</v>
          </cell>
          <cell r="C2409">
            <v>646</v>
          </cell>
        </row>
        <row r="2410">
          <cell r="A2410" t="str">
            <v>1419OGV34</v>
          </cell>
          <cell r="B2410" t="str">
            <v>GRUPPO A PONTE BOCCA COLONNA LIBERTY</v>
          </cell>
          <cell r="C2410">
            <v>718</v>
          </cell>
        </row>
        <row r="2411">
          <cell r="A2411" t="str">
            <v>1419OGV69</v>
          </cell>
          <cell r="B2411" t="str">
            <v>BRIDGE TAP W/COLUMN SPOUT EL CAPITAN OGV</v>
          </cell>
          <cell r="C2411">
            <v>646</v>
          </cell>
        </row>
        <row r="2412">
          <cell r="A2412" t="str">
            <v>1419OGV70</v>
          </cell>
          <cell r="B2412" t="str">
            <v>GRUPPO A PONTE BOCCA COLONNA HALF DOME</v>
          </cell>
          <cell r="C2412">
            <v>646</v>
          </cell>
        </row>
        <row r="2413">
          <cell r="A2413" t="str">
            <v>1419OGV78</v>
          </cell>
          <cell r="B2413" t="str">
            <v>GRUPPO A PONTE BOCCA COLONNA P.M.BLANC</v>
          </cell>
          <cell r="C2413">
            <v>651</v>
          </cell>
        </row>
        <row r="2414">
          <cell r="A2414" t="str">
            <v>1419OGV79</v>
          </cell>
          <cell r="B2414" t="str">
            <v>GRUPPO A PONTE BOCCA COLONNA FOREST</v>
          </cell>
          <cell r="C2414">
            <v>666</v>
          </cell>
        </row>
        <row r="2415">
          <cell r="A2415" t="str">
            <v>1419OGV93</v>
          </cell>
          <cell r="B2415" t="str">
            <v>GRUPPO A PONTE BOCCA COLONNA H.D.CRYSTAL</v>
          </cell>
          <cell r="C2415">
            <v>718</v>
          </cell>
        </row>
        <row r="2416">
          <cell r="A2416" t="str">
            <v>1419OL18</v>
          </cell>
          <cell r="B2416" t="str">
            <v>GRUPPO A PONTE BOCCA COLONNA D.A.</v>
          </cell>
          <cell r="C2416">
            <v>452</v>
          </cell>
        </row>
        <row r="2417">
          <cell r="A2417" t="str">
            <v>1419OL70</v>
          </cell>
          <cell r="B2417" t="str">
            <v>BRIDGE TAP W/COLUMN SPOUT HALF DOME</v>
          </cell>
          <cell r="C2417">
            <v>452</v>
          </cell>
        </row>
        <row r="2418">
          <cell r="A2418" t="str">
            <v>1419OL93</v>
          </cell>
          <cell r="B2418" t="str">
            <v>BRIDGE TAP W/COLUMN SPOUT H. D. CRYSTAL</v>
          </cell>
          <cell r="C2418">
            <v>519</v>
          </cell>
        </row>
        <row r="2419">
          <cell r="A2419" t="str">
            <v>1419OLV18</v>
          </cell>
          <cell r="B2419" t="str">
            <v>GRUPPO A PONTE BOCCA COLONNA D.A.</v>
          </cell>
          <cell r="C2419">
            <v>646</v>
          </cell>
        </row>
        <row r="2420">
          <cell r="A2420" t="str">
            <v>1419OLV34</v>
          </cell>
          <cell r="B2420" t="str">
            <v>GRUPPO A PONTE BOCCA COLONNA LIBERTY</v>
          </cell>
          <cell r="C2420">
            <v>718</v>
          </cell>
        </row>
        <row r="2421">
          <cell r="A2421" t="str">
            <v>1419OLV69</v>
          </cell>
          <cell r="B2421" t="str">
            <v>GRUPPO A PONTE BOCCA COLONNA EL CAPITAIN</v>
          </cell>
          <cell r="C2421">
            <v>646</v>
          </cell>
        </row>
        <row r="2422">
          <cell r="A2422" t="str">
            <v>1419OLV70</v>
          </cell>
          <cell r="B2422" t="str">
            <v>GRUPPO A PONTE BOCCA COLONNA HALF DOME</v>
          </cell>
          <cell r="C2422">
            <v>646</v>
          </cell>
        </row>
        <row r="2423">
          <cell r="A2423" t="str">
            <v>1419OLV78</v>
          </cell>
          <cell r="B2423" t="str">
            <v>BRIDGE TAP W/COLUMN SPOUT P.M.B</v>
          </cell>
          <cell r="C2423">
            <v>651</v>
          </cell>
        </row>
        <row r="2424">
          <cell r="A2424" t="str">
            <v>1419OLV79</v>
          </cell>
          <cell r="B2424" t="str">
            <v>GRUPPO A PONTE BOCCA COLONNA FOREST</v>
          </cell>
          <cell r="C2424">
            <v>666</v>
          </cell>
        </row>
        <row r="2425">
          <cell r="A2425" t="str">
            <v>1419OLV93</v>
          </cell>
          <cell r="B2425" t="str">
            <v>GRUPPO A PONTE BOCCA COLONNA H.D.CRYSTAL</v>
          </cell>
          <cell r="C2425">
            <v>718</v>
          </cell>
        </row>
        <row r="2426">
          <cell r="A2426" t="str">
            <v>1419OS18</v>
          </cell>
          <cell r="B2426" t="str">
            <v>BRIDGE FAUCET DAMES ANGLAISES WITH POP UP WASTE</v>
          </cell>
          <cell r="C2426">
            <v>452</v>
          </cell>
        </row>
        <row r="2427">
          <cell r="A2427" t="str">
            <v>1419OS78</v>
          </cell>
          <cell r="B2427" t="str">
            <v>BRIDGE TAP W/COLUMN SPOUT P.M.B.</v>
          </cell>
          <cell r="C2427">
            <v>459</v>
          </cell>
        </row>
        <row r="2428">
          <cell r="A2428" t="str">
            <v>1419RA18</v>
          </cell>
          <cell r="B2428" t="str">
            <v>BRIDGE FAUCET DAMES ANGLAISES WITH POP UP WASTE RA</v>
          </cell>
          <cell r="C2428">
            <v>646</v>
          </cell>
        </row>
        <row r="2429">
          <cell r="A2429" t="str">
            <v>1419RA34</v>
          </cell>
          <cell r="B2429" t="str">
            <v>BRIDGE TAP W/COLUMN SPOUT HALF DOME</v>
          </cell>
          <cell r="C2429">
            <v>718</v>
          </cell>
        </row>
        <row r="2430">
          <cell r="A2430" t="str">
            <v>1419RA69</v>
          </cell>
          <cell r="B2430" t="str">
            <v>BRIDGE TAP W/COLUMN SPOUT HALF DOME</v>
          </cell>
          <cell r="C2430">
            <v>646</v>
          </cell>
        </row>
        <row r="2431">
          <cell r="A2431" t="str">
            <v>1419RA70</v>
          </cell>
          <cell r="B2431" t="str">
            <v>BRIDGE TAP W/COLUMN SPOUT HALF DOME</v>
          </cell>
          <cell r="C2431">
            <v>646</v>
          </cell>
        </row>
        <row r="2432">
          <cell r="A2432" t="str">
            <v>1419RA78</v>
          </cell>
          <cell r="B2432" t="str">
            <v>BRIDGE TAP W/COLUMN SPOUT HALF DOME</v>
          </cell>
          <cell r="C2432">
            <v>651</v>
          </cell>
        </row>
        <row r="2433">
          <cell r="A2433" t="str">
            <v>1419RA79</v>
          </cell>
          <cell r="B2433" t="str">
            <v>BRIDGE TAP W/COLUMN SPOUT HALF DOME</v>
          </cell>
          <cell r="C2433">
            <v>666</v>
          </cell>
        </row>
        <row r="2434">
          <cell r="A2434" t="str">
            <v>1419RA93</v>
          </cell>
          <cell r="B2434" t="str">
            <v>GRUPPO A PONTE BOCCA COLONNA H.D.CRYSTAL</v>
          </cell>
          <cell r="C2434">
            <v>718</v>
          </cell>
        </row>
        <row r="2435">
          <cell r="A2435" t="str">
            <v>1419TB18</v>
          </cell>
          <cell r="B2435" t="str">
            <v>BRIDGE FAUCET DAMES ANGLAISES WITH POP UP WASTE TB</v>
          </cell>
          <cell r="C2435">
            <v>646</v>
          </cell>
        </row>
        <row r="2436">
          <cell r="A2436" t="str">
            <v>1419TB34</v>
          </cell>
          <cell r="B2436" t="str">
            <v>BRIDGE TAP W/COLUMN SPOUT HALF DOME</v>
          </cell>
          <cell r="C2436">
            <v>718</v>
          </cell>
        </row>
        <row r="2437">
          <cell r="A2437" t="str">
            <v>1419TB69</v>
          </cell>
          <cell r="B2437" t="str">
            <v>BRIDGE TAP W/COLUMN SPOUT HALF DOME</v>
          </cell>
          <cell r="C2437">
            <v>646</v>
          </cell>
        </row>
        <row r="2438">
          <cell r="A2438" t="str">
            <v>1419TB70</v>
          </cell>
          <cell r="B2438" t="str">
            <v>BRIDGE TAP W/COLUMN SPOUT HALF DOME</v>
          </cell>
          <cell r="C2438">
            <v>646</v>
          </cell>
        </row>
        <row r="2439">
          <cell r="A2439" t="str">
            <v>1419TB78</v>
          </cell>
          <cell r="B2439" t="str">
            <v>BRIDGE TAP W/COLUMN SPOUT P.M.B TB</v>
          </cell>
          <cell r="C2439">
            <v>651</v>
          </cell>
        </row>
        <row r="2440">
          <cell r="A2440" t="str">
            <v>1419TB79</v>
          </cell>
          <cell r="B2440" t="str">
            <v>BRIDGE TAP W/COLUMN SPOUT HALF DOME</v>
          </cell>
          <cell r="C2440">
            <v>666</v>
          </cell>
        </row>
        <row r="2441">
          <cell r="A2441" t="str">
            <v>1419TB93</v>
          </cell>
          <cell r="B2441" t="str">
            <v>GRUPPO A PONTE BOCCA COLONNA H.D.CRYSTAL</v>
          </cell>
          <cell r="C2441">
            <v>718</v>
          </cell>
        </row>
        <row r="2442">
          <cell r="A2442" t="str">
            <v>1420AG</v>
          </cell>
          <cell r="B2442" t="str">
            <v>BRIDGE FAUCET D.A. AG</v>
          </cell>
          <cell r="C2442">
            <v>624</v>
          </cell>
        </row>
        <row r="2443">
          <cell r="A2443" t="str">
            <v>1420AG34</v>
          </cell>
          <cell r="B2443" t="str">
            <v>GRUPPO A PONTE CANNA DA CM 23 SENZA SCARICO</v>
          </cell>
          <cell r="C2443">
            <v>694</v>
          </cell>
        </row>
        <row r="2444">
          <cell r="A2444" t="str">
            <v>1420AG69</v>
          </cell>
          <cell r="B2444" t="str">
            <v>BRIDGE FAUCET EL CAPITAN</v>
          </cell>
          <cell r="C2444">
            <v>624</v>
          </cell>
        </row>
        <row r="2445">
          <cell r="A2445" t="str">
            <v>1420AG70</v>
          </cell>
          <cell r="B2445" t="str">
            <v>GRUPPO A PONTE CANNA DA CM 23 SENZA SCARICO</v>
          </cell>
          <cell r="C2445">
            <v>624</v>
          </cell>
        </row>
        <row r="2446">
          <cell r="A2446" t="str">
            <v>1420AG78</v>
          </cell>
          <cell r="B2446" t="str">
            <v>GRUPPO A PONTE CANNA DA CM 23 SENZA SCARICO</v>
          </cell>
          <cell r="C2446">
            <v>628</v>
          </cell>
        </row>
        <row r="2447">
          <cell r="A2447" t="str">
            <v>1420AG79</v>
          </cell>
          <cell r="B2447" t="str">
            <v>GRUPPO A PONTE CANNA DA CM 23 SENZA SCARICO</v>
          </cell>
          <cell r="C2447">
            <v>643</v>
          </cell>
        </row>
        <row r="2448">
          <cell r="A2448" t="str">
            <v>1420AG93</v>
          </cell>
          <cell r="B2448" t="str">
            <v>GRUPPO A PONTE CANNA DA CM 23 SENZA SCARICO</v>
          </cell>
          <cell r="C2448">
            <v>694</v>
          </cell>
        </row>
        <row r="2449">
          <cell r="A2449" t="str">
            <v>1420BZ</v>
          </cell>
          <cell r="B2449" t="str">
            <v>BRIDGE FAUCET D.A.</v>
          </cell>
          <cell r="C2449">
            <v>624</v>
          </cell>
        </row>
        <row r="2450">
          <cell r="A2450" t="str">
            <v>1420BZ34</v>
          </cell>
          <cell r="B2450" t="str">
            <v>GRUPPO A PONTE CANNA DA CM 23 SENZA SCARICO</v>
          </cell>
          <cell r="C2450">
            <v>694</v>
          </cell>
        </row>
        <row r="2451">
          <cell r="A2451" t="str">
            <v>1420BZ69</v>
          </cell>
          <cell r="B2451" t="str">
            <v>BRIDGE FAUCET EL CAPITAN</v>
          </cell>
          <cell r="C2451">
            <v>624</v>
          </cell>
        </row>
        <row r="2452">
          <cell r="A2452" t="str">
            <v>1420BZ70</v>
          </cell>
          <cell r="B2452" t="str">
            <v>BRIDGE FAUC WITH CROSS HAND. AND 9^ REACH IN P. CHROME</v>
          </cell>
          <cell r="C2452">
            <v>624</v>
          </cell>
        </row>
        <row r="2453">
          <cell r="A2453" t="str">
            <v>1420BZ78</v>
          </cell>
          <cell r="B2453" t="str">
            <v>GRUPPO A PONTE CANNA DA CM 23 SENZA SCARICO</v>
          </cell>
          <cell r="C2453">
            <v>628</v>
          </cell>
        </row>
        <row r="2454">
          <cell r="A2454" t="str">
            <v>1420BZ78A</v>
          </cell>
          <cell r="B2454" t="str">
            <v>BRIDGE FAUCET P.M.B. ANTIQUE</v>
          </cell>
          <cell r="C2454">
            <v>699</v>
          </cell>
        </row>
        <row r="2455">
          <cell r="A2455" t="str">
            <v>1420BZ79</v>
          </cell>
          <cell r="B2455" t="str">
            <v>GRUPPO A PONTE CANNA DA CM 23 SENZA SCARICO</v>
          </cell>
          <cell r="C2455">
            <v>643</v>
          </cell>
        </row>
        <row r="2456">
          <cell r="A2456" t="str">
            <v>1420BZ93</v>
          </cell>
          <cell r="B2456" t="str">
            <v>GRUPPO A PONTE CANNA DA CM 23 SENZA SCARICO</v>
          </cell>
          <cell r="C2456">
            <v>694</v>
          </cell>
        </row>
        <row r="2457">
          <cell r="A2457" t="str">
            <v>1420CB</v>
          </cell>
          <cell r="B2457" t="str">
            <v>GRUPPO A PONTE CANNA DA CM 23 SENZA SCARICO</v>
          </cell>
          <cell r="C2457">
            <v>624</v>
          </cell>
        </row>
        <row r="2458">
          <cell r="A2458" t="str">
            <v>1420CB34</v>
          </cell>
          <cell r="B2458" t="str">
            <v>GRUPPO A PONTE CANNA DA CM 23 SENZA SCARICO</v>
          </cell>
          <cell r="C2458">
            <v>694</v>
          </cell>
        </row>
        <row r="2459">
          <cell r="A2459" t="str">
            <v>1420CB69</v>
          </cell>
          <cell r="B2459" t="str">
            <v>GRUPPO A PONTE CANNA DA CM 23 SENZA SCARICO</v>
          </cell>
          <cell r="C2459">
            <v>624</v>
          </cell>
        </row>
        <row r="2460">
          <cell r="A2460" t="str">
            <v>1420CB70</v>
          </cell>
          <cell r="B2460" t="str">
            <v>GRUPPO A PONTE CANNA DA CM 23 SENZA SCARICO</v>
          </cell>
          <cell r="C2460">
            <v>624</v>
          </cell>
        </row>
        <row r="2461">
          <cell r="A2461" t="str">
            <v>1420CB78</v>
          </cell>
          <cell r="B2461" t="str">
            <v>GRUPPO A PONTE CANNA DA CM 23 SENZA SCARICO</v>
          </cell>
          <cell r="C2461">
            <v>628</v>
          </cell>
        </row>
        <row r="2462">
          <cell r="A2462" t="str">
            <v>1420CB79</v>
          </cell>
          <cell r="B2462" t="str">
            <v>GRUPPO A PONTE CANNA DA CM 23 SENZA SCARICO</v>
          </cell>
          <cell r="C2462">
            <v>643</v>
          </cell>
        </row>
        <row r="2463">
          <cell r="A2463" t="str">
            <v>1420CB93</v>
          </cell>
          <cell r="B2463" t="str">
            <v>GRUPPO A PONTE CANNA DA CM 23 SENZA SCARICO</v>
          </cell>
          <cell r="C2463">
            <v>694</v>
          </cell>
        </row>
        <row r="2464">
          <cell r="A2464" t="str">
            <v>1420CO</v>
          </cell>
          <cell r="B2464" t="str">
            <v>GRUPPO A PONTE CANNA DA CM 23 SENZA SCARICO</v>
          </cell>
          <cell r="C2464">
            <v>624</v>
          </cell>
        </row>
        <row r="2465">
          <cell r="A2465" t="str">
            <v>1420CO34</v>
          </cell>
          <cell r="B2465" t="str">
            <v>GRUPPO A PONTE CANNA DA CM 23 SENZA SCARICO</v>
          </cell>
          <cell r="C2465">
            <v>694</v>
          </cell>
        </row>
        <row r="2466">
          <cell r="A2466" t="str">
            <v>1420CO69</v>
          </cell>
          <cell r="B2466" t="str">
            <v>GRUPPO A PONTE CANNA DA CM 23 SENZA SCARICO</v>
          </cell>
          <cell r="C2466">
            <v>624</v>
          </cell>
        </row>
        <row r="2467">
          <cell r="A2467" t="str">
            <v>1420CO70</v>
          </cell>
          <cell r="B2467" t="str">
            <v>GRUPPO A PONTE CANNA DA CM 23 SENZA SCARICO</v>
          </cell>
          <cell r="C2467">
            <v>624</v>
          </cell>
        </row>
        <row r="2468">
          <cell r="A2468" t="str">
            <v>1420CO78</v>
          </cell>
          <cell r="B2468" t="str">
            <v>GRUPPO A PONTE CANNA DA CM 23 SENZA SCARICO</v>
          </cell>
          <cell r="C2468">
            <v>628</v>
          </cell>
        </row>
        <row r="2469">
          <cell r="A2469" t="str">
            <v>1420CO79</v>
          </cell>
          <cell r="B2469" t="str">
            <v>GRUPPO A PONTE CANNA DA CM 23 SENZA SCARICO</v>
          </cell>
          <cell r="C2469">
            <v>643</v>
          </cell>
        </row>
        <row r="2470">
          <cell r="A2470" t="str">
            <v>1420CO93</v>
          </cell>
          <cell r="B2470" t="str">
            <v>GRUPPO A PONTE CANNA DA CM 23 SENZA SCARICO</v>
          </cell>
          <cell r="C2470">
            <v>694</v>
          </cell>
        </row>
        <row r="2471">
          <cell r="A2471" t="str">
            <v>1420CR</v>
          </cell>
          <cell r="B2471" t="str">
            <v>BRIDGE FAUCET D.A.</v>
          </cell>
          <cell r="C2471">
            <v>431</v>
          </cell>
        </row>
        <row r="2472">
          <cell r="A2472" t="str">
            <v>1420CR18</v>
          </cell>
          <cell r="B2472" t="str">
            <v>BRIDGE FAUCET D.A.</v>
          </cell>
          <cell r="C2472">
            <v>431</v>
          </cell>
        </row>
        <row r="2473">
          <cell r="A2473" t="str">
            <v>1420CR34</v>
          </cell>
          <cell r="B2473" t="str">
            <v>GRUPPO A PONTE CANNA DA CM 23 SENZA SCARICO</v>
          </cell>
          <cell r="C2473">
            <v>500</v>
          </cell>
        </row>
        <row r="2474">
          <cell r="A2474" t="str">
            <v>1420CR69</v>
          </cell>
          <cell r="B2474" t="str">
            <v>BRIDGE FAUCET EL CAPITAN</v>
          </cell>
          <cell r="C2474">
            <v>431</v>
          </cell>
        </row>
        <row r="2475">
          <cell r="A2475" t="str">
            <v>1420CR70</v>
          </cell>
          <cell r="B2475" t="str">
            <v>BRIDGE FAUCET H.DOME</v>
          </cell>
          <cell r="C2475">
            <v>431</v>
          </cell>
        </row>
        <row r="2476">
          <cell r="A2476" t="str">
            <v>1420CR78</v>
          </cell>
          <cell r="B2476" t="str">
            <v>BRIDGE FAUCET P.M.B. CR</v>
          </cell>
          <cell r="C2476">
            <v>437</v>
          </cell>
        </row>
        <row r="2477">
          <cell r="A2477" t="str">
            <v>1420CR79</v>
          </cell>
          <cell r="B2477" t="str">
            <v>GRUPPO A PONTE CANNA DA CM 23 SENZA SCARICO</v>
          </cell>
          <cell r="C2477">
            <v>450</v>
          </cell>
        </row>
        <row r="2478">
          <cell r="A2478" t="str">
            <v>1420CR93</v>
          </cell>
          <cell r="B2478" t="str">
            <v>GRUPPO A PONTE CANNA DA CM 23 SENZA SCARICO</v>
          </cell>
          <cell r="C2478">
            <v>500</v>
          </cell>
        </row>
        <row r="2479">
          <cell r="A2479" t="str">
            <v>1420DBM70</v>
          </cell>
          <cell r="B2479" t="str">
            <v>GRUPPO A PONTE CANNA DA CM 23 SENZA SCARICO</v>
          </cell>
          <cell r="C2479">
            <v>655</v>
          </cell>
        </row>
        <row r="2480">
          <cell r="A2480" t="str">
            <v>1420FV</v>
          </cell>
          <cell r="B2480" t="str">
            <v>GRUPPO A PONTE CANNA DA CM 23 SENZA SCARICO</v>
          </cell>
          <cell r="C2480">
            <v>655</v>
          </cell>
        </row>
        <row r="2481">
          <cell r="A2481" t="str">
            <v>1420FV34</v>
          </cell>
          <cell r="B2481" t="str">
            <v>GRUPPO A PONTE CANNA DA CM 23 SENZA SCARICO</v>
          </cell>
          <cell r="C2481">
            <v>727</v>
          </cell>
        </row>
        <row r="2482">
          <cell r="A2482" t="str">
            <v>1420FV69</v>
          </cell>
          <cell r="B2482" t="str">
            <v>GRUPPO A PONTE CANNA DA CM 23 SENZA SCARICO</v>
          </cell>
          <cell r="C2482">
            <v>655</v>
          </cell>
        </row>
        <row r="2483">
          <cell r="A2483" t="str">
            <v>1420FV70</v>
          </cell>
          <cell r="B2483" t="str">
            <v>GRUPPO A PONTE CANNA DA CM 23 SENZA SCARICO</v>
          </cell>
          <cell r="C2483">
            <v>655</v>
          </cell>
        </row>
        <row r="2484">
          <cell r="A2484" t="str">
            <v>1420FV78</v>
          </cell>
          <cell r="B2484" t="str">
            <v>BRIDGE FAUCET P.M.B. FV</v>
          </cell>
          <cell r="C2484">
            <v>659</v>
          </cell>
        </row>
        <row r="2485">
          <cell r="A2485" t="str">
            <v>1420FV79</v>
          </cell>
          <cell r="B2485" t="str">
            <v>GRUPPO A PONTE CANNA DA CM 23 SENZA SCARICO</v>
          </cell>
          <cell r="C2485">
            <v>673</v>
          </cell>
        </row>
        <row r="2486">
          <cell r="A2486" t="str">
            <v>1420FV93</v>
          </cell>
          <cell r="B2486" t="str">
            <v>GRUPPO A PONTE CANNA DA CM 23 SENZA SCARICO</v>
          </cell>
          <cell r="C2486">
            <v>727</v>
          </cell>
        </row>
        <row r="2487">
          <cell r="A2487" t="str">
            <v>1420GB</v>
          </cell>
          <cell r="B2487" t="str">
            <v>BRIDGE FAUCET D.A.</v>
          </cell>
          <cell r="C2487">
            <v>624</v>
          </cell>
        </row>
        <row r="2488">
          <cell r="A2488" t="str">
            <v>1420GB18</v>
          </cell>
          <cell r="B2488" t="str">
            <v>BRIDGE FAUCET D.A.</v>
          </cell>
          <cell r="C2488">
            <v>624</v>
          </cell>
        </row>
        <row r="2489">
          <cell r="A2489" t="str">
            <v>1420GB34</v>
          </cell>
          <cell r="B2489" t="str">
            <v>GRUPPO A PONTE CANNA DA CM 23 SENZA SCARICO</v>
          </cell>
          <cell r="C2489">
            <v>694</v>
          </cell>
        </row>
        <row r="2490">
          <cell r="A2490" t="str">
            <v>1420GB69</v>
          </cell>
          <cell r="B2490" t="str">
            <v>GRUPPO A PONTE CANNA DA CM 23 SENZA SCARICO</v>
          </cell>
          <cell r="C2490">
            <v>624</v>
          </cell>
        </row>
        <row r="2491">
          <cell r="A2491" t="str">
            <v>1420GB70</v>
          </cell>
          <cell r="B2491" t="str">
            <v>GRUPPO A PONTE CANNA DA CM 23 SENZA SCARICO</v>
          </cell>
          <cell r="C2491">
            <v>624</v>
          </cell>
        </row>
        <row r="2492">
          <cell r="A2492" t="str">
            <v>1420GB78</v>
          </cell>
          <cell r="B2492" t="str">
            <v>BRIDGE FAUCET W/OUT POP UP WASTE P.M.B. GB</v>
          </cell>
          <cell r="C2492">
            <v>628</v>
          </cell>
        </row>
        <row r="2493">
          <cell r="A2493" t="str">
            <v>1420GB79</v>
          </cell>
          <cell r="B2493" t="str">
            <v>GRUPPO A PONTE CANNA DA CM 23 SENZA SCARICO</v>
          </cell>
          <cell r="C2493">
            <v>643</v>
          </cell>
        </row>
        <row r="2494">
          <cell r="A2494" t="str">
            <v>1420GB93</v>
          </cell>
          <cell r="B2494" t="str">
            <v>GRUPPO A PONTE CANNA DA CM 23 SENZA SCARICO</v>
          </cell>
          <cell r="C2494">
            <v>694</v>
          </cell>
        </row>
        <row r="2495">
          <cell r="A2495" t="str">
            <v>1420GF</v>
          </cell>
          <cell r="B2495" t="str">
            <v>GRUPPO A PONTE CANNA DA CM 23 SENZA SCARICO</v>
          </cell>
          <cell r="C2495">
            <v>624</v>
          </cell>
        </row>
        <row r="2496">
          <cell r="A2496" t="str">
            <v>1420GF34</v>
          </cell>
          <cell r="B2496" t="str">
            <v>BRIDGE FAUCET CRISTALLO L. GF</v>
          </cell>
          <cell r="C2496">
            <v>694</v>
          </cell>
        </row>
        <row r="2497">
          <cell r="A2497" t="str">
            <v>1420GF69</v>
          </cell>
          <cell r="B2497" t="str">
            <v>GRUPPO A PONTE CANNA DA CM 23 SENZA SCARICO</v>
          </cell>
          <cell r="C2497">
            <v>624</v>
          </cell>
        </row>
        <row r="2498">
          <cell r="A2498" t="str">
            <v>1420GF70</v>
          </cell>
          <cell r="B2498" t="str">
            <v>GRUPPO A PONTE CANNA DA CM 23 SENZA SCARICO</v>
          </cell>
          <cell r="C2498">
            <v>624</v>
          </cell>
        </row>
        <row r="2499">
          <cell r="A2499" t="str">
            <v>1420GF78</v>
          </cell>
          <cell r="B2499" t="str">
            <v>BRIDGE FAUCET P.M.B. GF</v>
          </cell>
          <cell r="C2499">
            <v>628</v>
          </cell>
        </row>
        <row r="2500">
          <cell r="A2500" t="str">
            <v>1420GF79</v>
          </cell>
          <cell r="B2500" t="str">
            <v>GRUPPO A PONTE CANNA DA CM 23 SENZA SCARICO</v>
          </cell>
          <cell r="C2500">
            <v>643</v>
          </cell>
        </row>
        <row r="2501">
          <cell r="A2501" t="str">
            <v>1420GF93</v>
          </cell>
          <cell r="B2501" t="str">
            <v>GRUPPO A PONTE CANNA DA CM 23 SENZA SCARICO</v>
          </cell>
          <cell r="C2501">
            <v>694</v>
          </cell>
        </row>
        <row r="2502">
          <cell r="A2502" t="str">
            <v>1420GO</v>
          </cell>
          <cell r="B2502" t="str">
            <v>GRUPPO A PONTE CANNA DA CM 23 SENZA SCARICO</v>
          </cell>
          <cell r="C2502">
            <v>834</v>
          </cell>
        </row>
        <row r="2503">
          <cell r="A2503" t="str">
            <v>1420GO34</v>
          </cell>
          <cell r="B2503" t="str">
            <v>GRUPPO A PONTE CANNA DA CM 23 SENZA SCARICO</v>
          </cell>
          <cell r="C2503">
            <v>901</v>
          </cell>
        </row>
        <row r="2504">
          <cell r="A2504" t="str">
            <v>1420GO69</v>
          </cell>
          <cell r="B2504" t="str">
            <v>GRUPPO A PONTE CANNA DA CM 23 SENZA SCARICO</v>
          </cell>
          <cell r="C2504">
            <v>834</v>
          </cell>
        </row>
        <row r="2505">
          <cell r="A2505" t="str">
            <v>1420GO70</v>
          </cell>
          <cell r="B2505" t="str">
            <v>BRIDGE FAUC WITH CROSS HAND. AND 9^ REACH IN P. CHROME</v>
          </cell>
          <cell r="C2505">
            <v>834</v>
          </cell>
        </row>
        <row r="2506">
          <cell r="A2506" t="str">
            <v>1420GO78</v>
          </cell>
          <cell r="B2506" t="str">
            <v>BRIDGE FAUCET P.M.B. GO</v>
          </cell>
          <cell r="C2506">
            <v>841</v>
          </cell>
        </row>
        <row r="2507">
          <cell r="A2507" t="str">
            <v>1420GO79</v>
          </cell>
          <cell r="B2507" t="str">
            <v>GRUPPO A PONTE CANNA DA CM 23 SENZA SCARICO</v>
          </cell>
          <cell r="C2507">
            <v>853</v>
          </cell>
        </row>
        <row r="2508">
          <cell r="A2508" t="str">
            <v>1420GO93</v>
          </cell>
          <cell r="B2508" t="str">
            <v>GRUPPO A PONTE CANNA DA CM 23 SENZA SCARICO</v>
          </cell>
          <cell r="C2508">
            <v>901</v>
          </cell>
        </row>
        <row r="2509">
          <cell r="A2509" t="str">
            <v>1420NEM</v>
          </cell>
          <cell r="B2509" t="str">
            <v>BRIDGE FAUCET D.A.</v>
          </cell>
          <cell r="C2509">
            <v>624</v>
          </cell>
        </row>
        <row r="2510">
          <cell r="A2510" t="str">
            <v>1420NL</v>
          </cell>
          <cell r="B2510" t="str">
            <v>BRIDGE FAUCET D.A. NL</v>
          </cell>
          <cell r="C2510">
            <v>431</v>
          </cell>
        </row>
        <row r="2511">
          <cell r="A2511" t="str">
            <v>1420NL34</v>
          </cell>
          <cell r="B2511" t="str">
            <v>GRUPPO A PONTE CANNA DA CM 23 SENZA SCARICO</v>
          </cell>
          <cell r="C2511">
            <v>500</v>
          </cell>
        </row>
        <row r="2512">
          <cell r="A2512" t="str">
            <v>1420NL69</v>
          </cell>
          <cell r="B2512" t="str">
            <v>BRIDGE FAUCET EL CAPITAN NL</v>
          </cell>
          <cell r="C2512">
            <v>431</v>
          </cell>
        </row>
        <row r="2513">
          <cell r="A2513" t="str">
            <v>1420NL70</v>
          </cell>
          <cell r="B2513" t="str">
            <v>GRUPPO A PONTE CANNA DA CM 23 SENZA SCARICO</v>
          </cell>
          <cell r="C2513">
            <v>431</v>
          </cell>
        </row>
        <row r="2514">
          <cell r="A2514" t="str">
            <v>1420NL78</v>
          </cell>
          <cell r="B2514" t="str">
            <v>BRIDGE FAUCET P.M.B. NL</v>
          </cell>
          <cell r="C2514">
            <v>437</v>
          </cell>
        </row>
        <row r="2515">
          <cell r="A2515" t="str">
            <v>1420NL79</v>
          </cell>
          <cell r="B2515" t="str">
            <v>GRUPPO A PONTE CANNA DA CM 23 SENZA SCARICO</v>
          </cell>
          <cell r="C2515">
            <v>450</v>
          </cell>
        </row>
        <row r="2516">
          <cell r="A2516" t="str">
            <v>1420NL93</v>
          </cell>
          <cell r="B2516" t="str">
            <v>GRUPPO A PONTE CANNA DA CM 23 SENZA SCARICO</v>
          </cell>
          <cell r="C2516">
            <v>500</v>
          </cell>
        </row>
        <row r="2517">
          <cell r="A2517" t="str">
            <v>1420NS</v>
          </cell>
          <cell r="B2517" t="str">
            <v>GRUPPO A PONTE CANNA DA CM 23 SENZA SCARICO</v>
          </cell>
          <cell r="C2517">
            <v>624</v>
          </cell>
        </row>
        <row r="2518">
          <cell r="A2518" t="str">
            <v>1420NS34</v>
          </cell>
          <cell r="B2518" t="str">
            <v>GRUPPO A PONTE CANNA DA CM 23 SENZA SCARICO</v>
          </cell>
          <cell r="C2518">
            <v>694</v>
          </cell>
        </row>
        <row r="2519">
          <cell r="A2519" t="str">
            <v>1420NS69</v>
          </cell>
          <cell r="B2519" t="str">
            <v>BRIDGE FAUCET EL CAPITAN NS</v>
          </cell>
          <cell r="C2519">
            <v>624</v>
          </cell>
        </row>
        <row r="2520">
          <cell r="A2520" t="str">
            <v>1420NS70</v>
          </cell>
          <cell r="B2520" t="str">
            <v>GRUPPO A PONTE CANNA DA CM 23 SENZA SCARICO</v>
          </cell>
          <cell r="C2520">
            <v>624</v>
          </cell>
        </row>
        <row r="2521">
          <cell r="A2521" t="str">
            <v>1420NS78</v>
          </cell>
          <cell r="B2521" t="str">
            <v>BRIDGE FAUCET P.M.B.</v>
          </cell>
          <cell r="C2521">
            <v>628</v>
          </cell>
        </row>
        <row r="2522">
          <cell r="A2522" t="str">
            <v>1420NS79</v>
          </cell>
          <cell r="B2522" t="str">
            <v>GRUPPO A PONTE CANNA DA CM 23 SENZA SCARICO</v>
          </cell>
          <cell r="C2522">
            <v>643</v>
          </cell>
        </row>
        <row r="2523">
          <cell r="A2523" t="str">
            <v>1420NS93</v>
          </cell>
          <cell r="B2523" t="str">
            <v>GRUPPO A PONTE CANNA DA CM 23 SENZA SCARICO</v>
          </cell>
          <cell r="C2523">
            <v>694</v>
          </cell>
        </row>
        <row r="2524">
          <cell r="A2524" t="str">
            <v>1420OG</v>
          </cell>
          <cell r="B2524" t="str">
            <v>BRIDGE FAUCET D.ANG.</v>
          </cell>
          <cell r="C2524">
            <v>431</v>
          </cell>
        </row>
        <row r="2525">
          <cell r="A2525" t="str">
            <v>1420OG34</v>
          </cell>
          <cell r="B2525" t="str">
            <v>GRUPPO A PONTE CANNA DA CM 23 SENZA SCARICO</v>
          </cell>
          <cell r="C2525">
            <v>500</v>
          </cell>
        </row>
        <row r="2526">
          <cell r="A2526" t="str">
            <v>1420OG69</v>
          </cell>
          <cell r="B2526" t="str">
            <v>BRIDGE FAUCET EL CAPITAN</v>
          </cell>
          <cell r="C2526">
            <v>431</v>
          </cell>
        </row>
        <row r="2527">
          <cell r="A2527" t="str">
            <v>1420OG70</v>
          </cell>
          <cell r="B2527" t="str">
            <v>GRUPPO A PONTE CANNA DA CM 23 SENZA SCARICO</v>
          </cell>
          <cell r="C2527">
            <v>431</v>
          </cell>
        </row>
        <row r="2528">
          <cell r="A2528" t="str">
            <v>1420OG78</v>
          </cell>
          <cell r="B2528" t="str">
            <v>BRIDGE FAUCET P.M.B. OG</v>
          </cell>
          <cell r="C2528">
            <v>437</v>
          </cell>
        </row>
        <row r="2529">
          <cell r="A2529" t="str">
            <v>1420OG79</v>
          </cell>
          <cell r="B2529" t="str">
            <v>BRIDGE FAUCET FOREST</v>
          </cell>
          <cell r="C2529">
            <v>450</v>
          </cell>
        </row>
        <row r="2530">
          <cell r="A2530" t="str">
            <v>1420OG93</v>
          </cell>
          <cell r="B2530" t="str">
            <v>GRUPPO A PONTE CANNA DA CM 23 SENZA SCARICO</v>
          </cell>
          <cell r="C2530">
            <v>500</v>
          </cell>
        </row>
        <row r="2531">
          <cell r="A2531" t="str">
            <v>1420OGV</v>
          </cell>
          <cell r="B2531" t="str">
            <v>GRUPPO A PONTE CANNA DA CM 23 SENZA SCARICO</v>
          </cell>
          <cell r="C2531">
            <v>624</v>
          </cell>
        </row>
        <row r="2532">
          <cell r="A2532" t="str">
            <v>1420OGV34</v>
          </cell>
          <cell r="B2532" t="str">
            <v>GRUPPO A PONTE CANNA DA CM 23 SENZA SCARICO</v>
          </cell>
          <cell r="C2532">
            <v>694</v>
          </cell>
        </row>
        <row r="2533">
          <cell r="A2533" t="str">
            <v>1420OGV69</v>
          </cell>
          <cell r="B2533" t="str">
            <v>GRUPPO A PONTE CANNA DA CM 23 SENZA SCARICO</v>
          </cell>
          <cell r="C2533">
            <v>624</v>
          </cell>
        </row>
        <row r="2534">
          <cell r="A2534" t="str">
            <v>1420OGV70</v>
          </cell>
          <cell r="B2534" t="str">
            <v>GRUPPO A PONTE CANNA DA CM 23 SENZA SCARICO</v>
          </cell>
          <cell r="C2534">
            <v>624</v>
          </cell>
        </row>
        <row r="2535">
          <cell r="A2535" t="str">
            <v>1420OGV78</v>
          </cell>
          <cell r="B2535" t="str">
            <v>BRIDGE FAUCET P.M.B. OGV</v>
          </cell>
          <cell r="C2535">
            <v>628</v>
          </cell>
        </row>
        <row r="2536">
          <cell r="A2536" t="str">
            <v>1420OGV79</v>
          </cell>
          <cell r="B2536" t="str">
            <v>GRUPPO A PONTE CANNA DA CM 23 SENZA SCARICO</v>
          </cell>
          <cell r="C2536">
            <v>643</v>
          </cell>
        </row>
        <row r="2537">
          <cell r="A2537" t="str">
            <v>1420OGV93</v>
          </cell>
          <cell r="B2537" t="str">
            <v>GRUPPO A PONTE CANNA DA CM 23 SENZA SCARICO</v>
          </cell>
          <cell r="C2537">
            <v>694</v>
          </cell>
        </row>
        <row r="2538">
          <cell r="A2538" t="str">
            <v>1420OL</v>
          </cell>
          <cell r="B2538" t="str">
            <v>BRIDGE FAUC WITH CROSS HAND. AND 9^ REACH IN P.D.ANG.</v>
          </cell>
          <cell r="C2538">
            <v>431</v>
          </cell>
        </row>
        <row r="2539">
          <cell r="A2539" t="str">
            <v>1420OL18</v>
          </cell>
          <cell r="B2539" t="str">
            <v>BRIDGE FAUC WITH CROSS HAND. AND 9^ REACH IN P.D.ANG.</v>
          </cell>
          <cell r="C2539">
            <v>431</v>
          </cell>
        </row>
        <row r="2540">
          <cell r="A2540" t="str">
            <v>1420OLV</v>
          </cell>
          <cell r="B2540" t="str">
            <v>GRUPPO A PONTE CANNA DA CM 23 SENZA SCARICO</v>
          </cell>
          <cell r="C2540">
            <v>624</v>
          </cell>
        </row>
        <row r="2541">
          <cell r="A2541" t="str">
            <v>1420OLV34</v>
          </cell>
          <cell r="B2541" t="str">
            <v>GRUPPO A PONTE CANNA DA CM 23 SENZA SCARICO</v>
          </cell>
          <cell r="C2541">
            <v>694</v>
          </cell>
        </row>
        <row r="2542">
          <cell r="A2542" t="str">
            <v>1420OLV69</v>
          </cell>
          <cell r="B2542" t="str">
            <v>GRUPPO A PONTE CANNA DA CM 23 SENZA SCARICO</v>
          </cell>
          <cell r="C2542">
            <v>624</v>
          </cell>
        </row>
        <row r="2543">
          <cell r="A2543" t="str">
            <v>1420OLV70</v>
          </cell>
          <cell r="B2543" t="str">
            <v>GRUPPO A PONTE CANNA DA CM 23 SENZA SCARICO</v>
          </cell>
          <cell r="C2543">
            <v>624</v>
          </cell>
        </row>
        <row r="2544">
          <cell r="A2544" t="str">
            <v>1420OLV78</v>
          </cell>
          <cell r="B2544" t="str">
            <v>BRIDGE FAUCET P.M.B.</v>
          </cell>
          <cell r="C2544">
            <v>628</v>
          </cell>
        </row>
        <row r="2545">
          <cell r="A2545" t="str">
            <v>1420OLV79</v>
          </cell>
          <cell r="B2545" t="str">
            <v>GRUPPO A PONTE CANNA DA CM 23 SENZA SCARICO</v>
          </cell>
          <cell r="C2545">
            <v>643</v>
          </cell>
        </row>
        <row r="2546">
          <cell r="A2546" t="str">
            <v>1420OLV93</v>
          </cell>
          <cell r="B2546" t="str">
            <v>GRUPPO A PONTE CANNA DA CM 23 SENZA SCARICO</v>
          </cell>
          <cell r="C2546">
            <v>694</v>
          </cell>
        </row>
        <row r="2547">
          <cell r="A2547" t="str">
            <v>1420RA</v>
          </cell>
          <cell r="B2547" t="str">
            <v>GRUPPO A PONTE CANNA DA CM 23 SENZA SCARICO</v>
          </cell>
          <cell r="C2547">
            <v>624</v>
          </cell>
        </row>
        <row r="2548">
          <cell r="A2548" t="str">
            <v>1420RA34</v>
          </cell>
          <cell r="B2548" t="str">
            <v>GRUPPO A PONTE CANNA DA CM 23 SENZA SCARICO</v>
          </cell>
          <cell r="C2548">
            <v>694</v>
          </cell>
        </row>
        <row r="2549">
          <cell r="A2549" t="str">
            <v>1420RA69</v>
          </cell>
          <cell r="B2549" t="str">
            <v>GRUPPO A PONTE CANNA DA CM 23 SENZA SCARICO</v>
          </cell>
          <cell r="C2549">
            <v>624</v>
          </cell>
        </row>
        <row r="2550">
          <cell r="A2550" t="str">
            <v>1420RA70</v>
          </cell>
          <cell r="B2550" t="str">
            <v>BRIDGE FAUCET H.DOME</v>
          </cell>
          <cell r="C2550">
            <v>624</v>
          </cell>
        </row>
        <row r="2551">
          <cell r="A2551" t="str">
            <v>1420RA78</v>
          </cell>
          <cell r="B2551" t="str">
            <v>GRUPPO A PONTE CANNA DA CM 23 SENZA SCARICO</v>
          </cell>
          <cell r="C2551">
            <v>628</v>
          </cell>
        </row>
        <row r="2552">
          <cell r="A2552" t="str">
            <v>1420RA79</v>
          </cell>
          <cell r="B2552" t="str">
            <v>BRIDGE FAUCET  FOREST</v>
          </cell>
          <cell r="C2552">
            <v>643</v>
          </cell>
        </row>
        <row r="2553">
          <cell r="A2553" t="str">
            <v>1420RA93</v>
          </cell>
          <cell r="B2553" t="str">
            <v>GRUPPO A PONTE CANNA DA CM 23 SENZA SCARICO</v>
          </cell>
          <cell r="C2553">
            <v>694</v>
          </cell>
        </row>
        <row r="2554">
          <cell r="A2554" t="str">
            <v>1420TB</v>
          </cell>
          <cell r="B2554" t="str">
            <v>BRIDGE FAUCET D.A.</v>
          </cell>
          <cell r="C2554">
            <v>624</v>
          </cell>
        </row>
        <row r="2555">
          <cell r="A2555" t="str">
            <v>1420TB34</v>
          </cell>
          <cell r="B2555" t="str">
            <v>GRUPPO A PONTE CANNA DA CM 23 SENZA SCARICO</v>
          </cell>
          <cell r="C2555">
            <v>694</v>
          </cell>
        </row>
        <row r="2556">
          <cell r="A2556" t="str">
            <v>1420TB69</v>
          </cell>
          <cell r="B2556" t="str">
            <v>BRIDGE FAUCET EL CAPITAN TB</v>
          </cell>
          <cell r="C2556">
            <v>624</v>
          </cell>
        </row>
        <row r="2557">
          <cell r="A2557" t="str">
            <v>1420TB70</v>
          </cell>
          <cell r="B2557" t="str">
            <v>BRIDGE FAUCET H.DOME</v>
          </cell>
          <cell r="C2557">
            <v>624</v>
          </cell>
        </row>
        <row r="2558">
          <cell r="A2558" t="str">
            <v>1420TB78</v>
          </cell>
          <cell r="B2558" t="str">
            <v>BRIDGE FAUCET P.M.B. TB</v>
          </cell>
          <cell r="C2558">
            <v>628</v>
          </cell>
        </row>
        <row r="2559">
          <cell r="A2559" t="str">
            <v>1420TB79</v>
          </cell>
          <cell r="B2559" t="str">
            <v>GRUPPO A PONTE CANNA DA CM 23 SENZA SCARICO</v>
          </cell>
          <cell r="C2559">
            <v>643</v>
          </cell>
        </row>
        <row r="2560">
          <cell r="A2560" t="str">
            <v>1420TB93</v>
          </cell>
          <cell r="B2560" t="str">
            <v>GRUPPO A PONTE CANNA DA CM 23 SENZA SCARICO</v>
          </cell>
          <cell r="C2560">
            <v>694</v>
          </cell>
        </row>
        <row r="2561">
          <cell r="A2561" t="str">
            <v>1425AG18</v>
          </cell>
          <cell r="B2561" t="str">
            <v>EXTERNAL SHOWER MIXER DAMES ANGLAISES</v>
          </cell>
          <cell r="C2561">
            <v>240</v>
          </cell>
        </row>
        <row r="2562">
          <cell r="A2562" t="str">
            <v>1425AG34</v>
          </cell>
          <cell r="B2562" t="str">
            <v>GRUPPO DOCCIA ESTERNO</v>
          </cell>
          <cell r="C2562">
            <v>320</v>
          </cell>
        </row>
        <row r="2563">
          <cell r="A2563" t="str">
            <v>1425AG69</v>
          </cell>
          <cell r="B2563" t="str">
            <v>EXTERNAL SHOWER MIXER EL CAPITAN AG</v>
          </cell>
          <cell r="C2563">
            <v>240</v>
          </cell>
        </row>
        <row r="2564">
          <cell r="A2564" t="str">
            <v>1425AG70</v>
          </cell>
          <cell r="B2564" t="str">
            <v>EXTERNAL SHOWER MIXER HALF DOME</v>
          </cell>
          <cell r="C2564">
            <v>240</v>
          </cell>
        </row>
        <row r="2565">
          <cell r="A2565" t="str">
            <v>1425AG78</v>
          </cell>
          <cell r="B2565" t="str">
            <v>EXTERNAL SHOWER MIXER PETIT MONT BLANC AG</v>
          </cell>
          <cell r="C2565">
            <v>245</v>
          </cell>
        </row>
        <row r="2566">
          <cell r="A2566" t="str">
            <v>1425AG79</v>
          </cell>
          <cell r="B2566" t="str">
            <v>EXTERNAL SHOWER MIXER FOREST</v>
          </cell>
          <cell r="C2566">
            <v>249</v>
          </cell>
        </row>
        <row r="2567">
          <cell r="A2567" t="str">
            <v>1425AG93</v>
          </cell>
          <cell r="B2567" t="str">
            <v>EXTERNAL SHOWER MIXER H.D. CRYSTAL</v>
          </cell>
          <cell r="C2567">
            <v>320</v>
          </cell>
        </row>
        <row r="2568">
          <cell r="A2568" t="str">
            <v>1425BZ18</v>
          </cell>
          <cell r="B2568" t="str">
            <v>EXTERNAL SHOWER MIXER DAMES ANGLAISES BZ</v>
          </cell>
          <cell r="C2568">
            <v>240</v>
          </cell>
        </row>
        <row r="2569">
          <cell r="A2569" t="str">
            <v>1425BZ34</v>
          </cell>
          <cell r="B2569" t="str">
            <v>EXTERNAL SHOWER MIXER 1/2" CRISTALLO LIBERTY BZ</v>
          </cell>
          <cell r="C2569">
            <v>320</v>
          </cell>
        </row>
        <row r="2570">
          <cell r="A2570" t="str">
            <v>1425BZ69</v>
          </cell>
          <cell r="B2570" t="str">
            <v>EXTERNAL SHOWER MIXER EL CAPITAN BZ</v>
          </cell>
          <cell r="C2570">
            <v>240</v>
          </cell>
        </row>
        <row r="2571">
          <cell r="A2571" t="str">
            <v>1425BZ70</v>
          </cell>
          <cell r="B2571" t="str">
            <v>SHOWER MIXER HALF DOME BZ</v>
          </cell>
          <cell r="C2571">
            <v>240</v>
          </cell>
        </row>
        <row r="2572">
          <cell r="A2572" t="str">
            <v>1425BZ78</v>
          </cell>
          <cell r="B2572" t="str">
            <v>EXTERNAL SHOWER MIXER PETIT MONT BLANC BZ</v>
          </cell>
          <cell r="C2572">
            <v>245</v>
          </cell>
        </row>
        <row r="2573">
          <cell r="A2573" t="str">
            <v>1425BZ79</v>
          </cell>
          <cell r="B2573" t="str">
            <v>EXTERNAL SHOWER MIXER FOREST BZ</v>
          </cell>
          <cell r="C2573">
            <v>249</v>
          </cell>
        </row>
        <row r="2574">
          <cell r="A2574" t="str">
            <v>1425BZ93</v>
          </cell>
          <cell r="B2574" t="str">
            <v>EXTERNAL SHOWER MIXER H.D. CRYSTAL BZ</v>
          </cell>
          <cell r="C2574">
            <v>320</v>
          </cell>
        </row>
        <row r="2575">
          <cell r="A2575" t="str">
            <v>1425CB18</v>
          </cell>
          <cell r="B2575" t="str">
            <v>EXTERNAL SHOWER MIXER DAMES ANGLAISES CB</v>
          </cell>
          <cell r="C2575">
            <v>240</v>
          </cell>
        </row>
        <row r="2576">
          <cell r="A2576" t="str">
            <v>1425CB34</v>
          </cell>
          <cell r="B2576" t="str">
            <v>GRUPPO DOCCIA ESTERNO</v>
          </cell>
          <cell r="C2576">
            <v>320</v>
          </cell>
        </row>
        <row r="2577">
          <cell r="A2577" t="str">
            <v>1425CB69</v>
          </cell>
          <cell r="B2577" t="str">
            <v>EXTERNAL SHOWER MIXER EL CAPITAN CB</v>
          </cell>
          <cell r="C2577">
            <v>240</v>
          </cell>
        </row>
        <row r="2578">
          <cell r="A2578" t="str">
            <v>1425CB70</v>
          </cell>
          <cell r="B2578" t="str">
            <v>SHOWER MIXER HALF DOME CB</v>
          </cell>
          <cell r="C2578">
            <v>240</v>
          </cell>
        </row>
        <row r="2579">
          <cell r="A2579" t="str">
            <v>1425CB78</v>
          </cell>
          <cell r="B2579" t="str">
            <v>EXTERNAL SHOWER MIXER PETIT MONT BLANC</v>
          </cell>
          <cell r="C2579">
            <v>245</v>
          </cell>
        </row>
        <row r="2580">
          <cell r="A2580" t="str">
            <v>1425CB79</v>
          </cell>
          <cell r="B2580" t="str">
            <v>GRUPPO DOCCIA ESTERNO</v>
          </cell>
          <cell r="C2580">
            <v>249</v>
          </cell>
        </row>
        <row r="2581">
          <cell r="A2581" t="str">
            <v>1425CB93</v>
          </cell>
          <cell r="B2581" t="str">
            <v>GRUPPO DOCCIA ESTERNO</v>
          </cell>
          <cell r="C2581">
            <v>320</v>
          </cell>
        </row>
        <row r="2582">
          <cell r="A2582" t="str">
            <v>1425CL18</v>
          </cell>
          <cell r="B2582" t="str">
            <v>EXTERNAL SHOWER MIXER DAMES ANGLAISES</v>
          </cell>
          <cell r="C2582">
            <v>240</v>
          </cell>
        </row>
        <row r="2583">
          <cell r="A2583" t="str">
            <v>1425CL70</v>
          </cell>
          <cell r="B2583" t="str">
            <v>SHOWER MIXER HALF DOME</v>
          </cell>
          <cell r="C2583">
            <v>240</v>
          </cell>
        </row>
        <row r="2584">
          <cell r="A2584" t="str">
            <v>1425CO18</v>
          </cell>
          <cell r="B2584" t="str">
            <v>EXTERNAL SHOWER MIXER DAMES ANGLAISES</v>
          </cell>
          <cell r="C2584">
            <v>240</v>
          </cell>
        </row>
        <row r="2585">
          <cell r="A2585" t="str">
            <v>1425CO34</v>
          </cell>
          <cell r="B2585" t="str">
            <v>EXTERNAL SHOWER MIXER CRYSTAL</v>
          </cell>
          <cell r="C2585">
            <v>320</v>
          </cell>
        </row>
        <row r="2586">
          <cell r="A2586" t="str">
            <v>1425CO69</v>
          </cell>
          <cell r="B2586" t="str">
            <v>EXTERNAL SHOWER MIXER EL CAPITAN</v>
          </cell>
          <cell r="C2586">
            <v>240</v>
          </cell>
        </row>
        <row r="2587">
          <cell r="A2587" t="str">
            <v>1425CO70</v>
          </cell>
          <cell r="B2587" t="str">
            <v>SHOWER MIXER HALF DOME CO</v>
          </cell>
          <cell r="C2587">
            <v>240</v>
          </cell>
        </row>
        <row r="2588">
          <cell r="A2588" t="str">
            <v>1425CO78</v>
          </cell>
          <cell r="B2588" t="str">
            <v>EXTERNAL SHOWER MIXER PETIT MONT BLANC</v>
          </cell>
          <cell r="C2588">
            <v>245</v>
          </cell>
        </row>
        <row r="2589">
          <cell r="A2589" t="str">
            <v>1425CO93</v>
          </cell>
          <cell r="B2589" t="str">
            <v>EXTERNAL SHOWER MIXER H.D. CRYSTAL CO</v>
          </cell>
          <cell r="C2589">
            <v>320</v>
          </cell>
        </row>
        <row r="2590">
          <cell r="A2590" t="str">
            <v>1425CR18</v>
          </cell>
          <cell r="B2590" t="str">
            <v>EXTERNAL SHOWER MIXER DAMES ANGLAISES</v>
          </cell>
          <cell r="C2590">
            <v>194</v>
          </cell>
        </row>
        <row r="2591">
          <cell r="A2591" t="str">
            <v>1425CR34</v>
          </cell>
          <cell r="B2591" t="str">
            <v>EXTERNAL SHOWER MIXER LIBERTY CRYSTAL</v>
          </cell>
          <cell r="C2591">
            <v>272</v>
          </cell>
        </row>
        <row r="2592">
          <cell r="A2592" t="str">
            <v>1425CR69</v>
          </cell>
          <cell r="B2592" t="str">
            <v>EXTERNAL SHOWER MIXER EL CAPITAN</v>
          </cell>
          <cell r="C2592">
            <v>194</v>
          </cell>
        </row>
        <row r="2593">
          <cell r="A2593" t="str">
            <v>1425CR70</v>
          </cell>
          <cell r="B2593" t="str">
            <v>SHOWER MIXER HALF DOME CR</v>
          </cell>
          <cell r="C2593">
            <v>194</v>
          </cell>
        </row>
        <row r="2594">
          <cell r="A2594" t="str">
            <v>1425CR78</v>
          </cell>
          <cell r="B2594" t="str">
            <v>EXTERNAL SHOWER MIXER PETIT MONT BLANC</v>
          </cell>
          <cell r="C2594">
            <v>199</v>
          </cell>
        </row>
        <row r="2595">
          <cell r="A2595" t="str">
            <v>1425CR78B</v>
          </cell>
          <cell r="B2595" t="str">
            <v>EXTERNAL SHOWER MIXER PETIT MONT BLANC BLACK</v>
          </cell>
          <cell r="C2595">
            <v>227</v>
          </cell>
        </row>
        <row r="2596">
          <cell r="A2596" t="str">
            <v>1425CR79</v>
          </cell>
          <cell r="B2596" t="str">
            <v>EXTERNAL SHOWER MIXER FOREST</v>
          </cell>
          <cell r="C2596">
            <v>203</v>
          </cell>
        </row>
        <row r="2597">
          <cell r="A2597" t="str">
            <v>1425CR93</v>
          </cell>
          <cell r="B2597" t="str">
            <v>EXTERNAL SHOWER MIXER H.D. CRYSTAL</v>
          </cell>
          <cell r="C2597">
            <v>272</v>
          </cell>
        </row>
        <row r="2598">
          <cell r="A2598" t="str">
            <v>1425CS69</v>
          </cell>
          <cell r="B2598" t="str">
            <v>EXTERNAL SHOWER MIXER EL CAPITAN</v>
          </cell>
          <cell r="C2598">
            <v>240</v>
          </cell>
        </row>
        <row r="2599">
          <cell r="A2599" t="str">
            <v>1425CS70</v>
          </cell>
          <cell r="B2599" t="str">
            <v>SHOWER MIXER HALF DOME CS</v>
          </cell>
          <cell r="C2599">
            <v>240</v>
          </cell>
        </row>
        <row r="2600">
          <cell r="A2600" t="str">
            <v>1425CS78</v>
          </cell>
          <cell r="B2600" t="str">
            <v>EXTERNAL SHOWER MIXER PETIT MONT BLANC</v>
          </cell>
          <cell r="C2600">
            <v>245</v>
          </cell>
        </row>
        <row r="2601">
          <cell r="A2601" t="str">
            <v>1425DB18</v>
          </cell>
          <cell r="B2601" t="str">
            <v>EXTERNAL SHOWER MIXER DAMES ANGLAISES BZ</v>
          </cell>
          <cell r="C2601">
            <v>251</v>
          </cell>
        </row>
        <row r="2602">
          <cell r="A2602" t="str">
            <v>1425DB34</v>
          </cell>
          <cell r="B2602" t="str">
            <v>EXTERNAL SHOWER MIXER 1/2" CRISTALLO LIBERTY</v>
          </cell>
          <cell r="C2602">
            <v>335</v>
          </cell>
        </row>
        <row r="2603">
          <cell r="A2603" t="str">
            <v>1425DB69</v>
          </cell>
          <cell r="B2603" t="str">
            <v>EXTERNAL SHOWER MIXER EL CAPITAN</v>
          </cell>
          <cell r="C2603">
            <v>251</v>
          </cell>
        </row>
        <row r="2604">
          <cell r="A2604" t="str">
            <v>1425DB70</v>
          </cell>
          <cell r="B2604" t="str">
            <v>SHOWER MIXER HALF DOME</v>
          </cell>
          <cell r="C2604">
            <v>251</v>
          </cell>
        </row>
        <row r="2605">
          <cell r="A2605" t="str">
            <v>1425DB78</v>
          </cell>
          <cell r="B2605" t="str">
            <v>EXTERNAL SHOWER MIXER PETIT MONT BLANC</v>
          </cell>
          <cell r="C2605">
            <v>257</v>
          </cell>
        </row>
        <row r="2606">
          <cell r="A2606" t="str">
            <v>1425DB79</v>
          </cell>
          <cell r="B2606" t="str">
            <v>EXTERNAL SHOWER MIXER FOREST</v>
          </cell>
          <cell r="C2606">
            <v>260</v>
          </cell>
        </row>
        <row r="2607">
          <cell r="A2607" t="str">
            <v>1425DBM18</v>
          </cell>
          <cell r="B2607" t="str">
            <v>EXTERNAL SHOWER MIXER DAMES ANGLAISES BZ</v>
          </cell>
          <cell r="C2607">
            <v>251</v>
          </cell>
        </row>
        <row r="2608">
          <cell r="A2608" t="str">
            <v>1425DBM70</v>
          </cell>
          <cell r="B2608" t="str">
            <v>SHOWER MIXER HALF DOME</v>
          </cell>
          <cell r="C2608">
            <v>251</v>
          </cell>
        </row>
        <row r="2609">
          <cell r="A2609" t="str">
            <v>1425DBM78</v>
          </cell>
          <cell r="B2609" t="str">
            <v>EXTERNAL SHOWER MIXER PETIT MONT BLANC FV</v>
          </cell>
          <cell r="C2609">
            <v>257</v>
          </cell>
        </row>
        <row r="2610">
          <cell r="A2610" t="str">
            <v>1425FV18</v>
          </cell>
          <cell r="B2610" t="str">
            <v>EXTERNAL SHOWER MIXER DAMES ANGLAISES</v>
          </cell>
          <cell r="C2610">
            <v>251</v>
          </cell>
        </row>
        <row r="2611">
          <cell r="A2611" t="str">
            <v>1425FV34</v>
          </cell>
          <cell r="B2611" t="str">
            <v>GRUPPO DOCCIA ESTERNO</v>
          </cell>
          <cell r="C2611">
            <v>335</v>
          </cell>
        </row>
        <row r="2612">
          <cell r="A2612" t="str">
            <v>1425FV69</v>
          </cell>
          <cell r="B2612" t="str">
            <v>EXTERNAL SHOWER MIXER EL CAPITAN FV</v>
          </cell>
          <cell r="C2612">
            <v>251</v>
          </cell>
        </row>
        <row r="2613">
          <cell r="A2613" t="str">
            <v>1425FV70</v>
          </cell>
          <cell r="B2613" t="str">
            <v>SHOWER MIXER HALF DOME FV</v>
          </cell>
          <cell r="C2613">
            <v>251</v>
          </cell>
        </row>
        <row r="2614">
          <cell r="A2614" t="str">
            <v>1425FV78</v>
          </cell>
          <cell r="B2614" t="str">
            <v>EXTERNAL SHOWER MIXER PETIT MONT BLANC FV</v>
          </cell>
          <cell r="C2614">
            <v>257</v>
          </cell>
        </row>
        <row r="2615">
          <cell r="A2615" t="str">
            <v>1425FV79</v>
          </cell>
          <cell r="B2615" t="str">
            <v>EXTERNAL SHOWER MIXER FOREST</v>
          </cell>
          <cell r="C2615">
            <v>260</v>
          </cell>
        </row>
        <row r="2616">
          <cell r="A2616" t="str">
            <v>1425FV93</v>
          </cell>
          <cell r="B2616" t="str">
            <v>EXTERNAL SHOWER MIXER HALF DOME CRYSTAL</v>
          </cell>
          <cell r="C2616">
            <v>335</v>
          </cell>
        </row>
        <row r="2617">
          <cell r="A2617" t="str">
            <v>1425GB18</v>
          </cell>
          <cell r="B2617" t="str">
            <v>EXTERNAL SHOWER MIXER DAMES ANGLAISES GB</v>
          </cell>
          <cell r="C2617">
            <v>240</v>
          </cell>
        </row>
        <row r="2618">
          <cell r="A2618" t="str">
            <v>1425GB34</v>
          </cell>
          <cell r="B2618" t="str">
            <v>EXTERNAL SHOWER MIXER CRYSTAL GB</v>
          </cell>
          <cell r="C2618">
            <v>320</v>
          </cell>
        </row>
        <row r="2619">
          <cell r="A2619" t="str">
            <v>1425GB69</v>
          </cell>
          <cell r="B2619" t="str">
            <v>EXTERNAL SHOWER MIXER EL CAPITAN GB</v>
          </cell>
          <cell r="C2619">
            <v>240</v>
          </cell>
        </row>
        <row r="2620">
          <cell r="A2620" t="str">
            <v>1425GB70</v>
          </cell>
          <cell r="B2620" t="str">
            <v>SHOWER MIXER HALF DOME</v>
          </cell>
          <cell r="C2620">
            <v>240</v>
          </cell>
        </row>
        <row r="2621">
          <cell r="A2621" t="str">
            <v>1425GB78</v>
          </cell>
          <cell r="B2621" t="str">
            <v>EXTERNAL SHOWER MIXER PETIT MONT BLANC GB</v>
          </cell>
          <cell r="C2621">
            <v>245</v>
          </cell>
        </row>
        <row r="2622">
          <cell r="A2622" t="str">
            <v>1425GB78B</v>
          </cell>
          <cell r="B2622" t="str">
            <v>EXTERNAL SHOWER MIXER PETIT MONT BLANC BLACK GB</v>
          </cell>
          <cell r="C2622">
            <v>285</v>
          </cell>
        </row>
        <row r="2623">
          <cell r="A2623" t="str">
            <v>1425GB79</v>
          </cell>
          <cell r="B2623" t="str">
            <v>GRUPPO DOCCIA ESTERNO</v>
          </cell>
          <cell r="C2623">
            <v>249</v>
          </cell>
        </row>
        <row r="2624">
          <cell r="A2624" t="str">
            <v>1425GB93</v>
          </cell>
          <cell r="B2624" t="str">
            <v>EXTERNAL SHOWER MIXER H.D. CRYSTAL</v>
          </cell>
          <cell r="C2624">
            <v>320</v>
          </cell>
        </row>
        <row r="2625">
          <cell r="A2625" t="str">
            <v>1425GF18</v>
          </cell>
          <cell r="B2625" t="str">
            <v>EXTERNAL SHOWER MIXER DAMES ANGLAISES GF</v>
          </cell>
          <cell r="C2625">
            <v>240</v>
          </cell>
        </row>
        <row r="2626">
          <cell r="A2626" t="str">
            <v>1425GF34</v>
          </cell>
          <cell r="B2626" t="str">
            <v>EXTERNAL SHOWER MIXER CRYSTAL GF</v>
          </cell>
          <cell r="C2626">
            <v>320</v>
          </cell>
        </row>
        <row r="2627">
          <cell r="A2627" t="str">
            <v>1425GF69</v>
          </cell>
          <cell r="B2627" t="str">
            <v>EXTERNAL SHOWER MIXER EL CAPITAN</v>
          </cell>
          <cell r="C2627">
            <v>240</v>
          </cell>
        </row>
        <row r="2628">
          <cell r="A2628" t="str">
            <v>1425GF70</v>
          </cell>
          <cell r="B2628" t="str">
            <v>SHOWER MIXER HALF DOME GF</v>
          </cell>
          <cell r="C2628">
            <v>240</v>
          </cell>
        </row>
        <row r="2629">
          <cell r="A2629" t="str">
            <v>1425GF78</v>
          </cell>
          <cell r="B2629" t="str">
            <v>EXTERNAL SHOWER MIXER PETIT MONT BLANC</v>
          </cell>
          <cell r="C2629">
            <v>245</v>
          </cell>
        </row>
        <row r="2630">
          <cell r="A2630" t="str">
            <v>1425GF79</v>
          </cell>
          <cell r="B2630" t="str">
            <v>EXTERNAL SHOWER MIXER FOREST</v>
          </cell>
          <cell r="C2630">
            <v>249</v>
          </cell>
        </row>
        <row r="2631">
          <cell r="A2631" t="str">
            <v>1425GF93</v>
          </cell>
          <cell r="B2631" t="str">
            <v>EXTERNAL SHOWER MIXER H.D. CRYSTAL GF</v>
          </cell>
          <cell r="C2631">
            <v>320</v>
          </cell>
        </row>
        <row r="2632">
          <cell r="A2632" t="str">
            <v>1425GO18</v>
          </cell>
          <cell r="B2632" t="str">
            <v>EXTERNAL SHOWER MIXER DAMES ANGLAISES GO</v>
          </cell>
          <cell r="C2632">
            <v>319</v>
          </cell>
        </row>
        <row r="2633">
          <cell r="A2633" t="str">
            <v>1425GO34</v>
          </cell>
          <cell r="B2633" t="str">
            <v>EXTERNAL SHOWER MIXER CRYSTAL GO</v>
          </cell>
          <cell r="C2633">
            <v>396</v>
          </cell>
        </row>
        <row r="2634">
          <cell r="A2634" t="str">
            <v>1425GO69</v>
          </cell>
          <cell r="B2634" t="str">
            <v>EXTERNAL SHOWER MIXER EL CAPITAN</v>
          </cell>
          <cell r="C2634">
            <v>319</v>
          </cell>
        </row>
        <row r="2635">
          <cell r="A2635" t="str">
            <v>1425GO70</v>
          </cell>
          <cell r="B2635" t="str">
            <v>SHOWER MIXER HALF DOME GO</v>
          </cell>
          <cell r="C2635">
            <v>319</v>
          </cell>
        </row>
        <row r="2636">
          <cell r="A2636" t="str">
            <v>1425GO78</v>
          </cell>
          <cell r="B2636" t="str">
            <v>EXTERNAL SHOWER MIXER PETIT MONT BLANC GO</v>
          </cell>
          <cell r="C2636">
            <v>325</v>
          </cell>
        </row>
        <row r="2637">
          <cell r="A2637" t="str">
            <v>1425GO79</v>
          </cell>
          <cell r="B2637" t="str">
            <v>EXTERNAL SHOWER MIXER FOREST GO</v>
          </cell>
          <cell r="C2637">
            <v>329</v>
          </cell>
        </row>
        <row r="2638">
          <cell r="A2638" t="str">
            <v>1425GO93</v>
          </cell>
          <cell r="B2638" t="str">
            <v>EXTERNAL SHOWER MIXER H.D.CRYSTAL GO</v>
          </cell>
          <cell r="C2638">
            <v>396</v>
          </cell>
        </row>
        <row r="2639">
          <cell r="A2639" t="str">
            <v>1425NKN78</v>
          </cell>
          <cell r="B2639" t="str">
            <v>EXTERNAL SHOWER MIXER PETIT MONT BLANC</v>
          </cell>
          <cell r="C2639">
            <v>257</v>
          </cell>
        </row>
        <row r="2640">
          <cell r="A2640" t="str">
            <v>1425NL18</v>
          </cell>
          <cell r="B2640" t="str">
            <v>EXTERNAL SHOWER MIXER DAMES ANGLAISES NL</v>
          </cell>
          <cell r="C2640">
            <v>194</v>
          </cell>
        </row>
        <row r="2641">
          <cell r="A2641" t="str">
            <v>1425NL34</v>
          </cell>
          <cell r="B2641" t="str">
            <v>EXTERNAL SHOWER MIXER CRYSTAL</v>
          </cell>
          <cell r="C2641">
            <v>272</v>
          </cell>
        </row>
        <row r="2642">
          <cell r="A2642" t="str">
            <v>1425NL69</v>
          </cell>
          <cell r="B2642" t="str">
            <v>EXTERNAL SHOWER MIXER EL CAPITAN</v>
          </cell>
          <cell r="C2642">
            <v>194</v>
          </cell>
        </row>
        <row r="2643">
          <cell r="A2643" t="str">
            <v>1425NL70</v>
          </cell>
          <cell r="B2643" t="str">
            <v>SHOWER MIXER HALF DOME NL</v>
          </cell>
          <cell r="C2643">
            <v>194</v>
          </cell>
        </row>
        <row r="2644">
          <cell r="A2644" t="str">
            <v>1425NL78</v>
          </cell>
          <cell r="B2644" t="str">
            <v>EXTERNAL SHOWER MIXER PETIT MONT BLANC</v>
          </cell>
          <cell r="C2644">
            <v>199</v>
          </cell>
        </row>
        <row r="2645">
          <cell r="A2645" t="str">
            <v>1425NL79</v>
          </cell>
          <cell r="B2645" t="str">
            <v>EXTERNAL SHOWER MIXER FOREST</v>
          </cell>
          <cell r="C2645">
            <v>203</v>
          </cell>
        </row>
        <row r="2646">
          <cell r="A2646" t="str">
            <v>1425NL93</v>
          </cell>
          <cell r="B2646" t="str">
            <v>EXTERNAL SHOWER MIXER H.D. CRYSTAL</v>
          </cell>
          <cell r="C2646">
            <v>272</v>
          </cell>
        </row>
        <row r="2647">
          <cell r="A2647" t="str">
            <v>1425NS18</v>
          </cell>
          <cell r="B2647" t="str">
            <v>EXTERNAL SHOWER MIXER DAMES ANGLAISES</v>
          </cell>
          <cell r="C2647">
            <v>240</v>
          </cell>
        </row>
        <row r="2648">
          <cell r="A2648" t="str">
            <v>1425NS34</v>
          </cell>
          <cell r="B2648" t="str">
            <v>EXTERNAL SHOWER MIXER LIBERTY CRYSTAL</v>
          </cell>
          <cell r="C2648">
            <v>320</v>
          </cell>
        </row>
        <row r="2649">
          <cell r="A2649" t="str">
            <v>1425NS69</v>
          </cell>
          <cell r="B2649" t="str">
            <v>EXTERNAL SHOWER MIXER EL CAPITAN NS</v>
          </cell>
          <cell r="C2649">
            <v>240</v>
          </cell>
        </row>
        <row r="2650">
          <cell r="A2650" t="str">
            <v>1425NS70</v>
          </cell>
          <cell r="B2650" t="str">
            <v>SHOWER MIXER HALF DOME NS</v>
          </cell>
          <cell r="C2650">
            <v>240</v>
          </cell>
        </row>
        <row r="2651">
          <cell r="A2651" t="str">
            <v>1425NS78</v>
          </cell>
          <cell r="B2651" t="str">
            <v>EXTERNAL SHOWER MIXER PETIT MONT BLANC</v>
          </cell>
          <cell r="C2651">
            <v>245</v>
          </cell>
        </row>
        <row r="2652">
          <cell r="A2652" t="str">
            <v>1425NS79</v>
          </cell>
          <cell r="B2652" t="str">
            <v>EXTERNAL SHOWER MIXER FOREST</v>
          </cell>
          <cell r="C2652">
            <v>249</v>
          </cell>
        </row>
        <row r="2653">
          <cell r="A2653" t="str">
            <v>1425NS93</v>
          </cell>
          <cell r="B2653" t="str">
            <v>GRUPPO DOCCIA ESTERNO</v>
          </cell>
          <cell r="C2653">
            <v>320</v>
          </cell>
        </row>
        <row r="2654">
          <cell r="A2654" t="str">
            <v>1425OG18</v>
          </cell>
          <cell r="B2654" t="str">
            <v>EXTERNAL SHOWER MIXER DAMES ANGLAISES OG</v>
          </cell>
          <cell r="C2654">
            <v>194</v>
          </cell>
        </row>
        <row r="2655">
          <cell r="A2655" t="str">
            <v>1425OG34</v>
          </cell>
          <cell r="B2655" t="str">
            <v>EXTERNAL SHOWER MIXER LIBERTY CRYSTAL</v>
          </cell>
          <cell r="C2655">
            <v>272</v>
          </cell>
        </row>
        <row r="2656">
          <cell r="A2656" t="str">
            <v>1425OG69</v>
          </cell>
          <cell r="B2656" t="str">
            <v>EXTERNAL SHOWER MIXER EL CAPITAN OG</v>
          </cell>
          <cell r="C2656">
            <v>194</v>
          </cell>
        </row>
        <row r="2657">
          <cell r="A2657" t="str">
            <v>1425OG70</v>
          </cell>
          <cell r="B2657" t="str">
            <v>SHOWER MIXER HALF DOME OG</v>
          </cell>
          <cell r="C2657">
            <v>194</v>
          </cell>
        </row>
        <row r="2658">
          <cell r="A2658" t="str">
            <v>1425OG78</v>
          </cell>
          <cell r="B2658" t="str">
            <v>EXTERNAL SHOWER MIXER PETIT MONT BLANC</v>
          </cell>
          <cell r="C2658">
            <v>199</v>
          </cell>
        </row>
        <row r="2659">
          <cell r="A2659" t="str">
            <v>1425OG79</v>
          </cell>
          <cell r="B2659" t="str">
            <v>EXTERNAL SHOWER MIXER FOREST OG</v>
          </cell>
          <cell r="C2659">
            <v>203</v>
          </cell>
        </row>
        <row r="2660">
          <cell r="A2660" t="str">
            <v>1425OG93</v>
          </cell>
          <cell r="B2660" t="str">
            <v>EXTERNAL SHOWER MIXER H.D. CRYSTAL</v>
          </cell>
          <cell r="C2660">
            <v>272</v>
          </cell>
        </row>
        <row r="2661">
          <cell r="A2661" t="str">
            <v>1425OGV18</v>
          </cell>
          <cell r="B2661" t="str">
            <v>EXTERNAL SHOWER MIXER DAMES ANGLAISES OGV</v>
          </cell>
          <cell r="C2661">
            <v>240</v>
          </cell>
        </row>
        <row r="2662">
          <cell r="A2662" t="str">
            <v>1425OGV34</v>
          </cell>
          <cell r="B2662" t="str">
            <v>GRUPPO DOCCIA ESTERNO</v>
          </cell>
          <cell r="C2662">
            <v>320</v>
          </cell>
        </row>
        <row r="2663">
          <cell r="A2663" t="str">
            <v>1425OGV69</v>
          </cell>
          <cell r="B2663" t="str">
            <v>EXTERNAL SHOWER MIXER EL CAPITAN OGV</v>
          </cell>
          <cell r="C2663">
            <v>240</v>
          </cell>
        </row>
        <row r="2664">
          <cell r="A2664" t="str">
            <v>1425OGV70</v>
          </cell>
          <cell r="B2664" t="str">
            <v>SHOWER MIXER HALF DOME OGV</v>
          </cell>
          <cell r="C2664">
            <v>240</v>
          </cell>
        </row>
        <row r="2665">
          <cell r="A2665" t="str">
            <v>1425OGV78</v>
          </cell>
          <cell r="B2665" t="str">
            <v>EXTERNAL SHOWER MIXER PETIT MONT BLANC</v>
          </cell>
          <cell r="C2665">
            <v>245</v>
          </cell>
        </row>
        <row r="2666">
          <cell r="A2666" t="str">
            <v>1425OGV79</v>
          </cell>
          <cell r="B2666" t="str">
            <v>GRUPPO DOCCIA ESTERNO</v>
          </cell>
          <cell r="C2666">
            <v>249</v>
          </cell>
        </row>
        <row r="2667">
          <cell r="A2667" t="str">
            <v>1425OGV93</v>
          </cell>
          <cell r="B2667" t="str">
            <v>GRUPPO DOCCIA ESTERNO</v>
          </cell>
          <cell r="C2667">
            <v>320</v>
          </cell>
        </row>
        <row r="2668">
          <cell r="A2668" t="str">
            <v>1425OL18</v>
          </cell>
          <cell r="B2668" t="str">
            <v>EXTERNAL SHOWER MIXER DAMES ANGLAISES</v>
          </cell>
          <cell r="C2668">
            <v>194</v>
          </cell>
        </row>
        <row r="2669">
          <cell r="A2669" t="str">
            <v>1425OL34</v>
          </cell>
          <cell r="B2669" t="str">
            <v>EXTERNAL SHOWER MIXER LIBERTY CRYSTAL</v>
          </cell>
          <cell r="C2669">
            <v>272</v>
          </cell>
        </row>
        <row r="2670">
          <cell r="A2670" t="str">
            <v>1425OL69</v>
          </cell>
          <cell r="B2670" t="str">
            <v>EXTERNAL SHOWER MIXER EL CAPITAN</v>
          </cell>
          <cell r="C2670">
            <v>194</v>
          </cell>
        </row>
        <row r="2671">
          <cell r="A2671" t="str">
            <v>1425OL70</v>
          </cell>
          <cell r="B2671" t="str">
            <v>SHOWER MIXER HALF DOME</v>
          </cell>
          <cell r="C2671">
            <v>194</v>
          </cell>
        </row>
        <row r="2672">
          <cell r="A2672" t="str">
            <v>1425OL78</v>
          </cell>
          <cell r="B2672" t="str">
            <v>EXTERNAL SHOWER MIXER PETIT MONT BLANC</v>
          </cell>
          <cell r="C2672">
            <v>199</v>
          </cell>
        </row>
        <row r="2673">
          <cell r="A2673" t="str">
            <v>1425OL79</v>
          </cell>
          <cell r="B2673" t="str">
            <v>EXTERNAL SHOWER MIXER FOREST</v>
          </cell>
          <cell r="C2673">
            <v>203</v>
          </cell>
        </row>
        <row r="2674">
          <cell r="A2674" t="str">
            <v>1425OL93</v>
          </cell>
          <cell r="B2674" t="str">
            <v>EXTERNAL SHOWER MIXER H.D. CRYSTAL</v>
          </cell>
          <cell r="C2674">
            <v>272</v>
          </cell>
        </row>
        <row r="2675">
          <cell r="A2675" t="str">
            <v>1425OLV18</v>
          </cell>
          <cell r="B2675" t="str">
            <v>GRUPPO DOCCIA ESTERNO</v>
          </cell>
          <cell r="C2675">
            <v>240</v>
          </cell>
        </row>
        <row r="2676">
          <cell r="A2676" t="str">
            <v>1425OLV34</v>
          </cell>
          <cell r="B2676" t="str">
            <v>GRUPPO DOCCIA ESTERNO</v>
          </cell>
          <cell r="C2676">
            <v>320</v>
          </cell>
        </row>
        <row r="2677">
          <cell r="A2677" t="str">
            <v>1425OLV69</v>
          </cell>
          <cell r="B2677" t="str">
            <v>GRUPPO DOCCIA ESTERNO</v>
          </cell>
          <cell r="C2677">
            <v>240</v>
          </cell>
        </row>
        <row r="2678">
          <cell r="A2678" t="str">
            <v>1425OLV70</v>
          </cell>
          <cell r="B2678" t="str">
            <v>GRUPPO DOCCIA ESTERNO</v>
          </cell>
          <cell r="C2678">
            <v>240</v>
          </cell>
        </row>
        <row r="2679">
          <cell r="A2679" t="str">
            <v>1425OLV78</v>
          </cell>
          <cell r="B2679" t="str">
            <v>EXTERNAL SHOWER MIXER PETIT MONT BLANC</v>
          </cell>
          <cell r="C2679">
            <v>245</v>
          </cell>
        </row>
        <row r="2680">
          <cell r="A2680" t="str">
            <v>1425OLV79</v>
          </cell>
          <cell r="B2680" t="str">
            <v>GRUPPO DOCCIA ESTERNO</v>
          </cell>
          <cell r="C2680">
            <v>249</v>
          </cell>
        </row>
        <row r="2681">
          <cell r="A2681" t="str">
            <v>1425OLV93</v>
          </cell>
          <cell r="B2681" t="str">
            <v>EXTERNAL SHOWER MIXER H.D. CRYSTAL OLV</v>
          </cell>
          <cell r="C2681">
            <v>320</v>
          </cell>
        </row>
        <row r="2682">
          <cell r="A2682" t="str">
            <v>1425OS18</v>
          </cell>
          <cell r="B2682" t="str">
            <v>EXTERNAL SHOWER MIXER DAMES ANGLAISES OS</v>
          </cell>
          <cell r="C2682">
            <v>194</v>
          </cell>
        </row>
        <row r="2683">
          <cell r="A2683" t="str">
            <v>1425OS69</v>
          </cell>
          <cell r="B2683" t="str">
            <v>EXTERNAL SHOWER MIXER EL CAPITAN</v>
          </cell>
          <cell r="C2683">
            <v>194</v>
          </cell>
        </row>
        <row r="2684">
          <cell r="A2684" t="str">
            <v>1425OS70</v>
          </cell>
          <cell r="B2684" t="str">
            <v>SHOWER MIXER HALF DOME</v>
          </cell>
          <cell r="C2684">
            <v>194</v>
          </cell>
        </row>
        <row r="2685">
          <cell r="A2685" t="str">
            <v>1425OS78</v>
          </cell>
          <cell r="B2685" t="str">
            <v>EXTERNAL SHOWER MIXER PETIT MONT BLANC</v>
          </cell>
          <cell r="C2685">
            <v>199</v>
          </cell>
        </row>
        <row r="2686">
          <cell r="A2686" t="str">
            <v>1425OS79</v>
          </cell>
          <cell r="B2686" t="str">
            <v>EXTERNAL SHOWER MIXER FOREST OG</v>
          </cell>
          <cell r="C2686">
            <v>203</v>
          </cell>
        </row>
        <row r="2687">
          <cell r="A2687" t="str">
            <v>1425RA18</v>
          </cell>
          <cell r="B2687" t="str">
            <v>EXTERNAL SHOWER MIXER DAMES ANGLAISES RA</v>
          </cell>
          <cell r="C2687">
            <v>240</v>
          </cell>
        </row>
        <row r="2688">
          <cell r="A2688" t="str">
            <v>1425RA34</v>
          </cell>
          <cell r="B2688" t="str">
            <v>GRUPPO DOCCIA ESTERNO</v>
          </cell>
          <cell r="C2688">
            <v>320</v>
          </cell>
        </row>
        <row r="2689">
          <cell r="A2689" t="str">
            <v>1425RA69</v>
          </cell>
          <cell r="B2689" t="str">
            <v>EXTERNAL SHOWER MIXER EL CAPITAN RA</v>
          </cell>
          <cell r="C2689">
            <v>240</v>
          </cell>
        </row>
        <row r="2690">
          <cell r="A2690" t="str">
            <v>1425RA70</v>
          </cell>
          <cell r="B2690" t="str">
            <v>SHOWER MIXER HALF DOME RA</v>
          </cell>
          <cell r="C2690">
            <v>240</v>
          </cell>
        </row>
        <row r="2691">
          <cell r="A2691" t="str">
            <v>1425RA78</v>
          </cell>
          <cell r="B2691" t="str">
            <v>EXTERNAL SHOWER MIXER PETIT MONT BLANC RA</v>
          </cell>
          <cell r="C2691">
            <v>245</v>
          </cell>
        </row>
        <row r="2692">
          <cell r="A2692" t="str">
            <v>1425RA79</v>
          </cell>
          <cell r="B2692" t="str">
            <v>GRUPPO DOCCIA ESTERNO</v>
          </cell>
          <cell r="C2692">
            <v>249</v>
          </cell>
        </row>
        <row r="2693">
          <cell r="A2693" t="str">
            <v>1425RA93</v>
          </cell>
          <cell r="B2693" t="str">
            <v>GRUPPO DOCCIA ESTERNO</v>
          </cell>
          <cell r="C2693">
            <v>320</v>
          </cell>
        </row>
        <row r="2694">
          <cell r="A2694" t="str">
            <v>1425RG70</v>
          </cell>
          <cell r="B2694" t="str">
            <v>SHOWER MIXER HALF DOME</v>
          </cell>
          <cell r="C2694">
            <v>319</v>
          </cell>
        </row>
        <row r="2695">
          <cell r="A2695" t="str">
            <v>1425TB18</v>
          </cell>
          <cell r="B2695" t="str">
            <v>EXTERNAL SHOWER MIXER DAMES ANGLAISES TB</v>
          </cell>
          <cell r="C2695">
            <v>240</v>
          </cell>
        </row>
        <row r="2696">
          <cell r="A2696" t="str">
            <v>1425TB34</v>
          </cell>
          <cell r="B2696" t="str">
            <v>EXTERNAL SHOWER MIXER LIBERTY CRYSTAL</v>
          </cell>
          <cell r="C2696">
            <v>320</v>
          </cell>
        </row>
        <row r="2697">
          <cell r="A2697" t="str">
            <v>1425TB69</v>
          </cell>
          <cell r="B2697" t="str">
            <v>EXTERNAL SHOWER MIXER EL CAPITAN TB</v>
          </cell>
          <cell r="C2697">
            <v>240</v>
          </cell>
        </row>
        <row r="2698">
          <cell r="A2698" t="str">
            <v>1425TB70</v>
          </cell>
          <cell r="B2698" t="str">
            <v>SHOWER MIXER HALF DOME TB</v>
          </cell>
          <cell r="C2698">
            <v>240</v>
          </cell>
        </row>
        <row r="2699">
          <cell r="A2699" t="str">
            <v>1425TB78</v>
          </cell>
          <cell r="B2699" t="str">
            <v>EXTERNAL SHOWER MIXER PETIT MONT BLANC</v>
          </cell>
          <cell r="C2699">
            <v>245</v>
          </cell>
        </row>
        <row r="2700">
          <cell r="A2700" t="str">
            <v>1425TB79</v>
          </cell>
          <cell r="B2700" t="str">
            <v>EXTERNAL SHOWER MIXER FOREST TB</v>
          </cell>
          <cell r="C2700">
            <v>249</v>
          </cell>
        </row>
        <row r="2701">
          <cell r="A2701" t="str">
            <v>1425TB93</v>
          </cell>
          <cell r="B2701" t="str">
            <v>GRUPPO DOCCIA ESTERNO</v>
          </cell>
          <cell r="C2701">
            <v>320</v>
          </cell>
        </row>
        <row r="2702">
          <cell r="A2702" t="str">
            <v>1427NL18</v>
          </cell>
          <cell r="B2702" t="str">
            <v>BASIN MIXER W/SWINGING SPOUT&amp; POPUP WASTE D.A.</v>
          </cell>
          <cell r="C2702">
            <v>402</v>
          </cell>
        </row>
        <row r="2703">
          <cell r="A2703" t="str">
            <v>1427NS69</v>
          </cell>
          <cell r="B2703" t="str">
            <v>BASIN MIXER W/POP UP WASTE E.C.</v>
          </cell>
          <cell r="C2703">
            <v>552</v>
          </cell>
        </row>
        <row r="2704">
          <cell r="A2704" t="str">
            <v>1427OG78</v>
          </cell>
          <cell r="B2704" t="str">
            <v>BASIN MIXER W/SWINGING SPOUT &amp; POPUP WASTE PMB</v>
          </cell>
          <cell r="C2704">
            <v>429</v>
          </cell>
        </row>
        <row r="2705">
          <cell r="A2705" t="str">
            <v>1432AG</v>
          </cell>
          <cell r="B2705" t="str">
            <v>SINGLE HOLE BASIN MIXER DAMES ANGLAISES AG</v>
          </cell>
          <cell r="C2705">
            <v>469</v>
          </cell>
        </row>
        <row r="2706">
          <cell r="A2706" t="str">
            <v>1432AG18</v>
          </cell>
          <cell r="B2706" t="str">
            <v>SINGLE HOLE BASIN MIXER DAMES ANGLAISES AG</v>
          </cell>
          <cell r="C2706">
            <v>469</v>
          </cell>
        </row>
        <row r="2707">
          <cell r="A2707" t="str">
            <v>1432AG34</v>
          </cell>
          <cell r="B2707" t="str">
            <v>SINGLE HOLE BASIN M. CRISTALLO LIBERTY AG</v>
          </cell>
          <cell r="C2707">
            <v>539</v>
          </cell>
        </row>
        <row r="2708">
          <cell r="A2708" t="str">
            <v>1432AG69</v>
          </cell>
          <cell r="B2708" t="str">
            <v>SINGLE HOLE BASIN MIXER EL CAPITAN AG</v>
          </cell>
          <cell r="C2708">
            <v>469</v>
          </cell>
        </row>
        <row r="2709">
          <cell r="A2709" t="str">
            <v>1432AG70</v>
          </cell>
          <cell r="B2709" t="str">
            <v>SINGLE HOLE BASIN MIXER HALF DOME AG</v>
          </cell>
          <cell r="C2709">
            <v>469</v>
          </cell>
        </row>
        <row r="2710">
          <cell r="A2710" t="str">
            <v>1432AG78</v>
          </cell>
          <cell r="B2710" t="str">
            <v>SINGLE HOLE BASIN MIXER PETIT M.BLANC AG</v>
          </cell>
          <cell r="C2710">
            <v>474</v>
          </cell>
        </row>
        <row r="2711">
          <cell r="A2711" t="str">
            <v>1432AG79</v>
          </cell>
          <cell r="B2711" t="str">
            <v>SINGLE HOLE BASIN MIXER FOREST AG</v>
          </cell>
          <cell r="C2711">
            <v>481</v>
          </cell>
        </row>
        <row r="2712">
          <cell r="A2712" t="str">
            <v>1432AG93</v>
          </cell>
          <cell r="B2712" t="str">
            <v>SINGLE HOLE BASIN MIXER HALF DOME CRYSTAL AG</v>
          </cell>
          <cell r="C2712">
            <v>539</v>
          </cell>
        </row>
        <row r="2713">
          <cell r="A2713" t="str">
            <v>1432BIM</v>
          </cell>
          <cell r="B2713" t="str">
            <v>SINGLE HOLE BASIN MIXER DAMES ANGLAISES BZ</v>
          </cell>
          <cell r="C2713">
            <v>469</v>
          </cell>
        </row>
        <row r="2714">
          <cell r="A2714" t="str">
            <v>1432BIM70</v>
          </cell>
          <cell r="B2714" t="str">
            <v>SINGLE HOLE BASIN MIXER HALF DOME</v>
          </cell>
          <cell r="C2714">
            <v>469</v>
          </cell>
        </row>
        <row r="2715">
          <cell r="A2715" t="str">
            <v>1432BZ</v>
          </cell>
          <cell r="B2715" t="str">
            <v>SINGLE HOLE BASIN MIXER DAMES ANGLAISES BZ</v>
          </cell>
          <cell r="C2715">
            <v>469</v>
          </cell>
        </row>
        <row r="2716">
          <cell r="A2716" t="str">
            <v>1432BZ17</v>
          </cell>
          <cell r="B2716" t="str">
            <v>SINGLE HOLE BASIN TEIDE CRYSTAL</v>
          </cell>
          <cell r="C2716">
            <v>772</v>
          </cell>
        </row>
        <row r="2717">
          <cell r="A2717" t="str">
            <v>1432BZ18</v>
          </cell>
          <cell r="B2717" t="str">
            <v>SINGLE HOLE BASIN MIXER DAMES ANGLAISES BZ</v>
          </cell>
          <cell r="C2717">
            <v>469</v>
          </cell>
        </row>
        <row r="2718">
          <cell r="A2718" t="str">
            <v>1432BZ32</v>
          </cell>
          <cell r="B2718" t="str">
            <v>SINGLE HOLE BASIN MONTEROSA CRYSTAL</v>
          </cell>
          <cell r="C2718">
            <v>676</v>
          </cell>
        </row>
        <row r="2719">
          <cell r="A2719" t="str">
            <v>1432BZ34</v>
          </cell>
          <cell r="B2719" t="str">
            <v>SINGLE HOLE BASIN M. CRISTALLO LIBERTY BZ</v>
          </cell>
          <cell r="C2719">
            <v>539</v>
          </cell>
        </row>
        <row r="2720">
          <cell r="A2720" t="str">
            <v>1432BZ69</v>
          </cell>
          <cell r="B2720" t="str">
            <v>SINGLE HOLE BASIN MIXER EL CAPITAN BZ</v>
          </cell>
          <cell r="C2720">
            <v>469</v>
          </cell>
        </row>
        <row r="2721">
          <cell r="A2721" t="str">
            <v>1432BZ70</v>
          </cell>
          <cell r="B2721" t="str">
            <v>SINGLE HOLE BASIN MIXER HALF DOME BZ</v>
          </cell>
          <cell r="C2721">
            <v>469</v>
          </cell>
        </row>
        <row r="2722">
          <cell r="A2722" t="str">
            <v>1432BZ78</v>
          </cell>
          <cell r="B2722" t="str">
            <v>SINGLE HOLE BASIN MIXER PETIT M. BLANC BZ</v>
          </cell>
          <cell r="C2722">
            <v>474</v>
          </cell>
        </row>
        <row r="2723">
          <cell r="A2723" t="str">
            <v>1432BZ79</v>
          </cell>
          <cell r="B2723" t="str">
            <v>SINGLE HOLE BASIN MIXER FOREST BZ</v>
          </cell>
          <cell r="C2723">
            <v>481</v>
          </cell>
        </row>
        <row r="2724">
          <cell r="A2724" t="str">
            <v>1432BZ93</v>
          </cell>
          <cell r="B2724" t="str">
            <v>SINGLE HOLE BASIN MIXER HALF DOME CRYSTALL BZ</v>
          </cell>
          <cell r="C2724">
            <v>539</v>
          </cell>
        </row>
        <row r="2725">
          <cell r="A2725" t="str">
            <v>1432CB</v>
          </cell>
          <cell r="B2725" t="str">
            <v>SINGLE HOLE BASIN MIXER DAMES A. CB</v>
          </cell>
          <cell r="C2725">
            <v>469</v>
          </cell>
        </row>
        <row r="2726">
          <cell r="A2726" t="str">
            <v>1432CB34</v>
          </cell>
          <cell r="B2726" t="str">
            <v>SINGLE HOLE BASIN M. CRISTALLO LIBERTY</v>
          </cell>
          <cell r="C2726">
            <v>539</v>
          </cell>
        </row>
        <row r="2727">
          <cell r="A2727" t="str">
            <v>1432CB69</v>
          </cell>
          <cell r="B2727" t="str">
            <v>SINGLE HOLE BASIN MIXER EL CAPITAN</v>
          </cell>
          <cell r="C2727">
            <v>469</v>
          </cell>
        </row>
        <row r="2728">
          <cell r="A2728" t="str">
            <v>1432CB70</v>
          </cell>
          <cell r="B2728" t="str">
            <v>SINGLE HOLE BASIN MIXER HALF DOME GB</v>
          </cell>
          <cell r="C2728">
            <v>469</v>
          </cell>
        </row>
        <row r="2729">
          <cell r="A2729" t="str">
            <v>1432CB78</v>
          </cell>
          <cell r="B2729" t="str">
            <v>SINGLE HOLE BASIN MIXER PETIT M.BLANC</v>
          </cell>
          <cell r="C2729">
            <v>474</v>
          </cell>
        </row>
        <row r="2730">
          <cell r="A2730" t="str">
            <v>1432CB79</v>
          </cell>
          <cell r="B2730" t="str">
            <v>SINGLE HOLE BASIN MIXER FOREST CB</v>
          </cell>
          <cell r="C2730">
            <v>481</v>
          </cell>
        </row>
        <row r="2731">
          <cell r="A2731" t="str">
            <v>1432CB93</v>
          </cell>
          <cell r="B2731" t="str">
            <v>SINGLE HOLE BASIN MIXER HALF DOME CRYSTAL</v>
          </cell>
          <cell r="C2731">
            <v>539</v>
          </cell>
        </row>
        <row r="2732">
          <cell r="A2732" t="str">
            <v>1432CL69</v>
          </cell>
          <cell r="B2732" t="str">
            <v>SINGLE HOLE BASIN MIXER PETIT M.BLANC</v>
          </cell>
          <cell r="C2732">
            <v>469</v>
          </cell>
        </row>
        <row r="2733">
          <cell r="A2733" t="str">
            <v>1432CL70</v>
          </cell>
          <cell r="B2733" t="str">
            <v>SINGLE HOLE BASIN MIXER HALF DOME</v>
          </cell>
          <cell r="C2733">
            <v>469</v>
          </cell>
        </row>
        <row r="2734">
          <cell r="A2734" t="str">
            <v>1432CL78</v>
          </cell>
          <cell r="B2734" t="str">
            <v>SINGLE HOLE BASIN MIXER PETIT M.BLANC</v>
          </cell>
          <cell r="C2734">
            <v>474</v>
          </cell>
        </row>
        <row r="2735">
          <cell r="A2735" t="str">
            <v>1432CO</v>
          </cell>
          <cell r="B2735" t="str">
            <v>SINGLE HOLE BASIN MIXER DAMES ANGLAISES CO</v>
          </cell>
          <cell r="C2735">
            <v>469</v>
          </cell>
        </row>
        <row r="2736">
          <cell r="A2736" t="str">
            <v>1432CO18</v>
          </cell>
          <cell r="B2736" t="str">
            <v>SINGLE HOLE BASIN MIXER DAMES ANGLAISES CO</v>
          </cell>
          <cell r="C2736">
            <v>469</v>
          </cell>
        </row>
        <row r="2737">
          <cell r="A2737" t="str">
            <v>1432CO34</v>
          </cell>
          <cell r="B2737" t="str">
            <v>SINGLE HOLE BASIN M. CRISTALLO LIBERTY</v>
          </cell>
          <cell r="C2737">
            <v>539</v>
          </cell>
        </row>
        <row r="2738">
          <cell r="A2738" t="str">
            <v>1432CO69</v>
          </cell>
          <cell r="B2738" t="str">
            <v>SINGLE HOLE BASIN MIXER EL CAPITAN CO</v>
          </cell>
          <cell r="C2738">
            <v>469</v>
          </cell>
        </row>
        <row r="2739">
          <cell r="A2739" t="str">
            <v>1432CO70</v>
          </cell>
          <cell r="B2739" t="str">
            <v>SINGLE HOLE BASIN MIXER DAMES ANGLAISES</v>
          </cell>
          <cell r="C2739">
            <v>469</v>
          </cell>
        </row>
        <row r="2740">
          <cell r="A2740" t="str">
            <v>1432CO78</v>
          </cell>
          <cell r="B2740" t="str">
            <v>SINGLE HOLE BASIN MIXER PETIT M.BLANC CO</v>
          </cell>
          <cell r="C2740">
            <v>474</v>
          </cell>
        </row>
        <row r="2741">
          <cell r="A2741" t="str">
            <v>1432CO79</v>
          </cell>
          <cell r="B2741" t="str">
            <v>SINGLE HOLE BASIN MIXER FOREST CO</v>
          </cell>
          <cell r="C2741">
            <v>481</v>
          </cell>
        </row>
        <row r="2742">
          <cell r="A2742" t="str">
            <v>1432CO93</v>
          </cell>
          <cell r="B2742" t="str">
            <v>SINGLE HOLE BASIN MIXER HALF DOME CRYSTAL CO</v>
          </cell>
          <cell r="C2742">
            <v>539</v>
          </cell>
        </row>
        <row r="2743">
          <cell r="A2743" t="str">
            <v>1432CR</v>
          </cell>
          <cell r="B2743" t="str">
            <v>SINGLE HOLE BASIN MIXER DAMES ANGLAISES CR</v>
          </cell>
          <cell r="C2743">
            <v>337</v>
          </cell>
        </row>
        <row r="2744">
          <cell r="A2744" t="str">
            <v>1432CR01</v>
          </cell>
          <cell r="B2744" t="str">
            <v>SINGLE HOLE BASIN MIXER N. BRENTA</v>
          </cell>
          <cell r="C2744">
            <v>302</v>
          </cell>
        </row>
        <row r="2745">
          <cell r="A2745" t="str">
            <v>1432CR18</v>
          </cell>
          <cell r="B2745" t="str">
            <v>SINGLE HOLE BASIN MIXER DAMES ANGLAISES CR</v>
          </cell>
          <cell r="C2745">
            <v>337</v>
          </cell>
        </row>
        <row r="2746">
          <cell r="A2746" t="str">
            <v>1432CR31</v>
          </cell>
          <cell r="B2746" t="str">
            <v>SINGLE HOLE BIDET MIXER PETIT MONTEROSA CERAMIC</v>
          </cell>
          <cell r="C2746">
            <v>385</v>
          </cell>
        </row>
        <row r="2747">
          <cell r="A2747" t="str">
            <v>1432CR32</v>
          </cell>
          <cell r="B2747" t="str">
            <v>SINGLE HOLE BASIN MONTEROSA CRYSTAL</v>
          </cell>
          <cell r="C2747">
            <v>481</v>
          </cell>
        </row>
        <row r="2748">
          <cell r="A2748" t="str">
            <v>1432CR34</v>
          </cell>
          <cell r="B2748" t="str">
            <v>SINGLE HOLE BASIN M. CRISTALLO LIBERTY</v>
          </cell>
          <cell r="C2748">
            <v>414</v>
          </cell>
        </row>
        <row r="2749">
          <cell r="A2749" t="str">
            <v>1432CR36L</v>
          </cell>
          <cell r="B2749" t="str">
            <v>SINGLE HOLE BASIN MIXER EL CAPITAN</v>
          </cell>
          <cell r="C2749">
            <v>674</v>
          </cell>
        </row>
        <row r="2750">
          <cell r="A2750" t="str">
            <v>1432CR69</v>
          </cell>
          <cell r="B2750" t="str">
            <v>SINGLE HOLE BASIN MIXER EL CAPITAN</v>
          </cell>
          <cell r="C2750">
            <v>337</v>
          </cell>
        </row>
        <row r="2751">
          <cell r="A2751" t="str">
            <v>1432CR70</v>
          </cell>
          <cell r="B2751" t="str">
            <v>SINGLE HOLE BASIN MIXER HALF DOME CR</v>
          </cell>
          <cell r="C2751">
            <v>337</v>
          </cell>
        </row>
        <row r="2752">
          <cell r="A2752" t="str">
            <v>1432CR78</v>
          </cell>
          <cell r="B2752" t="str">
            <v>SINGLE HOLE BASIN MIXER PETIT M.BLANC CR</v>
          </cell>
          <cell r="C2752">
            <v>341</v>
          </cell>
        </row>
        <row r="2753">
          <cell r="A2753" t="str">
            <v>1432CR78A</v>
          </cell>
          <cell r="B2753" t="str">
            <v>SINGLE HOLE BASIN MIXER ANTIQUE PETIT M.BLANC</v>
          </cell>
          <cell r="C2753">
            <v>390</v>
          </cell>
        </row>
        <row r="2754">
          <cell r="A2754" t="str">
            <v>1432CR78B</v>
          </cell>
          <cell r="B2754" t="str">
            <v>SINGLE HOLE BASIN MIXER P M.B BLACK</v>
          </cell>
          <cell r="C2754">
            <v>390</v>
          </cell>
        </row>
        <row r="2755">
          <cell r="A2755" t="str">
            <v>1432CR79</v>
          </cell>
          <cell r="B2755" t="str">
            <v>SINGLE HOLE BASIN MIXER FOREST CR</v>
          </cell>
          <cell r="C2755">
            <v>347</v>
          </cell>
        </row>
        <row r="2756">
          <cell r="A2756" t="str">
            <v>1432CR93</v>
          </cell>
          <cell r="B2756" t="str">
            <v>SINGLE HOLE BASIN MIXER HALF DOME CRYSTAL CR</v>
          </cell>
          <cell r="C2756">
            <v>414</v>
          </cell>
        </row>
        <row r="2757">
          <cell r="A2757" t="str">
            <v>1432CS</v>
          </cell>
          <cell r="B2757" t="str">
            <v>SINGLE HOLE BASIN MIXER DAMES ANGLAISES CS</v>
          </cell>
          <cell r="C2757">
            <v>469</v>
          </cell>
        </row>
        <row r="2758">
          <cell r="A2758" t="str">
            <v>1432CS34</v>
          </cell>
          <cell r="B2758" t="str">
            <v>MONOFORO LAVABO CRISTALLO LIBERTY .</v>
          </cell>
          <cell r="C2758">
            <v>539</v>
          </cell>
        </row>
        <row r="2759">
          <cell r="A2759" t="str">
            <v>1432CS70</v>
          </cell>
          <cell r="B2759" t="str">
            <v>SINGLE HOLE BASIN MIXER HALF DOME CS</v>
          </cell>
          <cell r="C2759">
            <v>469</v>
          </cell>
        </row>
        <row r="2760">
          <cell r="A2760" t="str">
            <v>1432CS78</v>
          </cell>
          <cell r="B2760" t="str">
            <v>SINGLE HOLE BASIN MIXER PETIT M.BLANC CS</v>
          </cell>
          <cell r="C2760">
            <v>474</v>
          </cell>
        </row>
        <row r="2761">
          <cell r="A2761" t="str">
            <v>1432CS79</v>
          </cell>
          <cell r="B2761" t="str">
            <v>SINGLE HOLE BASIN MIXER FOREST CS</v>
          </cell>
          <cell r="C2761">
            <v>481</v>
          </cell>
        </row>
        <row r="2762">
          <cell r="A2762" t="str">
            <v>1432CS93</v>
          </cell>
          <cell r="B2762" t="str">
            <v>SINGLE HOLE BASIN MIXER HALF DOME CRYSTAL CS</v>
          </cell>
          <cell r="C2762">
            <v>539</v>
          </cell>
        </row>
        <row r="2763">
          <cell r="A2763" t="str">
            <v>1432DB</v>
          </cell>
          <cell r="B2763" t="str">
            <v>SINGLE HOLE BASIN MIXER DAMES ANGLAISES</v>
          </cell>
          <cell r="C2763">
            <v>490</v>
          </cell>
        </row>
        <row r="2764">
          <cell r="A2764" t="str">
            <v>1432DB18</v>
          </cell>
          <cell r="B2764" t="str">
            <v>SINGLE HOLE BASIN MIXER DAMES ANGLAISES</v>
          </cell>
          <cell r="C2764">
            <v>490</v>
          </cell>
        </row>
        <row r="2765">
          <cell r="A2765" t="str">
            <v>1432DB34</v>
          </cell>
          <cell r="B2765" t="str">
            <v>SINGLE HOLE BASIN MIXER LIBERTY</v>
          </cell>
          <cell r="C2765">
            <v>564</v>
          </cell>
        </row>
        <row r="2766">
          <cell r="A2766" t="str">
            <v>1432DB69</v>
          </cell>
          <cell r="B2766" t="str">
            <v>SINGLE HOLE BASIN MIXER EL CAPITAN</v>
          </cell>
          <cell r="C2766">
            <v>490</v>
          </cell>
        </row>
        <row r="2767">
          <cell r="A2767" t="str">
            <v>1432DB70</v>
          </cell>
          <cell r="B2767" t="str">
            <v>SINGLE HOLE BASIN MIXER HALF DOME</v>
          </cell>
          <cell r="C2767">
            <v>490</v>
          </cell>
        </row>
        <row r="2768">
          <cell r="A2768" t="str">
            <v>1432DB78</v>
          </cell>
          <cell r="B2768" t="str">
            <v>SINGLE HOLE BASIN MIXER PETIT M. BLANC</v>
          </cell>
          <cell r="C2768">
            <v>497</v>
          </cell>
        </row>
        <row r="2769">
          <cell r="A2769" t="str">
            <v>1432DBM</v>
          </cell>
          <cell r="B2769" t="str">
            <v>SINGLE HOLE BASIN MIXER DAMES ANGLAISES</v>
          </cell>
          <cell r="C2769">
            <v>490</v>
          </cell>
        </row>
        <row r="2770">
          <cell r="A2770" t="str">
            <v>1432DBM18</v>
          </cell>
          <cell r="B2770" t="str">
            <v>SINGLE HOLE BASIN MIXER DAMES ANGLAISES</v>
          </cell>
          <cell r="C2770">
            <v>490</v>
          </cell>
        </row>
        <row r="2771">
          <cell r="A2771" t="str">
            <v>1432DBM69</v>
          </cell>
          <cell r="B2771" t="str">
            <v>SINGLE HOLE BASIN MIXER EL CAPITAN</v>
          </cell>
          <cell r="C2771">
            <v>490</v>
          </cell>
        </row>
        <row r="2772">
          <cell r="A2772" t="str">
            <v>1432DBM70</v>
          </cell>
          <cell r="B2772" t="str">
            <v>SINGLE HOLE BASIN MIXER HALF DOME</v>
          </cell>
          <cell r="C2772">
            <v>490</v>
          </cell>
        </row>
        <row r="2773">
          <cell r="A2773" t="str">
            <v>1432DBM79</v>
          </cell>
          <cell r="B2773" t="str">
            <v>SINGLE HOLE BASIN MIXER FOREST</v>
          </cell>
          <cell r="C2773">
            <v>504</v>
          </cell>
        </row>
        <row r="2774">
          <cell r="A2774" t="str">
            <v>1432FV</v>
          </cell>
          <cell r="B2774" t="str">
            <v>SINGLE HOLE BASIN MIXER DAMES ANGLAISES</v>
          </cell>
          <cell r="C2774">
            <v>490</v>
          </cell>
        </row>
        <row r="2775">
          <cell r="A2775" t="str">
            <v>1432FV34</v>
          </cell>
          <cell r="B2775" t="str">
            <v>SINGLE HOLE BASIN MIXER LIBERTY FV</v>
          </cell>
          <cell r="C2775">
            <v>564</v>
          </cell>
        </row>
        <row r="2776">
          <cell r="A2776" t="str">
            <v>1432FV69</v>
          </cell>
          <cell r="B2776" t="str">
            <v>SINGLE HOLE BASIN MIXER EL CAPITAN</v>
          </cell>
          <cell r="C2776">
            <v>490</v>
          </cell>
        </row>
        <row r="2777">
          <cell r="A2777" t="str">
            <v>1432FV70</v>
          </cell>
          <cell r="B2777" t="str">
            <v>SINGLE HOLE BASIN MIXER HALF DOME FV</v>
          </cell>
          <cell r="C2777">
            <v>490</v>
          </cell>
        </row>
        <row r="2778">
          <cell r="A2778" t="str">
            <v>1432FV78</v>
          </cell>
          <cell r="B2778" t="str">
            <v>SINGLE HOLE BASIN MIXER PETIT M.BLANC FV</v>
          </cell>
          <cell r="C2778">
            <v>497</v>
          </cell>
        </row>
        <row r="2779">
          <cell r="A2779" t="str">
            <v>1432FV79</v>
          </cell>
          <cell r="B2779" t="str">
            <v>SINGLE HOLE BASIN MIXER FOREST FV</v>
          </cell>
          <cell r="C2779">
            <v>504</v>
          </cell>
        </row>
        <row r="2780">
          <cell r="A2780" t="str">
            <v>1432FV93</v>
          </cell>
          <cell r="B2780" t="str">
            <v>MONOFORO LAVABO H.D.CRYSTAL</v>
          </cell>
          <cell r="C2780">
            <v>564</v>
          </cell>
        </row>
        <row r="2781">
          <cell r="A2781" t="str">
            <v>1432GB</v>
          </cell>
          <cell r="B2781" t="str">
            <v>SINGLE HOLE BASIN MIXER DAMES A. GOBS</v>
          </cell>
          <cell r="C2781">
            <v>469</v>
          </cell>
        </row>
        <row r="2782">
          <cell r="A2782" t="str">
            <v>1432GB17</v>
          </cell>
          <cell r="B2782" t="str">
            <v>SINGLE HOLE BASIN TEIDE CRYSTAL</v>
          </cell>
          <cell r="C2782">
            <v>772</v>
          </cell>
        </row>
        <row r="2783">
          <cell r="A2783" t="str">
            <v>1432GB18</v>
          </cell>
          <cell r="B2783" t="str">
            <v>SINGLE HOLE BASIN MIXER DAMES A.</v>
          </cell>
          <cell r="C2783">
            <v>469</v>
          </cell>
        </row>
        <row r="2784">
          <cell r="A2784" t="str">
            <v>1432GB32</v>
          </cell>
          <cell r="B2784" t="str">
            <v>SINGLE HOLE BASIN MONTEROSA CRYSTAL</v>
          </cell>
          <cell r="C2784">
            <v>676</v>
          </cell>
        </row>
        <row r="2785">
          <cell r="A2785" t="str">
            <v>1432GB34</v>
          </cell>
          <cell r="B2785" t="str">
            <v>SINGLE HOLE BASIN M. CRISTALLO LIBERTY</v>
          </cell>
          <cell r="C2785">
            <v>539</v>
          </cell>
        </row>
        <row r="2786">
          <cell r="A2786" t="str">
            <v>1432GB69</v>
          </cell>
          <cell r="B2786" t="str">
            <v>SINGLE HOLE BASIN MIXER EL CAPITAN GB</v>
          </cell>
          <cell r="C2786">
            <v>469</v>
          </cell>
        </row>
        <row r="2787">
          <cell r="A2787" t="str">
            <v>1432GB70</v>
          </cell>
          <cell r="B2787" t="str">
            <v>SINGLE HOLE BASIN MIXER HALF DOME GB</v>
          </cell>
          <cell r="C2787">
            <v>469</v>
          </cell>
        </row>
        <row r="2788">
          <cell r="A2788" t="str">
            <v>1432GB78</v>
          </cell>
          <cell r="B2788" t="str">
            <v>SINGLE HOLE BASIN MIXER PETIT M.BLANC GB</v>
          </cell>
          <cell r="C2788">
            <v>474</v>
          </cell>
        </row>
        <row r="2789">
          <cell r="A2789" t="str">
            <v>1432GB79</v>
          </cell>
          <cell r="B2789" t="str">
            <v>SINGLE HOLE BASIN MIXER FOREST GB</v>
          </cell>
          <cell r="C2789">
            <v>481</v>
          </cell>
        </row>
        <row r="2790">
          <cell r="A2790" t="str">
            <v>1432GB93</v>
          </cell>
          <cell r="B2790" t="str">
            <v>SINGLE HOLE BASIN MIXER HALF DOME CRYSTAL GB</v>
          </cell>
          <cell r="C2790">
            <v>539</v>
          </cell>
        </row>
        <row r="2791">
          <cell r="A2791" t="str">
            <v>1432GF</v>
          </cell>
          <cell r="B2791" t="str">
            <v>SINGLE HOLE BASIN MIXER DAMES ANGLAISES GF</v>
          </cell>
          <cell r="C2791">
            <v>469</v>
          </cell>
        </row>
        <row r="2792">
          <cell r="A2792" t="str">
            <v>1432GF32</v>
          </cell>
          <cell r="B2792" t="str">
            <v>SINGLE HOLE BASIN MONTEROSA CRYSTAL</v>
          </cell>
          <cell r="C2792">
            <v>676</v>
          </cell>
        </row>
        <row r="2793">
          <cell r="A2793" t="str">
            <v>1432GF34</v>
          </cell>
          <cell r="B2793" t="str">
            <v>SINGLE HOLE BASIN M. CRISTALLO LIBERTY GF</v>
          </cell>
          <cell r="C2793">
            <v>539</v>
          </cell>
        </row>
        <row r="2794">
          <cell r="A2794" t="str">
            <v>1432GF69</v>
          </cell>
          <cell r="B2794" t="str">
            <v>SINGLE HOLE BASIN MIXER EL CAPITAN</v>
          </cell>
          <cell r="C2794">
            <v>469</v>
          </cell>
        </row>
        <row r="2795">
          <cell r="A2795" t="str">
            <v>1432GF70</v>
          </cell>
          <cell r="B2795" t="str">
            <v>SINGLE HOLE BASIN MIXER HALF DOME GF</v>
          </cell>
          <cell r="C2795">
            <v>469</v>
          </cell>
        </row>
        <row r="2796">
          <cell r="A2796" t="str">
            <v>1432GF78</v>
          </cell>
          <cell r="B2796" t="str">
            <v>SINGLE HOLE BASIN MIXER PETIT M.BLANC GF</v>
          </cell>
          <cell r="C2796">
            <v>474</v>
          </cell>
        </row>
        <row r="2797">
          <cell r="A2797" t="str">
            <v>1432GF79</v>
          </cell>
          <cell r="B2797" t="str">
            <v>MONOFORO LAVABO *FOREST*</v>
          </cell>
          <cell r="C2797">
            <v>481</v>
          </cell>
        </row>
        <row r="2798">
          <cell r="A2798" t="str">
            <v>1432GF93</v>
          </cell>
          <cell r="B2798" t="str">
            <v>SINGLE HOLE BASIN MIXER HALF DOME CRYSTAL GF</v>
          </cell>
          <cell r="C2798">
            <v>539</v>
          </cell>
        </row>
        <row r="2799">
          <cell r="A2799" t="str">
            <v>1432GO</v>
          </cell>
          <cell r="B2799" t="str">
            <v>SINGLE HOLE BASIN MIXER DAMES A. GOLD</v>
          </cell>
          <cell r="C2799">
            <v>708</v>
          </cell>
        </row>
        <row r="2800">
          <cell r="A2800" t="str">
            <v>1432GO09</v>
          </cell>
          <cell r="B2800" t="str">
            <v>SINGLE HOLE BASIN MIXER LIB. CRY.* LE PIETRE*</v>
          </cell>
          <cell r="C2800">
            <v>2773</v>
          </cell>
        </row>
        <row r="2801">
          <cell r="A2801" t="str">
            <v>1432GO18</v>
          </cell>
          <cell r="B2801" t="str">
            <v>SINGLE HOLE BASIN MIXER DAMES A. GOLD</v>
          </cell>
          <cell r="C2801">
            <v>708</v>
          </cell>
        </row>
        <row r="2802">
          <cell r="A2802" t="str">
            <v>1432GO34</v>
          </cell>
          <cell r="B2802" t="str">
            <v>SINGLE HOLE BASIN M. CRISTALLO LIBERTY</v>
          </cell>
          <cell r="C2802">
            <v>776</v>
          </cell>
        </row>
        <row r="2803">
          <cell r="A2803" t="str">
            <v>1432GO69</v>
          </cell>
          <cell r="B2803" t="str">
            <v>SINGLE HOLE BASIN MIXER EL CAPITAN GO</v>
          </cell>
          <cell r="C2803">
            <v>708</v>
          </cell>
        </row>
        <row r="2804">
          <cell r="A2804" t="str">
            <v>1432GO70</v>
          </cell>
          <cell r="B2804" t="str">
            <v>SINGLE HOLE BASIN MIXER HALF DOME GO</v>
          </cell>
          <cell r="C2804">
            <v>708</v>
          </cell>
        </row>
        <row r="2805">
          <cell r="A2805" t="str">
            <v>1432GO78</v>
          </cell>
          <cell r="B2805" t="str">
            <v>SINGLE HOLE BASIN MIXER PETIT M.BLANC GOLD</v>
          </cell>
          <cell r="C2805">
            <v>715</v>
          </cell>
        </row>
        <row r="2806">
          <cell r="A2806" t="str">
            <v>1432GO79</v>
          </cell>
          <cell r="B2806" t="str">
            <v>MONOFORO LAVABO *FOREST*</v>
          </cell>
          <cell r="C2806">
            <v>720</v>
          </cell>
        </row>
        <row r="2807">
          <cell r="A2807" t="str">
            <v>1432GO93</v>
          </cell>
          <cell r="B2807" t="str">
            <v>SINGLE HOLE BASIN MIXER HALF DOME CRYSTAL GO</v>
          </cell>
          <cell r="C2807">
            <v>776</v>
          </cell>
        </row>
        <row r="2808">
          <cell r="A2808" t="str">
            <v>1432NEM18</v>
          </cell>
          <cell r="B2808" t="str">
            <v>SINGLE HOLE BASIN MIXER DAMES ANGLAISES</v>
          </cell>
          <cell r="C2808">
            <v>469</v>
          </cell>
        </row>
        <row r="2809">
          <cell r="A2809" t="str">
            <v>1432NEM70</v>
          </cell>
          <cell r="B2809" t="str">
            <v>SINGLE HOLE BASIN MIXER HALF DOME</v>
          </cell>
          <cell r="C2809">
            <v>469</v>
          </cell>
        </row>
        <row r="2810">
          <cell r="A2810" t="str">
            <v>1432NEM78</v>
          </cell>
          <cell r="B2810" t="str">
            <v>SINGLE HOLE BASIN MIXER PETIT M.BLANC</v>
          </cell>
          <cell r="C2810">
            <v>474</v>
          </cell>
        </row>
        <row r="2811">
          <cell r="A2811" t="str">
            <v>1432NL</v>
          </cell>
          <cell r="B2811" t="str">
            <v>SINGLE HOLE BASIN MIXER DAMES ANGLAISES</v>
          </cell>
          <cell r="C2811">
            <v>337</v>
          </cell>
        </row>
        <row r="2812">
          <cell r="A2812" t="str">
            <v>1432NL18</v>
          </cell>
          <cell r="B2812" t="str">
            <v>SINGLE HOLE BASIN MIXER DAMES ANGLAISES</v>
          </cell>
          <cell r="C2812">
            <v>337</v>
          </cell>
        </row>
        <row r="2813">
          <cell r="A2813" t="str">
            <v>1432NL34</v>
          </cell>
          <cell r="B2813" t="str">
            <v>SINGLE HOLE BASIN M. CRISTALLO LIBERTY NL</v>
          </cell>
          <cell r="C2813">
            <v>414</v>
          </cell>
        </row>
        <row r="2814">
          <cell r="A2814" t="str">
            <v>1432NL69</v>
          </cell>
          <cell r="B2814" t="str">
            <v>SINGLE HOLE BASIN MIXER EL CAPITAN NL</v>
          </cell>
          <cell r="C2814">
            <v>337</v>
          </cell>
        </row>
        <row r="2815">
          <cell r="A2815" t="str">
            <v>1432NL70</v>
          </cell>
          <cell r="B2815" t="str">
            <v>SINGLE HOLE BASIN M. DAMES ANGLAISES NL</v>
          </cell>
          <cell r="C2815">
            <v>337</v>
          </cell>
        </row>
        <row r="2816">
          <cell r="A2816" t="str">
            <v>1432NL78</v>
          </cell>
          <cell r="B2816" t="str">
            <v>SINGLE HOLE BASIN MIXER PETIT M.BLANC NL</v>
          </cell>
          <cell r="C2816">
            <v>341</v>
          </cell>
        </row>
        <row r="2817">
          <cell r="A2817" t="str">
            <v>1432NL79</v>
          </cell>
          <cell r="B2817" t="str">
            <v>SINGLE HOLE BASIN MIXER FOREST NL</v>
          </cell>
          <cell r="C2817">
            <v>347</v>
          </cell>
        </row>
        <row r="2818">
          <cell r="A2818" t="str">
            <v>1432NL93</v>
          </cell>
          <cell r="B2818" t="str">
            <v>SINGLE HOLE BASIN MIXER HALF DOME CRYSTAL NL</v>
          </cell>
          <cell r="C2818">
            <v>414</v>
          </cell>
        </row>
        <row r="2819">
          <cell r="A2819" t="str">
            <v>1432NS</v>
          </cell>
          <cell r="B2819" t="str">
            <v>SINGLE HOLE BASIN MIXER DAMES A. NS</v>
          </cell>
          <cell r="C2819">
            <v>469</v>
          </cell>
        </row>
        <row r="2820">
          <cell r="A2820" t="str">
            <v>1432NS18</v>
          </cell>
          <cell r="B2820" t="str">
            <v>SINGLE HOLE BASIN MIXER DAMES A. NS</v>
          </cell>
          <cell r="C2820">
            <v>469</v>
          </cell>
        </row>
        <row r="2821">
          <cell r="A2821" t="str">
            <v>1432NS34</v>
          </cell>
          <cell r="B2821" t="str">
            <v>SINGLE HOLE BASIN M. CRISTALLO LIBERTY</v>
          </cell>
          <cell r="C2821">
            <v>539</v>
          </cell>
        </row>
        <row r="2822">
          <cell r="A2822" t="str">
            <v>1432NS69</v>
          </cell>
          <cell r="B2822" t="str">
            <v>SINGLE HOLE BASIN MIXER EL CAPITAN NS</v>
          </cell>
          <cell r="C2822">
            <v>469</v>
          </cell>
        </row>
        <row r="2823">
          <cell r="A2823" t="str">
            <v>1432NS70</v>
          </cell>
          <cell r="B2823" t="str">
            <v>SINGLE HOLE BASIN MIXER HALF DOME NS</v>
          </cell>
          <cell r="C2823">
            <v>469</v>
          </cell>
        </row>
        <row r="2824">
          <cell r="A2824" t="str">
            <v>1432NS78</v>
          </cell>
          <cell r="B2824" t="str">
            <v>SINGLE HOLE BASIN MIXER PETIT M.BLANC NS</v>
          </cell>
          <cell r="C2824">
            <v>474</v>
          </cell>
        </row>
        <row r="2825">
          <cell r="A2825" t="str">
            <v>1432NS79</v>
          </cell>
          <cell r="B2825" t="str">
            <v>SINGLE HOLE BASIN MIXER FOREST NS</v>
          </cell>
          <cell r="C2825">
            <v>481</v>
          </cell>
        </row>
        <row r="2826">
          <cell r="A2826" t="str">
            <v>1432NS93</v>
          </cell>
          <cell r="B2826" t="str">
            <v>MONOFORO LAVABO H.D.CRYSTAL</v>
          </cell>
          <cell r="C2826">
            <v>539</v>
          </cell>
        </row>
        <row r="2827">
          <cell r="A2827" t="str">
            <v>1432OG</v>
          </cell>
          <cell r="B2827" t="str">
            <v>SINGLE HOLE BASIN MIXER DAMES ANGLAISES OG</v>
          </cell>
          <cell r="C2827">
            <v>337</v>
          </cell>
        </row>
        <row r="2828">
          <cell r="A2828" t="str">
            <v>1432OG18</v>
          </cell>
          <cell r="B2828" t="str">
            <v>SINGLE HOLE BASIN MIXER DAMES ANGLAISES</v>
          </cell>
          <cell r="C2828">
            <v>337</v>
          </cell>
        </row>
        <row r="2829">
          <cell r="A2829" t="str">
            <v>1432OG34</v>
          </cell>
          <cell r="B2829" t="str">
            <v>SINGLE HOLE BASIN M. CRISTALLO LIBERTY</v>
          </cell>
          <cell r="C2829">
            <v>414</v>
          </cell>
        </row>
        <row r="2830">
          <cell r="A2830" t="str">
            <v>1432OG69</v>
          </cell>
          <cell r="B2830" t="str">
            <v>SINGLE HOLE BASIN MIXER EL CAPITAN OG</v>
          </cell>
          <cell r="C2830">
            <v>337</v>
          </cell>
        </row>
        <row r="2831">
          <cell r="A2831" t="str">
            <v>1432OG70</v>
          </cell>
          <cell r="B2831" t="str">
            <v>SINGLE HOLE BASIN MIXER HALF DOME OG</v>
          </cell>
          <cell r="C2831">
            <v>337</v>
          </cell>
        </row>
        <row r="2832">
          <cell r="A2832" t="str">
            <v>1432OG78</v>
          </cell>
          <cell r="B2832" t="str">
            <v>SINGLE HOLE BASIN MIXER PETIT MONT BLANC OG</v>
          </cell>
          <cell r="C2832">
            <v>341</v>
          </cell>
        </row>
        <row r="2833">
          <cell r="A2833" t="str">
            <v>1432OG79</v>
          </cell>
          <cell r="B2833" t="str">
            <v>SINGLE LEVER BASIN MIXER FOREST OG</v>
          </cell>
          <cell r="C2833">
            <v>347</v>
          </cell>
        </row>
        <row r="2834">
          <cell r="A2834" t="str">
            <v>1432OG93</v>
          </cell>
          <cell r="B2834" t="str">
            <v>SINGLE HOLE BASIN MIXER HALF DOME CRYSTAL OG</v>
          </cell>
          <cell r="C2834">
            <v>414</v>
          </cell>
        </row>
        <row r="2835">
          <cell r="A2835" t="str">
            <v>1432OGV</v>
          </cell>
          <cell r="B2835" t="str">
            <v>SINGLE HOLE BASIN MIXER DAMES ANGLAISES OGV</v>
          </cell>
          <cell r="C2835">
            <v>469</v>
          </cell>
        </row>
        <row r="2836">
          <cell r="A2836" t="str">
            <v>1432OGV34</v>
          </cell>
          <cell r="B2836" t="str">
            <v>MONOFORO LAVABO CRISTALLO LIBERTY</v>
          </cell>
          <cell r="C2836">
            <v>539</v>
          </cell>
        </row>
        <row r="2837">
          <cell r="A2837" t="str">
            <v>1432OGV69</v>
          </cell>
          <cell r="B2837" t="str">
            <v>SINGLE HOLE BASIN MIXER EL CAPITAN OGV</v>
          </cell>
          <cell r="C2837">
            <v>469</v>
          </cell>
        </row>
        <row r="2838">
          <cell r="A2838" t="str">
            <v>1432OGV70</v>
          </cell>
          <cell r="B2838" t="str">
            <v>SINGLE HOLE BASIN MIXER HALF DOME OGV</v>
          </cell>
          <cell r="C2838">
            <v>469</v>
          </cell>
        </row>
        <row r="2839">
          <cell r="A2839" t="str">
            <v>1432OGV78</v>
          </cell>
          <cell r="B2839" t="str">
            <v>SINGLE HOLE BASIN MIXER PETIT M.BLANC OGV</v>
          </cell>
          <cell r="C2839">
            <v>474</v>
          </cell>
        </row>
        <row r="2840">
          <cell r="A2840" t="str">
            <v>1432OGV79</v>
          </cell>
          <cell r="B2840" t="str">
            <v>SINGLE HOLE BASIN MIXER FOREST OGV</v>
          </cell>
          <cell r="C2840">
            <v>481</v>
          </cell>
        </row>
        <row r="2841">
          <cell r="A2841" t="str">
            <v>1432OGV93</v>
          </cell>
          <cell r="B2841" t="str">
            <v>SINGLE HOLE BASIN MIXER HALF DOME CRYSTAL GB</v>
          </cell>
          <cell r="C2841">
            <v>539</v>
          </cell>
        </row>
        <row r="2842">
          <cell r="A2842" t="str">
            <v>1432OL</v>
          </cell>
          <cell r="B2842" t="str">
            <v>SINGLE HOLE BASIN MIXER DAMES ANG.</v>
          </cell>
          <cell r="C2842">
            <v>337</v>
          </cell>
        </row>
        <row r="2843">
          <cell r="A2843" t="str">
            <v>1432OL34</v>
          </cell>
          <cell r="B2843" t="str">
            <v>SINGLE HOLE BASIN M. CRISTALLO LIBERTY</v>
          </cell>
          <cell r="C2843">
            <v>414</v>
          </cell>
        </row>
        <row r="2844">
          <cell r="A2844" t="str">
            <v>1432OL69</v>
          </cell>
          <cell r="B2844" t="str">
            <v>SINGLE HOLE BASIN MIXER EL CAPITAN OG</v>
          </cell>
          <cell r="C2844">
            <v>337</v>
          </cell>
        </row>
        <row r="2845">
          <cell r="A2845" t="str">
            <v>1432OL70</v>
          </cell>
          <cell r="B2845" t="str">
            <v>SINGLE HOLE BASIN MIXER HALF DOME</v>
          </cell>
          <cell r="C2845">
            <v>337</v>
          </cell>
        </row>
        <row r="2846">
          <cell r="A2846" t="str">
            <v>1432OL78</v>
          </cell>
          <cell r="B2846" t="str">
            <v>SINGLE HOLE BASIN MIXER PETIT MONT BLANC</v>
          </cell>
          <cell r="C2846">
            <v>341</v>
          </cell>
        </row>
        <row r="2847">
          <cell r="A2847" t="str">
            <v>1432OL79</v>
          </cell>
          <cell r="B2847" t="str">
            <v>SINGLE LEVER BASIN MIXER FOREST OG</v>
          </cell>
          <cell r="C2847">
            <v>347</v>
          </cell>
        </row>
        <row r="2848">
          <cell r="A2848" t="str">
            <v>1432OL93</v>
          </cell>
          <cell r="B2848" t="str">
            <v>SINGLE HOLE BASIN MIXER HALF DOME CRYSTAL</v>
          </cell>
          <cell r="C2848">
            <v>414</v>
          </cell>
        </row>
        <row r="2849">
          <cell r="A2849" t="str">
            <v>1432OLV</v>
          </cell>
          <cell r="B2849" t="str">
            <v>SINGLE HOLE BASIN MIXER DAMES ANGLAISES OLV</v>
          </cell>
          <cell r="C2849">
            <v>469</v>
          </cell>
        </row>
        <row r="2850">
          <cell r="A2850" t="str">
            <v>1432OLV34</v>
          </cell>
          <cell r="B2850" t="str">
            <v>MONOFORO LAVABO CRISTALLO LIBERTY</v>
          </cell>
          <cell r="C2850">
            <v>539</v>
          </cell>
        </row>
        <row r="2851">
          <cell r="A2851" t="str">
            <v>1432OLV69</v>
          </cell>
          <cell r="B2851" t="str">
            <v>MONOFORO LAVABO *EL CAPITAN*</v>
          </cell>
          <cell r="C2851">
            <v>469</v>
          </cell>
        </row>
        <row r="2852">
          <cell r="A2852" t="str">
            <v>1432OLV70</v>
          </cell>
          <cell r="B2852" t="str">
            <v>MONOFORO LAVABO *HALF DOME*</v>
          </cell>
          <cell r="C2852">
            <v>469</v>
          </cell>
        </row>
        <row r="2853">
          <cell r="A2853" t="str">
            <v>1432OLV78</v>
          </cell>
          <cell r="B2853" t="str">
            <v>MONOFORO LAVABO P.M.B.</v>
          </cell>
          <cell r="C2853">
            <v>474</v>
          </cell>
        </row>
        <row r="2854">
          <cell r="A2854" t="str">
            <v>1432OLV79</v>
          </cell>
          <cell r="B2854" t="str">
            <v>SINGLE HOLE BASIN MIXER FOREST OLV</v>
          </cell>
          <cell r="C2854">
            <v>481</v>
          </cell>
        </row>
        <row r="2855">
          <cell r="A2855" t="str">
            <v>1432OLV93</v>
          </cell>
          <cell r="B2855" t="str">
            <v>SINGLE HOLE BASIN MIXER HALF DOME CRYSTAL OLV</v>
          </cell>
          <cell r="C2855">
            <v>539</v>
          </cell>
        </row>
        <row r="2856">
          <cell r="A2856" t="str">
            <v>1432OS</v>
          </cell>
          <cell r="B2856" t="str">
            <v>SINGLE HOLE BASIN MIXER DAMES ANGLAISES AG</v>
          </cell>
          <cell r="C2856">
            <v>337</v>
          </cell>
        </row>
        <row r="2857">
          <cell r="A2857" t="str">
            <v>1432OS69</v>
          </cell>
          <cell r="B2857" t="str">
            <v>SINGLE HOLE BASIN MIXER EL CAPITAN OG</v>
          </cell>
          <cell r="C2857">
            <v>337</v>
          </cell>
        </row>
        <row r="2858">
          <cell r="A2858" t="str">
            <v>1432OS70</v>
          </cell>
          <cell r="B2858" t="str">
            <v>SINGLE HOLE BASIN MIXER HALF DOME</v>
          </cell>
          <cell r="C2858">
            <v>337</v>
          </cell>
        </row>
        <row r="2859">
          <cell r="A2859" t="str">
            <v>1432OS78</v>
          </cell>
          <cell r="B2859" t="str">
            <v>SINGLE HOLE BASIN MIXER PETIT M.BLANC CR</v>
          </cell>
          <cell r="C2859">
            <v>341</v>
          </cell>
        </row>
        <row r="2860">
          <cell r="A2860" t="str">
            <v>1432RA</v>
          </cell>
          <cell r="B2860" t="str">
            <v>SINGLE HOLE BASIN MIXER DAMES ANGLAISES RA</v>
          </cell>
          <cell r="C2860">
            <v>469</v>
          </cell>
        </row>
        <row r="2861">
          <cell r="A2861" t="str">
            <v>1432RA34</v>
          </cell>
          <cell r="B2861" t="str">
            <v>SINGLE HOLE BASIN M. CRISTALLO LIBERTY RA</v>
          </cell>
          <cell r="C2861">
            <v>539</v>
          </cell>
        </row>
        <row r="2862">
          <cell r="A2862" t="str">
            <v>1432RA69</v>
          </cell>
          <cell r="B2862" t="str">
            <v>SINGLE HOLE BASIN MIXER EL CAPITAN RA</v>
          </cell>
          <cell r="C2862">
            <v>469</v>
          </cell>
        </row>
        <row r="2863">
          <cell r="A2863" t="str">
            <v>1432RA70</v>
          </cell>
          <cell r="B2863" t="str">
            <v>SINGLE HOLE BASIN MIXER HALF DOME RA</v>
          </cell>
          <cell r="C2863">
            <v>469</v>
          </cell>
        </row>
        <row r="2864">
          <cell r="A2864" t="str">
            <v>1432RA78</v>
          </cell>
          <cell r="B2864" t="str">
            <v>SINGLE HOLE BASIN MIXER PETIT M.BLANC RA</v>
          </cell>
          <cell r="C2864">
            <v>474</v>
          </cell>
        </row>
        <row r="2865">
          <cell r="A2865" t="str">
            <v>1432RA79</v>
          </cell>
          <cell r="B2865" t="str">
            <v>SINGLE HOLE BASIN MIXER FOREST RA</v>
          </cell>
          <cell r="C2865">
            <v>481</v>
          </cell>
        </row>
        <row r="2866">
          <cell r="A2866" t="str">
            <v>1432RA93</v>
          </cell>
          <cell r="B2866" t="str">
            <v>SINGLE HOLE BASIN MIXER HALF DOME CRYSTAL RA</v>
          </cell>
          <cell r="C2866">
            <v>539</v>
          </cell>
        </row>
        <row r="2867">
          <cell r="A2867" t="str">
            <v>1432TB</v>
          </cell>
          <cell r="B2867" t="str">
            <v>SINGLE HOLE BASIN MIXER DAMES ANGLAISES TB</v>
          </cell>
          <cell r="C2867">
            <v>469</v>
          </cell>
        </row>
        <row r="2868">
          <cell r="A2868" t="str">
            <v>1432TB18</v>
          </cell>
          <cell r="B2868" t="str">
            <v>SINGLE HOLE BASIN MIXER DAMES A.</v>
          </cell>
          <cell r="C2868">
            <v>469</v>
          </cell>
        </row>
        <row r="2869">
          <cell r="A2869" t="str">
            <v>1432TB34</v>
          </cell>
          <cell r="B2869" t="str">
            <v>SINGLE HOLE BASIN M. CRISTALLO LIBERTY</v>
          </cell>
          <cell r="C2869">
            <v>539</v>
          </cell>
        </row>
        <row r="2870">
          <cell r="A2870" t="str">
            <v>1432TB69</v>
          </cell>
          <cell r="B2870" t="str">
            <v>MONOFORO LAVABO *EL CAPITAN*</v>
          </cell>
          <cell r="C2870">
            <v>469</v>
          </cell>
        </row>
        <row r="2871">
          <cell r="A2871" t="str">
            <v>1432TB70</v>
          </cell>
          <cell r="B2871" t="str">
            <v>SINGLE HOLE BASIN MIXER HALF DOME GB</v>
          </cell>
          <cell r="C2871">
            <v>469</v>
          </cell>
        </row>
        <row r="2872">
          <cell r="A2872" t="str">
            <v>1432TB78</v>
          </cell>
          <cell r="B2872" t="str">
            <v>SINGLE HOLE BASIN MIXER PETIT M.BLANC GB</v>
          </cell>
          <cell r="C2872">
            <v>474</v>
          </cell>
        </row>
        <row r="2873">
          <cell r="A2873" t="str">
            <v>1432TB79</v>
          </cell>
          <cell r="B2873" t="str">
            <v>SINGLE HOLE BASIN MIXER FOREST TB</v>
          </cell>
          <cell r="C2873">
            <v>481</v>
          </cell>
        </row>
        <row r="2874">
          <cell r="A2874" t="str">
            <v>1432TB93</v>
          </cell>
          <cell r="B2874" t="str">
            <v>SINGLE HOLE BASIN MIXER HALF DOME CRYSTAL TB</v>
          </cell>
          <cell r="C2874">
            <v>539</v>
          </cell>
        </row>
        <row r="2875">
          <cell r="A2875" t="str">
            <v>1432TCBZ78</v>
          </cell>
          <cell r="B2875" t="str">
            <v>SINGLE HOLE BASIN MIXER PETIT M. BLANC WITHOUT WASTE</v>
          </cell>
          <cell r="C2875">
            <v>474</v>
          </cell>
        </row>
        <row r="2876">
          <cell r="A2876" t="str">
            <v>1432TCCR18</v>
          </cell>
          <cell r="B2876" t="str">
            <v>SINGLE HOLE BASIN MIXER D. ANGLAISES WITHOUT WASTE</v>
          </cell>
          <cell r="C2876">
            <v>337</v>
          </cell>
        </row>
        <row r="2877">
          <cell r="A2877" t="str">
            <v>1432TCCR70</v>
          </cell>
          <cell r="B2877" t="str">
            <v>SINGLE HOLE BASIN MIXER HALF DOME WITHOUT WASTE</v>
          </cell>
          <cell r="C2877">
            <v>337</v>
          </cell>
        </row>
        <row r="2878">
          <cell r="A2878" t="str">
            <v>1432TCCR78</v>
          </cell>
          <cell r="B2878" t="str">
            <v>SINGLE HOLE BASIN MIXER PETIT M. BLANC WITHOUT WASTE</v>
          </cell>
          <cell r="C2878">
            <v>341</v>
          </cell>
        </row>
        <row r="2879">
          <cell r="A2879" t="str">
            <v>1433/30CR18</v>
          </cell>
          <cell r="B2879" t="str">
            <v>SHOWER SET WITH DIVERTER, HEAD SHOWER D.200 AND DUPLEX D.A.</v>
          </cell>
          <cell r="C2879">
            <v>1167</v>
          </cell>
        </row>
        <row r="2880">
          <cell r="A2880" t="str">
            <v>1433/30DB78</v>
          </cell>
          <cell r="B2880" t="str">
            <v>SHOWER SET WITH DIVERTER, HEAD SHOWER D.200 AND DUPLEX P.M.B.</v>
          </cell>
          <cell r="C2880">
            <v>1577</v>
          </cell>
        </row>
        <row r="2881">
          <cell r="A2881" t="str">
            <v>1433/30EXTRA70</v>
          </cell>
          <cell r="B2881" t="str">
            <v>SHOWER SET WITH DIVERTER, HEAD SHOWER D.300 AND DUPLEX</v>
          </cell>
          <cell r="C2881">
            <v>1438</v>
          </cell>
        </row>
        <row r="2882">
          <cell r="A2882" t="str">
            <v>1433/30NS18</v>
          </cell>
          <cell r="B2882" t="str">
            <v>SHOWER SET WITH DIVERTER, HEAD SHOWER D.200 AND DUPLEX D.A.</v>
          </cell>
          <cell r="C2882">
            <v>1560</v>
          </cell>
        </row>
        <row r="2883">
          <cell r="A2883" t="str">
            <v>1433/30RA70</v>
          </cell>
          <cell r="B2883" t="str">
            <v>SHOWER SET WITH DIVERTER, HEAD SHOWER D.200 AND DUPLEX</v>
          </cell>
          <cell r="C2883">
            <v>1560</v>
          </cell>
        </row>
        <row r="2884">
          <cell r="A2884" t="str">
            <v>1433AG</v>
          </cell>
          <cell r="B2884" t="str">
            <v>SHOWER SET WITH DIVERTER, HEAD SHOWER D.200 AND DUPLEX</v>
          </cell>
          <cell r="C2884">
            <v>1294</v>
          </cell>
        </row>
        <row r="2885">
          <cell r="A2885" t="str">
            <v>1433AG18</v>
          </cell>
          <cell r="B2885" t="str">
            <v>SHOWER SET WITH DIVERTER, HEAD SHOWER D.200 AND DUPLEX</v>
          </cell>
          <cell r="C2885">
            <v>1294</v>
          </cell>
        </row>
        <row r="2886">
          <cell r="A2886" t="str">
            <v>1433BZ18</v>
          </cell>
          <cell r="B2886" t="str">
            <v>SHOWER SET WITH DIVERTER, HEAD SHOWER D.200 AND DUPLEX</v>
          </cell>
          <cell r="C2886">
            <v>1294</v>
          </cell>
        </row>
        <row r="2887">
          <cell r="A2887" t="str">
            <v>1433BZ78</v>
          </cell>
          <cell r="B2887" t="str">
            <v>SHOWER SET WITH DIVERTER, HEAD SHOWER D.200 AND DUPLEX</v>
          </cell>
          <cell r="C2887">
            <v>1301</v>
          </cell>
        </row>
        <row r="2888">
          <cell r="A2888" t="str">
            <v>1433BZ79</v>
          </cell>
          <cell r="B2888" t="str">
            <v>SHOWER SET WITH DIVERTER, HEAD SHOWER D.200 AND DUPLEX</v>
          </cell>
          <cell r="C2888">
            <v>1314</v>
          </cell>
        </row>
        <row r="2889">
          <cell r="A2889" t="str">
            <v>1433CR</v>
          </cell>
          <cell r="B2889" t="str">
            <v>SHOWER SET W/DIVERTER,HEAD SHOWER D.200 &amp; DX</v>
          </cell>
          <cell r="C2889">
            <v>975</v>
          </cell>
        </row>
        <row r="2890">
          <cell r="A2890" t="str">
            <v>1433CR18</v>
          </cell>
          <cell r="B2890" t="str">
            <v>SHOWER SET W/DIVERTER,HEAD SHOWER D.200 &amp; DX</v>
          </cell>
          <cell r="C2890">
            <v>975</v>
          </cell>
        </row>
        <row r="2891">
          <cell r="A2891" t="str">
            <v>1433CR69</v>
          </cell>
          <cell r="B2891" t="str">
            <v>SHOWER SET WITH DIVERTER, HEAD SHOWER D.200 AND DUPLEX</v>
          </cell>
          <cell r="C2891">
            <v>975</v>
          </cell>
        </row>
        <row r="2892">
          <cell r="A2892" t="str">
            <v>1433CR70</v>
          </cell>
          <cell r="B2892" t="str">
            <v>SHOWER SET WITH DIVERTER, HEAD SHOWER D.200 AND DUPLEX</v>
          </cell>
          <cell r="C2892">
            <v>975</v>
          </cell>
        </row>
        <row r="2893">
          <cell r="A2893" t="str">
            <v>1433CR78</v>
          </cell>
          <cell r="B2893" t="str">
            <v>SHOWER SET WITH DIVERTER, HEAD SHOWER D.200 AND DUPLEX</v>
          </cell>
          <cell r="C2893">
            <v>985</v>
          </cell>
        </row>
        <row r="2894">
          <cell r="A2894" t="str">
            <v>1433CR93</v>
          </cell>
          <cell r="B2894" t="str">
            <v>SHOWER SET WITH DIVERTER, HEAD SHOWER D.200 AND DUPLEX</v>
          </cell>
          <cell r="C2894">
            <v>1134</v>
          </cell>
        </row>
        <row r="2895">
          <cell r="A2895" t="str">
            <v>1433EXTAG18</v>
          </cell>
          <cell r="B2895" t="str">
            <v>SHOWER SET WITH DIVERTER, HEAD SHOWER D.200 AND DUPLEX</v>
          </cell>
          <cell r="C2895">
            <v>1146</v>
          </cell>
        </row>
        <row r="2896">
          <cell r="A2896" t="str">
            <v>1433EXTCB18</v>
          </cell>
          <cell r="B2896" t="str">
            <v>SHOWER SET WITH DIVERTER, HEAD SHOWER D.200 AND DUPLEX</v>
          </cell>
          <cell r="C2896">
            <v>1146</v>
          </cell>
        </row>
        <row r="2897">
          <cell r="A2897" t="str">
            <v>1433EXTCR18</v>
          </cell>
          <cell r="B2897" t="str">
            <v>SHOWER SET WITH DIVERTER, HEAD SHOWER D.200 AND DUPLEX</v>
          </cell>
          <cell r="C2897">
            <v>793</v>
          </cell>
        </row>
        <row r="2898">
          <cell r="A2898" t="str">
            <v>1433EXTCR69</v>
          </cell>
          <cell r="B2898" t="str">
            <v>SHOWER SET WITH DIVERTER, HEAD SHOWER D.200 AND DUPLEX</v>
          </cell>
          <cell r="C2898">
            <v>793</v>
          </cell>
        </row>
        <row r="2899">
          <cell r="A2899" t="str">
            <v>1433EXTCR70</v>
          </cell>
          <cell r="B2899" t="str">
            <v>SHOWER SET WITH DIVERTER, HEAD SHOWER D.200 AND DUPLEX</v>
          </cell>
          <cell r="C2899">
            <v>793</v>
          </cell>
        </row>
        <row r="2900">
          <cell r="A2900" t="str">
            <v>1433EXTCR78</v>
          </cell>
          <cell r="B2900" t="str">
            <v>SHOWER SET WITH DIVERTER, HEAD SHOWER D.200 AND DUPLEX</v>
          </cell>
          <cell r="C2900">
            <v>766</v>
          </cell>
        </row>
        <row r="2901">
          <cell r="A2901" t="str">
            <v>1433EXTCR93</v>
          </cell>
          <cell r="B2901" t="str">
            <v>SHOWER SET WITH DIVERTER, HEAD SHOWER D.200 AND DUPLEX</v>
          </cell>
          <cell r="C2901">
            <v>970</v>
          </cell>
        </row>
        <row r="2902">
          <cell r="A2902" t="str">
            <v>1433EXTGO18</v>
          </cell>
          <cell r="B2902" t="str">
            <v>SHOWER SET WITH DIVERTER, HEAD SHOWER D.200 AND DUPLEX</v>
          </cell>
          <cell r="C2902">
            <v>1460</v>
          </cell>
        </row>
        <row r="2903">
          <cell r="A2903" t="str">
            <v>1433EXTNL70</v>
          </cell>
          <cell r="B2903" t="str">
            <v>SHOWER SET WITH DIVERTER, HEAD SHOWER D.200 AND DUPLEX</v>
          </cell>
          <cell r="C2903">
            <v>793</v>
          </cell>
        </row>
        <row r="2904">
          <cell r="A2904" t="str">
            <v>1433EXTOG18</v>
          </cell>
          <cell r="B2904" t="str">
            <v>SHOWER SET WITH DIVERTER, HEAD SHOWER D.200 AND DUPLEX</v>
          </cell>
          <cell r="C2904">
            <v>757</v>
          </cell>
        </row>
        <row r="2905">
          <cell r="A2905" t="str">
            <v>1433EXTOL18</v>
          </cell>
          <cell r="B2905" t="str">
            <v>SHOWER SET WITH DIVERTER, HEAD SHOWER D.200 AND DUPLEX</v>
          </cell>
          <cell r="C2905">
            <v>757</v>
          </cell>
        </row>
        <row r="2906">
          <cell r="A2906" t="str">
            <v>1433EXTRA70</v>
          </cell>
          <cell r="B2906" t="str">
            <v>SHOWER SET WITH DIVERTER, HEAD SHOWER D.200 AND DUPLEX</v>
          </cell>
          <cell r="C2906">
            <v>1146</v>
          </cell>
        </row>
        <row r="2907">
          <cell r="A2907" t="str">
            <v>1433EXTTB70</v>
          </cell>
          <cell r="B2907" t="str">
            <v>SHOWER SET WITH DIVERTER, HEAD SHOWER D.200 AND DUPLEX</v>
          </cell>
          <cell r="C2907">
            <v>1146</v>
          </cell>
        </row>
        <row r="2908">
          <cell r="A2908" t="str">
            <v>1433FV18</v>
          </cell>
          <cell r="B2908" t="str">
            <v>SHOWER SET WITH DIVERTER, HEAD SHOWER D.200 AND DUPLEX</v>
          </cell>
          <cell r="C2908">
            <v>1356</v>
          </cell>
        </row>
        <row r="2909">
          <cell r="A2909" t="str">
            <v>1433GB</v>
          </cell>
          <cell r="B2909" t="str">
            <v>SHOWER SET WITH DIVERTER, HEAD SHOWER D.200 AND DUPLEX DAMES  ANGL.</v>
          </cell>
          <cell r="C2909">
            <v>1294</v>
          </cell>
        </row>
        <row r="2910">
          <cell r="A2910" t="str">
            <v>1433GO</v>
          </cell>
          <cell r="B2910" t="str">
            <v>SHOWER SET WITH DIVERTER, HEAD SHOWER D.200 AND DUPLEX DAMES  ANGL.</v>
          </cell>
          <cell r="C2910">
            <v>1581</v>
          </cell>
        </row>
        <row r="2911">
          <cell r="A2911" t="str">
            <v>1433GO18</v>
          </cell>
          <cell r="B2911" t="str">
            <v>SHOWER SET WITH DIVERTER, HEAD SHOWER D.200 AND DUPLEX DAMES  ANGL.</v>
          </cell>
          <cell r="C2911">
            <v>1581</v>
          </cell>
        </row>
        <row r="2912">
          <cell r="A2912" t="str">
            <v>1433GO93</v>
          </cell>
          <cell r="B2912" t="str">
            <v>SHOWER SET WITH DIVERTER, HEAD SHOWER D.200 AND DUPLEX</v>
          </cell>
          <cell r="C2912">
            <v>1683</v>
          </cell>
        </row>
        <row r="2913">
          <cell r="A2913" t="str">
            <v>1433NL69</v>
          </cell>
          <cell r="B2913" t="str">
            <v>SHOWER SET WITH DIVERTER, HEAD SHOWER D.200 AND DUPLEX</v>
          </cell>
          <cell r="C2913">
            <v>975</v>
          </cell>
        </row>
        <row r="2914">
          <cell r="A2914" t="str">
            <v>1433NL78</v>
          </cell>
          <cell r="B2914" t="str">
            <v>SHOWER SET WITH DIVERTER, HEAD SHOWER D.200 AND DUPLEX</v>
          </cell>
          <cell r="C2914">
            <v>985</v>
          </cell>
        </row>
        <row r="2915">
          <cell r="A2915" t="str">
            <v>1433NS69</v>
          </cell>
          <cell r="B2915" t="str">
            <v>SHOWER SET WITH DIVERTER, HEAD SHOWER D.200 AND DUPLEX</v>
          </cell>
          <cell r="C2915">
            <v>1294</v>
          </cell>
        </row>
        <row r="2916">
          <cell r="A2916" t="str">
            <v>1433NS70</v>
          </cell>
          <cell r="B2916" t="str">
            <v>SHOWER SET WITH DIVERTER, HEAD SHOWER D.200 AND DUPLEX</v>
          </cell>
          <cell r="C2916">
            <v>1294</v>
          </cell>
        </row>
        <row r="2917">
          <cell r="A2917" t="str">
            <v>1433OG18</v>
          </cell>
          <cell r="B2917" t="str">
            <v>SHOWER SET W/DIVERTER,HEAD SHOWER D.200 &amp; DX</v>
          </cell>
          <cell r="C2917">
            <v>975</v>
          </cell>
        </row>
        <row r="2918">
          <cell r="A2918" t="str">
            <v>1433OG70</v>
          </cell>
          <cell r="B2918" t="str">
            <v>SHOWER SET WITH DIVERTER, HEAD SHOWER D.200 AND DUPLEX</v>
          </cell>
          <cell r="C2918">
            <v>975</v>
          </cell>
        </row>
        <row r="2919">
          <cell r="A2919" t="str">
            <v>1433OG78</v>
          </cell>
          <cell r="B2919" t="str">
            <v>SHOWER SET WITH DIVERTER, HEAD SHOWER D.200 AND DUPLEX</v>
          </cell>
          <cell r="C2919">
            <v>985</v>
          </cell>
        </row>
        <row r="2920">
          <cell r="A2920" t="str">
            <v>1433OS18</v>
          </cell>
          <cell r="B2920" t="str">
            <v>SHOWER SET W/DIVERTER,HEAD SHOWER D.200 &amp; DX</v>
          </cell>
          <cell r="C2920">
            <v>975</v>
          </cell>
        </row>
        <row r="2921">
          <cell r="A2921" t="str">
            <v>1433OS79</v>
          </cell>
          <cell r="B2921" t="str">
            <v>SHOWER SET WITH DIVERTER, HEAD SHOWER D.200 AND DUPLEX</v>
          </cell>
          <cell r="C2921">
            <v>998</v>
          </cell>
        </row>
        <row r="2922">
          <cell r="A2922" t="str">
            <v>1433RA69</v>
          </cell>
          <cell r="B2922" t="str">
            <v>SHOWER SET WITH DIVERTER, HEAD SHOWER D.200 AND DUPLEX</v>
          </cell>
          <cell r="C2922">
            <v>1294</v>
          </cell>
        </row>
        <row r="2923">
          <cell r="A2923" t="str">
            <v>1434AG</v>
          </cell>
          <cell r="B2923" t="str">
            <v>SINGLE HOLE BIDET MIXER DAMES A. AG</v>
          </cell>
          <cell r="C2923">
            <v>455</v>
          </cell>
        </row>
        <row r="2924">
          <cell r="A2924" t="str">
            <v>1434AG34</v>
          </cell>
          <cell r="B2924" t="str">
            <v>SINGLE HOLE BIDET M. CRISTALLO LIBERTY</v>
          </cell>
          <cell r="C2924">
            <v>526</v>
          </cell>
        </row>
        <row r="2925">
          <cell r="A2925" t="str">
            <v>1434AG69</v>
          </cell>
          <cell r="B2925" t="str">
            <v>SINGLE HOLE BIDET MIXER EL CAPITAN AG</v>
          </cell>
          <cell r="C2925">
            <v>455</v>
          </cell>
        </row>
        <row r="2926">
          <cell r="A2926" t="str">
            <v>1434AG70</v>
          </cell>
          <cell r="B2926" t="str">
            <v>SINGLE HOLE BIDET MIXER HALF DOME AG</v>
          </cell>
          <cell r="C2926">
            <v>455</v>
          </cell>
        </row>
        <row r="2927">
          <cell r="A2927" t="str">
            <v>1434AG78</v>
          </cell>
          <cell r="B2927" t="str">
            <v>SINGLE HOLE BIDET MIXER PETIT M.BLANC AG</v>
          </cell>
          <cell r="C2927">
            <v>462</v>
          </cell>
        </row>
        <row r="2928">
          <cell r="A2928" t="str">
            <v>1434AG79</v>
          </cell>
          <cell r="B2928" t="str">
            <v>MONOFORO BIDET *FOREST*</v>
          </cell>
          <cell r="C2928">
            <v>467</v>
          </cell>
        </row>
        <row r="2929">
          <cell r="A2929" t="str">
            <v>1434AG93</v>
          </cell>
          <cell r="B2929" t="str">
            <v>SINGLE HOLE BIDET MIXER HALF DOMECRYSTAL AG</v>
          </cell>
          <cell r="C2929">
            <v>526</v>
          </cell>
        </row>
        <row r="2930">
          <cell r="A2930" t="str">
            <v>1434BIM</v>
          </cell>
          <cell r="B2930" t="str">
            <v>SINGLE HOLE BIDET MIXER DAMES ANGLAISES</v>
          </cell>
          <cell r="C2930">
            <v>455</v>
          </cell>
        </row>
        <row r="2931">
          <cell r="A2931" t="str">
            <v>1434BIM70</v>
          </cell>
          <cell r="B2931" t="str">
            <v>SINGLE HOLE BIDET MIXER HALF DOME</v>
          </cell>
          <cell r="C2931">
            <v>455</v>
          </cell>
        </row>
        <row r="2932">
          <cell r="A2932" t="str">
            <v>1434BZ</v>
          </cell>
          <cell r="B2932" t="str">
            <v>SINGLE HOLE BIDET MIXER DAMES ANGLAISES</v>
          </cell>
          <cell r="C2932">
            <v>455</v>
          </cell>
        </row>
        <row r="2933">
          <cell r="A2933" t="str">
            <v>1434BZ17</v>
          </cell>
          <cell r="B2933" t="str">
            <v>SINGLE HOLE BIDET M. *TEIDE CRYSTAL*</v>
          </cell>
          <cell r="C2933">
            <v>664</v>
          </cell>
        </row>
        <row r="2934">
          <cell r="A2934" t="str">
            <v>1434BZ18</v>
          </cell>
          <cell r="B2934" t="str">
            <v>SINGLE HOLE BIDET MIXER DAMES ANGLAISES</v>
          </cell>
          <cell r="C2934">
            <v>455</v>
          </cell>
        </row>
        <row r="2935">
          <cell r="A2935" t="str">
            <v>1434BZ32</v>
          </cell>
          <cell r="B2935" t="str">
            <v>SINGLE HOLE BIDET MIXER PETIT MONTEROSA CRYSTAL</v>
          </cell>
          <cell r="C2935">
            <v>653</v>
          </cell>
        </row>
        <row r="2936">
          <cell r="A2936" t="str">
            <v>1434BZ34</v>
          </cell>
          <cell r="B2936" t="str">
            <v>SINGLE HOLE BIDET MIXER CRISTALLO LIBERTY BZ</v>
          </cell>
          <cell r="C2936">
            <v>526</v>
          </cell>
        </row>
        <row r="2937">
          <cell r="A2937" t="str">
            <v>1434BZ69</v>
          </cell>
          <cell r="B2937" t="str">
            <v>SINGLE HOLE BIDET MIXER EL CAPITAN BZ</v>
          </cell>
          <cell r="C2937">
            <v>455</v>
          </cell>
        </row>
        <row r="2938">
          <cell r="A2938" t="str">
            <v>1434BZ70</v>
          </cell>
          <cell r="B2938" t="str">
            <v>SINGLE HOLE BIDET MIXER HALF DOME BZ</v>
          </cell>
          <cell r="C2938">
            <v>455</v>
          </cell>
        </row>
        <row r="2939">
          <cell r="A2939" t="str">
            <v>1434BZ78</v>
          </cell>
          <cell r="B2939" t="str">
            <v>SINGLE HOLE BIDET MIXER PETIT M.BLANC BZ</v>
          </cell>
          <cell r="C2939">
            <v>462</v>
          </cell>
        </row>
        <row r="2940">
          <cell r="A2940" t="str">
            <v>1434BZ79</v>
          </cell>
          <cell r="B2940" t="str">
            <v>SINGLE HOLE BIDET MIXER FOREST BZ</v>
          </cell>
          <cell r="C2940">
            <v>467</v>
          </cell>
        </row>
        <row r="2941">
          <cell r="A2941" t="str">
            <v>1434BZ93</v>
          </cell>
          <cell r="B2941" t="str">
            <v>SINGLE HOLE BIDET MIXER HALF DOME CRYSTALL BZ</v>
          </cell>
          <cell r="C2941">
            <v>526</v>
          </cell>
        </row>
        <row r="2942">
          <cell r="A2942" t="str">
            <v>1434CB</v>
          </cell>
          <cell r="B2942" t="str">
            <v>SINGLE HOLE BIDET MIXER DAMES A.</v>
          </cell>
          <cell r="C2942">
            <v>455</v>
          </cell>
        </row>
        <row r="2943">
          <cell r="A2943" t="str">
            <v>1434CB18</v>
          </cell>
          <cell r="B2943" t="str">
            <v>SINGLE HOLE BIDET MIXER DAMES A.</v>
          </cell>
          <cell r="C2943">
            <v>455</v>
          </cell>
        </row>
        <row r="2944">
          <cell r="A2944" t="str">
            <v>1434CB34</v>
          </cell>
          <cell r="B2944" t="str">
            <v>SINGLE HOLE BIDET MIXER CRISTALLO LIBERTY GB</v>
          </cell>
          <cell r="C2944">
            <v>526</v>
          </cell>
        </row>
        <row r="2945">
          <cell r="A2945" t="str">
            <v>1434CB69</v>
          </cell>
          <cell r="B2945" t="str">
            <v>SINGLE HOLE BIDET MIXER EL CAPITAN GB</v>
          </cell>
          <cell r="C2945">
            <v>455</v>
          </cell>
        </row>
        <row r="2946">
          <cell r="A2946" t="str">
            <v>1434CB70</v>
          </cell>
          <cell r="B2946" t="str">
            <v>SINGLE HOLE BIDET MIXER HALF DOME GB</v>
          </cell>
          <cell r="C2946">
            <v>455</v>
          </cell>
        </row>
        <row r="2947">
          <cell r="A2947" t="str">
            <v>1434CB78</v>
          </cell>
          <cell r="B2947" t="str">
            <v>SINGLE HOLE BIDET MIXER PETIT M.BLANC GB</v>
          </cell>
          <cell r="C2947">
            <v>462</v>
          </cell>
        </row>
        <row r="2948">
          <cell r="A2948" t="str">
            <v>1434CB79</v>
          </cell>
          <cell r="B2948" t="str">
            <v>SINGLE HOLE BIDET MIXER FOREST CB</v>
          </cell>
          <cell r="C2948">
            <v>467</v>
          </cell>
        </row>
        <row r="2949">
          <cell r="A2949" t="str">
            <v>1434CB93</v>
          </cell>
          <cell r="B2949" t="str">
            <v>MONOFORO BIDET H.D.CRYSTAL</v>
          </cell>
          <cell r="C2949">
            <v>526</v>
          </cell>
        </row>
        <row r="2950">
          <cell r="A2950" t="str">
            <v>1434CO</v>
          </cell>
          <cell r="B2950" t="str">
            <v>SINGLE HOLE BIDET MIXER DAMES ANGLAISES</v>
          </cell>
          <cell r="C2950">
            <v>455</v>
          </cell>
        </row>
        <row r="2951">
          <cell r="A2951" t="str">
            <v>1434CO18</v>
          </cell>
          <cell r="B2951" t="str">
            <v>SINGLE HOLE BIDET MIXER DAMES ANGLAISES</v>
          </cell>
          <cell r="C2951">
            <v>455</v>
          </cell>
        </row>
        <row r="2952">
          <cell r="A2952" t="str">
            <v>1434CO34</v>
          </cell>
          <cell r="B2952" t="str">
            <v>SINGLE HOLE BIDET M. CRISTALLO LIBERTY</v>
          </cell>
          <cell r="C2952">
            <v>526</v>
          </cell>
        </row>
        <row r="2953">
          <cell r="A2953" t="str">
            <v>1434CO69</v>
          </cell>
          <cell r="B2953" t="str">
            <v>SINGLE HOLE BIDET MIXER EL CAPITAN CO</v>
          </cell>
          <cell r="C2953">
            <v>455</v>
          </cell>
        </row>
        <row r="2954">
          <cell r="A2954" t="str">
            <v>1434CO70</v>
          </cell>
          <cell r="B2954" t="str">
            <v>SINGLE HOLE BIDET MIXER DAMES ANGLAISES CO</v>
          </cell>
          <cell r="C2954">
            <v>455</v>
          </cell>
        </row>
        <row r="2955">
          <cell r="A2955" t="str">
            <v>1434CO78</v>
          </cell>
          <cell r="B2955" t="str">
            <v>SINGLE HOLE BIDET MIXER PETIT M.BLANC CO</v>
          </cell>
          <cell r="C2955">
            <v>462</v>
          </cell>
        </row>
        <row r="2956">
          <cell r="A2956" t="str">
            <v>1434CO79</v>
          </cell>
          <cell r="B2956" t="str">
            <v>SINGLE HOLE BIDET MIXER FOREST CO</v>
          </cell>
          <cell r="C2956">
            <v>467</v>
          </cell>
        </row>
        <row r="2957">
          <cell r="A2957" t="str">
            <v>1434CO93</v>
          </cell>
          <cell r="B2957" t="str">
            <v>SINGLE HOLE BIDET MIXER HALF DOME CRYSTAL CO</v>
          </cell>
          <cell r="C2957">
            <v>526</v>
          </cell>
        </row>
        <row r="2958">
          <cell r="A2958" t="str">
            <v>1434CR</v>
          </cell>
          <cell r="B2958" t="str">
            <v>SINGLE HOLE BIDET MIXER DAMES A. CR</v>
          </cell>
          <cell r="C2958">
            <v>319</v>
          </cell>
        </row>
        <row r="2959">
          <cell r="A2959" t="str">
            <v>1434CR01</v>
          </cell>
          <cell r="B2959" t="str">
            <v>SINGLE HOLE BIDET MIXER N. BRENTA</v>
          </cell>
          <cell r="C2959">
            <v>302</v>
          </cell>
        </row>
        <row r="2960">
          <cell r="A2960" t="str">
            <v>1434CR15</v>
          </cell>
          <cell r="B2960" t="str">
            <v>SINGLE HOLE BIDET MIXER HALF DOME</v>
          </cell>
          <cell r="C2960">
            <v>644</v>
          </cell>
        </row>
        <row r="2961">
          <cell r="A2961" t="str">
            <v>1434CR17</v>
          </cell>
          <cell r="B2961" t="str">
            <v>SINGLE HOLE BIDET M. *TEIDE CRYSTAL*</v>
          </cell>
          <cell r="C2961">
            <v>474</v>
          </cell>
        </row>
        <row r="2962">
          <cell r="A2962" t="str">
            <v>1434CR18</v>
          </cell>
          <cell r="B2962" t="str">
            <v>SINGLE HOLE BIDET MIXER DAMES A.</v>
          </cell>
          <cell r="C2962">
            <v>319</v>
          </cell>
        </row>
        <row r="2963">
          <cell r="A2963" t="str">
            <v>1434CR30</v>
          </cell>
          <cell r="B2963" t="str">
            <v>SINGLE HOLE BIDET MIXER PETIT MONTEROSA CERAMIC</v>
          </cell>
          <cell r="C2963">
            <v>378</v>
          </cell>
        </row>
        <row r="2964">
          <cell r="A2964" t="str">
            <v>1434CR31</v>
          </cell>
          <cell r="B2964" t="str">
            <v>SINGLE HOLE BIDET MIXER PETIT MONTEROSA CERAMIC</v>
          </cell>
          <cell r="C2964">
            <v>385</v>
          </cell>
        </row>
        <row r="2965">
          <cell r="A2965" t="str">
            <v>1434CR32</v>
          </cell>
          <cell r="B2965" t="str">
            <v>SINGLE HOLE BIDET MIXER PETIT MONTEROSA CRYSTAL</v>
          </cell>
          <cell r="C2965">
            <v>467</v>
          </cell>
        </row>
        <row r="2966">
          <cell r="A2966" t="str">
            <v>1434CR34</v>
          </cell>
          <cell r="B2966" t="str">
            <v>SINGLE HOLE BIDET M. CRISTALLO LIBERTY</v>
          </cell>
          <cell r="C2966">
            <v>396</v>
          </cell>
        </row>
        <row r="2967">
          <cell r="A2967" t="str">
            <v>1434CR36L</v>
          </cell>
          <cell r="B2967" t="str">
            <v>SINGLE HOLE BIDET MIXER *IMPERO* LEVER HANDLE</v>
          </cell>
          <cell r="C2967">
            <v>656</v>
          </cell>
        </row>
        <row r="2968">
          <cell r="A2968" t="str">
            <v>1434CR69</v>
          </cell>
          <cell r="B2968" t="str">
            <v>SINGLE HOLE BIDET MIXER EL CAPITAN CR</v>
          </cell>
          <cell r="C2968">
            <v>319</v>
          </cell>
        </row>
        <row r="2969">
          <cell r="A2969" t="str">
            <v>1434CR70</v>
          </cell>
          <cell r="B2969" t="str">
            <v>SINGLE HOLE BIDET MIXER HALF DOME</v>
          </cell>
          <cell r="C2969">
            <v>319</v>
          </cell>
        </row>
        <row r="2970">
          <cell r="A2970" t="str">
            <v>1434CR78</v>
          </cell>
          <cell r="B2970" t="str">
            <v>SINGLE HOLE BIDET MIXER PETIT M.BLANC</v>
          </cell>
          <cell r="C2970">
            <v>321</v>
          </cell>
        </row>
        <row r="2971">
          <cell r="A2971" t="str">
            <v>1434CR78B</v>
          </cell>
          <cell r="B2971" t="str">
            <v>SINGLE HOLE BIDET MIXER PETIT M.BLANC BLACK</v>
          </cell>
          <cell r="C2971">
            <v>370</v>
          </cell>
        </row>
        <row r="2972">
          <cell r="A2972" t="str">
            <v>1434CR79</v>
          </cell>
          <cell r="B2972" t="str">
            <v>SINGLE HOLE BIDET MIXER FOREST CR</v>
          </cell>
          <cell r="C2972">
            <v>327</v>
          </cell>
        </row>
        <row r="2973">
          <cell r="A2973" t="str">
            <v>1434CR93</v>
          </cell>
          <cell r="B2973" t="str">
            <v>SINGLE HOLE BIDET MIXER HALF DOMECRYSTAL CR</v>
          </cell>
          <cell r="C2973">
            <v>396</v>
          </cell>
        </row>
        <row r="2974">
          <cell r="A2974" t="str">
            <v>1434CS</v>
          </cell>
          <cell r="B2974" t="str">
            <v>SINGLE HOLE BIDET MIXER DAMES A. CS</v>
          </cell>
          <cell r="C2974">
            <v>455</v>
          </cell>
        </row>
        <row r="2975">
          <cell r="A2975" t="str">
            <v>1434CS70</v>
          </cell>
          <cell r="B2975" t="str">
            <v>SINGLE HOLE BIDET MIXER HALF DOME CS</v>
          </cell>
          <cell r="C2975">
            <v>455</v>
          </cell>
        </row>
        <row r="2976">
          <cell r="A2976" t="str">
            <v>1434CS78</v>
          </cell>
          <cell r="B2976" t="str">
            <v>SINGLE HOLE BIDET MIXER PETIT M.BLANC</v>
          </cell>
          <cell r="C2976">
            <v>462</v>
          </cell>
        </row>
        <row r="2977">
          <cell r="A2977" t="str">
            <v>1434CS79</v>
          </cell>
          <cell r="B2977" t="str">
            <v>SINGLE HOLE BIDET MIXER FOREST CS</v>
          </cell>
          <cell r="C2977">
            <v>467</v>
          </cell>
        </row>
        <row r="2978">
          <cell r="A2978" t="str">
            <v>1434DB</v>
          </cell>
          <cell r="B2978" t="str">
            <v>SINGLE HOLE BIDET MIXER DAMES ANGLAISES</v>
          </cell>
          <cell r="C2978">
            <v>477</v>
          </cell>
        </row>
        <row r="2979">
          <cell r="A2979" t="str">
            <v>1434DB34</v>
          </cell>
          <cell r="B2979" t="str">
            <v>SINGLE HOLE BIDET MIXER CRISTALLO LIBERTY</v>
          </cell>
          <cell r="C2979">
            <v>551</v>
          </cell>
        </row>
        <row r="2980">
          <cell r="A2980" t="str">
            <v>1434DB69</v>
          </cell>
          <cell r="B2980" t="str">
            <v>SINGLE HOLE BIDET MIXER EL CAPITAN</v>
          </cell>
          <cell r="C2980">
            <v>477</v>
          </cell>
        </row>
        <row r="2981">
          <cell r="A2981" t="str">
            <v>1434DB70</v>
          </cell>
          <cell r="B2981" t="str">
            <v>SINGLE HOLE BIDET MIXER HALF DOME</v>
          </cell>
          <cell r="C2981">
            <v>477</v>
          </cell>
        </row>
        <row r="2982">
          <cell r="A2982" t="str">
            <v>1434DB78</v>
          </cell>
          <cell r="B2982" t="str">
            <v>SINGLE HOLE BIDET MIXER PETIT M.BLANC BZ</v>
          </cell>
          <cell r="C2982">
            <v>482</v>
          </cell>
        </row>
        <row r="2983">
          <cell r="A2983" t="str">
            <v>1434DB79</v>
          </cell>
          <cell r="B2983" t="str">
            <v>SINGLE HOLE BIDET MIXER FOREST</v>
          </cell>
          <cell r="C2983">
            <v>489</v>
          </cell>
        </row>
        <row r="2984">
          <cell r="A2984" t="str">
            <v>1434DBM</v>
          </cell>
          <cell r="B2984" t="str">
            <v>SINGLE HOLE BIDET MIXER DAMES ANGLAISES</v>
          </cell>
          <cell r="C2984">
            <v>477</v>
          </cell>
        </row>
        <row r="2985">
          <cell r="A2985" t="str">
            <v>1434DBM70</v>
          </cell>
          <cell r="B2985" t="str">
            <v>SINGLE HOLE BIDET MIXER HALF DOME</v>
          </cell>
          <cell r="C2985">
            <v>477</v>
          </cell>
        </row>
        <row r="2986">
          <cell r="A2986" t="str">
            <v>1434DBM79</v>
          </cell>
          <cell r="B2986" t="str">
            <v>SINGLE HOLE BIDET MIXER FOREST</v>
          </cell>
          <cell r="C2986">
            <v>489</v>
          </cell>
        </row>
        <row r="2987">
          <cell r="A2987" t="str">
            <v>1434FV</v>
          </cell>
          <cell r="B2987" t="str">
            <v>SINGLE HOLE BIDET MIXER DAMES A. FV</v>
          </cell>
          <cell r="C2987">
            <v>477</v>
          </cell>
        </row>
        <row r="2988">
          <cell r="A2988" t="str">
            <v>1434FV34</v>
          </cell>
          <cell r="B2988" t="str">
            <v>MONOFORO BIDET CRISTALLO LIBERTY</v>
          </cell>
          <cell r="C2988">
            <v>551</v>
          </cell>
        </row>
        <row r="2989">
          <cell r="A2989" t="str">
            <v>1434FV69</v>
          </cell>
          <cell r="B2989" t="str">
            <v>SINGLE HOLE BIDET MIXER EL CAPITAN FV</v>
          </cell>
          <cell r="C2989">
            <v>477</v>
          </cell>
        </row>
        <row r="2990">
          <cell r="A2990" t="str">
            <v>1434FV70</v>
          </cell>
          <cell r="B2990" t="str">
            <v>SINGLE HOLE BIDET MIXER H.DOME</v>
          </cell>
          <cell r="C2990">
            <v>477</v>
          </cell>
        </row>
        <row r="2991">
          <cell r="A2991" t="str">
            <v>1434FV78</v>
          </cell>
          <cell r="B2991" t="str">
            <v>SINGLE HOLE BIDET MIXER PETIT M.BLANC</v>
          </cell>
          <cell r="C2991">
            <v>482</v>
          </cell>
        </row>
        <row r="2992">
          <cell r="A2992" t="str">
            <v>1434FV79</v>
          </cell>
          <cell r="B2992" t="str">
            <v>SINGLE HOLE BIDET MIXER FOREST</v>
          </cell>
          <cell r="C2992">
            <v>489</v>
          </cell>
        </row>
        <row r="2993">
          <cell r="A2993" t="str">
            <v>1434FV93</v>
          </cell>
          <cell r="B2993" t="str">
            <v>MONOFORO BIDET H.D.CRYSTAL</v>
          </cell>
          <cell r="C2993">
            <v>551</v>
          </cell>
        </row>
        <row r="2994">
          <cell r="A2994" t="str">
            <v>1434GB</v>
          </cell>
          <cell r="B2994" t="str">
            <v>SINGLE HOLE BIDET MIXER DAMES A. GOBS</v>
          </cell>
          <cell r="C2994">
            <v>455</v>
          </cell>
        </row>
        <row r="2995">
          <cell r="A2995" t="str">
            <v>1434GB18</v>
          </cell>
          <cell r="B2995" t="str">
            <v>SINGLE HOLE BIDET MIXER DAMES A.</v>
          </cell>
          <cell r="C2995">
            <v>455</v>
          </cell>
        </row>
        <row r="2996">
          <cell r="A2996" t="str">
            <v>1434GB30</v>
          </cell>
          <cell r="B2996" t="str">
            <v>SINGLE HOLE BIDET MIXER PETIT MONTEROSA CERAMIC</v>
          </cell>
          <cell r="C2996">
            <v>529</v>
          </cell>
        </row>
        <row r="2997">
          <cell r="A2997" t="str">
            <v>1434GB34</v>
          </cell>
          <cell r="B2997" t="str">
            <v>SINGLE HOLE BIDET MIXER CRISTALLO LIBERTY GB</v>
          </cell>
          <cell r="C2997">
            <v>526</v>
          </cell>
        </row>
        <row r="2998">
          <cell r="A2998" t="str">
            <v>1434GB36L</v>
          </cell>
          <cell r="B2998" t="str">
            <v>SINGLE HOLE BIDET MIXER *IMPERO* LEVER HANDLE</v>
          </cell>
          <cell r="C2998">
            <v>892</v>
          </cell>
        </row>
        <row r="2999">
          <cell r="A2999" t="str">
            <v>1434GB69</v>
          </cell>
          <cell r="B2999" t="str">
            <v>SINGLE HOLE BIDET MIXER EL CAPITAN GB</v>
          </cell>
          <cell r="C2999">
            <v>455</v>
          </cell>
        </row>
        <row r="3000">
          <cell r="A3000" t="str">
            <v>1434GB70</v>
          </cell>
          <cell r="B3000" t="str">
            <v>SINGLE HOLE BIDET MIXER HALF DOME GB</v>
          </cell>
          <cell r="C3000">
            <v>455</v>
          </cell>
        </row>
        <row r="3001">
          <cell r="A3001" t="str">
            <v>1434GB78</v>
          </cell>
          <cell r="B3001" t="str">
            <v>SINGLE HOLE BIDET MIXER PETIT M.BLANC GB</v>
          </cell>
          <cell r="C3001">
            <v>462</v>
          </cell>
        </row>
        <row r="3002">
          <cell r="A3002" t="str">
            <v>1434GB79</v>
          </cell>
          <cell r="B3002" t="str">
            <v>SINGLE HOLE BIDET MIXER FOREST GB</v>
          </cell>
          <cell r="C3002">
            <v>467</v>
          </cell>
        </row>
        <row r="3003">
          <cell r="A3003" t="str">
            <v>1434GB93</v>
          </cell>
          <cell r="B3003" t="str">
            <v>SINGLE HOLE BIDET MIXER HALF DOME CRYSTAL GB</v>
          </cell>
          <cell r="C3003">
            <v>526</v>
          </cell>
        </row>
        <row r="3004">
          <cell r="A3004" t="str">
            <v>1434GF</v>
          </cell>
          <cell r="B3004" t="str">
            <v>SINGLE HOLE BIDET MIXER DAMES A. GF</v>
          </cell>
          <cell r="C3004">
            <v>455</v>
          </cell>
        </row>
        <row r="3005">
          <cell r="A3005" t="str">
            <v>1434GF34</v>
          </cell>
          <cell r="B3005" t="str">
            <v>SINGLE HOLE BIDET M. CRISTALLO LIBERTY GF</v>
          </cell>
          <cell r="C3005">
            <v>526</v>
          </cell>
        </row>
        <row r="3006">
          <cell r="A3006" t="str">
            <v>1434GF69</v>
          </cell>
          <cell r="B3006" t="str">
            <v>SINGLE HOLE BIDET MIXER EL CAPITAN</v>
          </cell>
          <cell r="C3006">
            <v>455</v>
          </cell>
        </row>
        <row r="3007">
          <cell r="A3007" t="str">
            <v>1434GF70</v>
          </cell>
          <cell r="B3007" t="str">
            <v>SINGLE HOLE BIDET MIXER HALF DOME</v>
          </cell>
          <cell r="C3007">
            <v>455</v>
          </cell>
        </row>
        <row r="3008">
          <cell r="A3008" t="str">
            <v>1434GF78</v>
          </cell>
          <cell r="B3008" t="str">
            <v>SINGLE HOLE BIDET MIXER PETIT MONT BLANC GF</v>
          </cell>
          <cell r="C3008">
            <v>462</v>
          </cell>
        </row>
        <row r="3009">
          <cell r="A3009" t="str">
            <v>1434GF79</v>
          </cell>
          <cell r="B3009" t="str">
            <v>MONOFORO BIDET *FOREST*</v>
          </cell>
          <cell r="C3009">
            <v>467</v>
          </cell>
        </row>
        <row r="3010">
          <cell r="A3010" t="str">
            <v>1434GF93</v>
          </cell>
          <cell r="B3010" t="str">
            <v>SINGLE HOLE BIDET MIXER HALF DOMECRYSTAL GF</v>
          </cell>
          <cell r="C3010">
            <v>526</v>
          </cell>
        </row>
        <row r="3011">
          <cell r="A3011" t="str">
            <v>1434GO</v>
          </cell>
          <cell r="B3011" t="str">
            <v>SINGLE HOLE BIDET MIXER DAMES A. GOLD</v>
          </cell>
          <cell r="C3011">
            <v>688</v>
          </cell>
        </row>
        <row r="3012">
          <cell r="A3012" t="str">
            <v>1434GO09</v>
          </cell>
          <cell r="B3012" t="str">
            <v>SINGLE HOLE BIDET MIXER LIB. CRY. *LE PIETRE*</v>
          </cell>
          <cell r="C3012">
            <v>2773</v>
          </cell>
        </row>
        <row r="3013">
          <cell r="A3013" t="str">
            <v>1434GO18</v>
          </cell>
          <cell r="B3013" t="str">
            <v>SINGLE HOLE BIDET MIXER DAMES A. GOLD</v>
          </cell>
          <cell r="C3013">
            <v>688</v>
          </cell>
        </row>
        <row r="3014">
          <cell r="A3014" t="str">
            <v>1434GO30</v>
          </cell>
          <cell r="B3014" t="str">
            <v>SINGLE HOLE BIDET MIXER PETIT MONTEROSA CERAMIC</v>
          </cell>
          <cell r="C3014">
            <v>801</v>
          </cell>
        </row>
        <row r="3015">
          <cell r="A3015" t="str">
            <v>1434GO34</v>
          </cell>
          <cell r="B3015" t="str">
            <v>SINGLE HOLE BIDET M. CRISTALLO LIBERTY</v>
          </cell>
          <cell r="C3015">
            <v>755</v>
          </cell>
        </row>
        <row r="3016">
          <cell r="A3016" t="str">
            <v>1434GO69</v>
          </cell>
          <cell r="B3016" t="str">
            <v>SINGLE HOLE BIDET MIXER EL CAPITAN GOLD</v>
          </cell>
          <cell r="C3016">
            <v>688</v>
          </cell>
        </row>
        <row r="3017">
          <cell r="A3017" t="str">
            <v>1434GO70</v>
          </cell>
          <cell r="B3017" t="str">
            <v>SINGLE HOLE BIDET MIXER HALF DOME GOLD</v>
          </cell>
          <cell r="C3017">
            <v>688</v>
          </cell>
        </row>
        <row r="3018">
          <cell r="A3018" t="str">
            <v>1434GO78</v>
          </cell>
          <cell r="B3018" t="str">
            <v>SINGLE HOLE BIDET MIXER PETIT M.BLANC GOLD</v>
          </cell>
          <cell r="C3018">
            <v>694</v>
          </cell>
        </row>
        <row r="3019">
          <cell r="A3019" t="str">
            <v>1434GO79</v>
          </cell>
          <cell r="B3019" t="str">
            <v>MONOFORO BIDET *FOREST*</v>
          </cell>
          <cell r="C3019">
            <v>700</v>
          </cell>
        </row>
        <row r="3020">
          <cell r="A3020" t="str">
            <v>1434GO93</v>
          </cell>
          <cell r="B3020" t="str">
            <v>SINGLE HOLE BIDET MIXER HALF DOMECRYSTAL GO</v>
          </cell>
          <cell r="C3020">
            <v>755</v>
          </cell>
        </row>
        <row r="3021">
          <cell r="A3021" t="str">
            <v>1434NEM69</v>
          </cell>
          <cell r="B3021" t="str">
            <v>SINGLE HOLE BIDET MIXER EL CAPITAN</v>
          </cell>
          <cell r="C3021">
            <v>455</v>
          </cell>
        </row>
        <row r="3022">
          <cell r="A3022" t="str">
            <v>1434NEM78</v>
          </cell>
          <cell r="B3022" t="str">
            <v>SINGLE HOLE BIDET MIXER PETIT M.BLANC</v>
          </cell>
          <cell r="C3022">
            <v>462</v>
          </cell>
        </row>
        <row r="3023">
          <cell r="A3023" t="str">
            <v>1434NL</v>
          </cell>
          <cell r="B3023" t="str">
            <v>SINGLE HOLE BIDET MIXER DAMES ANGLAISES</v>
          </cell>
          <cell r="C3023">
            <v>319</v>
          </cell>
        </row>
        <row r="3024">
          <cell r="A3024" t="str">
            <v>1434NL32</v>
          </cell>
          <cell r="B3024" t="str">
            <v>SINGLE HOLE BIDET MIXER PETIT MONTEROSA CRYSTAL</v>
          </cell>
          <cell r="C3024">
            <v>467</v>
          </cell>
        </row>
        <row r="3025">
          <cell r="A3025" t="str">
            <v>1434NL34</v>
          </cell>
          <cell r="B3025" t="str">
            <v>SINGLE HOLE BIDET M. CRISTALLO LIBERTY</v>
          </cell>
          <cell r="C3025">
            <v>396</v>
          </cell>
        </row>
        <row r="3026">
          <cell r="A3026" t="str">
            <v>1434NL69</v>
          </cell>
          <cell r="B3026" t="str">
            <v>SINGLE HOLE BIDET MIXER EL CAPITAN NL</v>
          </cell>
          <cell r="C3026">
            <v>319</v>
          </cell>
        </row>
        <row r="3027">
          <cell r="A3027" t="str">
            <v>1434NL70</v>
          </cell>
          <cell r="B3027" t="str">
            <v>SINGLE HOLE BIDET MIXER DAMES A. NL</v>
          </cell>
          <cell r="C3027">
            <v>319</v>
          </cell>
        </row>
        <row r="3028">
          <cell r="A3028" t="str">
            <v>1434NL78</v>
          </cell>
          <cell r="B3028" t="str">
            <v>SINGLE HOLE BIDET MIXER PETIT M.BLANC</v>
          </cell>
          <cell r="C3028">
            <v>321</v>
          </cell>
        </row>
        <row r="3029">
          <cell r="A3029" t="str">
            <v>1434NL79</v>
          </cell>
          <cell r="B3029" t="str">
            <v>SINGLE HOLE BIDET MIXER FOREST NL</v>
          </cell>
          <cell r="C3029">
            <v>327</v>
          </cell>
        </row>
        <row r="3030">
          <cell r="A3030" t="str">
            <v>1434NL93</v>
          </cell>
          <cell r="B3030" t="str">
            <v>SINGLE HOLE BIDET MIXER HALF DOMECRYSTAL NL</v>
          </cell>
          <cell r="C3030">
            <v>396</v>
          </cell>
        </row>
        <row r="3031">
          <cell r="A3031" t="str">
            <v>1434NS</v>
          </cell>
          <cell r="B3031" t="str">
            <v>SINGLE HOLE BIDET MIXER DAMES A. NS</v>
          </cell>
          <cell r="C3031">
            <v>455</v>
          </cell>
        </row>
        <row r="3032">
          <cell r="A3032" t="str">
            <v>1434NS32</v>
          </cell>
          <cell r="B3032" t="str">
            <v>SINGLE HOLE BIDET MIXER PETIT MONTEROSA CRYSTAL</v>
          </cell>
          <cell r="C3032">
            <v>653</v>
          </cell>
        </row>
        <row r="3033">
          <cell r="A3033" t="str">
            <v>1434NS34</v>
          </cell>
          <cell r="B3033" t="str">
            <v>SINGLE HOLE BIDET MIXER CRISTALLO LIBERTY GB</v>
          </cell>
          <cell r="C3033">
            <v>526</v>
          </cell>
        </row>
        <row r="3034">
          <cell r="A3034" t="str">
            <v>1434NS69</v>
          </cell>
          <cell r="B3034" t="str">
            <v>SINGLE HOLE BIDET MIXER EL CAPITAN NS</v>
          </cell>
          <cell r="C3034">
            <v>455</v>
          </cell>
        </row>
        <row r="3035">
          <cell r="A3035" t="str">
            <v>1434NS70</v>
          </cell>
          <cell r="B3035" t="str">
            <v>SINGLE HOLE BIDET MIXER HALF DOME</v>
          </cell>
          <cell r="C3035">
            <v>455</v>
          </cell>
        </row>
        <row r="3036">
          <cell r="A3036" t="str">
            <v>1434NS78</v>
          </cell>
          <cell r="B3036" t="str">
            <v>SINGLE HOLE BIDET MIXER PETIT M.BLANC NS</v>
          </cell>
          <cell r="C3036">
            <v>462</v>
          </cell>
        </row>
        <row r="3037">
          <cell r="A3037" t="str">
            <v>1434NS78A</v>
          </cell>
          <cell r="B3037" t="str">
            <v>MONOFORO BIDET P.M.B. ANTICATO</v>
          </cell>
          <cell r="C3037">
            <v>519</v>
          </cell>
        </row>
        <row r="3038">
          <cell r="A3038" t="str">
            <v>1434NS79</v>
          </cell>
          <cell r="B3038" t="str">
            <v>SINGLE HOLE BIDET MIXER FOREST NS</v>
          </cell>
          <cell r="C3038">
            <v>467</v>
          </cell>
        </row>
        <row r="3039">
          <cell r="A3039" t="str">
            <v>1434NS93</v>
          </cell>
          <cell r="B3039" t="str">
            <v>MONOFORO BIDET H.D.CRYSTAL</v>
          </cell>
          <cell r="C3039">
            <v>526</v>
          </cell>
        </row>
        <row r="3040">
          <cell r="A3040" t="str">
            <v>1434OG</v>
          </cell>
          <cell r="B3040" t="str">
            <v>SINGLE HOLE BIDET MIXER DAMES A. OG</v>
          </cell>
          <cell r="C3040">
            <v>319</v>
          </cell>
        </row>
        <row r="3041">
          <cell r="A3041" t="str">
            <v>1434OG34</v>
          </cell>
          <cell r="B3041" t="str">
            <v>SINGLE HOLE BIDET M. CRISTALLO LIBERTY</v>
          </cell>
          <cell r="C3041">
            <v>396</v>
          </cell>
        </row>
        <row r="3042">
          <cell r="A3042" t="str">
            <v>1434OG69</v>
          </cell>
          <cell r="B3042" t="str">
            <v>SINGLE HOLE BIDET MIXER EL CAPITAN OG</v>
          </cell>
          <cell r="C3042">
            <v>319</v>
          </cell>
        </row>
        <row r="3043">
          <cell r="A3043" t="str">
            <v>1434OG70</v>
          </cell>
          <cell r="B3043" t="str">
            <v>SINGLE HOLE BIDET MIXER HALF DOME OG</v>
          </cell>
          <cell r="C3043">
            <v>319</v>
          </cell>
        </row>
        <row r="3044">
          <cell r="A3044" t="str">
            <v>1434OG78</v>
          </cell>
          <cell r="B3044" t="str">
            <v>SINGLE HOLE BIDET MIXER PETIT M.BLANC OG</v>
          </cell>
          <cell r="C3044">
            <v>321</v>
          </cell>
        </row>
        <row r="3045">
          <cell r="A3045" t="str">
            <v>1434OG79</v>
          </cell>
          <cell r="B3045" t="str">
            <v>SINGLE HOLE BIDET MIXER FOREST OG</v>
          </cell>
          <cell r="C3045">
            <v>327</v>
          </cell>
        </row>
        <row r="3046">
          <cell r="A3046" t="str">
            <v>1434OG93</v>
          </cell>
          <cell r="B3046" t="str">
            <v>SINGLE HOLE BIDET MIXER HALF DOME CRYSTAL OG</v>
          </cell>
          <cell r="C3046">
            <v>396</v>
          </cell>
        </row>
        <row r="3047">
          <cell r="A3047" t="str">
            <v>1434OGV</v>
          </cell>
          <cell r="B3047" t="str">
            <v>SINGLE HOLE BIDET MIXER DAMES A. OGV</v>
          </cell>
          <cell r="C3047">
            <v>455</v>
          </cell>
        </row>
        <row r="3048">
          <cell r="A3048" t="str">
            <v>1434OGV34</v>
          </cell>
          <cell r="B3048" t="str">
            <v>SINGLE HOLE BIDET M. CRISTALLO LIBERTY OGV</v>
          </cell>
          <cell r="C3048">
            <v>526</v>
          </cell>
        </row>
        <row r="3049">
          <cell r="A3049" t="str">
            <v>1434OGV69</v>
          </cell>
          <cell r="B3049" t="str">
            <v>SINGLE HOLE BIDET MIXER EL CAPITAN OGV</v>
          </cell>
          <cell r="C3049">
            <v>455</v>
          </cell>
        </row>
        <row r="3050">
          <cell r="A3050" t="str">
            <v>1434OGV70</v>
          </cell>
          <cell r="B3050" t="str">
            <v>SINGLE HOLE BIDET MIXER HALF DOME OGV</v>
          </cell>
          <cell r="C3050">
            <v>455</v>
          </cell>
        </row>
        <row r="3051">
          <cell r="A3051" t="str">
            <v>1434OGV78</v>
          </cell>
          <cell r="B3051" t="str">
            <v>MONOFORO BIDET *PETIT M.BLANC*</v>
          </cell>
          <cell r="C3051">
            <v>462</v>
          </cell>
        </row>
        <row r="3052">
          <cell r="A3052" t="str">
            <v>1434OGV79</v>
          </cell>
          <cell r="B3052" t="str">
            <v>SINGLE HOLE BIDET MIXER FOREST OGV</v>
          </cell>
          <cell r="C3052">
            <v>467</v>
          </cell>
        </row>
        <row r="3053">
          <cell r="A3053" t="str">
            <v>1434OGV93</v>
          </cell>
          <cell r="B3053" t="str">
            <v>SINGLE HOLE BIDET MIXER HALF DOME CRYSTAL GB</v>
          </cell>
          <cell r="C3053">
            <v>526</v>
          </cell>
        </row>
        <row r="3054">
          <cell r="A3054" t="str">
            <v>1434OL</v>
          </cell>
          <cell r="B3054" t="str">
            <v>SINGLE HOLE BIDET MIXER DAMES A.</v>
          </cell>
          <cell r="C3054">
            <v>319</v>
          </cell>
        </row>
        <row r="3055">
          <cell r="A3055" t="str">
            <v>1434OL18</v>
          </cell>
          <cell r="B3055" t="str">
            <v>SINGLE HOLE BIDET MIXER DAMES A.</v>
          </cell>
          <cell r="C3055">
            <v>319</v>
          </cell>
        </row>
        <row r="3056">
          <cell r="A3056" t="str">
            <v>1434OL34</v>
          </cell>
          <cell r="B3056" t="str">
            <v>SINGLE HOLE BIDET M. CRISTALLO LIBERTY</v>
          </cell>
          <cell r="C3056">
            <v>396</v>
          </cell>
        </row>
        <row r="3057">
          <cell r="A3057" t="str">
            <v>1434OL69</v>
          </cell>
          <cell r="B3057" t="str">
            <v>SINGLE HOLE BIDET MIXER EL CAPITAN</v>
          </cell>
          <cell r="C3057">
            <v>319</v>
          </cell>
        </row>
        <row r="3058">
          <cell r="A3058" t="str">
            <v>1434OL70</v>
          </cell>
          <cell r="B3058" t="str">
            <v>SINGLE HOLE BIDET MIXER HALF DOME</v>
          </cell>
          <cell r="C3058">
            <v>319</v>
          </cell>
        </row>
        <row r="3059">
          <cell r="A3059" t="str">
            <v>1434OL78</v>
          </cell>
          <cell r="B3059" t="str">
            <v>SINGLE HOLE BIDET MIXER PETIT M.BLANC</v>
          </cell>
          <cell r="C3059">
            <v>321</v>
          </cell>
        </row>
        <row r="3060">
          <cell r="A3060" t="str">
            <v>1434OL93</v>
          </cell>
          <cell r="B3060" t="str">
            <v>SINGLE HOLE BIDET MIXER HALF DOME CRYSTAL</v>
          </cell>
          <cell r="C3060">
            <v>396</v>
          </cell>
        </row>
        <row r="3061">
          <cell r="A3061" t="str">
            <v>1434OLV</v>
          </cell>
          <cell r="B3061" t="str">
            <v>MONOFORO BIDET DAMES ANGLAISES</v>
          </cell>
          <cell r="C3061">
            <v>455</v>
          </cell>
        </row>
        <row r="3062">
          <cell r="A3062" t="str">
            <v>1434OLV34</v>
          </cell>
          <cell r="B3062" t="str">
            <v>MONOFORO BIDET CRISTALLO LIBERTY</v>
          </cell>
          <cell r="C3062">
            <v>526</v>
          </cell>
        </row>
        <row r="3063">
          <cell r="A3063" t="str">
            <v>1434OLV69</v>
          </cell>
          <cell r="B3063" t="str">
            <v>SINGLE HOLE BIDET MIXER EL CAPITAN OLV</v>
          </cell>
          <cell r="C3063">
            <v>455</v>
          </cell>
        </row>
        <row r="3064">
          <cell r="A3064" t="str">
            <v>1434OLV70</v>
          </cell>
          <cell r="B3064" t="str">
            <v>MONOFORO BIDET DAMES ANGLAISES</v>
          </cell>
          <cell r="C3064">
            <v>455</v>
          </cell>
        </row>
        <row r="3065">
          <cell r="A3065" t="str">
            <v>1434OLV78</v>
          </cell>
          <cell r="B3065" t="str">
            <v>SINGLE HOLE BIDET MIXER PETIT M.BLANC</v>
          </cell>
          <cell r="C3065">
            <v>462</v>
          </cell>
        </row>
        <row r="3066">
          <cell r="A3066" t="str">
            <v>1434OLV79</v>
          </cell>
          <cell r="B3066" t="str">
            <v>SINGLE HOLE BIDET MIXER FOREST OLV</v>
          </cell>
          <cell r="C3066">
            <v>467</v>
          </cell>
        </row>
        <row r="3067">
          <cell r="A3067" t="str">
            <v>1434OLV93</v>
          </cell>
          <cell r="B3067" t="str">
            <v>SINGLE HOLE BIDET MIXER HALF DOME CRYSTAL GB</v>
          </cell>
          <cell r="C3067">
            <v>526</v>
          </cell>
        </row>
        <row r="3068">
          <cell r="A3068" t="str">
            <v>1434OS</v>
          </cell>
          <cell r="B3068" t="str">
            <v>SINGLE HOLE BIDET MIXER DAMES ANGLAISES</v>
          </cell>
          <cell r="C3068">
            <v>319</v>
          </cell>
        </row>
        <row r="3069">
          <cell r="A3069" t="str">
            <v>1434OS78</v>
          </cell>
          <cell r="B3069" t="str">
            <v>SINGLE HOLE BIDET MIXER PETIT M.BLANC</v>
          </cell>
          <cell r="C3069">
            <v>321</v>
          </cell>
        </row>
        <row r="3070">
          <cell r="A3070" t="str">
            <v>1434RA</v>
          </cell>
          <cell r="B3070" t="str">
            <v>SINGLE HOLE BIDET MIXER DAMES ANGLAISES</v>
          </cell>
          <cell r="C3070">
            <v>455</v>
          </cell>
        </row>
        <row r="3071">
          <cell r="A3071" t="str">
            <v>1434RA18</v>
          </cell>
          <cell r="B3071" t="str">
            <v>SINGLE HOLE BIDET MIXER DAMES ANGLAISES</v>
          </cell>
          <cell r="C3071">
            <v>455</v>
          </cell>
        </row>
        <row r="3072">
          <cell r="A3072" t="str">
            <v>1434RA34</v>
          </cell>
          <cell r="B3072" t="str">
            <v>SINGLE HOLE BIDET MIXER CRISTALLO LIBERTY GB</v>
          </cell>
          <cell r="C3072">
            <v>526</v>
          </cell>
        </row>
        <row r="3073">
          <cell r="A3073" t="str">
            <v>1434RA69</v>
          </cell>
          <cell r="B3073" t="str">
            <v>SINGLE HOLE BIDET MIXER EL CAPITAN RA</v>
          </cell>
          <cell r="C3073">
            <v>455</v>
          </cell>
        </row>
        <row r="3074">
          <cell r="A3074" t="str">
            <v>1434RA70</v>
          </cell>
          <cell r="B3074" t="str">
            <v>SINGLE HOLE BIDET MIXER HALF DOME RA</v>
          </cell>
          <cell r="C3074">
            <v>455</v>
          </cell>
        </row>
        <row r="3075">
          <cell r="A3075" t="str">
            <v>1434RA78</v>
          </cell>
          <cell r="B3075" t="str">
            <v>SINGLE HOLE BIDET MIXER PETIT M.BLANC RA</v>
          </cell>
          <cell r="C3075">
            <v>462</v>
          </cell>
        </row>
        <row r="3076">
          <cell r="A3076" t="str">
            <v>1434RA79</v>
          </cell>
          <cell r="B3076" t="str">
            <v>SINGLE HOLE BIDET MIXER FOREST RA</v>
          </cell>
          <cell r="C3076">
            <v>467</v>
          </cell>
        </row>
        <row r="3077">
          <cell r="A3077" t="str">
            <v>1434RA93</v>
          </cell>
          <cell r="B3077" t="str">
            <v>MONOFORO BIDET H.D.CRYSTAL</v>
          </cell>
          <cell r="C3077">
            <v>526</v>
          </cell>
        </row>
        <row r="3078">
          <cell r="A3078" t="str">
            <v>1434TB</v>
          </cell>
          <cell r="B3078" t="str">
            <v>SINGLE HOLE BIDET MIXER DAMES A. TB</v>
          </cell>
          <cell r="C3078">
            <v>455</v>
          </cell>
        </row>
        <row r="3079">
          <cell r="A3079" t="str">
            <v>1434TB34</v>
          </cell>
          <cell r="B3079" t="str">
            <v>SINGLE HOLE BIDET MIXER CRISTALLO LIBERTY GB</v>
          </cell>
          <cell r="C3079">
            <v>526</v>
          </cell>
        </row>
        <row r="3080">
          <cell r="A3080" t="str">
            <v>1434TB69</v>
          </cell>
          <cell r="B3080" t="str">
            <v>SINGLE HOLE BIDET MIXER EL CAPITAN GB</v>
          </cell>
          <cell r="C3080">
            <v>455</v>
          </cell>
        </row>
        <row r="3081">
          <cell r="A3081" t="str">
            <v>1434TB70</v>
          </cell>
          <cell r="B3081" t="str">
            <v>SINGLE HOLE BIDET MIXER HALF DOME TB</v>
          </cell>
          <cell r="C3081">
            <v>455</v>
          </cell>
        </row>
        <row r="3082">
          <cell r="A3082" t="str">
            <v>1434TB78</v>
          </cell>
          <cell r="B3082" t="str">
            <v>SINGLE HOLE BIDET MIXER PETIT M.BLANC GB</v>
          </cell>
          <cell r="C3082">
            <v>462</v>
          </cell>
        </row>
        <row r="3083">
          <cell r="A3083" t="str">
            <v>1434TB79</v>
          </cell>
          <cell r="B3083" t="str">
            <v>SINGLE HOLE BIDET MIXER FOREST</v>
          </cell>
          <cell r="C3083">
            <v>467</v>
          </cell>
        </row>
        <row r="3084">
          <cell r="A3084" t="str">
            <v>1434TB93</v>
          </cell>
          <cell r="B3084" t="str">
            <v>MONOFORO BIDET H.D.CRYSTAL</v>
          </cell>
          <cell r="C3084">
            <v>526</v>
          </cell>
        </row>
        <row r="3085">
          <cell r="A3085" t="str">
            <v>1435AG08</v>
          </cell>
          <cell r="B3085" t="str">
            <v>RUB.SINGOLO X FILTRO CANNA A COLONNA MINI H.D.</v>
          </cell>
          <cell r="C3085">
            <v>253</v>
          </cell>
        </row>
        <row r="3086">
          <cell r="A3086" t="str">
            <v>1435AG11</v>
          </cell>
          <cell r="B3086" t="str">
            <v>FILTER FAUCET W/COLUMN SPOUT &amp; MINI METAL LEVER</v>
          </cell>
          <cell r="C3086">
            <v>259</v>
          </cell>
        </row>
        <row r="3087">
          <cell r="A3087" t="str">
            <v>1435AG12</v>
          </cell>
          <cell r="B3087" t="str">
            <v>FILTER FAUCET WITH COLUMN SPOUT &amp; MINI P.M.BLANC</v>
          </cell>
          <cell r="C3087">
            <v>259</v>
          </cell>
        </row>
        <row r="3088">
          <cell r="A3088" t="str">
            <v>1435AG13</v>
          </cell>
          <cell r="B3088" t="str">
            <v>RUB.SINGOLO X FILTRO CANNA COLONNA</v>
          </cell>
          <cell r="C3088">
            <v>253</v>
          </cell>
        </row>
        <row r="3089">
          <cell r="A3089" t="str">
            <v>1435BZ08</v>
          </cell>
          <cell r="B3089" t="str">
            <v>FILTER TAP COLUMN SPOUT MINI H.D. BZ</v>
          </cell>
          <cell r="C3089">
            <v>253</v>
          </cell>
        </row>
        <row r="3090">
          <cell r="A3090" t="str">
            <v>1435BZ11</v>
          </cell>
          <cell r="B3090" t="str">
            <v>FILTER FAUCET W/COLUMN SPOUT &amp; MINI EL CAPITAN</v>
          </cell>
          <cell r="C3090">
            <v>259</v>
          </cell>
        </row>
        <row r="3091">
          <cell r="A3091" t="str">
            <v>1435BZ12</v>
          </cell>
          <cell r="B3091" t="str">
            <v>FILTER FAUCET IN APC WITH COLUMN SPOUT &amp; MINI P.M.B.LEVER HANDLE</v>
          </cell>
          <cell r="C3091">
            <v>259</v>
          </cell>
        </row>
        <row r="3092">
          <cell r="A3092" t="str">
            <v>1435BZ13</v>
          </cell>
          <cell r="B3092" t="str">
            <v>FILTER TAP COLUMN SPOUT 90° BZ</v>
          </cell>
          <cell r="C3092">
            <v>253</v>
          </cell>
        </row>
        <row r="3093">
          <cell r="A3093" t="str">
            <v>1435CB08</v>
          </cell>
          <cell r="B3093" t="str">
            <v>RUB.SINGOLO X FILTRO CANNA A COLONNA MINI H.D.</v>
          </cell>
          <cell r="C3093">
            <v>253</v>
          </cell>
        </row>
        <row r="3094">
          <cell r="A3094" t="str">
            <v>1435CB11</v>
          </cell>
          <cell r="B3094" t="str">
            <v>FILTER FAUCET IN APC WITH COLUMN SPOUT &amp; MINI METAL LEVER HANDLE</v>
          </cell>
          <cell r="C3094">
            <v>259</v>
          </cell>
        </row>
        <row r="3095">
          <cell r="A3095" t="str">
            <v>1435CB12</v>
          </cell>
          <cell r="B3095" t="str">
            <v>FILTER FAUCET WITH COLUMN SPOUT &amp; MINI P.M.BLANC</v>
          </cell>
          <cell r="C3095">
            <v>259</v>
          </cell>
        </row>
        <row r="3096">
          <cell r="A3096" t="str">
            <v>1435CB13</v>
          </cell>
          <cell r="B3096" t="str">
            <v>FILTER TAP COLUMN SPOUT 90° CB</v>
          </cell>
          <cell r="C3096">
            <v>253</v>
          </cell>
        </row>
        <row r="3097">
          <cell r="A3097" t="str">
            <v>1435CL11</v>
          </cell>
          <cell r="B3097" t="str">
            <v>FILTER FAUCET WITH COLUMN SPOUT &amp; MINI E.C.</v>
          </cell>
          <cell r="C3097">
            <v>259</v>
          </cell>
        </row>
        <row r="3098">
          <cell r="A3098" t="str">
            <v>1435CL12</v>
          </cell>
          <cell r="B3098" t="str">
            <v>FILTER FAUCET WITH COLUMN SPOUT &amp; MINI P.M.BLANC</v>
          </cell>
          <cell r="C3098">
            <v>259</v>
          </cell>
        </row>
        <row r="3099">
          <cell r="A3099" t="str">
            <v>1435CO08</v>
          </cell>
          <cell r="B3099" t="str">
            <v>RUB.SINGOLO X FILTRO CANNA A COLONNA MINI H.D.</v>
          </cell>
          <cell r="C3099">
            <v>253</v>
          </cell>
        </row>
        <row r="3100">
          <cell r="A3100" t="str">
            <v>1435CO11</v>
          </cell>
          <cell r="B3100" t="str">
            <v>FILTER FAUCET  WITH COLUMN SPOUT &amp; MINI METAL LEVER HANDLE</v>
          </cell>
          <cell r="C3100">
            <v>259</v>
          </cell>
        </row>
        <row r="3101">
          <cell r="A3101" t="str">
            <v>1435CO13</v>
          </cell>
          <cell r="B3101" t="str">
            <v>RUB.SINGOLO X FILTRO CANNA COLONNA</v>
          </cell>
          <cell r="C3101">
            <v>253</v>
          </cell>
        </row>
        <row r="3102">
          <cell r="A3102" t="str">
            <v>1435CR08</v>
          </cell>
          <cell r="B3102" t="str">
            <v>FILTER TAP COLUMN SPOUT 90° MINI H.D.</v>
          </cell>
          <cell r="C3102">
            <v>178</v>
          </cell>
        </row>
        <row r="3103">
          <cell r="A3103" t="str">
            <v>1435CR11</v>
          </cell>
          <cell r="B3103" t="str">
            <v>FILTER FAUCET W/COLUMN SPOUT &amp; MINI METAL LEVER HANDLE</v>
          </cell>
          <cell r="C3103">
            <v>187</v>
          </cell>
        </row>
        <row r="3104">
          <cell r="A3104" t="str">
            <v>1435CR12</v>
          </cell>
          <cell r="B3104" t="str">
            <v>FILTER FAUCET WITH COLUMN SPOUT &amp; MINI P.M.BLANC</v>
          </cell>
          <cell r="C3104">
            <v>187</v>
          </cell>
        </row>
        <row r="3105">
          <cell r="A3105" t="str">
            <v>1435CR13</v>
          </cell>
          <cell r="B3105" t="str">
            <v>FILTER TAP COLUMN SPOUT 90° CR</v>
          </cell>
          <cell r="C3105">
            <v>178</v>
          </cell>
        </row>
        <row r="3106">
          <cell r="A3106" t="str">
            <v>1435CS11</v>
          </cell>
          <cell r="B3106" t="str">
            <v>FILTER FAUCET  WITH COLUMN SPOUT &amp; MINI METAL LEVER HANDLE</v>
          </cell>
          <cell r="C3106">
            <v>259</v>
          </cell>
        </row>
        <row r="3107">
          <cell r="A3107" t="str">
            <v>1435CS12</v>
          </cell>
          <cell r="B3107" t="str">
            <v>FILTER FAUCET WITH COLUMN SPOUT &amp; MINI P.M.BLANC</v>
          </cell>
          <cell r="C3107">
            <v>259</v>
          </cell>
        </row>
        <row r="3108">
          <cell r="A3108" t="str">
            <v>1435CS13</v>
          </cell>
          <cell r="B3108" t="str">
            <v>FILTER TAP COLUMN SPOUT 90° MINI D. ANG.</v>
          </cell>
          <cell r="C3108">
            <v>253</v>
          </cell>
        </row>
        <row r="3109">
          <cell r="A3109" t="str">
            <v>1435DB11</v>
          </cell>
          <cell r="B3109" t="str">
            <v>FILTER FAUCET W/COLUMN SPOUT &amp; MINI EL CAPITAN</v>
          </cell>
          <cell r="C3109">
            <v>272</v>
          </cell>
        </row>
        <row r="3110">
          <cell r="A3110" t="str">
            <v>1435DB12</v>
          </cell>
          <cell r="B3110" t="str">
            <v>FILTER FAUCET IN APC WITH COLUMN SPOUT &amp; MINI P.M.B.LEVER HANDLE</v>
          </cell>
          <cell r="C3110">
            <v>272</v>
          </cell>
        </row>
        <row r="3111">
          <cell r="A3111" t="str">
            <v>1435DBM13</v>
          </cell>
          <cell r="B3111" t="str">
            <v>FILTER TAP COLUMN SPOUT 90°</v>
          </cell>
          <cell r="C3111">
            <v>265</v>
          </cell>
        </row>
        <row r="3112">
          <cell r="A3112" t="str">
            <v>1435FV08</v>
          </cell>
          <cell r="B3112" t="str">
            <v>FILTER TAP COLUMN SPOUT 90° MINI H.D. FV</v>
          </cell>
          <cell r="C3112">
            <v>265</v>
          </cell>
        </row>
        <row r="3113">
          <cell r="A3113" t="str">
            <v>1435FV11</v>
          </cell>
          <cell r="B3113" t="str">
            <v>FILTER FAUCET W/COLUMN SPOUT &amp; MINI METAL LEVER HANDLE</v>
          </cell>
          <cell r="C3113">
            <v>272</v>
          </cell>
        </row>
        <row r="3114">
          <cell r="A3114" t="str">
            <v>1435FV12</v>
          </cell>
          <cell r="B3114" t="str">
            <v>FILTER FAUCET WITH COLUMN SPOUT &amp; MINI P.M.BLANC</v>
          </cell>
          <cell r="C3114">
            <v>272</v>
          </cell>
        </row>
        <row r="3115">
          <cell r="A3115" t="str">
            <v>1435FV13</v>
          </cell>
          <cell r="B3115" t="str">
            <v>FILTER TAP COLUMN SPOUT 90°</v>
          </cell>
          <cell r="C3115">
            <v>265</v>
          </cell>
        </row>
        <row r="3116">
          <cell r="A3116" t="str">
            <v>1435GB08</v>
          </cell>
          <cell r="B3116" t="str">
            <v>FILTER TAP COLUMN SPOUT 90° MINI H.D. GB</v>
          </cell>
          <cell r="C3116">
            <v>253</v>
          </cell>
        </row>
        <row r="3117">
          <cell r="A3117" t="str">
            <v>1435GB11</v>
          </cell>
          <cell r="B3117" t="str">
            <v>FILTER FAUCET  WITH COLUMN SPOUT &amp; MINI METAL LEVER HANDLE</v>
          </cell>
          <cell r="C3117">
            <v>259</v>
          </cell>
        </row>
        <row r="3118">
          <cell r="A3118" t="str">
            <v>1435GB12</v>
          </cell>
          <cell r="B3118" t="str">
            <v>FILTER FAUCET WITH COLUMN SPOUT &amp; MINI P.M.BLANC</v>
          </cell>
          <cell r="C3118">
            <v>259</v>
          </cell>
        </row>
        <row r="3119">
          <cell r="A3119" t="str">
            <v>1435GB13</v>
          </cell>
          <cell r="B3119" t="str">
            <v>FILTER TAP COLUMN SPOUT 90° MINI D. ANG.</v>
          </cell>
          <cell r="C3119">
            <v>253</v>
          </cell>
        </row>
        <row r="3120">
          <cell r="A3120" t="str">
            <v>1435GF08</v>
          </cell>
          <cell r="B3120" t="str">
            <v>FILTER TAP COLUMN SPOUT 90° MINI H.D.</v>
          </cell>
          <cell r="C3120">
            <v>253</v>
          </cell>
        </row>
        <row r="3121">
          <cell r="A3121" t="str">
            <v>1435GF11</v>
          </cell>
          <cell r="B3121" t="str">
            <v>FILTER FAUCET W/COLUMN SPOUT &amp; MINI METAL LEVER HANDLE</v>
          </cell>
          <cell r="C3121">
            <v>259</v>
          </cell>
        </row>
        <row r="3122">
          <cell r="A3122" t="str">
            <v>1435GF12</v>
          </cell>
          <cell r="B3122" t="str">
            <v>FILTER FAUCET WITH COLUMN SPOUT &amp; MINI P.M.BLANC</v>
          </cell>
          <cell r="C3122">
            <v>259</v>
          </cell>
        </row>
        <row r="3123">
          <cell r="A3123" t="str">
            <v>1435GF13</v>
          </cell>
          <cell r="B3123" t="str">
            <v>FILTER TAP COLUMN SPOUT 90° GF</v>
          </cell>
          <cell r="C3123">
            <v>253</v>
          </cell>
        </row>
        <row r="3124">
          <cell r="A3124" t="str">
            <v>1435GO08</v>
          </cell>
          <cell r="B3124" t="str">
            <v>FILTER TAP COLUMN SPOUT 90° MINI H.D. GO</v>
          </cell>
          <cell r="C3124">
            <v>371</v>
          </cell>
        </row>
        <row r="3125">
          <cell r="A3125" t="str">
            <v>1435GO11</v>
          </cell>
          <cell r="B3125" t="str">
            <v>FILTER FAUCET W/COLUMN SPOUT &amp; MINI METAL LEVER HANDLE GO</v>
          </cell>
          <cell r="C3125">
            <v>379</v>
          </cell>
        </row>
        <row r="3126">
          <cell r="A3126" t="str">
            <v>1435GO12</v>
          </cell>
          <cell r="B3126" t="str">
            <v>FILTER FAUCET WITH COLUMN SPOUT &amp; MINI P.M.BLANC GO</v>
          </cell>
          <cell r="C3126">
            <v>379</v>
          </cell>
        </row>
        <row r="3127">
          <cell r="A3127" t="str">
            <v>1435GO13</v>
          </cell>
          <cell r="B3127" t="str">
            <v>RUB.SINGOLO X FILTRO CANNA COLONNA</v>
          </cell>
          <cell r="C3127">
            <v>371</v>
          </cell>
        </row>
        <row r="3128">
          <cell r="A3128" t="str">
            <v>1435NEM11</v>
          </cell>
          <cell r="B3128" t="str">
            <v>FILTER TAP COLUMN SPOUT 90° MINI E.C.</v>
          </cell>
          <cell r="C3128">
            <v>259</v>
          </cell>
        </row>
        <row r="3129">
          <cell r="A3129" t="str">
            <v>1435NEM13</v>
          </cell>
          <cell r="B3129" t="str">
            <v>RUB.SINGOLO X FILTRO CANNA COLONNA</v>
          </cell>
          <cell r="C3129">
            <v>253</v>
          </cell>
        </row>
        <row r="3130">
          <cell r="A3130" t="str">
            <v>1435NL08</v>
          </cell>
          <cell r="B3130" t="str">
            <v>FILTER TAP COLUMN SPOUT 90° MINI H.D. NL</v>
          </cell>
          <cell r="C3130">
            <v>178</v>
          </cell>
        </row>
        <row r="3131">
          <cell r="A3131" t="str">
            <v>1435NL11</v>
          </cell>
          <cell r="B3131" t="str">
            <v>FILTER FAUCET WITH COLUMN SPOUT &amp; MINI METAL LEVER HANDLE</v>
          </cell>
          <cell r="C3131">
            <v>187</v>
          </cell>
        </row>
        <row r="3132">
          <cell r="A3132" t="str">
            <v>1435NL12</v>
          </cell>
          <cell r="B3132" t="str">
            <v>FILTER FAUCET WITH COLUMN SPOUT &amp; MINI P.M.BLANC NL</v>
          </cell>
          <cell r="C3132">
            <v>187</v>
          </cell>
        </row>
        <row r="3133">
          <cell r="A3133" t="str">
            <v>1435NL13</v>
          </cell>
          <cell r="B3133" t="str">
            <v>SINGLE TAP FOR FILTER COLUMN SPOUT NL</v>
          </cell>
          <cell r="C3133">
            <v>178</v>
          </cell>
        </row>
        <row r="3134">
          <cell r="A3134" t="str">
            <v>1435NS08</v>
          </cell>
          <cell r="B3134" t="str">
            <v>FILTER TAP COLUMN SPOUT 90° MINI H.D. NS</v>
          </cell>
          <cell r="C3134">
            <v>253</v>
          </cell>
        </row>
        <row r="3135">
          <cell r="A3135" t="str">
            <v>1435NS11</v>
          </cell>
          <cell r="B3135" t="str">
            <v>FILTER FAUCET W/COLUMN SPOUT MINI EL CAPITAN</v>
          </cell>
          <cell r="C3135">
            <v>259</v>
          </cell>
        </row>
        <row r="3136">
          <cell r="A3136" t="str">
            <v>1435NS12</v>
          </cell>
          <cell r="B3136" t="str">
            <v>FILTER FAUCET WITH COLUMN SPOUT MINI P.M.B.</v>
          </cell>
          <cell r="C3136">
            <v>259</v>
          </cell>
        </row>
        <row r="3137">
          <cell r="A3137" t="str">
            <v>1435NS13</v>
          </cell>
          <cell r="B3137" t="str">
            <v>SINGLE TAP FOR FILTER COLUMN SPOUT NS</v>
          </cell>
          <cell r="C3137">
            <v>253</v>
          </cell>
        </row>
        <row r="3138">
          <cell r="A3138" t="str">
            <v>1435OG08</v>
          </cell>
          <cell r="B3138" t="str">
            <v>FILTER TAP COLUMN SPOUT 90° MINI H.D.</v>
          </cell>
          <cell r="C3138">
            <v>178</v>
          </cell>
        </row>
        <row r="3139">
          <cell r="A3139" t="str">
            <v>1435OG11</v>
          </cell>
          <cell r="B3139" t="str">
            <v>FILTER FAUCET IN APC WITH COLUMN SPOUT &amp; MINI METAL LEVER HANDLE</v>
          </cell>
          <cell r="C3139">
            <v>187</v>
          </cell>
        </row>
        <row r="3140">
          <cell r="A3140" t="str">
            <v>1435OG12</v>
          </cell>
          <cell r="B3140" t="str">
            <v>FILTER FAUCET W/COLUMN SPOUT &amp; MINI P.M.B. OG</v>
          </cell>
          <cell r="C3140">
            <v>187</v>
          </cell>
        </row>
        <row r="3141">
          <cell r="A3141" t="str">
            <v>1435OG13</v>
          </cell>
          <cell r="B3141" t="str">
            <v>FILTER TAP COLUMN SPOUT 90° OG</v>
          </cell>
          <cell r="C3141">
            <v>178</v>
          </cell>
        </row>
        <row r="3142">
          <cell r="A3142" t="str">
            <v>1435OGV08</v>
          </cell>
          <cell r="B3142" t="str">
            <v>RUB.SINGOLO X FILTRO CANNA A COLONNA MINI H.D.</v>
          </cell>
          <cell r="C3142">
            <v>253</v>
          </cell>
        </row>
        <row r="3143">
          <cell r="A3143" t="str">
            <v>1435OGV11</v>
          </cell>
          <cell r="B3143" t="str">
            <v>FILTER FAUCET W/COLUMN SPOUT &amp; MINI METAL LEVER HANDLE</v>
          </cell>
          <cell r="C3143">
            <v>259</v>
          </cell>
        </row>
        <row r="3144">
          <cell r="A3144" t="str">
            <v>1435OGV12</v>
          </cell>
          <cell r="B3144" t="str">
            <v>FILTER FAUCET WITH COLUMN SPOUT &amp; MINI P.M.BLANC</v>
          </cell>
          <cell r="C3144">
            <v>259</v>
          </cell>
        </row>
        <row r="3145">
          <cell r="A3145" t="str">
            <v>1435OGV13</v>
          </cell>
          <cell r="B3145" t="str">
            <v>FILTER FAUCET COLUMN SPOUT OGV</v>
          </cell>
          <cell r="C3145">
            <v>253</v>
          </cell>
        </row>
        <row r="3146">
          <cell r="A3146" t="str">
            <v>1435OL11</v>
          </cell>
          <cell r="B3146" t="str">
            <v>FILTER FAUCET W/COLUMN SPOUT &amp; MINI EL CAP.</v>
          </cell>
          <cell r="C3146">
            <v>187</v>
          </cell>
        </row>
        <row r="3147">
          <cell r="A3147" t="str">
            <v>1435OL12</v>
          </cell>
          <cell r="B3147" t="str">
            <v>FILTER FAUCET W/COLUMN SPOUT &amp; MINI P.M.B.</v>
          </cell>
          <cell r="C3147">
            <v>187</v>
          </cell>
        </row>
        <row r="3148">
          <cell r="A3148" t="str">
            <v>1435OLV08</v>
          </cell>
          <cell r="B3148" t="str">
            <v>RUB.SINGOLO X FILTRO CANNA A COLONNA MINI H.D.</v>
          </cell>
          <cell r="C3148">
            <v>253</v>
          </cell>
        </row>
        <row r="3149">
          <cell r="A3149" t="str">
            <v>1435OLV11</v>
          </cell>
          <cell r="B3149" t="str">
            <v>FILTER FAUCET IN APC WITH COLUMN SPOUT &amp; MINI METAL LEVER HANDLE</v>
          </cell>
          <cell r="C3149">
            <v>259</v>
          </cell>
        </row>
        <row r="3150">
          <cell r="A3150" t="str">
            <v>1435OLV12</v>
          </cell>
          <cell r="B3150" t="str">
            <v>RUB. X FILTRO CANNA COLONNA MINI P.M.B.</v>
          </cell>
          <cell r="C3150">
            <v>259</v>
          </cell>
        </row>
        <row r="3151">
          <cell r="A3151" t="str">
            <v>1435OLV13</v>
          </cell>
          <cell r="B3151" t="str">
            <v>RUB.SINGOLO X FILTRO CANNA COLONNA</v>
          </cell>
          <cell r="C3151">
            <v>253</v>
          </cell>
        </row>
        <row r="3152">
          <cell r="A3152" t="str">
            <v>1435OS11</v>
          </cell>
          <cell r="B3152" t="str">
            <v>FILTER FAUCET W/COLUMN SPOUT &amp; MINI EL CAP.</v>
          </cell>
          <cell r="C3152">
            <v>187</v>
          </cell>
        </row>
        <row r="3153">
          <cell r="A3153" t="str">
            <v>1435OS12</v>
          </cell>
          <cell r="B3153" t="str">
            <v>FILTER FAUCET W/COLUMN SPOUT &amp; MINI P.M.B.</v>
          </cell>
          <cell r="C3153">
            <v>187</v>
          </cell>
        </row>
        <row r="3154">
          <cell r="A3154" t="str">
            <v>1435OS13</v>
          </cell>
          <cell r="B3154" t="str">
            <v>FILTER TAP COLUMN SPOUT 90° OG</v>
          </cell>
          <cell r="C3154">
            <v>178</v>
          </cell>
        </row>
        <row r="3155">
          <cell r="A3155" t="str">
            <v>1435RA08</v>
          </cell>
          <cell r="B3155" t="str">
            <v>FILTER TAP COLUMN SPOUT 90° MINI H.D. RA</v>
          </cell>
          <cell r="C3155">
            <v>253</v>
          </cell>
        </row>
        <row r="3156">
          <cell r="A3156" t="str">
            <v>1435RA11</v>
          </cell>
          <cell r="B3156" t="str">
            <v>FILTER FAUCET IN APC WITH COLUMN SPOUT &amp; MINI METAL LEVER HANDLE</v>
          </cell>
          <cell r="C3156">
            <v>259</v>
          </cell>
        </row>
        <row r="3157">
          <cell r="A3157" t="str">
            <v>1435RA12</v>
          </cell>
          <cell r="B3157" t="str">
            <v>FILTER FAUCET WITH COLUMN SPOUT &amp; MINI P.M.BLANC RA</v>
          </cell>
          <cell r="C3157">
            <v>259</v>
          </cell>
        </row>
        <row r="3158">
          <cell r="A3158" t="str">
            <v>1435RA13</v>
          </cell>
          <cell r="B3158" t="str">
            <v>RUB.SINGOLO X FILTRO CANNA COLONNA</v>
          </cell>
          <cell r="C3158">
            <v>253</v>
          </cell>
        </row>
        <row r="3159">
          <cell r="A3159" t="str">
            <v>1435TB08</v>
          </cell>
          <cell r="B3159" t="str">
            <v>FILTER TAP COLUMN SPOUT 90° MINI H.D. TB</v>
          </cell>
          <cell r="C3159">
            <v>253</v>
          </cell>
        </row>
        <row r="3160">
          <cell r="A3160" t="str">
            <v>1435TB11</v>
          </cell>
          <cell r="B3160" t="str">
            <v>FILTER FAUCET IN APC WITH COLUMN SPOUT &amp; MINI METAL LEVER HANDLE</v>
          </cell>
          <cell r="C3160">
            <v>259</v>
          </cell>
        </row>
        <row r="3161">
          <cell r="A3161" t="str">
            <v>1435TB12</v>
          </cell>
          <cell r="B3161" t="str">
            <v>FILTER FAUCET WITH COLUMN SPOUT &amp; MINI P.M.BLANC</v>
          </cell>
          <cell r="C3161">
            <v>259</v>
          </cell>
        </row>
        <row r="3162">
          <cell r="A3162" t="str">
            <v>1435TB13</v>
          </cell>
          <cell r="B3162" t="str">
            <v>TAP FOR FILTER COLUMN SPOUT MINI DAMES A. TB</v>
          </cell>
          <cell r="C3162">
            <v>253</v>
          </cell>
        </row>
        <row r="3163">
          <cell r="A3163" t="str">
            <v>1438CR70</v>
          </cell>
          <cell r="B3163" t="str">
            <v>SING. HOLE BASIN M.BRIDGE TYPE SPOUT N.B</v>
          </cell>
          <cell r="C3163">
            <v>311</v>
          </cell>
        </row>
        <row r="3164">
          <cell r="A3164" t="str">
            <v>1439CR</v>
          </cell>
          <cell r="B3164" t="str">
            <v>HOLE DECK MOUNT FILLER IN P.CHROME WITH M. LEV. AND COLUMN SPOUT</v>
          </cell>
          <cell r="C3164">
            <v>549</v>
          </cell>
        </row>
        <row r="3165">
          <cell r="A3165" t="str">
            <v>1439CR34</v>
          </cell>
          <cell r="B3165" t="str">
            <v>DECK MOUNTED BATH MIXER COLUMN SPOUT P.M.B.</v>
          </cell>
          <cell r="C3165">
            <v>677</v>
          </cell>
        </row>
        <row r="3166">
          <cell r="A3166" t="str">
            <v>1439CR69</v>
          </cell>
          <cell r="B3166" t="str">
            <v>DECK MOUNTED BATH MIXER COLUMN SPOUT P.M.B.</v>
          </cell>
          <cell r="C3166">
            <v>549</v>
          </cell>
        </row>
        <row r="3167">
          <cell r="A3167" t="str">
            <v>1439CR78</v>
          </cell>
          <cell r="B3167" t="str">
            <v>DECK MOUNTED BATH MIXER COLUMN SPOUT P.M.B.</v>
          </cell>
          <cell r="C3167">
            <v>567</v>
          </cell>
        </row>
        <row r="3168">
          <cell r="A3168" t="str">
            <v>1439FV78B</v>
          </cell>
          <cell r="B3168" t="str">
            <v>DECK MOUNTED BATH MIXER COLUMN SPOUT P.M.B. BLACK</v>
          </cell>
          <cell r="C3168">
            <v>816</v>
          </cell>
        </row>
        <row r="3169">
          <cell r="A3169" t="str">
            <v>1439GO</v>
          </cell>
          <cell r="B3169" t="str">
            <v>HOLE DECK MOUNT FILLER IN P.CHROME WITH M. LEV. AND COLUMN SPOUT</v>
          </cell>
          <cell r="C3169">
            <v>865</v>
          </cell>
        </row>
        <row r="3170">
          <cell r="A3170" t="str">
            <v>1439GO70</v>
          </cell>
          <cell r="B3170" t="str">
            <v>HOLE DECK MOUNT FILLER IN P. WITH M. LEV. AND COLUMN SPOUT H.DOME</v>
          </cell>
          <cell r="C3170">
            <v>865</v>
          </cell>
        </row>
        <row r="3171">
          <cell r="A3171" t="str">
            <v>1439NL78A</v>
          </cell>
          <cell r="B3171" t="str">
            <v>DECK MOUNTED BATH MIXER COLUMN SPOUT P.M.B.</v>
          </cell>
          <cell r="C3171">
            <v>597</v>
          </cell>
        </row>
        <row r="3172">
          <cell r="A3172" t="str">
            <v>1439NS</v>
          </cell>
          <cell r="B3172" t="str">
            <v>HOLE DECK MOUNT FILLER IN P.CHROME WITH M. LEV. AND COLUMN SPOUT</v>
          </cell>
          <cell r="C3172">
            <v>715</v>
          </cell>
        </row>
        <row r="3173">
          <cell r="A3173" t="str">
            <v>1439NS34</v>
          </cell>
          <cell r="B3173" t="str">
            <v>DECK MOUNTED BATH MIXER COLUMN SPOUT P.M.B.</v>
          </cell>
          <cell r="C3173">
            <v>880</v>
          </cell>
        </row>
        <row r="3174">
          <cell r="A3174" t="str">
            <v>1439NS69</v>
          </cell>
          <cell r="B3174" t="str">
            <v>DECK MOUNTED BATH MIXER COLUMN SPOUT P.M.B.</v>
          </cell>
          <cell r="C3174">
            <v>715</v>
          </cell>
        </row>
        <row r="3175">
          <cell r="A3175" t="str">
            <v>1439NS78</v>
          </cell>
          <cell r="B3175" t="str">
            <v>DECK MOUNTED BATH MIXER COLUMN SPOUT P.M.B.</v>
          </cell>
          <cell r="C3175">
            <v>736</v>
          </cell>
        </row>
        <row r="3176">
          <cell r="A3176" t="str">
            <v>1439OG78B</v>
          </cell>
          <cell r="B3176" t="str">
            <v>DECK MOUNTED BATH MIXER COLUMN SPOUT P.M.B. BLACK</v>
          </cell>
          <cell r="C3176">
            <v>597</v>
          </cell>
        </row>
        <row r="3177">
          <cell r="A3177" t="str">
            <v>1441BZ78</v>
          </cell>
          <cell r="B3177" t="str">
            <v>BATHMIXER WITHOUT SHOWER P.M.B.</v>
          </cell>
          <cell r="C3177">
            <v>334</v>
          </cell>
        </row>
        <row r="3178">
          <cell r="A3178" t="str">
            <v>1441RA69</v>
          </cell>
          <cell r="B3178" t="str">
            <v>BATHMIXER WITHOUT SHOWER EL CAP.</v>
          </cell>
          <cell r="C3178">
            <v>327</v>
          </cell>
        </row>
        <row r="3179">
          <cell r="A3179" t="str">
            <v>1442CR34</v>
          </cell>
          <cell r="B3179" t="str">
            <v>BATHMIXER W/OUT SPOUT CRISTALLO LIBERTY</v>
          </cell>
          <cell r="C3179">
            <v>540</v>
          </cell>
        </row>
        <row r="3180">
          <cell r="A3180" t="str">
            <v>1444AG</v>
          </cell>
          <cell r="B3180" t="str">
            <v>SINGLE TAP WITH SWINGING SPOUT BZ</v>
          </cell>
          <cell r="C3180">
            <v>227</v>
          </cell>
        </row>
        <row r="3181">
          <cell r="A3181" t="str">
            <v>1444BZ</v>
          </cell>
          <cell r="B3181" t="str">
            <v>SINGLE TAP WITH SWINGING SPOUT BZ</v>
          </cell>
          <cell r="C3181">
            <v>227</v>
          </cell>
        </row>
        <row r="3182">
          <cell r="A3182" t="str">
            <v>1444BZ69</v>
          </cell>
          <cell r="B3182" t="str">
            <v>SINGLE TAP WITH SWINGING SPOUT EL CAP.</v>
          </cell>
          <cell r="C3182">
            <v>227</v>
          </cell>
        </row>
        <row r="3183">
          <cell r="A3183" t="str">
            <v>1444BZ70</v>
          </cell>
          <cell r="B3183" t="str">
            <v>SINGLE TAP WITH SWINGING SPOUT BZ</v>
          </cell>
          <cell r="C3183">
            <v>227</v>
          </cell>
        </row>
        <row r="3184">
          <cell r="A3184" t="str">
            <v>1444BZ78</v>
          </cell>
          <cell r="B3184" t="str">
            <v>SINGLE TAP WITH SWINGING SPOUT P.M.B.</v>
          </cell>
          <cell r="C3184">
            <v>229</v>
          </cell>
        </row>
        <row r="3185">
          <cell r="A3185" t="str">
            <v>1444CB</v>
          </cell>
          <cell r="B3185" t="str">
            <v>SINGLE TAP WITH SWINGING SPOUT</v>
          </cell>
          <cell r="C3185">
            <v>227</v>
          </cell>
        </row>
        <row r="3186">
          <cell r="A3186" t="str">
            <v>1444CB69</v>
          </cell>
          <cell r="B3186" t="str">
            <v>SINGLE TAP WITH SWINGING SPOUT EL CAP.</v>
          </cell>
          <cell r="C3186">
            <v>227</v>
          </cell>
        </row>
        <row r="3187">
          <cell r="A3187" t="str">
            <v>1444CL69</v>
          </cell>
          <cell r="B3187" t="str">
            <v>SINGLE TAP WITH SWINGING SPOUT EL CAP.</v>
          </cell>
          <cell r="C3187">
            <v>227</v>
          </cell>
        </row>
        <row r="3188">
          <cell r="A3188" t="str">
            <v>1444CR</v>
          </cell>
          <cell r="B3188" t="str">
            <v>SINGLE TAP WITH SWINGING SPOUT D. ANG.</v>
          </cell>
          <cell r="C3188">
            <v>165</v>
          </cell>
        </row>
        <row r="3189">
          <cell r="A3189" t="str">
            <v>1444CR69</v>
          </cell>
          <cell r="B3189" t="str">
            <v>SINGLE TAP WITH SWINGING SPOUT CR</v>
          </cell>
          <cell r="C3189">
            <v>165</v>
          </cell>
        </row>
        <row r="3190">
          <cell r="A3190" t="str">
            <v>1444CR70</v>
          </cell>
          <cell r="B3190" t="str">
            <v>SINGLE TAP WITH SWINGING SPOUT CR</v>
          </cell>
          <cell r="C3190">
            <v>165</v>
          </cell>
        </row>
        <row r="3191">
          <cell r="A3191" t="str">
            <v>1444CR78</v>
          </cell>
          <cell r="B3191" t="str">
            <v>SINGLE TAP WITH SWINGING SPOUT P.M.B.</v>
          </cell>
          <cell r="C3191">
            <v>170</v>
          </cell>
        </row>
        <row r="3192">
          <cell r="A3192" t="str">
            <v>1444FV</v>
          </cell>
          <cell r="B3192" t="str">
            <v>SINGLE TAP WITH SWINGING SPOUT BZ</v>
          </cell>
          <cell r="C3192">
            <v>237</v>
          </cell>
        </row>
        <row r="3193">
          <cell r="A3193" t="str">
            <v>1444FV70</v>
          </cell>
          <cell r="B3193" t="str">
            <v>SINGLE TAP WITH SWINGING SPOUT</v>
          </cell>
          <cell r="C3193">
            <v>237</v>
          </cell>
        </row>
        <row r="3194">
          <cell r="A3194" t="str">
            <v>1444FV79</v>
          </cell>
          <cell r="B3194" t="str">
            <v>SINGLE TAP WITH SWINGING SPOUT FOREST</v>
          </cell>
          <cell r="C3194">
            <v>245</v>
          </cell>
        </row>
        <row r="3195">
          <cell r="A3195" t="str">
            <v>1444GB18</v>
          </cell>
          <cell r="B3195" t="str">
            <v>SINGLE TAP WITH SWINGING SPOUT</v>
          </cell>
          <cell r="C3195">
            <v>227</v>
          </cell>
        </row>
        <row r="3196">
          <cell r="A3196" t="str">
            <v>1444GB69</v>
          </cell>
          <cell r="B3196" t="str">
            <v>SINGLE TAP WITH SWINGING SPOUT EL CAP.</v>
          </cell>
          <cell r="C3196">
            <v>227</v>
          </cell>
        </row>
        <row r="3197">
          <cell r="A3197" t="str">
            <v>1444GB70</v>
          </cell>
          <cell r="B3197" t="str">
            <v>SINGLE TAP WITH SWINGING SPOUT</v>
          </cell>
          <cell r="C3197">
            <v>227</v>
          </cell>
        </row>
        <row r="3198">
          <cell r="A3198" t="str">
            <v>1444GB78</v>
          </cell>
          <cell r="B3198" t="str">
            <v>SINGLE TAP WITH SWINGING SPOUT P.M.B.</v>
          </cell>
          <cell r="C3198">
            <v>229</v>
          </cell>
        </row>
        <row r="3199">
          <cell r="A3199" t="str">
            <v>1444GF70</v>
          </cell>
          <cell r="B3199" t="str">
            <v>SINGLE TAP WITH SWINGING SPOUT</v>
          </cell>
          <cell r="C3199">
            <v>227</v>
          </cell>
        </row>
        <row r="3200">
          <cell r="A3200" t="str">
            <v>1444GO</v>
          </cell>
          <cell r="B3200" t="str">
            <v>SINGLE TAP WITH SWINGING SPOUT CR</v>
          </cell>
          <cell r="C3200">
            <v>257</v>
          </cell>
        </row>
        <row r="3201">
          <cell r="A3201" t="str">
            <v>1444GO69</v>
          </cell>
          <cell r="B3201" t="str">
            <v>SINGLE TAP WITH SWINGING SPOUT CR</v>
          </cell>
          <cell r="C3201">
            <v>257</v>
          </cell>
        </row>
        <row r="3202">
          <cell r="A3202" t="str">
            <v>1444GO70</v>
          </cell>
          <cell r="B3202" t="str">
            <v>SINGLE TAP WITH SWINGING SPOUT CR</v>
          </cell>
          <cell r="C3202">
            <v>257</v>
          </cell>
        </row>
        <row r="3203">
          <cell r="A3203" t="str">
            <v>1444GO78</v>
          </cell>
          <cell r="B3203" t="str">
            <v>RUB. SINGOLO ATTACCO FEMMINA C/CANNA S</v>
          </cell>
          <cell r="C3203">
            <v>259</v>
          </cell>
        </row>
        <row r="3204">
          <cell r="A3204" t="str">
            <v>1444GO79</v>
          </cell>
          <cell r="B3204" t="str">
            <v>SINGLE TAP WITH SWINGING SPOUT CR</v>
          </cell>
          <cell r="C3204">
            <v>262</v>
          </cell>
        </row>
        <row r="3205">
          <cell r="A3205" t="str">
            <v>1444NEM18</v>
          </cell>
          <cell r="B3205" t="str">
            <v>SINGLE TAP WITH SWINGING SPOUT</v>
          </cell>
          <cell r="C3205">
            <v>227</v>
          </cell>
        </row>
        <row r="3206">
          <cell r="A3206" t="str">
            <v>1444NL</v>
          </cell>
          <cell r="B3206" t="str">
            <v>SINGLE TAP WITH SWINGING SPOUT D.ANG.</v>
          </cell>
          <cell r="C3206">
            <v>165</v>
          </cell>
        </row>
        <row r="3207">
          <cell r="A3207" t="str">
            <v>1444NL18</v>
          </cell>
          <cell r="B3207" t="str">
            <v>SINGLE TAP WITH SWINGING SPOUT D.ANG.</v>
          </cell>
          <cell r="C3207">
            <v>165</v>
          </cell>
        </row>
        <row r="3208">
          <cell r="A3208" t="str">
            <v>1444NL78</v>
          </cell>
          <cell r="B3208" t="str">
            <v>SINGLE TAP WITH SWINGING SPOUT P.M.B.</v>
          </cell>
          <cell r="C3208">
            <v>170</v>
          </cell>
        </row>
        <row r="3209">
          <cell r="A3209" t="str">
            <v>1444NS</v>
          </cell>
          <cell r="B3209" t="str">
            <v>SINGLE TAP WITH SWINGING SPOUT</v>
          </cell>
          <cell r="C3209">
            <v>227</v>
          </cell>
        </row>
        <row r="3210">
          <cell r="A3210" t="str">
            <v>1444NS69</v>
          </cell>
          <cell r="B3210" t="str">
            <v>SINGLE TAP WITH SWINGING SPOUT EL CAP.</v>
          </cell>
          <cell r="C3210">
            <v>227</v>
          </cell>
        </row>
        <row r="3211">
          <cell r="A3211" t="str">
            <v>1444NS70</v>
          </cell>
          <cell r="B3211" t="str">
            <v>SINGLE TAP WITH SWINGING SPOUT</v>
          </cell>
          <cell r="C3211">
            <v>227</v>
          </cell>
        </row>
        <row r="3212">
          <cell r="A3212" t="str">
            <v>1444NS78</v>
          </cell>
          <cell r="B3212" t="str">
            <v>RUB. SINGOLO ATTACCO FEMMINA C/CANNA S</v>
          </cell>
          <cell r="C3212">
            <v>229</v>
          </cell>
        </row>
        <row r="3213">
          <cell r="A3213" t="str">
            <v>1444NS79</v>
          </cell>
          <cell r="B3213" t="str">
            <v>SINGLE TAP WITH SWINGING SPOUT FOREST</v>
          </cell>
          <cell r="C3213">
            <v>234</v>
          </cell>
        </row>
        <row r="3214">
          <cell r="A3214" t="str">
            <v>1444OG</v>
          </cell>
          <cell r="B3214" t="str">
            <v>SINGLE TAP WITH SWINGING SPOUT</v>
          </cell>
          <cell r="C3214">
            <v>165</v>
          </cell>
        </row>
        <row r="3215">
          <cell r="A3215" t="str">
            <v>1444OG18</v>
          </cell>
          <cell r="B3215" t="str">
            <v>SINGLE TAP WITH SWINGING SPOUT</v>
          </cell>
          <cell r="C3215">
            <v>165</v>
          </cell>
        </row>
        <row r="3216">
          <cell r="A3216" t="str">
            <v>1444OG69</v>
          </cell>
          <cell r="B3216" t="str">
            <v>SINGLE TAP WITH SWINGING SPOUT EL CAP.</v>
          </cell>
          <cell r="C3216">
            <v>165</v>
          </cell>
        </row>
        <row r="3217">
          <cell r="A3217" t="str">
            <v>1444OG70</v>
          </cell>
          <cell r="B3217" t="str">
            <v>SINGLE TAP WITH SWINGING SPOUT</v>
          </cell>
          <cell r="C3217">
            <v>165</v>
          </cell>
        </row>
        <row r="3218">
          <cell r="A3218" t="str">
            <v>1444OG78</v>
          </cell>
          <cell r="B3218" t="str">
            <v>SINGLE TAP WITH SWINGING SPOUT P.M.B.</v>
          </cell>
          <cell r="C3218">
            <v>170</v>
          </cell>
        </row>
        <row r="3219">
          <cell r="A3219" t="str">
            <v>1444OG79</v>
          </cell>
          <cell r="B3219" t="str">
            <v>SINGLE TAP WITH SWINGING SPOUT FOREST</v>
          </cell>
          <cell r="C3219">
            <v>173</v>
          </cell>
        </row>
        <row r="3220">
          <cell r="A3220" t="str">
            <v>1444OL</v>
          </cell>
          <cell r="B3220" t="str">
            <v>SINGLE TAP WITH SWINGING SPOUT</v>
          </cell>
          <cell r="C3220">
            <v>165</v>
          </cell>
        </row>
        <row r="3221">
          <cell r="A3221" t="str">
            <v>1444OS18</v>
          </cell>
          <cell r="B3221" t="str">
            <v>SINGLE TAP WITH SWINGING SPOUT D.ANG.</v>
          </cell>
          <cell r="C3221">
            <v>165</v>
          </cell>
        </row>
        <row r="3222">
          <cell r="A3222" t="str">
            <v>1444OS79</v>
          </cell>
          <cell r="B3222" t="str">
            <v>SINGLE TAP WITH SWINGING SPOUT FOREST</v>
          </cell>
          <cell r="C3222">
            <v>173</v>
          </cell>
        </row>
        <row r="3223">
          <cell r="A3223" t="str">
            <v>1444RA</v>
          </cell>
          <cell r="B3223" t="str">
            <v>SINGLE TAP WITH SWINGING SPOUT RA</v>
          </cell>
          <cell r="C3223">
            <v>227</v>
          </cell>
        </row>
        <row r="3224">
          <cell r="A3224" t="str">
            <v>1444RA69</v>
          </cell>
          <cell r="B3224" t="str">
            <v>SINGLE TAP WITH SWINGING SPOUT EL CAP.</v>
          </cell>
          <cell r="C3224">
            <v>227</v>
          </cell>
        </row>
        <row r="3225">
          <cell r="A3225" t="str">
            <v>1444RA70</v>
          </cell>
          <cell r="B3225" t="str">
            <v>SINGLE TAP WITH SWINGING SPOUT BZ</v>
          </cell>
          <cell r="C3225">
            <v>227</v>
          </cell>
        </row>
        <row r="3226">
          <cell r="A3226" t="str">
            <v>1444TB</v>
          </cell>
          <cell r="B3226" t="str">
            <v>SINGLE TAP WITH SWINGING SPOUT BZ</v>
          </cell>
          <cell r="C3226">
            <v>227</v>
          </cell>
        </row>
        <row r="3227">
          <cell r="A3227" t="str">
            <v>1444TB69</v>
          </cell>
          <cell r="B3227" t="str">
            <v>SINGLE TAP WITH SWINGING SPOUT CR</v>
          </cell>
          <cell r="C3227">
            <v>227</v>
          </cell>
        </row>
        <row r="3228">
          <cell r="A3228" t="str">
            <v>1444TB70</v>
          </cell>
          <cell r="B3228" t="str">
            <v>SINGLE TAP WITH SWINGING SPOUT BZ</v>
          </cell>
          <cell r="C3228">
            <v>227</v>
          </cell>
        </row>
        <row r="3229">
          <cell r="A3229" t="str">
            <v>1444TB79</v>
          </cell>
          <cell r="B3229" t="str">
            <v>SINGLE TAP WITH SWINGING SPOUT FOREST</v>
          </cell>
          <cell r="C3229">
            <v>234</v>
          </cell>
        </row>
        <row r="3230">
          <cell r="A3230" t="str">
            <v>1445CR</v>
          </cell>
          <cell r="B3230" t="str">
            <v>SINGLE TAP W/WASHING M. CONNECTION N.B.</v>
          </cell>
          <cell r="C3230">
            <v>81</v>
          </cell>
        </row>
        <row r="3231">
          <cell r="A3231" t="str">
            <v>1445OG</v>
          </cell>
          <cell r="B3231" t="str">
            <v>SINGLE TAP W/WASHING M. CONNECTION N.B.</v>
          </cell>
          <cell r="C3231">
            <v>81</v>
          </cell>
        </row>
        <row r="3232">
          <cell r="A3232" t="str">
            <v>1446CR70</v>
          </cell>
          <cell r="B3232" t="str">
            <v>GOOSENECK TAP H. DOME</v>
          </cell>
          <cell r="C3232">
            <v>84</v>
          </cell>
        </row>
        <row r="3233">
          <cell r="A3233" t="str">
            <v>1446CR78</v>
          </cell>
          <cell r="B3233" t="str">
            <v>GOOSENECK TAP P.M.B.</v>
          </cell>
          <cell r="C3233">
            <v>87</v>
          </cell>
        </row>
        <row r="3234">
          <cell r="A3234" t="str">
            <v>1446NS70</v>
          </cell>
          <cell r="B3234" t="str">
            <v>GOOSENECK TAP H. DOME</v>
          </cell>
          <cell r="C3234">
            <v>111</v>
          </cell>
        </row>
        <row r="3235">
          <cell r="A3235" t="str">
            <v>1446NS78</v>
          </cell>
          <cell r="B3235" t="str">
            <v>GOOSENECK TAP P.M.B.</v>
          </cell>
          <cell r="C3235">
            <v>117</v>
          </cell>
        </row>
        <row r="3236">
          <cell r="A3236" t="str">
            <v>1446OG70</v>
          </cell>
          <cell r="B3236" t="str">
            <v>GOOSENECK TAP H. DOME</v>
          </cell>
          <cell r="C3236">
            <v>84</v>
          </cell>
        </row>
        <row r="3237">
          <cell r="A3237" t="str">
            <v>1447AG</v>
          </cell>
          <cell r="B3237" t="str">
            <v>SINGLE TAP DAMES ANGLAISES</v>
          </cell>
          <cell r="C3237">
            <v>159</v>
          </cell>
        </row>
        <row r="3238">
          <cell r="A3238" t="str">
            <v>1447AG18</v>
          </cell>
          <cell r="B3238" t="str">
            <v>SINGLE TAP DAMES ANGLAISES</v>
          </cell>
          <cell r="C3238">
            <v>159</v>
          </cell>
        </row>
        <row r="3239">
          <cell r="A3239" t="str">
            <v>1447AG69</v>
          </cell>
          <cell r="B3239" t="str">
            <v>SINGLE TAP EL CAP.</v>
          </cell>
          <cell r="C3239">
            <v>159</v>
          </cell>
        </row>
        <row r="3240">
          <cell r="A3240" t="str">
            <v>1447AG70</v>
          </cell>
          <cell r="B3240" t="str">
            <v>SINGLE TAP</v>
          </cell>
          <cell r="C3240">
            <v>159</v>
          </cell>
        </row>
        <row r="3241">
          <cell r="A3241" t="str">
            <v>1447AG78</v>
          </cell>
          <cell r="B3241" t="str">
            <v>SINGLE TAP P.M.B.</v>
          </cell>
          <cell r="C3241">
            <v>170</v>
          </cell>
        </row>
        <row r="3242">
          <cell r="A3242" t="str">
            <v>1447BZ</v>
          </cell>
          <cell r="B3242" t="str">
            <v>SINGLE TAP DAMES ANGLAISES</v>
          </cell>
          <cell r="C3242">
            <v>159</v>
          </cell>
        </row>
        <row r="3243">
          <cell r="A3243" t="str">
            <v>1447BZ69</v>
          </cell>
          <cell r="B3243" t="str">
            <v>SINGLE TAP EL CAP.</v>
          </cell>
          <cell r="C3243">
            <v>159</v>
          </cell>
        </row>
        <row r="3244">
          <cell r="A3244" t="str">
            <v>1447BZ70</v>
          </cell>
          <cell r="B3244" t="str">
            <v>SINGLE TAP H. DOME</v>
          </cell>
          <cell r="C3244">
            <v>159</v>
          </cell>
        </row>
        <row r="3245">
          <cell r="A3245" t="str">
            <v>1447BZ78</v>
          </cell>
          <cell r="B3245" t="str">
            <v>SINGLE TAP P.M.B.</v>
          </cell>
          <cell r="C3245">
            <v>170</v>
          </cell>
        </row>
        <row r="3246">
          <cell r="A3246" t="str">
            <v>1447CB</v>
          </cell>
          <cell r="B3246" t="str">
            <v>SINGLE TAP DAMES ANGLAISES</v>
          </cell>
          <cell r="C3246">
            <v>159</v>
          </cell>
        </row>
        <row r="3247">
          <cell r="A3247" t="str">
            <v>1447CL70</v>
          </cell>
          <cell r="B3247" t="str">
            <v>SINGLE TAP  H.DOME</v>
          </cell>
          <cell r="C3247">
            <v>159</v>
          </cell>
        </row>
        <row r="3248">
          <cell r="A3248" t="str">
            <v>1447CO</v>
          </cell>
          <cell r="B3248" t="str">
            <v>SINGLE TAP DAMES ANGLAISES</v>
          </cell>
          <cell r="C3248">
            <v>159</v>
          </cell>
        </row>
        <row r="3249">
          <cell r="A3249" t="str">
            <v>1447CO69</v>
          </cell>
          <cell r="B3249" t="str">
            <v>SINGLE TAP EL CAP.</v>
          </cell>
          <cell r="C3249">
            <v>159</v>
          </cell>
        </row>
        <row r="3250">
          <cell r="A3250" t="str">
            <v>1447CO70</v>
          </cell>
          <cell r="B3250" t="str">
            <v>SINGLE TAP</v>
          </cell>
          <cell r="C3250">
            <v>159</v>
          </cell>
        </row>
        <row r="3251">
          <cell r="A3251" t="str">
            <v>1447CR</v>
          </cell>
          <cell r="B3251" t="str">
            <v>SINGLE TAP D.ANG.</v>
          </cell>
          <cell r="C3251">
            <v>117</v>
          </cell>
        </row>
        <row r="3252">
          <cell r="A3252" t="str">
            <v>1447CR18</v>
          </cell>
          <cell r="B3252" t="str">
            <v>SINGLE TAP D.ANG.</v>
          </cell>
          <cell r="C3252">
            <v>117</v>
          </cell>
        </row>
        <row r="3253">
          <cell r="A3253" t="str">
            <v>1447CR34</v>
          </cell>
          <cell r="B3253" t="str">
            <v>SINGLE TAP</v>
          </cell>
          <cell r="C3253">
            <v>164</v>
          </cell>
        </row>
        <row r="3254">
          <cell r="A3254" t="str">
            <v>1447CR44</v>
          </cell>
          <cell r="B3254" t="str">
            <v>SINGLE TAP</v>
          </cell>
          <cell r="C3254">
            <v>132</v>
          </cell>
        </row>
        <row r="3255">
          <cell r="A3255" t="str">
            <v>1447CR45</v>
          </cell>
          <cell r="B3255" t="str">
            <v>SINGLE TAP TEIDE FOUR</v>
          </cell>
          <cell r="C3255">
            <v>222</v>
          </cell>
        </row>
        <row r="3256">
          <cell r="A3256" t="str">
            <v>1447CR45IN</v>
          </cell>
          <cell r="B3256" t="str">
            <v>SINGLE TAP AGORA'</v>
          </cell>
          <cell r="C3256">
            <v>222</v>
          </cell>
        </row>
        <row r="3257">
          <cell r="A3257" t="str">
            <v>1447CR69</v>
          </cell>
          <cell r="B3257" t="str">
            <v>SINGLE TAP</v>
          </cell>
          <cell r="C3257">
            <v>117</v>
          </cell>
        </row>
        <row r="3258">
          <cell r="A3258" t="str">
            <v>1447CR70</v>
          </cell>
          <cell r="B3258" t="str">
            <v>SINGLE TAP  H.DOME</v>
          </cell>
          <cell r="C3258">
            <v>117</v>
          </cell>
        </row>
        <row r="3259">
          <cell r="A3259" t="str">
            <v>1447CR78</v>
          </cell>
          <cell r="B3259" t="str">
            <v>SINGLE TAP</v>
          </cell>
          <cell r="C3259">
            <v>125</v>
          </cell>
        </row>
        <row r="3260">
          <cell r="A3260" t="str">
            <v>1447CR79</v>
          </cell>
          <cell r="B3260" t="str">
            <v>SINGLE TAP</v>
          </cell>
          <cell r="C3260">
            <v>126</v>
          </cell>
        </row>
        <row r="3261">
          <cell r="A3261" t="str">
            <v>1447CR93</v>
          </cell>
          <cell r="B3261" t="str">
            <v>SINGLE TAP H.DOME CRISTAL</v>
          </cell>
          <cell r="C3261">
            <v>164</v>
          </cell>
        </row>
        <row r="3262">
          <cell r="A3262" t="str">
            <v>1447DB</v>
          </cell>
          <cell r="B3262" t="str">
            <v>SINGLE TAP DAMES ANGLAISES</v>
          </cell>
          <cell r="C3262">
            <v>166</v>
          </cell>
        </row>
        <row r="3263">
          <cell r="A3263" t="str">
            <v>1447DB69</v>
          </cell>
          <cell r="B3263" t="str">
            <v>SINGLE TAP EL CAP.</v>
          </cell>
          <cell r="C3263">
            <v>501</v>
          </cell>
        </row>
        <row r="3264">
          <cell r="A3264" t="str">
            <v>1447FV</v>
          </cell>
          <cell r="B3264" t="str">
            <v>SINGLE TAP DAMES ANGLAISES</v>
          </cell>
          <cell r="C3264">
            <v>166</v>
          </cell>
        </row>
        <row r="3265">
          <cell r="A3265" t="str">
            <v>1447FV18</v>
          </cell>
          <cell r="B3265" t="str">
            <v>SINGLE TAP DAMES ANGLAISES</v>
          </cell>
          <cell r="C3265">
            <v>166</v>
          </cell>
        </row>
        <row r="3266">
          <cell r="A3266" t="str">
            <v>1447FV79</v>
          </cell>
          <cell r="B3266" t="str">
            <v>SINGLE TAP FOREST FV</v>
          </cell>
          <cell r="C3266">
            <v>183</v>
          </cell>
        </row>
        <row r="3267">
          <cell r="A3267" t="str">
            <v>1447GB</v>
          </cell>
          <cell r="B3267" t="str">
            <v>SINGLE TAP DAMES ANGLAISES</v>
          </cell>
          <cell r="C3267">
            <v>159</v>
          </cell>
        </row>
        <row r="3268">
          <cell r="A3268" t="str">
            <v>1447GB18</v>
          </cell>
          <cell r="B3268" t="str">
            <v>SINGLE TAP DAMES ANGLAISES</v>
          </cell>
          <cell r="C3268">
            <v>159</v>
          </cell>
        </row>
        <row r="3269">
          <cell r="A3269" t="str">
            <v>1447GB34</v>
          </cell>
          <cell r="B3269" t="str">
            <v>SINGLE TAP</v>
          </cell>
          <cell r="C3269">
            <v>211</v>
          </cell>
        </row>
        <row r="3270">
          <cell r="A3270" t="str">
            <v>1447GB70</v>
          </cell>
          <cell r="B3270" t="str">
            <v>SINGLE TAP</v>
          </cell>
          <cell r="C3270">
            <v>159</v>
          </cell>
        </row>
        <row r="3271">
          <cell r="A3271" t="str">
            <v>1447GB78</v>
          </cell>
          <cell r="B3271" t="str">
            <v>SINGLE TAP P.M.B.</v>
          </cell>
          <cell r="C3271">
            <v>170</v>
          </cell>
        </row>
        <row r="3272">
          <cell r="A3272" t="str">
            <v>1447GB93</v>
          </cell>
          <cell r="B3272" t="str">
            <v>SINGLE TAP H.DOME CRISTAL</v>
          </cell>
          <cell r="C3272">
            <v>211</v>
          </cell>
        </row>
        <row r="3273">
          <cell r="A3273" t="str">
            <v>1447GF</v>
          </cell>
          <cell r="B3273" t="str">
            <v>SINGLE TAP DAMES ANGLAISES</v>
          </cell>
          <cell r="C3273">
            <v>159</v>
          </cell>
        </row>
        <row r="3274">
          <cell r="A3274" t="str">
            <v>1447GF15</v>
          </cell>
          <cell r="B3274" t="str">
            <v>SINGLE TAP TEIDE CRYSTAL HANDLE</v>
          </cell>
          <cell r="C3274">
            <v>318</v>
          </cell>
        </row>
        <row r="3275">
          <cell r="A3275" t="str">
            <v>1447GF70</v>
          </cell>
          <cell r="B3275" t="str">
            <v>SINGLE TAP</v>
          </cell>
          <cell r="C3275">
            <v>159</v>
          </cell>
        </row>
        <row r="3276">
          <cell r="A3276" t="str">
            <v>1447GO</v>
          </cell>
          <cell r="B3276" t="str">
            <v>SINGLE TAP DAMES ANGLAISES</v>
          </cell>
          <cell r="C3276">
            <v>174</v>
          </cell>
        </row>
        <row r="3277">
          <cell r="A3277" t="str">
            <v>1447GO09</v>
          </cell>
          <cell r="B3277" t="str">
            <v>SINGLE TAP</v>
          </cell>
          <cell r="C3277">
            <v>1401</v>
          </cell>
        </row>
        <row r="3278">
          <cell r="A3278" t="str">
            <v>1447GO18</v>
          </cell>
          <cell r="B3278" t="str">
            <v>SINGLE TAP DAMES ANGLAISES</v>
          </cell>
          <cell r="C3278">
            <v>174</v>
          </cell>
        </row>
        <row r="3279">
          <cell r="A3279" t="str">
            <v>1447GO34</v>
          </cell>
          <cell r="B3279" t="str">
            <v>SINGLE TAP</v>
          </cell>
          <cell r="C3279">
            <v>288</v>
          </cell>
        </row>
        <row r="3280">
          <cell r="A3280" t="str">
            <v>1447GO69</v>
          </cell>
          <cell r="B3280" t="str">
            <v>SINGLE TAP EL CAP.</v>
          </cell>
          <cell r="C3280">
            <v>174</v>
          </cell>
        </row>
        <row r="3281">
          <cell r="A3281" t="str">
            <v>1447GO70</v>
          </cell>
          <cell r="B3281" t="str">
            <v>SINGLE TAP</v>
          </cell>
          <cell r="C3281">
            <v>174</v>
          </cell>
        </row>
        <row r="3282">
          <cell r="A3282" t="str">
            <v>1447GO78</v>
          </cell>
          <cell r="B3282" t="str">
            <v>SINGLE TAP P.M.B.</v>
          </cell>
          <cell r="C3282">
            <v>186</v>
          </cell>
        </row>
        <row r="3283">
          <cell r="A3283" t="str">
            <v>1447GO79</v>
          </cell>
          <cell r="B3283" t="str">
            <v>SINGLE TAP</v>
          </cell>
          <cell r="C3283">
            <v>193</v>
          </cell>
        </row>
        <row r="3284">
          <cell r="A3284" t="str">
            <v>1447GO93</v>
          </cell>
          <cell r="B3284" t="str">
            <v>SINGLE TAP H.DOME CRISTAL</v>
          </cell>
          <cell r="C3284">
            <v>288</v>
          </cell>
        </row>
        <row r="3285">
          <cell r="A3285" t="str">
            <v>1447NL</v>
          </cell>
          <cell r="B3285" t="str">
            <v>SINGLE TAP DAMES ANGLAISES</v>
          </cell>
          <cell r="C3285">
            <v>117</v>
          </cell>
        </row>
        <row r="3286">
          <cell r="A3286" t="str">
            <v>1447NL17</v>
          </cell>
          <cell r="B3286" t="str">
            <v>SINGLE TAP *TEIDE CRYSTAL LEVER*</v>
          </cell>
          <cell r="C3286">
            <v>217</v>
          </cell>
        </row>
        <row r="3287">
          <cell r="A3287" t="str">
            <v>1447NL18</v>
          </cell>
          <cell r="B3287" t="str">
            <v>SINGLE TAP DAMES ANGLAISES</v>
          </cell>
          <cell r="C3287">
            <v>117</v>
          </cell>
        </row>
        <row r="3288">
          <cell r="A3288" t="str">
            <v>1447NL34</v>
          </cell>
          <cell r="B3288" t="str">
            <v>SINGLE TAP</v>
          </cell>
          <cell r="C3288">
            <v>164</v>
          </cell>
        </row>
        <row r="3289">
          <cell r="A3289" t="str">
            <v>1447NL70</v>
          </cell>
          <cell r="B3289" t="str">
            <v>SINGLE TAP H.DOME</v>
          </cell>
          <cell r="C3289">
            <v>117</v>
          </cell>
        </row>
        <row r="3290">
          <cell r="A3290" t="str">
            <v>1447NS</v>
          </cell>
          <cell r="B3290" t="str">
            <v>SINGLE TAP DAMES ANGLAISES</v>
          </cell>
          <cell r="C3290">
            <v>159</v>
          </cell>
        </row>
        <row r="3291">
          <cell r="A3291" t="str">
            <v>1447NS05</v>
          </cell>
          <cell r="B3291" t="str">
            <v>SINGLE TAP *TEIDE METAL*</v>
          </cell>
          <cell r="C3291">
            <v>203</v>
          </cell>
        </row>
        <row r="3292">
          <cell r="A3292" t="str">
            <v>1447NS15</v>
          </cell>
          <cell r="B3292" t="str">
            <v>SINGLE TAP *TEIDE CRYSTAL HANDLE*</v>
          </cell>
          <cell r="C3292">
            <v>318</v>
          </cell>
        </row>
        <row r="3293">
          <cell r="A3293" t="str">
            <v>1447NS18</v>
          </cell>
          <cell r="B3293" t="str">
            <v>SINGLE TAP DAMES ANGLAISES</v>
          </cell>
          <cell r="C3293">
            <v>159</v>
          </cell>
        </row>
        <row r="3294">
          <cell r="A3294" t="str">
            <v>1447NS69</v>
          </cell>
          <cell r="B3294" t="str">
            <v>SINGLE TAP EL CAP.</v>
          </cell>
          <cell r="C3294">
            <v>159</v>
          </cell>
        </row>
        <row r="3295">
          <cell r="A3295" t="str">
            <v>1447OG</v>
          </cell>
          <cell r="B3295" t="str">
            <v>SINGLE TAP D. ANG.</v>
          </cell>
          <cell r="C3295">
            <v>117</v>
          </cell>
        </row>
        <row r="3296">
          <cell r="A3296" t="str">
            <v>1447OG18</v>
          </cell>
          <cell r="B3296" t="str">
            <v>SINGLE TAP D. ANG.</v>
          </cell>
          <cell r="C3296">
            <v>117</v>
          </cell>
        </row>
        <row r="3297">
          <cell r="A3297" t="str">
            <v>1447OG69</v>
          </cell>
          <cell r="B3297" t="str">
            <v>SINGLE TAP</v>
          </cell>
          <cell r="C3297">
            <v>117</v>
          </cell>
        </row>
        <row r="3298">
          <cell r="A3298" t="str">
            <v>1447OG70</v>
          </cell>
          <cell r="B3298" t="str">
            <v>SINGLE TAP</v>
          </cell>
          <cell r="C3298">
            <v>117</v>
          </cell>
        </row>
        <row r="3299">
          <cell r="A3299" t="str">
            <v>1447OG78</v>
          </cell>
          <cell r="B3299" t="str">
            <v>SINGLE TAP P.M.B.</v>
          </cell>
          <cell r="C3299">
            <v>125</v>
          </cell>
        </row>
        <row r="3300">
          <cell r="A3300" t="str">
            <v>1447OG79</v>
          </cell>
          <cell r="B3300" t="str">
            <v>SINGLE TAP</v>
          </cell>
          <cell r="C3300">
            <v>126</v>
          </cell>
        </row>
        <row r="3301">
          <cell r="A3301" t="str">
            <v>1447OGV79</v>
          </cell>
          <cell r="B3301" t="str">
            <v>SINGLE TAP FOREST OGV</v>
          </cell>
          <cell r="C3301">
            <v>175</v>
          </cell>
        </row>
        <row r="3302">
          <cell r="A3302" t="str">
            <v>1447OL</v>
          </cell>
          <cell r="B3302" t="str">
            <v>SINGLE TAP D. ANG.</v>
          </cell>
          <cell r="C3302">
            <v>117</v>
          </cell>
        </row>
        <row r="3303">
          <cell r="A3303" t="str">
            <v>1447OL70</v>
          </cell>
          <cell r="B3303" t="str">
            <v>SINGLE TAP H.DOME</v>
          </cell>
          <cell r="C3303">
            <v>117</v>
          </cell>
        </row>
        <row r="3304">
          <cell r="A3304" t="str">
            <v>1447OL93</v>
          </cell>
          <cell r="B3304" t="str">
            <v>SINGLE TAP H.DOME CRYSTAL</v>
          </cell>
          <cell r="C3304">
            <v>164</v>
          </cell>
        </row>
        <row r="3305">
          <cell r="A3305" t="str">
            <v>1447OS</v>
          </cell>
          <cell r="B3305" t="str">
            <v>SINGLE TAP D. ANG.</v>
          </cell>
          <cell r="C3305">
            <v>117</v>
          </cell>
        </row>
        <row r="3306">
          <cell r="A3306" t="str">
            <v>1447OS44</v>
          </cell>
          <cell r="B3306" t="str">
            <v>SINGLE TAP</v>
          </cell>
          <cell r="C3306">
            <v>132</v>
          </cell>
        </row>
        <row r="3307">
          <cell r="A3307" t="str">
            <v>1447OS78</v>
          </cell>
          <cell r="B3307" t="str">
            <v>SINGLE TAP P.M.B.</v>
          </cell>
          <cell r="C3307">
            <v>125</v>
          </cell>
        </row>
        <row r="3308">
          <cell r="A3308" t="str">
            <v>1447RA</v>
          </cell>
          <cell r="B3308" t="str">
            <v>SINGLE TAP DAMES ANGLAISES</v>
          </cell>
          <cell r="C3308">
            <v>159</v>
          </cell>
        </row>
        <row r="3309">
          <cell r="A3309" t="str">
            <v>1447RA69</v>
          </cell>
          <cell r="B3309" t="str">
            <v>SINGLE TAP EL CAP.</v>
          </cell>
          <cell r="C3309">
            <v>159</v>
          </cell>
        </row>
        <row r="3310">
          <cell r="A3310" t="str">
            <v>1447RA78</v>
          </cell>
          <cell r="B3310" t="str">
            <v>SINGLE TAP P.M.B.</v>
          </cell>
          <cell r="C3310">
            <v>170</v>
          </cell>
        </row>
        <row r="3311">
          <cell r="A3311" t="str">
            <v>1447RG</v>
          </cell>
          <cell r="B3311" t="str">
            <v>SINGLE TAP DAMES ANGLAISES</v>
          </cell>
          <cell r="C3311">
            <v>174</v>
          </cell>
        </row>
        <row r="3312">
          <cell r="A3312" t="str">
            <v>1447RG18</v>
          </cell>
          <cell r="B3312" t="str">
            <v>SINGLE TAP DAMES ANGLAISES</v>
          </cell>
          <cell r="C3312">
            <v>174</v>
          </cell>
        </row>
        <row r="3313">
          <cell r="A3313" t="str">
            <v>1447TB</v>
          </cell>
          <cell r="B3313" t="str">
            <v>SINGLE TAP DAMES ANGLAISES</v>
          </cell>
          <cell r="C3313">
            <v>159</v>
          </cell>
        </row>
        <row r="3314">
          <cell r="A3314" t="str">
            <v>1447TB18</v>
          </cell>
          <cell r="B3314" t="str">
            <v>SINGLE TAP DAMES ANGLAISES</v>
          </cell>
          <cell r="C3314">
            <v>159</v>
          </cell>
        </row>
        <row r="3315">
          <cell r="A3315" t="str">
            <v>1447TB69</v>
          </cell>
          <cell r="B3315" t="str">
            <v>SINGLE TAP</v>
          </cell>
          <cell r="C3315">
            <v>159</v>
          </cell>
        </row>
        <row r="3316">
          <cell r="A3316" t="str">
            <v>1447TB70</v>
          </cell>
          <cell r="B3316" t="str">
            <v>SINGLE TAP HALF DOME</v>
          </cell>
          <cell r="C3316">
            <v>159</v>
          </cell>
        </row>
        <row r="3317">
          <cell r="A3317" t="str">
            <v>1449AG</v>
          </cell>
          <cell r="B3317" t="str">
            <v>GR.BORDO VASCA A COLONNA  DAMES ANGLAISES</v>
          </cell>
          <cell r="C3317">
            <v>794</v>
          </cell>
        </row>
        <row r="3318">
          <cell r="A3318" t="str">
            <v>1449AG34</v>
          </cell>
          <cell r="B3318" t="str">
            <v>GR.BORDO VASCA A COLONNA CRISTALLO LIBERTY</v>
          </cell>
          <cell r="C3318">
            <v>952</v>
          </cell>
        </row>
        <row r="3319">
          <cell r="A3319" t="str">
            <v>1449AG69</v>
          </cell>
          <cell r="B3319" t="str">
            <v>BATHTUMB MIXER ON EDGE TYPE WITH 4 HOLES EL CAPITAN AG</v>
          </cell>
          <cell r="C3319">
            <v>794</v>
          </cell>
        </row>
        <row r="3320">
          <cell r="A3320" t="str">
            <v>1449AG70</v>
          </cell>
          <cell r="B3320" t="str">
            <v>BATHTUB MIXER ON EDGE TYPE WITH 4 HOLES HALF DOME</v>
          </cell>
          <cell r="C3320">
            <v>794</v>
          </cell>
        </row>
        <row r="3321">
          <cell r="A3321" t="str">
            <v>1449AG78</v>
          </cell>
          <cell r="B3321" t="str">
            <v>DECK MOUNTED BATH MIXER COLUMN SPOUT P.M.B.</v>
          </cell>
          <cell r="C3321">
            <v>810</v>
          </cell>
        </row>
        <row r="3322">
          <cell r="A3322" t="str">
            <v>1449AG79</v>
          </cell>
          <cell r="B3322" t="str">
            <v>GR.BORDO VASCA A COLONNA  *FOREST*</v>
          </cell>
          <cell r="C3322">
            <v>825</v>
          </cell>
        </row>
        <row r="3323">
          <cell r="A3323" t="str">
            <v>1449AG93</v>
          </cell>
          <cell r="B3323" t="str">
            <v>BATHTUMB MIXER ON EDGE TYPE WITH 4 HOLES H.D. CRYSTAL AG</v>
          </cell>
          <cell r="C3323">
            <v>952</v>
          </cell>
        </row>
        <row r="3324">
          <cell r="A3324" t="str">
            <v>1449BZ</v>
          </cell>
          <cell r="B3324" t="str">
            <v>BATH MIXER ON EDGE TYPE COLUMN SPOUT DAMES A. BZ</v>
          </cell>
          <cell r="C3324">
            <v>794</v>
          </cell>
        </row>
        <row r="3325">
          <cell r="A3325" t="str">
            <v>1449BZ34</v>
          </cell>
          <cell r="B3325" t="str">
            <v>BATHTUMB MIXER ON EDGE TYPE WITH 4 HOLES C.LIBERTY BZ</v>
          </cell>
          <cell r="C3325">
            <v>952</v>
          </cell>
        </row>
        <row r="3326">
          <cell r="A3326" t="str">
            <v>1449BZ69</v>
          </cell>
          <cell r="B3326" t="str">
            <v>BATHTUMB MIXER ON EDGE TYPE WITH 4 HOLES EL CAPITAN</v>
          </cell>
          <cell r="C3326">
            <v>794</v>
          </cell>
        </row>
        <row r="3327">
          <cell r="A3327" t="str">
            <v>1449BZ70</v>
          </cell>
          <cell r="B3327" t="str">
            <v>BATHTUMB MIXER ON EDGE TYPE WITH 4 HOLES HALF DOME BZ</v>
          </cell>
          <cell r="C3327">
            <v>794</v>
          </cell>
        </row>
        <row r="3328">
          <cell r="A3328" t="str">
            <v>1449BZ78</v>
          </cell>
          <cell r="B3328" t="str">
            <v>DECK MOUNTED BATH MIXER COLUMN SPOUT P.M.B. BZ</v>
          </cell>
          <cell r="C3328">
            <v>810</v>
          </cell>
        </row>
        <row r="3329">
          <cell r="A3329" t="str">
            <v>1449BZ79</v>
          </cell>
          <cell r="B3329" t="str">
            <v>BATHTUMB MIXER ON EDGE TYPE WITH 4 HOLES FOREST BZ</v>
          </cell>
          <cell r="C3329">
            <v>825</v>
          </cell>
        </row>
        <row r="3330">
          <cell r="A3330" t="str">
            <v>1449BZ93</v>
          </cell>
          <cell r="B3330" t="str">
            <v>BATHTUMB MIXER ON EDGE TYPE WITH 4 HOLES H.D. CRYSTAL BZ</v>
          </cell>
          <cell r="C3330">
            <v>952</v>
          </cell>
        </row>
        <row r="3331">
          <cell r="A3331" t="str">
            <v>1449CB</v>
          </cell>
          <cell r="B3331" t="str">
            <v>BATH MIXER ON EDGE TYPE COLUMN SPOUT DAMES A. BZ</v>
          </cell>
          <cell r="C3331">
            <v>794</v>
          </cell>
        </row>
        <row r="3332">
          <cell r="A3332" t="str">
            <v>1449CB34</v>
          </cell>
          <cell r="B3332" t="str">
            <v>GR.BORDO VASCA A COLONNA CRISTALLO LIBERTY</v>
          </cell>
          <cell r="C3332">
            <v>952</v>
          </cell>
        </row>
        <row r="3333">
          <cell r="A3333" t="str">
            <v>1449CB69</v>
          </cell>
          <cell r="B3333" t="str">
            <v>FOUR HOLE DECK MOUNT FILLER EL.C. COL. SPOUT SING CB</v>
          </cell>
          <cell r="C3333">
            <v>794</v>
          </cell>
        </row>
        <row r="3334">
          <cell r="A3334" t="str">
            <v>1449CB70</v>
          </cell>
          <cell r="B3334" t="str">
            <v>BATHTUMB MIXER ON EDGE TYPE WITH 4 HOLES HALF DOME</v>
          </cell>
          <cell r="C3334">
            <v>794</v>
          </cell>
        </row>
        <row r="3335">
          <cell r="A3335" t="str">
            <v>1449CB78</v>
          </cell>
          <cell r="B3335" t="str">
            <v>DECK MOUNTED BATH MIXER COLUMN SPOUT P.M.B.</v>
          </cell>
          <cell r="C3335">
            <v>810</v>
          </cell>
        </row>
        <row r="3336">
          <cell r="A3336" t="str">
            <v>1449CB79</v>
          </cell>
          <cell r="B3336" t="str">
            <v>GR.BORDO VASCA A COLONNA *FOREST*</v>
          </cell>
          <cell r="C3336">
            <v>825</v>
          </cell>
        </row>
        <row r="3337">
          <cell r="A3337" t="str">
            <v>1449CB93</v>
          </cell>
          <cell r="B3337" t="str">
            <v>GR.BORDO VASCA A COLONNA  H.D.CRYSTAL</v>
          </cell>
          <cell r="C3337">
            <v>952</v>
          </cell>
        </row>
        <row r="3338">
          <cell r="A3338" t="str">
            <v>1449CO</v>
          </cell>
          <cell r="B3338" t="str">
            <v>BATHTUB MIXER ON EDGE TYPE WITH 4 HOLES D. ANG. CO</v>
          </cell>
          <cell r="C3338">
            <v>794</v>
          </cell>
        </row>
        <row r="3339">
          <cell r="A3339" t="str">
            <v>1449CO18</v>
          </cell>
          <cell r="B3339" t="str">
            <v>BATHTUB MIXER ON EDGE TYPE WITH 4 HOLES D. ANG. CO</v>
          </cell>
          <cell r="C3339">
            <v>794</v>
          </cell>
        </row>
        <row r="3340">
          <cell r="A3340" t="str">
            <v>1449CO34</v>
          </cell>
          <cell r="B3340" t="str">
            <v>BATHTUMB MIXER ON EDGE TYPE WITH 4 HOLES C.LIBERTY CO</v>
          </cell>
          <cell r="C3340">
            <v>952</v>
          </cell>
        </row>
        <row r="3341">
          <cell r="A3341" t="str">
            <v>1449CO69</v>
          </cell>
          <cell r="B3341" t="str">
            <v>BATHTUB MIXER ON EDGE TYPE WITH 4 HOLES EL CAPITAN CO</v>
          </cell>
          <cell r="C3341">
            <v>794</v>
          </cell>
        </row>
        <row r="3342">
          <cell r="A3342" t="str">
            <v>1449CO70</v>
          </cell>
          <cell r="B3342" t="str">
            <v>BATHTUMB MIXER ON EDGE TYPE WITH 4 HOLES HALF DOME</v>
          </cell>
          <cell r="C3342">
            <v>794</v>
          </cell>
        </row>
        <row r="3343">
          <cell r="A3343" t="str">
            <v>1449CO78</v>
          </cell>
          <cell r="B3343" t="str">
            <v>DECK MOUNTED BATH MIXER COLUMN SPOUT P.M.B.</v>
          </cell>
          <cell r="C3343">
            <v>810</v>
          </cell>
        </row>
        <row r="3344">
          <cell r="A3344" t="str">
            <v>1449CO79</v>
          </cell>
          <cell r="B3344" t="str">
            <v>BATHTUMB MIXER ON EDGE TYPE WITH 4 HOLES FOREST CO</v>
          </cell>
          <cell r="C3344">
            <v>825</v>
          </cell>
        </row>
        <row r="3345">
          <cell r="A3345" t="str">
            <v>1449CO93</v>
          </cell>
          <cell r="B3345" t="str">
            <v>BATHTUMB MIXER ON EDGE TYPE WITH 4 HOLES H.D. CRYSTAL CO</v>
          </cell>
          <cell r="C3345">
            <v>952</v>
          </cell>
        </row>
        <row r="3346">
          <cell r="A3346" t="str">
            <v>1449CR</v>
          </cell>
          <cell r="B3346" t="str">
            <v>DECK MOUNTED BATH MIXER COLUMN SPOUT D.ANG</v>
          </cell>
          <cell r="C3346">
            <v>642</v>
          </cell>
        </row>
        <row r="3347">
          <cell r="A3347" t="str">
            <v>1449CR18</v>
          </cell>
          <cell r="B3347" t="str">
            <v>DECK MOUNTED BATH MIXER COLUMN SPOUT D.ANG</v>
          </cell>
          <cell r="C3347">
            <v>642</v>
          </cell>
        </row>
        <row r="3348">
          <cell r="A3348" t="str">
            <v>1449CR34</v>
          </cell>
          <cell r="B3348" t="str">
            <v>BATHTUMB MIXER ON EDGE TYPE WITH 4 HOLES C.LIBERTY</v>
          </cell>
          <cell r="C3348">
            <v>769</v>
          </cell>
        </row>
        <row r="3349">
          <cell r="A3349" t="str">
            <v>1449CR69</v>
          </cell>
          <cell r="B3349" t="str">
            <v>BATHTUMB MIXER ON EDGE TYPE WITH 4 HOLES EL CAPITAN</v>
          </cell>
          <cell r="C3349">
            <v>642</v>
          </cell>
        </row>
        <row r="3350">
          <cell r="A3350" t="str">
            <v>1449CR70</v>
          </cell>
          <cell r="B3350" t="str">
            <v>BATHTUB MIXER ON EDGE TYPE 4 HOLES HALF DOME</v>
          </cell>
          <cell r="C3350">
            <v>642</v>
          </cell>
        </row>
        <row r="3351">
          <cell r="A3351" t="str">
            <v>1449CR78</v>
          </cell>
          <cell r="B3351" t="str">
            <v>DECK MOUNTED BATH MIXER COLUMN SPOUT P.M.B.</v>
          </cell>
          <cell r="C3351">
            <v>653</v>
          </cell>
        </row>
        <row r="3352">
          <cell r="A3352" t="str">
            <v>1449CR79</v>
          </cell>
          <cell r="B3352" t="str">
            <v>BATHTUB MIXER ON EDGE TYPE WITH 4 HOLES FOREST</v>
          </cell>
          <cell r="C3352">
            <v>667</v>
          </cell>
        </row>
        <row r="3353">
          <cell r="A3353" t="str">
            <v>1449CR93</v>
          </cell>
          <cell r="B3353" t="str">
            <v>BATHTUMB MIXER ON EDGE TYPE WITH 4 HOLES H.D. CRYSTAL</v>
          </cell>
          <cell r="C3353">
            <v>769</v>
          </cell>
        </row>
        <row r="3354">
          <cell r="A3354" t="str">
            <v>1449CS34</v>
          </cell>
          <cell r="B3354" t="str">
            <v>GR.BORDO VASCA A COLONNA LIBERTY</v>
          </cell>
          <cell r="C3354">
            <v>952</v>
          </cell>
        </row>
        <row r="3355">
          <cell r="A3355" t="str">
            <v>1449CS78</v>
          </cell>
          <cell r="B3355" t="str">
            <v>DECK MOUNTED BATH MIXER COLUMN SPOUT P.M.B.</v>
          </cell>
          <cell r="C3355">
            <v>810</v>
          </cell>
        </row>
        <row r="3356">
          <cell r="A3356" t="str">
            <v>1449DB</v>
          </cell>
          <cell r="B3356" t="str">
            <v>BATH MIXER ON EDGE TYPE COLUMN SPOUT DAMES A. BZ</v>
          </cell>
          <cell r="C3356">
            <v>832</v>
          </cell>
        </row>
        <row r="3357">
          <cell r="A3357" t="str">
            <v>1449DB70</v>
          </cell>
          <cell r="B3357" t="str">
            <v>BATHTUMB MIXER ON EDGE TYPE WITH 4 HOLES HALF DOME</v>
          </cell>
          <cell r="C3357">
            <v>832</v>
          </cell>
        </row>
        <row r="3358">
          <cell r="A3358" t="str">
            <v>1449DB78</v>
          </cell>
          <cell r="B3358" t="str">
            <v>DECK MOUNTED BATH MIXER COLUMN SPOUT P.M.B.</v>
          </cell>
          <cell r="C3358">
            <v>849</v>
          </cell>
        </row>
        <row r="3359">
          <cell r="A3359" t="str">
            <v>1449DBM78A</v>
          </cell>
          <cell r="B3359" t="str">
            <v>GR.BORDO VASCA A COLONNA  P.M.B. ANTICATO</v>
          </cell>
          <cell r="C3359">
            <v>975</v>
          </cell>
        </row>
        <row r="3360">
          <cell r="A3360" t="str">
            <v>1449FV</v>
          </cell>
          <cell r="B3360" t="str">
            <v>BATHTUMB MIXER ON EDGE TYPE WITH 4 HOLES D. ANGLAISES</v>
          </cell>
          <cell r="C3360">
            <v>832</v>
          </cell>
        </row>
        <row r="3361">
          <cell r="A3361" t="str">
            <v>1449FV34</v>
          </cell>
          <cell r="B3361" t="str">
            <v>BATHTUMB MIXER ON EDGE TYPE WITH 4 HOLES C.LIBERTY</v>
          </cell>
          <cell r="C3361">
            <v>996</v>
          </cell>
        </row>
        <row r="3362">
          <cell r="A3362" t="str">
            <v>1449FV69</v>
          </cell>
          <cell r="B3362" t="str">
            <v>BATHTUMB MIXER ON EDGE TYPE WITH 4 HOLES EL CAPITAN FV</v>
          </cell>
          <cell r="C3362">
            <v>832</v>
          </cell>
        </row>
        <row r="3363">
          <cell r="A3363" t="str">
            <v>1449FV70</v>
          </cell>
          <cell r="B3363" t="str">
            <v>BATHTUB MIXER ON EDGE TYPE 4 HOLES HALF DOME</v>
          </cell>
          <cell r="C3363">
            <v>832</v>
          </cell>
        </row>
        <row r="3364">
          <cell r="A3364" t="str">
            <v>1449FV78</v>
          </cell>
          <cell r="B3364" t="str">
            <v>GR.BORDO VASCA A COLONNA *PETIT M.BLANC*</v>
          </cell>
          <cell r="C3364">
            <v>849</v>
          </cell>
        </row>
        <row r="3365">
          <cell r="A3365" t="str">
            <v>1449FV79</v>
          </cell>
          <cell r="B3365" t="str">
            <v>BATHTUB MIXER ON EDGE TYPE WITH 4 HOLES FOREST</v>
          </cell>
          <cell r="C3365">
            <v>863</v>
          </cell>
        </row>
        <row r="3366">
          <cell r="A3366" t="str">
            <v>1449FV93</v>
          </cell>
          <cell r="B3366" t="str">
            <v>GR.BORDO VASCA A COLONNA  H.D.CRYSTAL</v>
          </cell>
          <cell r="C3366">
            <v>996</v>
          </cell>
        </row>
        <row r="3367">
          <cell r="A3367" t="str">
            <v>1449GB</v>
          </cell>
          <cell r="B3367" t="str">
            <v>BATHTUB MIXER ON EDGE TYPE WITH 4 HOLES D. ANGLAISES</v>
          </cell>
          <cell r="C3367">
            <v>794</v>
          </cell>
        </row>
        <row r="3368">
          <cell r="A3368" t="str">
            <v>1449GB18</v>
          </cell>
          <cell r="B3368" t="str">
            <v>BATHTUB MIXER ON EDGE TYPE WITH 4 HOLES D. ANGLAISES</v>
          </cell>
          <cell r="C3368">
            <v>794</v>
          </cell>
        </row>
        <row r="3369">
          <cell r="A3369" t="str">
            <v>1449GB34</v>
          </cell>
          <cell r="B3369" t="str">
            <v>BATHTUMB MIXER ON EDGE TYPE WITH 4 HOLES C.LIBERTY</v>
          </cell>
          <cell r="C3369">
            <v>952</v>
          </cell>
        </row>
        <row r="3370">
          <cell r="A3370" t="str">
            <v>1449GB69</v>
          </cell>
          <cell r="B3370" t="str">
            <v>BATHTUMB MIXER ON EDGE TYPE WITH 4 HOLES EL CAPITAN GB</v>
          </cell>
          <cell r="C3370">
            <v>794</v>
          </cell>
        </row>
        <row r="3371">
          <cell r="A3371" t="str">
            <v>1449GB70</v>
          </cell>
          <cell r="B3371" t="str">
            <v>BATHTUMB MIXER ON EDGE TYPE WITH 4 HOLES HALF DOME GB</v>
          </cell>
          <cell r="C3371">
            <v>794</v>
          </cell>
        </row>
        <row r="3372">
          <cell r="A3372" t="str">
            <v>1449GB78</v>
          </cell>
          <cell r="B3372" t="str">
            <v>DECK MOUNTED BATH MIXER COLUMN SPOUT P.M.B.</v>
          </cell>
          <cell r="C3372">
            <v>810</v>
          </cell>
        </row>
        <row r="3373">
          <cell r="A3373" t="str">
            <v>1449GB78B</v>
          </cell>
          <cell r="B3373" t="str">
            <v>DECK MOUNTED BATH MIXER COLUMN SPOUT P.M.B.BLACK</v>
          </cell>
          <cell r="C3373">
            <v>931</v>
          </cell>
        </row>
        <row r="3374">
          <cell r="A3374" t="str">
            <v>1449GB79</v>
          </cell>
          <cell r="B3374" t="str">
            <v>GR.BORDO VASCA A COLONNA  *FOREST*</v>
          </cell>
          <cell r="C3374">
            <v>825</v>
          </cell>
        </row>
        <row r="3375">
          <cell r="A3375" t="str">
            <v>1449GB93</v>
          </cell>
          <cell r="B3375" t="str">
            <v>BATHTUMB MIXER ON EDGE TYPE WITH 4 HOLES H.D. CRYSTAL</v>
          </cell>
          <cell r="C3375">
            <v>952</v>
          </cell>
        </row>
        <row r="3376">
          <cell r="A3376" t="str">
            <v>1449GF</v>
          </cell>
          <cell r="B3376" t="str">
            <v>DECK MOUNTED BATH MIXER COLUMN SPOUT D.ANG</v>
          </cell>
          <cell r="C3376">
            <v>794</v>
          </cell>
        </row>
        <row r="3377">
          <cell r="A3377" t="str">
            <v>1449GF34</v>
          </cell>
          <cell r="B3377" t="str">
            <v>BATHTUMB MIXER ON EDGE TYPE WITH 4 HOLES C.LIBERTY GF</v>
          </cell>
          <cell r="C3377">
            <v>952</v>
          </cell>
        </row>
        <row r="3378">
          <cell r="A3378" t="str">
            <v>1449GF69</v>
          </cell>
          <cell r="B3378" t="str">
            <v>BATHTUMB MIXER ON EDGE TYPE WITH 4 HOLES EL CAPITAN</v>
          </cell>
          <cell r="C3378">
            <v>794</v>
          </cell>
        </row>
        <row r="3379">
          <cell r="A3379" t="str">
            <v>1449GF70</v>
          </cell>
          <cell r="B3379" t="str">
            <v>BATHTUMB MIXER ON EDGE TYPE WITH 4 HOLES HALF DOME</v>
          </cell>
          <cell r="C3379">
            <v>794</v>
          </cell>
        </row>
        <row r="3380">
          <cell r="A3380" t="str">
            <v>1449GF78</v>
          </cell>
          <cell r="B3380" t="str">
            <v>DECK MOUNTED BATH MIXER COLUMN SPOUT P.M.B.</v>
          </cell>
          <cell r="C3380">
            <v>810</v>
          </cell>
        </row>
        <row r="3381">
          <cell r="A3381" t="str">
            <v>1449GF79</v>
          </cell>
          <cell r="B3381" t="str">
            <v>GR.BORDO VASCA A COLONNA  *FOREST*</v>
          </cell>
          <cell r="C3381">
            <v>825</v>
          </cell>
        </row>
        <row r="3382">
          <cell r="A3382" t="str">
            <v>1449GF93</v>
          </cell>
          <cell r="B3382" t="str">
            <v>BATHTUMB MIXER ON EDGE TYPE WITH 4 HOLES H.D. CRYSTAL GF</v>
          </cell>
          <cell r="C3382">
            <v>952</v>
          </cell>
        </row>
        <row r="3383">
          <cell r="A3383" t="str">
            <v>1449GO</v>
          </cell>
          <cell r="B3383" t="str">
            <v>BATHTUB MIXER ON EDGE TYPE COLUMN SPOUT 4 HOLES D.A.</v>
          </cell>
          <cell r="C3383">
            <v>1009</v>
          </cell>
        </row>
        <row r="3384">
          <cell r="A3384" t="str">
            <v>1449GO34</v>
          </cell>
          <cell r="B3384" t="str">
            <v>BATHTUMB MIXER ON EDGE TYPE WITH 4 HOLES CRYSTAL</v>
          </cell>
          <cell r="C3384">
            <v>1152</v>
          </cell>
        </row>
        <row r="3385">
          <cell r="A3385" t="str">
            <v>1449GO69</v>
          </cell>
          <cell r="B3385" t="str">
            <v>BATHTUMB MIXER ON EDGE TYPE WITH 4 HOLES EL CAPITAN GO</v>
          </cell>
          <cell r="C3385">
            <v>1009</v>
          </cell>
        </row>
        <row r="3386">
          <cell r="A3386" t="str">
            <v>1449GO70</v>
          </cell>
          <cell r="B3386" t="str">
            <v>BATHTUB MIXER ON EDGE TYPE 4 HOLES HALF DOME</v>
          </cell>
          <cell r="C3386">
            <v>1009</v>
          </cell>
        </row>
        <row r="3387">
          <cell r="A3387" t="str">
            <v>1449GO78</v>
          </cell>
          <cell r="B3387" t="str">
            <v>DECK MOUNTED BATH MIXER COLUMN SPOUT P.M.B. GO</v>
          </cell>
          <cell r="C3387">
            <v>1021</v>
          </cell>
        </row>
        <row r="3388">
          <cell r="A3388" t="str">
            <v>1449GO79</v>
          </cell>
          <cell r="B3388" t="str">
            <v>BATHTUB MIXER ON EDGE TYPE WITH 4 HOLES FOREST</v>
          </cell>
          <cell r="C3388">
            <v>1027</v>
          </cell>
        </row>
        <row r="3389">
          <cell r="A3389" t="str">
            <v>1449GO93</v>
          </cell>
          <cell r="B3389" t="str">
            <v>BATHTUMB MIXER ON EDGE TYPE WITH 4 HOLES H.D. CRYSTAL GO</v>
          </cell>
          <cell r="C3389">
            <v>1152</v>
          </cell>
        </row>
        <row r="3390">
          <cell r="A3390" t="str">
            <v>1449NEM69</v>
          </cell>
          <cell r="B3390" t="str">
            <v>BATHTUMB MIXER ON EDGE TYPE WITH 4 HOLES EL CAPITAN</v>
          </cell>
          <cell r="C3390">
            <v>794</v>
          </cell>
        </row>
        <row r="3391">
          <cell r="A3391" t="str">
            <v>1449NL</v>
          </cell>
          <cell r="B3391" t="str">
            <v>BATHTUB MIXER ON EDGE TYPE WITH 4 HOLES D. ANGLAISES NL</v>
          </cell>
          <cell r="C3391">
            <v>642</v>
          </cell>
        </row>
        <row r="3392">
          <cell r="A3392" t="str">
            <v>1449NL34</v>
          </cell>
          <cell r="B3392" t="str">
            <v>BATHTUMB MIXER ON EDGE TYPE WITH 4 HOLES C.LIBERTY NL</v>
          </cell>
          <cell r="C3392">
            <v>769</v>
          </cell>
        </row>
        <row r="3393">
          <cell r="A3393" t="str">
            <v>1449NL69</v>
          </cell>
          <cell r="B3393" t="str">
            <v>BATHTUMB MIXER ON EDGE TYPE WITH 4 HOLES EL CAPITAN</v>
          </cell>
          <cell r="C3393">
            <v>642</v>
          </cell>
        </row>
        <row r="3394">
          <cell r="A3394" t="str">
            <v>1449NL70</v>
          </cell>
          <cell r="B3394" t="str">
            <v>GR.BORDO VASCA A COLONNA  *HALF DOME*</v>
          </cell>
          <cell r="C3394">
            <v>642</v>
          </cell>
        </row>
        <row r="3395">
          <cell r="A3395" t="str">
            <v>1449NL78</v>
          </cell>
          <cell r="B3395" t="str">
            <v>DECK MOUNTED BATH MIXER COLUMN SPOUT P.M.B. NL</v>
          </cell>
          <cell r="C3395">
            <v>653</v>
          </cell>
        </row>
        <row r="3396">
          <cell r="A3396" t="str">
            <v>1449NL79</v>
          </cell>
          <cell r="B3396" t="str">
            <v>GR.BORDO VASCA A COLONNA  *FOREST*</v>
          </cell>
          <cell r="C3396">
            <v>667</v>
          </cell>
        </row>
        <row r="3397">
          <cell r="A3397" t="str">
            <v>1449NL93</v>
          </cell>
          <cell r="B3397" t="str">
            <v>BATHTUMB MIXER ON EDGE TYPE WITH 4 HOLES H.D. CRYSTAL NL</v>
          </cell>
          <cell r="C3397">
            <v>769</v>
          </cell>
        </row>
        <row r="3398">
          <cell r="A3398" t="str">
            <v>1449NS</v>
          </cell>
          <cell r="B3398" t="str">
            <v>BATHTUMB MIXER ON EDGE TYPE WITH 4 HOLES D. ANGLAISES NS</v>
          </cell>
          <cell r="C3398">
            <v>794</v>
          </cell>
        </row>
        <row r="3399">
          <cell r="A3399" t="str">
            <v>1449NS34</v>
          </cell>
          <cell r="B3399" t="str">
            <v>BATHTUMB MIXER ON EDGE TYPE WITH 4 HOLES C.LIBERTY NS</v>
          </cell>
          <cell r="C3399">
            <v>952</v>
          </cell>
        </row>
        <row r="3400">
          <cell r="A3400" t="str">
            <v>1449NS69</v>
          </cell>
          <cell r="B3400" t="str">
            <v>BATHTUMB MIXER ON EDGE TYPE WITH 4 HOLES EL CAPITAN</v>
          </cell>
          <cell r="C3400">
            <v>794</v>
          </cell>
        </row>
        <row r="3401">
          <cell r="A3401" t="str">
            <v>1449NS70</v>
          </cell>
          <cell r="B3401" t="str">
            <v>BATHTUB MIXER ON EDGE TYPE 4 HOLES HALF DOME</v>
          </cell>
          <cell r="C3401">
            <v>794</v>
          </cell>
        </row>
        <row r="3402">
          <cell r="A3402" t="str">
            <v>1449NS78</v>
          </cell>
          <cell r="B3402" t="str">
            <v>DECK MOUNTED BATH MIXER COLUMN SPOUT P.M.B.</v>
          </cell>
          <cell r="C3402">
            <v>810</v>
          </cell>
        </row>
        <row r="3403">
          <cell r="A3403" t="str">
            <v>1449NS79</v>
          </cell>
          <cell r="B3403" t="str">
            <v>BATHTUB MIXER ON EDGE TYPE WITH 4 HOLES FOREST</v>
          </cell>
          <cell r="C3403">
            <v>825</v>
          </cell>
        </row>
        <row r="3404">
          <cell r="A3404" t="str">
            <v>1449NS93</v>
          </cell>
          <cell r="B3404" t="str">
            <v>GR.BORDO VASCA A COLONNA  H.D.CRYSTAL</v>
          </cell>
          <cell r="C3404">
            <v>952</v>
          </cell>
        </row>
        <row r="3405">
          <cell r="A3405" t="str">
            <v>1449OG</v>
          </cell>
          <cell r="B3405" t="str">
            <v>BATHTUMB MIXER ON EDGE TYPE WITH 4 HOLES D. ANGLAISES OG</v>
          </cell>
          <cell r="C3405">
            <v>642</v>
          </cell>
        </row>
        <row r="3406">
          <cell r="A3406" t="str">
            <v>1449OG18</v>
          </cell>
          <cell r="B3406" t="str">
            <v>BATHTUMB MIXER ON EDGE TYPE WITH 4 HOLES D. ANGLAISES OG</v>
          </cell>
          <cell r="C3406">
            <v>642</v>
          </cell>
        </row>
        <row r="3407">
          <cell r="A3407" t="str">
            <v>1449OG34</v>
          </cell>
          <cell r="B3407" t="str">
            <v>DECK MOUNTED BATH M. COLUMN SPOUT LIBERTY OG</v>
          </cell>
          <cell r="C3407">
            <v>769</v>
          </cell>
        </row>
        <row r="3408">
          <cell r="A3408" t="str">
            <v>1449OG69</v>
          </cell>
          <cell r="B3408" t="str">
            <v>BATHTUMB MIXER ON EDGE TYPE WITH 4 HOLES EL CAPITAN OG</v>
          </cell>
          <cell r="C3408">
            <v>642</v>
          </cell>
        </row>
        <row r="3409">
          <cell r="A3409" t="str">
            <v>1449OG70</v>
          </cell>
          <cell r="B3409" t="str">
            <v>BATHTUMB MIXER ON EDGE TYPE WITH 4 HOLES HALF DOME</v>
          </cell>
          <cell r="C3409">
            <v>642</v>
          </cell>
        </row>
        <row r="3410">
          <cell r="A3410" t="str">
            <v>1449OG78</v>
          </cell>
          <cell r="B3410" t="str">
            <v>BATH MIXER ON EDGE TYPE COLUMN SPOUT P.M.B. OG</v>
          </cell>
          <cell r="C3410">
            <v>653</v>
          </cell>
        </row>
        <row r="3411">
          <cell r="A3411" t="str">
            <v>1449OG79</v>
          </cell>
          <cell r="B3411" t="str">
            <v>BATHTUB MIXER ON EDGE TYPE WITH 4 HOLES FOREST OG</v>
          </cell>
          <cell r="C3411">
            <v>667</v>
          </cell>
        </row>
        <row r="3412">
          <cell r="A3412" t="str">
            <v>1449OG93</v>
          </cell>
          <cell r="B3412" t="str">
            <v>GR.BORDO VASCA A COLONNA  H.D.CRYSTAL</v>
          </cell>
          <cell r="C3412">
            <v>769</v>
          </cell>
        </row>
        <row r="3413">
          <cell r="A3413" t="str">
            <v>1449OGV</v>
          </cell>
          <cell r="B3413" t="str">
            <v>BATHTUMB MIXER ON EDGE TYPE WITH 4 HOLES D. ANGLAISES OGV</v>
          </cell>
          <cell r="C3413">
            <v>794</v>
          </cell>
        </row>
        <row r="3414">
          <cell r="A3414" t="str">
            <v>1449OGV34</v>
          </cell>
          <cell r="B3414" t="str">
            <v>GR.BORDO VASCA A COLONNA CRISTALLO LIBERTY</v>
          </cell>
          <cell r="C3414">
            <v>952</v>
          </cell>
        </row>
        <row r="3415">
          <cell r="A3415" t="str">
            <v>1449OGV69</v>
          </cell>
          <cell r="B3415" t="str">
            <v>GR.BORDO VASCA A COLONNA *EL CAPITAN*</v>
          </cell>
          <cell r="C3415">
            <v>794</v>
          </cell>
        </row>
        <row r="3416">
          <cell r="A3416" t="str">
            <v>1449OGV70</v>
          </cell>
          <cell r="B3416" t="str">
            <v>DECK MOUNTED BATH MIXER COLUMN SPOUT H.D. OGV</v>
          </cell>
          <cell r="C3416">
            <v>794</v>
          </cell>
        </row>
        <row r="3417">
          <cell r="A3417" t="str">
            <v>1449OGV78</v>
          </cell>
          <cell r="B3417" t="str">
            <v>GR.BORDO VASCA A COLONNA *PETIT M.BLANC*</v>
          </cell>
          <cell r="C3417">
            <v>810</v>
          </cell>
        </row>
        <row r="3418">
          <cell r="A3418" t="str">
            <v>1449OGV79</v>
          </cell>
          <cell r="B3418" t="str">
            <v>BATHTUB MIXER ON EDGE TYPE WITH 4 HOLES FOREST</v>
          </cell>
          <cell r="C3418">
            <v>825</v>
          </cell>
        </row>
        <row r="3419">
          <cell r="A3419" t="str">
            <v>1449OGV93</v>
          </cell>
          <cell r="B3419" t="str">
            <v>GR.BORDO VASCA A COLONNA  H.D.CRYSTAL</v>
          </cell>
          <cell r="C3419">
            <v>952</v>
          </cell>
        </row>
        <row r="3420">
          <cell r="A3420" t="str">
            <v>1449OL34</v>
          </cell>
          <cell r="B3420" t="str">
            <v>BATHTUMB MIXER ON EDGE TYPE WITH 4 HOLES C.LIBERTY</v>
          </cell>
          <cell r="C3420">
            <v>769</v>
          </cell>
        </row>
        <row r="3421">
          <cell r="A3421" t="str">
            <v>1449OL69</v>
          </cell>
          <cell r="B3421" t="str">
            <v>BATHTUMB MIXER ON EDGE TYPE WITH 4 HOLES EL CAPITAN</v>
          </cell>
          <cell r="C3421">
            <v>642</v>
          </cell>
        </row>
        <row r="3422">
          <cell r="A3422" t="str">
            <v>1449OL70</v>
          </cell>
          <cell r="B3422" t="str">
            <v>BATHTUMB MIXER ON EDGE TYPE WITH 4 HOLES HALF DOME</v>
          </cell>
          <cell r="C3422">
            <v>642</v>
          </cell>
        </row>
        <row r="3423">
          <cell r="A3423" t="str">
            <v>1449OL78</v>
          </cell>
          <cell r="B3423" t="str">
            <v>BATH MIXER ON EDGE TYPE COLUMN SPOUT P.M.B.</v>
          </cell>
          <cell r="C3423">
            <v>653</v>
          </cell>
        </row>
        <row r="3424">
          <cell r="A3424" t="str">
            <v>1449OLV</v>
          </cell>
          <cell r="B3424" t="str">
            <v>GR.BORDO VASCA A COLONNA  DAMES ANGLAISES</v>
          </cell>
          <cell r="C3424">
            <v>794</v>
          </cell>
        </row>
        <row r="3425">
          <cell r="A3425" t="str">
            <v>1449OLV34</v>
          </cell>
          <cell r="B3425" t="str">
            <v>GR.BORDO VASCA A COLONNA CRISTALLO LIBERTY</v>
          </cell>
          <cell r="C3425">
            <v>952</v>
          </cell>
        </row>
        <row r="3426">
          <cell r="A3426" t="str">
            <v>1449OLV69</v>
          </cell>
          <cell r="B3426" t="str">
            <v>GR.BORDO VASCA A COLONNA *EL CAPITAN*</v>
          </cell>
          <cell r="C3426">
            <v>794</v>
          </cell>
        </row>
        <row r="3427">
          <cell r="A3427" t="str">
            <v>1449OLV70</v>
          </cell>
          <cell r="B3427" t="str">
            <v>GR.BORDO VASCA A COLONNA   *HALF DOME*</v>
          </cell>
          <cell r="C3427">
            <v>794</v>
          </cell>
        </row>
        <row r="3428">
          <cell r="A3428" t="str">
            <v>1449OLV78</v>
          </cell>
          <cell r="B3428" t="str">
            <v>GR.BORDO VASCA A COLONNA *PETIT M.BLANC*</v>
          </cell>
          <cell r="C3428">
            <v>810</v>
          </cell>
        </row>
        <row r="3429">
          <cell r="A3429" t="str">
            <v>1449OLV79</v>
          </cell>
          <cell r="B3429" t="str">
            <v>GR.BORDO VASCA A COLONNA  *FOREST*</v>
          </cell>
          <cell r="C3429">
            <v>825</v>
          </cell>
        </row>
        <row r="3430">
          <cell r="A3430" t="str">
            <v>1449OLV93</v>
          </cell>
          <cell r="B3430" t="str">
            <v>GR.BORDO VASCA A COLONNA  H.D.CRYSTAL</v>
          </cell>
          <cell r="C3430">
            <v>952</v>
          </cell>
        </row>
        <row r="3431">
          <cell r="A3431" t="str">
            <v>1449OS78</v>
          </cell>
          <cell r="B3431" t="str">
            <v>DECK MOUNTED BATH MIXER COLUMN SPOUT P.M.B.</v>
          </cell>
          <cell r="C3431">
            <v>653</v>
          </cell>
        </row>
        <row r="3432">
          <cell r="A3432" t="str">
            <v>1449RA</v>
          </cell>
          <cell r="B3432" t="str">
            <v>BATHTUB MIXER ON EDGE TYPE WITH 4 HOLES D. ANGLAISES</v>
          </cell>
          <cell r="C3432">
            <v>794</v>
          </cell>
        </row>
        <row r="3433">
          <cell r="A3433" t="str">
            <v>1449RA34</v>
          </cell>
          <cell r="B3433" t="str">
            <v>GR.BORDO VASCA A COLONNA CRISTALLO LIBERTY</v>
          </cell>
          <cell r="C3433">
            <v>952</v>
          </cell>
        </row>
        <row r="3434">
          <cell r="A3434" t="str">
            <v>1449RA69</v>
          </cell>
          <cell r="B3434" t="str">
            <v>GR.BORDO VASCA A COLONNA *EL CAPITAN*</v>
          </cell>
          <cell r="C3434">
            <v>794</v>
          </cell>
        </row>
        <row r="3435">
          <cell r="A3435" t="str">
            <v>1449RA70</v>
          </cell>
          <cell r="B3435" t="str">
            <v>BATHTUMB MIXER ON EDGE TYPE WITH 4 HOLES HALF DOME</v>
          </cell>
          <cell r="C3435">
            <v>794</v>
          </cell>
        </row>
        <row r="3436">
          <cell r="A3436" t="str">
            <v>1449RA78</v>
          </cell>
          <cell r="B3436" t="str">
            <v>GR.BORDO VASCA A COLONNA  *PETIT MONT BLANC*</v>
          </cell>
          <cell r="C3436">
            <v>810</v>
          </cell>
        </row>
        <row r="3437">
          <cell r="A3437" t="str">
            <v>1449RA79</v>
          </cell>
          <cell r="B3437" t="str">
            <v>GR.BORDO VASCA A COLONNA  *FOREST*</v>
          </cell>
          <cell r="C3437">
            <v>825</v>
          </cell>
        </row>
        <row r="3438">
          <cell r="A3438" t="str">
            <v>1449RA93</v>
          </cell>
          <cell r="B3438" t="str">
            <v>GR.BORDO VASCA A COLONNA  H.D.CRYSTAL</v>
          </cell>
          <cell r="C3438">
            <v>952</v>
          </cell>
        </row>
        <row r="3439">
          <cell r="A3439" t="str">
            <v>1449TB</v>
          </cell>
          <cell r="B3439" t="str">
            <v>BATHTUB MIXER ON EDGE TYPE WITH 4 HOLES D. ANGLAISES</v>
          </cell>
          <cell r="C3439">
            <v>794</v>
          </cell>
        </row>
        <row r="3440">
          <cell r="A3440" t="str">
            <v>1449TB34</v>
          </cell>
          <cell r="B3440" t="str">
            <v>GR.BORDO VASCA A COLONNA CRISTALLO LIBERTY</v>
          </cell>
          <cell r="C3440">
            <v>952</v>
          </cell>
        </row>
        <row r="3441">
          <cell r="A3441" t="str">
            <v>1449TB69</v>
          </cell>
          <cell r="B3441" t="str">
            <v>BATH MIXER ON EDGE TYPE COLUMN SPOUT EL C. TB</v>
          </cell>
          <cell r="C3441">
            <v>794</v>
          </cell>
        </row>
        <row r="3442">
          <cell r="A3442" t="str">
            <v>1449TB70</v>
          </cell>
          <cell r="B3442" t="str">
            <v>BATHTUB MIXER ON EDGE TYPE 4 HOLES HALF DOME</v>
          </cell>
          <cell r="C3442">
            <v>794</v>
          </cell>
        </row>
        <row r="3443">
          <cell r="A3443" t="str">
            <v>1449TB78</v>
          </cell>
          <cell r="B3443" t="str">
            <v>DECK MOUNTED BATH MIXER COLUMN SPOUT P.M.B. TB</v>
          </cell>
          <cell r="C3443">
            <v>810</v>
          </cell>
        </row>
        <row r="3444">
          <cell r="A3444" t="str">
            <v>1449TB79</v>
          </cell>
          <cell r="B3444" t="str">
            <v>BATHTUMB MIXER ON EDGE TYPE WITH 4 HOLES FOREST</v>
          </cell>
          <cell r="C3444">
            <v>825</v>
          </cell>
        </row>
        <row r="3445">
          <cell r="A3445" t="str">
            <v>1449TB93</v>
          </cell>
          <cell r="B3445" t="str">
            <v>BATHTUMB MIXER ON EDGE TYPE WITH 4 HOLES H.D. CRYSTAL TB</v>
          </cell>
          <cell r="C3445">
            <v>952</v>
          </cell>
        </row>
        <row r="3446">
          <cell r="A3446" t="str">
            <v>1451AG</v>
          </cell>
          <cell r="B3446" t="str">
            <v>RUBINETTO CUCINA SNODATO CON ARRESTO</v>
          </cell>
          <cell r="C3446">
            <v>633</v>
          </cell>
        </row>
        <row r="3447">
          <cell r="A3447" t="str">
            <v>1451AG18</v>
          </cell>
          <cell r="B3447" t="str">
            <v>FOLDING KITCHEN FAUCET W/STOP COCK D.A.</v>
          </cell>
          <cell r="C3447">
            <v>633</v>
          </cell>
        </row>
        <row r="3448">
          <cell r="A3448" t="str">
            <v>1451AG34</v>
          </cell>
          <cell r="B3448" t="str">
            <v>RUBINETTO CUCINA SNODATO CON ARRESTO</v>
          </cell>
          <cell r="C3448">
            <v>743</v>
          </cell>
        </row>
        <row r="3449">
          <cell r="A3449" t="str">
            <v>1451AG69</v>
          </cell>
          <cell r="B3449" t="str">
            <v>FOLDING KITCHEN FAUCET W/STOP COCK EL CAPITAN</v>
          </cell>
          <cell r="C3449">
            <v>633</v>
          </cell>
        </row>
        <row r="3450">
          <cell r="A3450" t="str">
            <v>1451AG70</v>
          </cell>
          <cell r="B3450" t="str">
            <v>FOLDING KITCHEN FAUCET W/STOP COCK HALF DOME</v>
          </cell>
          <cell r="C3450">
            <v>633</v>
          </cell>
        </row>
        <row r="3451">
          <cell r="A3451" t="str">
            <v>1451AG78</v>
          </cell>
          <cell r="B3451" t="str">
            <v>FOLDING KITCHEN FAUCET W/STOP COCK P.M.B.</v>
          </cell>
          <cell r="C3451">
            <v>641</v>
          </cell>
        </row>
        <row r="3452">
          <cell r="A3452" t="str">
            <v>1451BZ</v>
          </cell>
          <cell r="B3452" t="str">
            <v>FOLDING KITCHEN FAUCET W/STOP COCK D.A.</v>
          </cell>
          <cell r="C3452">
            <v>633</v>
          </cell>
        </row>
        <row r="3453">
          <cell r="A3453" t="str">
            <v>1451BZ18</v>
          </cell>
          <cell r="B3453" t="str">
            <v>FOLDING KITCHEN FAUCET W/STOP COCK D.A.</v>
          </cell>
          <cell r="C3453">
            <v>633</v>
          </cell>
        </row>
        <row r="3454">
          <cell r="A3454" t="str">
            <v>1451BZ34</v>
          </cell>
          <cell r="B3454" t="str">
            <v>RUBINETTO CUCINA SNODATO CON ARRESTO</v>
          </cell>
          <cell r="C3454">
            <v>743</v>
          </cell>
        </row>
        <row r="3455">
          <cell r="A3455" t="str">
            <v>1451BZ69</v>
          </cell>
          <cell r="B3455" t="str">
            <v>FOLDING KITCHEN FAUCET W/STOP COCK E.C</v>
          </cell>
          <cell r="C3455">
            <v>633</v>
          </cell>
        </row>
        <row r="3456">
          <cell r="A3456" t="str">
            <v>1451BZ70</v>
          </cell>
          <cell r="B3456" t="str">
            <v>FOLDING KITCHEN FAUCET W/STOP COCK HALF DOME</v>
          </cell>
          <cell r="C3456">
            <v>633</v>
          </cell>
        </row>
        <row r="3457">
          <cell r="A3457" t="str">
            <v>1451BZ78</v>
          </cell>
          <cell r="B3457" t="str">
            <v>FOLDING KITCHEN FAUCET W/STOP COCK P.M.B. BZ</v>
          </cell>
          <cell r="C3457">
            <v>641</v>
          </cell>
        </row>
        <row r="3458">
          <cell r="A3458" t="str">
            <v>1451BZ79</v>
          </cell>
          <cell r="B3458" t="str">
            <v>RUBINETTO CUCINA SNODATO CON ARRESTO</v>
          </cell>
          <cell r="C3458">
            <v>646</v>
          </cell>
        </row>
        <row r="3459">
          <cell r="A3459" t="str">
            <v>1451BZ93</v>
          </cell>
          <cell r="B3459" t="str">
            <v>RUBINETTO CUCINA SNODATO CON ARRESTO</v>
          </cell>
          <cell r="C3459">
            <v>781</v>
          </cell>
        </row>
        <row r="3460">
          <cell r="A3460" t="str">
            <v>1451CB</v>
          </cell>
          <cell r="B3460" t="str">
            <v>FOLDING KITCHEN FAUCET W/STOP COCK D.A.</v>
          </cell>
          <cell r="C3460">
            <v>633</v>
          </cell>
        </row>
        <row r="3461">
          <cell r="A3461" t="str">
            <v>1451CB69</v>
          </cell>
          <cell r="B3461" t="str">
            <v>RUBINETTO CUCINA SNODATO CON ARRESTO</v>
          </cell>
          <cell r="C3461">
            <v>633</v>
          </cell>
        </row>
        <row r="3462">
          <cell r="A3462" t="str">
            <v>1451CB70</v>
          </cell>
          <cell r="B3462" t="str">
            <v>FOLDING KITCHEN FAUCET W/STOP COCK H.DOME</v>
          </cell>
          <cell r="C3462">
            <v>633</v>
          </cell>
        </row>
        <row r="3463">
          <cell r="A3463" t="str">
            <v>1451CL69</v>
          </cell>
          <cell r="B3463" t="str">
            <v>FOLDING KITCHEN FAUCET W/STOP COCK E.C</v>
          </cell>
          <cell r="C3463">
            <v>633</v>
          </cell>
        </row>
        <row r="3464">
          <cell r="A3464" t="str">
            <v>1451CL70</v>
          </cell>
          <cell r="B3464" t="str">
            <v>FOLDING KITCHEN FAUCET W/STOP COCK HALF DOME</v>
          </cell>
          <cell r="C3464">
            <v>633</v>
          </cell>
        </row>
        <row r="3465">
          <cell r="A3465" t="str">
            <v>1451CO</v>
          </cell>
          <cell r="B3465" t="str">
            <v>RUBINETTO CUCINA SNODATO CON ARRESTO</v>
          </cell>
          <cell r="C3465">
            <v>633</v>
          </cell>
        </row>
        <row r="3466">
          <cell r="A3466" t="str">
            <v>1451CO70</v>
          </cell>
          <cell r="B3466" t="str">
            <v>RUBINETTO CUCINA SNODATO CON ARRESTO</v>
          </cell>
          <cell r="C3466">
            <v>633</v>
          </cell>
        </row>
        <row r="3467">
          <cell r="A3467" t="str">
            <v>1451CR</v>
          </cell>
          <cell r="B3467" t="str">
            <v>FOLDING KITCHEN FAUCET W/STOP COCK D.A.</v>
          </cell>
          <cell r="C3467">
            <v>411</v>
          </cell>
        </row>
        <row r="3468">
          <cell r="A3468" t="str">
            <v>1451CR01</v>
          </cell>
          <cell r="B3468" t="str">
            <v>FOLDING KITCHEN FAUCET W/STOP COCK N. BRENTA</v>
          </cell>
          <cell r="C3468">
            <v>389</v>
          </cell>
        </row>
        <row r="3469">
          <cell r="A3469" t="str">
            <v>1451CR18</v>
          </cell>
          <cell r="B3469" t="str">
            <v>FOLDING KITCHEN FAUCET W/STOP COCK D.A. CR</v>
          </cell>
          <cell r="C3469">
            <v>411</v>
          </cell>
        </row>
        <row r="3470">
          <cell r="A3470" t="str">
            <v>1451CR34</v>
          </cell>
          <cell r="B3470" t="str">
            <v>RUBINETTO CUCINA SNODATO CON ARRESTO</v>
          </cell>
          <cell r="C3470">
            <v>486</v>
          </cell>
        </row>
        <row r="3471">
          <cell r="A3471" t="str">
            <v>1451CR36</v>
          </cell>
          <cell r="B3471" t="str">
            <v>FOLDING KITCHEN FAUCET W/STOP COCK HALF DOME</v>
          </cell>
          <cell r="C3471">
            <v>748</v>
          </cell>
        </row>
        <row r="3472">
          <cell r="A3472" t="str">
            <v>1451CR69</v>
          </cell>
          <cell r="B3472" t="str">
            <v>FOLDING KITCHEN FAUCET W/STOP COCK EL CAPITAN</v>
          </cell>
          <cell r="C3472">
            <v>411</v>
          </cell>
        </row>
        <row r="3473">
          <cell r="A3473" t="str">
            <v>1451CR70</v>
          </cell>
          <cell r="B3473" t="str">
            <v>FOLDING KITCHEN FAUCET W/STOP COCK HALF DOME</v>
          </cell>
          <cell r="C3473">
            <v>411</v>
          </cell>
        </row>
        <row r="3474">
          <cell r="A3474" t="str">
            <v>1451CR78</v>
          </cell>
          <cell r="B3474" t="str">
            <v>FOLDING KITCHEN FAUCET W/STOP COCK P.M.B.</v>
          </cell>
          <cell r="C3474">
            <v>419</v>
          </cell>
        </row>
        <row r="3475">
          <cell r="A3475" t="str">
            <v>1451CR79</v>
          </cell>
          <cell r="B3475" t="str">
            <v>FOLDING KITCHEN FAUCET W/STOP COCK FOREST</v>
          </cell>
          <cell r="C3475">
            <v>424</v>
          </cell>
        </row>
        <row r="3476">
          <cell r="A3476" t="str">
            <v>1451CR93</v>
          </cell>
          <cell r="B3476" t="str">
            <v>FOLDING KITCHEN FAUCET W/STOP COCK HALF DOME CRYSTAL</v>
          </cell>
          <cell r="C3476">
            <v>505</v>
          </cell>
        </row>
        <row r="3477">
          <cell r="A3477" t="str">
            <v>1451CS</v>
          </cell>
          <cell r="B3477" t="str">
            <v>FOLDING KITCHEN FAUCET W/STOP COCK D.A.</v>
          </cell>
          <cell r="C3477">
            <v>633</v>
          </cell>
        </row>
        <row r="3478">
          <cell r="A3478" t="str">
            <v>1451CS70</v>
          </cell>
          <cell r="B3478" t="str">
            <v>FOLDING KITCHEN FAUCET W/STOP COCK HALF DOME GB</v>
          </cell>
          <cell r="C3478">
            <v>633</v>
          </cell>
        </row>
        <row r="3479">
          <cell r="A3479" t="str">
            <v>1451DB70</v>
          </cell>
          <cell r="B3479" t="str">
            <v>FOLDING KITCHEN FAUCET W/STOP COCK HALF DOME</v>
          </cell>
          <cell r="C3479">
            <v>663</v>
          </cell>
        </row>
        <row r="3480">
          <cell r="A3480" t="str">
            <v>1451DBM70</v>
          </cell>
          <cell r="B3480" t="str">
            <v>FOLDING KITCHEN FAUCET W/STOP COCK HALF DOME</v>
          </cell>
          <cell r="C3480">
            <v>663</v>
          </cell>
        </row>
        <row r="3481">
          <cell r="A3481" t="str">
            <v>1451FV</v>
          </cell>
          <cell r="B3481" t="str">
            <v>FOLDING KITCHEN FAUCET W/STOP COCK D.A.</v>
          </cell>
          <cell r="C3481">
            <v>663</v>
          </cell>
        </row>
        <row r="3482">
          <cell r="A3482" t="str">
            <v>1451FV18</v>
          </cell>
          <cell r="B3482" t="str">
            <v>FOLDING KITCHEN FAUCET W/STOP COCK D.A.</v>
          </cell>
          <cell r="C3482">
            <v>663</v>
          </cell>
        </row>
        <row r="3483">
          <cell r="A3483" t="str">
            <v>1451FV69</v>
          </cell>
          <cell r="B3483" t="str">
            <v>FOLDING KITCHEN FAUCET W/STOP COCK E.C</v>
          </cell>
          <cell r="C3483">
            <v>663</v>
          </cell>
        </row>
        <row r="3484">
          <cell r="A3484" t="str">
            <v>1451GB</v>
          </cell>
          <cell r="B3484" t="str">
            <v>FOLDING KITCHEN FAUCET W/STOP COCK D.A.</v>
          </cell>
          <cell r="C3484">
            <v>633</v>
          </cell>
        </row>
        <row r="3485">
          <cell r="A3485" t="str">
            <v>1451GB18</v>
          </cell>
          <cell r="B3485" t="str">
            <v>FOLDING KITCHEN FAUCET W/STOP COCK D.A.</v>
          </cell>
          <cell r="C3485">
            <v>633</v>
          </cell>
        </row>
        <row r="3486">
          <cell r="A3486" t="str">
            <v>1451GB34</v>
          </cell>
          <cell r="B3486" t="str">
            <v>RUBINETTO CUCINA SNODATO CON ARRESTO</v>
          </cell>
          <cell r="C3486">
            <v>743</v>
          </cell>
        </row>
        <row r="3487">
          <cell r="A3487" t="str">
            <v>1451GB36</v>
          </cell>
          <cell r="B3487" t="str">
            <v>FOLDING KITCHEN FAUCET W/STOP COCK HALF DOME GB</v>
          </cell>
          <cell r="C3487">
            <v>1072</v>
          </cell>
        </row>
        <row r="3488">
          <cell r="A3488" t="str">
            <v>1451GB69</v>
          </cell>
          <cell r="B3488" t="str">
            <v>FOLDING KITCHEN FAUCET W/STOP COCK E.C</v>
          </cell>
          <cell r="C3488">
            <v>633</v>
          </cell>
        </row>
        <row r="3489">
          <cell r="A3489" t="str">
            <v>1451GB70</v>
          </cell>
          <cell r="B3489" t="str">
            <v>FOLDING KITCHEN FAUCET W/STOP COCK HALF DOME GB</v>
          </cell>
          <cell r="C3489">
            <v>633</v>
          </cell>
        </row>
        <row r="3490">
          <cell r="A3490" t="str">
            <v>1451GB78</v>
          </cell>
          <cell r="B3490" t="str">
            <v>RUBINETTO CUCINA SNODATO CON ARRESTO</v>
          </cell>
          <cell r="C3490">
            <v>641</v>
          </cell>
        </row>
        <row r="3491">
          <cell r="A3491" t="str">
            <v>1451GF</v>
          </cell>
          <cell r="B3491" t="str">
            <v>FOLDING KITCHEN FAUCET W/STOP COCK D.A. GF</v>
          </cell>
          <cell r="C3491">
            <v>633</v>
          </cell>
        </row>
        <row r="3492">
          <cell r="A3492" t="str">
            <v>1451GF70</v>
          </cell>
          <cell r="B3492" t="str">
            <v>FOLDING KITCHEN FAUCET W/STOP COCK HALF DOME</v>
          </cell>
          <cell r="C3492">
            <v>633</v>
          </cell>
        </row>
        <row r="3493">
          <cell r="A3493" t="str">
            <v>1451GO</v>
          </cell>
          <cell r="B3493" t="str">
            <v>RUBINETTO CUCINA SNODATO CON ARRESTO</v>
          </cell>
          <cell r="C3493">
            <v>869</v>
          </cell>
        </row>
        <row r="3494">
          <cell r="A3494" t="str">
            <v>1451GO18</v>
          </cell>
          <cell r="B3494" t="str">
            <v>FOLDING KITCHEN FAUCET W/STOP COCK D.A.</v>
          </cell>
          <cell r="C3494">
            <v>869</v>
          </cell>
        </row>
        <row r="3495">
          <cell r="A3495" t="str">
            <v>1451GO34</v>
          </cell>
          <cell r="B3495" t="str">
            <v>RUBINETTO CUCINA SNODATO CON ARRESTO</v>
          </cell>
          <cell r="C3495">
            <v>1024</v>
          </cell>
        </row>
        <row r="3496">
          <cell r="A3496" t="str">
            <v>1451GO36</v>
          </cell>
          <cell r="B3496" t="str">
            <v>FOLDING KITCHEN FAUCET W/STOP COCK IMPERO</v>
          </cell>
          <cell r="C3496">
            <v>1559</v>
          </cell>
        </row>
        <row r="3497">
          <cell r="A3497" t="str">
            <v>1451GO69</v>
          </cell>
          <cell r="B3497" t="str">
            <v>RUBINETTO CUCINA SNODATO CON ARRESTO</v>
          </cell>
          <cell r="C3497">
            <v>869</v>
          </cell>
        </row>
        <row r="3498">
          <cell r="A3498" t="str">
            <v>1451GO70</v>
          </cell>
          <cell r="B3498" t="str">
            <v>RUBINETTO CUCINA SNODATO CON ARRESTO</v>
          </cell>
          <cell r="C3498">
            <v>869</v>
          </cell>
        </row>
        <row r="3499">
          <cell r="A3499" t="str">
            <v>1451GO78</v>
          </cell>
          <cell r="B3499" t="str">
            <v>RUBINETTO CUCINA SNODATO CON ARRESTO</v>
          </cell>
          <cell r="C3499">
            <v>877</v>
          </cell>
        </row>
        <row r="3500">
          <cell r="A3500" t="str">
            <v>1451GO79</v>
          </cell>
          <cell r="B3500" t="str">
            <v>RUBINETTO CUCINA SNODATO CON ARRESTO</v>
          </cell>
          <cell r="C3500">
            <v>883</v>
          </cell>
        </row>
        <row r="3501">
          <cell r="A3501" t="str">
            <v>1451GO93</v>
          </cell>
          <cell r="B3501" t="str">
            <v>RUBINETTO CUCINA SNODATO CON ARRESTO</v>
          </cell>
          <cell r="C3501">
            <v>1073</v>
          </cell>
        </row>
        <row r="3502">
          <cell r="A3502" t="str">
            <v>1451NEM</v>
          </cell>
          <cell r="B3502" t="str">
            <v>FOLDING KITCHEN FAUCET W/STOP COCK D.A.</v>
          </cell>
          <cell r="C3502">
            <v>633</v>
          </cell>
        </row>
        <row r="3503">
          <cell r="A3503" t="str">
            <v>1451NEM18</v>
          </cell>
          <cell r="B3503" t="str">
            <v>FOLDING KITCHEN FAUCET W/STOP COCK D.A.</v>
          </cell>
          <cell r="C3503">
            <v>633</v>
          </cell>
        </row>
        <row r="3504">
          <cell r="A3504" t="str">
            <v>1451NEM69</v>
          </cell>
          <cell r="B3504" t="str">
            <v>FOLDING KITCHEN FAUCET W/STOP COCK E.C</v>
          </cell>
          <cell r="C3504">
            <v>633</v>
          </cell>
        </row>
        <row r="3505">
          <cell r="A3505" t="str">
            <v>1451NEM70</v>
          </cell>
          <cell r="B3505" t="str">
            <v>FOLDING KITCHEN FAUCET W/STOP COCK HALF DOME</v>
          </cell>
          <cell r="C3505">
            <v>633</v>
          </cell>
        </row>
        <row r="3506">
          <cell r="A3506" t="str">
            <v>1451NKN18</v>
          </cell>
          <cell r="B3506" t="str">
            <v>FOLDING KITCHEN FAUCET W/STOP COCK D.A.</v>
          </cell>
          <cell r="C3506">
            <v>663</v>
          </cell>
        </row>
        <row r="3507">
          <cell r="A3507" t="str">
            <v>1451NL</v>
          </cell>
          <cell r="B3507" t="str">
            <v>FOLDING KITCHEN FAUCET W/STOP COCK DAMES A.</v>
          </cell>
          <cell r="C3507">
            <v>411</v>
          </cell>
        </row>
        <row r="3508">
          <cell r="A3508" t="str">
            <v>1451NL34</v>
          </cell>
          <cell r="B3508" t="str">
            <v>RUBINETTO CUCINA SNODATO CON ARRESTO</v>
          </cell>
          <cell r="C3508">
            <v>486</v>
          </cell>
        </row>
        <row r="3509">
          <cell r="A3509" t="str">
            <v>1451NL69</v>
          </cell>
          <cell r="B3509" t="str">
            <v>FOLDING KITCHEN FAUCET W/STOP COCK E.C NL</v>
          </cell>
          <cell r="C3509">
            <v>411</v>
          </cell>
        </row>
        <row r="3510">
          <cell r="A3510" t="str">
            <v>1451NL70</v>
          </cell>
          <cell r="B3510" t="str">
            <v>FOLDING KITCHEN FAUCET W/STOP COCK HALF DOME</v>
          </cell>
          <cell r="C3510">
            <v>411</v>
          </cell>
        </row>
        <row r="3511">
          <cell r="A3511" t="str">
            <v>1451NL78</v>
          </cell>
          <cell r="B3511" t="str">
            <v>FOLDING KITCHEN FAUCET W/STOP COCK P.M.B.</v>
          </cell>
          <cell r="C3511">
            <v>419</v>
          </cell>
        </row>
        <row r="3512">
          <cell r="A3512" t="str">
            <v>1451NS</v>
          </cell>
          <cell r="B3512" t="str">
            <v>FOLDING KITCHEN FAUCET W/STOP COCK D.A. NS</v>
          </cell>
          <cell r="C3512">
            <v>633</v>
          </cell>
        </row>
        <row r="3513">
          <cell r="A3513" t="str">
            <v>1451NS34</v>
          </cell>
          <cell r="B3513" t="str">
            <v>RUBINETTO CUCINA SNODATO CON ARRESTO</v>
          </cell>
          <cell r="C3513">
            <v>743</v>
          </cell>
        </row>
        <row r="3514">
          <cell r="A3514" t="str">
            <v>1451NS69</v>
          </cell>
          <cell r="B3514" t="str">
            <v>FOLDING KITCHEN FAUCET W/STOP COCK E.C NS</v>
          </cell>
          <cell r="C3514">
            <v>633</v>
          </cell>
        </row>
        <row r="3515">
          <cell r="A3515" t="str">
            <v>1451NS70</v>
          </cell>
          <cell r="B3515" t="str">
            <v>FOLDING KITCHEN FAUCET W/STOP COCK HALF DOME NS</v>
          </cell>
          <cell r="C3515">
            <v>633</v>
          </cell>
        </row>
        <row r="3516">
          <cell r="A3516" t="str">
            <v>1451NS78</v>
          </cell>
          <cell r="B3516" t="str">
            <v>FOLDING KITCHEN FAUCET W/STOP COCK P.M.B.</v>
          </cell>
          <cell r="C3516">
            <v>641</v>
          </cell>
        </row>
        <row r="3517">
          <cell r="A3517" t="str">
            <v>1451NS79</v>
          </cell>
          <cell r="B3517" t="str">
            <v>RUBINETTO CUCINA SNODATO CON ARRESTO</v>
          </cell>
          <cell r="C3517">
            <v>646</v>
          </cell>
        </row>
        <row r="3518">
          <cell r="A3518" t="str">
            <v>1451OG</v>
          </cell>
          <cell r="B3518" t="str">
            <v>FOLDING KITCHEN FAUCET W/STOP COCK D.A. OG</v>
          </cell>
          <cell r="C3518">
            <v>411</v>
          </cell>
        </row>
        <row r="3519">
          <cell r="A3519" t="str">
            <v>1451OG18</v>
          </cell>
          <cell r="B3519" t="str">
            <v>FOLDING KITCHEN FAUCET W/STOP COCK D.A. OG</v>
          </cell>
          <cell r="C3519">
            <v>411</v>
          </cell>
        </row>
        <row r="3520">
          <cell r="A3520" t="str">
            <v>1451OG69</v>
          </cell>
          <cell r="B3520" t="str">
            <v>FOLDING KITCHEN FAUCET W/STOP COCK E.C</v>
          </cell>
          <cell r="C3520">
            <v>411</v>
          </cell>
        </row>
        <row r="3521">
          <cell r="A3521" t="str">
            <v>1451OG70</v>
          </cell>
          <cell r="B3521" t="str">
            <v>FOLDING KITCHEN FAUCET W/STOP COCK HALF DOME</v>
          </cell>
          <cell r="C3521">
            <v>411</v>
          </cell>
        </row>
        <row r="3522">
          <cell r="A3522" t="str">
            <v>1451OG78</v>
          </cell>
          <cell r="B3522" t="str">
            <v>FOLDING KITCHEN FAUCET W/STOP COCK P.M.B.</v>
          </cell>
          <cell r="C3522">
            <v>419</v>
          </cell>
        </row>
        <row r="3523">
          <cell r="A3523" t="str">
            <v>1451OGV</v>
          </cell>
          <cell r="B3523" t="str">
            <v>FOLDING KITCHEN FAUCET W/STOP COCK D.A. OGV</v>
          </cell>
          <cell r="C3523">
            <v>633</v>
          </cell>
        </row>
        <row r="3524">
          <cell r="A3524" t="str">
            <v>1451OGV70</v>
          </cell>
          <cell r="B3524" t="str">
            <v>RUBINETTO CUCINA SNODATO CON ARRESTO</v>
          </cell>
          <cell r="C3524">
            <v>633</v>
          </cell>
        </row>
        <row r="3525">
          <cell r="A3525" t="str">
            <v>1451OL</v>
          </cell>
          <cell r="B3525" t="str">
            <v>FOLDING KITCHEN FAUCET W/STOP COCK</v>
          </cell>
          <cell r="C3525">
            <v>411</v>
          </cell>
        </row>
        <row r="3526">
          <cell r="A3526" t="str">
            <v>1451OL18</v>
          </cell>
          <cell r="B3526" t="str">
            <v>FOLDING KITCHEN FAUCET W/STOP COCK</v>
          </cell>
          <cell r="C3526">
            <v>411</v>
          </cell>
        </row>
        <row r="3527">
          <cell r="A3527" t="str">
            <v>1451OL69</v>
          </cell>
          <cell r="B3527" t="str">
            <v>FOLDING KITCHEN FAUCET W/STOP COCK E.C</v>
          </cell>
          <cell r="C3527">
            <v>411</v>
          </cell>
        </row>
        <row r="3528">
          <cell r="A3528" t="str">
            <v>1451OL70</v>
          </cell>
          <cell r="B3528" t="str">
            <v>FOLDING KITCHEN FAUCET W/STOP COCK HALF DOME</v>
          </cell>
          <cell r="C3528">
            <v>411</v>
          </cell>
        </row>
        <row r="3529">
          <cell r="A3529" t="str">
            <v>1451OL78</v>
          </cell>
          <cell r="B3529" t="str">
            <v>FOLDING KITCHEN FAUCET W/STOP COCK P.M.B.</v>
          </cell>
          <cell r="C3529">
            <v>419</v>
          </cell>
        </row>
        <row r="3530">
          <cell r="A3530" t="str">
            <v>1451OL79</v>
          </cell>
          <cell r="B3530" t="str">
            <v>FOLDING KITCHEN FAUCET W/STOP COCK FOREST</v>
          </cell>
          <cell r="C3530">
            <v>424</v>
          </cell>
        </row>
        <row r="3531">
          <cell r="A3531" t="str">
            <v>1451OLV</v>
          </cell>
          <cell r="B3531" t="str">
            <v>RUBINETTO CUCINA SNODATO CON ARRESTO</v>
          </cell>
          <cell r="C3531">
            <v>633</v>
          </cell>
        </row>
        <row r="3532">
          <cell r="A3532" t="str">
            <v>1451OLV70</v>
          </cell>
          <cell r="B3532" t="str">
            <v>RUBINETTO CUCINA SNODATO CON ARRESTO</v>
          </cell>
          <cell r="C3532">
            <v>633</v>
          </cell>
        </row>
        <row r="3533">
          <cell r="A3533" t="str">
            <v>1451OS</v>
          </cell>
          <cell r="B3533" t="str">
            <v>FOLDING KITCHEN FAUCET W/STOP COCK D.A. OG</v>
          </cell>
          <cell r="C3533">
            <v>411</v>
          </cell>
        </row>
        <row r="3534">
          <cell r="A3534" t="str">
            <v>1451OS18</v>
          </cell>
          <cell r="B3534" t="str">
            <v>FOLDING KITCHEN FAUCET W/STOP COCK D.A.</v>
          </cell>
          <cell r="C3534">
            <v>411</v>
          </cell>
        </row>
        <row r="3535">
          <cell r="A3535" t="str">
            <v>1451OS69</v>
          </cell>
          <cell r="B3535" t="str">
            <v>FOLDING KITCHEN FAUCET W/STOP COCK E.C</v>
          </cell>
          <cell r="C3535">
            <v>411</v>
          </cell>
        </row>
        <row r="3536">
          <cell r="A3536" t="str">
            <v>1451OS70</v>
          </cell>
          <cell r="B3536" t="str">
            <v>FOLDING KITCHEN FAUCET W/STOP COCK HALF DOME</v>
          </cell>
          <cell r="C3536">
            <v>411</v>
          </cell>
        </row>
        <row r="3537">
          <cell r="A3537" t="str">
            <v>1451OS78</v>
          </cell>
          <cell r="B3537" t="str">
            <v>FOLDING KITCHEN FAUCET W/STOP COCK P.M.B.</v>
          </cell>
          <cell r="C3537">
            <v>419</v>
          </cell>
        </row>
        <row r="3538">
          <cell r="A3538" t="str">
            <v>1451RA</v>
          </cell>
          <cell r="B3538" t="str">
            <v>FOLDING KITCHEN FAUCET W/STOP COCK D.A.</v>
          </cell>
          <cell r="C3538">
            <v>633</v>
          </cell>
        </row>
        <row r="3539">
          <cell r="A3539" t="str">
            <v>1451RA70</v>
          </cell>
          <cell r="B3539" t="str">
            <v>FOLDING KITCHEN FAUCET W/STOP COCK HALF DOME RA</v>
          </cell>
          <cell r="C3539">
            <v>633</v>
          </cell>
        </row>
        <row r="3540">
          <cell r="A3540" t="str">
            <v>1451TB</v>
          </cell>
          <cell r="B3540" t="str">
            <v>FOLDING KITCHEN FAUCET W/STOP COCK D.A.</v>
          </cell>
          <cell r="C3540">
            <v>633</v>
          </cell>
        </row>
        <row r="3541">
          <cell r="A3541" t="str">
            <v>1451TB18</v>
          </cell>
          <cell r="B3541" t="str">
            <v>FOLDING KITCHEN FAUCET W/STOP COCK D.A.</v>
          </cell>
          <cell r="C3541">
            <v>633</v>
          </cell>
        </row>
        <row r="3542">
          <cell r="A3542" t="str">
            <v>1451TB69</v>
          </cell>
          <cell r="B3542" t="str">
            <v>FOLDING KITCHEN FAUCET W/STOP COCK E.C</v>
          </cell>
          <cell r="C3542">
            <v>633</v>
          </cell>
        </row>
        <row r="3543">
          <cell r="A3543" t="str">
            <v>1451TB70</v>
          </cell>
          <cell r="B3543" t="str">
            <v>FOLDING KITCHEN FAUCET W/STOP COCK HALF DOME</v>
          </cell>
          <cell r="C3543">
            <v>633</v>
          </cell>
        </row>
        <row r="3544">
          <cell r="A3544" t="str">
            <v>1451TB78</v>
          </cell>
          <cell r="B3544" t="str">
            <v>FOLDING KITCHEN FAUCET W/STOP COCK P.M.B.</v>
          </cell>
          <cell r="C3544">
            <v>641</v>
          </cell>
        </row>
        <row r="3545">
          <cell r="A3545" t="str">
            <v>1452AG18</v>
          </cell>
          <cell r="B3545" t="str">
            <v>FOLDING KICHEN FAUCET W/STOP COCK D.A.</v>
          </cell>
          <cell r="C3545">
            <v>955</v>
          </cell>
        </row>
        <row r="3546">
          <cell r="A3546" t="str">
            <v>1452AG70</v>
          </cell>
          <cell r="B3546" t="str">
            <v>RUBINETTO CUCINA SNODATO D'APPOGGIO</v>
          </cell>
          <cell r="C3546">
            <v>955</v>
          </cell>
        </row>
        <row r="3547">
          <cell r="A3547" t="str">
            <v>1452AG79</v>
          </cell>
          <cell r="B3547" t="str">
            <v>RUBINETTO CUCINA SNODATO D'APPOGGIO</v>
          </cell>
          <cell r="C3547">
            <v>970</v>
          </cell>
        </row>
        <row r="3548">
          <cell r="A3548" t="str">
            <v>1452BZ18</v>
          </cell>
          <cell r="B3548" t="str">
            <v>DECK MOUNTED POT FILLER DAMES ANGLAISES BZ</v>
          </cell>
          <cell r="C3548">
            <v>955</v>
          </cell>
        </row>
        <row r="3549">
          <cell r="A3549" t="str">
            <v>1452BZ69</v>
          </cell>
          <cell r="B3549" t="str">
            <v>RUBINETTO CUCINA SNODATO D'APPOGGIO</v>
          </cell>
          <cell r="C3549">
            <v>955</v>
          </cell>
        </row>
        <row r="3550">
          <cell r="A3550" t="str">
            <v>1452BZ70</v>
          </cell>
          <cell r="B3550" t="str">
            <v>DECK MOUNTED FOLDING KITCHEN FAUCET W/STOP COCK BZ</v>
          </cell>
          <cell r="C3550">
            <v>955</v>
          </cell>
        </row>
        <row r="3551">
          <cell r="A3551" t="str">
            <v>1452BZ78</v>
          </cell>
          <cell r="B3551" t="str">
            <v>FOLDING KICHEN FAUCET W/STOP COCK P.M.B.</v>
          </cell>
          <cell r="C3551">
            <v>961</v>
          </cell>
        </row>
        <row r="3552">
          <cell r="A3552" t="str">
            <v>1452BZ79</v>
          </cell>
          <cell r="B3552" t="str">
            <v>RUBINETTO CUCINA SNODATO D'APPOGGIO</v>
          </cell>
          <cell r="C3552">
            <v>970</v>
          </cell>
        </row>
        <row r="3553">
          <cell r="A3553" t="str">
            <v>1452CB18</v>
          </cell>
          <cell r="B3553" t="str">
            <v>FOLDING KICHEN FAUCET W/STOP COCK D.A.</v>
          </cell>
          <cell r="C3553">
            <v>955</v>
          </cell>
        </row>
        <row r="3554">
          <cell r="A3554" t="str">
            <v>1452CB70</v>
          </cell>
          <cell r="B3554" t="str">
            <v>RUBINETTO CUCINA SNODATO D'APPOGGIO</v>
          </cell>
          <cell r="C3554">
            <v>955</v>
          </cell>
        </row>
        <row r="3555">
          <cell r="A3555" t="str">
            <v>1452CL70</v>
          </cell>
          <cell r="B3555" t="str">
            <v>DECK MOUNTED FOLDING KITCHEN FAUCET W/STOP COCK H.DOME</v>
          </cell>
          <cell r="C3555">
            <v>955</v>
          </cell>
        </row>
        <row r="3556">
          <cell r="A3556" t="str">
            <v>1452CO18</v>
          </cell>
          <cell r="B3556" t="str">
            <v>RUBINETTO CUCINA SNODATO D'APPOGGIO</v>
          </cell>
          <cell r="C3556">
            <v>955</v>
          </cell>
        </row>
        <row r="3557">
          <cell r="A3557" t="str">
            <v>1452CO70</v>
          </cell>
          <cell r="B3557" t="str">
            <v>RUBINETTO CUCINA SNODATO D'APPOGGIO</v>
          </cell>
          <cell r="C3557">
            <v>955</v>
          </cell>
        </row>
        <row r="3558">
          <cell r="A3558" t="str">
            <v>1452CR18</v>
          </cell>
          <cell r="B3558" t="str">
            <v>FOLDING KICHEN FAUCET W/STOP COCK D.A. CR</v>
          </cell>
          <cell r="C3558">
            <v>640</v>
          </cell>
        </row>
        <row r="3559">
          <cell r="A3559" t="str">
            <v>1452CR69</v>
          </cell>
          <cell r="B3559" t="str">
            <v>FOLDING KICHEN FAUCET W/STOP COK EL CAPITAN CR</v>
          </cell>
          <cell r="C3559">
            <v>640</v>
          </cell>
        </row>
        <row r="3560">
          <cell r="A3560" t="str">
            <v>1452CR70</v>
          </cell>
          <cell r="B3560" t="str">
            <v>DECK MOUNTED FOLDING KITCHEN FAUCET W/STOP COCK</v>
          </cell>
          <cell r="C3560">
            <v>640</v>
          </cell>
        </row>
        <row r="3561">
          <cell r="A3561" t="str">
            <v>1452CR78</v>
          </cell>
          <cell r="B3561" t="str">
            <v>FOLDING KICHEN FAUCET W/STOP COCK P.M.B. CR</v>
          </cell>
          <cell r="C3561">
            <v>644</v>
          </cell>
        </row>
        <row r="3562">
          <cell r="A3562" t="str">
            <v>1452CR79</v>
          </cell>
          <cell r="B3562" t="str">
            <v>RUBINETTO CUCINA SNODATO D'APPOGGIO</v>
          </cell>
          <cell r="C3562">
            <v>650</v>
          </cell>
        </row>
        <row r="3563">
          <cell r="A3563" t="str">
            <v>1452FV18</v>
          </cell>
          <cell r="B3563" t="str">
            <v>FOLDING KICHEN FAUCET W/STOP COCK DAMES A. FV</v>
          </cell>
          <cell r="C3563">
            <v>1001</v>
          </cell>
        </row>
        <row r="3564">
          <cell r="A3564" t="str">
            <v>1452FV70</v>
          </cell>
          <cell r="B3564" t="str">
            <v>DECK MOUNTED FOLDING KITCHEN FAUCET W/STOP COCK H.DOME FV</v>
          </cell>
          <cell r="C3564">
            <v>1001</v>
          </cell>
        </row>
        <row r="3565">
          <cell r="A3565" t="str">
            <v>1452FV78</v>
          </cell>
          <cell r="B3565" t="str">
            <v>RUBINETTO CUCINA SNODATO D'APPOGGIO</v>
          </cell>
          <cell r="C3565">
            <v>1006</v>
          </cell>
        </row>
        <row r="3566">
          <cell r="A3566" t="str">
            <v>1452FV79</v>
          </cell>
          <cell r="B3566" t="str">
            <v>RUBINETTO CUCINA SNODATO D'APPOGGIO</v>
          </cell>
          <cell r="C3566">
            <v>1015</v>
          </cell>
        </row>
        <row r="3567">
          <cell r="A3567" t="str">
            <v>1452GB18</v>
          </cell>
          <cell r="B3567" t="str">
            <v>FOLDING KICHEN FAUCET W/STOP COK D.A. GB</v>
          </cell>
          <cell r="C3567">
            <v>955</v>
          </cell>
        </row>
        <row r="3568">
          <cell r="A3568" t="str">
            <v>1452GB69</v>
          </cell>
          <cell r="B3568" t="str">
            <v>RUBINETTO CUCINA SNODATO D'APPOGGIO</v>
          </cell>
          <cell r="C3568">
            <v>955</v>
          </cell>
        </row>
        <row r="3569">
          <cell r="A3569" t="str">
            <v>1452GB70</v>
          </cell>
          <cell r="B3569" t="str">
            <v>DECK MOUNTED FOLDING KITCHEN FAUCET W/STOP COCK</v>
          </cell>
          <cell r="C3569">
            <v>955</v>
          </cell>
        </row>
        <row r="3570">
          <cell r="A3570" t="str">
            <v>1452GF18</v>
          </cell>
          <cell r="B3570" t="str">
            <v>FOLDING KICHEN FAUCET W/STOP COCK D.A. GF</v>
          </cell>
          <cell r="C3570">
            <v>955</v>
          </cell>
        </row>
        <row r="3571">
          <cell r="A3571" t="str">
            <v>1452GF70</v>
          </cell>
          <cell r="B3571" t="str">
            <v>RUBINETTO CUCINA SNODATO D'APPOGGIO</v>
          </cell>
          <cell r="C3571">
            <v>955</v>
          </cell>
        </row>
        <row r="3572">
          <cell r="A3572" t="str">
            <v>1452GO18</v>
          </cell>
          <cell r="B3572" t="str">
            <v>FOLDING KICHEN FAUCET W/STOP COCK D.A.</v>
          </cell>
          <cell r="C3572">
            <v>1380</v>
          </cell>
        </row>
        <row r="3573">
          <cell r="A3573" t="str">
            <v>1452GO69</v>
          </cell>
          <cell r="B3573" t="str">
            <v>FOLDING KICHEN FAUCET W/STOP COK EL CAPITAN</v>
          </cell>
          <cell r="C3573">
            <v>1380</v>
          </cell>
        </row>
        <row r="3574">
          <cell r="A3574" t="str">
            <v>1452GO70</v>
          </cell>
          <cell r="B3574" t="str">
            <v>RUBINETTO CUCINA SNODATO D'APPOGGIO</v>
          </cell>
          <cell r="C3574">
            <v>1380</v>
          </cell>
        </row>
        <row r="3575">
          <cell r="A3575" t="str">
            <v>1452GO78</v>
          </cell>
          <cell r="B3575" t="str">
            <v>RUBINETTO CUCINA SNODATO D'APPOGGIO</v>
          </cell>
          <cell r="C3575">
            <v>1386</v>
          </cell>
        </row>
        <row r="3576">
          <cell r="A3576" t="str">
            <v>1452GO79</v>
          </cell>
          <cell r="B3576" t="str">
            <v>RUBINETTO CUCINA SNODATO D'APPOGGIO</v>
          </cell>
          <cell r="C3576">
            <v>1391</v>
          </cell>
        </row>
        <row r="3577">
          <cell r="A3577" t="str">
            <v>1452NEM18</v>
          </cell>
          <cell r="B3577" t="str">
            <v>FOLDING KICHEN FAUCET W/STOP COK D.A.</v>
          </cell>
          <cell r="C3577">
            <v>955</v>
          </cell>
        </row>
        <row r="3578">
          <cell r="A3578" t="str">
            <v>1452NEM44</v>
          </cell>
          <cell r="B3578" t="str">
            <v>FOLDING KICHEN FAUCET W/STOP COK D.A.</v>
          </cell>
          <cell r="C3578">
            <v>1001</v>
          </cell>
        </row>
        <row r="3579">
          <cell r="A3579" t="str">
            <v>1452NL18</v>
          </cell>
          <cell r="B3579" t="str">
            <v>FOLDING KICHEN FAUCET W/STOP COK D.A. NL</v>
          </cell>
          <cell r="C3579">
            <v>640</v>
          </cell>
        </row>
        <row r="3580">
          <cell r="A3580" t="str">
            <v>1452NL70</v>
          </cell>
          <cell r="B3580" t="str">
            <v>DECK MOUNTED FOLDING KITCHEN FAUCET W/STOP COCK NL</v>
          </cell>
          <cell r="C3580">
            <v>640</v>
          </cell>
        </row>
        <row r="3581">
          <cell r="A3581" t="str">
            <v>1452NL78</v>
          </cell>
          <cell r="B3581" t="str">
            <v>FOLDING KICHEN FAUCET W/STOP COCK P.M.B.</v>
          </cell>
          <cell r="C3581">
            <v>644</v>
          </cell>
        </row>
        <row r="3582">
          <cell r="A3582" t="str">
            <v>1452NS18</v>
          </cell>
          <cell r="B3582" t="str">
            <v>FOLDING KICHEN FAUCET W/STOP COK D.A. NS</v>
          </cell>
          <cell r="C3582">
            <v>955</v>
          </cell>
        </row>
        <row r="3583">
          <cell r="A3583" t="str">
            <v>1452NS69</v>
          </cell>
          <cell r="B3583" t="str">
            <v>FOLDING KICHEN FAUCET W/STOP COK EL CAPITAN NS</v>
          </cell>
          <cell r="C3583">
            <v>955</v>
          </cell>
        </row>
        <row r="3584">
          <cell r="A3584" t="str">
            <v>1452NS70</v>
          </cell>
          <cell r="B3584" t="str">
            <v>DECK MOUNTED FOLDING KITCHEN FAUCET W/STOP COCK NS</v>
          </cell>
          <cell r="C3584">
            <v>955</v>
          </cell>
        </row>
        <row r="3585">
          <cell r="A3585" t="str">
            <v>1452NS78</v>
          </cell>
          <cell r="B3585" t="str">
            <v>FOLDING KICHEN FAUCET W/STOP COCK P.M.B.</v>
          </cell>
          <cell r="C3585">
            <v>961</v>
          </cell>
        </row>
        <row r="3586">
          <cell r="A3586" t="str">
            <v>1452OG18</v>
          </cell>
          <cell r="B3586" t="str">
            <v>FOLDING KICHEN FAUCET W/STOP COK D.A. OG</v>
          </cell>
          <cell r="C3586">
            <v>640</v>
          </cell>
        </row>
        <row r="3587">
          <cell r="A3587" t="str">
            <v>1452OG69</v>
          </cell>
          <cell r="B3587" t="str">
            <v>FOLDING KICHEN FAUCET W/STOP COK EL CAPITAN</v>
          </cell>
          <cell r="C3587">
            <v>640</v>
          </cell>
        </row>
        <row r="3588">
          <cell r="A3588" t="str">
            <v>1452OG70</v>
          </cell>
          <cell r="B3588" t="str">
            <v>DECK MOUNTED FOLDING KITCHEN FAUCET W/STOP COCK OG</v>
          </cell>
          <cell r="C3588">
            <v>640</v>
          </cell>
        </row>
        <row r="3589">
          <cell r="A3589" t="str">
            <v>1452OGV18</v>
          </cell>
          <cell r="B3589" t="str">
            <v>DECK MOUNTED POT FILLER DAMES ANGLAISES BZ</v>
          </cell>
          <cell r="C3589">
            <v>955</v>
          </cell>
        </row>
        <row r="3590">
          <cell r="A3590" t="str">
            <v>1452OGV70</v>
          </cell>
          <cell r="B3590" t="str">
            <v>DECK MOUNTED FOLDING KITCHEN FAUCET W/STOP COCK</v>
          </cell>
          <cell r="C3590">
            <v>955</v>
          </cell>
        </row>
        <row r="3591">
          <cell r="A3591" t="str">
            <v>1452OL18</v>
          </cell>
          <cell r="B3591" t="str">
            <v>FOLDING KICHEN FAUCET W/STOP COK D.A. OG</v>
          </cell>
          <cell r="C3591">
            <v>640</v>
          </cell>
        </row>
        <row r="3592">
          <cell r="A3592" t="str">
            <v>1452OL70</v>
          </cell>
          <cell r="B3592" t="str">
            <v>DECK MOUNTED FOLDING KITCHEN FAUCET W/STOP COCK OG</v>
          </cell>
          <cell r="C3592">
            <v>640</v>
          </cell>
        </row>
        <row r="3593">
          <cell r="A3593" t="str">
            <v>1452OLV18</v>
          </cell>
          <cell r="B3593" t="str">
            <v>DECK MOUNTED POT FILLER DAMES ANGLAISES BZ</v>
          </cell>
          <cell r="C3593">
            <v>955</v>
          </cell>
        </row>
        <row r="3594">
          <cell r="A3594" t="str">
            <v>1452OLV70</v>
          </cell>
          <cell r="B3594" t="str">
            <v>RUBINETTO CUCINA SNODATO D'APPOGGIO</v>
          </cell>
          <cell r="C3594">
            <v>955</v>
          </cell>
        </row>
        <row r="3595">
          <cell r="A3595" t="str">
            <v>1452RA18</v>
          </cell>
          <cell r="B3595" t="str">
            <v>FOLDING KICHEN FAUCET W/STOP COCK D.A. RA</v>
          </cell>
          <cell r="C3595">
            <v>955</v>
          </cell>
        </row>
        <row r="3596">
          <cell r="A3596" t="str">
            <v>1452RA70</v>
          </cell>
          <cell r="B3596" t="str">
            <v>DECK MOUNTED FOLDING KITCHEN FAUCET W/STOP COCK H.DOME</v>
          </cell>
          <cell r="C3596">
            <v>955</v>
          </cell>
        </row>
        <row r="3597">
          <cell r="A3597" t="str">
            <v>1452TB18</v>
          </cell>
          <cell r="B3597" t="str">
            <v>DECK MOUNTED POT FILLER DAMES ANGLAISES TB</v>
          </cell>
          <cell r="C3597">
            <v>955</v>
          </cell>
        </row>
        <row r="3598">
          <cell r="A3598" t="str">
            <v>1452TB69</v>
          </cell>
          <cell r="B3598" t="str">
            <v>RUBINETTO CUCINA SNODATO D'APPOGGIO</v>
          </cell>
          <cell r="C3598">
            <v>955</v>
          </cell>
        </row>
        <row r="3599">
          <cell r="A3599" t="str">
            <v>1452TB70</v>
          </cell>
          <cell r="B3599" t="str">
            <v>DECK MOUNTED FOLDING KITCHEN FAUCET W/STOP COCK TB</v>
          </cell>
          <cell r="C3599">
            <v>955</v>
          </cell>
        </row>
        <row r="3600">
          <cell r="A3600" t="str">
            <v>1453AG</v>
          </cell>
          <cell r="B3600" t="str">
            <v>LAVELLO DA CUCINA SNODATO</v>
          </cell>
          <cell r="C3600">
            <v>754</v>
          </cell>
        </row>
        <row r="3601">
          <cell r="A3601" t="str">
            <v>1453AG69</v>
          </cell>
          <cell r="B3601" t="str">
            <v>LAVELLO DA CUCINA SNODATO</v>
          </cell>
          <cell r="C3601">
            <v>754</v>
          </cell>
        </row>
        <row r="3602">
          <cell r="A3602" t="str">
            <v>1453AG70</v>
          </cell>
          <cell r="B3602" t="str">
            <v>LAVELLO DA CUCINA SNODATO</v>
          </cell>
          <cell r="C3602">
            <v>754</v>
          </cell>
        </row>
        <row r="3603">
          <cell r="A3603" t="str">
            <v>1453AG78</v>
          </cell>
          <cell r="B3603" t="str">
            <v>LAVELLO DA CUCINA SNODATO</v>
          </cell>
          <cell r="C3603">
            <v>761</v>
          </cell>
        </row>
        <row r="3604">
          <cell r="A3604" t="str">
            <v>1453AG79</v>
          </cell>
          <cell r="B3604" t="str">
            <v>LAVELLO DA CUCINA SNODATO</v>
          </cell>
          <cell r="C3604">
            <v>769</v>
          </cell>
        </row>
        <row r="3605">
          <cell r="A3605" t="str">
            <v>1453BZ</v>
          </cell>
          <cell r="B3605" t="str">
            <v>LAVELLO DA CUCINA SNODATO</v>
          </cell>
          <cell r="C3605">
            <v>754</v>
          </cell>
        </row>
        <row r="3606">
          <cell r="A3606" t="str">
            <v>1453BZ69</v>
          </cell>
          <cell r="B3606" t="str">
            <v>LAVELLO DA CUCINA SNODATO</v>
          </cell>
          <cell r="C3606">
            <v>754</v>
          </cell>
        </row>
        <row r="3607">
          <cell r="A3607" t="str">
            <v>1453BZ70</v>
          </cell>
          <cell r="B3607" t="str">
            <v>SINK MIXER W/COLUMN SPOUT H.DOME</v>
          </cell>
          <cell r="C3607">
            <v>754</v>
          </cell>
        </row>
        <row r="3608">
          <cell r="A3608" t="str">
            <v>1453BZ78</v>
          </cell>
          <cell r="B3608" t="str">
            <v>SINK MIXER W/COLUMN SPOUT P.M.B.</v>
          </cell>
          <cell r="C3608">
            <v>761</v>
          </cell>
        </row>
        <row r="3609">
          <cell r="A3609" t="str">
            <v>1453BZ79</v>
          </cell>
          <cell r="B3609" t="str">
            <v>LAVELLO DA CUCINA SNODATO</v>
          </cell>
          <cell r="C3609">
            <v>769</v>
          </cell>
        </row>
        <row r="3610">
          <cell r="A3610" t="str">
            <v>1453CB</v>
          </cell>
          <cell r="B3610" t="str">
            <v>SINK MIXER W/COLUMN SPOUT DAMES A.</v>
          </cell>
          <cell r="C3610">
            <v>754</v>
          </cell>
        </row>
        <row r="3611">
          <cell r="A3611" t="str">
            <v>1453CB69</v>
          </cell>
          <cell r="B3611" t="str">
            <v>LAVELLO DA CUCINA SNODATO</v>
          </cell>
          <cell r="C3611">
            <v>754</v>
          </cell>
        </row>
        <row r="3612">
          <cell r="A3612" t="str">
            <v>1453CB70</v>
          </cell>
          <cell r="B3612" t="str">
            <v>LAVELLO DA CUCINA SNODATO</v>
          </cell>
          <cell r="C3612">
            <v>754</v>
          </cell>
        </row>
        <row r="3613">
          <cell r="A3613" t="str">
            <v>1453CB78</v>
          </cell>
          <cell r="B3613" t="str">
            <v>LAVELLO DA CUCINA SNODATO</v>
          </cell>
          <cell r="C3613">
            <v>761</v>
          </cell>
        </row>
        <row r="3614">
          <cell r="A3614" t="str">
            <v>1453CB79</v>
          </cell>
          <cell r="B3614" t="str">
            <v>LAVELLO DA CUCINA SNODATO</v>
          </cell>
          <cell r="C3614">
            <v>769</v>
          </cell>
        </row>
        <row r="3615">
          <cell r="A3615" t="str">
            <v>1453CR</v>
          </cell>
          <cell r="B3615" t="str">
            <v>SINK MIXER W/COLUMN SPOUT DAMES A. CR</v>
          </cell>
          <cell r="C3615">
            <v>566</v>
          </cell>
        </row>
        <row r="3616">
          <cell r="A3616" t="str">
            <v>1453CR69</v>
          </cell>
          <cell r="B3616" t="str">
            <v>SINK MIXER W/COLUMN SPOUT EL CAP.</v>
          </cell>
          <cell r="C3616">
            <v>566</v>
          </cell>
        </row>
        <row r="3617">
          <cell r="A3617" t="str">
            <v>1453CR70</v>
          </cell>
          <cell r="B3617" t="str">
            <v>SINK MIXER W/COLUMN SPOUT H.DOME</v>
          </cell>
          <cell r="C3617">
            <v>566</v>
          </cell>
        </row>
        <row r="3618">
          <cell r="A3618" t="str">
            <v>1453CR78</v>
          </cell>
          <cell r="B3618" t="str">
            <v>LAVELLO DA CUCINA SNODATO</v>
          </cell>
          <cell r="C3618">
            <v>573</v>
          </cell>
        </row>
        <row r="3619">
          <cell r="A3619" t="str">
            <v>1453CR79</v>
          </cell>
          <cell r="B3619" t="str">
            <v>LAVELLO DA CUCINA SNODATO</v>
          </cell>
          <cell r="C3619">
            <v>578</v>
          </cell>
        </row>
        <row r="3620">
          <cell r="A3620" t="str">
            <v>1453CS</v>
          </cell>
          <cell r="B3620" t="str">
            <v>LAVELLO DA CUCINA SNODATO</v>
          </cell>
          <cell r="C3620">
            <v>754</v>
          </cell>
        </row>
        <row r="3621">
          <cell r="A3621" t="str">
            <v>1453DB69</v>
          </cell>
          <cell r="B3621" t="str">
            <v>LAVELLO DA CUCINA SNODATO</v>
          </cell>
          <cell r="C3621">
            <v>789</v>
          </cell>
        </row>
        <row r="3622">
          <cell r="A3622" t="str">
            <v>1453FV</v>
          </cell>
          <cell r="B3622" t="str">
            <v>LAVELLO DA CUCINA SNODATO</v>
          </cell>
          <cell r="C3622">
            <v>789</v>
          </cell>
        </row>
        <row r="3623">
          <cell r="A3623" t="str">
            <v>1453FV69</v>
          </cell>
          <cell r="B3623" t="str">
            <v>SINK MIXER W/COLUMN SPOUT EL CAP.</v>
          </cell>
          <cell r="C3623">
            <v>789</v>
          </cell>
        </row>
        <row r="3624">
          <cell r="A3624" t="str">
            <v>1453FV70</v>
          </cell>
          <cell r="B3624" t="str">
            <v>SINK MIXER W/COLUMN SPOUT H.DOME</v>
          </cell>
          <cell r="C3624">
            <v>789</v>
          </cell>
        </row>
        <row r="3625">
          <cell r="A3625" t="str">
            <v>1453FV78</v>
          </cell>
          <cell r="B3625" t="str">
            <v>LAVELLO DA CUCINA SNODATO</v>
          </cell>
          <cell r="C3625">
            <v>796</v>
          </cell>
        </row>
        <row r="3626">
          <cell r="A3626" t="str">
            <v>1453FV79</v>
          </cell>
          <cell r="B3626" t="str">
            <v>LAVELLO DA CUCINA SNODATO</v>
          </cell>
          <cell r="C3626">
            <v>805</v>
          </cell>
        </row>
        <row r="3627">
          <cell r="A3627" t="str">
            <v>1453GB</v>
          </cell>
          <cell r="B3627" t="str">
            <v>LAVELLO DA CUCINA SNODATO</v>
          </cell>
          <cell r="C3627">
            <v>754</v>
          </cell>
        </row>
        <row r="3628">
          <cell r="A3628" t="str">
            <v>1453GB69</v>
          </cell>
          <cell r="B3628" t="str">
            <v>LAVELLO DA CUCINA SNODATO</v>
          </cell>
          <cell r="C3628">
            <v>754</v>
          </cell>
        </row>
        <row r="3629">
          <cell r="A3629" t="str">
            <v>1453GB70</v>
          </cell>
          <cell r="B3629" t="str">
            <v>SINK MIXER W/COLUMN SPOUT H.DOME</v>
          </cell>
          <cell r="C3629">
            <v>754</v>
          </cell>
        </row>
        <row r="3630">
          <cell r="A3630" t="str">
            <v>1453GB78</v>
          </cell>
          <cell r="B3630" t="str">
            <v>LAVELLO DA CUCINA SNODATO</v>
          </cell>
          <cell r="C3630">
            <v>761</v>
          </cell>
        </row>
        <row r="3631">
          <cell r="A3631" t="str">
            <v>1453GB79</v>
          </cell>
          <cell r="B3631" t="str">
            <v>LAVELLO DA CUCINA SNODATO</v>
          </cell>
          <cell r="C3631">
            <v>769</v>
          </cell>
        </row>
        <row r="3632">
          <cell r="A3632" t="str">
            <v>1453GF</v>
          </cell>
          <cell r="B3632" t="str">
            <v>LAVELLO DA CUCINA SNODATO</v>
          </cell>
          <cell r="C3632">
            <v>754</v>
          </cell>
        </row>
        <row r="3633">
          <cell r="A3633" t="str">
            <v>1453GF69</v>
          </cell>
          <cell r="B3633" t="str">
            <v>LAVELLO DA CUCINA SNODATO</v>
          </cell>
          <cell r="C3633">
            <v>754</v>
          </cell>
        </row>
        <row r="3634">
          <cell r="A3634" t="str">
            <v>1453GF70</v>
          </cell>
          <cell r="B3634" t="str">
            <v>LAVELLO DA CUCINA SNODATO</v>
          </cell>
          <cell r="C3634">
            <v>754</v>
          </cell>
        </row>
        <row r="3635">
          <cell r="A3635" t="str">
            <v>1453GF78</v>
          </cell>
          <cell r="B3635" t="str">
            <v>LAVELLO DA CUCINA SNODATO</v>
          </cell>
          <cell r="C3635">
            <v>761</v>
          </cell>
        </row>
        <row r="3636">
          <cell r="A3636" t="str">
            <v>1453GF79</v>
          </cell>
          <cell r="B3636" t="str">
            <v>LAVELLO DA CUCINA SNODATO</v>
          </cell>
          <cell r="C3636">
            <v>769</v>
          </cell>
        </row>
        <row r="3637">
          <cell r="A3637" t="str">
            <v>1453GO</v>
          </cell>
          <cell r="B3637" t="str">
            <v>***LAVELLO DA CUCINA SNODATO</v>
          </cell>
          <cell r="C3637">
            <v>1075</v>
          </cell>
        </row>
        <row r="3638">
          <cell r="A3638" t="str">
            <v>1453GO69</v>
          </cell>
          <cell r="B3638" t="str">
            <v>LAVELLO DA CUCINA SNODATO</v>
          </cell>
          <cell r="C3638">
            <v>1075</v>
          </cell>
        </row>
        <row r="3639">
          <cell r="A3639" t="str">
            <v>1453GO70</v>
          </cell>
          <cell r="B3639" t="str">
            <v>SINK MIXER W/COLUMN SPOUT H.DOME</v>
          </cell>
          <cell r="C3639">
            <v>1075</v>
          </cell>
        </row>
        <row r="3640">
          <cell r="A3640" t="str">
            <v>1453GO78</v>
          </cell>
          <cell r="B3640" t="str">
            <v>LAVELLO DA CUCINA SNODATO</v>
          </cell>
          <cell r="C3640">
            <v>1085</v>
          </cell>
        </row>
        <row r="3641">
          <cell r="A3641" t="str">
            <v>1453GO79</v>
          </cell>
          <cell r="B3641" t="str">
            <v>LAVELLO DA CUCINA SNODATO</v>
          </cell>
          <cell r="C3641">
            <v>1098</v>
          </cell>
        </row>
        <row r="3642">
          <cell r="A3642" t="str">
            <v>1453NL</v>
          </cell>
          <cell r="B3642" t="str">
            <v>LAVELLO DA CUCINA SNODATO</v>
          </cell>
          <cell r="C3642">
            <v>566</v>
          </cell>
        </row>
        <row r="3643">
          <cell r="A3643" t="str">
            <v>1453NL69</v>
          </cell>
          <cell r="B3643" t="str">
            <v>SINK MIXER W/COLUMN SPOUT EL CAP.</v>
          </cell>
          <cell r="C3643">
            <v>566</v>
          </cell>
        </row>
        <row r="3644">
          <cell r="A3644" t="str">
            <v>1453NL70</v>
          </cell>
          <cell r="B3644" t="str">
            <v>LAVELLO DA CUCINA SNODATO</v>
          </cell>
          <cell r="C3644">
            <v>566</v>
          </cell>
        </row>
        <row r="3645">
          <cell r="A3645" t="str">
            <v>1453NL78</v>
          </cell>
          <cell r="B3645" t="str">
            <v>LAVELLO DA CUCINA SNODATO</v>
          </cell>
          <cell r="C3645">
            <v>573</v>
          </cell>
        </row>
        <row r="3646">
          <cell r="A3646" t="str">
            <v>1453NL79</v>
          </cell>
          <cell r="B3646" t="str">
            <v>LAVELLO DA CUCINA SNODATO</v>
          </cell>
          <cell r="C3646">
            <v>578</v>
          </cell>
        </row>
        <row r="3647">
          <cell r="A3647" t="str">
            <v>1453NS</v>
          </cell>
          <cell r="B3647" t="str">
            <v>SINK MIXER W/COLUMN SPOUT DAMES A.</v>
          </cell>
          <cell r="C3647">
            <v>754</v>
          </cell>
        </row>
        <row r="3648">
          <cell r="A3648" t="str">
            <v>1453NS69</v>
          </cell>
          <cell r="B3648" t="str">
            <v>SINK MIXER W/COLUMN SPOUT EL CAP.</v>
          </cell>
          <cell r="C3648">
            <v>754</v>
          </cell>
        </row>
        <row r="3649">
          <cell r="A3649" t="str">
            <v>1453NS70</v>
          </cell>
          <cell r="B3649" t="str">
            <v>SINK MIXER W/COLUMN SPOUT H. DOME</v>
          </cell>
          <cell r="C3649">
            <v>754</v>
          </cell>
        </row>
        <row r="3650">
          <cell r="A3650" t="str">
            <v>1453NS78</v>
          </cell>
          <cell r="B3650" t="str">
            <v>LAVELLO DA CUCINA SNODATO</v>
          </cell>
          <cell r="C3650">
            <v>761</v>
          </cell>
        </row>
        <row r="3651">
          <cell r="A3651" t="str">
            <v>1453NS79</v>
          </cell>
          <cell r="B3651" t="str">
            <v>LAVELLO DA CUCINA SNODATO</v>
          </cell>
          <cell r="C3651">
            <v>769</v>
          </cell>
        </row>
        <row r="3652">
          <cell r="A3652" t="str">
            <v>1453OG</v>
          </cell>
          <cell r="B3652" t="str">
            <v>SINK MIXER W/COLUMN SPOUT DAMES A. CR</v>
          </cell>
          <cell r="C3652">
            <v>566</v>
          </cell>
        </row>
        <row r="3653">
          <cell r="A3653" t="str">
            <v>1453OG69</v>
          </cell>
          <cell r="B3653" t="str">
            <v>SINK MIXER W/COLUMN SPOUT EL CAP.</v>
          </cell>
          <cell r="C3653">
            <v>566</v>
          </cell>
        </row>
        <row r="3654">
          <cell r="A3654" t="str">
            <v>1453OG70</v>
          </cell>
          <cell r="B3654" t="str">
            <v>SINK MIXER W/COLUMN SPOUT H.DOME</v>
          </cell>
          <cell r="C3654">
            <v>566</v>
          </cell>
        </row>
        <row r="3655">
          <cell r="A3655" t="str">
            <v>1453OG78</v>
          </cell>
          <cell r="B3655" t="str">
            <v>LAVELLO DA CUCINA SNODATO</v>
          </cell>
          <cell r="C3655">
            <v>573</v>
          </cell>
        </row>
        <row r="3656">
          <cell r="A3656" t="str">
            <v>1453OG79</v>
          </cell>
          <cell r="B3656" t="str">
            <v>LAVELLO DA CUCINA SNODATO</v>
          </cell>
          <cell r="C3656">
            <v>578</v>
          </cell>
        </row>
        <row r="3657">
          <cell r="A3657" t="str">
            <v>1453OGV</v>
          </cell>
          <cell r="B3657" t="str">
            <v>LAVELLO DA CUCINA SNODATO</v>
          </cell>
          <cell r="C3657">
            <v>754</v>
          </cell>
        </row>
        <row r="3658">
          <cell r="A3658" t="str">
            <v>1453OGV69</v>
          </cell>
          <cell r="B3658" t="str">
            <v>LAVELLO DA CUCINA SNODATO</v>
          </cell>
          <cell r="C3658">
            <v>754</v>
          </cell>
        </row>
        <row r="3659">
          <cell r="A3659" t="str">
            <v>1453OGV70</v>
          </cell>
          <cell r="B3659" t="str">
            <v>LAVELLO DA CUCINA SNODATO</v>
          </cell>
          <cell r="C3659">
            <v>754</v>
          </cell>
        </row>
        <row r="3660">
          <cell r="A3660" t="str">
            <v>1453OGV78</v>
          </cell>
          <cell r="B3660" t="str">
            <v>LAVELLO DA CUCINA SNODATO</v>
          </cell>
          <cell r="C3660">
            <v>761</v>
          </cell>
        </row>
        <row r="3661">
          <cell r="A3661" t="str">
            <v>1453OGV79</v>
          </cell>
          <cell r="B3661" t="str">
            <v>LAVELLO DA CUCINA SNODATO</v>
          </cell>
          <cell r="C3661">
            <v>769</v>
          </cell>
        </row>
        <row r="3662">
          <cell r="A3662" t="str">
            <v>1453OL78</v>
          </cell>
          <cell r="B3662" t="str">
            <v>LAVELLO DA CUCINA SNODATO</v>
          </cell>
          <cell r="C3662">
            <v>573</v>
          </cell>
        </row>
        <row r="3663">
          <cell r="A3663" t="str">
            <v>1453OLV</v>
          </cell>
          <cell r="B3663" t="str">
            <v>LAVELLO DA CUCINA SNODATO</v>
          </cell>
          <cell r="C3663">
            <v>754</v>
          </cell>
        </row>
        <row r="3664">
          <cell r="A3664" t="str">
            <v>1453OLV69</v>
          </cell>
          <cell r="B3664" t="str">
            <v>LAVELLO DA CUCINA SNODATO</v>
          </cell>
          <cell r="C3664">
            <v>754</v>
          </cell>
        </row>
        <row r="3665">
          <cell r="A3665" t="str">
            <v>1453OLV70</v>
          </cell>
          <cell r="B3665" t="str">
            <v>LAVELLO DA CUCINA SNODATO</v>
          </cell>
          <cell r="C3665">
            <v>754</v>
          </cell>
        </row>
        <row r="3666">
          <cell r="A3666" t="str">
            <v>1453OLV78</v>
          </cell>
          <cell r="B3666" t="str">
            <v>LAVELLO DA CUCINA SNODATO</v>
          </cell>
          <cell r="C3666">
            <v>761</v>
          </cell>
        </row>
        <row r="3667">
          <cell r="A3667" t="str">
            <v>1453OLV79</v>
          </cell>
          <cell r="B3667" t="str">
            <v>LAVELLO DA CUCINA SNODATO</v>
          </cell>
          <cell r="C3667">
            <v>769</v>
          </cell>
        </row>
        <row r="3668">
          <cell r="A3668" t="str">
            <v>1453OS69</v>
          </cell>
          <cell r="B3668" t="str">
            <v>SINK MIXER W/COLUMN SPOUT EL CAP.</v>
          </cell>
          <cell r="C3668">
            <v>411</v>
          </cell>
        </row>
        <row r="3669">
          <cell r="A3669" t="str">
            <v>1453RA</v>
          </cell>
          <cell r="B3669" t="str">
            <v>SINK MIXER W/COLUMN SPOUT DAMES A.</v>
          </cell>
          <cell r="C3669">
            <v>754</v>
          </cell>
        </row>
        <row r="3670">
          <cell r="A3670" t="str">
            <v>1453RA69</v>
          </cell>
          <cell r="B3670" t="str">
            <v>LAVELLO DA CUCINA SNODATO</v>
          </cell>
          <cell r="C3670">
            <v>754</v>
          </cell>
        </row>
        <row r="3671">
          <cell r="A3671" t="str">
            <v>1453RA70</v>
          </cell>
          <cell r="B3671" t="str">
            <v>LAVELLO DA CUCINA SNODATO</v>
          </cell>
          <cell r="C3671">
            <v>754</v>
          </cell>
        </row>
        <row r="3672">
          <cell r="A3672" t="str">
            <v>1453RA78</v>
          </cell>
          <cell r="B3672" t="str">
            <v>LAVELLO DA CUCINA SNODATO</v>
          </cell>
          <cell r="C3672">
            <v>761</v>
          </cell>
        </row>
        <row r="3673">
          <cell r="A3673" t="str">
            <v>1453RA79</v>
          </cell>
          <cell r="B3673" t="str">
            <v>LAVELLO DA CUCINA SNODATO</v>
          </cell>
          <cell r="C3673">
            <v>769</v>
          </cell>
        </row>
        <row r="3674">
          <cell r="A3674" t="str">
            <v>1453TB</v>
          </cell>
          <cell r="B3674" t="str">
            <v>LAVELLO DA CUCINA SNODATO</v>
          </cell>
          <cell r="C3674">
            <v>754</v>
          </cell>
        </row>
        <row r="3675">
          <cell r="A3675" t="str">
            <v>1453TB69</v>
          </cell>
          <cell r="B3675" t="str">
            <v>SINK MIXER W/COLUMN SPOUT EL CAP.</v>
          </cell>
          <cell r="C3675">
            <v>754</v>
          </cell>
        </row>
        <row r="3676">
          <cell r="A3676" t="str">
            <v>1453TB70</v>
          </cell>
          <cell r="B3676" t="str">
            <v>LAVELLO DA CUCINA SNODATO</v>
          </cell>
          <cell r="C3676">
            <v>754</v>
          </cell>
        </row>
        <row r="3677">
          <cell r="A3677" t="str">
            <v>1453TB78</v>
          </cell>
          <cell r="B3677" t="str">
            <v>LAVELLO DA CUCINA SNODATO</v>
          </cell>
          <cell r="C3677">
            <v>761</v>
          </cell>
        </row>
        <row r="3678">
          <cell r="A3678" t="str">
            <v>1453TB79</v>
          </cell>
          <cell r="B3678" t="str">
            <v>LAVELLO DA CUCINA SNODATO</v>
          </cell>
          <cell r="C3678">
            <v>769</v>
          </cell>
        </row>
        <row r="3679">
          <cell r="A3679" t="str">
            <v>1454CR</v>
          </cell>
          <cell r="B3679" t="str">
            <v>BATH MIXER ON EDGE 3 HOLE TYPE DAMES A. CR</v>
          </cell>
          <cell r="C3679">
            <v>471</v>
          </cell>
        </row>
        <row r="3680">
          <cell r="A3680" t="str">
            <v>1454GF93</v>
          </cell>
          <cell r="B3680" t="str">
            <v>BATH MIXER ON EDGE 3 HOLE TYPE HALF DOME CRYST.</v>
          </cell>
          <cell r="C3680">
            <v>805</v>
          </cell>
        </row>
        <row r="3681">
          <cell r="A3681" t="str">
            <v>1454GO70</v>
          </cell>
          <cell r="B3681" t="str">
            <v>BATH MIXER ON EDGE 3 HOLE TYPE HALF DOME</v>
          </cell>
          <cell r="C3681">
            <v>851</v>
          </cell>
        </row>
        <row r="3682">
          <cell r="A3682" t="str">
            <v>1455AG</v>
          </cell>
          <cell r="B3682" t="str">
            <v>SINK MIXER WALL MOUNTED D.A.</v>
          </cell>
          <cell r="C3682">
            <v>290</v>
          </cell>
        </row>
        <row r="3683">
          <cell r="A3683" t="str">
            <v>1455AG18</v>
          </cell>
          <cell r="B3683" t="str">
            <v>SINK MIXER WALL MOUNTED D.A.</v>
          </cell>
          <cell r="C3683">
            <v>290</v>
          </cell>
        </row>
        <row r="3684">
          <cell r="A3684" t="str">
            <v>1455AG69</v>
          </cell>
          <cell r="B3684" t="str">
            <v>SINK MIXER EL CAPITAN AG</v>
          </cell>
          <cell r="C3684">
            <v>290</v>
          </cell>
        </row>
        <row r="3685">
          <cell r="A3685" t="str">
            <v>1455AG70</v>
          </cell>
          <cell r="B3685" t="str">
            <v>SINK MIXER WALL MOUNTED H.D.</v>
          </cell>
          <cell r="C3685">
            <v>290</v>
          </cell>
        </row>
        <row r="3686">
          <cell r="A3686" t="str">
            <v>1455AG78</v>
          </cell>
          <cell r="B3686" t="str">
            <v>SINK MIXER WALL MOUNTED P.M.B.</v>
          </cell>
          <cell r="C3686">
            <v>297</v>
          </cell>
        </row>
        <row r="3687">
          <cell r="A3687" t="str">
            <v>1455AG79</v>
          </cell>
          <cell r="B3687" t="str">
            <v>GRUPPO LAVELLO*FOREST*</v>
          </cell>
          <cell r="C3687">
            <v>302</v>
          </cell>
        </row>
        <row r="3688">
          <cell r="A3688" t="str">
            <v>1455AG93</v>
          </cell>
          <cell r="B3688" t="str">
            <v>GRUPPO LAVELLO H.D.CRYSTAL</v>
          </cell>
          <cell r="C3688">
            <v>356</v>
          </cell>
        </row>
        <row r="3689">
          <cell r="A3689" t="str">
            <v>1455BZ</v>
          </cell>
          <cell r="B3689" t="str">
            <v>SINK MIXER WALL MOUNTED D.A.</v>
          </cell>
          <cell r="C3689">
            <v>290</v>
          </cell>
        </row>
        <row r="3690">
          <cell r="A3690" t="str">
            <v>1455BZ18</v>
          </cell>
          <cell r="B3690" t="str">
            <v>SINK MIXER WALL MOUNTED D.A.</v>
          </cell>
          <cell r="C3690">
            <v>290</v>
          </cell>
        </row>
        <row r="3691">
          <cell r="A3691" t="str">
            <v>1455BZ69</v>
          </cell>
          <cell r="B3691" t="str">
            <v>GRUPPO LAVELLO *EL CAPITAN*</v>
          </cell>
          <cell r="C3691">
            <v>290</v>
          </cell>
        </row>
        <row r="3692">
          <cell r="A3692" t="str">
            <v>1455BZ70</v>
          </cell>
          <cell r="B3692" t="str">
            <v>SINK MIXER WALL MOUNTED H.D. BZ</v>
          </cell>
          <cell r="C3692">
            <v>290</v>
          </cell>
        </row>
        <row r="3693">
          <cell r="A3693" t="str">
            <v>1455BZ78</v>
          </cell>
          <cell r="B3693" t="str">
            <v>SINK MIXER WALL MOUNTED P.M.B.</v>
          </cell>
          <cell r="C3693">
            <v>297</v>
          </cell>
        </row>
        <row r="3694">
          <cell r="A3694" t="str">
            <v>1455BZ79</v>
          </cell>
          <cell r="B3694" t="str">
            <v>SINK MIXER FOREST</v>
          </cell>
          <cell r="C3694">
            <v>302</v>
          </cell>
        </row>
        <row r="3695">
          <cell r="A3695" t="str">
            <v>1455BZ93</v>
          </cell>
          <cell r="B3695" t="str">
            <v>GRUPPO LAVELLO H.D.CRYSTAL</v>
          </cell>
          <cell r="C3695">
            <v>356</v>
          </cell>
        </row>
        <row r="3696">
          <cell r="A3696" t="str">
            <v>1455CB</v>
          </cell>
          <cell r="B3696" t="str">
            <v>GRUPPO LAVELLO DAMES ANGLAISES</v>
          </cell>
          <cell r="C3696">
            <v>290</v>
          </cell>
        </row>
        <row r="3697">
          <cell r="A3697" t="str">
            <v>1455CB69</v>
          </cell>
          <cell r="B3697" t="str">
            <v>SINK MIXER EL CAPITAN</v>
          </cell>
          <cell r="C3697">
            <v>290</v>
          </cell>
        </row>
        <row r="3698">
          <cell r="A3698" t="str">
            <v>1455CB70</v>
          </cell>
          <cell r="B3698" t="str">
            <v>GRUPPO LAVELLO *HALF DOME*</v>
          </cell>
          <cell r="C3698">
            <v>290</v>
          </cell>
        </row>
        <row r="3699">
          <cell r="A3699" t="str">
            <v>1455CB78</v>
          </cell>
          <cell r="B3699" t="str">
            <v>SINK MIXER WALL MOUNTED P.M.B.</v>
          </cell>
          <cell r="C3699">
            <v>297</v>
          </cell>
        </row>
        <row r="3700">
          <cell r="A3700" t="str">
            <v>1455CB79</v>
          </cell>
          <cell r="B3700" t="str">
            <v>GRUPPO LAVELLO*FOREST*</v>
          </cell>
          <cell r="C3700">
            <v>302</v>
          </cell>
        </row>
        <row r="3701">
          <cell r="A3701" t="str">
            <v>1455CB93</v>
          </cell>
          <cell r="B3701" t="str">
            <v>GRUPPO LAVELLO H.D.CRYSTAL</v>
          </cell>
          <cell r="C3701">
            <v>356</v>
          </cell>
        </row>
        <row r="3702">
          <cell r="A3702" t="str">
            <v>1455CL</v>
          </cell>
          <cell r="B3702" t="str">
            <v>SINK MIXER WALL MOUNTED D.A.</v>
          </cell>
          <cell r="C3702">
            <v>290</v>
          </cell>
        </row>
        <row r="3703">
          <cell r="A3703" t="str">
            <v>1455CL69</v>
          </cell>
          <cell r="B3703" t="str">
            <v>GRUPPO LAVELLO *EL CAPITAN*</v>
          </cell>
          <cell r="C3703">
            <v>290</v>
          </cell>
        </row>
        <row r="3704">
          <cell r="A3704" t="str">
            <v>1455CO</v>
          </cell>
          <cell r="B3704" t="str">
            <v>GRUPPO LAVELLO DAMES ANGLAISES</v>
          </cell>
          <cell r="C3704">
            <v>290</v>
          </cell>
        </row>
        <row r="3705">
          <cell r="A3705" t="str">
            <v>1455CO69</v>
          </cell>
          <cell r="B3705" t="str">
            <v>GRUPPO LAVELLO *EL CAPITAN*</v>
          </cell>
          <cell r="C3705">
            <v>290</v>
          </cell>
        </row>
        <row r="3706">
          <cell r="A3706" t="str">
            <v>1455CO70</v>
          </cell>
          <cell r="B3706" t="str">
            <v>GRUPPO LAVELLO *HALF DOME*</v>
          </cell>
          <cell r="C3706">
            <v>290</v>
          </cell>
        </row>
        <row r="3707">
          <cell r="A3707" t="str">
            <v>1455CO78</v>
          </cell>
          <cell r="B3707" t="str">
            <v>GRUPPO LAVELLO *PETIT M.BLANC*</v>
          </cell>
          <cell r="C3707">
            <v>297</v>
          </cell>
        </row>
        <row r="3708">
          <cell r="A3708" t="str">
            <v>1455CO79</v>
          </cell>
          <cell r="B3708" t="str">
            <v>GRUPPO LAVELLO*FOREST* C0</v>
          </cell>
          <cell r="C3708">
            <v>302</v>
          </cell>
        </row>
        <row r="3709">
          <cell r="A3709" t="str">
            <v>1455CO93</v>
          </cell>
          <cell r="B3709" t="str">
            <v>GRUPPO LAVELLO H.D.CRYSTAL</v>
          </cell>
          <cell r="C3709">
            <v>356</v>
          </cell>
        </row>
        <row r="3710">
          <cell r="A3710" t="str">
            <v>1455CR</v>
          </cell>
          <cell r="B3710" t="str">
            <v>SINK MIXER WALL MOUNTED D.A.</v>
          </cell>
          <cell r="C3710">
            <v>227</v>
          </cell>
        </row>
        <row r="3711">
          <cell r="A3711" t="str">
            <v>1455CR18</v>
          </cell>
          <cell r="B3711" t="str">
            <v>SINK MIXER WALL MOUNTED D.A.</v>
          </cell>
          <cell r="C3711">
            <v>227</v>
          </cell>
        </row>
        <row r="3712">
          <cell r="A3712" t="str">
            <v>1455CR30</v>
          </cell>
          <cell r="B3712" t="str">
            <v>SINK MIXER MONTEROSA METAL CR</v>
          </cell>
          <cell r="C3712">
            <v>237</v>
          </cell>
        </row>
        <row r="3713">
          <cell r="A3713" t="str">
            <v>1455CR69</v>
          </cell>
          <cell r="B3713" t="str">
            <v>SINK MIXER EL CAPITAN</v>
          </cell>
          <cell r="C3713">
            <v>227</v>
          </cell>
        </row>
        <row r="3714">
          <cell r="A3714" t="str">
            <v>1455CR70</v>
          </cell>
          <cell r="B3714" t="str">
            <v>SINK MIXER WALL MOUNTED H.D.</v>
          </cell>
          <cell r="C3714">
            <v>227</v>
          </cell>
        </row>
        <row r="3715">
          <cell r="A3715" t="str">
            <v>1455CR78</v>
          </cell>
          <cell r="B3715" t="str">
            <v>SINK MIXER WALL MOUNTED P.M.B.</v>
          </cell>
          <cell r="C3715">
            <v>233</v>
          </cell>
        </row>
        <row r="3716">
          <cell r="A3716" t="str">
            <v>1455CR79</v>
          </cell>
          <cell r="B3716" t="str">
            <v>SINK MIXER WALL MOUNTED FOREST</v>
          </cell>
          <cell r="C3716">
            <v>236</v>
          </cell>
        </row>
        <row r="3717">
          <cell r="A3717" t="str">
            <v>1455CR93</v>
          </cell>
          <cell r="B3717" t="str">
            <v>SINK MIXER  H.D.CRYSTAL</v>
          </cell>
          <cell r="C3717">
            <v>289</v>
          </cell>
        </row>
        <row r="3718">
          <cell r="A3718" t="str">
            <v>1455CS</v>
          </cell>
          <cell r="B3718" t="str">
            <v>SINK MIXER WALL MOUNTED D.A. CS</v>
          </cell>
          <cell r="C3718">
            <v>290</v>
          </cell>
        </row>
        <row r="3719">
          <cell r="A3719" t="str">
            <v>1455DB</v>
          </cell>
          <cell r="B3719" t="str">
            <v>SINK MIXER WALL MOUNTED D.A.</v>
          </cell>
          <cell r="C3719">
            <v>304</v>
          </cell>
        </row>
        <row r="3720">
          <cell r="A3720" t="str">
            <v>1455DB70</v>
          </cell>
          <cell r="B3720" t="str">
            <v>SINK MIXER WALL MOUNTED H.DOME</v>
          </cell>
          <cell r="C3720">
            <v>304</v>
          </cell>
        </row>
        <row r="3721">
          <cell r="A3721" t="str">
            <v>1455DB78</v>
          </cell>
          <cell r="B3721" t="str">
            <v>SINK MIXER WALL MOUNTED P.M.B.</v>
          </cell>
          <cell r="C3721">
            <v>311</v>
          </cell>
        </row>
        <row r="3722">
          <cell r="A3722" t="str">
            <v>1455DBM</v>
          </cell>
          <cell r="B3722" t="str">
            <v>SINK MIXER WALL MOUNTED D.A.</v>
          </cell>
          <cell r="C3722">
            <v>304</v>
          </cell>
        </row>
        <row r="3723">
          <cell r="A3723" t="str">
            <v>1455DBM18</v>
          </cell>
          <cell r="B3723" t="str">
            <v>SINK MIXER WALL MOUNTED D.A.</v>
          </cell>
          <cell r="C3723">
            <v>304</v>
          </cell>
        </row>
        <row r="3724">
          <cell r="A3724" t="str">
            <v>1455DBM69</v>
          </cell>
          <cell r="B3724" t="str">
            <v>SINK MIXER EL CAPITAN</v>
          </cell>
          <cell r="C3724">
            <v>304</v>
          </cell>
        </row>
        <row r="3725">
          <cell r="A3725" t="str">
            <v>1455DBM70</v>
          </cell>
          <cell r="B3725" t="str">
            <v>SINK MIXER WALL MOUNTED H.DOME</v>
          </cell>
          <cell r="C3725">
            <v>304</v>
          </cell>
        </row>
        <row r="3726">
          <cell r="A3726" t="str">
            <v>1455FV</v>
          </cell>
          <cell r="B3726" t="str">
            <v>SINK MIXER WALL MOUNTED D.A. FV</v>
          </cell>
          <cell r="C3726">
            <v>304</v>
          </cell>
        </row>
        <row r="3727">
          <cell r="A3727" t="str">
            <v>1455FV18</v>
          </cell>
          <cell r="B3727" t="str">
            <v>SINK MIXER WALL MOUNTED D.A. FV</v>
          </cell>
          <cell r="C3727">
            <v>304</v>
          </cell>
        </row>
        <row r="3728">
          <cell r="A3728" t="str">
            <v>1455FV69</v>
          </cell>
          <cell r="B3728" t="str">
            <v>SINK MIXER EL CAPITAN</v>
          </cell>
          <cell r="C3728">
            <v>304</v>
          </cell>
        </row>
        <row r="3729">
          <cell r="A3729" t="str">
            <v>1455FV70</v>
          </cell>
          <cell r="B3729" t="str">
            <v>SINK MIXER WALL MOUNTED H.D.</v>
          </cell>
          <cell r="C3729">
            <v>304</v>
          </cell>
        </row>
        <row r="3730">
          <cell r="A3730" t="str">
            <v>1455FV78</v>
          </cell>
          <cell r="B3730" t="str">
            <v>GRUPPO LAVELLO *PETIT M.BLANC*</v>
          </cell>
          <cell r="C3730">
            <v>311</v>
          </cell>
        </row>
        <row r="3731">
          <cell r="A3731" t="str">
            <v>1455FV79</v>
          </cell>
          <cell r="B3731" t="str">
            <v>GRUPPO LAVELLO*FOREST*</v>
          </cell>
          <cell r="C3731">
            <v>317</v>
          </cell>
        </row>
        <row r="3732">
          <cell r="A3732" t="str">
            <v>1455FV93</v>
          </cell>
          <cell r="B3732" t="str">
            <v>GRUPPO LAVELLO H.D.CRYSTAL</v>
          </cell>
          <cell r="C3732">
            <v>373</v>
          </cell>
        </row>
        <row r="3733">
          <cell r="A3733" t="str">
            <v>1455GB</v>
          </cell>
          <cell r="B3733" t="str">
            <v>SINK MIXER WALL MOUNTED D.A.</v>
          </cell>
          <cell r="C3733">
            <v>290</v>
          </cell>
        </row>
        <row r="3734">
          <cell r="A3734" t="str">
            <v>1455GB69</v>
          </cell>
          <cell r="B3734" t="str">
            <v>SINK MIXER EL CAPITAN</v>
          </cell>
          <cell r="C3734">
            <v>290</v>
          </cell>
        </row>
        <row r="3735">
          <cell r="A3735" t="str">
            <v>1455GB70</v>
          </cell>
          <cell r="B3735" t="str">
            <v>GRUPPO LAVELLO *HALF DOME*</v>
          </cell>
          <cell r="C3735">
            <v>290</v>
          </cell>
        </row>
        <row r="3736">
          <cell r="A3736" t="str">
            <v>1455GB78</v>
          </cell>
          <cell r="B3736" t="str">
            <v>GRUPPO LAVELLO *PETIT M.BLANC*</v>
          </cell>
          <cell r="C3736">
            <v>297</v>
          </cell>
        </row>
        <row r="3737">
          <cell r="A3737" t="str">
            <v>1455GB79</v>
          </cell>
          <cell r="B3737" t="str">
            <v>GRUPPO LAVELLO*FOREST*</v>
          </cell>
          <cell r="C3737">
            <v>302</v>
          </cell>
        </row>
        <row r="3738">
          <cell r="A3738" t="str">
            <v>1455GB93</v>
          </cell>
          <cell r="B3738" t="str">
            <v>GRUPPO LAVELLO H.D.CRYSTAL</v>
          </cell>
          <cell r="C3738">
            <v>356</v>
          </cell>
        </row>
        <row r="3739">
          <cell r="A3739" t="str">
            <v>1455GF</v>
          </cell>
          <cell r="B3739" t="str">
            <v>SINK MIXER WALL MOUNTED D.A.</v>
          </cell>
          <cell r="C3739">
            <v>290</v>
          </cell>
        </row>
        <row r="3740">
          <cell r="A3740" t="str">
            <v>1455GF18</v>
          </cell>
          <cell r="B3740" t="str">
            <v>SINK MIXER WALL MOUNTED D.A.</v>
          </cell>
          <cell r="C3740">
            <v>290</v>
          </cell>
        </row>
        <row r="3741">
          <cell r="A3741" t="str">
            <v>1455GF69</v>
          </cell>
          <cell r="B3741" t="str">
            <v>GRUPPO LAVELLO *EL CAPITAN*</v>
          </cell>
          <cell r="C3741">
            <v>290</v>
          </cell>
        </row>
        <row r="3742">
          <cell r="A3742" t="str">
            <v>1455GF70</v>
          </cell>
          <cell r="B3742" t="str">
            <v>SINK MIXER WALL MOUNTED H.D. GF</v>
          </cell>
          <cell r="C3742">
            <v>290</v>
          </cell>
        </row>
        <row r="3743">
          <cell r="A3743" t="str">
            <v>1455GF78</v>
          </cell>
          <cell r="B3743" t="str">
            <v>GRUPPO LAVELLO *PETIT M.BLANC*</v>
          </cell>
          <cell r="C3743">
            <v>297</v>
          </cell>
        </row>
        <row r="3744">
          <cell r="A3744" t="str">
            <v>1455GF79</v>
          </cell>
          <cell r="B3744" t="str">
            <v>GRUPPO LAVELLO*FOREST*</v>
          </cell>
          <cell r="C3744">
            <v>302</v>
          </cell>
        </row>
        <row r="3745">
          <cell r="A3745" t="str">
            <v>1455GF93</v>
          </cell>
          <cell r="B3745" t="str">
            <v>GRUPPO LAVELLO H.D.CRYSTAL</v>
          </cell>
          <cell r="C3745">
            <v>356</v>
          </cell>
        </row>
        <row r="3746">
          <cell r="A3746" t="str">
            <v>1455GO</v>
          </cell>
          <cell r="B3746" t="str">
            <v>GRUPPO LAVELLO DAMES ANGLAISES</v>
          </cell>
          <cell r="C3746">
            <v>398</v>
          </cell>
        </row>
        <row r="3747">
          <cell r="A3747" t="str">
            <v>1455GO34</v>
          </cell>
          <cell r="B3747" t="str">
            <v>GRUPPO LAVELLO</v>
          </cell>
          <cell r="C3747">
            <v>459</v>
          </cell>
        </row>
        <row r="3748">
          <cell r="A3748" t="str">
            <v>1455GO69</v>
          </cell>
          <cell r="B3748" t="str">
            <v>GRUPPO LAVELLO *EL CAPITAN*</v>
          </cell>
          <cell r="C3748">
            <v>398</v>
          </cell>
        </row>
        <row r="3749">
          <cell r="A3749" t="str">
            <v>1455GO70</v>
          </cell>
          <cell r="B3749" t="str">
            <v>GRUPPO LAVELLO *HALF DOME*</v>
          </cell>
          <cell r="C3749">
            <v>398</v>
          </cell>
        </row>
        <row r="3750">
          <cell r="A3750" t="str">
            <v>1455GO78</v>
          </cell>
          <cell r="B3750" t="str">
            <v>SINK MIXER WALL MOUNTED P.M.B. GO</v>
          </cell>
          <cell r="C3750">
            <v>403</v>
          </cell>
        </row>
        <row r="3751">
          <cell r="A3751" t="str">
            <v>1455GO79</v>
          </cell>
          <cell r="B3751" t="str">
            <v>SINK MIXER WALL MOUNTED FOREST</v>
          </cell>
          <cell r="C3751">
            <v>410</v>
          </cell>
        </row>
        <row r="3752">
          <cell r="A3752" t="str">
            <v>1455GO93</v>
          </cell>
          <cell r="B3752" t="str">
            <v>GRUPPO LAVELLO H.D.CRYSTAL</v>
          </cell>
          <cell r="C3752">
            <v>459</v>
          </cell>
        </row>
        <row r="3753">
          <cell r="A3753" t="str">
            <v>1455NEM</v>
          </cell>
          <cell r="B3753" t="str">
            <v>SINK MIXER WALL MOUNTED</v>
          </cell>
          <cell r="C3753">
            <v>290</v>
          </cell>
        </row>
        <row r="3754">
          <cell r="A3754" t="str">
            <v>1455NEM18</v>
          </cell>
          <cell r="B3754" t="str">
            <v>SINK MIXER WALL MOUNTED</v>
          </cell>
          <cell r="C3754">
            <v>290</v>
          </cell>
        </row>
        <row r="3755">
          <cell r="A3755" t="str">
            <v>1455NEM70</v>
          </cell>
          <cell r="B3755" t="str">
            <v>SINK MIXER WALL MOUNTED H.D.</v>
          </cell>
          <cell r="C3755">
            <v>290</v>
          </cell>
        </row>
        <row r="3756">
          <cell r="A3756" t="str">
            <v>1455NL</v>
          </cell>
          <cell r="B3756" t="str">
            <v>SINK MIXER WALL MOUNTED D.A.</v>
          </cell>
          <cell r="C3756">
            <v>227</v>
          </cell>
        </row>
        <row r="3757">
          <cell r="A3757" t="str">
            <v>1455NL18</v>
          </cell>
          <cell r="B3757" t="str">
            <v>SINK MIXER WALL MOUNTED DAMES ANGLAISES</v>
          </cell>
          <cell r="C3757">
            <v>227</v>
          </cell>
        </row>
        <row r="3758">
          <cell r="A3758" t="str">
            <v>1455NL69</v>
          </cell>
          <cell r="B3758" t="str">
            <v>SINK MIXER EL CAPITAN</v>
          </cell>
          <cell r="C3758">
            <v>227</v>
          </cell>
        </row>
        <row r="3759">
          <cell r="A3759" t="str">
            <v>1455NL70</v>
          </cell>
          <cell r="B3759" t="str">
            <v>SINK MIXER WALL MOUNTED H.DOME</v>
          </cell>
          <cell r="C3759">
            <v>227</v>
          </cell>
        </row>
        <row r="3760">
          <cell r="A3760" t="str">
            <v>1455NL78</v>
          </cell>
          <cell r="B3760" t="str">
            <v>SINK MIXER WALL MOUNTED P.M.B.</v>
          </cell>
          <cell r="C3760">
            <v>233</v>
          </cell>
        </row>
        <row r="3761">
          <cell r="A3761" t="str">
            <v>1455NL79</v>
          </cell>
          <cell r="B3761" t="str">
            <v>GRUPPO LAVELLO*FOREST*</v>
          </cell>
          <cell r="C3761">
            <v>236</v>
          </cell>
        </row>
        <row r="3762">
          <cell r="A3762" t="str">
            <v>1455NL93</v>
          </cell>
          <cell r="B3762" t="str">
            <v>GRUPPO LAVELLO H.D.CRYSTAL</v>
          </cell>
          <cell r="C3762">
            <v>289</v>
          </cell>
        </row>
        <row r="3763">
          <cell r="A3763" t="str">
            <v>1455NS</v>
          </cell>
          <cell r="B3763" t="str">
            <v>SINK MIXER WALL MOUNTED D.A.</v>
          </cell>
          <cell r="C3763">
            <v>290</v>
          </cell>
        </row>
        <row r="3764">
          <cell r="A3764" t="str">
            <v>1455NS18</v>
          </cell>
          <cell r="B3764" t="str">
            <v>GRUPPO LAVELLO D. ANG.</v>
          </cell>
          <cell r="C3764">
            <v>290</v>
          </cell>
        </row>
        <row r="3765">
          <cell r="A3765" t="str">
            <v>1455NS69</v>
          </cell>
          <cell r="B3765" t="str">
            <v>SINK MIXER EL CAPITAN NS</v>
          </cell>
          <cell r="C3765">
            <v>290</v>
          </cell>
        </row>
        <row r="3766">
          <cell r="A3766" t="str">
            <v>1455NS70</v>
          </cell>
          <cell r="B3766" t="str">
            <v>SINK MIXER HALF DOME</v>
          </cell>
          <cell r="C3766">
            <v>290</v>
          </cell>
        </row>
        <row r="3767">
          <cell r="A3767" t="str">
            <v>1455NS78</v>
          </cell>
          <cell r="B3767" t="str">
            <v>SINK MIXER WALL MOUNTED P.M.B.</v>
          </cell>
          <cell r="C3767">
            <v>297</v>
          </cell>
        </row>
        <row r="3768">
          <cell r="A3768" t="str">
            <v>1455NS79</v>
          </cell>
          <cell r="B3768" t="str">
            <v>SINK MIXER WALL MOUNTED FOREST</v>
          </cell>
          <cell r="C3768">
            <v>302</v>
          </cell>
        </row>
        <row r="3769">
          <cell r="A3769" t="str">
            <v>1455NS93</v>
          </cell>
          <cell r="B3769" t="str">
            <v>GRUPPO LAVELLO H.D.CRYSTAL</v>
          </cell>
          <cell r="C3769">
            <v>356</v>
          </cell>
        </row>
        <row r="3770">
          <cell r="A3770" t="str">
            <v>1455OG</v>
          </cell>
          <cell r="B3770" t="str">
            <v>SINK MIXER WALL MOUNTED D.A.</v>
          </cell>
          <cell r="C3770">
            <v>227</v>
          </cell>
        </row>
        <row r="3771">
          <cell r="A3771" t="str">
            <v>1455OG18</v>
          </cell>
          <cell r="B3771" t="str">
            <v>SINK MIXER WALL MOUNTED D.A.</v>
          </cell>
          <cell r="C3771">
            <v>227</v>
          </cell>
        </row>
        <row r="3772">
          <cell r="A3772" t="str">
            <v>1455OG69</v>
          </cell>
          <cell r="B3772" t="str">
            <v>SINK MIXER EL CAPITAN OG</v>
          </cell>
          <cell r="C3772">
            <v>227</v>
          </cell>
        </row>
        <row r="3773">
          <cell r="A3773" t="str">
            <v>1455OG70</v>
          </cell>
          <cell r="B3773" t="str">
            <v>SINK MIXER WALL MOUNTED H.D.</v>
          </cell>
          <cell r="C3773">
            <v>227</v>
          </cell>
        </row>
        <row r="3774">
          <cell r="A3774" t="str">
            <v>1455OG78</v>
          </cell>
          <cell r="B3774" t="str">
            <v>SINK MIXER WALL MOUNTED P.M.B.</v>
          </cell>
          <cell r="C3774">
            <v>233</v>
          </cell>
        </row>
        <row r="3775">
          <cell r="A3775" t="str">
            <v>1455OG79</v>
          </cell>
          <cell r="B3775" t="str">
            <v>SINK MIXER WALL MOUNTED FOREST</v>
          </cell>
          <cell r="C3775">
            <v>236</v>
          </cell>
        </row>
        <row r="3776">
          <cell r="A3776" t="str">
            <v>1455OG93</v>
          </cell>
          <cell r="B3776" t="str">
            <v>GRUPPO LAVELLO H.D.CRYSTAL</v>
          </cell>
          <cell r="C3776">
            <v>289</v>
          </cell>
        </row>
        <row r="3777">
          <cell r="A3777" t="str">
            <v>1455OGV</v>
          </cell>
          <cell r="B3777" t="str">
            <v>GRUPPO LAVELLO DAMES ANGLAISES</v>
          </cell>
          <cell r="C3777">
            <v>290</v>
          </cell>
        </row>
        <row r="3778">
          <cell r="A3778" t="str">
            <v>1455OGV69</v>
          </cell>
          <cell r="B3778" t="str">
            <v>GRUPPO LAVELLO *EL CAPITAN*</v>
          </cell>
          <cell r="C3778">
            <v>290</v>
          </cell>
        </row>
        <row r="3779">
          <cell r="A3779" t="str">
            <v>1455OGV70</v>
          </cell>
          <cell r="B3779" t="str">
            <v>GRUPPO LAVELLO *HALF DOME*</v>
          </cell>
          <cell r="C3779">
            <v>290</v>
          </cell>
        </row>
        <row r="3780">
          <cell r="A3780" t="str">
            <v>1455OGV78</v>
          </cell>
          <cell r="B3780" t="str">
            <v>GRUPPO LAVELLO *PETIT M.BLANC*</v>
          </cell>
          <cell r="C3780">
            <v>297</v>
          </cell>
        </row>
        <row r="3781">
          <cell r="A3781" t="str">
            <v>1455OGV79</v>
          </cell>
          <cell r="B3781" t="str">
            <v>GRUPPO LAVELLO*FOREST*</v>
          </cell>
          <cell r="C3781">
            <v>302</v>
          </cell>
        </row>
        <row r="3782">
          <cell r="A3782" t="str">
            <v>1455OGV93</v>
          </cell>
          <cell r="B3782" t="str">
            <v>GRUPPO LAVELLO H.D.CRYSTAL</v>
          </cell>
          <cell r="C3782">
            <v>356</v>
          </cell>
        </row>
        <row r="3783">
          <cell r="A3783" t="str">
            <v>1455OL</v>
          </cell>
          <cell r="B3783" t="str">
            <v>SINK MIXER WALL MOUNTED D.ANG.</v>
          </cell>
          <cell r="C3783">
            <v>227</v>
          </cell>
        </row>
        <row r="3784">
          <cell r="A3784" t="str">
            <v>1455OL27</v>
          </cell>
          <cell r="B3784" t="str">
            <v>SINK MIXER WALL MOUNTED H.D.</v>
          </cell>
          <cell r="C3784">
            <v>227</v>
          </cell>
        </row>
        <row r="3785">
          <cell r="A3785" t="str">
            <v>1455OL69</v>
          </cell>
          <cell r="B3785" t="str">
            <v>SINK MIXER EL CAPITAN</v>
          </cell>
          <cell r="C3785">
            <v>227</v>
          </cell>
        </row>
        <row r="3786">
          <cell r="A3786" t="str">
            <v>1455OL70</v>
          </cell>
          <cell r="B3786" t="str">
            <v>SINK MIXER WALL MOUNTED H.D.</v>
          </cell>
          <cell r="C3786">
            <v>227</v>
          </cell>
        </row>
        <row r="3787">
          <cell r="A3787" t="str">
            <v>1455OL78</v>
          </cell>
          <cell r="B3787" t="str">
            <v>SINK MIXER WALL MOUNTED P.M.B.</v>
          </cell>
          <cell r="C3787">
            <v>233</v>
          </cell>
        </row>
        <row r="3788">
          <cell r="A3788" t="str">
            <v>1455OL93</v>
          </cell>
          <cell r="B3788" t="str">
            <v>SINK MIXER  H.D.CRYSTAL</v>
          </cell>
          <cell r="C3788">
            <v>289</v>
          </cell>
        </row>
        <row r="3789">
          <cell r="A3789" t="str">
            <v>1455OLV</v>
          </cell>
          <cell r="B3789" t="str">
            <v>GRUPPO LAVELLO DAMES ANGLAISES</v>
          </cell>
          <cell r="C3789">
            <v>290</v>
          </cell>
        </row>
        <row r="3790">
          <cell r="A3790" t="str">
            <v>1455OLV69</v>
          </cell>
          <cell r="B3790" t="str">
            <v>GRUPPO LAVELLO *EL CAPITAN*</v>
          </cell>
          <cell r="C3790">
            <v>290</v>
          </cell>
        </row>
        <row r="3791">
          <cell r="A3791" t="str">
            <v>1455OLV70</v>
          </cell>
          <cell r="B3791" t="str">
            <v>GRUPPO LAVELLO *HALF DOME*</v>
          </cell>
          <cell r="C3791">
            <v>290</v>
          </cell>
        </row>
        <row r="3792">
          <cell r="A3792" t="str">
            <v>1455OLV78</v>
          </cell>
          <cell r="B3792" t="str">
            <v>GRUPPO LAVELLO *PETIT M.BLANC*</v>
          </cell>
          <cell r="C3792">
            <v>297</v>
          </cell>
        </row>
        <row r="3793">
          <cell r="A3793" t="str">
            <v>1455OLV79</v>
          </cell>
          <cell r="B3793" t="str">
            <v>GRUPPO LAVELLO*FOREST*</v>
          </cell>
          <cell r="C3793">
            <v>302</v>
          </cell>
        </row>
        <row r="3794">
          <cell r="A3794" t="str">
            <v>1455OLV93</v>
          </cell>
          <cell r="B3794" t="str">
            <v>GRUPPO LAVELLO H.D.CRYSTAL</v>
          </cell>
          <cell r="C3794">
            <v>356</v>
          </cell>
        </row>
        <row r="3795">
          <cell r="A3795" t="str">
            <v>1455OS</v>
          </cell>
          <cell r="B3795" t="str">
            <v>SINK MIXER WALL MOUNTED D.A.</v>
          </cell>
          <cell r="C3795">
            <v>227</v>
          </cell>
        </row>
        <row r="3796">
          <cell r="A3796" t="str">
            <v>1455OS18</v>
          </cell>
          <cell r="B3796" t="str">
            <v>SINK MIXER WALL MOUNTED D.A.</v>
          </cell>
          <cell r="C3796">
            <v>227</v>
          </cell>
        </row>
        <row r="3797">
          <cell r="A3797" t="str">
            <v>1455OS69</v>
          </cell>
          <cell r="B3797" t="str">
            <v>SINK MIXER EL CAPITAN</v>
          </cell>
          <cell r="C3797">
            <v>227</v>
          </cell>
        </row>
        <row r="3798">
          <cell r="A3798" t="str">
            <v>1455OS70</v>
          </cell>
          <cell r="B3798" t="str">
            <v>SINK MIXER WALL MOUNTED H.D.</v>
          </cell>
          <cell r="C3798">
            <v>227</v>
          </cell>
        </row>
        <row r="3799">
          <cell r="A3799" t="str">
            <v>1455RA</v>
          </cell>
          <cell r="B3799" t="str">
            <v>SINK MIXER WALL MOUNTED D.A.</v>
          </cell>
          <cell r="C3799">
            <v>290</v>
          </cell>
        </row>
        <row r="3800">
          <cell r="A3800" t="str">
            <v>1455RA18</v>
          </cell>
          <cell r="B3800" t="str">
            <v>SINK MIXER WALL MOUNTED D.A.</v>
          </cell>
          <cell r="C3800">
            <v>290</v>
          </cell>
        </row>
        <row r="3801">
          <cell r="A3801" t="str">
            <v>1455RA69</v>
          </cell>
          <cell r="B3801" t="str">
            <v>SINK MIXER EL CAPITAN</v>
          </cell>
          <cell r="C3801">
            <v>290</v>
          </cell>
        </row>
        <row r="3802">
          <cell r="A3802" t="str">
            <v>1455RA70</v>
          </cell>
          <cell r="B3802" t="str">
            <v>SINK MIXER WALL MOUNTED H.D.</v>
          </cell>
          <cell r="C3802">
            <v>290</v>
          </cell>
        </row>
        <row r="3803">
          <cell r="A3803" t="str">
            <v>1455RA78</v>
          </cell>
          <cell r="B3803" t="str">
            <v>GRUPPO LAVELLO *PETIT M.BLANC*</v>
          </cell>
          <cell r="C3803">
            <v>297</v>
          </cell>
        </row>
        <row r="3804">
          <cell r="A3804" t="str">
            <v>1455RA79</v>
          </cell>
          <cell r="B3804" t="str">
            <v>GRUPPO LAVELLO*FOREST*</v>
          </cell>
          <cell r="C3804">
            <v>302</v>
          </cell>
        </row>
        <row r="3805">
          <cell r="A3805" t="str">
            <v>1455RA93</v>
          </cell>
          <cell r="B3805" t="str">
            <v>GRUPPO LAVELLO H.D.CRYSTAL</v>
          </cell>
          <cell r="C3805">
            <v>356</v>
          </cell>
        </row>
        <row r="3806">
          <cell r="A3806" t="str">
            <v>1455TB</v>
          </cell>
          <cell r="B3806" t="str">
            <v>SINK MIXER WALL MOUNTED D.A.</v>
          </cell>
          <cell r="C3806">
            <v>290</v>
          </cell>
        </row>
        <row r="3807">
          <cell r="A3807" t="str">
            <v>1455TB69</v>
          </cell>
          <cell r="B3807" t="str">
            <v>SINK MIXER EL CAPITAN</v>
          </cell>
          <cell r="C3807">
            <v>290</v>
          </cell>
        </row>
        <row r="3808">
          <cell r="A3808" t="str">
            <v>1455TB70</v>
          </cell>
          <cell r="B3808" t="str">
            <v>SINK MIXER WALL MOUNTED H.D.</v>
          </cell>
          <cell r="C3808">
            <v>290</v>
          </cell>
        </row>
        <row r="3809">
          <cell r="A3809" t="str">
            <v>1455TB78</v>
          </cell>
          <cell r="B3809" t="str">
            <v>SINK MIXER WALL MOUNTED P.M.B.</v>
          </cell>
          <cell r="C3809">
            <v>297</v>
          </cell>
        </row>
        <row r="3810">
          <cell r="A3810" t="str">
            <v>1455TB79</v>
          </cell>
          <cell r="B3810" t="str">
            <v>SINK MIXER WALL MOUNTED FOREST</v>
          </cell>
          <cell r="C3810">
            <v>302</v>
          </cell>
        </row>
        <row r="3811">
          <cell r="A3811" t="str">
            <v>1455TB93</v>
          </cell>
          <cell r="B3811" t="str">
            <v>SINK MIXER WALL MOUNTED  H.D.CRYSTAL</v>
          </cell>
          <cell r="C3811">
            <v>356</v>
          </cell>
        </row>
        <row r="3812">
          <cell r="A3812" t="str">
            <v>1456PCR27</v>
          </cell>
          <cell r="B3812" t="str">
            <v>SINK MIXER 8'W/COLUMN SPOUT EL CAPITAN CR</v>
          </cell>
          <cell r="C3812">
            <v>383</v>
          </cell>
        </row>
        <row r="3813">
          <cell r="A3813" t="str">
            <v>1456WSNL18</v>
          </cell>
          <cell r="B3813" t="str">
            <v>WALL MOUNTED BRIDGE FAUCET SIDESPRAY SWIVELING SPOUT D.ANG.</v>
          </cell>
          <cell r="C3813">
            <v>633</v>
          </cell>
        </row>
        <row r="3814">
          <cell r="A3814" t="str">
            <v>1456WSNS69</v>
          </cell>
          <cell r="B3814" t="str">
            <v>WALL MOUNTED BRIDGE FAUCET SIDESPRAY SWIVELING SPOUT</v>
          </cell>
          <cell r="C3814">
            <v>823</v>
          </cell>
        </row>
        <row r="3815">
          <cell r="A3815" t="str">
            <v>1457AG</v>
          </cell>
          <cell r="B3815" t="str">
            <v>LAVELLO CANNA COLONNA  DAMES ANGLAISES</v>
          </cell>
          <cell r="C3815">
            <v>420</v>
          </cell>
        </row>
        <row r="3816">
          <cell r="A3816" t="str">
            <v>1457AG69</v>
          </cell>
          <cell r="B3816" t="str">
            <v>LAVELLO CANNA COLONNA *EL CAPITAN*</v>
          </cell>
          <cell r="C3816">
            <v>420</v>
          </cell>
        </row>
        <row r="3817">
          <cell r="A3817" t="str">
            <v>1457AG70</v>
          </cell>
          <cell r="B3817" t="str">
            <v>SINK MIXER W/COLUMN SPOUT H.D.</v>
          </cell>
          <cell r="C3817">
            <v>420</v>
          </cell>
        </row>
        <row r="3818">
          <cell r="A3818" t="str">
            <v>1457AG78</v>
          </cell>
          <cell r="B3818" t="str">
            <v>LAVELLO CANNA COLONNA *PETIT M.BLANC*</v>
          </cell>
          <cell r="C3818">
            <v>426</v>
          </cell>
        </row>
        <row r="3819">
          <cell r="A3819" t="str">
            <v>1457AG79</v>
          </cell>
          <cell r="B3819" t="str">
            <v>LAVELLO CANNA COLONNA  *FOREST*</v>
          </cell>
          <cell r="C3819">
            <v>432</v>
          </cell>
        </row>
        <row r="3820">
          <cell r="A3820" t="str">
            <v>1457AG93</v>
          </cell>
          <cell r="B3820" t="str">
            <v>LAVELLO CANNA COLONNA  H.D.CRYSTAL</v>
          </cell>
          <cell r="C3820">
            <v>487</v>
          </cell>
        </row>
        <row r="3821">
          <cell r="A3821" t="str">
            <v>1457BZ</v>
          </cell>
          <cell r="B3821" t="str">
            <v>SINK MIXER W/COLUMN SPOUT DAMES A. BZ</v>
          </cell>
          <cell r="C3821">
            <v>420</v>
          </cell>
        </row>
        <row r="3822">
          <cell r="A3822" t="str">
            <v>1457BZ18</v>
          </cell>
          <cell r="B3822" t="str">
            <v>SINK MIXER W/COLUMN SPOUT DAMES A. BZ</v>
          </cell>
          <cell r="C3822">
            <v>420</v>
          </cell>
        </row>
        <row r="3823">
          <cell r="A3823" t="str">
            <v>1457BZ34</v>
          </cell>
          <cell r="B3823" t="str">
            <v>SINK MIXER W/COLUMN SPOUT LIBERTY CRYSTAL BZ</v>
          </cell>
          <cell r="C3823">
            <v>487</v>
          </cell>
        </row>
        <row r="3824">
          <cell r="A3824" t="str">
            <v>1457BZ69</v>
          </cell>
          <cell r="B3824" t="str">
            <v>LAVELLO CANNA COLONNA *EL CAPITAN*</v>
          </cell>
          <cell r="C3824">
            <v>420</v>
          </cell>
        </row>
        <row r="3825">
          <cell r="A3825" t="str">
            <v>1457BZ70</v>
          </cell>
          <cell r="B3825" t="str">
            <v>SINK MIXER W/COLUMN SPOUT H.D. BZ</v>
          </cell>
          <cell r="C3825">
            <v>420</v>
          </cell>
        </row>
        <row r="3826">
          <cell r="A3826" t="str">
            <v>1457BZ78</v>
          </cell>
          <cell r="B3826" t="str">
            <v>SINK MIXER W/COLUMN SPOUT P.M.B.</v>
          </cell>
          <cell r="C3826">
            <v>426</v>
          </cell>
        </row>
        <row r="3827">
          <cell r="A3827" t="str">
            <v>1457BZ79</v>
          </cell>
          <cell r="B3827" t="str">
            <v>SINK MIXER W/COLUMN SPOUT FOREST BZ</v>
          </cell>
          <cell r="C3827">
            <v>432</v>
          </cell>
        </row>
        <row r="3828">
          <cell r="A3828" t="str">
            <v>1457BZ93</v>
          </cell>
          <cell r="B3828" t="str">
            <v>SINK MIXER W/COLUMN SPOUT H.DOME CRYSTAL BZ</v>
          </cell>
          <cell r="C3828">
            <v>487</v>
          </cell>
        </row>
        <row r="3829">
          <cell r="A3829" t="str">
            <v>1457CB</v>
          </cell>
          <cell r="B3829" t="str">
            <v>SINK MIXER W/COLUMN SPOUT DAMES A.</v>
          </cell>
          <cell r="C3829">
            <v>420</v>
          </cell>
        </row>
        <row r="3830">
          <cell r="A3830" t="str">
            <v>1457CB69</v>
          </cell>
          <cell r="B3830" t="str">
            <v>LAVELLO CANNA COLONNA *EL CAPITAN*</v>
          </cell>
          <cell r="C3830">
            <v>420</v>
          </cell>
        </row>
        <row r="3831">
          <cell r="A3831" t="str">
            <v>1457CB70</v>
          </cell>
          <cell r="B3831" t="str">
            <v>LAVELLO CANNA COLONNA   *HALF DOME*</v>
          </cell>
          <cell r="C3831">
            <v>420</v>
          </cell>
        </row>
        <row r="3832">
          <cell r="A3832" t="str">
            <v>1457CB78</v>
          </cell>
          <cell r="B3832" t="str">
            <v>LAVELLO CANNA COLONNA *PETIT M.BLANC*</v>
          </cell>
          <cell r="C3832">
            <v>426</v>
          </cell>
        </row>
        <row r="3833">
          <cell r="A3833" t="str">
            <v>1457CB79</v>
          </cell>
          <cell r="B3833" t="str">
            <v>LAVELLO CANNA COLONNA  *FOREST* ì</v>
          </cell>
          <cell r="C3833">
            <v>432</v>
          </cell>
        </row>
        <row r="3834">
          <cell r="A3834" t="str">
            <v>1457CB93</v>
          </cell>
          <cell r="B3834" t="str">
            <v>LAVELLO CANNA COLONNA  H.D.CRYSTAL</v>
          </cell>
          <cell r="C3834">
            <v>487</v>
          </cell>
        </row>
        <row r="3835">
          <cell r="A3835" t="str">
            <v>1457CL</v>
          </cell>
          <cell r="B3835" t="str">
            <v>SINK MIXER W/COLUMN SPOUT DAMES A.</v>
          </cell>
          <cell r="C3835">
            <v>420</v>
          </cell>
        </row>
        <row r="3836">
          <cell r="A3836" t="str">
            <v>1457CO</v>
          </cell>
          <cell r="B3836" t="str">
            <v>LAVELLO CANNA COLONNA  DAMES ANGLAISES</v>
          </cell>
          <cell r="C3836">
            <v>420</v>
          </cell>
        </row>
        <row r="3837">
          <cell r="A3837" t="str">
            <v>1457CO69</v>
          </cell>
          <cell r="B3837" t="str">
            <v>LAVELLO CANNA COLONNA *EL CAPITAN*</v>
          </cell>
          <cell r="C3837">
            <v>420</v>
          </cell>
        </row>
        <row r="3838">
          <cell r="A3838" t="str">
            <v>1457CO70</v>
          </cell>
          <cell r="B3838" t="str">
            <v>LAVELLO CANNA COLONNA  *HALF DOME*</v>
          </cell>
          <cell r="C3838">
            <v>420</v>
          </cell>
        </row>
        <row r="3839">
          <cell r="A3839" t="str">
            <v>1457CO78</v>
          </cell>
          <cell r="B3839" t="str">
            <v>LAVELLO CANNA COLONNA *PETIT M.BLANC*</v>
          </cell>
          <cell r="C3839">
            <v>426</v>
          </cell>
        </row>
        <row r="3840">
          <cell r="A3840" t="str">
            <v>1457CO79</v>
          </cell>
          <cell r="B3840" t="str">
            <v>LAVELLO CANNA COLONNA  *FOREST*</v>
          </cell>
          <cell r="C3840">
            <v>432</v>
          </cell>
        </row>
        <row r="3841">
          <cell r="A3841" t="str">
            <v>1457CO93</v>
          </cell>
          <cell r="B3841" t="str">
            <v>LAVELLO CANNA COLONNA  H.D.CRYSTAL</v>
          </cell>
          <cell r="C3841">
            <v>487</v>
          </cell>
        </row>
        <row r="3842">
          <cell r="A3842" t="str">
            <v>1457CR</v>
          </cell>
          <cell r="B3842" t="str">
            <v>SINK MIXER W/COLUMN SPOUT DAMES A.</v>
          </cell>
          <cell r="C3842">
            <v>298</v>
          </cell>
        </row>
        <row r="3843">
          <cell r="A3843" t="str">
            <v>1457CR18</v>
          </cell>
          <cell r="B3843" t="str">
            <v>SINK MIXER W/COLUMN SPOUT DAMES A.</v>
          </cell>
          <cell r="C3843">
            <v>298</v>
          </cell>
        </row>
        <row r="3844">
          <cell r="A3844" t="str">
            <v>1457CR34</v>
          </cell>
          <cell r="B3844" t="str">
            <v>SINK MIXER W/COLUMN SPOUT LIBERTY CRYSTAL BZ</v>
          </cell>
          <cell r="C3844">
            <v>375</v>
          </cell>
        </row>
        <row r="3845">
          <cell r="A3845" t="str">
            <v>1457CR69</v>
          </cell>
          <cell r="B3845" t="str">
            <v>SINK MIXER W/COLUMN SPOUT EL CAPITAN</v>
          </cell>
          <cell r="C3845">
            <v>298</v>
          </cell>
        </row>
        <row r="3846">
          <cell r="A3846" t="str">
            <v>1457CR70</v>
          </cell>
          <cell r="B3846" t="str">
            <v>SINK MIXER W/COLUMN SPOUT H.D.</v>
          </cell>
          <cell r="C3846">
            <v>298</v>
          </cell>
        </row>
        <row r="3847">
          <cell r="A3847" t="str">
            <v>1457CR78</v>
          </cell>
          <cell r="B3847" t="str">
            <v>SINK MIXER W/COLUMN SPOUT P.M.B. CR</v>
          </cell>
          <cell r="C3847">
            <v>305</v>
          </cell>
        </row>
        <row r="3848">
          <cell r="A3848" t="str">
            <v>1457CR79</v>
          </cell>
          <cell r="B3848" t="str">
            <v>SINK MIXER W/COLUMN SPOUT FOREST</v>
          </cell>
          <cell r="C3848">
            <v>312</v>
          </cell>
        </row>
        <row r="3849">
          <cell r="A3849" t="str">
            <v>1457CR93</v>
          </cell>
          <cell r="B3849" t="str">
            <v>LAVELLO CANNA COLONNA  H.D.CRYSTAL</v>
          </cell>
          <cell r="C3849">
            <v>363</v>
          </cell>
        </row>
        <row r="3850">
          <cell r="A3850" t="str">
            <v>1457CS</v>
          </cell>
          <cell r="B3850" t="str">
            <v>SINK MIXER W/COLUMN SPOUT DAMES A.</v>
          </cell>
          <cell r="C3850">
            <v>420</v>
          </cell>
        </row>
        <row r="3851">
          <cell r="A3851" t="str">
            <v>1457CS69</v>
          </cell>
          <cell r="B3851" t="str">
            <v>SINK MIXER W/COLUMN SPOUT EL CAPITAN NS</v>
          </cell>
          <cell r="C3851">
            <v>420</v>
          </cell>
        </row>
        <row r="3852">
          <cell r="A3852" t="str">
            <v>1457CS70</v>
          </cell>
          <cell r="B3852" t="str">
            <v>LAVELLO CANNA COLONNA  *HALF DOME*</v>
          </cell>
          <cell r="C3852">
            <v>420</v>
          </cell>
        </row>
        <row r="3853">
          <cell r="A3853" t="str">
            <v>1457DB</v>
          </cell>
          <cell r="B3853" t="str">
            <v>SINK MIXER W/COLUMN SPOUT DAMES A.</v>
          </cell>
          <cell r="C3853">
            <v>440</v>
          </cell>
        </row>
        <row r="3854">
          <cell r="A3854" t="str">
            <v>1457DB18</v>
          </cell>
          <cell r="B3854" t="str">
            <v>SINK MIXER W/COLUMN SPOUT DAMES A.</v>
          </cell>
          <cell r="C3854">
            <v>440</v>
          </cell>
        </row>
        <row r="3855">
          <cell r="A3855" t="str">
            <v>1457DB70</v>
          </cell>
          <cell r="B3855" t="str">
            <v>SINK MIXER W/COLUMN SPOUT H.D.</v>
          </cell>
          <cell r="C3855">
            <v>440</v>
          </cell>
        </row>
        <row r="3856">
          <cell r="A3856" t="str">
            <v>1457DB78</v>
          </cell>
          <cell r="B3856" t="str">
            <v>SINK MIXER W/COLUMN SPOUT P.M.B.</v>
          </cell>
          <cell r="C3856">
            <v>447</v>
          </cell>
        </row>
        <row r="3857">
          <cell r="A3857" t="str">
            <v>1457DB79</v>
          </cell>
          <cell r="B3857" t="str">
            <v>SINK MIXER W/COLUMN SPOUT FOREST</v>
          </cell>
          <cell r="C3857">
            <v>452</v>
          </cell>
        </row>
        <row r="3858">
          <cell r="A3858" t="str">
            <v>1457DBM69</v>
          </cell>
          <cell r="B3858" t="str">
            <v>SINK MIXER W/COLUMN SPOUT EL CAPITAN</v>
          </cell>
          <cell r="C3858">
            <v>440</v>
          </cell>
        </row>
        <row r="3859">
          <cell r="A3859" t="str">
            <v>1457DBM78</v>
          </cell>
          <cell r="B3859" t="str">
            <v>SINK MIXER W/COLUMN SPOUT P.M.B.</v>
          </cell>
          <cell r="C3859">
            <v>447</v>
          </cell>
        </row>
        <row r="3860">
          <cell r="A3860" t="str">
            <v>1457FV</v>
          </cell>
          <cell r="B3860" t="str">
            <v>SINK MIXER W/COLUMN SPOUT DAMES A. FV</v>
          </cell>
          <cell r="C3860">
            <v>440</v>
          </cell>
        </row>
        <row r="3861">
          <cell r="A3861" t="str">
            <v>1457FV18</v>
          </cell>
          <cell r="B3861" t="str">
            <v>SINK MIXER W/COLUMN SPOUT DAMES A. FV</v>
          </cell>
          <cell r="C3861">
            <v>440</v>
          </cell>
        </row>
        <row r="3862">
          <cell r="A3862" t="str">
            <v>1457FV69</v>
          </cell>
          <cell r="B3862" t="str">
            <v>SINK MIXER W/COLUMN SPOUT EL CAPITAN</v>
          </cell>
          <cell r="C3862">
            <v>440</v>
          </cell>
        </row>
        <row r="3863">
          <cell r="A3863" t="str">
            <v>1457FV70</v>
          </cell>
          <cell r="B3863" t="str">
            <v>SINK MIXER W/COLUMN SPOUT H.D. FV</v>
          </cell>
          <cell r="C3863">
            <v>440</v>
          </cell>
        </row>
        <row r="3864">
          <cell r="A3864" t="str">
            <v>1457FV78</v>
          </cell>
          <cell r="B3864" t="str">
            <v>SINK MIXER W/COLUMN SPOUT P.M.B.</v>
          </cell>
          <cell r="C3864">
            <v>447</v>
          </cell>
        </row>
        <row r="3865">
          <cell r="A3865" t="str">
            <v>1457FV79</v>
          </cell>
          <cell r="B3865" t="str">
            <v>SINK MIXER W/COLUMN SPOUT FOREST</v>
          </cell>
          <cell r="C3865">
            <v>452</v>
          </cell>
        </row>
        <row r="3866">
          <cell r="A3866" t="str">
            <v>1457FV93</v>
          </cell>
          <cell r="B3866" t="str">
            <v>LAVELLO CANNA COLONNA  H.D.CRYSTAL</v>
          </cell>
          <cell r="C3866">
            <v>510</v>
          </cell>
        </row>
        <row r="3867">
          <cell r="A3867" t="str">
            <v>1457GB</v>
          </cell>
          <cell r="B3867" t="str">
            <v>SINK MIXER W/COLUMN SPOUT DAMES A. GB</v>
          </cell>
          <cell r="C3867">
            <v>420</v>
          </cell>
        </row>
        <row r="3868">
          <cell r="A3868" t="str">
            <v>1457GB34</v>
          </cell>
          <cell r="B3868" t="str">
            <v>LAVELLO CANNA COLONNA</v>
          </cell>
          <cell r="C3868">
            <v>487</v>
          </cell>
        </row>
        <row r="3869">
          <cell r="A3869" t="str">
            <v>1457GB69</v>
          </cell>
          <cell r="B3869" t="str">
            <v>SINK MIXER W/COLUMN SPOUT EL CAPITAN</v>
          </cell>
          <cell r="C3869">
            <v>420</v>
          </cell>
        </row>
        <row r="3870">
          <cell r="A3870" t="str">
            <v>1457GB70</v>
          </cell>
          <cell r="B3870" t="str">
            <v>LAVELLO CANNA COLONNA   *HALF DOME*</v>
          </cell>
          <cell r="C3870">
            <v>420</v>
          </cell>
        </row>
        <row r="3871">
          <cell r="A3871" t="str">
            <v>1457GB78</v>
          </cell>
          <cell r="B3871" t="str">
            <v>SINK MIXER W/COLUMN SPOUT P.M.B. GB</v>
          </cell>
          <cell r="C3871">
            <v>426</v>
          </cell>
        </row>
        <row r="3872">
          <cell r="A3872" t="str">
            <v>1457GB79</v>
          </cell>
          <cell r="B3872" t="str">
            <v>LAVELLO CANNA COLONNA  *FOREST*</v>
          </cell>
          <cell r="C3872">
            <v>432</v>
          </cell>
        </row>
        <row r="3873">
          <cell r="A3873" t="str">
            <v>1457GB93</v>
          </cell>
          <cell r="B3873" t="str">
            <v>LAVELLO CANNA COLONNA  H.D.CRYSTAL</v>
          </cell>
          <cell r="C3873">
            <v>487</v>
          </cell>
        </row>
        <row r="3874">
          <cell r="A3874" t="str">
            <v>1457GF</v>
          </cell>
          <cell r="B3874" t="str">
            <v>SINK MIXER W/COLUMN SPOUT DAMES A.</v>
          </cell>
          <cell r="C3874">
            <v>420</v>
          </cell>
        </row>
        <row r="3875">
          <cell r="A3875" t="str">
            <v>1457GF69</v>
          </cell>
          <cell r="B3875" t="str">
            <v>LAVELLO CANNA COLONNA *EL CAPITAN*</v>
          </cell>
          <cell r="C3875">
            <v>420</v>
          </cell>
        </row>
        <row r="3876">
          <cell r="A3876" t="str">
            <v>1457GF70</v>
          </cell>
          <cell r="B3876" t="str">
            <v>SINK MIXER W/COLUMN SPOUT H.D.</v>
          </cell>
          <cell r="C3876">
            <v>420</v>
          </cell>
        </row>
        <row r="3877">
          <cell r="A3877" t="str">
            <v>1457GF78</v>
          </cell>
          <cell r="B3877" t="str">
            <v>SINK MIXER W/COLUMN SPOUT P.M.B. GF</v>
          </cell>
          <cell r="C3877">
            <v>426</v>
          </cell>
        </row>
        <row r="3878">
          <cell r="A3878" t="str">
            <v>1457GF79</v>
          </cell>
          <cell r="B3878" t="str">
            <v>LAVELLO CANNA COLONNA  *FOREST*</v>
          </cell>
          <cell r="C3878">
            <v>432</v>
          </cell>
        </row>
        <row r="3879">
          <cell r="A3879" t="str">
            <v>1457GF93</v>
          </cell>
          <cell r="B3879" t="str">
            <v>LAVELLO CANNA COLONNA  H.D.CRYSTAL</v>
          </cell>
          <cell r="C3879">
            <v>487</v>
          </cell>
        </row>
        <row r="3880">
          <cell r="A3880" t="str">
            <v>1457GO</v>
          </cell>
          <cell r="B3880" t="str">
            <v>SINK MIXER W/COLUMN SPOUT DAMES A.</v>
          </cell>
          <cell r="C3880">
            <v>626</v>
          </cell>
        </row>
        <row r="3881">
          <cell r="A3881" t="str">
            <v>1457GO69</v>
          </cell>
          <cell r="B3881" t="str">
            <v>SINK MIXER W/COLUMN SPOUT EL CAPITAN</v>
          </cell>
          <cell r="C3881">
            <v>626</v>
          </cell>
        </row>
        <row r="3882">
          <cell r="A3882" t="str">
            <v>1457GO70</v>
          </cell>
          <cell r="B3882" t="str">
            <v>LAVELLO CANNA COLONNA   *HALF DOME*</v>
          </cell>
          <cell r="C3882">
            <v>626</v>
          </cell>
        </row>
        <row r="3883">
          <cell r="A3883" t="str">
            <v>1457GO78</v>
          </cell>
          <cell r="B3883" t="str">
            <v>SINK MIXER W/COLUMN SPOUT P.M.B.</v>
          </cell>
          <cell r="C3883">
            <v>632</v>
          </cell>
        </row>
        <row r="3884">
          <cell r="A3884" t="str">
            <v>1457GO79</v>
          </cell>
          <cell r="B3884" t="str">
            <v>LAVELLO CANNA COLONNA  *FOREST*</v>
          </cell>
          <cell r="C3884">
            <v>640</v>
          </cell>
        </row>
        <row r="3885">
          <cell r="A3885" t="str">
            <v>1457GO93</v>
          </cell>
          <cell r="B3885" t="str">
            <v>SINK MIXER W/COLUMN SPOUT H.D.CRYSTAL</v>
          </cell>
          <cell r="C3885">
            <v>688</v>
          </cell>
        </row>
        <row r="3886">
          <cell r="A3886" t="str">
            <v>1457NEM</v>
          </cell>
          <cell r="B3886" t="str">
            <v>SINK MIXER W/COLUMN SPOUT DAMES A.</v>
          </cell>
          <cell r="C3886">
            <v>420</v>
          </cell>
        </row>
        <row r="3887">
          <cell r="A3887" t="str">
            <v>1457NEM70</v>
          </cell>
          <cell r="B3887" t="str">
            <v>SINK MIXER WALL MOUNTED</v>
          </cell>
          <cell r="C3887">
            <v>420</v>
          </cell>
        </row>
        <row r="3888">
          <cell r="A3888" t="str">
            <v>1457NKN69</v>
          </cell>
          <cell r="B3888" t="str">
            <v>SINK MIXER W/COLUMN SPOUT EL CAPITAN</v>
          </cell>
          <cell r="C3888">
            <v>440</v>
          </cell>
        </row>
        <row r="3889">
          <cell r="A3889" t="str">
            <v>1457NL</v>
          </cell>
          <cell r="B3889" t="str">
            <v>SINK MIXER W/COLUMN SPOUT DAMES A. NL</v>
          </cell>
          <cell r="C3889">
            <v>298</v>
          </cell>
        </row>
        <row r="3890">
          <cell r="A3890" t="str">
            <v>1457NL18</v>
          </cell>
          <cell r="B3890" t="str">
            <v>SINK MIXER W/COLUMN SPOUT DAMES A. NL</v>
          </cell>
          <cell r="C3890">
            <v>298</v>
          </cell>
        </row>
        <row r="3891">
          <cell r="A3891" t="str">
            <v>1457NL69</v>
          </cell>
          <cell r="B3891" t="str">
            <v>SINK MIXER W/COLUMN SPOUT EL CAPITAN NL</v>
          </cell>
          <cell r="C3891">
            <v>298</v>
          </cell>
        </row>
        <row r="3892">
          <cell r="A3892" t="str">
            <v>1457NL70</v>
          </cell>
          <cell r="B3892" t="str">
            <v>LAVELLO CANNA COLONNA  *HALF DOME*</v>
          </cell>
          <cell r="C3892">
            <v>298</v>
          </cell>
        </row>
        <row r="3893">
          <cell r="A3893" t="str">
            <v>1457NL78</v>
          </cell>
          <cell r="B3893" t="str">
            <v>SINK MIXER W/COLUMN SPOUT P.M.B. NL</v>
          </cell>
          <cell r="C3893">
            <v>305</v>
          </cell>
        </row>
        <row r="3894">
          <cell r="A3894" t="str">
            <v>1457NL79</v>
          </cell>
          <cell r="B3894" t="str">
            <v>LAVELLO CANNA COLONNA  *FOREST*</v>
          </cell>
          <cell r="C3894">
            <v>312</v>
          </cell>
        </row>
        <row r="3895">
          <cell r="A3895" t="str">
            <v>1457NL93</v>
          </cell>
          <cell r="B3895" t="str">
            <v>LAVELLO CANNA COLONNA  H.D.CRYSTAL</v>
          </cell>
          <cell r="C3895">
            <v>363</v>
          </cell>
        </row>
        <row r="3896">
          <cell r="A3896" t="str">
            <v>1457NS</v>
          </cell>
          <cell r="B3896" t="str">
            <v>SINK MIXER W/COLUMN SPOUT DAMES A. NS</v>
          </cell>
          <cell r="C3896">
            <v>420</v>
          </cell>
        </row>
        <row r="3897">
          <cell r="A3897" t="str">
            <v>1457NS69</v>
          </cell>
          <cell r="B3897" t="str">
            <v>SINK MIXER W/COLUMN SPOUT EL CAPITAN NS</v>
          </cell>
          <cell r="C3897">
            <v>420</v>
          </cell>
        </row>
        <row r="3898">
          <cell r="A3898" t="str">
            <v>1457NS70</v>
          </cell>
          <cell r="B3898" t="str">
            <v>SINK MIXER W/COLUMN SPOUT H.D.</v>
          </cell>
          <cell r="C3898">
            <v>420</v>
          </cell>
        </row>
        <row r="3899">
          <cell r="A3899" t="str">
            <v>1457NS78</v>
          </cell>
          <cell r="B3899" t="str">
            <v>SINK MIXER W/COLUMN SPOUT P.M.B. NS</v>
          </cell>
          <cell r="C3899">
            <v>426</v>
          </cell>
        </row>
        <row r="3900">
          <cell r="A3900" t="str">
            <v>1457NS79</v>
          </cell>
          <cell r="B3900" t="str">
            <v>SINK MIXER W/COLUMN SPOUT FOREST</v>
          </cell>
          <cell r="C3900">
            <v>432</v>
          </cell>
        </row>
        <row r="3901">
          <cell r="A3901" t="str">
            <v>1457NS93</v>
          </cell>
          <cell r="B3901" t="str">
            <v>SINK MIXER W/COLUMN SPOUT H.DOME CRYSTAL NS</v>
          </cell>
          <cell r="C3901">
            <v>487</v>
          </cell>
        </row>
        <row r="3902">
          <cell r="A3902" t="str">
            <v>1457OG</v>
          </cell>
          <cell r="B3902" t="str">
            <v>SINK MIXER W/COLUMN SPOUT DAMES A. OG</v>
          </cell>
          <cell r="C3902">
            <v>298</v>
          </cell>
        </row>
        <row r="3903">
          <cell r="A3903" t="str">
            <v>1457OG18</v>
          </cell>
          <cell r="B3903" t="str">
            <v>SINK MIXER W/COLUMN SPOUT DAMES A. OG</v>
          </cell>
          <cell r="C3903">
            <v>298</v>
          </cell>
        </row>
        <row r="3904">
          <cell r="A3904" t="str">
            <v>1457OG69</v>
          </cell>
          <cell r="B3904" t="str">
            <v>SINK MIXER W/COLUMN SPOUT EL CAPITAN</v>
          </cell>
          <cell r="C3904">
            <v>298</v>
          </cell>
        </row>
        <row r="3905">
          <cell r="A3905" t="str">
            <v>1457OG70</v>
          </cell>
          <cell r="B3905" t="str">
            <v>SINK MIXER W/COLUMN SPOUT HALF DOME</v>
          </cell>
          <cell r="C3905">
            <v>298</v>
          </cell>
        </row>
        <row r="3906">
          <cell r="A3906" t="str">
            <v>1457OG78</v>
          </cell>
          <cell r="B3906" t="str">
            <v>SINK MIXER W/COLUMN SPOUT P.M.B. OG</v>
          </cell>
          <cell r="C3906">
            <v>305</v>
          </cell>
        </row>
        <row r="3907">
          <cell r="A3907" t="str">
            <v>1457OG79</v>
          </cell>
          <cell r="B3907" t="str">
            <v>SINK MIXER W/COLUMN SPOUT FOREST OG</v>
          </cell>
          <cell r="C3907">
            <v>312</v>
          </cell>
        </row>
        <row r="3908">
          <cell r="A3908" t="str">
            <v>1457OG93</v>
          </cell>
          <cell r="B3908" t="str">
            <v>LAVELLO CANNA COLONNA  H.D.CRYSTAL</v>
          </cell>
          <cell r="C3908">
            <v>363</v>
          </cell>
        </row>
        <row r="3909">
          <cell r="A3909" t="str">
            <v>1457OGV</v>
          </cell>
          <cell r="B3909" t="str">
            <v>LAVELLO CANNA COLONNA  DAMES ANGLAISES</v>
          </cell>
          <cell r="C3909">
            <v>420</v>
          </cell>
        </row>
        <row r="3910">
          <cell r="A3910" t="str">
            <v>1457OGV69</v>
          </cell>
          <cell r="B3910" t="str">
            <v>LAVELLO CANNA COLONNA *EL CAPITAN*</v>
          </cell>
          <cell r="C3910">
            <v>420</v>
          </cell>
        </row>
        <row r="3911">
          <cell r="A3911" t="str">
            <v>1457OGV70</v>
          </cell>
          <cell r="B3911" t="str">
            <v>LAVELLO CANNA COLONNA   *HALF DOME*</v>
          </cell>
          <cell r="C3911">
            <v>420</v>
          </cell>
        </row>
        <row r="3912">
          <cell r="A3912" t="str">
            <v>1457OGV78</v>
          </cell>
          <cell r="B3912" t="str">
            <v>LAVELLO CANNA COLONNA *PETIT M.BLANC*</v>
          </cell>
          <cell r="C3912">
            <v>426</v>
          </cell>
        </row>
        <row r="3913">
          <cell r="A3913" t="str">
            <v>1457OGV79</v>
          </cell>
          <cell r="B3913" t="str">
            <v>LAVELLO CANNA COLONNA  *FOREST*</v>
          </cell>
          <cell r="C3913">
            <v>432</v>
          </cell>
        </row>
        <row r="3914">
          <cell r="A3914" t="str">
            <v>1457OGV93</v>
          </cell>
          <cell r="B3914" t="str">
            <v>LAVELLO CANNA COLONNA  H.D.CRYSTAL</v>
          </cell>
          <cell r="C3914">
            <v>487</v>
          </cell>
        </row>
        <row r="3915">
          <cell r="A3915" t="str">
            <v>1457OL</v>
          </cell>
          <cell r="B3915" t="str">
            <v>SINK MIXER W/COLUMN SPOUT DAMES A. OG</v>
          </cell>
          <cell r="C3915">
            <v>298</v>
          </cell>
        </row>
        <row r="3916">
          <cell r="A3916" t="str">
            <v>1457OL69</v>
          </cell>
          <cell r="B3916" t="str">
            <v>SINK MIXER W/COLUMN SPOUT EL CAPITAN</v>
          </cell>
          <cell r="C3916">
            <v>298</v>
          </cell>
        </row>
        <row r="3917">
          <cell r="A3917" t="str">
            <v>1457OL70</v>
          </cell>
          <cell r="B3917" t="str">
            <v>SINK MIXER W/COLUMN SPOUT HALF DOME</v>
          </cell>
          <cell r="C3917">
            <v>298</v>
          </cell>
        </row>
        <row r="3918">
          <cell r="A3918" t="str">
            <v>1457OL78</v>
          </cell>
          <cell r="B3918" t="str">
            <v>SINK MIXER W/COLUMN SPOUT P.M.B. CR</v>
          </cell>
          <cell r="C3918">
            <v>305</v>
          </cell>
        </row>
        <row r="3919">
          <cell r="A3919" t="str">
            <v>1457OL79</v>
          </cell>
          <cell r="B3919" t="str">
            <v>SINK MIXER W/COLUMN SPOUT FOREST</v>
          </cell>
          <cell r="C3919">
            <v>312</v>
          </cell>
        </row>
        <row r="3920">
          <cell r="A3920" t="str">
            <v>1457OLV</v>
          </cell>
          <cell r="B3920" t="str">
            <v>LAVELLO CANNA COLONNA  DAMES ANGLAISES</v>
          </cell>
          <cell r="C3920">
            <v>420</v>
          </cell>
        </row>
        <row r="3921">
          <cell r="A3921" t="str">
            <v>1457OLV69</v>
          </cell>
          <cell r="B3921" t="str">
            <v>LAVELLO CANNA COLONNA *EL CAPITAN*</v>
          </cell>
          <cell r="C3921">
            <v>420</v>
          </cell>
        </row>
        <row r="3922">
          <cell r="A3922" t="str">
            <v>1457OLV70</v>
          </cell>
          <cell r="B3922" t="str">
            <v>SINK MIXER W/COLUMN SPOUT H.D. OLV</v>
          </cell>
          <cell r="C3922">
            <v>420</v>
          </cell>
        </row>
        <row r="3923">
          <cell r="A3923" t="str">
            <v>1457OLV78</v>
          </cell>
          <cell r="B3923" t="str">
            <v>LAVELLO CANNA COLONNA *PETIT M.BLANC*</v>
          </cell>
          <cell r="C3923">
            <v>426</v>
          </cell>
        </row>
        <row r="3924">
          <cell r="A3924" t="str">
            <v>1457OLV79</v>
          </cell>
          <cell r="B3924" t="str">
            <v>LAVELLO CANNA COLONNA  *FOREST*</v>
          </cell>
          <cell r="C3924">
            <v>432</v>
          </cell>
        </row>
        <row r="3925">
          <cell r="A3925" t="str">
            <v>1457OLV93</v>
          </cell>
          <cell r="B3925" t="str">
            <v>LAVELLO CANNA COLONNA  H.D.CRYSTAL</v>
          </cell>
          <cell r="C3925">
            <v>487</v>
          </cell>
        </row>
        <row r="3926">
          <cell r="A3926" t="str">
            <v>1457OS</v>
          </cell>
          <cell r="B3926" t="str">
            <v>SINK MIXER W/COLUMN SPOUT DAMES A.</v>
          </cell>
          <cell r="C3926">
            <v>298</v>
          </cell>
        </row>
        <row r="3927">
          <cell r="A3927" t="str">
            <v>1457OS18</v>
          </cell>
          <cell r="B3927" t="str">
            <v>SINK MIXER W/COLUMN SPOUT DAMES A.</v>
          </cell>
          <cell r="C3927">
            <v>298</v>
          </cell>
        </row>
        <row r="3928">
          <cell r="A3928" t="str">
            <v>1457OS70</v>
          </cell>
          <cell r="B3928" t="str">
            <v>SINK MIXER W/COLUMN SPOUT HALF DOME</v>
          </cell>
          <cell r="C3928">
            <v>298</v>
          </cell>
        </row>
        <row r="3929">
          <cell r="A3929" t="str">
            <v>1457OS78</v>
          </cell>
          <cell r="B3929" t="str">
            <v>SINK MIXER W/COLUMN SPOUT P.M.B.</v>
          </cell>
          <cell r="C3929">
            <v>305</v>
          </cell>
        </row>
        <row r="3930">
          <cell r="A3930" t="str">
            <v>1457RA</v>
          </cell>
          <cell r="B3930" t="str">
            <v>SINK MIXER W/COLUMN SPOUT DAMES A.</v>
          </cell>
          <cell r="C3930">
            <v>420</v>
          </cell>
        </row>
        <row r="3931">
          <cell r="A3931" t="str">
            <v>1457RA18</v>
          </cell>
          <cell r="B3931" t="str">
            <v>SINK MIXER W/COLUMN SPOUT DAMES A.</v>
          </cell>
          <cell r="C3931">
            <v>420</v>
          </cell>
        </row>
        <row r="3932">
          <cell r="A3932" t="str">
            <v>1457RA69</v>
          </cell>
          <cell r="B3932" t="str">
            <v>SINK MIXER W/COLUMN SPOUT EL CAPITAN</v>
          </cell>
          <cell r="C3932">
            <v>420</v>
          </cell>
        </row>
        <row r="3933">
          <cell r="A3933" t="str">
            <v>1457RA70</v>
          </cell>
          <cell r="B3933" t="str">
            <v>SINK MIXER W/COLUMN SPOUT H.D. RA</v>
          </cell>
          <cell r="C3933">
            <v>420</v>
          </cell>
        </row>
        <row r="3934">
          <cell r="A3934" t="str">
            <v>1457RA78</v>
          </cell>
          <cell r="B3934" t="str">
            <v>SINK MIXER W/COLUMN SPOUT P.M.B.</v>
          </cell>
          <cell r="C3934">
            <v>426</v>
          </cell>
        </row>
        <row r="3935">
          <cell r="A3935" t="str">
            <v>1457RA79</v>
          </cell>
          <cell r="B3935" t="str">
            <v>LAVELLO CANNA COLONNA  *FOREST*</v>
          </cell>
          <cell r="C3935">
            <v>432</v>
          </cell>
        </row>
        <row r="3936">
          <cell r="A3936" t="str">
            <v>1457RA93</v>
          </cell>
          <cell r="B3936" t="str">
            <v>LAVELLO CANNA COLONNA  H.D.CRYSTAL</v>
          </cell>
          <cell r="C3936">
            <v>487</v>
          </cell>
        </row>
        <row r="3937">
          <cell r="A3937" t="str">
            <v>1457TB</v>
          </cell>
          <cell r="B3937" t="str">
            <v>SINK MIXER W/COLUMN SPOUT DAMES A. TB</v>
          </cell>
          <cell r="C3937">
            <v>420</v>
          </cell>
        </row>
        <row r="3938">
          <cell r="A3938" t="str">
            <v>1457TB69</v>
          </cell>
          <cell r="B3938" t="str">
            <v>SINK MIXER W/COLUMN SPOUT EL CAPITAN</v>
          </cell>
          <cell r="C3938">
            <v>420</v>
          </cell>
        </row>
        <row r="3939">
          <cell r="A3939" t="str">
            <v>1457TB70</v>
          </cell>
          <cell r="B3939" t="str">
            <v>SINK MIXER W/COLUMN SPOUT H.D.</v>
          </cell>
          <cell r="C3939">
            <v>420</v>
          </cell>
        </row>
        <row r="3940">
          <cell r="A3940" t="str">
            <v>1457TB78</v>
          </cell>
          <cell r="B3940" t="str">
            <v>LAVELLO CANNA COLONNA *PETIT M.BLANC*</v>
          </cell>
          <cell r="C3940">
            <v>426</v>
          </cell>
        </row>
        <row r="3941">
          <cell r="A3941" t="str">
            <v>1457TB79</v>
          </cell>
          <cell r="B3941" t="str">
            <v>SINK MIXER W/COLUMN SPOUT FOREST</v>
          </cell>
          <cell r="C3941">
            <v>432</v>
          </cell>
        </row>
        <row r="3942">
          <cell r="A3942" t="str">
            <v>1457TB93</v>
          </cell>
          <cell r="B3942" t="str">
            <v>LAVELLO CANNA COLONNA  H.D.CRYSTAL</v>
          </cell>
          <cell r="C3942">
            <v>487</v>
          </cell>
        </row>
        <row r="3943">
          <cell r="A3943" t="str">
            <v>1458/27WSNS69</v>
          </cell>
          <cell r="B3943" t="str">
            <v>VERTICAL SINK MIXER COLUMN SPOUT W/SIDE SPRAY WITH SPOUT 11"</v>
          </cell>
          <cell r="C3943">
            <v>877</v>
          </cell>
        </row>
        <row r="3944">
          <cell r="A3944" t="str">
            <v>1458WSAG</v>
          </cell>
          <cell r="B3944" t="str">
            <v>LAVELLO VERTICALE CANNA A COLONNA CON DOCCETTA SPRAY</v>
          </cell>
          <cell r="C3944">
            <v>731</v>
          </cell>
        </row>
        <row r="3945">
          <cell r="A3945" t="str">
            <v>1458WSAG69</v>
          </cell>
          <cell r="B3945" t="str">
            <v>VERTICAL SINK MIXER COLUMN SPOUT W/SIDE SPRAY E.C.</v>
          </cell>
          <cell r="C3945">
            <v>731</v>
          </cell>
        </row>
        <row r="3946">
          <cell r="A3946" t="str">
            <v>1458WSAG70</v>
          </cell>
          <cell r="B3946" t="str">
            <v>LAVELLO VERTICALE CANNA A COLONNA CON DOCCETTA SPRAY</v>
          </cell>
          <cell r="C3946">
            <v>731</v>
          </cell>
        </row>
        <row r="3947">
          <cell r="A3947" t="str">
            <v>1458WSAG78</v>
          </cell>
          <cell r="B3947" t="str">
            <v>LAVELLO VERTICALE CANNA A COLONNA CON DOCCETTA SPRAY</v>
          </cell>
          <cell r="C3947">
            <v>740</v>
          </cell>
        </row>
        <row r="3948">
          <cell r="A3948" t="str">
            <v>1458WSAG79</v>
          </cell>
          <cell r="B3948" t="str">
            <v>LAVELLO VERTICALE CANNA A COLONNA CON DOCCETTA SPRAY</v>
          </cell>
          <cell r="C3948">
            <v>751</v>
          </cell>
        </row>
        <row r="3949">
          <cell r="A3949" t="str">
            <v>1458WSBZ</v>
          </cell>
          <cell r="B3949" t="str">
            <v>VERTICAL SINK MIXER COLUMN SPOUT W/SIDE SPRAY D. ANG.</v>
          </cell>
          <cell r="C3949">
            <v>731</v>
          </cell>
        </row>
        <row r="3950">
          <cell r="A3950" t="str">
            <v>1458WSBZ69</v>
          </cell>
          <cell r="B3950" t="str">
            <v>VERTICAL SINK MIXER COLUMN SPOUT W/SIDE SPRAY E.C.</v>
          </cell>
          <cell r="C3950">
            <v>731</v>
          </cell>
        </row>
        <row r="3951">
          <cell r="A3951" t="str">
            <v>1458WSBZ70</v>
          </cell>
          <cell r="B3951" t="str">
            <v>LAVELLO VERTICALE CANNA A COLONNA CON DOCCETTA SPRAY</v>
          </cell>
          <cell r="C3951">
            <v>731</v>
          </cell>
        </row>
        <row r="3952">
          <cell r="A3952" t="str">
            <v>1458WSBZ78</v>
          </cell>
          <cell r="B3952" t="str">
            <v>VERTICAL SINK MIXER COLUMN SPOUT W/SIDE SPRAY P.M.B</v>
          </cell>
          <cell r="C3952">
            <v>740</v>
          </cell>
        </row>
        <row r="3953">
          <cell r="A3953" t="str">
            <v>1458WSBZ79</v>
          </cell>
          <cell r="B3953" t="str">
            <v>LAVELLO VERTICALE CANNA A COLONNA CON DOCCETTA SPRAY</v>
          </cell>
          <cell r="C3953">
            <v>751</v>
          </cell>
        </row>
        <row r="3954">
          <cell r="A3954" t="str">
            <v>1458WSCB</v>
          </cell>
          <cell r="B3954" t="str">
            <v>LAVELLO VERTICALE CANNA A COLONNA CON DOCCETTA SPRAY</v>
          </cell>
          <cell r="C3954">
            <v>731</v>
          </cell>
        </row>
        <row r="3955">
          <cell r="A3955" t="str">
            <v>1458WSCB69</v>
          </cell>
          <cell r="B3955" t="str">
            <v>VERTICAL SINK MIXER COLUMN SPOUT W/SIDE SPRAY E.C.</v>
          </cell>
          <cell r="C3955">
            <v>731</v>
          </cell>
        </row>
        <row r="3956">
          <cell r="A3956" t="str">
            <v>1458WSCB70</v>
          </cell>
          <cell r="B3956" t="str">
            <v>LAVELLO VERTICALE CANNA A COLONNA CON DOCCETTA SPRAY</v>
          </cell>
          <cell r="C3956">
            <v>731</v>
          </cell>
        </row>
        <row r="3957">
          <cell r="A3957" t="str">
            <v>1458WSCB78</v>
          </cell>
          <cell r="B3957" t="str">
            <v>VERTICAL SINK MIXER COLUMN SPOUT W/SIDE SPRAY P.M.B</v>
          </cell>
          <cell r="C3957">
            <v>740</v>
          </cell>
        </row>
        <row r="3958">
          <cell r="A3958" t="str">
            <v>1458WSCB79</v>
          </cell>
          <cell r="B3958" t="str">
            <v>LAVELLO VERTICALE CANNA A COLONNA CON DOCCETTA SPRAY</v>
          </cell>
          <cell r="C3958">
            <v>751</v>
          </cell>
        </row>
        <row r="3959">
          <cell r="A3959" t="str">
            <v>1458WSCR</v>
          </cell>
          <cell r="B3959" t="str">
            <v>VERTICAL SINK MIXER COLUMN SPOUT W/SIDE SPRAY D. ANG.</v>
          </cell>
          <cell r="C3959">
            <v>538</v>
          </cell>
        </row>
        <row r="3960">
          <cell r="A3960" t="str">
            <v>1458WSCR18</v>
          </cell>
          <cell r="B3960" t="str">
            <v>VERTICAL SINK MIXER COLUMN SPOUT W/SIDE SPRAY D. ANG.</v>
          </cell>
          <cell r="C3960">
            <v>538</v>
          </cell>
        </row>
        <row r="3961">
          <cell r="A3961" t="str">
            <v>1458WSCR69</v>
          </cell>
          <cell r="B3961" t="str">
            <v>VERTICAL SINK MIXER COLUMN SPOUT W/SIDE SPRAY</v>
          </cell>
          <cell r="C3961">
            <v>538</v>
          </cell>
        </row>
        <row r="3962">
          <cell r="A3962" t="str">
            <v>1458WSCR70</v>
          </cell>
          <cell r="B3962" t="str">
            <v>VERTICAL SINK MIXER COLUMN SPOUT W/SIDE SPRAY H.DOME</v>
          </cell>
          <cell r="C3962">
            <v>538</v>
          </cell>
        </row>
        <row r="3963">
          <cell r="A3963" t="str">
            <v>1458WSCR78</v>
          </cell>
          <cell r="B3963" t="str">
            <v>VERTICAL SINK MIXER COLUMN SPOUT W/SIDE SPRAY P.M.B</v>
          </cell>
          <cell r="C3963">
            <v>543</v>
          </cell>
        </row>
        <row r="3964">
          <cell r="A3964" t="str">
            <v>1458WSCR79</v>
          </cell>
          <cell r="B3964" t="str">
            <v>VERTICAL SINK MIXER COLUMN SPOUT W/SIDE SPRAY FOREST</v>
          </cell>
          <cell r="C3964">
            <v>550</v>
          </cell>
        </row>
        <row r="3965">
          <cell r="A3965" t="str">
            <v>1458WSCR93</v>
          </cell>
          <cell r="B3965" t="str">
            <v>VERTICAL SINK MIXER COLUMN SPOUT W/SIDE SPRAY H.DOME CRYSTAL</v>
          </cell>
          <cell r="C3965">
            <v>598</v>
          </cell>
        </row>
        <row r="3966">
          <cell r="A3966" t="str">
            <v>1458WSCS69</v>
          </cell>
          <cell r="B3966" t="str">
            <v>SINK MIXER WITH SIDE SPRAY EL CAPITAN NS</v>
          </cell>
          <cell r="C3966">
            <v>731</v>
          </cell>
        </row>
        <row r="3967">
          <cell r="A3967" t="str">
            <v>1458WSCS70</v>
          </cell>
          <cell r="B3967" t="str">
            <v>VERTICAL SINK MIXER COLUMN SPOUT W/SIDE SPRAY</v>
          </cell>
          <cell r="C3967">
            <v>731</v>
          </cell>
        </row>
        <row r="3968">
          <cell r="A3968" t="str">
            <v>1458WSCS78</v>
          </cell>
          <cell r="B3968" t="str">
            <v>VERTICAL SINK MIXER COLUMN SPOUT W/SIDE SPRAY P.M.B</v>
          </cell>
          <cell r="C3968">
            <v>740</v>
          </cell>
        </row>
        <row r="3969">
          <cell r="A3969" t="str">
            <v>1458WSDB79</v>
          </cell>
          <cell r="B3969" t="str">
            <v>LAVELLO VERTICALE CANNA A COLONNA CON DOCCETTA SPRAY</v>
          </cell>
          <cell r="C3969">
            <v>787</v>
          </cell>
        </row>
        <row r="3970">
          <cell r="A3970" t="str">
            <v>1458WSDBM69</v>
          </cell>
          <cell r="B3970" t="str">
            <v>VERTICAL SINK MIXER COLUMN SPOUT W/SIDE SPRAY E.C.</v>
          </cell>
          <cell r="C3970">
            <v>765</v>
          </cell>
        </row>
        <row r="3971">
          <cell r="A3971" t="str">
            <v>1458WSFV</v>
          </cell>
          <cell r="B3971" t="str">
            <v>LAVELLO VERTICALE CANNA A COLONNA CON DOCCETTA SPRAY</v>
          </cell>
          <cell r="C3971">
            <v>765</v>
          </cell>
        </row>
        <row r="3972">
          <cell r="A3972" t="str">
            <v>1458WSFV69</v>
          </cell>
          <cell r="B3972" t="str">
            <v>VERTICAL SINK MIXER COLUMN SPOUT W/SIDE SPRAY E.C. FV</v>
          </cell>
          <cell r="C3972">
            <v>765</v>
          </cell>
        </row>
        <row r="3973">
          <cell r="A3973" t="str">
            <v>1458WSFV70</v>
          </cell>
          <cell r="B3973" t="str">
            <v>LAVELLO VERTICALE CANNA A COLONNA CON DOCCETTA SPRAY</v>
          </cell>
          <cell r="C3973">
            <v>765</v>
          </cell>
        </row>
        <row r="3974">
          <cell r="A3974" t="str">
            <v>1458WSFV78</v>
          </cell>
          <cell r="B3974" t="str">
            <v>VERTICAL SINK MIXER COLUMN SPOUT W/SIDE SPRAY P.M.B</v>
          </cell>
          <cell r="C3974">
            <v>776</v>
          </cell>
        </row>
        <row r="3975">
          <cell r="A3975" t="str">
            <v>1458WSFV78A</v>
          </cell>
          <cell r="B3975" t="str">
            <v>VERTICAL SINK MIXER COLUMN SPOUT W/SIDE SPRAY P.M.B ANTIQUE</v>
          </cell>
          <cell r="C3975">
            <v>857</v>
          </cell>
        </row>
        <row r="3976">
          <cell r="A3976" t="str">
            <v>1458WSFV79</v>
          </cell>
          <cell r="B3976" t="str">
            <v>LAVELLO VERTICALE CANNA A COLONNA CON DOCCETTA SPRAY</v>
          </cell>
          <cell r="C3976">
            <v>787</v>
          </cell>
        </row>
        <row r="3977">
          <cell r="A3977" t="str">
            <v>1458WSGB</v>
          </cell>
          <cell r="B3977" t="str">
            <v>VERTICAL SINK MIXER COLUMN SPOUT W/SIDE SPRAY D. ANG.</v>
          </cell>
          <cell r="C3977">
            <v>731</v>
          </cell>
        </row>
        <row r="3978">
          <cell r="A3978" t="str">
            <v>1458WSGB69</v>
          </cell>
          <cell r="B3978" t="str">
            <v>VERTICAL SINK MIXER COLUMN SPOUT W/SIDE SPRAY E.C.</v>
          </cell>
          <cell r="C3978">
            <v>731</v>
          </cell>
        </row>
        <row r="3979">
          <cell r="A3979" t="str">
            <v>1458WSGB70</v>
          </cell>
          <cell r="B3979" t="str">
            <v>VERTICAL SINK MIXER COLUMN SPOUT W/SIDE SPRAY H.DOME</v>
          </cell>
          <cell r="C3979">
            <v>731</v>
          </cell>
        </row>
        <row r="3980">
          <cell r="A3980" t="str">
            <v>1458WSGB78</v>
          </cell>
          <cell r="B3980" t="str">
            <v>VERTICAL SINK MIXER COLUMN SPOUT W/SIDE SPRAY P.M.B</v>
          </cell>
          <cell r="C3980">
            <v>740</v>
          </cell>
        </row>
        <row r="3981">
          <cell r="A3981" t="str">
            <v>1458WSGB79</v>
          </cell>
          <cell r="B3981" t="str">
            <v>VERTICAL SINK MIXER COLUMN SPOUT W/SIDE SPRAY FOREST</v>
          </cell>
          <cell r="C3981">
            <v>751</v>
          </cell>
        </row>
        <row r="3982">
          <cell r="A3982" t="str">
            <v>1458WSGF</v>
          </cell>
          <cell r="B3982" t="str">
            <v>LAVELLO VERTICALE CANNA A COLONNA CON DOCCETTA SPRAY</v>
          </cell>
          <cell r="C3982">
            <v>731</v>
          </cell>
        </row>
        <row r="3983">
          <cell r="A3983" t="str">
            <v>1458WSGF69</v>
          </cell>
          <cell r="B3983" t="str">
            <v>LAVELLO VERTICALE CANNA A COLONNA CON DOCCETTA SPRAY</v>
          </cell>
          <cell r="C3983">
            <v>731</v>
          </cell>
        </row>
        <row r="3984">
          <cell r="A3984" t="str">
            <v>1458WSGF70</v>
          </cell>
          <cell r="B3984" t="str">
            <v>VERTICAL SINK MIXER COLUMN SPOUT W/SIDE SPRAY H.DOME</v>
          </cell>
          <cell r="C3984">
            <v>731</v>
          </cell>
        </row>
        <row r="3985">
          <cell r="A3985" t="str">
            <v>1458WSGF78</v>
          </cell>
          <cell r="B3985" t="str">
            <v>VERTICAL SINK MIXER COLUMN SPOUT W/SIDE SPRAY P.M.B</v>
          </cell>
          <cell r="C3985">
            <v>740</v>
          </cell>
        </row>
        <row r="3986">
          <cell r="A3986" t="str">
            <v>1458WSGF79</v>
          </cell>
          <cell r="B3986" t="str">
            <v>LAVELLO VERTICALE CANNA A COLONNA CON DOCCETTA SPRAY</v>
          </cell>
          <cell r="C3986">
            <v>751</v>
          </cell>
        </row>
        <row r="3987">
          <cell r="A3987" t="str">
            <v>1458WSGO</v>
          </cell>
          <cell r="B3987" t="str">
            <v>LAVELLO VERTICALE CANNA A COLONNA CON DOCCETTA SPRAY</v>
          </cell>
          <cell r="C3987">
            <v>939</v>
          </cell>
        </row>
        <row r="3988">
          <cell r="A3988" t="str">
            <v>1458WSGO18</v>
          </cell>
          <cell r="B3988" t="str">
            <v>LAVELLO VERTICALE CANNA A COLONNA CON DOCCETTA SPRAY</v>
          </cell>
          <cell r="C3988">
            <v>939</v>
          </cell>
        </row>
        <row r="3989">
          <cell r="A3989" t="str">
            <v>1458WSGO69</v>
          </cell>
          <cell r="B3989" t="str">
            <v>VERTICAL SINK MIXER COLUMN SPOUT W/SIDE SPRAY</v>
          </cell>
          <cell r="C3989">
            <v>939</v>
          </cell>
        </row>
        <row r="3990">
          <cell r="A3990" t="str">
            <v>1458WSGO70</v>
          </cell>
          <cell r="B3990" t="str">
            <v>VERTICAL SINK MIXER COLUMN SPOUT W/SIDE SPRAY H.DOME</v>
          </cell>
          <cell r="C3990">
            <v>939</v>
          </cell>
        </row>
        <row r="3991">
          <cell r="A3991" t="str">
            <v>1458WSGO78</v>
          </cell>
          <cell r="B3991" t="str">
            <v>VERTICAL SINK MIXER COLUMN SPOUT W/SIDE SPRAY P.M.B</v>
          </cell>
          <cell r="C3991">
            <v>950</v>
          </cell>
        </row>
        <row r="3992">
          <cell r="A3992" t="str">
            <v>1458WSGO79</v>
          </cell>
          <cell r="B3992" t="str">
            <v>LAVELLO VERTICALE CANNA A COLONNA CON DOCCETTA SPRAY</v>
          </cell>
          <cell r="C3992">
            <v>964</v>
          </cell>
        </row>
        <row r="3993">
          <cell r="A3993" t="str">
            <v>1458WSGO93</v>
          </cell>
          <cell r="B3993" t="str">
            <v>LAVELLO VERTICALE CANNA A COLONNA CON DOCCETTA SPRAY</v>
          </cell>
          <cell r="C3993">
            <v>1001</v>
          </cell>
        </row>
        <row r="3994">
          <cell r="A3994" t="str">
            <v>1458WSNEM70</v>
          </cell>
          <cell r="B3994" t="str">
            <v>VERTICAL SINK MIXER COLUMN SPOUT W/SIDE SPRAY NS</v>
          </cell>
          <cell r="C3994">
            <v>731</v>
          </cell>
        </row>
        <row r="3995">
          <cell r="A3995" t="str">
            <v>1458WSNKN18</v>
          </cell>
          <cell r="B3995" t="str">
            <v>VERTICAL SINK MIXER COLUMN SPOUT W/SIDE SPRAY D. ANG.</v>
          </cell>
          <cell r="C3995">
            <v>765</v>
          </cell>
        </row>
        <row r="3996">
          <cell r="A3996" t="str">
            <v>1458WSNKN69</v>
          </cell>
          <cell r="B3996" t="str">
            <v>VERTICAL SINK MIXER COLUMN SPOUT W/SIDE SPRAY E.C.</v>
          </cell>
          <cell r="C3996">
            <v>765</v>
          </cell>
        </row>
        <row r="3997">
          <cell r="A3997" t="str">
            <v>1458WSNKN78</v>
          </cell>
          <cell r="B3997" t="str">
            <v>VERTICAL SINK MIXER COLUMN SPOUT W/SIDE SPRAY P.M.B</v>
          </cell>
          <cell r="C3997">
            <v>776</v>
          </cell>
        </row>
        <row r="3998">
          <cell r="A3998" t="str">
            <v>1458WSNL</v>
          </cell>
          <cell r="B3998" t="str">
            <v>VERTICAL SINK MIXER COLUMN SPOUT W/SIDE SPRAY NL</v>
          </cell>
          <cell r="C3998">
            <v>538</v>
          </cell>
        </row>
        <row r="3999">
          <cell r="A3999" t="str">
            <v>1458WSNL69</v>
          </cell>
          <cell r="B3999" t="str">
            <v>VERTICAL SINK MIXER COLUMN SPOUT W/SIDE SPRAY E.C. NL</v>
          </cell>
          <cell r="C3999">
            <v>538</v>
          </cell>
        </row>
        <row r="4000">
          <cell r="A4000" t="str">
            <v>1458WSNL70</v>
          </cell>
          <cell r="B4000" t="str">
            <v>VERTICAL SINK MIXER COLUMN SPOUT W/SIDE SPRAY NL</v>
          </cell>
          <cell r="C4000">
            <v>538</v>
          </cell>
        </row>
        <row r="4001">
          <cell r="A4001" t="str">
            <v>1458WSNL78</v>
          </cell>
          <cell r="B4001" t="str">
            <v>VERTICAL SINK MIXER COLUMN SPOUT W/SIDE SPRAY P.M.B</v>
          </cell>
          <cell r="C4001">
            <v>543</v>
          </cell>
        </row>
        <row r="4002">
          <cell r="A4002" t="str">
            <v>1458WSNL79</v>
          </cell>
          <cell r="B4002" t="str">
            <v>LAVELLO VERTICALE CANNA A COLONNA CON DOCCETTA SPRAY</v>
          </cell>
          <cell r="C4002">
            <v>550</v>
          </cell>
        </row>
        <row r="4003">
          <cell r="A4003" t="str">
            <v>1458WSNL93</v>
          </cell>
          <cell r="B4003" t="str">
            <v>LAVELLO VERTICALE CANNA A COLONNA CON DOCCETTA SPRAY</v>
          </cell>
          <cell r="C4003">
            <v>598</v>
          </cell>
        </row>
        <row r="4004">
          <cell r="A4004" t="str">
            <v>1458WSNS</v>
          </cell>
          <cell r="B4004" t="str">
            <v>VERTICAL SINK MIXER COLUMN SPOUT W/SIDE SPRAY NS</v>
          </cell>
          <cell r="C4004">
            <v>731</v>
          </cell>
        </row>
        <row r="4005">
          <cell r="A4005" t="str">
            <v>1458WSNS69</v>
          </cell>
          <cell r="B4005" t="str">
            <v>VERTICAL SINK MIXER COLUMN SPOUT W/SIDE SPRAY</v>
          </cell>
          <cell r="C4005">
            <v>731</v>
          </cell>
        </row>
        <row r="4006">
          <cell r="A4006" t="str">
            <v>1458WSNS70</v>
          </cell>
          <cell r="B4006" t="str">
            <v>VERTICAL SINK MIXER COLUMN SPOUT W/SIDE SPRAY NS</v>
          </cell>
          <cell r="C4006">
            <v>731</v>
          </cell>
        </row>
        <row r="4007">
          <cell r="A4007" t="str">
            <v>1458WSNS78</v>
          </cell>
          <cell r="B4007" t="str">
            <v>VERTICAL SINK MIXER COLUMN SPOUT W/SIDE SPRAY P.M.B</v>
          </cell>
          <cell r="C4007">
            <v>740</v>
          </cell>
        </row>
        <row r="4008">
          <cell r="A4008" t="str">
            <v>1458WSNS79</v>
          </cell>
          <cell r="B4008" t="str">
            <v>LAVELLO VERTICALE CANNA A COLONNA CON DOCCETTA SPRAY</v>
          </cell>
          <cell r="C4008">
            <v>751</v>
          </cell>
        </row>
        <row r="4009">
          <cell r="A4009" t="str">
            <v>1458WSOG</v>
          </cell>
          <cell r="B4009" t="str">
            <v>VERTICAL SINK MIXER COLUMN SPOUT W/SIDE SPRAY D.A.</v>
          </cell>
          <cell r="C4009">
            <v>538</v>
          </cell>
        </row>
        <row r="4010">
          <cell r="A4010" t="str">
            <v>1458WSOG69</v>
          </cell>
          <cell r="B4010" t="str">
            <v>VERTICAL SINK MIXER COLUMN SPOUT W/SIDE SPRAY</v>
          </cell>
          <cell r="C4010">
            <v>538</v>
          </cell>
        </row>
        <row r="4011">
          <cell r="A4011" t="str">
            <v>1458WSOG70</v>
          </cell>
          <cell r="B4011" t="str">
            <v>VERTICAL SINK MIXER COLUMN SPOUT W/SIDE SPRAY H.DOME</v>
          </cell>
          <cell r="C4011">
            <v>538</v>
          </cell>
        </row>
        <row r="4012">
          <cell r="A4012" t="str">
            <v>1458WSOG78</v>
          </cell>
          <cell r="B4012" t="str">
            <v>VERTICAL SINK MIXER COLUMN SPOUT W/SIDE SPRAY P.M.B</v>
          </cell>
          <cell r="C4012">
            <v>543</v>
          </cell>
        </row>
        <row r="4013">
          <cell r="A4013" t="str">
            <v>1458WSOG79</v>
          </cell>
          <cell r="B4013" t="str">
            <v>VERTICAL SINK MIXER COLUMN SPOUT W/SIDE SPRAY FOREST</v>
          </cell>
          <cell r="C4013">
            <v>550</v>
          </cell>
        </row>
        <row r="4014">
          <cell r="A4014" t="str">
            <v>1458WSOG93</v>
          </cell>
          <cell r="B4014" t="str">
            <v>VERTICAL SINK MIXER COLUMN SPOUT W/SIDE SPRAY H.DOME CRYSTAL</v>
          </cell>
          <cell r="C4014">
            <v>598</v>
          </cell>
        </row>
        <row r="4015">
          <cell r="A4015" t="str">
            <v>1458WSOGV</v>
          </cell>
          <cell r="B4015" t="str">
            <v>VERTICAL SINK MIXER COLUMN SPOUT W/SIDE SPRAY D.A.</v>
          </cell>
          <cell r="C4015">
            <v>731</v>
          </cell>
        </row>
        <row r="4016">
          <cell r="A4016" t="str">
            <v>1458WSOGV69</v>
          </cell>
          <cell r="B4016" t="str">
            <v>LAVELLO VERTICALE CANNA A COLONNA CON DOCCETTA SPRAY</v>
          </cell>
          <cell r="C4016">
            <v>731</v>
          </cell>
        </row>
        <row r="4017">
          <cell r="A4017" t="str">
            <v>1458WSOGV70</v>
          </cell>
          <cell r="B4017" t="str">
            <v>LAVELLO VERTICALE CANNA A COLONNA CON DOCCETTA SPRAY</v>
          </cell>
          <cell r="C4017">
            <v>731</v>
          </cell>
        </row>
        <row r="4018">
          <cell r="A4018" t="str">
            <v>1458WSOGV78</v>
          </cell>
          <cell r="B4018" t="str">
            <v>LAVELLO VERTICALE CANNA A COLONNA CON DOCCETTA SPRAY</v>
          </cell>
          <cell r="C4018">
            <v>740</v>
          </cell>
        </row>
        <row r="4019">
          <cell r="A4019" t="str">
            <v>1458WSOGV79</v>
          </cell>
          <cell r="B4019" t="str">
            <v>LAVELLO VERTICALE CANNA A COLONNA CON DOCCETTA SPRAY</v>
          </cell>
          <cell r="C4019">
            <v>751</v>
          </cell>
        </row>
        <row r="4020">
          <cell r="A4020" t="str">
            <v>1458WSOL69</v>
          </cell>
          <cell r="B4020" t="str">
            <v>VERTICAL SINK MIXER COLUMN SPOUT W/SIDE SPRAY E.C. NL</v>
          </cell>
          <cell r="C4020">
            <v>538</v>
          </cell>
        </row>
        <row r="4021">
          <cell r="A4021" t="str">
            <v>1458WSOLV</v>
          </cell>
          <cell r="B4021" t="str">
            <v>LAVELLO VERTICALE CANNA A COLONNA CON DOCCETTA SPRAY</v>
          </cell>
          <cell r="C4021">
            <v>731</v>
          </cell>
        </row>
        <row r="4022">
          <cell r="A4022" t="str">
            <v>1458WSOLV69</v>
          </cell>
          <cell r="B4022" t="str">
            <v>VERTICAL SINK MIXER COLUMN SPOUT W/SIDE SPRAY E.C.OLV</v>
          </cell>
          <cell r="C4022">
            <v>731</v>
          </cell>
        </row>
        <row r="4023">
          <cell r="A4023" t="str">
            <v>1458WSOLV70</v>
          </cell>
          <cell r="B4023" t="str">
            <v>LAVELLO VERTICALE CANNA A COLONNA CON DOCCETTA SPRAY</v>
          </cell>
          <cell r="C4023">
            <v>731</v>
          </cell>
        </row>
        <row r="4024">
          <cell r="A4024" t="str">
            <v>1458WSOLV78</v>
          </cell>
          <cell r="B4024" t="str">
            <v>LAVELLO VERTICALE CANNA A COLONNA CON DOCCETTA SPRAY</v>
          </cell>
          <cell r="C4024">
            <v>740</v>
          </cell>
        </row>
        <row r="4025">
          <cell r="A4025" t="str">
            <v>1458WSOLV79</v>
          </cell>
          <cell r="B4025" t="str">
            <v>LAVELLO VERTICALE CANNA A COLONNA CON DOCCETTA SPRAY</v>
          </cell>
          <cell r="C4025">
            <v>751</v>
          </cell>
        </row>
        <row r="4026">
          <cell r="A4026" t="str">
            <v>1458WSOS18</v>
          </cell>
          <cell r="B4026" t="str">
            <v>VERTICAL SINK MIXER COLUMN SPOUT W/SIDE SPRAY D.A.</v>
          </cell>
          <cell r="C4026">
            <v>538</v>
          </cell>
        </row>
        <row r="4027">
          <cell r="A4027" t="str">
            <v>1458WSOS69</v>
          </cell>
          <cell r="B4027" t="str">
            <v>VERTICAL SINK MIXER COLUMN SPOUT W/SIDE SPRAY E.C.</v>
          </cell>
          <cell r="C4027">
            <v>526</v>
          </cell>
        </row>
        <row r="4028">
          <cell r="A4028" t="str">
            <v>1458WSRA</v>
          </cell>
          <cell r="B4028" t="str">
            <v>LAVELLO VERTICALE CANNA A COLONNA CON DOCCETTA SPRAY</v>
          </cell>
          <cell r="C4028">
            <v>731</v>
          </cell>
        </row>
        <row r="4029">
          <cell r="A4029" t="str">
            <v>1458WSRA18</v>
          </cell>
          <cell r="B4029" t="str">
            <v>LAVELLO VERTICALE CANNA A COLONNA CON DOCCETTA SPRAY</v>
          </cell>
          <cell r="C4029">
            <v>731</v>
          </cell>
        </row>
        <row r="4030">
          <cell r="A4030" t="str">
            <v>1458WSRA69</v>
          </cell>
          <cell r="B4030" t="str">
            <v>VERTICAL SINK MIXER COLUMN SPOUT W/SIDE SPRAY E.C.</v>
          </cell>
          <cell r="C4030">
            <v>731</v>
          </cell>
        </row>
        <row r="4031">
          <cell r="A4031" t="str">
            <v>1458WSRA70</v>
          </cell>
          <cell r="B4031" t="str">
            <v>LAVELLO VERTICALE CANNA A COLONNA CON DOCCETTA SPRAY</v>
          </cell>
          <cell r="C4031">
            <v>731</v>
          </cell>
        </row>
        <row r="4032">
          <cell r="A4032" t="str">
            <v>1458WSRA78</v>
          </cell>
          <cell r="B4032" t="str">
            <v>LAVELLO VERTICALE CANNA A COLONNA CON DOCCETTA SPRAY</v>
          </cell>
          <cell r="C4032">
            <v>740</v>
          </cell>
        </row>
        <row r="4033">
          <cell r="A4033" t="str">
            <v>1458WSRA79</v>
          </cell>
          <cell r="B4033" t="str">
            <v>LAVELLO VERTICALE CANNA A COLONNA CON DOCCETTA SPRAY</v>
          </cell>
          <cell r="C4033">
            <v>751</v>
          </cell>
        </row>
        <row r="4034">
          <cell r="A4034" t="str">
            <v>1458WSTB</v>
          </cell>
          <cell r="B4034" t="str">
            <v>VERTICAL SINK MIXER COLUMN SPOUT W/SIDE SPRAY D. ANG. TB</v>
          </cell>
          <cell r="C4034">
            <v>731</v>
          </cell>
        </row>
        <row r="4035">
          <cell r="A4035" t="str">
            <v>1458WSTB69</v>
          </cell>
          <cell r="B4035" t="str">
            <v>VERTICAL SINK MIXER COLUMN SPOUT W/SIDE SPRAY E.C.</v>
          </cell>
          <cell r="C4035">
            <v>731</v>
          </cell>
        </row>
        <row r="4036">
          <cell r="A4036" t="str">
            <v>1458WSTB70</v>
          </cell>
          <cell r="B4036" t="str">
            <v>VERTICAL SINK MIXER COLUMN SPOUT W/SIDE SPRAY TB</v>
          </cell>
          <cell r="C4036">
            <v>731</v>
          </cell>
        </row>
        <row r="4037">
          <cell r="A4037" t="str">
            <v>1458WSTB78</v>
          </cell>
          <cell r="B4037" t="str">
            <v>VERTICAL SINK MIXER COLUMN SPOUT W/SIDE SPRAY P.M.B</v>
          </cell>
          <cell r="C4037">
            <v>740</v>
          </cell>
        </row>
        <row r="4038">
          <cell r="A4038" t="str">
            <v>1458WSTB79</v>
          </cell>
          <cell r="B4038" t="str">
            <v>VERTICAL SINK MIXER COLUMN SPOUT W/SIDE SPRAY FOREST</v>
          </cell>
          <cell r="C4038">
            <v>751</v>
          </cell>
        </row>
        <row r="4039">
          <cell r="A4039" t="str">
            <v>1458WSTB93</v>
          </cell>
          <cell r="B4039" t="str">
            <v>LAVELLO VERTICALE CANNA A COLONNA CON DOCCETTA SPRAY</v>
          </cell>
          <cell r="C4039">
            <v>796</v>
          </cell>
        </row>
        <row r="4040">
          <cell r="A4040" t="str">
            <v>1459/27NS69</v>
          </cell>
          <cell r="B4040" t="str">
            <v>DECK MOUNTED SINK FOUCET E.C. NS WITH SPOUT 11"</v>
          </cell>
          <cell r="C4040">
            <v>632</v>
          </cell>
        </row>
        <row r="4041">
          <cell r="A4041" t="str">
            <v>1459AG</v>
          </cell>
          <cell r="B4041" t="str">
            <v>DECK MOUNTED SINK FOUCET D.A.</v>
          </cell>
          <cell r="C4041">
            <v>526</v>
          </cell>
        </row>
        <row r="4042">
          <cell r="A4042" t="str">
            <v>1459AG69</v>
          </cell>
          <cell r="B4042" t="str">
            <v>DECK MOUNTED SINK FOUCET E.C.</v>
          </cell>
          <cell r="C4042">
            <v>526</v>
          </cell>
        </row>
        <row r="4043">
          <cell r="A4043" t="str">
            <v>1459AG70</v>
          </cell>
          <cell r="B4043" t="str">
            <v>LAVELLO *8* VERT.CANNA A COLONNA</v>
          </cell>
          <cell r="C4043">
            <v>526</v>
          </cell>
        </row>
        <row r="4044">
          <cell r="A4044" t="str">
            <v>1459AG78</v>
          </cell>
          <cell r="B4044" t="str">
            <v>DECK MOUNTED SINK FAUCET PMB</v>
          </cell>
          <cell r="C4044">
            <v>538</v>
          </cell>
        </row>
        <row r="4045">
          <cell r="A4045" t="str">
            <v>1459AG79</v>
          </cell>
          <cell r="B4045" t="str">
            <v>LAVELLO *8* VERT.CANNA A COLONNA</v>
          </cell>
          <cell r="C4045">
            <v>547</v>
          </cell>
        </row>
        <row r="4046">
          <cell r="A4046" t="str">
            <v>1459BZ</v>
          </cell>
          <cell r="B4046" t="str">
            <v>DECK MOUNTED BRIDGE FAUCET COLUMN SPOUT D.ANG.</v>
          </cell>
          <cell r="C4046">
            <v>526</v>
          </cell>
        </row>
        <row r="4047">
          <cell r="A4047" t="str">
            <v>1459BZ18</v>
          </cell>
          <cell r="B4047" t="str">
            <v>DECK MOUNTED SINK FOUCET D.A.</v>
          </cell>
          <cell r="C4047">
            <v>526</v>
          </cell>
        </row>
        <row r="4048">
          <cell r="A4048" t="str">
            <v>1459BZ69</v>
          </cell>
          <cell r="B4048" t="str">
            <v>DECK MOUNTED BRIDGE FAUCET IN TCB CROSS HANDLE COLUMN SPOUT</v>
          </cell>
          <cell r="C4048">
            <v>526</v>
          </cell>
        </row>
        <row r="4049">
          <cell r="A4049" t="str">
            <v>1459BZ70</v>
          </cell>
          <cell r="B4049" t="str">
            <v>SINK MIXER WALL MOUNTED H.DOME BZ</v>
          </cell>
          <cell r="C4049">
            <v>526</v>
          </cell>
        </row>
        <row r="4050">
          <cell r="A4050" t="str">
            <v>1459BZ78</v>
          </cell>
          <cell r="B4050" t="str">
            <v>DECK MOUNTED BRIDGE FAUCET IN TCB CROSS HANDLE COLUMN SPOUT</v>
          </cell>
          <cell r="C4050">
            <v>538</v>
          </cell>
        </row>
        <row r="4051">
          <cell r="A4051" t="str">
            <v>1459BZ79</v>
          </cell>
          <cell r="B4051" t="str">
            <v>DECK MOUNTED BRIDGE FAUCET IN TCB CROSS HANDLE COLUMN SPOUT</v>
          </cell>
          <cell r="C4051">
            <v>547</v>
          </cell>
        </row>
        <row r="4052">
          <cell r="A4052" t="str">
            <v>1459CB</v>
          </cell>
          <cell r="B4052" t="str">
            <v>DECK MOUNTED SINK FOUCET D.A.</v>
          </cell>
          <cell r="C4052">
            <v>526</v>
          </cell>
        </row>
        <row r="4053">
          <cell r="A4053" t="str">
            <v>1459CB18</v>
          </cell>
          <cell r="B4053" t="str">
            <v>DECK MOUNTED SINK FOUCET D.A.</v>
          </cell>
          <cell r="C4053">
            <v>526</v>
          </cell>
        </row>
        <row r="4054">
          <cell r="A4054" t="str">
            <v>1459CB69</v>
          </cell>
          <cell r="B4054" t="str">
            <v>DECK MOUNTED SINK FOUCET E.C. CB</v>
          </cell>
          <cell r="C4054">
            <v>526</v>
          </cell>
        </row>
        <row r="4055">
          <cell r="A4055" t="str">
            <v>1459CB70</v>
          </cell>
          <cell r="B4055" t="str">
            <v>SINK MIXER WALL MOUNTED H.DOME</v>
          </cell>
          <cell r="C4055">
            <v>526</v>
          </cell>
        </row>
        <row r="4056">
          <cell r="A4056" t="str">
            <v>1459CB78</v>
          </cell>
          <cell r="B4056" t="str">
            <v>DECK MOUNTED SINK FAUCET PMB</v>
          </cell>
          <cell r="C4056">
            <v>538</v>
          </cell>
        </row>
        <row r="4057">
          <cell r="A4057" t="str">
            <v>1459CB79</v>
          </cell>
          <cell r="B4057" t="str">
            <v>LAVELLO *8* VERT.CANNA A COLONNA</v>
          </cell>
          <cell r="C4057">
            <v>547</v>
          </cell>
        </row>
        <row r="4058">
          <cell r="A4058" t="str">
            <v>1459CL78</v>
          </cell>
          <cell r="B4058" t="str">
            <v>DECK MOUNTED BRIDGE FAUCET  CROSS HANDLE COLUMN SPOUT NS</v>
          </cell>
          <cell r="C4058">
            <v>538</v>
          </cell>
        </row>
        <row r="4059">
          <cell r="A4059" t="str">
            <v>1459CR</v>
          </cell>
          <cell r="B4059" t="str">
            <v>DECK MOUNTED SINK FOUCET D.A.</v>
          </cell>
          <cell r="C4059">
            <v>372</v>
          </cell>
        </row>
        <row r="4060">
          <cell r="A4060" t="str">
            <v>1459CR18</v>
          </cell>
          <cell r="B4060" t="str">
            <v>DECK MOUNTED SINK FOUCET D.A.</v>
          </cell>
          <cell r="C4060">
            <v>372</v>
          </cell>
        </row>
        <row r="4061">
          <cell r="A4061" t="str">
            <v>1459CR69</v>
          </cell>
          <cell r="B4061" t="str">
            <v>DECK MOUNTED SINK FAUCET E.C. CR</v>
          </cell>
          <cell r="C4061">
            <v>372</v>
          </cell>
        </row>
        <row r="4062">
          <cell r="A4062" t="str">
            <v>1459CR70</v>
          </cell>
          <cell r="B4062" t="str">
            <v>SINK MIXER WALL MOUNTED H.DOME CR</v>
          </cell>
          <cell r="C4062">
            <v>372</v>
          </cell>
        </row>
        <row r="4063">
          <cell r="A4063" t="str">
            <v>1459CR78</v>
          </cell>
          <cell r="B4063" t="str">
            <v>DECK MOUNTED SINK FAUCET PMB CR</v>
          </cell>
          <cell r="C4063">
            <v>379</v>
          </cell>
        </row>
        <row r="4064">
          <cell r="A4064" t="str">
            <v>1459CR78B</v>
          </cell>
          <cell r="B4064" t="str">
            <v>DECK MOUNTED SINK FAUCET PMB BLACK CERAMIC CR</v>
          </cell>
          <cell r="C4064">
            <v>436</v>
          </cell>
        </row>
        <row r="4065">
          <cell r="A4065" t="str">
            <v>1459CR79</v>
          </cell>
          <cell r="B4065" t="str">
            <v>DECK MOUNTED BRIDGE FAUCET IN TCB CROSS HANDLE COLUMN SPOUT</v>
          </cell>
          <cell r="C4065">
            <v>386</v>
          </cell>
        </row>
        <row r="4066">
          <cell r="A4066" t="str">
            <v>1459DBM</v>
          </cell>
          <cell r="B4066" t="str">
            <v>DECK MOUNTED SINK FOUCET D.A.</v>
          </cell>
          <cell r="C4066">
            <v>551</v>
          </cell>
        </row>
        <row r="4067">
          <cell r="A4067" t="str">
            <v>1459DBM70</v>
          </cell>
          <cell r="B4067" t="str">
            <v>LAVELLO *8* VERT.CANNA A COLONNA</v>
          </cell>
          <cell r="C4067">
            <v>551</v>
          </cell>
        </row>
        <row r="4068">
          <cell r="A4068" t="str">
            <v>1459DBM78</v>
          </cell>
          <cell r="B4068" t="str">
            <v>DECK MOUNTED BRIDGE FAUCET IN TCB CROSS HANDLE COLUMN SPOUT</v>
          </cell>
          <cell r="C4068">
            <v>563</v>
          </cell>
        </row>
        <row r="4069">
          <cell r="A4069" t="str">
            <v>1459DMB78</v>
          </cell>
          <cell r="B4069" t="str">
            <v>DECK MOUNTED SINK FAUCET PMB</v>
          </cell>
          <cell r="C4069">
            <v>538</v>
          </cell>
        </row>
        <row r="4070">
          <cell r="A4070" t="str">
            <v>1459FV</v>
          </cell>
          <cell r="B4070" t="str">
            <v>DECK MOUNTED SINK FOUCET D.A. FV</v>
          </cell>
          <cell r="C4070">
            <v>551</v>
          </cell>
        </row>
        <row r="4071">
          <cell r="A4071" t="str">
            <v>1459FV69</v>
          </cell>
          <cell r="B4071" t="str">
            <v>DECK MOUNTED SINK FAUCET E.C. FV</v>
          </cell>
          <cell r="C4071">
            <v>551</v>
          </cell>
        </row>
        <row r="4072">
          <cell r="A4072" t="str">
            <v>1459FV70</v>
          </cell>
          <cell r="B4072" t="str">
            <v>LAVELLO *8* VERT.CANNA A COLONNA</v>
          </cell>
          <cell r="C4072">
            <v>551</v>
          </cell>
        </row>
        <row r="4073">
          <cell r="A4073" t="str">
            <v>1459FV78</v>
          </cell>
          <cell r="B4073" t="str">
            <v>DECK MOUNTED BRIDGE FAUCET IN TCB CROSS HANDLE COLUMN SPOUT</v>
          </cell>
          <cell r="C4073">
            <v>563</v>
          </cell>
        </row>
        <row r="4074">
          <cell r="A4074" t="str">
            <v>1459FV79</v>
          </cell>
          <cell r="B4074" t="str">
            <v>LAVELLO *8* VERT.CANNA A COLONNA</v>
          </cell>
          <cell r="C4074">
            <v>572</v>
          </cell>
        </row>
        <row r="4075">
          <cell r="A4075" t="str">
            <v>1459GB</v>
          </cell>
          <cell r="B4075" t="str">
            <v>DECK MOUNTED SINK FOUCET D.A.</v>
          </cell>
          <cell r="C4075">
            <v>526</v>
          </cell>
        </row>
        <row r="4076">
          <cell r="A4076" t="str">
            <v>1459GB34</v>
          </cell>
          <cell r="B4076" t="str">
            <v>DECK MOUNTED SINK FAUCET LIBERTY CRISTAL</v>
          </cell>
          <cell r="C4076">
            <v>690</v>
          </cell>
        </row>
        <row r="4077">
          <cell r="A4077" t="str">
            <v>1459GB69</v>
          </cell>
          <cell r="B4077" t="str">
            <v>DECK MOUNTED SINK FAUCET E.C.</v>
          </cell>
          <cell r="C4077">
            <v>526</v>
          </cell>
        </row>
        <row r="4078">
          <cell r="A4078" t="str">
            <v>1459GB70</v>
          </cell>
          <cell r="B4078" t="str">
            <v>SINK MIXER WALL MOUNTED H.DOME GB</v>
          </cell>
          <cell r="C4078">
            <v>526</v>
          </cell>
        </row>
        <row r="4079">
          <cell r="A4079" t="str">
            <v>1459GB78</v>
          </cell>
          <cell r="B4079" t="str">
            <v>DECK MOUNTED BRIDGE FAUCET COLUMN SPOUT CR P.M.B.GB</v>
          </cell>
          <cell r="C4079">
            <v>538</v>
          </cell>
        </row>
        <row r="4080">
          <cell r="A4080" t="str">
            <v>1459GB79</v>
          </cell>
          <cell r="B4080" t="str">
            <v>LAVELLO *8* VERT.CANNA A COLONNA</v>
          </cell>
          <cell r="C4080">
            <v>547</v>
          </cell>
        </row>
        <row r="4081">
          <cell r="A4081" t="str">
            <v>1459GF</v>
          </cell>
          <cell r="B4081" t="str">
            <v>DECK MOUNTED SINK FOUCET D.A. GF</v>
          </cell>
          <cell r="C4081">
            <v>526</v>
          </cell>
        </row>
        <row r="4082">
          <cell r="A4082" t="str">
            <v>1459GF69</v>
          </cell>
          <cell r="B4082" t="str">
            <v>LAVELLO *8* VERT.CANNA A COLONNA</v>
          </cell>
          <cell r="C4082">
            <v>526</v>
          </cell>
        </row>
        <row r="4083">
          <cell r="A4083" t="str">
            <v>1459GF70</v>
          </cell>
          <cell r="B4083" t="str">
            <v>LAVELLO *8* VERT.CANNA A COLONNA</v>
          </cell>
          <cell r="C4083">
            <v>526</v>
          </cell>
        </row>
        <row r="4084">
          <cell r="A4084" t="str">
            <v>1459GF78</v>
          </cell>
          <cell r="B4084" t="str">
            <v>DECK MOUNTED SINK FAUCET PMB GF</v>
          </cell>
          <cell r="C4084">
            <v>538</v>
          </cell>
        </row>
        <row r="4085">
          <cell r="A4085" t="str">
            <v>1459GF79</v>
          </cell>
          <cell r="B4085" t="str">
            <v>LAVELLO *8* VERT.CANNA A COLONNA</v>
          </cell>
          <cell r="C4085">
            <v>547</v>
          </cell>
        </row>
        <row r="4086">
          <cell r="A4086" t="str">
            <v>1459GO</v>
          </cell>
          <cell r="B4086" t="str">
            <v>DECK MOUNTED SINK FOUCET D.A.</v>
          </cell>
          <cell r="C4086">
            <v>773</v>
          </cell>
        </row>
        <row r="4087">
          <cell r="A4087" t="str">
            <v>1459GO69</v>
          </cell>
          <cell r="B4087" t="str">
            <v>LAVELLO *8* VERT.CANNA A COLONNA</v>
          </cell>
          <cell r="C4087">
            <v>773</v>
          </cell>
        </row>
        <row r="4088">
          <cell r="A4088" t="str">
            <v>1459GO70</v>
          </cell>
          <cell r="B4088" t="str">
            <v>SINK MIXER WALL MOUNTED H.DOME</v>
          </cell>
          <cell r="C4088">
            <v>773</v>
          </cell>
        </row>
        <row r="4089">
          <cell r="A4089" t="str">
            <v>1459GO78</v>
          </cell>
          <cell r="B4089" t="str">
            <v>DECK MOUNTED SINK FAUCET PMB</v>
          </cell>
          <cell r="C4089">
            <v>789</v>
          </cell>
        </row>
        <row r="4090">
          <cell r="A4090" t="str">
            <v>1459GO79</v>
          </cell>
          <cell r="B4090" t="str">
            <v>LAVELLO *8* VERT.CANNA A COLONNA</v>
          </cell>
          <cell r="C4090">
            <v>805</v>
          </cell>
        </row>
        <row r="4091">
          <cell r="A4091" t="str">
            <v>1459NEM</v>
          </cell>
          <cell r="B4091" t="str">
            <v>DECK MOUNTED SINK FOUCET D.A.</v>
          </cell>
          <cell r="C4091">
            <v>526</v>
          </cell>
        </row>
        <row r="4092">
          <cell r="A4092" t="str">
            <v>1459NKN69</v>
          </cell>
          <cell r="B4092" t="str">
            <v>DECK MOUNTED SINK FAUCET E.C.</v>
          </cell>
          <cell r="C4092">
            <v>551</v>
          </cell>
        </row>
        <row r="4093">
          <cell r="A4093" t="str">
            <v>1459NKN78B</v>
          </cell>
          <cell r="B4093" t="str">
            <v>DECK MOUNTED SINK FAUCET PMB BLACK CERAMIC</v>
          </cell>
          <cell r="C4093">
            <v>619</v>
          </cell>
        </row>
        <row r="4094">
          <cell r="A4094" t="str">
            <v>1459NL</v>
          </cell>
          <cell r="B4094" t="str">
            <v>LAVELLO *8* VERT.CANNA A COLONNA</v>
          </cell>
          <cell r="C4094">
            <v>372</v>
          </cell>
        </row>
        <row r="4095">
          <cell r="A4095" t="str">
            <v>1459NL18</v>
          </cell>
          <cell r="B4095" t="str">
            <v>LAVELLO *8* VERT.CANNA A COLONNA</v>
          </cell>
          <cell r="C4095">
            <v>372</v>
          </cell>
        </row>
        <row r="4096">
          <cell r="A4096" t="str">
            <v>1459NL69</v>
          </cell>
          <cell r="B4096" t="str">
            <v>DECK MOUNTED SINK FAUCET E.C. NL</v>
          </cell>
          <cell r="C4096">
            <v>372</v>
          </cell>
        </row>
        <row r="4097">
          <cell r="A4097" t="str">
            <v>1459NL70</v>
          </cell>
          <cell r="B4097" t="str">
            <v>SINK MIXER WALL MOUNTED H.DOME NL</v>
          </cell>
          <cell r="C4097">
            <v>372</v>
          </cell>
        </row>
        <row r="4098">
          <cell r="A4098" t="str">
            <v>1459NL78</v>
          </cell>
          <cell r="B4098" t="str">
            <v>DECK MOUNTED BRIDGE FAUCET COLUMN SPOUT PMB</v>
          </cell>
          <cell r="C4098">
            <v>379</v>
          </cell>
        </row>
        <row r="4099">
          <cell r="A4099" t="str">
            <v>1459NL79</v>
          </cell>
          <cell r="B4099" t="str">
            <v>LAVELLO *8* VERT.CANNA A COLONNA</v>
          </cell>
          <cell r="C4099">
            <v>386</v>
          </cell>
        </row>
        <row r="4100">
          <cell r="A4100" t="str">
            <v>1459NS</v>
          </cell>
          <cell r="B4100" t="str">
            <v>DECK MOUNTED SINK FAUCET D.A.</v>
          </cell>
          <cell r="C4100">
            <v>526</v>
          </cell>
        </row>
        <row r="4101">
          <cell r="A4101" t="str">
            <v>1459NS18</v>
          </cell>
          <cell r="B4101" t="str">
            <v>DECK MOUNTED SINK FAUCET D.A.</v>
          </cell>
          <cell r="C4101">
            <v>526</v>
          </cell>
        </row>
        <row r="4102">
          <cell r="A4102" t="str">
            <v>1459NS69</v>
          </cell>
          <cell r="B4102" t="str">
            <v>DECK MOUNTED SINK FOUCET E.C. NS</v>
          </cell>
          <cell r="C4102">
            <v>526</v>
          </cell>
        </row>
        <row r="4103">
          <cell r="A4103" t="str">
            <v>1459NS70</v>
          </cell>
          <cell r="B4103" t="str">
            <v>SINK MIXER COLUMN SPOUT HALF DOME NS</v>
          </cell>
          <cell r="C4103">
            <v>526</v>
          </cell>
        </row>
        <row r="4104">
          <cell r="A4104" t="str">
            <v>1459NS78</v>
          </cell>
          <cell r="B4104" t="str">
            <v>DECK MOUNTED BRIDGE FAUCET  CROSS HANDLE COLUMN SPOUT NS</v>
          </cell>
          <cell r="C4104">
            <v>538</v>
          </cell>
        </row>
        <row r="4105">
          <cell r="A4105" t="str">
            <v>1459NS79</v>
          </cell>
          <cell r="B4105" t="str">
            <v>LAVELLO *8* VERT.CANNA A COLONNA</v>
          </cell>
          <cell r="C4105">
            <v>547</v>
          </cell>
        </row>
        <row r="4106">
          <cell r="A4106" t="str">
            <v>1459OG</v>
          </cell>
          <cell r="B4106" t="str">
            <v>DECK MOUNTED SINK FOUCET D.A. OG</v>
          </cell>
          <cell r="C4106">
            <v>372</v>
          </cell>
        </row>
        <row r="4107">
          <cell r="A4107" t="str">
            <v>1459OG18</v>
          </cell>
          <cell r="B4107" t="str">
            <v>DECK MOUNTED SINK FOUCET D.A. OG</v>
          </cell>
          <cell r="C4107">
            <v>372</v>
          </cell>
        </row>
        <row r="4108">
          <cell r="A4108" t="str">
            <v>1459OG69</v>
          </cell>
          <cell r="B4108" t="str">
            <v>DECK MOUNTED SINK FOUCET E.C. OG</v>
          </cell>
          <cell r="C4108">
            <v>372</v>
          </cell>
        </row>
        <row r="4109">
          <cell r="A4109" t="str">
            <v>1459OG70</v>
          </cell>
          <cell r="B4109" t="str">
            <v>SINK MIXER WALL MOUNTED H.DOME OG</v>
          </cell>
          <cell r="C4109">
            <v>372</v>
          </cell>
        </row>
        <row r="4110">
          <cell r="A4110" t="str">
            <v>1459OG78</v>
          </cell>
          <cell r="B4110" t="str">
            <v>DECK MOUNTED BRIDGE FAUCET WITH COLUMN SPOUT P.M.B. OG</v>
          </cell>
          <cell r="C4110">
            <v>379</v>
          </cell>
        </row>
        <row r="4111">
          <cell r="A4111" t="str">
            <v>1459OG79</v>
          </cell>
          <cell r="B4111" t="str">
            <v>DECK MOUNTED BRIDGE FAUCET  COLUMN SPOUT FOREST OG</v>
          </cell>
          <cell r="C4111">
            <v>386</v>
          </cell>
        </row>
        <row r="4112">
          <cell r="A4112" t="str">
            <v>1459OGV</v>
          </cell>
          <cell r="B4112" t="str">
            <v>LAVELLO *8* VERT.CANNA A COLONNA</v>
          </cell>
          <cell r="C4112">
            <v>526</v>
          </cell>
        </row>
        <row r="4113">
          <cell r="A4113" t="str">
            <v>1459OGV69</v>
          </cell>
          <cell r="B4113" t="str">
            <v>DECK MOUNTED BRIDGE FAUCET IN OGV CROSS HANDLE COLUMN SPOUT</v>
          </cell>
          <cell r="C4113">
            <v>526</v>
          </cell>
        </row>
        <row r="4114">
          <cell r="A4114" t="str">
            <v>1459OGV70</v>
          </cell>
          <cell r="B4114" t="str">
            <v>LAVELLO *8* VERT.CANNA A COLONNA</v>
          </cell>
          <cell r="C4114">
            <v>526</v>
          </cell>
        </row>
        <row r="4115">
          <cell r="A4115" t="str">
            <v>1459OGV78</v>
          </cell>
          <cell r="B4115" t="str">
            <v>LAVELLO *8* VERT.CANNA A COLONNA</v>
          </cell>
          <cell r="C4115">
            <v>538</v>
          </cell>
        </row>
        <row r="4116">
          <cell r="A4116" t="str">
            <v>1459OGV79</v>
          </cell>
          <cell r="B4116" t="str">
            <v>LAVELLO *8* VERT.CANNA A COLONNA</v>
          </cell>
          <cell r="C4116">
            <v>547</v>
          </cell>
        </row>
        <row r="4117">
          <cell r="A4117" t="str">
            <v>1459OL</v>
          </cell>
          <cell r="B4117" t="str">
            <v>DECK MOUNTED SINK FOUCET D.A.</v>
          </cell>
          <cell r="C4117">
            <v>372</v>
          </cell>
        </row>
        <row r="4118">
          <cell r="A4118" t="str">
            <v>1459OL70</v>
          </cell>
          <cell r="B4118" t="str">
            <v>SINK MIXER WALL MOUNTED H.DOME</v>
          </cell>
          <cell r="C4118">
            <v>372</v>
          </cell>
        </row>
        <row r="4119">
          <cell r="A4119" t="str">
            <v>1459OL78</v>
          </cell>
          <cell r="B4119" t="str">
            <v>DECK MOUNTED BRIDGE FAUCET WITH COLUMN SPOUT P.M.B. OG</v>
          </cell>
          <cell r="C4119">
            <v>379</v>
          </cell>
        </row>
        <row r="4120">
          <cell r="A4120" t="str">
            <v>1459OLV</v>
          </cell>
          <cell r="B4120" t="str">
            <v>LAVELLO *8* VERT.CANNA A COLONNA</v>
          </cell>
          <cell r="C4120">
            <v>526</v>
          </cell>
        </row>
        <row r="4121">
          <cell r="A4121" t="str">
            <v>1459OLV69</v>
          </cell>
          <cell r="B4121" t="str">
            <v>LAVELLO *8* VERT.CANNA A COLONNA</v>
          </cell>
          <cell r="C4121">
            <v>526</v>
          </cell>
        </row>
        <row r="4122">
          <cell r="A4122" t="str">
            <v>1459OLV70</v>
          </cell>
          <cell r="B4122" t="str">
            <v>LAVELLO *8* VERT.CANNA A COLONNA</v>
          </cell>
          <cell r="C4122">
            <v>526</v>
          </cell>
        </row>
        <row r="4123">
          <cell r="A4123" t="str">
            <v>1459OLV78</v>
          </cell>
          <cell r="B4123" t="str">
            <v>LAVELLO *8* VERT.CANNA A COLONNA</v>
          </cell>
          <cell r="C4123">
            <v>538</v>
          </cell>
        </row>
        <row r="4124">
          <cell r="A4124" t="str">
            <v>1459OLV79</v>
          </cell>
          <cell r="B4124" t="str">
            <v>LAVELLO *8* VERT.CANNA A COLONNA</v>
          </cell>
          <cell r="C4124">
            <v>547</v>
          </cell>
        </row>
        <row r="4125">
          <cell r="A4125" t="str">
            <v>1459RA</v>
          </cell>
          <cell r="B4125" t="str">
            <v>DECK MOUNTED SINK FOUCET D.A. RA</v>
          </cell>
          <cell r="C4125">
            <v>526</v>
          </cell>
        </row>
        <row r="4126">
          <cell r="A4126" t="str">
            <v>1459RA69</v>
          </cell>
          <cell r="B4126" t="str">
            <v>DECK MOUNTED SINK FAUCET E.C. RA</v>
          </cell>
          <cell r="C4126">
            <v>526</v>
          </cell>
        </row>
        <row r="4127">
          <cell r="A4127" t="str">
            <v>1459RA70</v>
          </cell>
          <cell r="B4127" t="str">
            <v>SINK MIXER WALL MOUNTED H.DOME RA</v>
          </cell>
          <cell r="C4127">
            <v>526</v>
          </cell>
        </row>
        <row r="4128">
          <cell r="A4128" t="str">
            <v>1459RA78</v>
          </cell>
          <cell r="B4128" t="str">
            <v>DECK MOUNTED BRIDGE FAUCET IN TCB CROSS HANDLE COLUMN SPOUT</v>
          </cell>
          <cell r="C4128">
            <v>538</v>
          </cell>
        </row>
        <row r="4129">
          <cell r="A4129" t="str">
            <v>1459RA79</v>
          </cell>
          <cell r="B4129" t="str">
            <v>LAVELLO *8* VERT.CANNA A COLONNA</v>
          </cell>
          <cell r="C4129">
            <v>547</v>
          </cell>
        </row>
        <row r="4130">
          <cell r="A4130" t="str">
            <v>1459TB</v>
          </cell>
          <cell r="B4130" t="str">
            <v>DECK MOUNTED SINK FOUCET D.A. TB</v>
          </cell>
          <cell r="C4130">
            <v>526</v>
          </cell>
        </row>
        <row r="4131">
          <cell r="A4131" t="str">
            <v>1459TB69</v>
          </cell>
          <cell r="B4131" t="str">
            <v>DECK MOUNTED SINK FAUCET EL CAPITAN TB</v>
          </cell>
          <cell r="C4131">
            <v>526</v>
          </cell>
        </row>
        <row r="4132">
          <cell r="A4132" t="str">
            <v>1459TB70</v>
          </cell>
          <cell r="B4132" t="str">
            <v>SINK MIXER WALL MOUNTED H.DOME TB</v>
          </cell>
          <cell r="C4132">
            <v>526</v>
          </cell>
        </row>
        <row r="4133">
          <cell r="A4133" t="str">
            <v>1459TB78</v>
          </cell>
          <cell r="B4133" t="str">
            <v>DECK MOUNTED SINK FAUCET PMB</v>
          </cell>
          <cell r="C4133">
            <v>538</v>
          </cell>
        </row>
        <row r="4134">
          <cell r="A4134" t="str">
            <v>1459TB79</v>
          </cell>
          <cell r="B4134" t="str">
            <v>LAVELLO *8* VERT.CANNA A COLONNA</v>
          </cell>
          <cell r="C4134">
            <v>547</v>
          </cell>
        </row>
        <row r="4135">
          <cell r="A4135" t="str">
            <v>1460AG</v>
          </cell>
          <cell r="B4135" t="str">
            <v>DECK MOUNTED SINK FOUCET D.A.W/ROUND SPOUT</v>
          </cell>
          <cell r="C4135">
            <v>490</v>
          </cell>
        </row>
        <row r="4136">
          <cell r="A4136" t="str">
            <v>1460AG69</v>
          </cell>
          <cell r="B4136" t="str">
            <v>DECK MOUNTED SINK FOUCET E.C.W/ROUND SPOUT AG</v>
          </cell>
          <cell r="C4136">
            <v>490</v>
          </cell>
        </row>
        <row r="4137">
          <cell r="A4137" t="str">
            <v>1460AG70</v>
          </cell>
          <cell r="B4137" t="str">
            <v>LAVELLO *8* VERT.CANNA A PONTE</v>
          </cell>
          <cell r="C4137">
            <v>490</v>
          </cell>
        </row>
        <row r="4138">
          <cell r="A4138" t="str">
            <v>1460AG78</v>
          </cell>
          <cell r="B4138" t="str">
            <v>DECK MOUNTED SINK FAUCET P.M.B.W/ROUND SPOUT</v>
          </cell>
          <cell r="C4138">
            <v>500</v>
          </cell>
        </row>
        <row r="4139">
          <cell r="A4139" t="str">
            <v>1460AG79</v>
          </cell>
          <cell r="B4139" t="str">
            <v>LAVELLO *8* VERT.CANNA A PONTE</v>
          </cell>
          <cell r="C4139">
            <v>508</v>
          </cell>
        </row>
        <row r="4140">
          <cell r="A4140" t="str">
            <v>1460BIM78</v>
          </cell>
          <cell r="B4140" t="str">
            <v>DECK MOUNTED SINK FAUCET P.M.B.W/ROUND SPOUT</v>
          </cell>
          <cell r="C4140">
            <v>500</v>
          </cell>
        </row>
        <row r="4141">
          <cell r="A4141" t="str">
            <v>1460BZ</v>
          </cell>
          <cell r="B4141" t="str">
            <v>LAVELLO *8* VERT.CANNA A PONTE</v>
          </cell>
          <cell r="C4141">
            <v>490</v>
          </cell>
        </row>
        <row r="4142">
          <cell r="A4142" t="str">
            <v>1460BZ69</v>
          </cell>
          <cell r="B4142" t="str">
            <v>LAVELLO *8* VERT.CANNA A PONTE</v>
          </cell>
          <cell r="C4142">
            <v>490</v>
          </cell>
        </row>
        <row r="4143">
          <cell r="A4143" t="str">
            <v>1460BZ70</v>
          </cell>
          <cell r="B4143" t="str">
            <v>LAVELLO *8* VERT.CANNA A PONTE</v>
          </cell>
          <cell r="C4143">
            <v>490</v>
          </cell>
        </row>
        <row r="4144">
          <cell r="A4144" t="str">
            <v>1460BZ78</v>
          </cell>
          <cell r="B4144" t="str">
            <v>DECK MOUNTED SINK FAUCET P.M.B.W/ROUND SPOUT</v>
          </cell>
          <cell r="C4144">
            <v>500</v>
          </cell>
        </row>
        <row r="4145">
          <cell r="A4145" t="str">
            <v>1460BZ79</v>
          </cell>
          <cell r="B4145" t="str">
            <v>DECK MOUNTED SINK FAUCET W/ROUND SPOUT FOREST</v>
          </cell>
          <cell r="C4145">
            <v>508</v>
          </cell>
        </row>
        <row r="4146">
          <cell r="A4146" t="str">
            <v>1460CB</v>
          </cell>
          <cell r="B4146" t="str">
            <v>LAVELLO *8* VERT.CANNA A PONTE</v>
          </cell>
          <cell r="C4146">
            <v>490</v>
          </cell>
        </row>
        <row r="4147">
          <cell r="A4147" t="str">
            <v>1460CB69</v>
          </cell>
          <cell r="B4147" t="str">
            <v>LAVELLO *8* VERT.CANNA A PONTE</v>
          </cell>
          <cell r="C4147">
            <v>490</v>
          </cell>
        </row>
        <row r="4148">
          <cell r="A4148" t="str">
            <v>1460CB70</v>
          </cell>
          <cell r="B4148" t="str">
            <v>LAVELLO *8* VERT.CANNA A PONTE</v>
          </cell>
          <cell r="C4148">
            <v>490</v>
          </cell>
        </row>
        <row r="4149">
          <cell r="A4149" t="str">
            <v>1460CB78</v>
          </cell>
          <cell r="B4149" t="str">
            <v>DECK MOUNTED SINK FAUCET P.M.B.W/ROUND SPOUT</v>
          </cell>
          <cell r="C4149">
            <v>500</v>
          </cell>
        </row>
        <row r="4150">
          <cell r="A4150" t="str">
            <v>1460CB79</v>
          </cell>
          <cell r="B4150" t="str">
            <v>LAVELLO *8* VERT.CANNA A PONTE</v>
          </cell>
          <cell r="C4150">
            <v>508</v>
          </cell>
        </row>
        <row r="4151">
          <cell r="A4151" t="str">
            <v>1460CL70</v>
          </cell>
          <cell r="B4151" t="str">
            <v>LAVELLO *8* VERT.CANNA A PONTE</v>
          </cell>
          <cell r="C4151">
            <v>490</v>
          </cell>
        </row>
        <row r="4152">
          <cell r="A4152" t="str">
            <v>1460CR</v>
          </cell>
          <cell r="B4152" t="str">
            <v>DECK MOUNTED SINK FAUCET D.A.W/ROUND SPOUT CR</v>
          </cell>
          <cell r="C4152">
            <v>345</v>
          </cell>
        </row>
        <row r="4153">
          <cell r="A4153" t="str">
            <v>1460CR18</v>
          </cell>
          <cell r="B4153" t="str">
            <v>DECK MOUNTED SINK FAUCET D.A.W/ROUND SPOUT CR</v>
          </cell>
          <cell r="C4153">
            <v>345</v>
          </cell>
        </row>
        <row r="4154">
          <cell r="A4154" t="str">
            <v>1460CR34</v>
          </cell>
          <cell r="B4154" t="str">
            <v>DECK MOUNTED SINK FAUCET CRISTALLO LIBERTY W/ROUND SPOUT CR</v>
          </cell>
          <cell r="C4154">
            <v>420</v>
          </cell>
        </row>
        <row r="4155">
          <cell r="A4155" t="str">
            <v>1460CR69</v>
          </cell>
          <cell r="B4155" t="str">
            <v>DECK MOUNTED SINK FAUCET E.C.W/ROUND SPOUT</v>
          </cell>
          <cell r="C4155">
            <v>345</v>
          </cell>
        </row>
        <row r="4156">
          <cell r="A4156" t="str">
            <v>1460CR70</v>
          </cell>
          <cell r="B4156" t="str">
            <v>DECK MOUNTED SINK FOUCET H.D.W/ROUND SPOUT</v>
          </cell>
          <cell r="C4156">
            <v>345</v>
          </cell>
        </row>
        <row r="4157">
          <cell r="A4157" t="str">
            <v>1460CR78</v>
          </cell>
          <cell r="B4157" t="str">
            <v>DECK MOUNTED SINK FAUCET P.M.B.W/ROUND SPOUT</v>
          </cell>
          <cell r="C4157">
            <v>352</v>
          </cell>
        </row>
        <row r="4158">
          <cell r="A4158" t="str">
            <v>1460CR78A</v>
          </cell>
          <cell r="B4158" t="str">
            <v>DECK MOUNTED SINK FAUCET W/ROUND SPOUT ANTIQUE P.M.B.</v>
          </cell>
          <cell r="C4158">
            <v>404</v>
          </cell>
        </row>
        <row r="4159">
          <cell r="A4159" t="str">
            <v>1460CR78B</v>
          </cell>
          <cell r="B4159" t="str">
            <v>DECK MOUNTED SINK FAUCET P.M.B.W/ROUND SPOUT</v>
          </cell>
          <cell r="C4159">
            <v>404</v>
          </cell>
        </row>
        <row r="4160">
          <cell r="A4160" t="str">
            <v>1460CR79</v>
          </cell>
          <cell r="B4160" t="str">
            <v>LAVELLO *8* VERT.CANNA A PONTE</v>
          </cell>
          <cell r="C4160">
            <v>359</v>
          </cell>
        </row>
        <row r="4161">
          <cell r="A4161" t="str">
            <v>1460CS70</v>
          </cell>
          <cell r="B4161" t="str">
            <v>DECK MOUNTED SINK FOUCET H.D.W/ROUND SPOUT</v>
          </cell>
          <cell r="C4161">
            <v>490</v>
          </cell>
        </row>
        <row r="4162">
          <cell r="A4162" t="str">
            <v>1460DB69</v>
          </cell>
          <cell r="B4162" t="str">
            <v>DECK MOUNTED SINK FAUCET E.C.W/ROUND SPOUT</v>
          </cell>
          <cell r="C4162">
            <v>513</v>
          </cell>
        </row>
        <row r="4163">
          <cell r="A4163" t="str">
            <v>1460DB70</v>
          </cell>
          <cell r="B4163" t="str">
            <v>DECK MOUNTED SINK FOUCET H.D.W/ROUND SPOUT</v>
          </cell>
          <cell r="C4163">
            <v>513</v>
          </cell>
        </row>
        <row r="4164">
          <cell r="A4164" t="str">
            <v>1460DB79</v>
          </cell>
          <cell r="B4164" t="str">
            <v>DECK MOUNTED SINK FAUCET W/ROUND SPOUT FOREST</v>
          </cell>
          <cell r="C4164">
            <v>532</v>
          </cell>
        </row>
        <row r="4165">
          <cell r="A4165" t="str">
            <v>1460DBM18</v>
          </cell>
          <cell r="B4165" t="str">
            <v>DECK MOUNTED SINK FAUCET D.A.W/ROUND SPOUT</v>
          </cell>
          <cell r="C4165">
            <v>513</v>
          </cell>
        </row>
        <row r="4166">
          <cell r="A4166" t="str">
            <v>1460DBM69</v>
          </cell>
          <cell r="B4166" t="str">
            <v>DECK MOUNTED SINK FAUCET W/ROUND SPOUT EL CAP.</v>
          </cell>
          <cell r="C4166">
            <v>513</v>
          </cell>
        </row>
        <row r="4167">
          <cell r="A4167" t="str">
            <v>1460DBM78</v>
          </cell>
          <cell r="B4167" t="str">
            <v>DECK MOUNTED SINK FAUCET P.M.B.W/ROUND SPOUT</v>
          </cell>
          <cell r="C4167">
            <v>524</v>
          </cell>
        </row>
        <row r="4168">
          <cell r="A4168" t="str">
            <v>1460FV</v>
          </cell>
          <cell r="B4168" t="str">
            <v>DECK MOUNTED SINK FAUCET D.A.W/ROUND SPOUT</v>
          </cell>
          <cell r="C4168">
            <v>513</v>
          </cell>
        </row>
        <row r="4169">
          <cell r="A4169" t="str">
            <v>1460FV69</v>
          </cell>
          <cell r="B4169" t="str">
            <v>DECK MOUNTED SINK FAUCET E.C.W/ROUND SPOUT FV</v>
          </cell>
          <cell r="C4169">
            <v>513</v>
          </cell>
        </row>
        <row r="4170">
          <cell r="A4170" t="str">
            <v>1460FV70</v>
          </cell>
          <cell r="B4170" t="str">
            <v>LAVELLO *8* VERT.CANNA A PONTE</v>
          </cell>
          <cell r="C4170">
            <v>513</v>
          </cell>
        </row>
        <row r="4171">
          <cell r="A4171" t="str">
            <v>1460FV78</v>
          </cell>
          <cell r="B4171" t="str">
            <v>DECK MOUNTED SINK FAUCET P.M.B.W/ROUND SPOUT FV</v>
          </cell>
          <cell r="C4171">
            <v>524</v>
          </cell>
        </row>
        <row r="4172">
          <cell r="A4172" t="str">
            <v>1460FV79</v>
          </cell>
          <cell r="B4172" t="str">
            <v>DECK MOUNTED SINK FAUCET E.C.W/ROUND SPOUT FOREST</v>
          </cell>
          <cell r="C4172">
            <v>532</v>
          </cell>
        </row>
        <row r="4173">
          <cell r="A4173" t="str">
            <v>1460GB</v>
          </cell>
          <cell r="B4173" t="str">
            <v>DECK MOUNTED SINK FAUCET E.C.W/ROUND SPOUT GB</v>
          </cell>
          <cell r="C4173">
            <v>490</v>
          </cell>
        </row>
        <row r="4174">
          <cell r="A4174" t="str">
            <v>1460GB34</v>
          </cell>
          <cell r="B4174" t="str">
            <v>DECK MOUNTED SINK FAUCET W/ROUND SPOUT GB LIBERTY CRYSTAL</v>
          </cell>
          <cell r="C4174">
            <v>604</v>
          </cell>
        </row>
        <row r="4175">
          <cell r="A4175" t="str">
            <v>1460GB69</v>
          </cell>
          <cell r="B4175" t="str">
            <v>DECK MOUNTED SINK FAUCET W/ROUND SPOUT GB EL CAP.</v>
          </cell>
          <cell r="C4175">
            <v>490</v>
          </cell>
        </row>
        <row r="4176">
          <cell r="A4176" t="str">
            <v>1460GB70</v>
          </cell>
          <cell r="B4176" t="str">
            <v>DECK MOUNTED SINK FOUCET H.D.W/ROUND SPOUT</v>
          </cell>
          <cell r="C4176">
            <v>490</v>
          </cell>
        </row>
        <row r="4177">
          <cell r="A4177" t="str">
            <v>1460GB78</v>
          </cell>
          <cell r="B4177" t="str">
            <v>DECK MOUNTED SINK FOUCET P.M.B.W/ROUND SPOUT GB</v>
          </cell>
          <cell r="C4177">
            <v>500</v>
          </cell>
        </row>
        <row r="4178">
          <cell r="A4178" t="str">
            <v>1460GB78B</v>
          </cell>
          <cell r="B4178" t="str">
            <v>DECK MOUNTED SINK FAUCET W/ROUND SPOUT P.M.B. BLACK</v>
          </cell>
          <cell r="C4178">
            <v>579</v>
          </cell>
        </row>
        <row r="4179">
          <cell r="A4179" t="str">
            <v>1460GB79</v>
          </cell>
          <cell r="B4179" t="str">
            <v>LAVELLO *8* VERT.CANNA A PONTE</v>
          </cell>
          <cell r="C4179">
            <v>508</v>
          </cell>
        </row>
        <row r="4180">
          <cell r="A4180" t="str">
            <v>1460GF</v>
          </cell>
          <cell r="B4180" t="str">
            <v>DECK MOUNTED SINK FAUCET E.C.W/ROUND SPOUT GF</v>
          </cell>
          <cell r="C4180">
            <v>490</v>
          </cell>
        </row>
        <row r="4181">
          <cell r="A4181" t="str">
            <v>1460GF69</v>
          </cell>
          <cell r="B4181" t="str">
            <v>DECK MOUNTED SINK FOUCET E.C.W/ROUND SPOUT GF</v>
          </cell>
          <cell r="C4181">
            <v>490</v>
          </cell>
        </row>
        <row r="4182">
          <cell r="A4182" t="str">
            <v>1460GF70</v>
          </cell>
          <cell r="B4182" t="str">
            <v>LAVELLO *8* VERT.CANNA A PONTE</v>
          </cell>
          <cell r="C4182">
            <v>490</v>
          </cell>
        </row>
        <row r="4183">
          <cell r="A4183" t="str">
            <v>1460GF78</v>
          </cell>
          <cell r="B4183" t="str">
            <v>DECK MOUNTED SINK FOUCET P.M.B.W/ROUND SPOUT GF</v>
          </cell>
          <cell r="C4183">
            <v>500</v>
          </cell>
        </row>
        <row r="4184">
          <cell r="A4184" t="str">
            <v>1460GF79</v>
          </cell>
          <cell r="B4184" t="str">
            <v>LAVELLO *8* VERT.CANNA A PONTE</v>
          </cell>
          <cell r="C4184">
            <v>508</v>
          </cell>
        </row>
        <row r="4185">
          <cell r="A4185" t="str">
            <v>1460GO</v>
          </cell>
          <cell r="B4185" t="str">
            <v>DECK MOUNTED SINK FOUCET D.A.W/ROUND SPOUT</v>
          </cell>
          <cell r="C4185">
            <v>720</v>
          </cell>
        </row>
        <row r="4186">
          <cell r="A4186" t="str">
            <v>1460GO18</v>
          </cell>
          <cell r="B4186" t="str">
            <v>DECK MOUNTED SINK FOUCET D.A.W/ROUND SPOUT</v>
          </cell>
          <cell r="C4186">
            <v>720</v>
          </cell>
        </row>
        <row r="4187">
          <cell r="A4187" t="str">
            <v>1460GO69</v>
          </cell>
          <cell r="B4187" t="str">
            <v>LAVELLO *8* VERT.CANNA A PONTE</v>
          </cell>
          <cell r="C4187">
            <v>720</v>
          </cell>
        </row>
        <row r="4188">
          <cell r="A4188" t="str">
            <v>1460GO70</v>
          </cell>
          <cell r="B4188" t="str">
            <v>DECK MOUNTED SINK FOUCET H.D.W/ROUND SPOUT H.DOME</v>
          </cell>
          <cell r="C4188">
            <v>720</v>
          </cell>
        </row>
        <row r="4189">
          <cell r="A4189" t="str">
            <v>1460GO78</v>
          </cell>
          <cell r="B4189" t="str">
            <v>DECK MOUNTED SINK FAUCET P.M.B.W/ROUND SPOUT</v>
          </cell>
          <cell r="C4189">
            <v>734</v>
          </cell>
        </row>
        <row r="4190">
          <cell r="A4190" t="str">
            <v>1460GO79</v>
          </cell>
          <cell r="B4190" t="str">
            <v>LAVELLO *8* VERT.CANNA A PONTE</v>
          </cell>
          <cell r="C4190">
            <v>749</v>
          </cell>
        </row>
        <row r="4191">
          <cell r="A4191" t="str">
            <v>1460NEM18</v>
          </cell>
          <cell r="B4191" t="str">
            <v>LAVELLO *8* VERT.CANNA A PONTE</v>
          </cell>
          <cell r="C4191">
            <v>490</v>
          </cell>
        </row>
        <row r="4192">
          <cell r="A4192" t="str">
            <v>1460NEM69</v>
          </cell>
          <cell r="B4192" t="str">
            <v>LAVELLO *8* VERT.CANNA A PONTE</v>
          </cell>
          <cell r="C4192">
            <v>490</v>
          </cell>
        </row>
        <row r="4193">
          <cell r="A4193" t="str">
            <v>1460NEM78</v>
          </cell>
          <cell r="B4193" t="str">
            <v>DECK MOUNTED SINK FAUCET P.M.B.W/ROUND SPOUT</v>
          </cell>
          <cell r="C4193">
            <v>500</v>
          </cell>
        </row>
        <row r="4194">
          <cell r="A4194" t="str">
            <v>1460NL</v>
          </cell>
          <cell r="B4194" t="str">
            <v>LAVELLO *8* VERT.CANNA A PONTE</v>
          </cell>
          <cell r="C4194">
            <v>345</v>
          </cell>
        </row>
        <row r="4195">
          <cell r="A4195" t="str">
            <v>1460NL69</v>
          </cell>
          <cell r="B4195" t="str">
            <v>DECK MOUNTED SINK FAUCET E.C.W/ROUND SPOUT NL</v>
          </cell>
          <cell r="C4195">
            <v>345</v>
          </cell>
        </row>
        <row r="4196">
          <cell r="A4196" t="str">
            <v>1460NL70</v>
          </cell>
          <cell r="B4196" t="str">
            <v>LAVELLO *8* VERT.CANNA A PONTE</v>
          </cell>
          <cell r="C4196">
            <v>345</v>
          </cell>
        </row>
        <row r="4197">
          <cell r="A4197" t="str">
            <v>1460NL78</v>
          </cell>
          <cell r="B4197" t="str">
            <v>DECK MOUNTED SINK FAUCET P.M.B.W/ROUND SPOUT</v>
          </cell>
          <cell r="C4197">
            <v>352</v>
          </cell>
        </row>
        <row r="4198">
          <cell r="A4198" t="str">
            <v>1460NL79</v>
          </cell>
          <cell r="B4198" t="str">
            <v>LAVELLO *8* VERT.CANNA A PONTE</v>
          </cell>
          <cell r="C4198">
            <v>359</v>
          </cell>
        </row>
        <row r="4199">
          <cell r="A4199" t="str">
            <v>1460NS</v>
          </cell>
          <cell r="B4199" t="str">
            <v>DECK MOUNTED SINK FAUCET E.C.W/ROUND SPOUT NS</v>
          </cell>
          <cell r="C4199">
            <v>490</v>
          </cell>
        </row>
        <row r="4200">
          <cell r="A4200" t="str">
            <v>1460NS69</v>
          </cell>
          <cell r="B4200" t="str">
            <v>DECK MOUNTED SINK FAUCET E.C.W/ROUND SPOUT NS</v>
          </cell>
          <cell r="C4200">
            <v>490</v>
          </cell>
        </row>
        <row r="4201">
          <cell r="A4201" t="str">
            <v>1460NS70</v>
          </cell>
          <cell r="B4201" t="str">
            <v>LAVELLO *8* VERT.CANNA A PONTE</v>
          </cell>
          <cell r="C4201">
            <v>490</v>
          </cell>
        </row>
        <row r="4202">
          <cell r="A4202" t="str">
            <v>1460NS78</v>
          </cell>
          <cell r="B4202" t="str">
            <v>DECK MOUNTED SINK FAUCET P.M.B.W/ROUND SPOUT</v>
          </cell>
          <cell r="C4202">
            <v>500</v>
          </cell>
        </row>
        <row r="4203">
          <cell r="A4203" t="str">
            <v>1460NS79</v>
          </cell>
          <cell r="B4203" t="str">
            <v>LAVELLO *8* VERT.CANNA A PONTE</v>
          </cell>
          <cell r="C4203">
            <v>508</v>
          </cell>
        </row>
        <row r="4204">
          <cell r="A4204" t="str">
            <v>1460OG</v>
          </cell>
          <cell r="B4204" t="str">
            <v>LAVELLO *8* VERT.CANNA A PONTE</v>
          </cell>
          <cell r="C4204">
            <v>345</v>
          </cell>
        </row>
        <row r="4205">
          <cell r="A4205" t="str">
            <v>1460OG18</v>
          </cell>
          <cell r="B4205" t="str">
            <v>LAVELLO *8* VERT.CANNA A PONTE</v>
          </cell>
          <cell r="C4205">
            <v>345</v>
          </cell>
        </row>
        <row r="4206">
          <cell r="A4206" t="str">
            <v>1460OG69</v>
          </cell>
          <cell r="B4206" t="str">
            <v>DECK MOUNTED SINK FAUCET E.C.W/ROUND SPOUT OG</v>
          </cell>
          <cell r="C4206">
            <v>345</v>
          </cell>
        </row>
        <row r="4207">
          <cell r="A4207" t="str">
            <v>1460OG70</v>
          </cell>
          <cell r="B4207" t="str">
            <v>DECK MOUNTED SINK FOUCET H.DOME W/ROUND SPOUT</v>
          </cell>
          <cell r="C4207">
            <v>345</v>
          </cell>
        </row>
        <row r="4208">
          <cell r="A4208" t="str">
            <v>1460OG78</v>
          </cell>
          <cell r="B4208" t="str">
            <v>DECK MOUNTED SINK FAUCET P.M.B.W/ROUND SPOUT</v>
          </cell>
          <cell r="C4208">
            <v>352</v>
          </cell>
        </row>
        <row r="4209">
          <cell r="A4209" t="str">
            <v>1460OG79</v>
          </cell>
          <cell r="B4209" t="str">
            <v>DECK MOUNTED SINK FAUCET W/ROUND SPOUT FOREST</v>
          </cell>
          <cell r="C4209">
            <v>359</v>
          </cell>
        </row>
        <row r="4210">
          <cell r="A4210" t="str">
            <v>1460OGV</v>
          </cell>
          <cell r="B4210" t="str">
            <v>LAVELLO *8* VERT.CANNA A PONTE</v>
          </cell>
          <cell r="C4210">
            <v>490</v>
          </cell>
        </row>
        <row r="4211">
          <cell r="A4211" t="str">
            <v>1460OGV69</v>
          </cell>
          <cell r="B4211" t="str">
            <v>DECK MOUNTED SINK FOUCET E.C.W/ROUND SPOUT</v>
          </cell>
          <cell r="C4211">
            <v>490</v>
          </cell>
        </row>
        <row r="4212">
          <cell r="A4212" t="str">
            <v>1460OGV70</v>
          </cell>
          <cell r="B4212" t="str">
            <v>LAVELLO *8* VERT.CANNA A PONTE</v>
          </cell>
          <cell r="C4212">
            <v>490</v>
          </cell>
        </row>
        <row r="4213">
          <cell r="A4213" t="str">
            <v>1460OGV78</v>
          </cell>
          <cell r="B4213" t="str">
            <v>LAVELLO *8* VERT.CANNA A PONTE</v>
          </cell>
          <cell r="C4213">
            <v>500</v>
          </cell>
        </row>
        <row r="4214">
          <cell r="A4214" t="str">
            <v>1460OGV79</v>
          </cell>
          <cell r="B4214" t="str">
            <v>LAVELLO *8* VERT.CANNA A PONTE</v>
          </cell>
          <cell r="C4214">
            <v>508</v>
          </cell>
        </row>
        <row r="4215">
          <cell r="A4215" t="str">
            <v>1460OL69</v>
          </cell>
          <cell r="B4215" t="str">
            <v>DECK MOUNTED SINK FAUCET E.C.W/ROUND SPOUT</v>
          </cell>
          <cell r="C4215">
            <v>345</v>
          </cell>
        </row>
        <row r="4216">
          <cell r="A4216" t="str">
            <v>1460OL78</v>
          </cell>
          <cell r="B4216" t="str">
            <v>DECK MOUNTED SINK FAUCET P.M.B.W/ROUND SPOUT</v>
          </cell>
          <cell r="C4216">
            <v>352</v>
          </cell>
        </row>
        <row r="4217">
          <cell r="A4217" t="str">
            <v>1460OL78A</v>
          </cell>
          <cell r="B4217" t="str">
            <v>DECK MOUNTED SINK FAUCET W/ROUND SPOUT ANTIQUE P.M.B.</v>
          </cell>
          <cell r="C4217">
            <v>404</v>
          </cell>
        </row>
        <row r="4218">
          <cell r="A4218" t="str">
            <v>1460OLV</v>
          </cell>
          <cell r="B4218" t="str">
            <v>LAVELLO *8* VERT.CANNA A PONTE</v>
          </cell>
          <cell r="C4218">
            <v>490</v>
          </cell>
        </row>
        <row r="4219">
          <cell r="A4219" t="str">
            <v>1460OLV69</v>
          </cell>
          <cell r="B4219" t="str">
            <v>LAVELLO *8* VERT.CANNA A PONTE</v>
          </cell>
          <cell r="C4219">
            <v>490</v>
          </cell>
        </row>
        <row r="4220">
          <cell r="A4220" t="str">
            <v>1460OLV70</v>
          </cell>
          <cell r="B4220" t="str">
            <v>DECK MOUNTED SINK FOUCET H.D.W/ROUND SPOUT OLV</v>
          </cell>
          <cell r="C4220">
            <v>490</v>
          </cell>
        </row>
        <row r="4221">
          <cell r="A4221" t="str">
            <v>1460OLV78</v>
          </cell>
          <cell r="B4221" t="str">
            <v>LAVELLO *8* VERT.CANNA A PONTE</v>
          </cell>
          <cell r="C4221">
            <v>500</v>
          </cell>
        </row>
        <row r="4222">
          <cell r="A4222" t="str">
            <v>1460OLV79</v>
          </cell>
          <cell r="B4222" t="str">
            <v>LAVELLO *8* VERT.CANNA A PONTE</v>
          </cell>
          <cell r="C4222">
            <v>508</v>
          </cell>
        </row>
        <row r="4223">
          <cell r="A4223" t="str">
            <v>1460OS</v>
          </cell>
          <cell r="B4223" t="str">
            <v>DECK MOUNTED SINK FAUCET D.A.W/ROUND SPOUT</v>
          </cell>
          <cell r="C4223">
            <v>345</v>
          </cell>
        </row>
        <row r="4224">
          <cell r="A4224" t="str">
            <v>1460OS18</v>
          </cell>
          <cell r="B4224" t="str">
            <v>LAVELLO *8* VERT.CANNA A PONTE</v>
          </cell>
          <cell r="C4224">
            <v>345</v>
          </cell>
        </row>
        <row r="4225">
          <cell r="A4225" t="str">
            <v>1460OS69</v>
          </cell>
          <cell r="B4225" t="str">
            <v>DECK MOUNTED SINK FAUCET E.C.W/ROUND SPOUT</v>
          </cell>
          <cell r="C4225">
            <v>345</v>
          </cell>
        </row>
        <row r="4226">
          <cell r="A4226" t="str">
            <v>1460OS78</v>
          </cell>
          <cell r="B4226" t="str">
            <v>DECK MOUNTED SINK FAUCET P.M.B.W/ROUND SPOUT</v>
          </cell>
          <cell r="C4226">
            <v>352</v>
          </cell>
        </row>
        <row r="4227">
          <cell r="A4227" t="str">
            <v>1460OS78A</v>
          </cell>
          <cell r="B4227" t="str">
            <v>DECK MOUNTED SINK FAUCET W/ROUND SPOUT ANTIQUE P.M.B.</v>
          </cell>
          <cell r="C4227">
            <v>404</v>
          </cell>
        </row>
        <row r="4228">
          <cell r="A4228" t="str">
            <v>1460RA</v>
          </cell>
          <cell r="B4228" t="str">
            <v>LAVELLO *8* VERT.CANNA A PONTE</v>
          </cell>
          <cell r="C4228">
            <v>490</v>
          </cell>
        </row>
        <row r="4229">
          <cell r="A4229" t="str">
            <v>1460RA69</v>
          </cell>
          <cell r="B4229" t="str">
            <v>DECK MOUNTED SINK FAUCET E.C.W/ROUND SPOUT</v>
          </cell>
          <cell r="C4229">
            <v>490</v>
          </cell>
        </row>
        <row r="4230">
          <cell r="A4230" t="str">
            <v>1460RA70</v>
          </cell>
          <cell r="B4230" t="str">
            <v>LAVELLO *8* VERT.CANNA A PONTE</v>
          </cell>
          <cell r="C4230">
            <v>490</v>
          </cell>
        </row>
        <row r="4231">
          <cell r="A4231" t="str">
            <v>1460RA78</v>
          </cell>
          <cell r="B4231" t="str">
            <v>DECK MOUNTED SINK FAUCET P.M.B. W/ROUND SPOUT RA</v>
          </cell>
          <cell r="C4231">
            <v>500</v>
          </cell>
        </row>
        <row r="4232">
          <cell r="A4232" t="str">
            <v>1460RA79</v>
          </cell>
          <cell r="B4232" t="str">
            <v>LAVELLO *8* VERT.CANNA A PONTE</v>
          </cell>
          <cell r="C4232">
            <v>508</v>
          </cell>
        </row>
        <row r="4233">
          <cell r="A4233" t="str">
            <v>1460TB</v>
          </cell>
          <cell r="B4233" t="str">
            <v>LAVELLO *8* VERT.CANNA A PONTE</v>
          </cell>
          <cell r="C4233">
            <v>490</v>
          </cell>
        </row>
        <row r="4234">
          <cell r="A4234" t="str">
            <v>1460TB69</v>
          </cell>
          <cell r="B4234" t="str">
            <v>DECK MOUNTED SINK FAUCET E.C.W/ROUND SPOUT</v>
          </cell>
          <cell r="C4234">
            <v>490</v>
          </cell>
        </row>
        <row r="4235">
          <cell r="A4235" t="str">
            <v>1460TB70</v>
          </cell>
          <cell r="B4235" t="str">
            <v>DECK MOUNTED SINK FOUCET H.D.W/ROUND SPOUT</v>
          </cell>
          <cell r="C4235">
            <v>490</v>
          </cell>
        </row>
        <row r="4236">
          <cell r="A4236" t="str">
            <v>1460TB78</v>
          </cell>
          <cell r="B4236" t="str">
            <v>DECK MOUNTED SINK FOUCET P.M.B.W/ROUND SPOUT TB</v>
          </cell>
          <cell r="C4236">
            <v>500</v>
          </cell>
        </row>
        <row r="4237">
          <cell r="A4237" t="str">
            <v>1460TB79</v>
          </cell>
          <cell r="B4237" t="str">
            <v>LAVELLO *8* VERT.CANNA A PONTE</v>
          </cell>
          <cell r="C4237">
            <v>508</v>
          </cell>
        </row>
        <row r="4238">
          <cell r="A4238" t="str">
            <v>1460WSAG</v>
          </cell>
          <cell r="B4238" t="str">
            <v>LAVELLO VERTICALE CANNA A PONTE CON DOCCETTA SPRAY</v>
          </cell>
          <cell r="C4238">
            <v>671</v>
          </cell>
        </row>
        <row r="4239">
          <cell r="A4239" t="str">
            <v>1460WSAG69</v>
          </cell>
          <cell r="B4239" t="str">
            <v>VERTICAL SINK MIXER COLUMN SPOUT W/SIDE SPRAY E.C.</v>
          </cell>
          <cell r="C4239">
            <v>671</v>
          </cell>
        </row>
        <row r="4240">
          <cell r="A4240" t="str">
            <v>1460WSAG70</v>
          </cell>
          <cell r="B4240" t="str">
            <v>LAVELLO VERTICALE CANNA A PONTE CON DOCCETTA SPRAY</v>
          </cell>
          <cell r="C4240">
            <v>671</v>
          </cell>
        </row>
        <row r="4241">
          <cell r="A4241" t="str">
            <v>1460WSAG78</v>
          </cell>
          <cell r="B4241" t="str">
            <v>LAVELLO VERTICALE CANNA A PONTE CON DOCCETTA SPRAY</v>
          </cell>
          <cell r="C4241">
            <v>679</v>
          </cell>
        </row>
        <row r="4242">
          <cell r="A4242" t="str">
            <v>1460WSAG79</v>
          </cell>
          <cell r="B4242" t="str">
            <v>LAVELLO VERTICALE CANNA A PONTE CON DOCCETTA SPRAY</v>
          </cell>
          <cell r="C4242">
            <v>688</v>
          </cell>
        </row>
        <row r="4243">
          <cell r="A4243" t="str">
            <v>1460WSBZ</v>
          </cell>
          <cell r="B4243" t="str">
            <v>VERTICAL SINK MIXER COLUMN SPOUT W/SIDE SPRAY D.A.</v>
          </cell>
          <cell r="C4243">
            <v>671</v>
          </cell>
        </row>
        <row r="4244">
          <cell r="A4244" t="str">
            <v>1460WSBZ69</v>
          </cell>
          <cell r="B4244" t="str">
            <v>LAVELLO VERTICALE CANNA A PONTE CON DOCCETTA SPRAY</v>
          </cell>
          <cell r="C4244">
            <v>671</v>
          </cell>
        </row>
        <row r="4245">
          <cell r="A4245" t="str">
            <v>1460WSBZ70</v>
          </cell>
          <cell r="B4245" t="str">
            <v>LAVELLO VERTICALE CANNA A PONTE CON DOCCETTA SPRAY</v>
          </cell>
          <cell r="C4245">
            <v>671</v>
          </cell>
        </row>
        <row r="4246">
          <cell r="A4246" t="str">
            <v>1460WSBZ78</v>
          </cell>
          <cell r="B4246" t="str">
            <v>VERTICAL SINK MIXER COLUMN SPOUT W/SIDE SPRAY</v>
          </cell>
          <cell r="C4246">
            <v>679</v>
          </cell>
        </row>
        <row r="4247">
          <cell r="A4247" t="str">
            <v>1460WSBZ79</v>
          </cell>
          <cell r="B4247" t="str">
            <v>LAVELLO VERTICALE CANNA A PONTE CON DOCCETTA SPRAY</v>
          </cell>
          <cell r="C4247">
            <v>688</v>
          </cell>
        </row>
        <row r="4248">
          <cell r="A4248" t="str">
            <v>1460WSCB</v>
          </cell>
          <cell r="B4248" t="str">
            <v>LAVELLO VERTICALE CANNA A PONTE CON DOCCETTA SPRAY</v>
          </cell>
          <cell r="C4248">
            <v>671</v>
          </cell>
        </row>
        <row r="4249">
          <cell r="A4249" t="str">
            <v>1460WSCB69</v>
          </cell>
          <cell r="B4249" t="str">
            <v>VERTICAL SINK MIXER COLUMN SPOUT W/SIDE SPRAY</v>
          </cell>
          <cell r="C4249">
            <v>671</v>
          </cell>
        </row>
        <row r="4250">
          <cell r="A4250" t="str">
            <v>1460WSCB70</v>
          </cell>
          <cell r="B4250" t="str">
            <v>VERTICAL SINK MIXER COLUMN SPOUT W/SIDE SPRAY H.D.</v>
          </cell>
          <cell r="C4250">
            <v>671</v>
          </cell>
        </row>
        <row r="4251">
          <cell r="A4251" t="str">
            <v>1460WSCB78</v>
          </cell>
          <cell r="B4251" t="str">
            <v>VERTICAL SINK MIXER COLUMN SPOUT W/SIDE SPRAY PMB</v>
          </cell>
          <cell r="C4251">
            <v>679</v>
          </cell>
        </row>
        <row r="4252">
          <cell r="A4252" t="str">
            <v>1460WSCB79</v>
          </cell>
          <cell r="B4252" t="str">
            <v>LAVELLO VERTICALE CANNA A PONTE CON DOCCETTA SPRAY</v>
          </cell>
          <cell r="C4252">
            <v>688</v>
          </cell>
        </row>
        <row r="4253">
          <cell r="A4253" t="str">
            <v>1460WSCL69</v>
          </cell>
          <cell r="B4253" t="str">
            <v>VERTICAL SINK MIXER COLUMN SPOUT W/SIDE SPRAY E.C.</v>
          </cell>
          <cell r="C4253">
            <v>671</v>
          </cell>
        </row>
        <row r="4254">
          <cell r="A4254" t="str">
            <v>1460WSCL70</v>
          </cell>
          <cell r="B4254" t="str">
            <v>VERTICAL SINK MIXER COLUMN SPOUT W/SIDE SPRAY H.D.</v>
          </cell>
          <cell r="C4254">
            <v>671</v>
          </cell>
        </row>
        <row r="4255">
          <cell r="A4255" t="str">
            <v>1460WSCR</v>
          </cell>
          <cell r="B4255" t="str">
            <v>VERTICAL SINK MIXER COLUMN SPOUT W/SIDE SPRAY D.A.</v>
          </cell>
          <cell r="C4255">
            <v>511</v>
          </cell>
        </row>
        <row r="4256">
          <cell r="A4256" t="str">
            <v>1460WSCR69</v>
          </cell>
          <cell r="B4256" t="str">
            <v>VERTICAL SINK MIXER COLUMN SPOUT W/SIDE SPRAY</v>
          </cell>
          <cell r="C4256">
            <v>511</v>
          </cell>
        </row>
        <row r="4257">
          <cell r="A4257" t="str">
            <v>1460WSCR70</v>
          </cell>
          <cell r="B4257" t="str">
            <v>VERTICAL SINK MIXER COLUMN SPOUT W/SIDE SPRAY H.D.</v>
          </cell>
          <cell r="C4257">
            <v>511</v>
          </cell>
        </row>
        <row r="4258">
          <cell r="A4258" t="str">
            <v>1460WSCR78</v>
          </cell>
          <cell r="B4258" t="str">
            <v>VERTICAL SINK MIXER COLUMN SPOUT W/SIDE SPRAY PMB</v>
          </cell>
          <cell r="C4258">
            <v>517</v>
          </cell>
        </row>
        <row r="4259">
          <cell r="A4259" t="str">
            <v>1460WSCR78B</v>
          </cell>
          <cell r="B4259" t="str">
            <v>VERTICAL SINK MIXER COLUMN SPOUT W/SIDE SPRAY PMB BLACK</v>
          </cell>
          <cell r="C4259">
            <v>570</v>
          </cell>
        </row>
        <row r="4260">
          <cell r="A4260" t="str">
            <v>1460WSCR79</v>
          </cell>
          <cell r="B4260" t="str">
            <v>LAVELLO VERTICALE CANNA A PONTE CON DOCCETTA SPRAY</v>
          </cell>
          <cell r="C4260">
            <v>523</v>
          </cell>
        </row>
        <row r="4261">
          <cell r="A4261" t="str">
            <v>1460WSCS78</v>
          </cell>
          <cell r="B4261" t="str">
            <v>VERTICAL SINK MIXER COLUMN SPOUT W/SIDE SPRAY PMB</v>
          </cell>
          <cell r="C4261">
            <v>679</v>
          </cell>
        </row>
        <row r="4262">
          <cell r="A4262" t="str">
            <v>1460WSDB69</v>
          </cell>
          <cell r="B4262" t="str">
            <v>VERTICAL SINK MIXER COLUMN SPOUT W/SIDE SPRAY E.C.</v>
          </cell>
          <cell r="C4262">
            <v>703</v>
          </cell>
        </row>
        <row r="4263">
          <cell r="A4263" t="str">
            <v>1460WSDBM69</v>
          </cell>
          <cell r="B4263" t="str">
            <v>VERTICAL SINK MIXER COLUMN SPOUT W/SIDE SPRAY E.C.</v>
          </cell>
          <cell r="C4263">
            <v>703</v>
          </cell>
        </row>
        <row r="4264">
          <cell r="A4264" t="str">
            <v>1460WSDBM78</v>
          </cell>
          <cell r="B4264" t="str">
            <v>VERTICAL SINK MIXER COLUMN SPOUT W/SIDE SPRAY</v>
          </cell>
          <cell r="C4264">
            <v>711</v>
          </cell>
        </row>
        <row r="4265">
          <cell r="A4265" t="str">
            <v>1460WSFV</v>
          </cell>
          <cell r="B4265" t="str">
            <v>VERTICAL SINK MIXER COLUMN SPOUT W/SIDE SPRAY D.A.</v>
          </cell>
          <cell r="C4265">
            <v>703</v>
          </cell>
        </row>
        <row r="4266">
          <cell r="A4266" t="str">
            <v>1460WSFV69</v>
          </cell>
          <cell r="B4266" t="str">
            <v>VERTICAL SINK MIXER COLUMN SPOUT W/SIDE SPRAY E.C.</v>
          </cell>
          <cell r="C4266">
            <v>703</v>
          </cell>
        </row>
        <row r="4267">
          <cell r="A4267" t="str">
            <v>1460WSFV70</v>
          </cell>
          <cell r="B4267" t="str">
            <v>LAVELLO VERTICALE CANNA A PONTE CON DOCCETTA SPRAY</v>
          </cell>
          <cell r="C4267">
            <v>703</v>
          </cell>
        </row>
        <row r="4268">
          <cell r="A4268" t="str">
            <v>1460WSFV78</v>
          </cell>
          <cell r="B4268" t="str">
            <v>LAVELLO VERTICALE CANNA A PONTE CON DOCCETTA SPRAY</v>
          </cell>
          <cell r="C4268">
            <v>711</v>
          </cell>
        </row>
        <row r="4269">
          <cell r="A4269" t="str">
            <v>1460WSFV79</v>
          </cell>
          <cell r="B4269" t="str">
            <v>LAVELLO VERTICALE CANNA A PONTE CON DOCCETTA SPRAY</v>
          </cell>
          <cell r="C4269">
            <v>720</v>
          </cell>
        </row>
        <row r="4270">
          <cell r="A4270" t="str">
            <v>1460WSGB</v>
          </cell>
          <cell r="B4270" t="str">
            <v>LAVELLO VERTICALE CANNA A PONTE CON DOCCETTA SPRAY</v>
          </cell>
          <cell r="C4270">
            <v>671</v>
          </cell>
        </row>
        <row r="4271">
          <cell r="A4271" t="str">
            <v>1460WSGB69</v>
          </cell>
          <cell r="B4271" t="str">
            <v>LAVELLO VERTICALE CANNA A PONTE CON DOCCETTA SPRAY</v>
          </cell>
          <cell r="C4271">
            <v>671</v>
          </cell>
        </row>
        <row r="4272">
          <cell r="A4272" t="str">
            <v>1460WSGB70</v>
          </cell>
          <cell r="B4272" t="str">
            <v>VERTICAL SINK MIXER COLUMN SPOUT W/SIDE SPRAY H.D. CR</v>
          </cell>
          <cell r="C4272">
            <v>671</v>
          </cell>
        </row>
        <row r="4273">
          <cell r="A4273" t="str">
            <v>1460WSGB78</v>
          </cell>
          <cell r="B4273" t="str">
            <v>VERTICAL SINK MIXER COLUMN SPOUT W/SIDE SPRAY PMB GB</v>
          </cell>
          <cell r="C4273">
            <v>679</v>
          </cell>
        </row>
        <row r="4274">
          <cell r="A4274" t="str">
            <v>1460WSGB79</v>
          </cell>
          <cell r="B4274" t="str">
            <v>LAVELLO VERTICALE CANNA A PONTE CON DOCCETTA SPRAY</v>
          </cell>
          <cell r="C4274">
            <v>688</v>
          </cell>
        </row>
        <row r="4275">
          <cell r="A4275" t="str">
            <v>1460WSGF</v>
          </cell>
          <cell r="B4275" t="str">
            <v>LAVELLO VERTICALE CANNA A PONTE CON DOCCETTA SPRAY</v>
          </cell>
          <cell r="C4275">
            <v>671</v>
          </cell>
        </row>
        <row r="4276">
          <cell r="A4276" t="str">
            <v>1460WSGF69</v>
          </cell>
          <cell r="B4276" t="str">
            <v>VERTICAL SINK MIXER COLUMN SPOUT W/SIDE SPRAY E.C.</v>
          </cell>
          <cell r="C4276">
            <v>671</v>
          </cell>
        </row>
        <row r="4277">
          <cell r="A4277" t="str">
            <v>1460WSGF70</v>
          </cell>
          <cell r="B4277" t="str">
            <v>LAVELLO VERTICALE CANNA A PONTE CON DOCCETTA SPRAY</v>
          </cell>
          <cell r="C4277">
            <v>671</v>
          </cell>
        </row>
        <row r="4278">
          <cell r="A4278" t="str">
            <v>1460WSGF78</v>
          </cell>
          <cell r="B4278" t="str">
            <v>LAVELLO VERTICALE CANNA A PONTE CON DOCCETTA SPRAY</v>
          </cell>
          <cell r="C4278">
            <v>679</v>
          </cell>
        </row>
        <row r="4279">
          <cell r="A4279" t="str">
            <v>1460WSGF79</v>
          </cell>
          <cell r="B4279" t="str">
            <v>LAVELLO VERTICALE CANNA A PONTE CON DOCCETTA SPRAY</v>
          </cell>
          <cell r="C4279">
            <v>688</v>
          </cell>
        </row>
        <row r="4280">
          <cell r="A4280" t="str">
            <v>1460WSGO</v>
          </cell>
          <cell r="B4280" t="str">
            <v>LAVELLO VERTICALE CANNA A PONTE CON DOCCETTA SPRAY</v>
          </cell>
          <cell r="C4280">
            <v>885</v>
          </cell>
        </row>
        <row r="4281">
          <cell r="A4281" t="str">
            <v>1460WSGO09</v>
          </cell>
          <cell r="B4281" t="str">
            <v>LAVELLO VERTICALE CANNA A PONTE CON DOCCETTA SPRAY</v>
          </cell>
          <cell r="C4281">
            <v>2928</v>
          </cell>
        </row>
        <row r="4282">
          <cell r="A4282" t="str">
            <v>1460WSGO18</v>
          </cell>
          <cell r="B4282" t="str">
            <v>VERTICAL SINK MIXER COLUMN SPOUT W/SIDE SPRAY D.A.</v>
          </cell>
          <cell r="C4282">
            <v>885</v>
          </cell>
        </row>
        <row r="4283">
          <cell r="A4283" t="str">
            <v>1460WSGO69</v>
          </cell>
          <cell r="B4283" t="str">
            <v>VERTICAL SINK MIXER COLUMN SPOUT W/SIDE SPRAY E.C.</v>
          </cell>
          <cell r="C4283">
            <v>885</v>
          </cell>
        </row>
        <row r="4284">
          <cell r="A4284" t="str">
            <v>1460WSGO70</v>
          </cell>
          <cell r="B4284" t="str">
            <v>LAVELLO VERTICALE CANNA A PONTE CON DOCCETTA SPRAY</v>
          </cell>
          <cell r="C4284">
            <v>885</v>
          </cell>
        </row>
        <row r="4285">
          <cell r="A4285" t="str">
            <v>1460WSGO78</v>
          </cell>
          <cell r="B4285" t="str">
            <v>LAVELLO VERTICALE CANNA A PONTE CON DOCCETTA SPRAY</v>
          </cell>
          <cell r="C4285">
            <v>897</v>
          </cell>
        </row>
        <row r="4286">
          <cell r="A4286" t="str">
            <v>1460WSGO79</v>
          </cell>
          <cell r="B4286" t="str">
            <v>LAVELLO VERTICALE CANNA A PONTE CON DOCCETTA SPRAY</v>
          </cell>
          <cell r="C4286">
            <v>907</v>
          </cell>
        </row>
        <row r="4287">
          <cell r="A4287" t="str">
            <v>1460WSNL</v>
          </cell>
          <cell r="B4287" t="str">
            <v>LAVELLO VERTICALE CANNA A PONTE CON DOCCETTA SPRAY</v>
          </cell>
          <cell r="C4287">
            <v>511</v>
          </cell>
        </row>
        <row r="4288">
          <cell r="A4288" t="str">
            <v>1460WSNL69</v>
          </cell>
          <cell r="B4288" t="str">
            <v>VERTICAL SINK MIXER COLUMN SPOUT W/SIDE SPRAY E.C.</v>
          </cell>
          <cell r="C4288">
            <v>511</v>
          </cell>
        </row>
        <row r="4289">
          <cell r="A4289" t="str">
            <v>1460WSNL70</v>
          </cell>
          <cell r="B4289" t="str">
            <v>VERTICAL SINK MIXER COLUMN SPOUT W/SIDE SPRAY H.DOME</v>
          </cell>
          <cell r="C4289">
            <v>511</v>
          </cell>
        </row>
        <row r="4290">
          <cell r="A4290" t="str">
            <v>1460WSNL78</v>
          </cell>
          <cell r="B4290" t="str">
            <v>VERTICAL SINK MIXER COLUMN SPOUT W/SIDE SPRAY PMB</v>
          </cell>
          <cell r="C4290">
            <v>517</v>
          </cell>
        </row>
        <row r="4291">
          <cell r="A4291" t="str">
            <v>1460WSNL79</v>
          </cell>
          <cell r="B4291" t="str">
            <v>LAVELLO VERTICALE CANNA A PONTE CON DOCCETTA SPRAY</v>
          </cell>
          <cell r="C4291">
            <v>523</v>
          </cell>
        </row>
        <row r="4292">
          <cell r="A4292" t="str">
            <v>1460WSNS</v>
          </cell>
          <cell r="B4292" t="str">
            <v>VERTICAL SINK MIXER COLUMN SPOUT W/SIDE SPRAY D.A.</v>
          </cell>
          <cell r="C4292">
            <v>671</v>
          </cell>
        </row>
        <row r="4293">
          <cell r="A4293" t="str">
            <v>1460WSNS34</v>
          </cell>
          <cell r="B4293" t="str">
            <v>VERTICAL SINK MIXER COLUMN SPOUT W/SIDE SPRAY LIBERTY CRYSTAL</v>
          </cell>
          <cell r="C4293">
            <v>751</v>
          </cell>
        </row>
        <row r="4294">
          <cell r="A4294" t="str">
            <v>1460WSNS69</v>
          </cell>
          <cell r="B4294" t="str">
            <v>VERTICAL SINK MIXER COLUMN SPOUT W/SIDE SPRAY</v>
          </cell>
          <cell r="C4294">
            <v>671</v>
          </cell>
        </row>
        <row r="4295">
          <cell r="A4295" t="str">
            <v>1460WSNS70</v>
          </cell>
          <cell r="B4295" t="str">
            <v>LAVELLO VERTICALE CANNA A PONTE CON DOCCETTA SPRAY</v>
          </cell>
          <cell r="C4295">
            <v>671</v>
          </cell>
        </row>
        <row r="4296">
          <cell r="A4296" t="str">
            <v>1460WSNS78</v>
          </cell>
          <cell r="B4296" t="str">
            <v>VERTICAL SINK MIXER COLUMN SPOUT W/SIDE SPRAY PMB</v>
          </cell>
          <cell r="C4296">
            <v>679</v>
          </cell>
        </row>
        <row r="4297">
          <cell r="A4297" t="str">
            <v>1460WSNS79</v>
          </cell>
          <cell r="B4297" t="str">
            <v>LAVELLO VERTICALE CANNA A PONTE CON DOCCETTA SPRAY</v>
          </cell>
          <cell r="C4297">
            <v>688</v>
          </cell>
        </row>
        <row r="4298">
          <cell r="A4298" t="str">
            <v>1460WSOG</v>
          </cell>
          <cell r="B4298" t="str">
            <v>VERTICAL SINK MIXER COLUMN SPOUT W/SIDE SPRAY D.A.</v>
          </cell>
          <cell r="C4298">
            <v>511</v>
          </cell>
        </row>
        <row r="4299">
          <cell r="A4299" t="str">
            <v>1460WSOG69</v>
          </cell>
          <cell r="B4299" t="str">
            <v>VERTICAL SINK MIXER COLUMN SPOUT W/SIDE SPRAY</v>
          </cell>
          <cell r="C4299">
            <v>511</v>
          </cell>
        </row>
        <row r="4300">
          <cell r="A4300" t="str">
            <v>1460WSOG70</v>
          </cell>
          <cell r="B4300" t="str">
            <v>VERTICAL SINK MIXER COLUMN SPOUT W/SIDE SPRAY H.D.</v>
          </cell>
          <cell r="C4300">
            <v>511</v>
          </cell>
        </row>
        <row r="4301">
          <cell r="A4301" t="str">
            <v>1460WSOG78</v>
          </cell>
          <cell r="B4301" t="str">
            <v>VERTICAL SINK MIXER COLUMN SPOUT W/SIDE SPRAY P.M.B.</v>
          </cell>
          <cell r="C4301">
            <v>517</v>
          </cell>
        </row>
        <row r="4302">
          <cell r="A4302" t="str">
            <v>1460WSOG79</v>
          </cell>
          <cell r="B4302" t="str">
            <v>LAVELLO VERTICALE CANNA A PONTE CON DOCCETTA SPRAY</v>
          </cell>
          <cell r="C4302">
            <v>523</v>
          </cell>
        </row>
        <row r="4303">
          <cell r="A4303" t="str">
            <v>1460WSOGV</v>
          </cell>
          <cell r="B4303" t="str">
            <v>LAVELLO VERTICALE CANNA A PONTE CON DOCCETTA SPRAY</v>
          </cell>
          <cell r="C4303">
            <v>671</v>
          </cell>
        </row>
        <row r="4304">
          <cell r="A4304" t="str">
            <v>1460WSOGV69</v>
          </cell>
          <cell r="B4304" t="str">
            <v>LAVELLO VERTICALE CANNA A PONTE CON DOCCETTA SPRAY</v>
          </cell>
          <cell r="C4304">
            <v>671</v>
          </cell>
        </row>
        <row r="4305">
          <cell r="A4305" t="str">
            <v>1460WSOGV70</v>
          </cell>
          <cell r="B4305" t="str">
            <v>LAVELLO VERTICALE CANNA A PONTE CON DOCCETTA SPRAY</v>
          </cell>
          <cell r="C4305">
            <v>671</v>
          </cell>
        </row>
        <row r="4306">
          <cell r="A4306" t="str">
            <v>1460WSOGV78</v>
          </cell>
          <cell r="B4306" t="str">
            <v>LAVELLO VERTICALE CANNA A PONTE CON DOCCETTA SPRAY</v>
          </cell>
          <cell r="C4306">
            <v>679</v>
          </cell>
        </row>
        <row r="4307">
          <cell r="A4307" t="str">
            <v>1460WSOGV79</v>
          </cell>
          <cell r="B4307" t="str">
            <v>LAVELLO VERTICALE CANNA A PONTE CON DOCCETTA SPRAY</v>
          </cell>
          <cell r="C4307">
            <v>688</v>
          </cell>
        </row>
        <row r="4308">
          <cell r="A4308" t="str">
            <v>1460WSOL69</v>
          </cell>
          <cell r="B4308" t="str">
            <v>VERTICAL SINK MIXER COLUMN SPOUT W/SIDE SPRAY E.C.</v>
          </cell>
          <cell r="C4308">
            <v>511</v>
          </cell>
        </row>
        <row r="4309">
          <cell r="A4309" t="str">
            <v>1460WSOL78</v>
          </cell>
          <cell r="B4309" t="str">
            <v>VERTICAL SINK MIXER COLUMN SPOUT W/SIDE SPRAY PMB</v>
          </cell>
          <cell r="C4309">
            <v>517</v>
          </cell>
        </row>
        <row r="4310">
          <cell r="A4310" t="str">
            <v>1460WSOLV</v>
          </cell>
          <cell r="B4310" t="str">
            <v>LAVELLO VERTICALE CANNA A PONTE CON DOCCETTA SPRAY</v>
          </cell>
          <cell r="C4310">
            <v>671</v>
          </cell>
        </row>
        <row r="4311">
          <cell r="A4311" t="str">
            <v>1460WSOLV69</v>
          </cell>
          <cell r="B4311" t="str">
            <v>LAVELLO VERTICALE CANNA A PONTE CON DOCCETTA SPRAY</v>
          </cell>
          <cell r="C4311">
            <v>671</v>
          </cell>
        </row>
        <row r="4312">
          <cell r="A4312" t="str">
            <v>1460WSOLV70</v>
          </cell>
          <cell r="B4312" t="str">
            <v>LAVELLO VERTICALE CANNA A PONTE CON DOCCETTA SPRAY</v>
          </cell>
          <cell r="C4312">
            <v>671</v>
          </cell>
        </row>
        <row r="4313">
          <cell r="A4313" t="str">
            <v>1460WSOLV78</v>
          </cell>
          <cell r="B4313" t="str">
            <v>LAVELLO VERTICALE CANNA A PONTE CON DOCCETTA SPRAY</v>
          </cell>
          <cell r="C4313">
            <v>679</v>
          </cell>
        </row>
        <row r="4314">
          <cell r="A4314" t="str">
            <v>1460WSOLV79</v>
          </cell>
          <cell r="B4314" t="str">
            <v>LAVELLO VERTICALE CANNA A PONTE CON DOCCETTA SPRAY</v>
          </cell>
          <cell r="C4314">
            <v>688</v>
          </cell>
        </row>
        <row r="4315">
          <cell r="A4315" t="str">
            <v>1460WSOS</v>
          </cell>
          <cell r="B4315" t="str">
            <v>VERTICAL SINK MIXER COLUMN SPOUT W/SIDE SPRAY D.A.</v>
          </cell>
          <cell r="C4315">
            <v>511</v>
          </cell>
        </row>
        <row r="4316">
          <cell r="A4316" t="str">
            <v>1460WSOS18</v>
          </cell>
          <cell r="B4316" t="str">
            <v>VERTICAL SINK MIXER COLUMN SPOUT W/SIDE SPRAY D.A.</v>
          </cell>
          <cell r="C4316">
            <v>511</v>
          </cell>
        </row>
        <row r="4317">
          <cell r="A4317" t="str">
            <v>1460WSOS69</v>
          </cell>
          <cell r="B4317" t="str">
            <v>VERTICAL SINK MIXER COLUMN SPOUT W/SIDE SPRAY</v>
          </cell>
          <cell r="C4317">
            <v>511</v>
          </cell>
        </row>
        <row r="4318">
          <cell r="A4318" t="str">
            <v>1460WSOS70</v>
          </cell>
          <cell r="B4318" t="str">
            <v>VERTICAL SINK MIXER COLUMN SPOUT W/SIDE SPRAY H.D.</v>
          </cell>
          <cell r="C4318">
            <v>511</v>
          </cell>
        </row>
        <row r="4319">
          <cell r="A4319" t="str">
            <v>1460WSOS78</v>
          </cell>
          <cell r="B4319" t="str">
            <v>VERTICAL SINK MIXER COLUMN SPOUT W/SIDE SPRAY PMB</v>
          </cell>
          <cell r="C4319">
            <v>517</v>
          </cell>
        </row>
        <row r="4320">
          <cell r="A4320" t="str">
            <v>1460WSRA</v>
          </cell>
          <cell r="B4320" t="str">
            <v>LAVELLO VERTICALE CANNA A PONTE CON DOCCETTA SPRAY</v>
          </cell>
          <cell r="C4320">
            <v>671</v>
          </cell>
        </row>
        <row r="4321">
          <cell r="A4321" t="str">
            <v>1460WSRA69</v>
          </cell>
          <cell r="B4321" t="str">
            <v>LAVELLO VERTICALE CANNA A PONTE CON DOCCETTA SPRAY</v>
          </cell>
          <cell r="C4321">
            <v>671</v>
          </cell>
        </row>
        <row r="4322">
          <cell r="A4322" t="str">
            <v>1460WSRA70</v>
          </cell>
          <cell r="B4322" t="str">
            <v>LAVELLO VERTICALE CANNA A PONTE CON DOCCETTA SPRAY</v>
          </cell>
          <cell r="C4322">
            <v>671</v>
          </cell>
        </row>
        <row r="4323">
          <cell r="A4323" t="str">
            <v>1460WSRA78</v>
          </cell>
          <cell r="B4323" t="str">
            <v>LAVELLO VERTICALE CANNA A PONTE CON DOCCETTA SPRAY</v>
          </cell>
          <cell r="C4323">
            <v>679</v>
          </cell>
        </row>
        <row r="4324">
          <cell r="A4324" t="str">
            <v>1460WSRA79</v>
          </cell>
          <cell r="B4324" t="str">
            <v>LAVELLO VERTICALE CANNA A PONTE CON DOCCETTA SPRAY</v>
          </cell>
          <cell r="C4324">
            <v>688</v>
          </cell>
        </row>
        <row r="4325">
          <cell r="A4325" t="str">
            <v>1460WSTB</v>
          </cell>
          <cell r="B4325" t="str">
            <v>LAVELLO VERTICALE CANNA A PONTE CON DOCCETTA SPRAY</v>
          </cell>
          <cell r="C4325">
            <v>671</v>
          </cell>
        </row>
        <row r="4326">
          <cell r="A4326" t="str">
            <v>1460WSTB69</v>
          </cell>
          <cell r="B4326" t="str">
            <v>VERTICAL SINK MIXER COLUMN SPOUT W/SIDE SPRAY E.C.</v>
          </cell>
          <cell r="C4326">
            <v>671</v>
          </cell>
        </row>
        <row r="4327">
          <cell r="A4327" t="str">
            <v>1460WSTB70</v>
          </cell>
          <cell r="B4327" t="str">
            <v>LAVELLO VERTICALE CANNA A PONTE CON DOCCETTA SPRAY</v>
          </cell>
          <cell r="C4327">
            <v>671</v>
          </cell>
        </row>
        <row r="4328">
          <cell r="A4328" t="str">
            <v>1460WSTB78</v>
          </cell>
          <cell r="B4328" t="str">
            <v>LAVELLO VERTICALE CANNA A PONTE CON DOCCETTA SPRAY</v>
          </cell>
          <cell r="C4328">
            <v>679</v>
          </cell>
        </row>
        <row r="4329">
          <cell r="A4329" t="str">
            <v>1460WSTB79</v>
          </cell>
          <cell r="B4329" t="str">
            <v>LAVELLO VERTICALE CANNA A PONTE CON DOCCETTA SPRAY</v>
          </cell>
          <cell r="C4329">
            <v>688</v>
          </cell>
        </row>
        <row r="4330">
          <cell r="A4330" t="str">
            <v>1469AG</v>
          </cell>
          <cell r="B4330" t="str">
            <v>SINGLE HOLE SINK MIXER D.ANG.</v>
          </cell>
          <cell r="C4330">
            <v>420</v>
          </cell>
        </row>
        <row r="4331">
          <cell r="A4331" t="str">
            <v>1469AG70</v>
          </cell>
          <cell r="B4331" t="str">
            <v>SINGLE HOLE SINK MIXER H.D.</v>
          </cell>
          <cell r="C4331">
            <v>420</v>
          </cell>
        </row>
        <row r="4332">
          <cell r="A4332" t="str">
            <v>1469BIM18</v>
          </cell>
          <cell r="B4332" t="str">
            <v>SINGLE HOLE SINK MIXER D.ANG.</v>
          </cell>
          <cell r="C4332">
            <v>420</v>
          </cell>
        </row>
        <row r="4333">
          <cell r="A4333" t="str">
            <v>1469BZ</v>
          </cell>
          <cell r="B4333" t="str">
            <v>SINGLE HOLE SINK MIXER D.ANG.</v>
          </cell>
          <cell r="C4333">
            <v>420</v>
          </cell>
        </row>
        <row r="4334">
          <cell r="A4334" t="str">
            <v>1469BZ18</v>
          </cell>
          <cell r="B4334" t="str">
            <v>SINGLE HOLE SINK MIXER D.ANG.</v>
          </cell>
          <cell r="C4334">
            <v>420</v>
          </cell>
        </row>
        <row r="4335">
          <cell r="A4335" t="str">
            <v>1469BZ70</v>
          </cell>
          <cell r="B4335" t="str">
            <v>SINGLE HOLE SINK MIXER H.D.</v>
          </cell>
          <cell r="C4335">
            <v>420</v>
          </cell>
        </row>
        <row r="4336">
          <cell r="A4336" t="str">
            <v>1469CB</v>
          </cell>
          <cell r="B4336" t="str">
            <v>SINGLE HOLE SINK MIXER D.ANG.</v>
          </cell>
          <cell r="C4336">
            <v>420</v>
          </cell>
        </row>
        <row r="4337">
          <cell r="A4337" t="str">
            <v>1469CB70</v>
          </cell>
          <cell r="B4337" t="str">
            <v>SINGLE HOLE SINK MIXER H.D.</v>
          </cell>
          <cell r="C4337">
            <v>420</v>
          </cell>
        </row>
        <row r="4338">
          <cell r="A4338" t="str">
            <v>1469CL</v>
          </cell>
          <cell r="B4338" t="str">
            <v>SINGLE HOLE SINK MIXER D.ANG.</v>
          </cell>
          <cell r="C4338">
            <v>420</v>
          </cell>
        </row>
        <row r="4339">
          <cell r="A4339" t="str">
            <v>1469CO</v>
          </cell>
          <cell r="B4339" t="str">
            <v>MONOFORO LAVELLO DAMES ANGLAISES</v>
          </cell>
          <cell r="C4339">
            <v>420</v>
          </cell>
        </row>
        <row r="4340">
          <cell r="A4340" t="str">
            <v>1469CO70</v>
          </cell>
          <cell r="B4340" t="str">
            <v>MONOFORO LAVELLO *HALF DOME*</v>
          </cell>
          <cell r="C4340">
            <v>420</v>
          </cell>
        </row>
        <row r="4341">
          <cell r="A4341" t="str">
            <v>1469CR</v>
          </cell>
          <cell r="B4341" t="str">
            <v>SINGLE HOLE SINK MIXER D.ANG.</v>
          </cell>
          <cell r="C4341">
            <v>335</v>
          </cell>
        </row>
        <row r="4342">
          <cell r="A4342" t="str">
            <v>1469CR18</v>
          </cell>
          <cell r="B4342" t="str">
            <v>SINGLE HOLE SINK MIXER D.ANG.</v>
          </cell>
          <cell r="C4342">
            <v>335</v>
          </cell>
        </row>
        <row r="4343">
          <cell r="A4343" t="str">
            <v>1469CR70</v>
          </cell>
          <cell r="B4343" t="str">
            <v>SINGLE HOLE SINK MIXER H.D.</v>
          </cell>
          <cell r="C4343">
            <v>335</v>
          </cell>
        </row>
        <row r="4344">
          <cell r="A4344" t="str">
            <v>1469CR93</v>
          </cell>
          <cell r="B4344" t="str">
            <v>SINGLE HOLE SINK MIXER H.D. CRYSTAL</v>
          </cell>
          <cell r="C4344">
            <v>463</v>
          </cell>
        </row>
        <row r="4345">
          <cell r="A4345" t="str">
            <v>1469CS</v>
          </cell>
          <cell r="B4345" t="str">
            <v>MONOFORO LAVELLO DAMES ANGLAISES</v>
          </cell>
          <cell r="C4345">
            <v>420</v>
          </cell>
        </row>
        <row r="4346">
          <cell r="A4346" t="str">
            <v>1469CS70</v>
          </cell>
          <cell r="B4346" t="str">
            <v>SINGLE HOLE SINK MIXER H.D.</v>
          </cell>
          <cell r="C4346">
            <v>420</v>
          </cell>
        </row>
        <row r="4347">
          <cell r="A4347" t="str">
            <v>1469DB</v>
          </cell>
          <cell r="B4347" t="str">
            <v>SINGLE HOLE SINK MIXER D.ANG.</v>
          </cell>
          <cell r="C4347">
            <v>440</v>
          </cell>
        </row>
        <row r="4348">
          <cell r="A4348" t="str">
            <v>1469DB70</v>
          </cell>
          <cell r="B4348" t="str">
            <v>SINGLE HOLE SINK MIXER H.D.</v>
          </cell>
          <cell r="C4348">
            <v>440</v>
          </cell>
        </row>
        <row r="4349">
          <cell r="A4349" t="str">
            <v>1469DBM70</v>
          </cell>
          <cell r="B4349" t="str">
            <v>SINGLE HOLE SINK MIXER H.D.</v>
          </cell>
          <cell r="C4349">
            <v>440</v>
          </cell>
        </row>
        <row r="4350">
          <cell r="A4350" t="str">
            <v>1469FV</v>
          </cell>
          <cell r="B4350" t="str">
            <v>SINGLE HOLE SINK MIXER FV</v>
          </cell>
          <cell r="C4350">
            <v>440</v>
          </cell>
        </row>
        <row r="4351">
          <cell r="A4351" t="str">
            <v>1469FV70</v>
          </cell>
          <cell r="B4351" t="str">
            <v>SINGLE HOLE SINK MIXER H.D.</v>
          </cell>
          <cell r="C4351">
            <v>440</v>
          </cell>
        </row>
        <row r="4352">
          <cell r="A4352" t="str">
            <v>1469GB</v>
          </cell>
          <cell r="B4352" t="str">
            <v>SINGLE HOLE SINK MIXER</v>
          </cell>
          <cell r="C4352">
            <v>420</v>
          </cell>
        </row>
        <row r="4353">
          <cell r="A4353" t="str">
            <v>1469GB70</v>
          </cell>
          <cell r="B4353" t="str">
            <v>SINGLE HOLE SINK MIXER H.D.</v>
          </cell>
          <cell r="C4353">
            <v>420</v>
          </cell>
        </row>
        <row r="4354">
          <cell r="A4354" t="str">
            <v>1469GB93</v>
          </cell>
          <cell r="B4354" t="str">
            <v>SINGLE HOLE SINK MIXER H.D. CRYSTAL</v>
          </cell>
          <cell r="C4354">
            <v>600</v>
          </cell>
        </row>
        <row r="4355">
          <cell r="A4355" t="str">
            <v>1469GF</v>
          </cell>
          <cell r="B4355" t="str">
            <v>SINGLE HOLE SINK MIXER D.ANG.</v>
          </cell>
          <cell r="C4355">
            <v>420</v>
          </cell>
        </row>
        <row r="4356">
          <cell r="A4356" t="str">
            <v>1469GF70</v>
          </cell>
          <cell r="B4356" t="str">
            <v>SINGLE HOLE SINK MIXER H.D.</v>
          </cell>
          <cell r="C4356">
            <v>420</v>
          </cell>
        </row>
        <row r="4357">
          <cell r="A4357" t="str">
            <v>1469GO</v>
          </cell>
          <cell r="B4357" t="str">
            <v>SINK MIXER DAMES ANGLAISES GOLD</v>
          </cell>
          <cell r="C4357">
            <v>626</v>
          </cell>
        </row>
        <row r="4358">
          <cell r="A4358" t="str">
            <v>1469GO18</v>
          </cell>
          <cell r="B4358" t="str">
            <v>SINK MIXER DAMES ANGLAISES GOLD</v>
          </cell>
          <cell r="C4358">
            <v>626</v>
          </cell>
        </row>
        <row r="4359">
          <cell r="A4359" t="str">
            <v>1469GO70</v>
          </cell>
          <cell r="B4359" t="str">
            <v>SINGLE HOLE SINK MIXER H.D.</v>
          </cell>
          <cell r="C4359">
            <v>626</v>
          </cell>
        </row>
        <row r="4360">
          <cell r="A4360" t="str">
            <v>1469GO93</v>
          </cell>
          <cell r="B4360" t="str">
            <v>SINGLE HOLE SINK MIXER H.D. CRYSTAL</v>
          </cell>
          <cell r="C4360">
            <v>831</v>
          </cell>
        </row>
        <row r="4361">
          <cell r="A4361" t="str">
            <v>1469NEM70</v>
          </cell>
          <cell r="B4361" t="str">
            <v>MONOFORO LAVELLO *HALF DOME*</v>
          </cell>
          <cell r="C4361">
            <v>420</v>
          </cell>
        </row>
        <row r="4362">
          <cell r="A4362" t="str">
            <v>1469NL</v>
          </cell>
          <cell r="B4362" t="str">
            <v>MONOFORO LAVELLO DAMES ANGLAISES</v>
          </cell>
          <cell r="C4362">
            <v>335</v>
          </cell>
        </row>
        <row r="4363">
          <cell r="A4363" t="str">
            <v>1469NL70</v>
          </cell>
          <cell r="B4363" t="str">
            <v>MONOFORO LAVELLO *HALF DOME*</v>
          </cell>
          <cell r="C4363">
            <v>335</v>
          </cell>
        </row>
        <row r="4364">
          <cell r="A4364" t="str">
            <v>1469NS</v>
          </cell>
          <cell r="B4364" t="str">
            <v>SINGLE HOLE SINK MIXER D.ANG.</v>
          </cell>
          <cell r="C4364">
            <v>420</v>
          </cell>
        </row>
        <row r="4365">
          <cell r="A4365" t="str">
            <v>1469NS18</v>
          </cell>
          <cell r="B4365" t="str">
            <v>SINGLE HOLE SINK MIXER D.ANG.</v>
          </cell>
          <cell r="C4365">
            <v>420</v>
          </cell>
        </row>
        <row r="4366">
          <cell r="A4366" t="str">
            <v>1469NS70</v>
          </cell>
          <cell r="B4366" t="str">
            <v>SINGLE HOLE SINK MIXER HALF DOME NS</v>
          </cell>
          <cell r="C4366">
            <v>420</v>
          </cell>
        </row>
        <row r="4367">
          <cell r="A4367" t="str">
            <v>1469OG</v>
          </cell>
          <cell r="B4367" t="str">
            <v>SINGLE HOLE SINK MIXER</v>
          </cell>
          <cell r="C4367">
            <v>335</v>
          </cell>
        </row>
        <row r="4368">
          <cell r="A4368" t="str">
            <v>1469OG18</v>
          </cell>
          <cell r="B4368" t="str">
            <v>SINGLE HOLE SINK MIXER</v>
          </cell>
          <cell r="C4368">
            <v>335</v>
          </cell>
        </row>
        <row r="4369">
          <cell r="A4369" t="str">
            <v>1469OG70</v>
          </cell>
          <cell r="B4369" t="str">
            <v>SINGLE HOLE SINK MIXER H.D.</v>
          </cell>
          <cell r="C4369">
            <v>335</v>
          </cell>
        </row>
        <row r="4370">
          <cell r="A4370" t="str">
            <v>1469OGV</v>
          </cell>
          <cell r="B4370" t="str">
            <v>MONOFORO LAVELLO DAMES ANGLAISES</v>
          </cell>
          <cell r="C4370">
            <v>420</v>
          </cell>
        </row>
        <row r="4371">
          <cell r="A4371" t="str">
            <v>1469OGV70</v>
          </cell>
          <cell r="B4371" t="str">
            <v>MONOFORO LAVELLO  *HALF DOME*</v>
          </cell>
          <cell r="C4371">
            <v>420</v>
          </cell>
        </row>
        <row r="4372">
          <cell r="A4372" t="str">
            <v>1469OL</v>
          </cell>
          <cell r="B4372" t="str">
            <v>SINGLE HOLE SINK MIXER</v>
          </cell>
          <cell r="C4372">
            <v>335</v>
          </cell>
        </row>
        <row r="4373">
          <cell r="A4373" t="str">
            <v>1469OL70</v>
          </cell>
          <cell r="B4373" t="str">
            <v>MONOFORO LAVELLO *HALF DOME*</v>
          </cell>
          <cell r="C4373">
            <v>335</v>
          </cell>
        </row>
        <row r="4374">
          <cell r="A4374" t="str">
            <v>1469OLV</v>
          </cell>
          <cell r="B4374" t="str">
            <v>MONOFORO LAVELLO DAMES ANGLAISES</v>
          </cell>
          <cell r="C4374">
            <v>420</v>
          </cell>
        </row>
        <row r="4375">
          <cell r="A4375" t="str">
            <v>1469OLV70</v>
          </cell>
          <cell r="B4375" t="str">
            <v>MONOFORO LAVELLO  *HALF DOME*</v>
          </cell>
          <cell r="C4375">
            <v>420</v>
          </cell>
        </row>
        <row r="4376">
          <cell r="A4376" t="str">
            <v>1469OS18</v>
          </cell>
          <cell r="B4376" t="str">
            <v>SINGLE HOLE SINK MIXER</v>
          </cell>
          <cell r="C4376">
            <v>335</v>
          </cell>
        </row>
        <row r="4377">
          <cell r="A4377" t="str">
            <v>1469RA</v>
          </cell>
          <cell r="B4377" t="str">
            <v>SINGLE HOLE SINK MIXER</v>
          </cell>
          <cell r="C4377">
            <v>420</v>
          </cell>
        </row>
        <row r="4378">
          <cell r="A4378" t="str">
            <v>1469RA18</v>
          </cell>
          <cell r="B4378" t="str">
            <v>SINGLE HOLE SINK MIXER</v>
          </cell>
          <cell r="C4378">
            <v>420</v>
          </cell>
        </row>
        <row r="4379">
          <cell r="A4379" t="str">
            <v>1469RA70</v>
          </cell>
          <cell r="B4379" t="str">
            <v>SINGLE HOLE SINK MIXER H.D.</v>
          </cell>
          <cell r="C4379">
            <v>420</v>
          </cell>
        </row>
        <row r="4380">
          <cell r="A4380" t="str">
            <v>1469RA93</v>
          </cell>
          <cell r="B4380" t="str">
            <v>SINGLE HOLE SINK MIXER H.D. CRYSTAL</v>
          </cell>
          <cell r="C4380">
            <v>600</v>
          </cell>
        </row>
        <row r="4381">
          <cell r="A4381" t="str">
            <v>1469TB</v>
          </cell>
          <cell r="B4381" t="str">
            <v>SINGLE HOLE SINK MIXER D. A. TB</v>
          </cell>
          <cell r="C4381">
            <v>420</v>
          </cell>
        </row>
        <row r="4382">
          <cell r="A4382" t="str">
            <v>1469TB70</v>
          </cell>
          <cell r="B4382" t="str">
            <v>SINGLE HOLE SINK MIXER H.D.</v>
          </cell>
          <cell r="C4382">
            <v>420</v>
          </cell>
        </row>
        <row r="4383">
          <cell r="A4383" t="str">
            <v>1469VC70</v>
          </cell>
          <cell r="B4383" t="str">
            <v>SINGLE HOLE SINK MIXER H.D.</v>
          </cell>
          <cell r="C4383">
            <v>420</v>
          </cell>
        </row>
        <row r="4384">
          <cell r="A4384" t="str">
            <v>1477AG</v>
          </cell>
          <cell r="B4384" t="str">
            <v>WALL MOUNTED BASIN MIXER DAMES ANGLAISES AG</v>
          </cell>
          <cell r="C4384">
            <v>478</v>
          </cell>
        </row>
        <row r="4385">
          <cell r="A4385" t="str">
            <v>1477AG18</v>
          </cell>
          <cell r="B4385" t="str">
            <v>WALL MOUNTED BASIN MIXER DAMES ANGLAISES AG</v>
          </cell>
          <cell r="C4385">
            <v>478</v>
          </cell>
        </row>
        <row r="4386">
          <cell r="A4386" t="str">
            <v>1477AG34</v>
          </cell>
          <cell r="B4386" t="str">
            <v>WALL BASIN MIXER CRISTALLO LIBERTY</v>
          </cell>
          <cell r="C4386">
            <v>549</v>
          </cell>
        </row>
        <row r="4387">
          <cell r="A4387" t="str">
            <v>1477AG69</v>
          </cell>
          <cell r="B4387" t="str">
            <v>WALL MOUNTED BASIN MIXER E.C. AG</v>
          </cell>
          <cell r="C4387">
            <v>478</v>
          </cell>
        </row>
        <row r="4388">
          <cell r="A4388" t="str">
            <v>1477AG70</v>
          </cell>
          <cell r="B4388" t="str">
            <v>WALL MOUNTED BASIN MIXER HALF DOME</v>
          </cell>
          <cell r="C4388">
            <v>478</v>
          </cell>
        </row>
        <row r="4389">
          <cell r="A4389" t="str">
            <v>1477AG78</v>
          </cell>
          <cell r="B4389" t="str">
            <v>WALL MOUNTED BASIN MIXER PETIT M.BLANC</v>
          </cell>
          <cell r="C4389">
            <v>487</v>
          </cell>
        </row>
        <row r="4390">
          <cell r="A4390" t="str">
            <v>1477AG79</v>
          </cell>
          <cell r="B4390" t="str">
            <v>BATTERIA LAVABO A PARETE</v>
          </cell>
          <cell r="C4390">
            <v>492</v>
          </cell>
        </row>
        <row r="4391">
          <cell r="A4391" t="str">
            <v>1477AG93</v>
          </cell>
          <cell r="B4391" t="str">
            <v>BATTERIA LAVABO A PARETE</v>
          </cell>
          <cell r="C4391">
            <v>549</v>
          </cell>
        </row>
        <row r="4392">
          <cell r="A4392" t="str">
            <v>1477BN18</v>
          </cell>
          <cell r="B4392" t="str">
            <v>WALL MOUNTED BASIN MIXER DAMES A.</v>
          </cell>
          <cell r="C4392">
            <v>501</v>
          </cell>
        </row>
        <row r="4393">
          <cell r="A4393" t="str">
            <v>1477BZ</v>
          </cell>
          <cell r="B4393" t="str">
            <v>WALL MOUNTED BASIN MIXER DAMES ANGLAISES BZ</v>
          </cell>
          <cell r="C4393">
            <v>478</v>
          </cell>
        </row>
        <row r="4394">
          <cell r="A4394" t="str">
            <v>1477BZ18</v>
          </cell>
          <cell r="B4394" t="str">
            <v>WALL MOUNTED BASIN MIXER DAMES A.</v>
          </cell>
          <cell r="C4394">
            <v>478</v>
          </cell>
        </row>
        <row r="4395">
          <cell r="A4395" t="str">
            <v>1477BZ32</v>
          </cell>
          <cell r="B4395" t="str">
            <v>WALL BASIN MIXER MONTEROSA CRYSTAL BZ</v>
          </cell>
          <cell r="C4395">
            <v>697</v>
          </cell>
        </row>
        <row r="4396">
          <cell r="A4396" t="str">
            <v>1477BZ34</v>
          </cell>
          <cell r="B4396" t="str">
            <v>BATTERIA LAVABO A PARETE</v>
          </cell>
          <cell r="C4396">
            <v>549</v>
          </cell>
        </row>
        <row r="4397">
          <cell r="A4397" t="str">
            <v>1477BZ69</v>
          </cell>
          <cell r="B4397" t="str">
            <v>WALL MOUNTED BASIN MIXER E.C. BZ</v>
          </cell>
          <cell r="C4397">
            <v>478</v>
          </cell>
        </row>
        <row r="4398">
          <cell r="A4398" t="str">
            <v>1477BZ70</v>
          </cell>
          <cell r="B4398" t="str">
            <v>WALL MOUNTED BASIN MIXER HALF DOME BZ</v>
          </cell>
          <cell r="C4398">
            <v>478</v>
          </cell>
        </row>
        <row r="4399">
          <cell r="A4399" t="str">
            <v>1477BZ78</v>
          </cell>
          <cell r="B4399" t="str">
            <v>WALL MOUNTED BASIN MIXER PETIT M.BLANC BZ</v>
          </cell>
          <cell r="C4399">
            <v>487</v>
          </cell>
        </row>
        <row r="4400">
          <cell r="A4400" t="str">
            <v>1477BZ79</v>
          </cell>
          <cell r="B4400" t="str">
            <v>WALL MOUNTED BASIN MIXER FOREST BZ</v>
          </cell>
          <cell r="C4400">
            <v>492</v>
          </cell>
        </row>
        <row r="4401">
          <cell r="A4401" t="str">
            <v>1477BZ93</v>
          </cell>
          <cell r="B4401" t="str">
            <v>WALL MOUNTED BASIN MIXER H.D.CRYSTAL</v>
          </cell>
          <cell r="C4401">
            <v>549</v>
          </cell>
        </row>
        <row r="4402">
          <cell r="A4402" t="str">
            <v>1477CB</v>
          </cell>
          <cell r="B4402" t="str">
            <v>WALL MOUNTED BASIN MIXER DAMES ANGLAISES</v>
          </cell>
          <cell r="C4402">
            <v>478</v>
          </cell>
        </row>
        <row r="4403">
          <cell r="A4403" t="str">
            <v>1477CB34</v>
          </cell>
          <cell r="B4403" t="str">
            <v>BATTERIA LAVABO A PARETE</v>
          </cell>
          <cell r="C4403">
            <v>549</v>
          </cell>
        </row>
        <row r="4404">
          <cell r="A4404" t="str">
            <v>1477CB69</v>
          </cell>
          <cell r="B4404" t="str">
            <v>BATTERIA LAVABO A PARETE</v>
          </cell>
          <cell r="C4404">
            <v>478</v>
          </cell>
        </row>
        <row r="4405">
          <cell r="A4405" t="str">
            <v>1477CB70</v>
          </cell>
          <cell r="B4405" t="str">
            <v>WALL MOUNTED BASIN MIXER HALF DOME</v>
          </cell>
          <cell r="C4405">
            <v>478</v>
          </cell>
        </row>
        <row r="4406">
          <cell r="A4406" t="str">
            <v>1477CB78</v>
          </cell>
          <cell r="B4406" t="str">
            <v>WALL MOUNTED BASIN MIXER PETIT M.BLANC</v>
          </cell>
          <cell r="C4406">
            <v>487</v>
          </cell>
        </row>
        <row r="4407">
          <cell r="A4407" t="str">
            <v>1477CB79</v>
          </cell>
          <cell r="B4407" t="str">
            <v>WALL MOUNTED BASIN MIXER FOREST</v>
          </cell>
          <cell r="C4407">
            <v>492</v>
          </cell>
        </row>
        <row r="4408">
          <cell r="A4408" t="str">
            <v>1477CB93</v>
          </cell>
          <cell r="B4408" t="str">
            <v>BATTERIA LAVABO A PARETE</v>
          </cell>
          <cell r="C4408">
            <v>549</v>
          </cell>
        </row>
        <row r="4409">
          <cell r="A4409" t="str">
            <v>1477CL</v>
          </cell>
          <cell r="B4409" t="str">
            <v>WALL MOUNTED BASIN MIXER DAMES ANGL.</v>
          </cell>
          <cell r="C4409">
            <v>478</v>
          </cell>
        </row>
        <row r="4410">
          <cell r="A4410" t="str">
            <v>1477CL70</v>
          </cell>
          <cell r="B4410" t="str">
            <v>WALL MOUNTED BASIN MIXER HALF DOME NS</v>
          </cell>
          <cell r="C4410">
            <v>478</v>
          </cell>
        </row>
        <row r="4411">
          <cell r="A4411" t="str">
            <v>1477CL79</v>
          </cell>
          <cell r="B4411" t="str">
            <v>WALL MOUNTED BASIN MIXER FOREST</v>
          </cell>
          <cell r="C4411">
            <v>492</v>
          </cell>
        </row>
        <row r="4412">
          <cell r="A4412" t="str">
            <v>1477CO</v>
          </cell>
          <cell r="B4412" t="str">
            <v>BATTERIA LAVABO A PARETE</v>
          </cell>
          <cell r="C4412">
            <v>478</v>
          </cell>
        </row>
        <row r="4413">
          <cell r="A4413" t="str">
            <v>1477CO34</v>
          </cell>
          <cell r="B4413" t="str">
            <v>WALL BASIN MIXER CRISTALLO LIBERTY CO</v>
          </cell>
          <cell r="C4413">
            <v>549</v>
          </cell>
        </row>
        <row r="4414">
          <cell r="A4414" t="str">
            <v>1477CO69</v>
          </cell>
          <cell r="B4414" t="str">
            <v>BATTERIA LAVABO A PARETE</v>
          </cell>
          <cell r="C4414">
            <v>478</v>
          </cell>
        </row>
        <row r="4415">
          <cell r="A4415" t="str">
            <v>1477CO70</v>
          </cell>
          <cell r="B4415" t="str">
            <v>BATTERIA LAVABO A PARETE</v>
          </cell>
          <cell r="C4415">
            <v>478</v>
          </cell>
        </row>
        <row r="4416">
          <cell r="A4416" t="str">
            <v>1477CO78</v>
          </cell>
          <cell r="B4416" t="str">
            <v>WALL MOUNTED BASIN MIXER PETIT M.BLANC</v>
          </cell>
          <cell r="C4416">
            <v>487</v>
          </cell>
        </row>
        <row r="4417">
          <cell r="A4417" t="str">
            <v>1477CO79</v>
          </cell>
          <cell r="B4417" t="str">
            <v>BATTERIA LAVABO A PARETE</v>
          </cell>
          <cell r="C4417">
            <v>492</v>
          </cell>
        </row>
        <row r="4418">
          <cell r="A4418" t="str">
            <v>1477CO93</v>
          </cell>
          <cell r="B4418" t="str">
            <v>BATTERIA LAVABO A PARETE</v>
          </cell>
          <cell r="C4418">
            <v>549</v>
          </cell>
        </row>
        <row r="4419">
          <cell r="A4419" t="str">
            <v>1477CR</v>
          </cell>
          <cell r="B4419" t="str">
            <v>WALL MOUNTED BASIN MIXER DAMES ANGLAISES</v>
          </cell>
          <cell r="C4419">
            <v>335</v>
          </cell>
        </row>
        <row r="4420">
          <cell r="A4420" t="str">
            <v>1477CR01</v>
          </cell>
          <cell r="B4420" t="str">
            <v>WALL MOUNTED BASIN MIXER DAMES ANGLAISES</v>
          </cell>
          <cell r="C4420">
            <v>335</v>
          </cell>
        </row>
        <row r="4421">
          <cell r="A4421" t="str">
            <v>1477CR09</v>
          </cell>
          <cell r="B4421" t="str">
            <v>WALL MOUNTED BASIN MIXER DAMES ANGLAISES</v>
          </cell>
          <cell r="C4421">
            <v>2194</v>
          </cell>
        </row>
        <row r="4422">
          <cell r="A4422" t="str">
            <v>1477CR18</v>
          </cell>
          <cell r="B4422" t="str">
            <v>WALL MOUNTED BASIN MIXER DAMES ANGLAISES</v>
          </cell>
          <cell r="C4422">
            <v>335</v>
          </cell>
        </row>
        <row r="4423">
          <cell r="A4423" t="str">
            <v>1477CR30</v>
          </cell>
          <cell r="B4423" t="str">
            <v>WALL MOUNTED BASIN MIXER MONTE ROSA METAL</v>
          </cell>
          <cell r="C4423">
            <v>356</v>
          </cell>
        </row>
        <row r="4424">
          <cell r="A4424" t="str">
            <v>1477CR32</v>
          </cell>
          <cell r="B4424" t="str">
            <v>WALL MOUNTED BASIN MIXER E.C.</v>
          </cell>
          <cell r="C4424">
            <v>482</v>
          </cell>
        </row>
        <row r="4425">
          <cell r="A4425" t="str">
            <v>1477CR34</v>
          </cell>
          <cell r="B4425" t="str">
            <v>WALL BASIN MIXER CRISTALLO LIBERTY</v>
          </cell>
          <cell r="C4425">
            <v>402</v>
          </cell>
        </row>
        <row r="4426">
          <cell r="A4426" t="str">
            <v>1477CR69</v>
          </cell>
          <cell r="B4426" t="str">
            <v>WALL MOUNTED BASIN MIXER E.C.</v>
          </cell>
          <cell r="C4426">
            <v>335</v>
          </cell>
        </row>
        <row r="4427">
          <cell r="A4427" t="str">
            <v>1477CR70</v>
          </cell>
          <cell r="B4427" t="str">
            <v>WALL MOUNTED BASIN MIXER HALF DOME</v>
          </cell>
          <cell r="C4427">
            <v>335</v>
          </cell>
        </row>
        <row r="4428">
          <cell r="A4428" t="str">
            <v>1477CR78</v>
          </cell>
          <cell r="B4428" t="str">
            <v>WALL MOUNTED BASIN MIXER PETIT M.BLANC</v>
          </cell>
          <cell r="C4428">
            <v>341</v>
          </cell>
        </row>
        <row r="4429">
          <cell r="A4429" t="str">
            <v>1477CR79</v>
          </cell>
          <cell r="B4429" t="str">
            <v>WALL MOUNTED BASIN MIXER FOREST</v>
          </cell>
          <cell r="C4429">
            <v>347</v>
          </cell>
        </row>
        <row r="4430">
          <cell r="A4430" t="str">
            <v>1477CR93</v>
          </cell>
          <cell r="B4430" t="str">
            <v>WALL MOUNTED BASIN MIXER H.D.CRYSTAL</v>
          </cell>
          <cell r="C4430">
            <v>402</v>
          </cell>
        </row>
        <row r="4431">
          <cell r="A4431" t="str">
            <v>1477CS</v>
          </cell>
          <cell r="B4431" t="str">
            <v>WALL MOUNTED BASIN MIXER DAMES ANGLAISES CS</v>
          </cell>
          <cell r="C4431">
            <v>478</v>
          </cell>
        </row>
        <row r="4432">
          <cell r="A4432" t="str">
            <v>1477CS70</v>
          </cell>
          <cell r="B4432" t="str">
            <v>WALL MOUNTED BASIN MIXER HALF DOME</v>
          </cell>
          <cell r="C4432">
            <v>478</v>
          </cell>
        </row>
        <row r="4433">
          <cell r="A4433" t="str">
            <v>1477CS78</v>
          </cell>
          <cell r="B4433" t="str">
            <v>WALL MOUNTED BASIN MIXER PETIT M.BLANC</v>
          </cell>
          <cell r="C4433">
            <v>487</v>
          </cell>
        </row>
        <row r="4434">
          <cell r="A4434" t="str">
            <v>1477DB</v>
          </cell>
          <cell r="B4434" t="str">
            <v>WALL MOUNTED BASIN MIXER DAMES ANG.</v>
          </cell>
          <cell r="C4434">
            <v>501</v>
          </cell>
        </row>
        <row r="4435">
          <cell r="A4435" t="str">
            <v>1477DB69</v>
          </cell>
          <cell r="B4435" t="str">
            <v>WALL MOUNTED BASIN MIXER E.C.</v>
          </cell>
          <cell r="C4435">
            <v>501</v>
          </cell>
        </row>
        <row r="4436">
          <cell r="A4436" t="str">
            <v>1477DB70</v>
          </cell>
          <cell r="B4436" t="str">
            <v>WALL MOUNTED BASIN MIXER HALF DOME</v>
          </cell>
          <cell r="C4436">
            <v>501</v>
          </cell>
        </row>
        <row r="4437">
          <cell r="A4437" t="str">
            <v>1477DB78</v>
          </cell>
          <cell r="B4437" t="str">
            <v>WALL MOUNTED BASIN MIXER PETIT M.BLANC</v>
          </cell>
          <cell r="C4437">
            <v>510</v>
          </cell>
        </row>
        <row r="4438">
          <cell r="A4438" t="str">
            <v>1477DB79</v>
          </cell>
          <cell r="B4438" t="str">
            <v>WALL MOUNTED BASIN MIXER FOREST</v>
          </cell>
          <cell r="C4438">
            <v>515</v>
          </cell>
        </row>
        <row r="4439">
          <cell r="A4439" t="str">
            <v>1477DB93</v>
          </cell>
          <cell r="B4439" t="str">
            <v>BATTERIA LAVABO A PARETE</v>
          </cell>
          <cell r="C4439">
            <v>575</v>
          </cell>
        </row>
        <row r="4440">
          <cell r="A4440" t="str">
            <v>1477DBM</v>
          </cell>
          <cell r="B4440" t="str">
            <v>WALL MOUNTED BASIN MIXER DAMES ANG.</v>
          </cell>
          <cell r="C4440">
            <v>501</v>
          </cell>
        </row>
        <row r="4441">
          <cell r="A4441" t="str">
            <v>1477DBM69</v>
          </cell>
          <cell r="B4441" t="str">
            <v>WALL MOUNTED BASIN MIXER E.C.</v>
          </cell>
          <cell r="C4441">
            <v>501</v>
          </cell>
        </row>
        <row r="4442">
          <cell r="A4442" t="str">
            <v>1477DBM70</v>
          </cell>
          <cell r="B4442" t="str">
            <v>WALL MOUNTED BASIN MIXER HALF DOME</v>
          </cell>
          <cell r="C4442">
            <v>501</v>
          </cell>
        </row>
        <row r="4443">
          <cell r="A4443" t="str">
            <v>1477DBM78</v>
          </cell>
          <cell r="B4443" t="str">
            <v>WALL MOUNTED BASIN MIXER PETIT M.BLANC</v>
          </cell>
          <cell r="C4443">
            <v>510</v>
          </cell>
        </row>
        <row r="4444">
          <cell r="A4444" t="str">
            <v>1477DBM79</v>
          </cell>
          <cell r="B4444" t="str">
            <v>WALL MOUNTED BASIN MIXER FOREST</v>
          </cell>
          <cell r="C4444">
            <v>515</v>
          </cell>
        </row>
        <row r="4445">
          <cell r="A4445" t="str">
            <v>1477EXTAG69</v>
          </cell>
          <cell r="B4445" t="str">
            <v>EXTERNAL PARTS ONLY FOR WALL MOUNTED BASIN MIXER EL CAPITAN</v>
          </cell>
          <cell r="C4445">
            <v>379</v>
          </cell>
        </row>
        <row r="4446">
          <cell r="A4446" t="str">
            <v>1477EXTBN69</v>
          </cell>
          <cell r="B4446" t="str">
            <v>EXTERNAL PARTS ONLY FOR WALL MOUNTED BASIN MIXER EL CAPITAN</v>
          </cell>
          <cell r="C4446">
            <v>403</v>
          </cell>
        </row>
        <row r="4447">
          <cell r="A4447" t="str">
            <v>1477EXTCB18</v>
          </cell>
          <cell r="B4447" t="str">
            <v>EXTERNAL PARTS FOR WALL MOUNTED BASIN MIXER D. ANG.</v>
          </cell>
          <cell r="C4447">
            <v>379</v>
          </cell>
        </row>
        <row r="4448">
          <cell r="A4448" t="str">
            <v>1477EXTCO70</v>
          </cell>
          <cell r="B4448" t="str">
            <v>EXTERNAL PARTS FOR WALL MOUNTED BASIN MIXER HALF DOME</v>
          </cell>
          <cell r="C4448">
            <v>379</v>
          </cell>
        </row>
        <row r="4449">
          <cell r="A4449" t="str">
            <v>1477EXTCR18</v>
          </cell>
          <cell r="B4449" t="str">
            <v>EXTERNAL PARTS FOR WALL MOUNTED BASIN MIXER D. ANG.</v>
          </cell>
          <cell r="C4449">
            <v>222</v>
          </cell>
        </row>
        <row r="4450">
          <cell r="A4450" t="str">
            <v>1477EXTCR69</v>
          </cell>
          <cell r="B4450" t="str">
            <v>EXTERNAL PARTS ONLY FOR WALL MOUNTED BASIN MIXER EL CAPITAN</v>
          </cell>
          <cell r="C4450">
            <v>222</v>
          </cell>
        </row>
        <row r="4451">
          <cell r="A4451" t="str">
            <v>1477EXTCR70</v>
          </cell>
          <cell r="B4451" t="str">
            <v>EXTERNAL PARTS FOR WALL MOUNTED BASIN MIXER HALF DOME</v>
          </cell>
          <cell r="C4451">
            <v>222</v>
          </cell>
        </row>
        <row r="4452">
          <cell r="A4452" t="str">
            <v>1477EXTCR78</v>
          </cell>
          <cell r="B4452" t="str">
            <v>EXTERNAL PARTS ONLY FOR WALL MOUNTED BASIN MIXER PETIT M.BLANC</v>
          </cell>
          <cell r="C4452">
            <v>228</v>
          </cell>
        </row>
        <row r="4453">
          <cell r="A4453" t="str">
            <v>1477EXTCR78A</v>
          </cell>
          <cell r="B4453" t="str">
            <v>EXTERNAL PARTS ONLY FOR WALL MOUNTED BASIN MIXER PETIT M. BLANC ANTIQUE</v>
          </cell>
          <cell r="C4453">
            <v>264</v>
          </cell>
        </row>
        <row r="4454">
          <cell r="A4454" t="str">
            <v>1477EXTDB18</v>
          </cell>
          <cell r="B4454" t="str">
            <v>EXTERNAL PARTS FOR WALL MOUNTED BASIN MIXER D. ANG.</v>
          </cell>
          <cell r="C4454">
            <v>404</v>
          </cell>
        </row>
        <row r="4455">
          <cell r="A4455" t="str">
            <v>1477EXTDBM18</v>
          </cell>
          <cell r="B4455" t="str">
            <v>EXTERNAL PARTS FOR WALL MOUNTED BASIN MIXER D. ANG.</v>
          </cell>
          <cell r="C4455">
            <v>404</v>
          </cell>
        </row>
        <row r="4456">
          <cell r="A4456" t="str">
            <v>1477EXTFV79</v>
          </cell>
          <cell r="B4456" t="str">
            <v>EXTERNAL PARTS FOR WALL MOUNTED BASIN MIXER FOREST</v>
          </cell>
          <cell r="C4456">
            <v>416</v>
          </cell>
        </row>
        <row r="4457">
          <cell r="A4457" t="str">
            <v>1477EXTGB69</v>
          </cell>
          <cell r="B4457" t="str">
            <v>EXTERNAL PARTS ONLY FOR WALL MOUNTED BASIN MIXER EL CAPITAN</v>
          </cell>
          <cell r="C4457">
            <v>379</v>
          </cell>
        </row>
        <row r="4458">
          <cell r="A4458" t="str">
            <v>1477EXTGB70</v>
          </cell>
          <cell r="B4458" t="str">
            <v>EXTERNAL PARTS FOR WALL MOUNTED BASIN MIXER HALF DOME</v>
          </cell>
          <cell r="C4458">
            <v>379</v>
          </cell>
        </row>
        <row r="4459">
          <cell r="A4459" t="str">
            <v>1477EXTGB78B</v>
          </cell>
          <cell r="B4459" t="str">
            <v>EXTERNAL PARTS ONLY FOR WALL MOUNTED BATH MIXER P.M.B. BLACK</v>
          </cell>
          <cell r="C4459">
            <v>443</v>
          </cell>
        </row>
        <row r="4460">
          <cell r="A4460" t="str">
            <v>1477EXTGF93</v>
          </cell>
          <cell r="B4460" t="str">
            <v>WALL MOUNTED BASIN MIXER TOSA</v>
          </cell>
          <cell r="C4460">
            <v>457</v>
          </cell>
        </row>
        <row r="4461">
          <cell r="A4461" t="str">
            <v>1477EXTGO78</v>
          </cell>
          <cell r="B4461" t="str">
            <v>WALL MOUNTED BASIN MIXER PETIT M.BLANC</v>
          </cell>
          <cell r="C4461">
            <v>635</v>
          </cell>
        </row>
        <row r="4462">
          <cell r="A4462" t="str">
            <v>1477EXTNKN69</v>
          </cell>
          <cell r="B4462" t="str">
            <v>EXTERNAL PARTS ONLY FOR WALL MOUNTED BASIN MIXER EL CAPITAN</v>
          </cell>
          <cell r="C4462">
            <v>403</v>
          </cell>
        </row>
        <row r="4463">
          <cell r="A4463" t="str">
            <v>1477EXTNKN70</v>
          </cell>
          <cell r="B4463" t="str">
            <v>EXTERNAL PARTS FOR WALL MOUNTED BASIN MIXER HALF DOME</v>
          </cell>
          <cell r="C4463">
            <v>403</v>
          </cell>
        </row>
        <row r="4464">
          <cell r="A4464" t="str">
            <v>1477EXTNL18</v>
          </cell>
          <cell r="B4464" t="str">
            <v>EXTERNAL PARTS FOR WALL MOUNTED BASIN MIXER D. ANG.</v>
          </cell>
          <cell r="C4464">
            <v>222</v>
          </cell>
        </row>
        <row r="4465">
          <cell r="A4465" t="str">
            <v>1477EXTNL69</v>
          </cell>
          <cell r="B4465" t="str">
            <v>EXTERNAL PARTS ONLY FOR WALL MOUNTED BASIN MIXER EL CAPITAN</v>
          </cell>
          <cell r="C4465">
            <v>222</v>
          </cell>
        </row>
        <row r="4466">
          <cell r="A4466" t="str">
            <v>1477EXTNL70</v>
          </cell>
          <cell r="B4466" t="str">
            <v>EXTERNAL PARTS FOR WALL MOUNTED BASIN MIXER HALF DOME</v>
          </cell>
          <cell r="C4466">
            <v>222</v>
          </cell>
        </row>
        <row r="4467">
          <cell r="A4467" t="str">
            <v>1477EXTNL78</v>
          </cell>
          <cell r="B4467" t="str">
            <v>EXTERNAL PARTS ONLY FOR WALL MOUNTED BASIN MIXER PETIT M.BLANC</v>
          </cell>
          <cell r="C4467">
            <v>228</v>
          </cell>
        </row>
        <row r="4468">
          <cell r="A4468" t="str">
            <v>1477EXTNS18</v>
          </cell>
          <cell r="B4468" t="str">
            <v>EXTERNAL PARTS FOR WALL MOUNTED BASIN MIXER D. ANG.</v>
          </cell>
          <cell r="C4468">
            <v>379</v>
          </cell>
        </row>
        <row r="4469">
          <cell r="A4469" t="str">
            <v>1477EXTNS70</v>
          </cell>
          <cell r="B4469" t="str">
            <v>EXTERNAL PARTS FOR WALL MOUNTED BASIN MIXER HALF DOME</v>
          </cell>
          <cell r="C4469">
            <v>379</v>
          </cell>
        </row>
        <row r="4470">
          <cell r="A4470" t="str">
            <v>1477EXTNS78</v>
          </cell>
          <cell r="B4470" t="str">
            <v>WALL MOUNTED BASIN MIXER PETIT M.BLANC</v>
          </cell>
          <cell r="C4470">
            <v>389</v>
          </cell>
        </row>
        <row r="4471">
          <cell r="A4471" t="str">
            <v>1477EXTOG18</v>
          </cell>
          <cell r="B4471" t="str">
            <v>EXTERNAL PARTS FOR WALL MOUNTED BASIN MIXER D. ANG.</v>
          </cell>
          <cell r="C4471">
            <v>222</v>
          </cell>
        </row>
        <row r="4472">
          <cell r="A4472" t="str">
            <v>1477EXTOG69</v>
          </cell>
          <cell r="B4472" t="str">
            <v>EXTERNAL PARTS ONLY FOR WALL MOUNTED BASIN MIXER EL CAPITAN</v>
          </cell>
          <cell r="C4472">
            <v>222</v>
          </cell>
        </row>
        <row r="4473">
          <cell r="A4473" t="str">
            <v>1477EXTOG70</v>
          </cell>
          <cell r="B4473" t="str">
            <v>EXTERNAL PARTS FOR WALL MOUNTED BASIN MIXER HALF DOME</v>
          </cell>
          <cell r="C4473">
            <v>222</v>
          </cell>
        </row>
        <row r="4474">
          <cell r="A4474" t="str">
            <v>1477EXTOG78</v>
          </cell>
          <cell r="B4474" t="str">
            <v>EXTERNAL PARTS ONLY FOR WALL MOUNTED BASIN MIXER PETIT M.BLANC</v>
          </cell>
          <cell r="C4474">
            <v>228</v>
          </cell>
        </row>
        <row r="4475">
          <cell r="A4475" t="str">
            <v>1477EXTOL18</v>
          </cell>
          <cell r="B4475" t="str">
            <v>EXTERNAL PARTS FOR WALL MOUNTED BASIN MIXER D. ANG.</v>
          </cell>
          <cell r="C4475">
            <v>222</v>
          </cell>
        </row>
        <row r="4476">
          <cell r="A4476" t="str">
            <v>1477EXTOL69</v>
          </cell>
          <cell r="B4476" t="str">
            <v>EXTERNAL PARTS ONLY FOR WALL MOUNTED BASIN MIXER EL CAPITAN</v>
          </cell>
          <cell r="C4476">
            <v>222</v>
          </cell>
        </row>
        <row r="4477">
          <cell r="A4477" t="str">
            <v>1477EXTOS18</v>
          </cell>
          <cell r="B4477" t="str">
            <v>EXTERNAL PARTS FOR WALL MOUNTED BASIN MIXER D. ANG.</v>
          </cell>
          <cell r="C4477">
            <v>222</v>
          </cell>
        </row>
        <row r="4478">
          <cell r="A4478" t="str">
            <v>1477EXTOS78A</v>
          </cell>
          <cell r="B4478" t="str">
            <v>WALL MOUNTED BASIN MIXER PETIT M.BLANC A.</v>
          </cell>
          <cell r="C4478">
            <v>276</v>
          </cell>
        </row>
        <row r="4479">
          <cell r="A4479" t="str">
            <v>1477EXTRG70</v>
          </cell>
          <cell r="B4479" t="str">
            <v>EXTERNAL PARTS FOR WALL MOUNTED BASIN MIXER HALF DOME</v>
          </cell>
          <cell r="C4479">
            <v>627</v>
          </cell>
        </row>
        <row r="4480">
          <cell r="A4480" t="str">
            <v>1477EXTTB79</v>
          </cell>
          <cell r="B4480" t="str">
            <v>EXTERNAL PARTS FOR WALL MOUNTED BASIN MIXER FOREST</v>
          </cell>
          <cell r="C4480">
            <v>395</v>
          </cell>
        </row>
        <row r="4481">
          <cell r="A4481" t="str">
            <v>1477FV</v>
          </cell>
          <cell r="B4481" t="str">
            <v>WALL MOUNTED BASIN MIXER DAMES ANGLAISES FV</v>
          </cell>
          <cell r="C4481">
            <v>501</v>
          </cell>
        </row>
        <row r="4482">
          <cell r="A4482" t="str">
            <v>1477FV18</v>
          </cell>
          <cell r="B4482" t="str">
            <v>WALL MOUNTED BASIN MIXER DAMES ANGLAISES FV</v>
          </cell>
          <cell r="C4482">
            <v>501</v>
          </cell>
        </row>
        <row r="4483">
          <cell r="A4483" t="str">
            <v>1477FV34</v>
          </cell>
          <cell r="B4483" t="str">
            <v>BATTERIA LAVABO A PARETE</v>
          </cell>
          <cell r="C4483">
            <v>575</v>
          </cell>
        </row>
        <row r="4484">
          <cell r="A4484" t="str">
            <v>1477FV69</v>
          </cell>
          <cell r="B4484" t="str">
            <v>WALL MOUNTED BASIN MIXER E.C. FV</v>
          </cell>
          <cell r="C4484">
            <v>501</v>
          </cell>
        </row>
        <row r="4485">
          <cell r="A4485" t="str">
            <v>1477FV70</v>
          </cell>
          <cell r="B4485" t="str">
            <v>WALL MOUNTED BASIN MIXER HALF DOME</v>
          </cell>
          <cell r="C4485">
            <v>501</v>
          </cell>
        </row>
        <row r="4486">
          <cell r="A4486" t="str">
            <v>1477FV78</v>
          </cell>
          <cell r="B4486" t="str">
            <v>WALL MOUNTED BASIN MIXER PETIT M.BLANC FV</v>
          </cell>
          <cell r="C4486">
            <v>510</v>
          </cell>
        </row>
        <row r="4487">
          <cell r="A4487" t="str">
            <v>1477FV79</v>
          </cell>
          <cell r="B4487" t="str">
            <v>WALL MOUNTED BASIN MIXER FOREST FV</v>
          </cell>
          <cell r="C4487">
            <v>515</v>
          </cell>
        </row>
        <row r="4488">
          <cell r="A4488" t="str">
            <v>1477FV93</v>
          </cell>
          <cell r="B4488" t="str">
            <v>BATTERIA LAVABO A PARETE</v>
          </cell>
          <cell r="C4488">
            <v>575</v>
          </cell>
        </row>
        <row r="4489">
          <cell r="A4489" t="str">
            <v>1477GB</v>
          </cell>
          <cell r="B4489" t="str">
            <v>WALL MOUNTED BASIN MIXER DAMES ANGLAISES GB</v>
          </cell>
          <cell r="C4489">
            <v>478</v>
          </cell>
        </row>
        <row r="4490">
          <cell r="A4490" t="str">
            <v>1477GB34</v>
          </cell>
          <cell r="B4490" t="str">
            <v>WALL BASIN MIXER CRISTALLO LIBERTY</v>
          </cell>
          <cell r="C4490">
            <v>549</v>
          </cell>
        </row>
        <row r="4491">
          <cell r="A4491" t="str">
            <v>1477GB69</v>
          </cell>
          <cell r="B4491" t="str">
            <v>WALL MOUNTED BASIN MIXER E.C.GB</v>
          </cell>
          <cell r="C4491">
            <v>478</v>
          </cell>
        </row>
        <row r="4492">
          <cell r="A4492" t="str">
            <v>1477GB70</v>
          </cell>
          <cell r="B4492" t="str">
            <v>WALL MOUNTED BASIN MIXER HALF DOME GB</v>
          </cell>
          <cell r="C4492">
            <v>478</v>
          </cell>
        </row>
        <row r="4493">
          <cell r="A4493" t="str">
            <v>1477GB78</v>
          </cell>
          <cell r="B4493" t="str">
            <v>WALL MOUNTED BASIN MIXER PETIT M.BLANC GB</v>
          </cell>
          <cell r="C4493">
            <v>487</v>
          </cell>
        </row>
        <row r="4494">
          <cell r="A4494" t="str">
            <v>1477GB79</v>
          </cell>
          <cell r="B4494" t="str">
            <v>BATTERIA LAVABO A PARETE</v>
          </cell>
          <cell r="C4494">
            <v>492</v>
          </cell>
        </row>
        <row r="4495">
          <cell r="A4495" t="str">
            <v>1477GB93</v>
          </cell>
          <cell r="B4495" t="str">
            <v>WALL MOUNTED BASIN MIXER H.D.CRYSTAL</v>
          </cell>
          <cell r="C4495">
            <v>549</v>
          </cell>
        </row>
        <row r="4496">
          <cell r="A4496" t="str">
            <v>1477GF</v>
          </cell>
          <cell r="B4496" t="str">
            <v>WALL MOUNTED BASIN MIXER DAMES ANGLAISES</v>
          </cell>
          <cell r="C4496">
            <v>478</v>
          </cell>
        </row>
        <row r="4497">
          <cell r="A4497" t="str">
            <v>1477GF34</v>
          </cell>
          <cell r="B4497" t="str">
            <v>BATTERIA LAVABO A PARETE</v>
          </cell>
          <cell r="C4497">
            <v>549</v>
          </cell>
        </row>
        <row r="4498">
          <cell r="A4498" t="str">
            <v>1477GF69</v>
          </cell>
          <cell r="B4498" t="str">
            <v>WALL MOUNTED BASIN MIXER EL CAPITAN GF</v>
          </cell>
          <cell r="C4498">
            <v>478</v>
          </cell>
        </row>
        <row r="4499">
          <cell r="A4499" t="str">
            <v>1477GF70</v>
          </cell>
          <cell r="B4499" t="str">
            <v>WALL MOUNTED BASIN MIXER HALF DOME</v>
          </cell>
          <cell r="C4499">
            <v>478</v>
          </cell>
        </row>
        <row r="4500">
          <cell r="A4500" t="str">
            <v>1477GF78</v>
          </cell>
          <cell r="B4500" t="str">
            <v>WALL MOUNTED BASIN MIXER P.M.BLANC GF</v>
          </cell>
          <cell r="C4500">
            <v>487</v>
          </cell>
        </row>
        <row r="4501">
          <cell r="A4501" t="str">
            <v>1477GF79</v>
          </cell>
          <cell r="B4501" t="str">
            <v>BATTERIA LAVABO A PARETE</v>
          </cell>
          <cell r="C4501">
            <v>492</v>
          </cell>
        </row>
        <row r="4502">
          <cell r="A4502" t="str">
            <v>1477GF93</v>
          </cell>
          <cell r="B4502" t="str">
            <v>WALL MOUNTED BASIN MIXER H. DOME CRYSTAL</v>
          </cell>
          <cell r="C4502">
            <v>549</v>
          </cell>
        </row>
        <row r="4503">
          <cell r="A4503" t="str">
            <v>1477GO</v>
          </cell>
          <cell r="B4503" t="str">
            <v>WALL MOUNTED BASIN MIXER DAMES ANGLAISES</v>
          </cell>
          <cell r="C4503">
            <v>704</v>
          </cell>
        </row>
        <row r="4504">
          <cell r="A4504" t="str">
            <v>1477GO18</v>
          </cell>
          <cell r="B4504" t="str">
            <v>WALL MOUNTED BASIN MIXER DAMES ANGLAISES</v>
          </cell>
          <cell r="C4504">
            <v>704</v>
          </cell>
        </row>
        <row r="4505">
          <cell r="A4505" t="str">
            <v>1477GO34</v>
          </cell>
          <cell r="B4505" t="str">
            <v>WALL BASIN MIXER CRISTALLO LIBERTY GO</v>
          </cell>
          <cell r="C4505">
            <v>770</v>
          </cell>
        </row>
        <row r="4506">
          <cell r="A4506" t="str">
            <v>1477GO69</v>
          </cell>
          <cell r="B4506" t="str">
            <v>WALL MOUNTED BASIN MIXER E.C. GO</v>
          </cell>
          <cell r="C4506">
            <v>704</v>
          </cell>
        </row>
        <row r="4507">
          <cell r="A4507" t="str">
            <v>1477GO70</v>
          </cell>
          <cell r="B4507" t="str">
            <v>WALL MOUNTED BASIN MIXER HALF DOME GO</v>
          </cell>
          <cell r="C4507">
            <v>704</v>
          </cell>
        </row>
        <row r="4508">
          <cell r="A4508" t="str">
            <v>1477GO78</v>
          </cell>
          <cell r="B4508" t="str">
            <v>WALL MOUNTED BASIN MIXER PETIT M.BLANC GO</v>
          </cell>
          <cell r="C4508">
            <v>709</v>
          </cell>
        </row>
        <row r="4509">
          <cell r="A4509" t="str">
            <v>1477GO79</v>
          </cell>
          <cell r="B4509" t="str">
            <v>WALL MOUNTED BASIN MIXER FOREST GO</v>
          </cell>
          <cell r="C4509">
            <v>716</v>
          </cell>
        </row>
        <row r="4510">
          <cell r="A4510" t="str">
            <v>1477GO93</v>
          </cell>
          <cell r="B4510" t="str">
            <v>WALL MOUNTED BASIN MIXER           H.D CRYSTAL</v>
          </cell>
          <cell r="C4510">
            <v>770</v>
          </cell>
        </row>
        <row r="4511">
          <cell r="A4511" t="str">
            <v>1477NEM</v>
          </cell>
          <cell r="B4511" t="str">
            <v>WALL MOUNTED BASIN MIXER DAMES ANGL.</v>
          </cell>
          <cell r="C4511">
            <v>478</v>
          </cell>
        </row>
        <row r="4512">
          <cell r="A4512" t="str">
            <v>1477NEM70</v>
          </cell>
          <cell r="B4512" t="str">
            <v>WALL MOUNTED BASIN MIXER HALF DOME</v>
          </cell>
          <cell r="C4512">
            <v>478</v>
          </cell>
        </row>
        <row r="4513">
          <cell r="A4513" t="str">
            <v>1477NEM78</v>
          </cell>
          <cell r="B4513" t="str">
            <v>WALL MOUNTED BASIN MIXER PETIT M.BLANC</v>
          </cell>
          <cell r="C4513">
            <v>487</v>
          </cell>
        </row>
        <row r="4514">
          <cell r="A4514" t="str">
            <v>1477NKN36</v>
          </cell>
          <cell r="B4514" t="str">
            <v>WALL MOUNTED BASIN MIXER IMPERO</v>
          </cell>
          <cell r="C4514">
            <v>953</v>
          </cell>
        </row>
        <row r="4515">
          <cell r="A4515" t="str">
            <v>1477NL</v>
          </cell>
          <cell r="B4515" t="str">
            <v>WALL MOUNTED BASIN MIXER DAMES ANGLAISES</v>
          </cell>
          <cell r="C4515">
            <v>335</v>
          </cell>
        </row>
        <row r="4516">
          <cell r="A4516" t="str">
            <v>1477NL34</v>
          </cell>
          <cell r="B4516" t="str">
            <v>WALL BASIN MIXER CRISTALLO LIBERTY</v>
          </cell>
          <cell r="C4516">
            <v>402</v>
          </cell>
        </row>
        <row r="4517">
          <cell r="A4517" t="str">
            <v>1477NL69</v>
          </cell>
          <cell r="B4517" t="str">
            <v>WALL MOUNTED BASIN MIXER EL CAPITAN NL</v>
          </cell>
          <cell r="C4517">
            <v>335</v>
          </cell>
        </row>
        <row r="4518">
          <cell r="A4518" t="str">
            <v>1477NL70</v>
          </cell>
          <cell r="B4518" t="str">
            <v>WALL MOUNTED BASIN MIXER HALF DOME NL</v>
          </cell>
          <cell r="C4518">
            <v>335</v>
          </cell>
        </row>
        <row r="4519">
          <cell r="A4519" t="str">
            <v>1477NL78</v>
          </cell>
          <cell r="B4519" t="str">
            <v>WALL MOUNTED BASIN MIXER PETIT M.BLANC NL</v>
          </cell>
          <cell r="C4519">
            <v>341</v>
          </cell>
        </row>
        <row r="4520">
          <cell r="A4520" t="str">
            <v>1477NL79</v>
          </cell>
          <cell r="B4520" t="str">
            <v>WALL MOUNTED BASIN MIXER FOREST NL</v>
          </cell>
          <cell r="C4520">
            <v>347</v>
          </cell>
        </row>
        <row r="4521">
          <cell r="A4521" t="str">
            <v>1477NL93</v>
          </cell>
          <cell r="B4521" t="str">
            <v>WALL MOUNTED BASIN MIXER H.D.CRYSTAL</v>
          </cell>
          <cell r="C4521">
            <v>402</v>
          </cell>
        </row>
        <row r="4522">
          <cell r="A4522" t="str">
            <v>1477NS</v>
          </cell>
          <cell r="B4522" t="str">
            <v>WALL MOUNTED BASIN MIXER DAMES A. NS</v>
          </cell>
          <cell r="C4522">
            <v>478</v>
          </cell>
        </row>
        <row r="4523">
          <cell r="A4523" t="str">
            <v>1477NS18</v>
          </cell>
          <cell r="B4523" t="str">
            <v>WALL MOUNTED BASIN MIXER DAMES A. NS</v>
          </cell>
          <cell r="C4523">
            <v>478</v>
          </cell>
        </row>
        <row r="4524">
          <cell r="A4524" t="str">
            <v>1477NS34</v>
          </cell>
          <cell r="B4524" t="str">
            <v>WALL BASIN MIXER CRISTALLO LIBERTY NS</v>
          </cell>
          <cell r="C4524">
            <v>549</v>
          </cell>
        </row>
        <row r="4525">
          <cell r="A4525" t="str">
            <v>1477NS36L</v>
          </cell>
          <cell r="B4525" t="str">
            <v>WALL MOUNTED BASIN MIXER IMPERO</v>
          </cell>
          <cell r="C4525">
            <v>907</v>
          </cell>
        </row>
        <row r="4526">
          <cell r="A4526" t="str">
            <v>1477NS69</v>
          </cell>
          <cell r="B4526" t="str">
            <v>WALL MOUNTED BASIN MIXER E.C. NS</v>
          </cell>
          <cell r="C4526">
            <v>478</v>
          </cell>
        </row>
        <row r="4527">
          <cell r="A4527" t="str">
            <v>1477NS70</v>
          </cell>
          <cell r="B4527" t="str">
            <v>WALL MOUNTED BASIN MIXER HALF DOME NS</v>
          </cell>
          <cell r="C4527">
            <v>478</v>
          </cell>
        </row>
        <row r="4528">
          <cell r="A4528" t="str">
            <v>1477NS78</v>
          </cell>
          <cell r="B4528" t="str">
            <v>WALL MOUNTED BASIN MIXER PETIT M.BLANC</v>
          </cell>
          <cell r="C4528">
            <v>487</v>
          </cell>
        </row>
        <row r="4529">
          <cell r="A4529" t="str">
            <v>1477NS79</v>
          </cell>
          <cell r="B4529" t="str">
            <v>WALL MOUNTED BASIN MIXER FOREST</v>
          </cell>
          <cell r="C4529">
            <v>492</v>
          </cell>
        </row>
        <row r="4530">
          <cell r="A4530" t="str">
            <v>1477NS93</v>
          </cell>
          <cell r="B4530" t="str">
            <v>WALL MOUNTED BASIN MIXER DAMES A. NS</v>
          </cell>
          <cell r="C4530">
            <v>549</v>
          </cell>
        </row>
        <row r="4531">
          <cell r="A4531" t="str">
            <v>1477OG</v>
          </cell>
          <cell r="B4531" t="str">
            <v>WALL MOUNTED BASIN MIXER DAMES A. OG</v>
          </cell>
          <cell r="C4531">
            <v>335</v>
          </cell>
        </row>
        <row r="4532">
          <cell r="A4532" t="str">
            <v>1477OG18</v>
          </cell>
          <cell r="B4532" t="str">
            <v>WALL MOUNTED BASIN MIXER DAMES A. OG</v>
          </cell>
          <cell r="C4532">
            <v>335</v>
          </cell>
        </row>
        <row r="4533">
          <cell r="A4533" t="str">
            <v>1477OG34</v>
          </cell>
          <cell r="B4533" t="str">
            <v>WALL BASIN MIXER CRISTALLO LIBERTY</v>
          </cell>
          <cell r="C4533">
            <v>402</v>
          </cell>
        </row>
        <row r="4534">
          <cell r="A4534" t="str">
            <v>1477OG69</v>
          </cell>
          <cell r="B4534" t="str">
            <v>WALL MOUNTED BASIN MIXER EL CAPITAN OG</v>
          </cell>
          <cell r="C4534">
            <v>335</v>
          </cell>
        </row>
        <row r="4535">
          <cell r="A4535" t="str">
            <v>1477OG70</v>
          </cell>
          <cell r="B4535" t="str">
            <v>WALL MOUNTED BASIN MIXER HALF DOME OG</v>
          </cell>
          <cell r="C4535">
            <v>335</v>
          </cell>
        </row>
        <row r="4536">
          <cell r="A4536" t="str">
            <v>1477OG78</v>
          </cell>
          <cell r="B4536" t="str">
            <v>WALL MOUNTED BASIN MIXER PETIT M.BLANC OG</v>
          </cell>
          <cell r="C4536">
            <v>341</v>
          </cell>
        </row>
        <row r="4537">
          <cell r="A4537" t="str">
            <v>1477OG78A</v>
          </cell>
          <cell r="B4537" t="str">
            <v>WALL MOUNTED BASIN MIXER ANTIQUE P.M.B.</v>
          </cell>
          <cell r="C4537">
            <v>391</v>
          </cell>
        </row>
        <row r="4538">
          <cell r="A4538" t="str">
            <v>1477OG78B</v>
          </cell>
          <cell r="B4538" t="str">
            <v>WALL MOUNTED BASIN MIXER PETIT M.BLANC BLACK</v>
          </cell>
          <cell r="C4538">
            <v>391</v>
          </cell>
        </row>
        <row r="4539">
          <cell r="A4539" t="str">
            <v>1477OG79</v>
          </cell>
          <cell r="B4539" t="str">
            <v>WALL MOUNTED BASIN MIXER FOREST OG</v>
          </cell>
          <cell r="C4539">
            <v>347</v>
          </cell>
        </row>
        <row r="4540">
          <cell r="A4540" t="str">
            <v>1477OG93</v>
          </cell>
          <cell r="B4540" t="str">
            <v>BATTERIA LAVABO A PARETE</v>
          </cell>
          <cell r="C4540">
            <v>402</v>
          </cell>
        </row>
        <row r="4541">
          <cell r="A4541" t="str">
            <v>1477OGV</v>
          </cell>
          <cell r="B4541" t="str">
            <v>WALL MOUNTED BASIN MIXER DAMES ANGLAISES</v>
          </cell>
          <cell r="C4541">
            <v>478</v>
          </cell>
        </row>
        <row r="4542">
          <cell r="A4542" t="str">
            <v>1477OGV34</v>
          </cell>
          <cell r="B4542" t="str">
            <v>BATTERIA LAVABO A PARETE</v>
          </cell>
          <cell r="C4542">
            <v>549</v>
          </cell>
        </row>
        <row r="4543">
          <cell r="A4543" t="str">
            <v>1477OGV69</v>
          </cell>
          <cell r="B4543" t="str">
            <v>BATTERIA LAVABO A PARETE</v>
          </cell>
          <cell r="C4543">
            <v>478</v>
          </cell>
        </row>
        <row r="4544">
          <cell r="A4544" t="str">
            <v>1477OGV70</v>
          </cell>
          <cell r="B4544" t="str">
            <v>BATTERIA LAVABO A PARETE</v>
          </cell>
          <cell r="C4544">
            <v>478</v>
          </cell>
        </row>
        <row r="4545">
          <cell r="A4545" t="str">
            <v>1477OGV78</v>
          </cell>
          <cell r="B4545" t="str">
            <v>BATTERIA LAVABO A PARETE</v>
          </cell>
          <cell r="C4545">
            <v>487</v>
          </cell>
        </row>
        <row r="4546">
          <cell r="A4546" t="str">
            <v>1477OGV79</v>
          </cell>
          <cell r="B4546" t="str">
            <v>WALL MOUNTED BASIN MIXER FOREST OGV</v>
          </cell>
          <cell r="C4546">
            <v>492</v>
          </cell>
        </row>
        <row r="4547">
          <cell r="A4547" t="str">
            <v>1477OGV93</v>
          </cell>
          <cell r="B4547" t="str">
            <v>WALL MOUNTED BASIN MIXER HALF DOME CRYSTAL</v>
          </cell>
          <cell r="C4547">
            <v>549</v>
          </cell>
        </row>
        <row r="4548">
          <cell r="A4548" t="str">
            <v>1477OL</v>
          </cell>
          <cell r="B4548" t="str">
            <v>WALL MOUNTED BASIN MIXER DAMES A.</v>
          </cell>
          <cell r="C4548">
            <v>335</v>
          </cell>
        </row>
        <row r="4549">
          <cell r="A4549" t="str">
            <v>1477OL18</v>
          </cell>
          <cell r="B4549" t="str">
            <v>WALL MOUNTED BASIN MIXER DAMES A.</v>
          </cell>
          <cell r="C4549">
            <v>335</v>
          </cell>
        </row>
        <row r="4550">
          <cell r="A4550" t="str">
            <v>1477OL69</v>
          </cell>
          <cell r="B4550" t="str">
            <v>WALL MOUNTED BASIN MIXER EL CAPITAN</v>
          </cell>
          <cell r="C4550">
            <v>335</v>
          </cell>
        </row>
        <row r="4551">
          <cell r="A4551" t="str">
            <v>1477OLV</v>
          </cell>
          <cell r="B4551" t="str">
            <v>BATTERIA LAVABO A PARETE</v>
          </cell>
          <cell r="C4551">
            <v>478</v>
          </cell>
        </row>
        <row r="4552">
          <cell r="A4552" t="str">
            <v>1477OLV34</v>
          </cell>
          <cell r="B4552" t="str">
            <v>WALL BASIN MIXER CRISTALLO LIBERTY OLV</v>
          </cell>
          <cell r="C4552">
            <v>549</v>
          </cell>
        </row>
        <row r="4553">
          <cell r="A4553" t="str">
            <v>1477OLV69</v>
          </cell>
          <cell r="B4553" t="str">
            <v>BATTERIA LAVABO A PARETE</v>
          </cell>
          <cell r="C4553">
            <v>478</v>
          </cell>
        </row>
        <row r="4554">
          <cell r="A4554" t="str">
            <v>1477OLV70</v>
          </cell>
          <cell r="B4554" t="str">
            <v>BATTERIA LAVABO A PARETE</v>
          </cell>
          <cell r="C4554">
            <v>478</v>
          </cell>
        </row>
        <row r="4555">
          <cell r="A4555" t="str">
            <v>1477OLV78</v>
          </cell>
          <cell r="B4555" t="str">
            <v>BATTERIA LAVABO A PARETE</v>
          </cell>
          <cell r="C4555">
            <v>487</v>
          </cell>
        </row>
        <row r="4556">
          <cell r="A4556" t="str">
            <v>1477OLV79</v>
          </cell>
          <cell r="B4556" t="str">
            <v>BATTERIA LAVABO A PARETE</v>
          </cell>
          <cell r="C4556">
            <v>492</v>
          </cell>
        </row>
        <row r="4557">
          <cell r="A4557" t="str">
            <v>1477OS18</v>
          </cell>
          <cell r="B4557" t="str">
            <v>WALL MOUNTED BASIN MIXER DAMES A.</v>
          </cell>
          <cell r="C4557">
            <v>335</v>
          </cell>
        </row>
        <row r="4558">
          <cell r="A4558" t="str">
            <v>1477OS36</v>
          </cell>
          <cell r="B4558" t="str">
            <v>WALL MOUNTED BASIN MIXER IMPERO</v>
          </cell>
          <cell r="C4558">
            <v>697</v>
          </cell>
        </row>
        <row r="4559">
          <cell r="A4559" t="str">
            <v>1477OS69</v>
          </cell>
          <cell r="B4559" t="str">
            <v>WALL MOUNTED BASIN MIXER EL CAPITAN OG</v>
          </cell>
          <cell r="C4559">
            <v>335</v>
          </cell>
        </row>
        <row r="4560">
          <cell r="A4560" t="str">
            <v>1477OS70</v>
          </cell>
          <cell r="B4560" t="str">
            <v>WALL MOUNTED BASIN MIXER HALF DOME</v>
          </cell>
          <cell r="C4560">
            <v>335</v>
          </cell>
        </row>
        <row r="4561">
          <cell r="A4561" t="str">
            <v>1477OS78</v>
          </cell>
          <cell r="B4561" t="str">
            <v>WALL MOUNTED BASIN MIXER PETIT M.BLANC</v>
          </cell>
          <cell r="C4561">
            <v>341</v>
          </cell>
        </row>
        <row r="4562">
          <cell r="A4562" t="str">
            <v>1477OS79</v>
          </cell>
          <cell r="B4562" t="str">
            <v>WALL MOUNTED BASIN MIXER FOREST</v>
          </cell>
          <cell r="C4562">
            <v>347</v>
          </cell>
        </row>
        <row r="4563">
          <cell r="A4563" t="str">
            <v>1477RA</v>
          </cell>
          <cell r="B4563" t="str">
            <v>WALL MOUNTED BASIN MIXER DAMES ANGLAISES</v>
          </cell>
          <cell r="C4563">
            <v>478</v>
          </cell>
        </row>
        <row r="4564">
          <cell r="A4564" t="str">
            <v>1477RA18</v>
          </cell>
          <cell r="B4564" t="str">
            <v>WALL MOUNTED BASIN MIXER DAMES ANGLAISES</v>
          </cell>
          <cell r="C4564">
            <v>478</v>
          </cell>
        </row>
        <row r="4565">
          <cell r="A4565" t="str">
            <v>1477RA34</v>
          </cell>
          <cell r="B4565" t="str">
            <v>BATTERIA LAVABO A PARETE</v>
          </cell>
          <cell r="C4565">
            <v>549</v>
          </cell>
        </row>
        <row r="4566">
          <cell r="A4566" t="str">
            <v>1477RA69</v>
          </cell>
          <cell r="B4566" t="str">
            <v>WALL MOUNTED BASIN MIXER E.C. RA</v>
          </cell>
          <cell r="C4566">
            <v>478</v>
          </cell>
        </row>
        <row r="4567">
          <cell r="A4567" t="str">
            <v>1477RA70</v>
          </cell>
          <cell r="B4567" t="str">
            <v>WALL MOUNTED BASIN MIXER HALF DOME RA</v>
          </cell>
          <cell r="C4567">
            <v>478</v>
          </cell>
        </row>
        <row r="4568">
          <cell r="A4568" t="str">
            <v>1477RA78</v>
          </cell>
          <cell r="B4568" t="str">
            <v>WALL MOUNTED BASIN MIXER PETIT M.BLANC RA</v>
          </cell>
          <cell r="C4568">
            <v>487</v>
          </cell>
        </row>
        <row r="4569">
          <cell r="A4569" t="str">
            <v>1477RA79</v>
          </cell>
          <cell r="B4569" t="str">
            <v>WALL MOUNTED BASIN MIXER FOREST RA</v>
          </cell>
          <cell r="C4569">
            <v>492</v>
          </cell>
        </row>
        <row r="4570">
          <cell r="A4570" t="str">
            <v>1477RA93</v>
          </cell>
          <cell r="B4570" t="str">
            <v>BATTERIA LAVABO A PARETE</v>
          </cell>
          <cell r="C4570">
            <v>549</v>
          </cell>
        </row>
        <row r="4571">
          <cell r="A4571" t="str">
            <v>1477RG</v>
          </cell>
          <cell r="B4571" t="str">
            <v>WALL MOUNTED BASIN MIXER DAMES ANGLAISES</v>
          </cell>
          <cell r="C4571">
            <v>704</v>
          </cell>
        </row>
        <row r="4572">
          <cell r="A4572" t="str">
            <v>1477RG34</v>
          </cell>
          <cell r="B4572" t="str">
            <v>WALL BASIN MIXER CRISTALLO LIBERTY</v>
          </cell>
          <cell r="C4572">
            <v>770</v>
          </cell>
        </row>
        <row r="4573">
          <cell r="A4573" t="str">
            <v>1477TB</v>
          </cell>
          <cell r="B4573" t="str">
            <v>WALL MOUNTED BASIN MIXER DAMES ANGLAISES TB</v>
          </cell>
          <cell r="C4573">
            <v>478</v>
          </cell>
        </row>
        <row r="4574">
          <cell r="A4574" t="str">
            <v>1477TB18</v>
          </cell>
          <cell r="B4574" t="str">
            <v>WALL MOUNTED BASIN MIXER DAMES ANGLAISES TB</v>
          </cell>
          <cell r="C4574">
            <v>478</v>
          </cell>
        </row>
        <row r="4575">
          <cell r="A4575" t="str">
            <v>1477TB30</v>
          </cell>
          <cell r="B4575" t="str">
            <v>WALL MOUNTED BASIN MIXER MONTE ROSA METAL</v>
          </cell>
          <cell r="C4575">
            <v>516</v>
          </cell>
        </row>
        <row r="4576">
          <cell r="A4576" t="str">
            <v>1477TB34</v>
          </cell>
          <cell r="B4576" t="str">
            <v>BATTERIA LAVABO A PARETE</v>
          </cell>
          <cell r="C4576">
            <v>549</v>
          </cell>
        </row>
        <row r="4577">
          <cell r="A4577" t="str">
            <v>1477TB69</v>
          </cell>
          <cell r="B4577" t="str">
            <v>WALL MOUNT BASIN MIXER EL CAPITAN TB</v>
          </cell>
          <cell r="C4577">
            <v>478</v>
          </cell>
        </row>
        <row r="4578">
          <cell r="A4578" t="str">
            <v>1477TB70</v>
          </cell>
          <cell r="B4578" t="str">
            <v>WALL MOUNTED BASIN MIXER HALF DOME TB</v>
          </cell>
          <cell r="C4578">
            <v>478</v>
          </cell>
        </row>
        <row r="4579">
          <cell r="A4579" t="str">
            <v>1477TB78</v>
          </cell>
          <cell r="B4579" t="str">
            <v>WALL MOUNTED BASIN MIXER PETIT M.BLANC TB</v>
          </cell>
          <cell r="C4579">
            <v>487</v>
          </cell>
        </row>
        <row r="4580">
          <cell r="A4580" t="str">
            <v>1477TB79</v>
          </cell>
          <cell r="B4580" t="str">
            <v>WALL MOUNTED BASIN MIXER FOREST TB</v>
          </cell>
          <cell r="C4580">
            <v>492</v>
          </cell>
        </row>
        <row r="4581">
          <cell r="A4581" t="str">
            <v>1477TB93</v>
          </cell>
          <cell r="B4581" t="str">
            <v>BATTERIA LAVABO A PARETE</v>
          </cell>
          <cell r="C4581">
            <v>549</v>
          </cell>
        </row>
        <row r="4582">
          <cell r="A4582" t="str">
            <v>1478CR</v>
          </cell>
          <cell r="B4582" t="str">
            <v>WALL BASIN SPOUT CHROME</v>
          </cell>
          <cell r="C4582">
            <v>187</v>
          </cell>
        </row>
        <row r="4583">
          <cell r="A4583" t="str">
            <v>1479AG34</v>
          </cell>
          <cell r="B4583" t="str">
            <v>pull knob</v>
          </cell>
          <cell r="C4583">
            <v>109</v>
          </cell>
        </row>
        <row r="4584">
          <cell r="A4584" t="str">
            <v>1479BZ34</v>
          </cell>
          <cell r="B4584" t="str">
            <v>POMOLO X CASSETTO</v>
          </cell>
          <cell r="C4584">
            <v>109</v>
          </cell>
        </row>
        <row r="4585">
          <cell r="A4585" t="str">
            <v>1479CB34</v>
          </cell>
          <cell r="B4585" t="str">
            <v>POMOLO X CASSETTO</v>
          </cell>
          <cell r="C4585">
            <v>109</v>
          </cell>
        </row>
        <row r="4586">
          <cell r="A4586" t="str">
            <v>1479CR34</v>
          </cell>
          <cell r="B4586" t="str">
            <v>crystal knob</v>
          </cell>
          <cell r="C4586">
            <v>79</v>
          </cell>
        </row>
        <row r="4587">
          <cell r="A4587" t="str">
            <v>1479CS34</v>
          </cell>
          <cell r="B4587" t="str">
            <v>POMOLO X CASSETTO</v>
          </cell>
          <cell r="C4587">
            <v>109</v>
          </cell>
        </row>
        <row r="4588">
          <cell r="A4588" t="str">
            <v>1479FV34</v>
          </cell>
          <cell r="B4588" t="str">
            <v>POMOLO X CASSETTO</v>
          </cell>
          <cell r="C4588">
            <v>114</v>
          </cell>
        </row>
        <row r="4589">
          <cell r="A4589" t="str">
            <v>1479GB34</v>
          </cell>
          <cell r="B4589" t="str">
            <v>crystal knob</v>
          </cell>
          <cell r="C4589">
            <v>109</v>
          </cell>
        </row>
        <row r="4590">
          <cell r="A4590" t="str">
            <v>1479GF34</v>
          </cell>
          <cell r="B4590" t="str">
            <v>POMOLO X CASSETTO</v>
          </cell>
          <cell r="C4590">
            <v>109</v>
          </cell>
        </row>
        <row r="4591">
          <cell r="A4591" t="str">
            <v>1479GO34</v>
          </cell>
          <cell r="B4591" t="str">
            <v>crystal knob</v>
          </cell>
          <cell r="C4591">
            <v>135</v>
          </cell>
        </row>
        <row r="4592">
          <cell r="A4592" t="str">
            <v>1479NL34</v>
          </cell>
          <cell r="B4592" t="str">
            <v>POMOLO X CASSETTO</v>
          </cell>
          <cell r="C4592">
            <v>79</v>
          </cell>
        </row>
        <row r="4593">
          <cell r="A4593" t="str">
            <v>1479NS34</v>
          </cell>
          <cell r="B4593" t="str">
            <v>POMOLO X CASSETTO</v>
          </cell>
          <cell r="C4593">
            <v>109</v>
          </cell>
        </row>
        <row r="4594">
          <cell r="A4594" t="str">
            <v>1479OG34</v>
          </cell>
          <cell r="B4594" t="str">
            <v>crystal knob</v>
          </cell>
          <cell r="C4594">
            <v>79</v>
          </cell>
        </row>
        <row r="4595">
          <cell r="A4595" t="str">
            <v>1479OGV34</v>
          </cell>
          <cell r="B4595" t="str">
            <v>POMOLO X CASSETTO</v>
          </cell>
          <cell r="C4595">
            <v>109</v>
          </cell>
        </row>
        <row r="4596">
          <cell r="A4596" t="str">
            <v>1479OL34</v>
          </cell>
          <cell r="B4596" t="str">
            <v>crystal knob</v>
          </cell>
          <cell r="C4596">
            <v>79</v>
          </cell>
        </row>
        <row r="4597">
          <cell r="A4597" t="str">
            <v>1479OLV34</v>
          </cell>
          <cell r="B4597" t="str">
            <v>POMOLO X CASSETTO</v>
          </cell>
          <cell r="C4597">
            <v>109</v>
          </cell>
        </row>
        <row r="4598">
          <cell r="A4598" t="str">
            <v>1479RA34</v>
          </cell>
          <cell r="B4598" t="str">
            <v>POMOLO X CASSETTO</v>
          </cell>
          <cell r="C4598">
            <v>109</v>
          </cell>
        </row>
        <row r="4599">
          <cell r="A4599" t="str">
            <v>1479TB34</v>
          </cell>
          <cell r="B4599" t="str">
            <v>POMOLO X CASSETTO</v>
          </cell>
          <cell r="C4599">
            <v>109</v>
          </cell>
        </row>
        <row r="4600">
          <cell r="A4600" t="str">
            <v>1480AG</v>
          </cell>
          <cell r="B4600" t="str">
            <v>Shelf cm.60 antique gold</v>
          </cell>
          <cell r="C4600">
            <v>312</v>
          </cell>
        </row>
        <row r="4601">
          <cell r="A4601" t="str">
            <v>1480AG05</v>
          </cell>
          <cell r="B4601" t="str">
            <v>Shelf cm.60 *TEIDE*</v>
          </cell>
          <cell r="C4601">
            <v>435</v>
          </cell>
        </row>
        <row r="4602">
          <cell r="A4602" t="str">
            <v>1480AG27</v>
          </cell>
          <cell r="B4602" t="str">
            <v>Shelf cm.60  *M. CROCE*</v>
          </cell>
          <cell r="C4602">
            <v>312</v>
          </cell>
        </row>
        <row r="4603">
          <cell r="A4603" t="str">
            <v>1480AG34</v>
          </cell>
          <cell r="B4603" t="str">
            <v>MENSOLA CRYSTAL cm.60</v>
          </cell>
          <cell r="C4603">
            <v>398</v>
          </cell>
        </row>
        <row r="4604">
          <cell r="A4604" t="str">
            <v>1480BZ</v>
          </cell>
          <cell r="B4604" t="str">
            <v>Shelf cm.60 bronze</v>
          </cell>
          <cell r="C4604">
            <v>312</v>
          </cell>
        </row>
        <row r="4605">
          <cell r="A4605" t="str">
            <v>1480BZ05</v>
          </cell>
          <cell r="B4605" t="str">
            <v>Shelf cm.60 *TEIDE*</v>
          </cell>
          <cell r="C4605">
            <v>435</v>
          </cell>
        </row>
        <row r="4606">
          <cell r="A4606" t="str">
            <v>1480BZ09</v>
          </cell>
          <cell r="B4606" t="str">
            <v>Shelf cm.60 *SERIE PIETRE*</v>
          </cell>
          <cell r="C4606">
            <v>734</v>
          </cell>
        </row>
        <row r="4607">
          <cell r="A4607" t="str">
            <v>1480BZ15C</v>
          </cell>
          <cell r="B4607" t="str">
            <v>Shelf cm.60 *TEIDE CHIC*</v>
          </cell>
          <cell r="C4607">
            <v>819</v>
          </cell>
        </row>
        <row r="4608">
          <cell r="A4608" t="str">
            <v>1480BZ34</v>
          </cell>
          <cell r="B4608" t="str">
            <v>Shelf cm.60 w/Crystal</v>
          </cell>
          <cell r="C4608">
            <v>398</v>
          </cell>
        </row>
        <row r="4609">
          <cell r="A4609" t="str">
            <v>1480BZ36</v>
          </cell>
          <cell r="B4609" t="str">
            <v>Shelf cm.60 *IMPERO*</v>
          </cell>
          <cell r="C4609">
            <v>505</v>
          </cell>
        </row>
        <row r="4610">
          <cell r="A4610" t="str">
            <v>1480CB</v>
          </cell>
          <cell r="B4610" t="str">
            <v>Shelf cm.60</v>
          </cell>
          <cell r="C4610">
            <v>312</v>
          </cell>
        </row>
        <row r="4611">
          <cell r="A4611" t="str">
            <v>1480CB05</v>
          </cell>
          <cell r="B4611" t="str">
            <v>Shelf cm.60 *TEIDE*CB</v>
          </cell>
          <cell r="C4611">
            <v>435</v>
          </cell>
        </row>
        <row r="4612">
          <cell r="A4612" t="str">
            <v>1480CO</v>
          </cell>
          <cell r="B4612" t="str">
            <v>Shelf cm.60 chrome gold</v>
          </cell>
          <cell r="C4612">
            <v>312</v>
          </cell>
        </row>
        <row r="4613">
          <cell r="A4613" t="str">
            <v>1480CO05</v>
          </cell>
          <cell r="B4613" t="str">
            <v>Shelf cm.60 *TEIDE*</v>
          </cell>
          <cell r="C4613">
            <v>435</v>
          </cell>
        </row>
        <row r="4614">
          <cell r="A4614" t="str">
            <v>1480CO09</v>
          </cell>
          <cell r="B4614" t="str">
            <v>MENSOLA *SERIE PIETRE*</v>
          </cell>
          <cell r="C4614">
            <v>734</v>
          </cell>
        </row>
        <row r="4615">
          <cell r="A4615" t="str">
            <v>1480CO34</v>
          </cell>
          <cell r="B4615" t="str">
            <v>Shelf cm.60 w/crystal</v>
          </cell>
          <cell r="C4615">
            <v>398</v>
          </cell>
        </row>
        <row r="4616">
          <cell r="A4616" t="str">
            <v>1480CR</v>
          </cell>
          <cell r="B4616" t="str">
            <v>Shelf cm.60</v>
          </cell>
          <cell r="C4616">
            <v>229</v>
          </cell>
        </row>
        <row r="4617">
          <cell r="A4617" t="str">
            <v>1480CR05</v>
          </cell>
          <cell r="B4617" t="str">
            <v>Shelf cm.60 *TEIDE*</v>
          </cell>
          <cell r="C4617">
            <v>319</v>
          </cell>
        </row>
        <row r="4618">
          <cell r="A4618" t="str">
            <v>1480CR09</v>
          </cell>
          <cell r="B4618" t="str">
            <v>Shelf cm.60 *SERIE PIETRE*</v>
          </cell>
          <cell r="C4618">
            <v>633</v>
          </cell>
        </row>
        <row r="4619">
          <cell r="A4619" t="str">
            <v>1480CR09C</v>
          </cell>
          <cell r="B4619" t="str">
            <v>Shelf cm.60 *CRISTALLO DI ROCCA*</v>
          </cell>
          <cell r="C4619">
            <v>633</v>
          </cell>
        </row>
        <row r="4620">
          <cell r="A4620" t="str">
            <v>1480CR09O</v>
          </cell>
          <cell r="B4620" t="str">
            <v>MENSOLA *ONICE*</v>
          </cell>
          <cell r="C4620">
            <v>633</v>
          </cell>
        </row>
        <row r="4621">
          <cell r="A4621" t="str">
            <v>1480CR15C</v>
          </cell>
          <cell r="B4621" t="str">
            <v>Shelf cm.50 *TEIDE*</v>
          </cell>
          <cell r="C4621">
            <v>704</v>
          </cell>
        </row>
        <row r="4622">
          <cell r="A4622" t="str">
            <v>1480CR27</v>
          </cell>
          <cell r="B4622" t="str">
            <v>Shelf cm.60  *M. CROCE*</v>
          </cell>
          <cell r="C4622">
            <v>229</v>
          </cell>
        </row>
        <row r="4623">
          <cell r="A4623" t="str">
            <v>1480CR34</v>
          </cell>
          <cell r="B4623" t="str">
            <v>Shelf cm.60 w/crystal</v>
          </cell>
          <cell r="C4623">
            <v>310</v>
          </cell>
        </row>
        <row r="4624">
          <cell r="A4624" t="str">
            <v>1480CR36</v>
          </cell>
          <cell r="B4624" t="str">
            <v>Shelf cm.60 *IMPERO*</v>
          </cell>
          <cell r="C4624">
            <v>367</v>
          </cell>
        </row>
        <row r="4625">
          <cell r="A4625" t="str">
            <v>1480CS</v>
          </cell>
          <cell r="B4625" t="str">
            <v>Shelf cm.60 satin chrome</v>
          </cell>
          <cell r="C4625">
            <v>312</v>
          </cell>
        </row>
        <row r="4626">
          <cell r="A4626" t="str">
            <v>1480CS15C</v>
          </cell>
          <cell r="B4626" t="str">
            <v>Shelf cm.60 *TEIDE CHIC*</v>
          </cell>
          <cell r="C4626">
            <v>819</v>
          </cell>
        </row>
        <row r="4627">
          <cell r="A4627" t="str">
            <v>1480DB</v>
          </cell>
          <cell r="B4627" t="str">
            <v>Shelf cm.60</v>
          </cell>
          <cell r="C4627">
            <v>327</v>
          </cell>
        </row>
        <row r="4628">
          <cell r="A4628" t="str">
            <v>1480DB05</v>
          </cell>
          <cell r="B4628" t="str">
            <v>Shelf cm.60 *TEIDE*</v>
          </cell>
          <cell r="C4628">
            <v>457</v>
          </cell>
        </row>
        <row r="4629">
          <cell r="A4629" t="str">
            <v>1480DB36</v>
          </cell>
          <cell r="B4629" t="str">
            <v>Shelf cm.60 *IMPERO*</v>
          </cell>
          <cell r="C4629">
            <v>529</v>
          </cell>
        </row>
        <row r="4630">
          <cell r="A4630" t="str">
            <v>1480DBM</v>
          </cell>
          <cell r="B4630" t="str">
            <v>Shelf cm.60</v>
          </cell>
          <cell r="C4630">
            <v>327</v>
          </cell>
        </row>
        <row r="4631">
          <cell r="A4631" t="str">
            <v>1480FV</v>
          </cell>
          <cell r="B4631" t="str">
            <v>Shelf cm.60 antique iron</v>
          </cell>
          <cell r="C4631">
            <v>327</v>
          </cell>
        </row>
        <row r="4632">
          <cell r="A4632" t="str">
            <v>1480FV05</v>
          </cell>
          <cell r="B4632" t="str">
            <v>Shelf cm.50 *TEIDE*</v>
          </cell>
          <cell r="C4632">
            <v>457</v>
          </cell>
        </row>
        <row r="4633">
          <cell r="A4633" t="str">
            <v>1480FV27</v>
          </cell>
          <cell r="B4633" t="str">
            <v>Shelf cm.60  *M. CROCE*</v>
          </cell>
          <cell r="C4633">
            <v>327</v>
          </cell>
        </row>
        <row r="4634">
          <cell r="A4634" t="str">
            <v>1480FV34</v>
          </cell>
          <cell r="B4634" t="str">
            <v>MENSOLA CRYSTAL</v>
          </cell>
          <cell r="C4634">
            <v>415</v>
          </cell>
        </row>
        <row r="4635">
          <cell r="A4635" t="str">
            <v>1480GB</v>
          </cell>
          <cell r="B4635" t="str">
            <v>Shelf cm.60 gold brass</v>
          </cell>
          <cell r="C4635">
            <v>312</v>
          </cell>
        </row>
        <row r="4636">
          <cell r="A4636" t="str">
            <v>1480GB05</v>
          </cell>
          <cell r="B4636" t="str">
            <v>Shelf cm.60 *TEIDE*</v>
          </cell>
          <cell r="C4636">
            <v>435</v>
          </cell>
        </row>
        <row r="4637">
          <cell r="A4637" t="str">
            <v>1480GB09</v>
          </cell>
          <cell r="B4637" t="str">
            <v>Shelf cm.60 *SERIE PIETRE* GB</v>
          </cell>
          <cell r="C4637">
            <v>734</v>
          </cell>
        </row>
        <row r="4638">
          <cell r="A4638" t="str">
            <v>1480GB09C</v>
          </cell>
          <cell r="B4638" t="str">
            <v>MENSOLA *CRISTALLO DI ROCCA*</v>
          </cell>
          <cell r="C4638">
            <v>734</v>
          </cell>
        </row>
        <row r="4639">
          <cell r="A4639" t="str">
            <v>1480GB09O</v>
          </cell>
          <cell r="B4639" t="str">
            <v>MENSOLA *ONICE*</v>
          </cell>
          <cell r="C4639">
            <v>734</v>
          </cell>
        </row>
        <row r="4640">
          <cell r="A4640" t="str">
            <v>1480GB15C</v>
          </cell>
          <cell r="B4640" t="str">
            <v>Shelf cm.60 *TEIDE CHIC*</v>
          </cell>
          <cell r="C4640">
            <v>819</v>
          </cell>
        </row>
        <row r="4641">
          <cell r="A4641" t="str">
            <v>1480GB34</v>
          </cell>
          <cell r="B4641" t="str">
            <v>Shelf cm.60 w/Crystal</v>
          </cell>
          <cell r="C4641">
            <v>398</v>
          </cell>
        </row>
        <row r="4642">
          <cell r="A4642" t="str">
            <v>1480GB36</v>
          </cell>
          <cell r="B4642" t="str">
            <v>Shelf cm.60 *IMPERO*</v>
          </cell>
          <cell r="C4642">
            <v>505</v>
          </cell>
        </row>
        <row r="4643">
          <cell r="A4643" t="str">
            <v>1480GF</v>
          </cell>
          <cell r="B4643" t="str">
            <v>Shelf cm.60</v>
          </cell>
          <cell r="C4643">
            <v>312</v>
          </cell>
        </row>
        <row r="4644">
          <cell r="A4644" t="str">
            <v>1480GF05</v>
          </cell>
          <cell r="B4644" t="str">
            <v>Shelf cm.60 *TEIDE*</v>
          </cell>
          <cell r="C4644">
            <v>435</v>
          </cell>
        </row>
        <row r="4645">
          <cell r="A4645" t="str">
            <v>1480GF09</v>
          </cell>
          <cell r="B4645" t="str">
            <v>Shelf cm.60 *SERIE PIETRE*</v>
          </cell>
          <cell r="C4645">
            <v>734</v>
          </cell>
        </row>
        <row r="4646">
          <cell r="A4646" t="str">
            <v>1480GF09O</v>
          </cell>
          <cell r="B4646" t="str">
            <v>MENSOLA *ONICE*</v>
          </cell>
          <cell r="C4646">
            <v>734</v>
          </cell>
        </row>
        <row r="4647">
          <cell r="A4647" t="str">
            <v>1480GF15C</v>
          </cell>
          <cell r="B4647" t="str">
            <v>Shelf cm.60 *TEIDE CHIC*</v>
          </cell>
          <cell r="C4647">
            <v>819</v>
          </cell>
        </row>
        <row r="4648">
          <cell r="A4648" t="str">
            <v>1480GF34</v>
          </cell>
          <cell r="B4648" t="str">
            <v>Shelf cm.60 w/crystal</v>
          </cell>
          <cell r="C4648">
            <v>398</v>
          </cell>
        </row>
        <row r="4649">
          <cell r="A4649" t="str">
            <v>1480GF36</v>
          </cell>
          <cell r="B4649" t="str">
            <v>Shelf cm.60 *IMPERO*</v>
          </cell>
          <cell r="C4649">
            <v>505</v>
          </cell>
        </row>
        <row r="4650">
          <cell r="A4650" t="str">
            <v>1480GO</v>
          </cell>
          <cell r="B4650" t="str">
            <v>Shelf cm.60 gold</v>
          </cell>
          <cell r="C4650">
            <v>404</v>
          </cell>
        </row>
        <row r="4651">
          <cell r="A4651" t="str">
            <v>1480GO05</v>
          </cell>
          <cell r="B4651" t="str">
            <v>Shelf cm.50 *TEIDE*</v>
          </cell>
          <cell r="C4651">
            <v>520</v>
          </cell>
        </row>
        <row r="4652">
          <cell r="A4652" t="str">
            <v>1480GO09</v>
          </cell>
          <cell r="B4652" t="str">
            <v>Shelf cm.60 *SERIE PIETRE*</v>
          </cell>
          <cell r="C4652">
            <v>954</v>
          </cell>
        </row>
        <row r="4653">
          <cell r="A4653" t="str">
            <v>1480GO09C</v>
          </cell>
          <cell r="B4653" t="str">
            <v>MENSOLA *CRISTALLO DI ROCCA*</v>
          </cell>
          <cell r="C4653">
            <v>954</v>
          </cell>
        </row>
        <row r="4654">
          <cell r="A4654" t="str">
            <v>1480GO09O</v>
          </cell>
          <cell r="B4654" t="str">
            <v>MENSOLA *ONICE*</v>
          </cell>
          <cell r="C4654">
            <v>954</v>
          </cell>
        </row>
        <row r="4655">
          <cell r="A4655" t="str">
            <v>1480GO15C</v>
          </cell>
          <cell r="B4655" t="str">
            <v>Shelf cm.50 *TEIDE*</v>
          </cell>
          <cell r="C4655">
            <v>1058</v>
          </cell>
        </row>
        <row r="4656">
          <cell r="A4656" t="str">
            <v>1480GO34</v>
          </cell>
          <cell r="B4656" t="str">
            <v>Shelf cm.60 w/crystal gold</v>
          </cell>
          <cell r="C4656">
            <v>514</v>
          </cell>
        </row>
        <row r="4657">
          <cell r="A4657" t="str">
            <v>1480GO36</v>
          </cell>
          <cell r="B4657" t="str">
            <v>Shelf cm.60 *IMPERO*</v>
          </cell>
          <cell r="C4657">
            <v>655</v>
          </cell>
        </row>
        <row r="4658">
          <cell r="A4658" t="str">
            <v>1480INAG</v>
          </cell>
          <cell r="B4658" t="str">
            <v>Shelf cm.60 AGORA'</v>
          </cell>
          <cell r="C4658">
            <v>312</v>
          </cell>
        </row>
        <row r="4659">
          <cell r="A4659" t="str">
            <v>1480INBZ</v>
          </cell>
          <cell r="B4659" t="str">
            <v>Shelf cm.60 AGORA'</v>
          </cell>
          <cell r="C4659">
            <v>312</v>
          </cell>
        </row>
        <row r="4660">
          <cell r="A4660" t="str">
            <v>1480INDBM</v>
          </cell>
          <cell r="B4660" t="str">
            <v>Shelf cm.60 AGORA'</v>
          </cell>
          <cell r="C4660">
            <v>327</v>
          </cell>
        </row>
        <row r="4661">
          <cell r="A4661" t="str">
            <v>1480INGF</v>
          </cell>
          <cell r="B4661" t="str">
            <v>Shelf cm.60 AGORA'</v>
          </cell>
          <cell r="C4661">
            <v>312</v>
          </cell>
        </row>
        <row r="4662">
          <cell r="A4662" t="str">
            <v>1480INNL</v>
          </cell>
          <cell r="B4662" t="str">
            <v>Shelf cm.60 AGORA'</v>
          </cell>
          <cell r="C4662">
            <v>229</v>
          </cell>
        </row>
        <row r="4663">
          <cell r="A4663" t="str">
            <v>1480INOG</v>
          </cell>
          <cell r="B4663" t="str">
            <v>Shelf cm.60 AGORA'</v>
          </cell>
          <cell r="C4663">
            <v>229</v>
          </cell>
        </row>
        <row r="4664">
          <cell r="A4664" t="str">
            <v>1480INOL</v>
          </cell>
          <cell r="B4664" t="str">
            <v>Shelf cm.60 AGORA'</v>
          </cell>
          <cell r="C4664">
            <v>229</v>
          </cell>
        </row>
        <row r="4665">
          <cell r="A4665" t="str">
            <v>1480MAG</v>
          </cell>
          <cell r="B4665" t="str">
            <v>Minimal shelf cm.50</v>
          </cell>
          <cell r="C4665">
            <v>190</v>
          </cell>
        </row>
        <row r="4666">
          <cell r="A4666" t="str">
            <v>1480MBIM</v>
          </cell>
          <cell r="B4666" t="str">
            <v>Minimal shelf cm.50</v>
          </cell>
          <cell r="C4666">
            <v>190</v>
          </cell>
        </row>
        <row r="4667">
          <cell r="A4667" t="str">
            <v>1480MBZ</v>
          </cell>
          <cell r="B4667" t="str">
            <v>Minimal shelf cm.50</v>
          </cell>
          <cell r="C4667">
            <v>190</v>
          </cell>
        </row>
        <row r="4668">
          <cell r="A4668" t="str">
            <v>1480MCB</v>
          </cell>
          <cell r="B4668" t="str">
            <v>Minimal shelf cm.50</v>
          </cell>
          <cell r="C4668">
            <v>190</v>
          </cell>
        </row>
        <row r="4669">
          <cell r="A4669" t="str">
            <v>1480MCR</v>
          </cell>
          <cell r="B4669" t="str">
            <v>Minimal shelf cm.50</v>
          </cell>
          <cell r="C4669">
            <v>135</v>
          </cell>
        </row>
        <row r="4670">
          <cell r="A4670" t="str">
            <v>1480MCS</v>
          </cell>
          <cell r="B4670" t="str">
            <v>MENSOLA MINIMALE</v>
          </cell>
          <cell r="C4670">
            <v>190</v>
          </cell>
        </row>
        <row r="4671">
          <cell r="A4671" t="str">
            <v>1480MDB</v>
          </cell>
          <cell r="B4671" t="str">
            <v>Minimal shelf cm.50</v>
          </cell>
          <cell r="C4671">
            <v>199</v>
          </cell>
        </row>
        <row r="4672">
          <cell r="A4672" t="str">
            <v>1480MFV</v>
          </cell>
          <cell r="B4672" t="str">
            <v>Minimal shelf cm.50</v>
          </cell>
          <cell r="C4672">
            <v>199</v>
          </cell>
        </row>
        <row r="4673">
          <cell r="A4673" t="str">
            <v>1480MGB</v>
          </cell>
          <cell r="B4673" t="str">
            <v>Minimal shelf cm.50</v>
          </cell>
          <cell r="C4673">
            <v>190</v>
          </cell>
        </row>
        <row r="4674">
          <cell r="A4674" t="str">
            <v>1480MGF</v>
          </cell>
          <cell r="B4674" t="str">
            <v>Minimal shelf cm.50</v>
          </cell>
          <cell r="C4674">
            <v>190</v>
          </cell>
        </row>
        <row r="4675">
          <cell r="A4675" t="str">
            <v>1480MGO</v>
          </cell>
          <cell r="B4675" t="str">
            <v>Minimal shelf cm.50</v>
          </cell>
          <cell r="C4675">
            <v>222</v>
          </cell>
        </row>
        <row r="4676">
          <cell r="A4676" t="str">
            <v>1480MNEM</v>
          </cell>
          <cell r="B4676" t="str">
            <v>Minimal shelf cm.50</v>
          </cell>
          <cell r="C4676">
            <v>190</v>
          </cell>
        </row>
        <row r="4677">
          <cell r="A4677" t="str">
            <v>1480MNL</v>
          </cell>
          <cell r="B4677" t="str">
            <v>Minimal shelf cm.50</v>
          </cell>
          <cell r="C4677">
            <v>135</v>
          </cell>
        </row>
        <row r="4678">
          <cell r="A4678" t="str">
            <v>1480MNS</v>
          </cell>
          <cell r="B4678" t="str">
            <v>Minimal shelf cm.50</v>
          </cell>
          <cell r="C4678">
            <v>190</v>
          </cell>
        </row>
        <row r="4679">
          <cell r="A4679" t="str">
            <v>1480MOG</v>
          </cell>
          <cell r="B4679" t="str">
            <v>Minimal shelf cm.50</v>
          </cell>
          <cell r="C4679">
            <v>135</v>
          </cell>
        </row>
        <row r="4680">
          <cell r="A4680" t="str">
            <v>1480MOL</v>
          </cell>
          <cell r="B4680" t="str">
            <v>Minimal shelf cm.50</v>
          </cell>
          <cell r="C4680">
            <v>135</v>
          </cell>
        </row>
        <row r="4681">
          <cell r="A4681" t="str">
            <v>1480MOS</v>
          </cell>
          <cell r="B4681" t="str">
            <v>Minimal shelf cm.50</v>
          </cell>
          <cell r="C4681">
            <v>135</v>
          </cell>
        </row>
        <row r="4682">
          <cell r="A4682" t="str">
            <v>1480MRA</v>
          </cell>
          <cell r="B4682" t="str">
            <v>Minimal shelf cm.50</v>
          </cell>
          <cell r="C4682">
            <v>190</v>
          </cell>
        </row>
        <row r="4683">
          <cell r="A4683" t="str">
            <v>1480NEM44</v>
          </cell>
          <cell r="B4683" t="str">
            <v>Shelf cm.60 ARENA</v>
          </cell>
          <cell r="C4683">
            <v>312</v>
          </cell>
        </row>
        <row r="4684">
          <cell r="A4684" t="str">
            <v>1480NL</v>
          </cell>
          <cell r="B4684" t="str">
            <v>Shelf cm.60 polished nikel</v>
          </cell>
          <cell r="C4684">
            <v>229</v>
          </cell>
        </row>
        <row r="4685">
          <cell r="A4685" t="str">
            <v>1480NL05</v>
          </cell>
          <cell r="B4685" t="str">
            <v>Shelf cm.60 *TEIDE*</v>
          </cell>
          <cell r="C4685">
            <v>319</v>
          </cell>
        </row>
        <row r="4686">
          <cell r="A4686" t="str">
            <v>1480NL09</v>
          </cell>
          <cell r="B4686" t="str">
            <v>MENSOLA *SERIE PIETRE*</v>
          </cell>
          <cell r="C4686">
            <v>633</v>
          </cell>
        </row>
        <row r="4687">
          <cell r="A4687" t="str">
            <v>1480NL09C</v>
          </cell>
          <cell r="B4687" t="str">
            <v>Shelf cm.60 *CRISTALLO DI ROCCA*</v>
          </cell>
          <cell r="C4687">
            <v>633</v>
          </cell>
        </row>
        <row r="4688">
          <cell r="A4688" t="str">
            <v>1480NL34</v>
          </cell>
          <cell r="B4688" t="str">
            <v>MENSOLA CRYSTAL</v>
          </cell>
          <cell r="C4688">
            <v>310</v>
          </cell>
        </row>
        <row r="4689">
          <cell r="A4689" t="str">
            <v>1480NL36</v>
          </cell>
          <cell r="B4689" t="str">
            <v>Shelf cm.60 *IMPERO*</v>
          </cell>
          <cell r="C4689">
            <v>367</v>
          </cell>
        </row>
        <row r="4690">
          <cell r="A4690" t="str">
            <v>1480NL44</v>
          </cell>
          <cell r="B4690" t="str">
            <v>Shelf cm.60 ARENA</v>
          </cell>
          <cell r="C4690">
            <v>229</v>
          </cell>
        </row>
        <row r="4691">
          <cell r="A4691" t="str">
            <v>1480NS</v>
          </cell>
          <cell r="B4691" t="str">
            <v>Shelf cm.60 satin nikel</v>
          </cell>
          <cell r="C4691">
            <v>312</v>
          </cell>
        </row>
        <row r="4692">
          <cell r="A4692" t="str">
            <v>1480NS05</v>
          </cell>
          <cell r="B4692" t="str">
            <v>Shelf cm.60 *TEIDE*</v>
          </cell>
          <cell r="C4692">
            <v>435</v>
          </cell>
        </row>
        <row r="4693">
          <cell r="A4693" t="str">
            <v>1480NS09</v>
          </cell>
          <cell r="B4693" t="str">
            <v>MENSOLA *SERIE PIETRE*</v>
          </cell>
          <cell r="C4693">
            <v>734</v>
          </cell>
        </row>
        <row r="4694">
          <cell r="A4694" t="str">
            <v>1480NS34</v>
          </cell>
          <cell r="B4694" t="str">
            <v>Shelf cm.60 w/crystal</v>
          </cell>
          <cell r="C4694">
            <v>398</v>
          </cell>
        </row>
        <row r="4695">
          <cell r="A4695" t="str">
            <v>1480NS36</v>
          </cell>
          <cell r="B4695" t="str">
            <v>Shelf cm.60 *IMPERO*</v>
          </cell>
          <cell r="C4695">
            <v>505</v>
          </cell>
        </row>
        <row r="4696">
          <cell r="A4696" t="str">
            <v>1480OG</v>
          </cell>
          <cell r="B4696" t="str">
            <v>Shelf cm.60 raw brass</v>
          </cell>
          <cell r="C4696">
            <v>229</v>
          </cell>
        </row>
        <row r="4697">
          <cell r="A4697" t="str">
            <v>1480OG05</v>
          </cell>
          <cell r="B4697" t="str">
            <v>Shelf cm.60 *TEIDE*</v>
          </cell>
          <cell r="C4697">
            <v>319</v>
          </cell>
        </row>
        <row r="4698">
          <cell r="A4698" t="str">
            <v>1480OG09</v>
          </cell>
          <cell r="B4698" t="str">
            <v>MENSOLA *SERIE PIETRE*</v>
          </cell>
          <cell r="C4698">
            <v>633</v>
          </cell>
        </row>
        <row r="4699">
          <cell r="A4699" t="str">
            <v>1480OG34</v>
          </cell>
          <cell r="B4699" t="str">
            <v>Shelf cm.60 w/crystal</v>
          </cell>
          <cell r="C4699">
            <v>310</v>
          </cell>
        </row>
        <row r="4700">
          <cell r="A4700" t="str">
            <v>1480OG36</v>
          </cell>
          <cell r="B4700" t="str">
            <v>Shelf cm.60 *IMPERO*</v>
          </cell>
          <cell r="C4700">
            <v>367</v>
          </cell>
        </row>
        <row r="4701">
          <cell r="A4701" t="str">
            <v>1480OGV</v>
          </cell>
          <cell r="B4701" t="str">
            <v>Shelf cm.60</v>
          </cell>
          <cell r="C4701">
            <v>312</v>
          </cell>
        </row>
        <row r="4702">
          <cell r="A4702" t="str">
            <v>1480OL</v>
          </cell>
          <cell r="B4702" t="str">
            <v>Shelf cm.60</v>
          </cell>
          <cell r="C4702">
            <v>229</v>
          </cell>
        </row>
        <row r="4703">
          <cell r="A4703" t="str">
            <v>1480OL27</v>
          </cell>
          <cell r="B4703" t="str">
            <v>Shelf cm.60  *M. CROCE*</v>
          </cell>
          <cell r="C4703">
            <v>229</v>
          </cell>
        </row>
        <row r="4704">
          <cell r="A4704" t="str">
            <v>1480OL34</v>
          </cell>
          <cell r="B4704" t="str">
            <v>MENSOLA CRYSTAL</v>
          </cell>
          <cell r="C4704">
            <v>310</v>
          </cell>
        </row>
        <row r="4705">
          <cell r="A4705" t="str">
            <v>1480OLV</v>
          </cell>
          <cell r="B4705" t="str">
            <v>Shelf cm.60</v>
          </cell>
          <cell r="C4705">
            <v>312</v>
          </cell>
        </row>
        <row r="4706">
          <cell r="A4706" t="str">
            <v>1480OS</v>
          </cell>
          <cell r="B4706" t="str">
            <v>Shelf cm.60</v>
          </cell>
          <cell r="C4706">
            <v>229</v>
          </cell>
        </row>
        <row r="4707">
          <cell r="A4707" t="str">
            <v>1480OS44</v>
          </cell>
          <cell r="B4707" t="str">
            <v>Shelf cm.60 ARENA</v>
          </cell>
          <cell r="C4707">
            <v>229</v>
          </cell>
        </row>
        <row r="4708">
          <cell r="A4708" t="str">
            <v>1480RA</v>
          </cell>
          <cell r="B4708" t="str">
            <v>Shelf cm.60 copper</v>
          </cell>
          <cell r="C4708">
            <v>312</v>
          </cell>
        </row>
        <row r="4709">
          <cell r="A4709" t="str">
            <v>1480TB</v>
          </cell>
          <cell r="B4709" t="str">
            <v>Shelf cm.60 tuscan brass</v>
          </cell>
          <cell r="C4709">
            <v>312</v>
          </cell>
        </row>
        <row r="4710">
          <cell r="A4710" t="str">
            <v>1480TB05</v>
          </cell>
          <cell r="B4710" t="str">
            <v>Shelf cm.60 *TEIDE*</v>
          </cell>
          <cell r="C4710">
            <v>435</v>
          </cell>
        </row>
        <row r="4711">
          <cell r="A4711" t="str">
            <v>1481AG</v>
          </cell>
          <cell r="B4711" t="str">
            <v>Clothes hanger antique gold</v>
          </cell>
          <cell r="C4711">
            <v>143</v>
          </cell>
        </row>
        <row r="4712">
          <cell r="A4712" t="str">
            <v>1481AG.</v>
          </cell>
          <cell r="B4712" t="str">
            <v>Clothes hanger antique gold</v>
          </cell>
          <cell r="C4712">
            <v>143</v>
          </cell>
        </row>
        <row r="4713">
          <cell r="A4713" t="str">
            <v>1481AG05</v>
          </cell>
          <cell r="B4713" t="str">
            <v>Clothes hanger *TEIDE*</v>
          </cell>
          <cell r="C4713">
            <v>200</v>
          </cell>
        </row>
        <row r="4714">
          <cell r="A4714" t="str">
            <v>1481AG09</v>
          </cell>
          <cell r="B4714" t="str">
            <v>Clothes hanger bronze *SERIE PIETRE*</v>
          </cell>
          <cell r="C4714">
            <v>354</v>
          </cell>
        </row>
        <row r="4715">
          <cell r="A4715" t="str">
            <v>1481AG09O</v>
          </cell>
          <cell r="B4715" t="str">
            <v>Clothes hanger *ONICE*</v>
          </cell>
          <cell r="C4715">
            <v>354</v>
          </cell>
        </row>
        <row r="4716">
          <cell r="A4716" t="str">
            <v>1481AG15C</v>
          </cell>
          <cell r="B4716" t="str">
            <v>Clothes hanger *TEIDE CHIC*</v>
          </cell>
          <cell r="C4716">
            <v>478</v>
          </cell>
        </row>
        <row r="4717">
          <cell r="A4717" t="str">
            <v>1481AG27</v>
          </cell>
          <cell r="B4717" t="str">
            <v>Clothes hanger M.CROCE</v>
          </cell>
          <cell r="C4717">
            <v>143</v>
          </cell>
        </row>
        <row r="4718">
          <cell r="A4718" t="str">
            <v>1481AG34</v>
          </cell>
          <cell r="B4718" t="str">
            <v>Clothes hanger crystal</v>
          </cell>
          <cell r="C4718">
            <v>187</v>
          </cell>
        </row>
        <row r="4719">
          <cell r="A4719" t="str">
            <v>1481AG36</v>
          </cell>
          <cell r="B4719" t="str">
            <v>Clothes hanger *IMPERO*</v>
          </cell>
          <cell r="C4719">
            <v>260</v>
          </cell>
        </row>
        <row r="4720">
          <cell r="A4720" t="str">
            <v>1481AG44</v>
          </cell>
          <cell r="B4720" t="str">
            <v>Clothes hanger ARENA</v>
          </cell>
          <cell r="C4720">
            <v>143</v>
          </cell>
        </row>
        <row r="4721">
          <cell r="A4721" t="str">
            <v>1481BIM05</v>
          </cell>
          <cell r="B4721" t="str">
            <v>Clothes hanger *TEIDE*</v>
          </cell>
          <cell r="C4721">
            <v>200</v>
          </cell>
        </row>
        <row r="4722">
          <cell r="A4722" t="str">
            <v>1481BIM27</v>
          </cell>
          <cell r="B4722" t="str">
            <v>Clothes hanger M.CROCE</v>
          </cell>
          <cell r="C4722">
            <v>143</v>
          </cell>
        </row>
        <row r="4723">
          <cell r="A4723" t="str">
            <v>1481BZ</v>
          </cell>
          <cell r="B4723" t="str">
            <v>Clothes hanger bronze</v>
          </cell>
          <cell r="C4723">
            <v>143</v>
          </cell>
        </row>
        <row r="4724">
          <cell r="A4724" t="str">
            <v>1481BZ05</v>
          </cell>
          <cell r="B4724" t="str">
            <v>Clothes hanger *TEIDE*</v>
          </cell>
          <cell r="C4724">
            <v>200</v>
          </cell>
        </row>
        <row r="4725">
          <cell r="A4725" t="str">
            <v>1481BZ09</v>
          </cell>
          <cell r="B4725" t="str">
            <v>Clothes hanger bronze *SERIE PIETRE*</v>
          </cell>
          <cell r="C4725">
            <v>354</v>
          </cell>
        </row>
        <row r="4726">
          <cell r="A4726" t="str">
            <v>1481BZ15C</v>
          </cell>
          <cell r="B4726" t="str">
            <v>Clothes hanger *TEIDE CHIC*</v>
          </cell>
          <cell r="C4726">
            <v>478</v>
          </cell>
        </row>
        <row r="4727">
          <cell r="A4727" t="str">
            <v>1481BZ27</v>
          </cell>
          <cell r="B4727" t="str">
            <v>Clothes hanger M.CROCE</v>
          </cell>
          <cell r="C4727">
            <v>143</v>
          </cell>
        </row>
        <row r="4728">
          <cell r="A4728" t="str">
            <v>1481BZ34</v>
          </cell>
          <cell r="B4728" t="str">
            <v>Clothes hanger w/Crystal</v>
          </cell>
          <cell r="C4728">
            <v>187</v>
          </cell>
        </row>
        <row r="4729">
          <cell r="A4729" t="str">
            <v>1481BZ36</v>
          </cell>
          <cell r="B4729" t="str">
            <v>Clothes hanger *IMPERO*</v>
          </cell>
          <cell r="C4729">
            <v>260</v>
          </cell>
        </row>
        <row r="4730">
          <cell r="A4730" t="str">
            <v>1481BZ44</v>
          </cell>
          <cell r="B4730" t="str">
            <v>Clothes hanger ARENA</v>
          </cell>
          <cell r="C4730">
            <v>143</v>
          </cell>
        </row>
        <row r="4731">
          <cell r="A4731" t="str">
            <v>1481CB</v>
          </cell>
          <cell r="B4731" t="str">
            <v>Clothes hanger</v>
          </cell>
          <cell r="C4731">
            <v>143</v>
          </cell>
        </row>
        <row r="4732">
          <cell r="A4732" t="str">
            <v>1481CB05</v>
          </cell>
          <cell r="B4732" t="str">
            <v>Clothes hanger *TEIDE*</v>
          </cell>
          <cell r="C4732">
            <v>200</v>
          </cell>
        </row>
        <row r="4733">
          <cell r="A4733" t="str">
            <v>1481CB27</v>
          </cell>
          <cell r="B4733" t="str">
            <v>Clothes hanger M.CROCE</v>
          </cell>
          <cell r="C4733">
            <v>143</v>
          </cell>
        </row>
        <row r="4734">
          <cell r="A4734" t="str">
            <v>1481CB34</v>
          </cell>
          <cell r="B4734" t="str">
            <v>Clothes hanger crystal</v>
          </cell>
          <cell r="C4734">
            <v>187</v>
          </cell>
        </row>
        <row r="4735">
          <cell r="A4735" t="str">
            <v>1481CB44</v>
          </cell>
          <cell r="B4735" t="str">
            <v>Clothes hanger ARENA</v>
          </cell>
          <cell r="C4735">
            <v>143</v>
          </cell>
        </row>
        <row r="4736">
          <cell r="A4736" t="str">
            <v>1481CL</v>
          </cell>
          <cell r="B4736" t="str">
            <v>Clothes hanger</v>
          </cell>
          <cell r="C4736">
            <v>143</v>
          </cell>
        </row>
        <row r="4737">
          <cell r="A4737" t="str">
            <v>1481CL05</v>
          </cell>
          <cell r="B4737" t="str">
            <v>Clothes hanger *TEIDE*</v>
          </cell>
          <cell r="C4737">
            <v>200</v>
          </cell>
        </row>
        <row r="4738">
          <cell r="A4738" t="str">
            <v>1481CL44</v>
          </cell>
          <cell r="B4738" t="str">
            <v>Clothes hanger ARENA</v>
          </cell>
          <cell r="C4738">
            <v>143</v>
          </cell>
        </row>
        <row r="4739">
          <cell r="A4739" t="str">
            <v>1481CO</v>
          </cell>
          <cell r="B4739" t="str">
            <v>Clothes hanger chrome gold</v>
          </cell>
          <cell r="C4739">
            <v>143</v>
          </cell>
        </row>
        <row r="4740">
          <cell r="A4740" t="str">
            <v>1481CO05</v>
          </cell>
          <cell r="B4740" t="str">
            <v>Clothes hanger *TEIDE*</v>
          </cell>
          <cell r="C4740">
            <v>200</v>
          </cell>
        </row>
        <row r="4741">
          <cell r="A4741" t="str">
            <v>1481CO09</v>
          </cell>
          <cell r="B4741" t="str">
            <v>APPENDIABITI *SERIE PIETRE*</v>
          </cell>
          <cell r="C4741">
            <v>354</v>
          </cell>
        </row>
        <row r="4742">
          <cell r="A4742" t="str">
            <v>1481CO34</v>
          </cell>
          <cell r="B4742" t="str">
            <v>Clothes hanger crystal</v>
          </cell>
          <cell r="C4742">
            <v>187</v>
          </cell>
        </row>
        <row r="4743">
          <cell r="A4743" t="str">
            <v>1481CO36</v>
          </cell>
          <cell r="B4743" t="str">
            <v>Clothes hanger *IMPERO*</v>
          </cell>
          <cell r="C4743">
            <v>260</v>
          </cell>
        </row>
        <row r="4744">
          <cell r="A4744" t="str">
            <v>1481CR</v>
          </cell>
          <cell r="B4744" t="str">
            <v>Clothes hanger</v>
          </cell>
          <cell r="C4744">
            <v>104</v>
          </cell>
        </row>
        <row r="4745">
          <cell r="A4745" t="str">
            <v>1481CR05</v>
          </cell>
          <cell r="B4745" t="str">
            <v>Clothes hanger *TEIDE*</v>
          </cell>
          <cell r="C4745">
            <v>137</v>
          </cell>
        </row>
        <row r="4746">
          <cell r="A4746" t="str">
            <v>1481CR09</v>
          </cell>
          <cell r="B4746" t="str">
            <v>Clothes hanger *SERIE PIETRE*</v>
          </cell>
          <cell r="C4746">
            <v>299</v>
          </cell>
        </row>
        <row r="4747">
          <cell r="A4747" t="str">
            <v>1481CR09C</v>
          </cell>
          <cell r="B4747" t="str">
            <v>Clothes hanger *CRISTALLO DI ROCCA*</v>
          </cell>
          <cell r="C4747">
            <v>299</v>
          </cell>
        </row>
        <row r="4748">
          <cell r="A4748" t="str">
            <v>1481CR09O</v>
          </cell>
          <cell r="B4748" t="str">
            <v>Clothes hanger "ONICE"</v>
          </cell>
          <cell r="C4748">
            <v>299</v>
          </cell>
        </row>
        <row r="4749">
          <cell r="A4749" t="str">
            <v>1481CR15C</v>
          </cell>
          <cell r="B4749" t="str">
            <v>Clothes hanger *TEIDE CHIC*</v>
          </cell>
          <cell r="C4749">
            <v>412</v>
          </cell>
        </row>
        <row r="4750">
          <cell r="A4750" t="str">
            <v>1481CR27</v>
          </cell>
          <cell r="B4750" t="str">
            <v>Clothes hanger M.CROCE</v>
          </cell>
          <cell r="C4750">
            <v>104</v>
          </cell>
        </row>
        <row r="4751">
          <cell r="A4751" t="str">
            <v>1481CR34</v>
          </cell>
          <cell r="B4751" t="str">
            <v>Clothes hanger crystal</v>
          </cell>
          <cell r="C4751">
            <v>138</v>
          </cell>
        </row>
        <row r="4752">
          <cell r="A4752" t="str">
            <v>1481CR36</v>
          </cell>
          <cell r="B4752" t="str">
            <v>Clothes hanger *IMPERO*</v>
          </cell>
          <cell r="C4752">
            <v>189</v>
          </cell>
        </row>
        <row r="4753">
          <cell r="A4753" t="str">
            <v>1481CR44</v>
          </cell>
          <cell r="B4753" t="str">
            <v>Clothes hanger ARENA</v>
          </cell>
          <cell r="C4753">
            <v>104</v>
          </cell>
        </row>
        <row r="4754">
          <cell r="A4754" t="str">
            <v>1481CR87</v>
          </cell>
          <cell r="B4754" t="str">
            <v>Clothes hanger ELICA</v>
          </cell>
          <cell r="C4754">
            <v>104</v>
          </cell>
        </row>
        <row r="4755">
          <cell r="A4755" t="str">
            <v>1481CS</v>
          </cell>
          <cell r="B4755" t="str">
            <v>Clothes hanger cs</v>
          </cell>
          <cell r="C4755">
            <v>143</v>
          </cell>
        </row>
        <row r="4756">
          <cell r="A4756" t="str">
            <v>1481CS05</v>
          </cell>
          <cell r="B4756" t="str">
            <v>Clothes hanger *TEIDE*</v>
          </cell>
          <cell r="C4756">
            <v>200</v>
          </cell>
        </row>
        <row r="4757">
          <cell r="A4757" t="str">
            <v>1481CS15C</v>
          </cell>
          <cell r="B4757" t="str">
            <v>Clothes hanger *TEIDE CHIC*</v>
          </cell>
          <cell r="C4757">
            <v>478</v>
          </cell>
        </row>
        <row r="4758">
          <cell r="A4758" t="str">
            <v>1481DB</v>
          </cell>
          <cell r="B4758" t="str">
            <v>Clothes hanger</v>
          </cell>
          <cell r="C4758">
            <v>149</v>
          </cell>
        </row>
        <row r="4759">
          <cell r="A4759" t="str">
            <v>1481DB05</v>
          </cell>
          <cell r="B4759" t="str">
            <v>Clothes hanger *TEIDE*</v>
          </cell>
          <cell r="C4759">
            <v>209</v>
          </cell>
        </row>
        <row r="4760">
          <cell r="A4760" t="str">
            <v>1481DB34</v>
          </cell>
          <cell r="B4760" t="str">
            <v>Clothes hanger w/Crystal</v>
          </cell>
          <cell r="C4760">
            <v>195</v>
          </cell>
        </row>
        <row r="4761">
          <cell r="A4761" t="str">
            <v>1481DB36</v>
          </cell>
          <cell r="B4761" t="str">
            <v>Clothes hanger *IMPERO*</v>
          </cell>
          <cell r="C4761">
            <v>273</v>
          </cell>
        </row>
        <row r="4762">
          <cell r="A4762" t="str">
            <v>1481DB44</v>
          </cell>
          <cell r="B4762" t="str">
            <v>Clothes hanger *ARENA*</v>
          </cell>
          <cell r="C4762">
            <v>149</v>
          </cell>
        </row>
        <row r="4763">
          <cell r="A4763" t="str">
            <v>1481DBM</v>
          </cell>
          <cell r="B4763" t="str">
            <v>Clothes hanger</v>
          </cell>
          <cell r="C4763">
            <v>149</v>
          </cell>
        </row>
        <row r="4764">
          <cell r="A4764" t="str">
            <v>1481DBM05</v>
          </cell>
          <cell r="B4764" t="str">
            <v>Clothes hanger *TEIDE*</v>
          </cell>
          <cell r="C4764">
            <v>209</v>
          </cell>
        </row>
        <row r="4765">
          <cell r="A4765" t="str">
            <v>1481DBM27</v>
          </cell>
          <cell r="B4765" t="str">
            <v>Clothes hanger M.CROCE</v>
          </cell>
          <cell r="C4765">
            <v>149</v>
          </cell>
        </row>
        <row r="4766">
          <cell r="A4766" t="str">
            <v>1481DBM44</v>
          </cell>
          <cell r="B4766" t="str">
            <v>Clothes hanger *ARENA*</v>
          </cell>
          <cell r="C4766">
            <v>149</v>
          </cell>
        </row>
        <row r="4767">
          <cell r="A4767" t="str">
            <v>1481FV</v>
          </cell>
          <cell r="B4767" t="str">
            <v>Clothes hanger antique iron</v>
          </cell>
          <cell r="C4767">
            <v>149</v>
          </cell>
        </row>
        <row r="4768">
          <cell r="A4768" t="str">
            <v>1481FV05</v>
          </cell>
          <cell r="B4768" t="str">
            <v>Clothes hanger *TEIDE*</v>
          </cell>
          <cell r="C4768">
            <v>209</v>
          </cell>
        </row>
        <row r="4769">
          <cell r="A4769" t="str">
            <v>1481FV09O</v>
          </cell>
          <cell r="B4769" t="str">
            <v>Clothes hanger *ONICE*</v>
          </cell>
          <cell r="C4769">
            <v>372</v>
          </cell>
        </row>
        <row r="4770">
          <cell r="A4770" t="str">
            <v>1481FV27</v>
          </cell>
          <cell r="B4770" t="str">
            <v>Clothes hanger M.CROCE</v>
          </cell>
          <cell r="C4770">
            <v>149</v>
          </cell>
        </row>
        <row r="4771">
          <cell r="A4771" t="str">
            <v>1481FV36</v>
          </cell>
          <cell r="B4771" t="str">
            <v>Clothes hanger *IMPERO*</v>
          </cell>
          <cell r="C4771">
            <v>273</v>
          </cell>
        </row>
        <row r="4772">
          <cell r="A4772" t="str">
            <v>1481FV44</v>
          </cell>
          <cell r="B4772" t="str">
            <v>Clothes hanger ARENA</v>
          </cell>
          <cell r="C4772">
            <v>149</v>
          </cell>
        </row>
        <row r="4773">
          <cell r="A4773" t="str">
            <v>1481GB</v>
          </cell>
          <cell r="B4773" t="str">
            <v>Clothes hanger gold brass</v>
          </cell>
          <cell r="C4773">
            <v>143</v>
          </cell>
        </row>
        <row r="4774">
          <cell r="A4774" t="str">
            <v>1481GB05</v>
          </cell>
          <cell r="B4774" t="str">
            <v>Clothes hanger *TEIDE*</v>
          </cell>
          <cell r="C4774">
            <v>200</v>
          </cell>
        </row>
        <row r="4775">
          <cell r="A4775" t="str">
            <v>1481GB09</v>
          </cell>
          <cell r="B4775" t="str">
            <v>Clothes hanger *SERIE PIETRE* GB</v>
          </cell>
          <cell r="C4775">
            <v>354</v>
          </cell>
        </row>
        <row r="4776">
          <cell r="A4776" t="str">
            <v>1481GB09C</v>
          </cell>
          <cell r="B4776" t="str">
            <v>Clothes hanger *CRISTALLO DI ROCCA*</v>
          </cell>
          <cell r="C4776">
            <v>354</v>
          </cell>
        </row>
        <row r="4777">
          <cell r="A4777" t="str">
            <v>1481GB09O</v>
          </cell>
          <cell r="B4777" t="str">
            <v>Clothes hanger "ONICE"</v>
          </cell>
          <cell r="C4777">
            <v>354</v>
          </cell>
        </row>
        <row r="4778">
          <cell r="A4778" t="str">
            <v>1481GB15C</v>
          </cell>
          <cell r="B4778" t="str">
            <v>Clothes hanger *TEIDE CHIC*</v>
          </cell>
          <cell r="C4778">
            <v>478</v>
          </cell>
        </row>
        <row r="4779">
          <cell r="A4779" t="str">
            <v>1481GB27</v>
          </cell>
          <cell r="B4779" t="str">
            <v>Clothes hanger M.CROCE</v>
          </cell>
          <cell r="C4779">
            <v>143</v>
          </cell>
        </row>
        <row r="4780">
          <cell r="A4780" t="str">
            <v>1481GB27.</v>
          </cell>
          <cell r="B4780" t="str">
            <v>Clothes hanger M.CROCE</v>
          </cell>
          <cell r="C4780">
            <v>143</v>
          </cell>
        </row>
        <row r="4781">
          <cell r="A4781" t="str">
            <v>1481GB34</v>
          </cell>
          <cell r="B4781" t="str">
            <v>Clothes hanger w/Crystal</v>
          </cell>
          <cell r="C4781">
            <v>187</v>
          </cell>
        </row>
        <row r="4782">
          <cell r="A4782" t="str">
            <v>1481GB36</v>
          </cell>
          <cell r="B4782" t="str">
            <v>Clothes hanger *IMPERO*</v>
          </cell>
          <cell r="C4782">
            <v>260</v>
          </cell>
        </row>
        <row r="4783">
          <cell r="A4783" t="str">
            <v>1481GF</v>
          </cell>
          <cell r="B4783" t="str">
            <v>Clothes hanger</v>
          </cell>
          <cell r="C4783">
            <v>143</v>
          </cell>
        </row>
        <row r="4784">
          <cell r="A4784" t="str">
            <v>1481GF05</v>
          </cell>
          <cell r="B4784" t="str">
            <v>Clothes hanger *TEIDE*</v>
          </cell>
          <cell r="C4784">
            <v>200</v>
          </cell>
        </row>
        <row r="4785">
          <cell r="A4785" t="str">
            <v>1481GF09</v>
          </cell>
          <cell r="B4785" t="str">
            <v>Clothes hanger *SERIE PIETRE*</v>
          </cell>
          <cell r="C4785">
            <v>354</v>
          </cell>
        </row>
        <row r="4786">
          <cell r="A4786" t="str">
            <v>1481GF09C</v>
          </cell>
          <cell r="B4786" t="str">
            <v>Clothes hanger *CRISTALLO DI ROCCA*</v>
          </cell>
          <cell r="C4786">
            <v>354</v>
          </cell>
        </row>
        <row r="4787">
          <cell r="A4787" t="str">
            <v>1481GF09O</v>
          </cell>
          <cell r="B4787" t="str">
            <v>Clothes hanger *ONICE*</v>
          </cell>
          <cell r="C4787">
            <v>354</v>
          </cell>
        </row>
        <row r="4788">
          <cell r="A4788" t="str">
            <v>1481GF15C</v>
          </cell>
          <cell r="B4788" t="str">
            <v>Clothes hanger *TEIDE CHIC*</v>
          </cell>
          <cell r="C4788">
            <v>478</v>
          </cell>
        </row>
        <row r="4789">
          <cell r="A4789" t="str">
            <v>1481GF27</v>
          </cell>
          <cell r="B4789" t="str">
            <v>Clothes hanger M.CROCE</v>
          </cell>
          <cell r="C4789">
            <v>143</v>
          </cell>
        </row>
        <row r="4790">
          <cell r="A4790" t="str">
            <v>1481GF34</v>
          </cell>
          <cell r="B4790" t="str">
            <v>Clothes hanger crystal</v>
          </cell>
          <cell r="C4790">
            <v>187</v>
          </cell>
        </row>
        <row r="4791">
          <cell r="A4791" t="str">
            <v>1481GF36</v>
          </cell>
          <cell r="B4791" t="str">
            <v>Clothes hanger *IMPERO*</v>
          </cell>
          <cell r="C4791">
            <v>260</v>
          </cell>
        </row>
        <row r="4792">
          <cell r="A4792" t="str">
            <v>1481GO</v>
          </cell>
          <cell r="B4792" t="str">
            <v>Clothes hanger gold</v>
          </cell>
          <cell r="C4792">
            <v>184</v>
          </cell>
        </row>
        <row r="4793">
          <cell r="A4793" t="str">
            <v>1481GO05</v>
          </cell>
          <cell r="B4793" t="str">
            <v>Clothes hanger *TEIDE*</v>
          </cell>
          <cell r="C4793">
            <v>232</v>
          </cell>
        </row>
        <row r="4794">
          <cell r="A4794" t="str">
            <v>1481GO09</v>
          </cell>
          <cell r="B4794" t="str">
            <v>Clothes hanger *SERIE PIETRE*</v>
          </cell>
          <cell r="C4794">
            <v>460</v>
          </cell>
        </row>
        <row r="4795">
          <cell r="A4795" t="str">
            <v>1481GO09C</v>
          </cell>
          <cell r="B4795" t="str">
            <v>Clothes hanger *CRISTALLO DI ROCCA*</v>
          </cell>
          <cell r="C4795">
            <v>460</v>
          </cell>
        </row>
        <row r="4796">
          <cell r="A4796" t="str">
            <v>1481GO09O</v>
          </cell>
          <cell r="B4796" t="str">
            <v>Clothes hanger  *ONICE*</v>
          </cell>
          <cell r="C4796">
            <v>460</v>
          </cell>
        </row>
        <row r="4797">
          <cell r="A4797" t="str">
            <v>1481GO15C</v>
          </cell>
          <cell r="B4797" t="str">
            <v>Clothes hanger *TEIDE CHIC*</v>
          </cell>
          <cell r="C4797">
            <v>619</v>
          </cell>
        </row>
        <row r="4798">
          <cell r="A4798" t="str">
            <v>1481GO27</v>
          </cell>
          <cell r="B4798" t="str">
            <v>Clothes hanger M.CROCE</v>
          </cell>
          <cell r="C4798">
            <v>184</v>
          </cell>
        </row>
        <row r="4799">
          <cell r="A4799" t="str">
            <v>1481GO34</v>
          </cell>
          <cell r="B4799" t="str">
            <v>Clothes hanger w/Crystal</v>
          </cell>
          <cell r="C4799">
            <v>240</v>
          </cell>
        </row>
        <row r="4800">
          <cell r="A4800" t="str">
            <v>1481GO36</v>
          </cell>
          <cell r="B4800" t="str">
            <v>Clothes hanger "IMPERO"</v>
          </cell>
          <cell r="C4800">
            <v>339</v>
          </cell>
        </row>
        <row r="4801">
          <cell r="A4801" t="str">
            <v>1481INAG</v>
          </cell>
          <cell r="B4801" t="str">
            <v>Clothes hanger AGORA'</v>
          </cell>
          <cell r="C4801">
            <v>143</v>
          </cell>
        </row>
        <row r="4802">
          <cell r="A4802" t="str">
            <v>1481INBZ</v>
          </cell>
          <cell r="B4802" t="str">
            <v>Clothes hanger AGORA'</v>
          </cell>
          <cell r="C4802">
            <v>143</v>
          </cell>
        </row>
        <row r="4803">
          <cell r="A4803" t="str">
            <v>1481INCB</v>
          </cell>
          <cell r="B4803" t="str">
            <v>Clothes hanger AGORA'</v>
          </cell>
          <cell r="C4803">
            <v>143</v>
          </cell>
        </row>
        <row r="4804">
          <cell r="A4804" t="str">
            <v>1481INCL</v>
          </cell>
          <cell r="B4804" t="str">
            <v>Clothes hanger AGORA'</v>
          </cell>
          <cell r="C4804">
            <v>143</v>
          </cell>
        </row>
        <row r="4805">
          <cell r="A4805" t="str">
            <v>1481INCR</v>
          </cell>
          <cell r="B4805" t="str">
            <v>Clothes hanger AGORA'</v>
          </cell>
          <cell r="C4805">
            <v>104</v>
          </cell>
        </row>
        <row r="4806">
          <cell r="A4806" t="str">
            <v>1481INDBM</v>
          </cell>
          <cell r="B4806" t="str">
            <v>Clothes hanger AGORA'</v>
          </cell>
          <cell r="C4806">
            <v>149</v>
          </cell>
        </row>
        <row r="4807">
          <cell r="A4807" t="str">
            <v>1481INFV</v>
          </cell>
          <cell r="B4807" t="str">
            <v>Clothes hanger AGORA'</v>
          </cell>
          <cell r="C4807">
            <v>149</v>
          </cell>
        </row>
        <row r="4808">
          <cell r="A4808" t="str">
            <v>1481INGB</v>
          </cell>
          <cell r="B4808" t="str">
            <v>Clothes hanger AGORA'</v>
          </cell>
          <cell r="C4808">
            <v>143</v>
          </cell>
        </row>
        <row r="4809">
          <cell r="A4809" t="str">
            <v>1481INGF</v>
          </cell>
          <cell r="B4809" t="str">
            <v>Clothes hanger AGORA'</v>
          </cell>
          <cell r="C4809">
            <v>143</v>
          </cell>
        </row>
        <row r="4810">
          <cell r="A4810" t="str">
            <v>1481INGO</v>
          </cell>
          <cell r="B4810" t="str">
            <v>Clothes hanger AGORA'</v>
          </cell>
          <cell r="C4810">
            <v>184</v>
          </cell>
        </row>
        <row r="4811">
          <cell r="A4811" t="str">
            <v>1481INNEM</v>
          </cell>
          <cell r="B4811" t="str">
            <v>Clothes hanger AGORA'</v>
          </cell>
          <cell r="C4811">
            <v>143</v>
          </cell>
        </row>
        <row r="4812">
          <cell r="A4812" t="str">
            <v>1481INNL</v>
          </cell>
          <cell r="B4812" t="str">
            <v>Clothes hanger AGORA'</v>
          </cell>
          <cell r="C4812">
            <v>104</v>
          </cell>
        </row>
        <row r="4813">
          <cell r="A4813" t="str">
            <v>1481INNS</v>
          </cell>
          <cell r="B4813" t="str">
            <v>Clothes hanger AGORA'</v>
          </cell>
          <cell r="C4813">
            <v>143</v>
          </cell>
        </row>
        <row r="4814">
          <cell r="A4814" t="str">
            <v>1481INOG</v>
          </cell>
          <cell r="B4814" t="str">
            <v>Clothes hanger AGORA'</v>
          </cell>
          <cell r="C4814">
            <v>104</v>
          </cell>
        </row>
        <row r="4815">
          <cell r="A4815" t="str">
            <v>1481INOL</v>
          </cell>
          <cell r="B4815" t="str">
            <v>Clothes hanger AGORA'</v>
          </cell>
          <cell r="C4815">
            <v>104</v>
          </cell>
        </row>
        <row r="4816">
          <cell r="A4816" t="str">
            <v>1481INOS</v>
          </cell>
          <cell r="B4816" t="str">
            <v>Clothes hanger AGORA'</v>
          </cell>
          <cell r="C4816">
            <v>104</v>
          </cell>
        </row>
        <row r="4817">
          <cell r="A4817" t="str">
            <v>1481INRA</v>
          </cell>
          <cell r="B4817" t="str">
            <v>Clothes hanger AGORA'</v>
          </cell>
          <cell r="C4817">
            <v>143</v>
          </cell>
        </row>
        <row r="4818">
          <cell r="A4818" t="str">
            <v>1481INRG</v>
          </cell>
          <cell r="B4818" t="str">
            <v>Clothes hanger AGORA'</v>
          </cell>
          <cell r="C4818">
            <v>184</v>
          </cell>
        </row>
        <row r="4819">
          <cell r="A4819" t="str">
            <v>1481INTB</v>
          </cell>
          <cell r="B4819" t="str">
            <v>Clothes hanger AGORA'</v>
          </cell>
          <cell r="C4819">
            <v>143</v>
          </cell>
        </row>
        <row r="4820">
          <cell r="A4820" t="str">
            <v>1481KCR44</v>
          </cell>
          <cell r="B4820" t="str">
            <v>Clothes hanger ARENA KHADY</v>
          </cell>
          <cell r="C4820">
            <v>104</v>
          </cell>
        </row>
        <row r="4821">
          <cell r="A4821" t="str">
            <v>1481KNKNRG44</v>
          </cell>
          <cell r="B4821" t="str">
            <v>Clothes hanger ARENA KHADY</v>
          </cell>
          <cell r="C4821">
            <v>257</v>
          </cell>
        </row>
        <row r="4822">
          <cell r="A4822" t="str">
            <v>1481MAG</v>
          </cell>
          <cell r="B4822" t="str">
            <v>Minimal clothes hanger</v>
          </cell>
          <cell r="C4822">
            <v>84</v>
          </cell>
        </row>
        <row r="4823">
          <cell r="A4823" t="str">
            <v>1481MAG44</v>
          </cell>
          <cell r="B4823" t="str">
            <v>WALL MOUNTED DOUBLE ROBE HOOK CLOTHES HANGER ARENA</v>
          </cell>
          <cell r="C4823">
            <v>170</v>
          </cell>
        </row>
        <row r="4824">
          <cell r="A4824" t="str">
            <v>1481MBIM</v>
          </cell>
          <cell r="B4824" t="str">
            <v>Minimal clothes hanger</v>
          </cell>
          <cell r="C4824">
            <v>84</v>
          </cell>
        </row>
        <row r="4825">
          <cell r="A4825" t="str">
            <v>1481MBIM44</v>
          </cell>
          <cell r="B4825" t="str">
            <v>WALL MOUNTED DOUBLE ROBE HOOK CLOTHES HANGER  ARENA</v>
          </cell>
          <cell r="C4825">
            <v>170</v>
          </cell>
        </row>
        <row r="4826">
          <cell r="A4826" t="str">
            <v>1481MBZ</v>
          </cell>
          <cell r="B4826" t="str">
            <v>Minimal clothes hanger BZ</v>
          </cell>
          <cell r="C4826">
            <v>84</v>
          </cell>
        </row>
        <row r="4827">
          <cell r="A4827" t="str">
            <v>1481MBZ44</v>
          </cell>
          <cell r="B4827" t="str">
            <v>WALL MOUNTED DOUBLE ROBE HOOK CLOTHES HANGER ARENA</v>
          </cell>
          <cell r="C4827">
            <v>170</v>
          </cell>
        </row>
        <row r="4828">
          <cell r="A4828" t="str">
            <v>1481MCB</v>
          </cell>
          <cell r="B4828" t="str">
            <v>Minimal clothes hanger</v>
          </cell>
          <cell r="C4828">
            <v>84</v>
          </cell>
        </row>
        <row r="4829">
          <cell r="A4829" t="str">
            <v>1481MCB44</v>
          </cell>
          <cell r="B4829" t="str">
            <v>WALL MOUNTED DOUBLE ROBE HOOK CLOTHES HANGER ARENA</v>
          </cell>
          <cell r="C4829">
            <v>170</v>
          </cell>
        </row>
        <row r="4830">
          <cell r="A4830" t="str">
            <v>1481MCL</v>
          </cell>
          <cell r="B4830" t="str">
            <v>Minimal clothes hanger</v>
          </cell>
          <cell r="C4830">
            <v>84</v>
          </cell>
        </row>
        <row r="4831">
          <cell r="A4831" t="str">
            <v>1481MCL44</v>
          </cell>
          <cell r="B4831" t="str">
            <v>WALL MOUNTED DOUBLE ROBE HOOK CLOTHES HANGER  ARENA</v>
          </cell>
          <cell r="C4831">
            <v>170</v>
          </cell>
        </row>
        <row r="4832">
          <cell r="A4832" t="str">
            <v>1481MCO</v>
          </cell>
          <cell r="B4832" t="str">
            <v>Minimal clothes hanger</v>
          </cell>
          <cell r="C4832">
            <v>84</v>
          </cell>
        </row>
        <row r="4833">
          <cell r="A4833" t="str">
            <v>1481MCR</v>
          </cell>
          <cell r="B4833" t="str">
            <v>Minimal clothes hanger</v>
          </cell>
          <cell r="C4833">
            <v>67</v>
          </cell>
        </row>
        <row r="4834">
          <cell r="A4834" t="str">
            <v>1481MCR44</v>
          </cell>
          <cell r="B4834" t="str">
            <v>WALL MOUNTED DOUBLE ROBE HOOK CLOTHES HANGER * ARENA*</v>
          </cell>
          <cell r="C4834">
            <v>132</v>
          </cell>
        </row>
        <row r="4835">
          <cell r="A4835" t="str">
            <v>1481MCR87</v>
          </cell>
          <cell r="B4835" t="str">
            <v>WALL MOUNTED DOUBLE ROBE HOOK CLOTHES HANGER *ELICA</v>
          </cell>
          <cell r="C4835">
            <v>132</v>
          </cell>
        </row>
        <row r="4836">
          <cell r="A4836" t="str">
            <v>1481MCS</v>
          </cell>
          <cell r="B4836" t="str">
            <v>Minimal clothes hanger CS</v>
          </cell>
          <cell r="C4836">
            <v>84</v>
          </cell>
        </row>
        <row r="4837">
          <cell r="A4837" t="str">
            <v>1481MDB</v>
          </cell>
          <cell r="B4837" t="str">
            <v>Minimal clothes hanger</v>
          </cell>
          <cell r="C4837">
            <v>88</v>
          </cell>
        </row>
        <row r="4838">
          <cell r="A4838" t="str">
            <v>1481MDB44</v>
          </cell>
          <cell r="B4838" t="str">
            <v>WALL MOUNTED DOUBLE ROBE HOOK CLOTHES HANGER ARENA</v>
          </cell>
          <cell r="C4838">
            <v>178</v>
          </cell>
        </row>
        <row r="4839">
          <cell r="A4839" t="str">
            <v>1481MDBM</v>
          </cell>
          <cell r="B4839" t="str">
            <v>Minimal clothes hanger</v>
          </cell>
          <cell r="C4839">
            <v>88</v>
          </cell>
        </row>
        <row r="4840">
          <cell r="A4840" t="str">
            <v>1481MDBM44</v>
          </cell>
          <cell r="B4840" t="str">
            <v>WALL MOUNTED DOUBLE ROBE HOOK CLOTHES HANGER ARENA</v>
          </cell>
          <cell r="C4840">
            <v>178</v>
          </cell>
        </row>
        <row r="4841">
          <cell r="A4841" t="str">
            <v>1481MFV</v>
          </cell>
          <cell r="B4841" t="str">
            <v>Minimal clothes hanger</v>
          </cell>
          <cell r="C4841">
            <v>88</v>
          </cell>
        </row>
        <row r="4842">
          <cell r="A4842" t="str">
            <v>1481MFV44</v>
          </cell>
          <cell r="B4842" t="str">
            <v>WALL MOUNTED DOUBLE ROBE HOOK CLOTHES HANGER ARENA</v>
          </cell>
          <cell r="C4842">
            <v>178</v>
          </cell>
        </row>
        <row r="4843">
          <cell r="A4843" t="str">
            <v>1481MFVGF44</v>
          </cell>
          <cell r="B4843" t="str">
            <v>WALL MOUNTED DOUBLE ROBE HOOK CLOTHES HANGER ARENA</v>
          </cell>
          <cell r="C4843">
            <v>213</v>
          </cell>
        </row>
        <row r="4844">
          <cell r="A4844" t="str">
            <v>1481MGB</v>
          </cell>
          <cell r="B4844" t="str">
            <v>Minimal clothes hanger</v>
          </cell>
          <cell r="C4844">
            <v>84</v>
          </cell>
        </row>
        <row r="4845">
          <cell r="A4845" t="str">
            <v>1481MGF</v>
          </cell>
          <cell r="B4845" t="str">
            <v>Minimal clothes hanger GF</v>
          </cell>
          <cell r="C4845">
            <v>84</v>
          </cell>
        </row>
        <row r="4846">
          <cell r="A4846" t="str">
            <v>1481MGF44</v>
          </cell>
          <cell r="B4846" t="str">
            <v>WALL MOUNTED DOUBLE ROBE HOOK CLOTHES HANGER ARENA</v>
          </cell>
          <cell r="C4846">
            <v>170</v>
          </cell>
        </row>
        <row r="4847">
          <cell r="A4847" t="str">
            <v>1481MGO</v>
          </cell>
          <cell r="B4847" t="str">
            <v>Minimal clothes hanger</v>
          </cell>
          <cell r="C4847">
            <v>95</v>
          </cell>
        </row>
        <row r="4848">
          <cell r="A4848" t="str">
            <v>1481MGO44</v>
          </cell>
          <cell r="B4848" t="str">
            <v>WALL MOUNTED DOUBLE ROBE HOOK CLOTHES HANGER ARENA</v>
          </cell>
          <cell r="C4848">
            <v>213</v>
          </cell>
        </row>
        <row r="4849">
          <cell r="A4849" t="str">
            <v>1481MNEM</v>
          </cell>
          <cell r="B4849" t="str">
            <v>Minimal clothes hanger</v>
          </cell>
          <cell r="C4849">
            <v>84</v>
          </cell>
        </row>
        <row r="4850">
          <cell r="A4850" t="str">
            <v>1481MNEM44</v>
          </cell>
          <cell r="B4850" t="str">
            <v>WALL MOUNTED DOUBLE ROBE HOOK CLOTHES HANGER  ARENA</v>
          </cell>
          <cell r="C4850">
            <v>170</v>
          </cell>
        </row>
        <row r="4851">
          <cell r="A4851" t="str">
            <v>1481MNKN</v>
          </cell>
          <cell r="B4851" t="str">
            <v>Minimal clothes hanger</v>
          </cell>
          <cell r="C4851">
            <v>88</v>
          </cell>
        </row>
        <row r="4852">
          <cell r="A4852" t="str">
            <v>1481MNKN44</v>
          </cell>
          <cell r="B4852" t="str">
            <v>WALL MOUNTED DOUBLE ROBE HOOK CLOTHES HANGER ARENA</v>
          </cell>
          <cell r="C4852">
            <v>178</v>
          </cell>
        </row>
        <row r="4853">
          <cell r="A4853" t="str">
            <v>1481MNKN87</v>
          </cell>
          <cell r="B4853" t="str">
            <v>WALL MOUNTED DOUBLE ROBE HOOK CLOTHES HANGER *ELICA</v>
          </cell>
          <cell r="C4853">
            <v>178</v>
          </cell>
        </row>
        <row r="4854">
          <cell r="A4854" t="str">
            <v>1481MNL</v>
          </cell>
          <cell r="B4854" t="str">
            <v>Minimal clothes hanger</v>
          </cell>
          <cell r="C4854">
            <v>67</v>
          </cell>
        </row>
        <row r="4855">
          <cell r="A4855" t="str">
            <v>1481MNL44</v>
          </cell>
          <cell r="B4855" t="str">
            <v>WALL MOUNTED DOUBLE ROBE HOOK CLOTHES HANGER * ARENA*</v>
          </cell>
          <cell r="C4855">
            <v>132</v>
          </cell>
        </row>
        <row r="4856">
          <cell r="A4856" t="str">
            <v>1481MNS</v>
          </cell>
          <cell r="B4856" t="str">
            <v>Minimal clothes hanger</v>
          </cell>
          <cell r="C4856">
            <v>84</v>
          </cell>
        </row>
        <row r="4857">
          <cell r="A4857" t="str">
            <v>1481MNS44</v>
          </cell>
          <cell r="B4857" t="str">
            <v>WALL MOUNTED DOUBLE ROBE HOOK CLOTHES HANGER ARENA</v>
          </cell>
          <cell r="C4857">
            <v>170</v>
          </cell>
        </row>
        <row r="4858">
          <cell r="A4858" t="str">
            <v>1481MOG</v>
          </cell>
          <cell r="B4858" t="str">
            <v>Minimal clothes hanger</v>
          </cell>
          <cell r="C4858">
            <v>67</v>
          </cell>
        </row>
        <row r="4859">
          <cell r="A4859" t="str">
            <v>1481MOG44</v>
          </cell>
          <cell r="B4859" t="str">
            <v>WALL MOUNTED DOUBLE ROBE HOOK CLOTHES HANGER * ARENA*</v>
          </cell>
          <cell r="C4859">
            <v>132</v>
          </cell>
        </row>
        <row r="4860">
          <cell r="A4860" t="str">
            <v>1481MOG87</v>
          </cell>
          <cell r="B4860" t="str">
            <v>WALL MOUNTED DOUBLE ROBE HOOK CLOTHES HANGER *ELICA</v>
          </cell>
          <cell r="C4860">
            <v>132</v>
          </cell>
        </row>
        <row r="4861">
          <cell r="A4861" t="str">
            <v>1481MOGV</v>
          </cell>
          <cell r="B4861" t="str">
            <v>Minimal clothes hanger</v>
          </cell>
          <cell r="C4861">
            <v>84</v>
          </cell>
        </row>
        <row r="4862">
          <cell r="A4862" t="str">
            <v>1481MOL</v>
          </cell>
          <cell r="B4862" t="str">
            <v>Minimal clothes hanger</v>
          </cell>
          <cell r="C4862">
            <v>67</v>
          </cell>
        </row>
        <row r="4863">
          <cell r="A4863" t="str">
            <v>1481MOL44</v>
          </cell>
          <cell r="B4863" t="str">
            <v>WALL MOUNTED DOUBLE ROBE HOOK CLOTHES HANGER * ARENA*</v>
          </cell>
          <cell r="C4863">
            <v>132</v>
          </cell>
        </row>
        <row r="4864">
          <cell r="A4864" t="str">
            <v>1481MOLV</v>
          </cell>
          <cell r="B4864" t="str">
            <v>Minimal clothes hanger OLV</v>
          </cell>
          <cell r="C4864">
            <v>84</v>
          </cell>
        </row>
        <row r="4865">
          <cell r="A4865" t="str">
            <v>1481MOS</v>
          </cell>
          <cell r="B4865" t="str">
            <v>Minimal clothes hanger</v>
          </cell>
          <cell r="C4865">
            <v>67</v>
          </cell>
        </row>
        <row r="4866">
          <cell r="A4866" t="str">
            <v>1481MOS44</v>
          </cell>
          <cell r="B4866" t="str">
            <v>WALL MOUNTED DOUBLE ROBE HOOK CLOTHES HANGER * ARENA*</v>
          </cell>
          <cell r="C4866">
            <v>132</v>
          </cell>
        </row>
        <row r="4867">
          <cell r="A4867" t="str">
            <v>1481MRA</v>
          </cell>
          <cell r="B4867" t="str">
            <v>Minimal clothes hanger</v>
          </cell>
          <cell r="C4867">
            <v>84</v>
          </cell>
        </row>
        <row r="4868">
          <cell r="A4868" t="str">
            <v>1481MRA44</v>
          </cell>
          <cell r="B4868" t="str">
            <v>WALL MOUNTED DOUBLE ROBE HOOK CLOTHES HANGER ARENA</v>
          </cell>
          <cell r="C4868">
            <v>170</v>
          </cell>
        </row>
        <row r="4869">
          <cell r="A4869" t="str">
            <v>1481MRG</v>
          </cell>
          <cell r="B4869" t="str">
            <v>Minimal clothes hanger</v>
          </cell>
          <cell r="C4869">
            <v>95</v>
          </cell>
        </row>
        <row r="4870">
          <cell r="A4870" t="str">
            <v>1481MRG44</v>
          </cell>
          <cell r="B4870" t="str">
            <v>WALL MOUNTED DOUBLE ROBE HOOK CLOTHES HANGER ARENA</v>
          </cell>
          <cell r="C4870">
            <v>213</v>
          </cell>
        </row>
        <row r="4871">
          <cell r="A4871" t="str">
            <v>1481MTB</v>
          </cell>
          <cell r="B4871" t="str">
            <v>Minimal clothes hanger TB</v>
          </cell>
          <cell r="C4871">
            <v>84</v>
          </cell>
        </row>
        <row r="4872">
          <cell r="A4872" t="str">
            <v>1481MTB44</v>
          </cell>
          <cell r="B4872" t="str">
            <v>WALL MOUNTED DOUBLE ROBE HOOK CLOTHES HANGER ARENA</v>
          </cell>
          <cell r="C4872">
            <v>170</v>
          </cell>
        </row>
        <row r="4873">
          <cell r="A4873" t="str">
            <v>1481NEM</v>
          </cell>
          <cell r="B4873" t="str">
            <v>Clothes hanger</v>
          </cell>
          <cell r="C4873">
            <v>143</v>
          </cell>
        </row>
        <row r="4874">
          <cell r="A4874" t="str">
            <v>1481NEM05</v>
          </cell>
          <cell r="B4874" t="str">
            <v>Clothes hanger *TEIDE*</v>
          </cell>
          <cell r="C4874">
            <v>200</v>
          </cell>
        </row>
        <row r="4875">
          <cell r="A4875" t="str">
            <v>1481NEM27</v>
          </cell>
          <cell r="B4875" t="str">
            <v>Clothes hanger M.CROCE</v>
          </cell>
          <cell r="C4875">
            <v>143</v>
          </cell>
        </row>
        <row r="4876">
          <cell r="A4876" t="str">
            <v>1481NEM44</v>
          </cell>
          <cell r="B4876" t="str">
            <v>Clothes hanger ARENA</v>
          </cell>
          <cell r="C4876">
            <v>143</v>
          </cell>
        </row>
        <row r="4877">
          <cell r="A4877" t="str">
            <v>1481NKN</v>
          </cell>
          <cell r="B4877" t="str">
            <v>Clothes hanger antique iron</v>
          </cell>
          <cell r="C4877">
            <v>149</v>
          </cell>
        </row>
        <row r="4878">
          <cell r="A4878" t="str">
            <v>1481NKN05</v>
          </cell>
          <cell r="B4878" t="str">
            <v>Clothes hanger *TEIDE*</v>
          </cell>
          <cell r="C4878">
            <v>209</v>
          </cell>
        </row>
        <row r="4879">
          <cell r="A4879" t="str">
            <v>1481NKN27</v>
          </cell>
          <cell r="B4879" t="str">
            <v>Clothes hanger M.CROCE</v>
          </cell>
          <cell r="C4879">
            <v>149</v>
          </cell>
        </row>
        <row r="4880">
          <cell r="A4880" t="str">
            <v>1481NKN44</v>
          </cell>
          <cell r="B4880" t="str">
            <v>Clothes hanger ARENA</v>
          </cell>
          <cell r="C4880">
            <v>149</v>
          </cell>
        </row>
        <row r="4881">
          <cell r="A4881" t="str">
            <v>1481NL</v>
          </cell>
          <cell r="B4881" t="str">
            <v>Clothes hanger polished nikel</v>
          </cell>
          <cell r="C4881">
            <v>104</v>
          </cell>
        </row>
        <row r="4882">
          <cell r="A4882" t="str">
            <v>1481NL05</v>
          </cell>
          <cell r="B4882" t="str">
            <v>Clothes hanger *TEIDE*</v>
          </cell>
          <cell r="C4882">
            <v>137</v>
          </cell>
        </row>
        <row r="4883">
          <cell r="A4883" t="str">
            <v>1481NL09</v>
          </cell>
          <cell r="B4883" t="str">
            <v>APPENDIABITI *SERIE PIETRE*</v>
          </cell>
          <cell r="C4883">
            <v>299</v>
          </cell>
        </row>
        <row r="4884">
          <cell r="A4884" t="str">
            <v>1481NL09C</v>
          </cell>
          <cell r="B4884" t="str">
            <v>Clothes hanger *CRISTALLO DI ROCCA*</v>
          </cell>
          <cell r="C4884">
            <v>299</v>
          </cell>
        </row>
        <row r="4885">
          <cell r="A4885" t="str">
            <v>1481NL27</v>
          </cell>
          <cell r="B4885" t="str">
            <v>Clothes hanger M.CROCE</v>
          </cell>
          <cell r="C4885">
            <v>104</v>
          </cell>
        </row>
        <row r="4886">
          <cell r="A4886" t="str">
            <v>1481NL34</v>
          </cell>
          <cell r="B4886" t="str">
            <v>Clothes hanger crystal nl</v>
          </cell>
          <cell r="C4886">
            <v>138</v>
          </cell>
        </row>
        <row r="4887">
          <cell r="A4887" t="str">
            <v>1481NL36</v>
          </cell>
          <cell r="B4887" t="str">
            <v>Clothes hanger "IMPERO"</v>
          </cell>
          <cell r="C4887">
            <v>189</v>
          </cell>
        </row>
        <row r="4888">
          <cell r="A4888" t="str">
            <v>1481NL44</v>
          </cell>
          <cell r="B4888" t="str">
            <v>Clothes hanger  ARENA</v>
          </cell>
          <cell r="C4888">
            <v>104</v>
          </cell>
        </row>
        <row r="4889">
          <cell r="A4889" t="str">
            <v>1481NS</v>
          </cell>
          <cell r="B4889" t="str">
            <v>Clothes hanger satin nikel</v>
          </cell>
          <cell r="C4889">
            <v>143</v>
          </cell>
        </row>
        <row r="4890">
          <cell r="A4890" t="str">
            <v>1481NS.</v>
          </cell>
          <cell r="B4890" t="str">
            <v>Clothes hanger satin nikel</v>
          </cell>
          <cell r="C4890">
            <v>143</v>
          </cell>
        </row>
        <row r="4891">
          <cell r="A4891" t="str">
            <v>1481NS05</v>
          </cell>
          <cell r="B4891" t="str">
            <v>Clothes hanger *TEIDE*</v>
          </cell>
          <cell r="C4891">
            <v>200</v>
          </cell>
        </row>
        <row r="4892">
          <cell r="A4892" t="str">
            <v>1481NS09</v>
          </cell>
          <cell r="B4892" t="str">
            <v>Clothes hanger *SERIE PIETRE*</v>
          </cell>
          <cell r="C4892">
            <v>354</v>
          </cell>
        </row>
        <row r="4893">
          <cell r="A4893" t="str">
            <v>1481NS27</v>
          </cell>
          <cell r="B4893" t="str">
            <v>Clothes hanger M.CROCE</v>
          </cell>
          <cell r="C4893">
            <v>143</v>
          </cell>
        </row>
        <row r="4894">
          <cell r="A4894" t="str">
            <v>1481NS34</v>
          </cell>
          <cell r="B4894" t="str">
            <v>Clothes hanger crystal NS</v>
          </cell>
          <cell r="C4894">
            <v>187</v>
          </cell>
        </row>
        <row r="4895">
          <cell r="A4895" t="str">
            <v>1481NS36</v>
          </cell>
          <cell r="B4895" t="str">
            <v>Clothes hanger *IMPERO*</v>
          </cell>
          <cell r="C4895">
            <v>260</v>
          </cell>
        </row>
        <row r="4896">
          <cell r="A4896" t="str">
            <v>1481NS44</v>
          </cell>
          <cell r="B4896" t="str">
            <v>Clothes hanger ARENA</v>
          </cell>
          <cell r="C4896">
            <v>143</v>
          </cell>
        </row>
        <row r="4897">
          <cell r="A4897" t="str">
            <v>1481OG</v>
          </cell>
          <cell r="B4897" t="str">
            <v>Clothes hanger raw brass</v>
          </cell>
          <cell r="C4897">
            <v>104</v>
          </cell>
        </row>
        <row r="4898">
          <cell r="A4898" t="str">
            <v>1481OG05</v>
          </cell>
          <cell r="B4898" t="str">
            <v>Clothes hanger *TEIDE*OG</v>
          </cell>
          <cell r="C4898">
            <v>137</v>
          </cell>
        </row>
        <row r="4899">
          <cell r="A4899" t="str">
            <v>1481OG09</v>
          </cell>
          <cell r="B4899" t="str">
            <v>APPENDIABITI *SERIE PIETRE*</v>
          </cell>
          <cell r="C4899">
            <v>299</v>
          </cell>
        </row>
        <row r="4900">
          <cell r="A4900" t="str">
            <v>1481OG27</v>
          </cell>
          <cell r="B4900" t="str">
            <v>Clothes hanger</v>
          </cell>
          <cell r="C4900">
            <v>104</v>
          </cell>
        </row>
        <row r="4901">
          <cell r="A4901" t="str">
            <v>1481OG34</v>
          </cell>
          <cell r="B4901" t="str">
            <v>Clothes hanger crystal</v>
          </cell>
          <cell r="C4901">
            <v>138</v>
          </cell>
        </row>
        <row r="4902">
          <cell r="A4902" t="str">
            <v>1481OG36</v>
          </cell>
          <cell r="B4902" t="str">
            <v>Clothes hanger "IMPERO"</v>
          </cell>
          <cell r="C4902">
            <v>189</v>
          </cell>
        </row>
        <row r="4903">
          <cell r="A4903" t="str">
            <v>1481OG44</v>
          </cell>
          <cell r="B4903" t="str">
            <v>Clothes hanger *ARENA*</v>
          </cell>
          <cell r="C4903">
            <v>104</v>
          </cell>
        </row>
        <row r="4904">
          <cell r="A4904" t="str">
            <v>1481OG87</v>
          </cell>
          <cell r="B4904" t="str">
            <v>Clothes hanger ELICA</v>
          </cell>
          <cell r="C4904">
            <v>104</v>
          </cell>
        </row>
        <row r="4905">
          <cell r="A4905" t="str">
            <v>1481OGV</v>
          </cell>
          <cell r="B4905" t="str">
            <v>Clothes hanger ogv</v>
          </cell>
          <cell r="C4905">
            <v>143</v>
          </cell>
        </row>
        <row r="4906">
          <cell r="A4906" t="str">
            <v>1481OGV05</v>
          </cell>
          <cell r="B4906" t="str">
            <v>Clothes hanger *TEIDE*</v>
          </cell>
          <cell r="C4906">
            <v>200</v>
          </cell>
        </row>
        <row r="4907">
          <cell r="A4907" t="str">
            <v>1481OGV34</v>
          </cell>
          <cell r="B4907" t="str">
            <v>APPENDIABITI CRYSTAL</v>
          </cell>
          <cell r="C4907">
            <v>187</v>
          </cell>
        </row>
        <row r="4908">
          <cell r="A4908" t="str">
            <v>1481OL</v>
          </cell>
          <cell r="B4908" t="str">
            <v>Clothes hanger</v>
          </cell>
          <cell r="C4908">
            <v>104</v>
          </cell>
        </row>
        <row r="4909">
          <cell r="A4909" t="str">
            <v>1481OL05</v>
          </cell>
          <cell r="B4909" t="str">
            <v>Clothes hanger *TEIDE*</v>
          </cell>
          <cell r="C4909">
            <v>137</v>
          </cell>
        </row>
        <row r="4910">
          <cell r="A4910" t="str">
            <v>1481OL09</v>
          </cell>
          <cell r="B4910" t="str">
            <v>Clothes hanger *SERIE PIETRE*</v>
          </cell>
          <cell r="C4910">
            <v>299</v>
          </cell>
        </row>
        <row r="4911">
          <cell r="A4911" t="str">
            <v>1481OL09O</v>
          </cell>
          <cell r="B4911" t="str">
            <v>Clothes hanger "ONICE"</v>
          </cell>
          <cell r="C4911">
            <v>299</v>
          </cell>
        </row>
        <row r="4912">
          <cell r="A4912" t="str">
            <v>1481OL27</v>
          </cell>
          <cell r="B4912" t="str">
            <v>Clothes hanger</v>
          </cell>
          <cell r="C4912">
            <v>104</v>
          </cell>
        </row>
        <row r="4913">
          <cell r="A4913" t="str">
            <v>1481OL34</v>
          </cell>
          <cell r="B4913" t="str">
            <v>Clothes hanger crystal</v>
          </cell>
          <cell r="C4913">
            <v>138</v>
          </cell>
        </row>
        <row r="4914">
          <cell r="A4914" t="str">
            <v>1481OL36</v>
          </cell>
          <cell r="B4914" t="str">
            <v>Clothes hanger "IMPERO"</v>
          </cell>
          <cell r="C4914">
            <v>189</v>
          </cell>
        </row>
        <row r="4915">
          <cell r="A4915" t="str">
            <v>1481OL44</v>
          </cell>
          <cell r="B4915" t="str">
            <v>Clothes hanger  ARENA</v>
          </cell>
          <cell r="C4915">
            <v>104</v>
          </cell>
        </row>
        <row r="4916">
          <cell r="A4916" t="str">
            <v>1481OLV</v>
          </cell>
          <cell r="B4916" t="str">
            <v>Clothes hanger</v>
          </cell>
          <cell r="C4916">
            <v>143</v>
          </cell>
        </row>
        <row r="4917">
          <cell r="A4917" t="str">
            <v>1481OLV09</v>
          </cell>
          <cell r="B4917" t="str">
            <v>Clothes hanger bronze *SERIE PIETRE*OLV</v>
          </cell>
          <cell r="C4917">
            <v>354</v>
          </cell>
        </row>
        <row r="4918">
          <cell r="A4918" t="str">
            <v>1481OLV34</v>
          </cell>
          <cell r="B4918" t="str">
            <v>Clothes hanger w/Crystal OLV</v>
          </cell>
          <cell r="C4918">
            <v>187</v>
          </cell>
        </row>
        <row r="4919">
          <cell r="A4919" t="str">
            <v>1481OS</v>
          </cell>
          <cell r="B4919" t="str">
            <v>Clothes hanger</v>
          </cell>
          <cell r="C4919">
            <v>104</v>
          </cell>
        </row>
        <row r="4920">
          <cell r="A4920" t="str">
            <v>1481OS05</v>
          </cell>
          <cell r="B4920" t="str">
            <v>Clothes hanger *TEIDE*</v>
          </cell>
          <cell r="C4920">
            <v>137</v>
          </cell>
        </row>
        <row r="4921">
          <cell r="A4921" t="str">
            <v>1481OS09</v>
          </cell>
          <cell r="B4921" t="str">
            <v>Clothes hanger *SERIE PIETRE*</v>
          </cell>
          <cell r="C4921">
            <v>299</v>
          </cell>
        </row>
        <row r="4922">
          <cell r="A4922" t="str">
            <v>1481OS27</v>
          </cell>
          <cell r="B4922" t="str">
            <v>Clothes hanger</v>
          </cell>
          <cell r="C4922">
            <v>104</v>
          </cell>
        </row>
        <row r="4923">
          <cell r="A4923" t="str">
            <v>1481OS36</v>
          </cell>
          <cell r="B4923" t="str">
            <v>Clothes hanger "IMPERO"</v>
          </cell>
          <cell r="C4923">
            <v>189</v>
          </cell>
        </row>
        <row r="4924">
          <cell r="A4924" t="str">
            <v>1481OS44</v>
          </cell>
          <cell r="B4924" t="str">
            <v>Clothes hanger  ARENA</v>
          </cell>
          <cell r="C4924">
            <v>104</v>
          </cell>
        </row>
        <row r="4925">
          <cell r="A4925" t="str">
            <v>1481OS87</v>
          </cell>
          <cell r="B4925" t="str">
            <v>Clothes hanger ELICA</v>
          </cell>
          <cell r="C4925">
            <v>104</v>
          </cell>
        </row>
        <row r="4926">
          <cell r="A4926" t="str">
            <v>1481PG05</v>
          </cell>
          <cell r="B4926" t="str">
            <v>Clothes hanger *TEIDE*</v>
          </cell>
          <cell r="C4926">
            <v>203</v>
          </cell>
        </row>
        <row r="4927">
          <cell r="A4927" t="str">
            <v>1481RA</v>
          </cell>
          <cell r="B4927" t="str">
            <v>Clothes hanger copper</v>
          </cell>
          <cell r="C4927">
            <v>143</v>
          </cell>
        </row>
        <row r="4928">
          <cell r="A4928" t="str">
            <v>1481RA05</v>
          </cell>
          <cell r="B4928" t="str">
            <v>Clothes hanger *TEIDE*</v>
          </cell>
          <cell r="C4928">
            <v>200</v>
          </cell>
        </row>
        <row r="4929">
          <cell r="A4929" t="str">
            <v>1481RA09C</v>
          </cell>
          <cell r="B4929" t="str">
            <v>Clothes hanger *CRISTALLO DI ROCCA*</v>
          </cell>
          <cell r="C4929">
            <v>354</v>
          </cell>
        </row>
        <row r="4930">
          <cell r="A4930" t="str">
            <v>1481RA27</v>
          </cell>
          <cell r="B4930" t="str">
            <v>Clothes hanger M.CROCE</v>
          </cell>
          <cell r="C4930">
            <v>143</v>
          </cell>
        </row>
        <row r="4931">
          <cell r="A4931" t="str">
            <v>1481RA44</v>
          </cell>
          <cell r="B4931" t="str">
            <v>Clothes hanger</v>
          </cell>
          <cell r="C4931">
            <v>143</v>
          </cell>
        </row>
        <row r="4932">
          <cell r="A4932" t="str">
            <v>1481RG</v>
          </cell>
          <cell r="B4932" t="str">
            <v>Clothes hanger</v>
          </cell>
          <cell r="C4932">
            <v>184</v>
          </cell>
        </row>
        <row r="4933">
          <cell r="A4933" t="str">
            <v>1481RG05</v>
          </cell>
          <cell r="B4933" t="str">
            <v>Clothes hanger *TEIDE*</v>
          </cell>
          <cell r="C4933">
            <v>232</v>
          </cell>
        </row>
        <row r="4934">
          <cell r="A4934" t="str">
            <v>1481RG09</v>
          </cell>
          <cell r="B4934" t="str">
            <v>Clothes hanger *SERIE PIETRE*</v>
          </cell>
          <cell r="C4934">
            <v>460</v>
          </cell>
        </row>
        <row r="4935">
          <cell r="A4935" t="str">
            <v>1481RG09C</v>
          </cell>
          <cell r="B4935" t="str">
            <v>Clothes hanger *CRISTALLO DI ROCCA*</v>
          </cell>
          <cell r="C4935">
            <v>460</v>
          </cell>
        </row>
        <row r="4936">
          <cell r="A4936" t="str">
            <v>1481RG27</v>
          </cell>
          <cell r="B4936" t="str">
            <v>Clothes hanger M.CROCE</v>
          </cell>
          <cell r="C4936">
            <v>184</v>
          </cell>
        </row>
        <row r="4937">
          <cell r="A4937" t="str">
            <v>1481RG34</v>
          </cell>
          <cell r="B4937" t="str">
            <v>Clothes hanger w/Crystal</v>
          </cell>
          <cell r="C4937">
            <v>240</v>
          </cell>
        </row>
        <row r="4938">
          <cell r="A4938" t="str">
            <v>1481RG36</v>
          </cell>
          <cell r="B4938" t="str">
            <v>Clothes hanger "IMPERO"</v>
          </cell>
          <cell r="C4938">
            <v>339</v>
          </cell>
        </row>
        <row r="4939">
          <cell r="A4939" t="str">
            <v>1481RG44</v>
          </cell>
          <cell r="B4939" t="str">
            <v>Clothes hanger *ARENA*</v>
          </cell>
          <cell r="C4939">
            <v>184</v>
          </cell>
        </row>
        <row r="4940">
          <cell r="A4940" t="str">
            <v>1481TB</v>
          </cell>
          <cell r="B4940" t="str">
            <v>Clothes hanger tuscan brass</v>
          </cell>
          <cell r="C4940">
            <v>143</v>
          </cell>
        </row>
        <row r="4941">
          <cell r="A4941" t="str">
            <v>1481TB05</v>
          </cell>
          <cell r="B4941" t="str">
            <v>Clothes hanger *TEIDE*</v>
          </cell>
          <cell r="C4941">
            <v>200</v>
          </cell>
        </row>
        <row r="4942">
          <cell r="A4942" t="str">
            <v>1481TB09</v>
          </cell>
          <cell r="B4942" t="str">
            <v>Clothes hanger bronze *SERIE PIETRE*</v>
          </cell>
          <cell r="C4942">
            <v>354</v>
          </cell>
        </row>
        <row r="4943">
          <cell r="A4943" t="str">
            <v>1481TB15C</v>
          </cell>
          <cell r="B4943" t="str">
            <v>Clothes hanger *TEIDE CHIC*</v>
          </cell>
          <cell r="C4943">
            <v>478</v>
          </cell>
        </row>
        <row r="4944">
          <cell r="A4944" t="str">
            <v>1481TB27</v>
          </cell>
          <cell r="B4944" t="str">
            <v>Clothes hanger M.CROCE</v>
          </cell>
          <cell r="C4944">
            <v>143</v>
          </cell>
        </row>
        <row r="4945">
          <cell r="A4945" t="str">
            <v>1481TB34</v>
          </cell>
          <cell r="B4945" t="str">
            <v>Clothes hanger crystal</v>
          </cell>
          <cell r="C4945">
            <v>187</v>
          </cell>
        </row>
        <row r="4946">
          <cell r="A4946" t="str">
            <v>1481TB36</v>
          </cell>
          <cell r="B4946" t="str">
            <v>Clothes hanger *IMPERO*</v>
          </cell>
          <cell r="C4946">
            <v>260</v>
          </cell>
        </row>
        <row r="4947">
          <cell r="A4947" t="str">
            <v>1481TB44</v>
          </cell>
          <cell r="B4947" t="str">
            <v>Clothes hanger ARENA</v>
          </cell>
          <cell r="C4947">
            <v>143</v>
          </cell>
        </row>
        <row r="4948">
          <cell r="A4948" t="str">
            <v>1482INFV</v>
          </cell>
          <cell r="B4948" t="str">
            <v>Jointed towel holder AGORA</v>
          </cell>
          <cell r="C4948">
            <v>234</v>
          </cell>
        </row>
        <row r="4949">
          <cell r="A4949" t="str">
            <v>1483/30CR05</v>
          </cell>
          <cell r="B4949" t="str">
            <v>Towel holder cm.30 TEIDE</v>
          </cell>
          <cell r="C4949">
            <v>209</v>
          </cell>
        </row>
        <row r="4950">
          <cell r="A4950" t="str">
            <v>1483AG</v>
          </cell>
          <cell r="B4950" t="str">
            <v>Towel holder cm.30 antique gold</v>
          </cell>
          <cell r="C4950">
            <v>215</v>
          </cell>
        </row>
        <row r="4951">
          <cell r="A4951" t="str">
            <v>1483AG05</v>
          </cell>
          <cell r="B4951" t="str">
            <v>Towel holder cm.45,7 *TEIDE*</v>
          </cell>
          <cell r="C4951">
            <v>299</v>
          </cell>
        </row>
        <row r="4952">
          <cell r="A4952" t="str">
            <v>1483AG09</v>
          </cell>
          <cell r="B4952" t="str">
            <v>Towel holder cm.30 *SERIE PIETRE*</v>
          </cell>
          <cell r="C4952">
            <v>639</v>
          </cell>
        </row>
        <row r="4953">
          <cell r="A4953" t="str">
            <v>1483AG09O</v>
          </cell>
          <cell r="B4953" t="str">
            <v>PORTASALVIETTE  CM30 *ONICE*</v>
          </cell>
          <cell r="C4953">
            <v>639</v>
          </cell>
        </row>
        <row r="4954">
          <cell r="A4954" t="str">
            <v>1483AG34</v>
          </cell>
          <cell r="B4954" t="str">
            <v>Towel holder cm.30 crystal</v>
          </cell>
          <cell r="C4954">
            <v>299</v>
          </cell>
        </row>
        <row r="4955">
          <cell r="A4955" t="str">
            <v>1483AG36</v>
          </cell>
          <cell r="B4955" t="str">
            <v>Towel holder cm.30 *IMPERO*</v>
          </cell>
          <cell r="C4955">
            <v>400</v>
          </cell>
        </row>
        <row r="4956">
          <cell r="A4956" t="str">
            <v>1483AG44</v>
          </cell>
          <cell r="B4956" t="str">
            <v>Towel holder cm. 30 ARENA</v>
          </cell>
          <cell r="C4956">
            <v>215</v>
          </cell>
        </row>
        <row r="4957">
          <cell r="A4957" t="str">
            <v>1483BIM27</v>
          </cell>
          <cell r="B4957" t="str">
            <v>Towel holder cm. 30 *M. CROCE*</v>
          </cell>
          <cell r="C4957">
            <v>215</v>
          </cell>
        </row>
        <row r="4958">
          <cell r="A4958" t="str">
            <v>1483BZ</v>
          </cell>
          <cell r="B4958" t="str">
            <v>towel holder cm.30 bronze</v>
          </cell>
          <cell r="C4958">
            <v>215</v>
          </cell>
        </row>
        <row r="4959">
          <cell r="A4959" t="str">
            <v>1483BZ05</v>
          </cell>
          <cell r="B4959" t="str">
            <v>Towel holder cm.45,7 *TEIDE*</v>
          </cell>
          <cell r="C4959">
            <v>299</v>
          </cell>
        </row>
        <row r="4960">
          <cell r="A4960" t="str">
            <v>1483BZ09</v>
          </cell>
          <cell r="B4960" t="str">
            <v>Towel holder cm.30 *SERIE PIETRE*</v>
          </cell>
          <cell r="C4960">
            <v>639</v>
          </cell>
        </row>
        <row r="4961">
          <cell r="A4961" t="str">
            <v>1483BZ09O</v>
          </cell>
          <cell r="B4961" t="str">
            <v>PORTASALVIETTE  CM30 *ONICE*</v>
          </cell>
          <cell r="C4961">
            <v>639</v>
          </cell>
        </row>
        <row r="4962">
          <cell r="A4962" t="str">
            <v>1483BZ27</v>
          </cell>
          <cell r="B4962" t="str">
            <v>Towel holder cm. 30 *M. CROCE*</v>
          </cell>
          <cell r="C4962">
            <v>215</v>
          </cell>
        </row>
        <row r="4963">
          <cell r="A4963" t="str">
            <v>1483BZ34</v>
          </cell>
          <cell r="B4963" t="str">
            <v>Towel holder cm.30 crystal</v>
          </cell>
          <cell r="C4963">
            <v>299</v>
          </cell>
        </row>
        <row r="4964">
          <cell r="A4964" t="str">
            <v>1483BZ36</v>
          </cell>
          <cell r="B4964" t="str">
            <v>Towel holder cm.30 *IMPERO*</v>
          </cell>
          <cell r="C4964">
            <v>400</v>
          </cell>
        </row>
        <row r="4965">
          <cell r="A4965" t="str">
            <v>1483CB</v>
          </cell>
          <cell r="B4965" t="str">
            <v>Towel holder cm.30</v>
          </cell>
          <cell r="C4965">
            <v>215</v>
          </cell>
        </row>
        <row r="4966">
          <cell r="A4966" t="str">
            <v>1483CB05</v>
          </cell>
          <cell r="B4966" t="str">
            <v>Towel holder cm.45,7 *TEIDE*</v>
          </cell>
          <cell r="C4966">
            <v>299</v>
          </cell>
        </row>
        <row r="4967">
          <cell r="A4967" t="str">
            <v>1483CL</v>
          </cell>
          <cell r="B4967" t="str">
            <v>Towel holder cm.30 gold brass</v>
          </cell>
          <cell r="C4967">
            <v>215</v>
          </cell>
        </row>
        <row r="4968">
          <cell r="A4968" t="str">
            <v>1483CL05</v>
          </cell>
          <cell r="B4968" t="str">
            <v>Towel holder cm.45,7 *TEIDE*</v>
          </cell>
          <cell r="C4968">
            <v>299</v>
          </cell>
        </row>
        <row r="4969">
          <cell r="A4969" t="str">
            <v>1483CL36</v>
          </cell>
          <cell r="B4969" t="str">
            <v>Towel holder cm.30 *IMPERO*</v>
          </cell>
          <cell r="C4969">
            <v>400</v>
          </cell>
        </row>
        <row r="4970">
          <cell r="A4970" t="str">
            <v>1483CL44</v>
          </cell>
          <cell r="B4970" t="str">
            <v>Towel holder cm. 30 ARENA</v>
          </cell>
          <cell r="C4970">
            <v>215</v>
          </cell>
        </row>
        <row r="4971">
          <cell r="A4971" t="str">
            <v>1483CO</v>
          </cell>
          <cell r="B4971" t="str">
            <v>Towel holder cm.30 chrome gold</v>
          </cell>
          <cell r="C4971">
            <v>215</v>
          </cell>
        </row>
        <row r="4972">
          <cell r="A4972" t="str">
            <v>1483CO05</v>
          </cell>
          <cell r="B4972" t="str">
            <v>Towel holder cm.45,7 *TEIDE*</v>
          </cell>
          <cell r="C4972">
            <v>299</v>
          </cell>
        </row>
        <row r="4973">
          <cell r="A4973" t="str">
            <v>1483CO09</v>
          </cell>
          <cell r="B4973" t="str">
            <v>PORTASALVIETTE  CM30 *SERIE PIETRE*</v>
          </cell>
          <cell r="C4973">
            <v>639</v>
          </cell>
        </row>
        <row r="4974">
          <cell r="A4974" t="str">
            <v>1483CO34</v>
          </cell>
          <cell r="B4974" t="str">
            <v>Towel holder cm.30 crystal</v>
          </cell>
          <cell r="C4974">
            <v>299</v>
          </cell>
        </row>
        <row r="4975">
          <cell r="A4975" t="str">
            <v>1483CO36</v>
          </cell>
          <cell r="B4975" t="str">
            <v>Towel holder cm. 30 * IMPERO*</v>
          </cell>
          <cell r="C4975">
            <v>400</v>
          </cell>
        </row>
        <row r="4976">
          <cell r="A4976" t="str">
            <v>1483CR</v>
          </cell>
          <cell r="B4976" t="str">
            <v>Towel holder cm.30</v>
          </cell>
          <cell r="C4976">
            <v>150</v>
          </cell>
        </row>
        <row r="4977">
          <cell r="A4977" t="str">
            <v>1483CR05</v>
          </cell>
          <cell r="B4977" t="str">
            <v>Towel holder cm.45,7 *TEIDE*</v>
          </cell>
          <cell r="C4977">
            <v>209</v>
          </cell>
        </row>
        <row r="4978">
          <cell r="A4978" t="str">
            <v>1483CR05S</v>
          </cell>
          <cell r="B4978" t="str">
            <v>Towel holder cm.45,7 + knob TEIDE  (door kit)</v>
          </cell>
          <cell r="C4978">
            <v>397</v>
          </cell>
        </row>
        <row r="4979">
          <cell r="A4979" t="str">
            <v>1483CR09</v>
          </cell>
          <cell r="B4979" t="str">
            <v>Towel holder cm.30 *SERIE PIETRE*</v>
          </cell>
          <cell r="C4979">
            <v>555</v>
          </cell>
        </row>
        <row r="4980">
          <cell r="A4980" t="str">
            <v>1483CR09C</v>
          </cell>
          <cell r="B4980" t="str">
            <v>Towel holder cm.30 *CRISTALLO DI ROCCA*</v>
          </cell>
          <cell r="C4980">
            <v>555</v>
          </cell>
        </row>
        <row r="4981">
          <cell r="A4981" t="str">
            <v>1483CR09O</v>
          </cell>
          <cell r="B4981" t="str">
            <v>Towel holder cm.30 *ONICE*</v>
          </cell>
          <cell r="C4981">
            <v>555</v>
          </cell>
        </row>
        <row r="4982">
          <cell r="A4982" t="str">
            <v>1483CR27</v>
          </cell>
          <cell r="B4982" t="str">
            <v>Towel holder cm. 30 *M. CROCE*</v>
          </cell>
          <cell r="C4982">
            <v>150</v>
          </cell>
        </row>
        <row r="4983">
          <cell r="A4983" t="str">
            <v>1483CR34</v>
          </cell>
          <cell r="B4983" t="str">
            <v>Towel holder cm.30 crystal</v>
          </cell>
          <cell r="C4983">
            <v>230</v>
          </cell>
        </row>
        <row r="4984">
          <cell r="A4984" t="str">
            <v>1483CR36</v>
          </cell>
          <cell r="B4984" t="str">
            <v>Towel holder cm.30 *IMPERO*</v>
          </cell>
          <cell r="C4984">
            <v>292</v>
          </cell>
        </row>
        <row r="4985">
          <cell r="A4985" t="str">
            <v>1483CR44</v>
          </cell>
          <cell r="B4985" t="str">
            <v>Towel holder cm. 30 ARENA</v>
          </cell>
          <cell r="C4985">
            <v>150</v>
          </cell>
        </row>
        <row r="4986">
          <cell r="A4986" t="str">
            <v>1483CR87</v>
          </cell>
          <cell r="B4986" t="str">
            <v>Towel holder cm. 30 *ELICA</v>
          </cell>
          <cell r="C4986">
            <v>150</v>
          </cell>
        </row>
        <row r="4987">
          <cell r="A4987" t="str">
            <v>1483CS</v>
          </cell>
          <cell r="B4987" t="str">
            <v>Towel holder cm.30 cs</v>
          </cell>
          <cell r="C4987">
            <v>215</v>
          </cell>
        </row>
        <row r="4988">
          <cell r="A4988" t="str">
            <v>1483CS05</v>
          </cell>
          <cell r="B4988" t="str">
            <v>Towel holder cm.45,7 *TEIDE* CS</v>
          </cell>
          <cell r="C4988">
            <v>299</v>
          </cell>
        </row>
        <row r="4989">
          <cell r="A4989" t="str">
            <v>1483DB</v>
          </cell>
          <cell r="B4989" t="str">
            <v>towel holder cm.30 bronze</v>
          </cell>
          <cell r="C4989">
            <v>225</v>
          </cell>
        </row>
        <row r="4990">
          <cell r="A4990" t="str">
            <v>1483DB05</v>
          </cell>
          <cell r="B4990" t="str">
            <v>Towel holder cm.45,7 *TEIDE*</v>
          </cell>
          <cell r="C4990">
            <v>313</v>
          </cell>
        </row>
        <row r="4991">
          <cell r="A4991" t="str">
            <v>1483DB27</v>
          </cell>
          <cell r="B4991" t="str">
            <v>Towel holder cm. 30 *M. CROCE*</v>
          </cell>
          <cell r="C4991">
            <v>225</v>
          </cell>
        </row>
        <row r="4992">
          <cell r="A4992" t="str">
            <v>1483DB34</v>
          </cell>
          <cell r="B4992" t="str">
            <v>Towel holder cm.30 crystal</v>
          </cell>
          <cell r="C4992">
            <v>313</v>
          </cell>
        </row>
        <row r="4993">
          <cell r="A4993" t="str">
            <v>1483DB36</v>
          </cell>
          <cell r="B4993" t="str">
            <v>Towel holder cm.30 *IMPERO*</v>
          </cell>
          <cell r="C4993">
            <v>418</v>
          </cell>
        </row>
        <row r="4994">
          <cell r="A4994" t="str">
            <v>1483DB44</v>
          </cell>
          <cell r="B4994" t="str">
            <v>Towel holder cm. 30 ARENA</v>
          </cell>
          <cell r="C4994">
            <v>225</v>
          </cell>
        </row>
        <row r="4995">
          <cell r="A4995" t="str">
            <v>1483DBM</v>
          </cell>
          <cell r="B4995" t="str">
            <v>towel holder cm.30</v>
          </cell>
          <cell r="C4995">
            <v>225</v>
          </cell>
        </row>
        <row r="4996">
          <cell r="A4996" t="str">
            <v>1483DBM05</v>
          </cell>
          <cell r="B4996" t="str">
            <v>Towel holder cm.45,7 *TEIDE*</v>
          </cell>
          <cell r="C4996">
            <v>313</v>
          </cell>
        </row>
        <row r="4997">
          <cell r="A4997" t="str">
            <v>1483DBM27</v>
          </cell>
          <cell r="B4997" t="str">
            <v>Towel holder cm. 30 *M. CROCE*</v>
          </cell>
          <cell r="C4997">
            <v>225</v>
          </cell>
        </row>
        <row r="4998">
          <cell r="A4998" t="str">
            <v>1483DBM34</v>
          </cell>
          <cell r="B4998" t="str">
            <v>Towel holder cm. 30 crystal</v>
          </cell>
          <cell r="C4998">
            <v>313</v>
          </cell>
        </row>
        <row r="4999">
          <cell r="A4999" t="str">
            <v>1483DBM44</v>
          </cell>
          <cell r="B4999" t="str">
            <v>Towel holder cm. 30 ARENA</v>
          </cell>
          <cell r="C4999">
            <v>225</v>
          </cell>
        </row>
        <row r="5000">
          <cell r="A5000" t="str">
            <v>1483FV</v>
          </cell>
          <cell r="B5000" t="str">
            <v>Towel holder cm.30</v>
          </cell>
          <cell r="C5000">
            <v>225</v>
          </cell>
        </row>
        <row r="5001">
          <cell r="A5001" t="str">
            <v>1483FV05</v>
          </cell>
          <cell r="B5001" t="str">
            <v>Towel holder cm.45,7 *TEIDE*</v>
          </cell>
          <cell r="C5001">
            <v>313</v>
          </cell>
        </row>
        <row r="5002">
          <cell r="A5002" t="str">
            <v>1483FV34</v>
          </cell>
          <cell r="B5002" t="str">
            <v>Towel holder cm. 30 FV crystal</v>
          </cell>
          <cell r="C5002">
            <v>313</v>
          </cell>
        </row>
        <row r="5003">
          <cell r="A5003" t="str">
            <v>1483FV36</v>
          </cell>
          <cell r="B5003" t="str">
            <v>PORTASALVIETTE  CM30 IMPERO</v>
          </cell>
          <cell r="C5003">
            <v>418</v>
          </cell>
        </row>
        <row r="5004">
          <cell r="A5004" t="str">
            <v>1483FV44</v>
          </cell>
          <cell r="B5004" t="str">
            <v>Towel holder cm. 30 ARENA</v>
          </cell>
          <cell r="C5004">
            <v>225</v>
          </cell>
        </row>
        <row r="5005">
          <cell r="A5005" t="str">
            <v>1483GB</v>
          </cell>
          <cell r="B5005" t="str">
            <v>Towel holder cm.30 gold brass</v>
          </cell>
          <cell r="C5005">
            <v>215</v>
          </cell>
        </row>
        <row r="5006">
          <cell r="A5006" t="str">
            <v>1483GB05</v>
          </cell>
          <cell r="B5006" t="str">
            <v>Towel holder cm.45,7 *TEIDE*</v>
          </cell>
          <cell r="C5006">
            <v>299</v>
          </cell>
        </row>
        <row r="5007">
          <cell r="A5007" t="str">
            <v>1483GB09</v>
          </cell>
          <cell r="B5007" t="str">
            <v>Towel holder cm.30 *SERIE PIETRE*</v>
          </cell>
          <cell r="C5007">
            <v>639</v>
          </cell>
        </row>
        <row r="5008">
          <cell r="A5008" t="str">
            <v>1483GB09C</v>
          </cell>
          <cell r="B5008" t="str">
            <v>PORTASALVIETTE  CM30 *CRISTALLO DI ROCCA*</v>
          </cell>
          <cell r="C5008">
            <v>639</v>
          </cell>
        </row>
        <row r="5009">
          <cell r="A5009" t="str">
            <v>1483GB09O</v>
          </cell>
          <cell r="B5009" t="str">
            <v>Towel holder cm.30 *ONICE*</v>
          </cell>
          <cell r="C5009">
            <v>639</v>
          </cell>
        </row>
        <row r="5010">
          <cell r="A5010" t="str">
            <v>1483GB34</v>
          </cell>
          <cell r="B5010" t="str">
            <v>Towel holder cm.30 w/Crystal</v>
          </cell>
          <cell r="C5010">
            <v>299</v>
          </cell>
        </row>
        <row r="5011">
          <cell r="A5011" t="str">
            <v>1483GB36</v>
          </cell>
          <cell r="B5011" t="str">
            <v>Towel holder cm. 30 * IMPERO*</v>
          </cell>
          <cell r="C5011">
            <v>400</v>
          </cell>
        </row>
        <row r="5012">
          <cell r="A5012" t="str">
            <v>1483GF</v>
          </cell>
          <cell r="B5012" t="str">
            <v>Towel holder cm.30</v>
          </cell>
          <cell r="C5012">
            <v>215</v>
          </cell>
        </row>
        <row r="5013">
          <cell r="A5013" t="str">
            <v>1483GF05</v>
          </cell>
          <cell r="B5013" t="str">
            <v>Towel holder cm.45,7 *TEIDE*</v>
          </cell>
          <cell r="C5013">
            <v>299</v>
          </cell>
        </row>
        <row r="5014">
          <cell r="A5014" t="str">
            <v>1483GF09</v>
          </cell>
          <cell r="B5014" t="str">
            <v>Towel holder cm.30 *SERIE PIETRE*</v>
          </cell>
          <cell r="C5014">
            <v>639</v>
          </cell>
        </row>
        <row r="5015">
          <cell r="A5015" t="str">
            <v>1483GF34</v>
          </cell>
          <cell r="B5015" t="str">
            <v>Towel holder cm.30 crystal</v>
          </cell>
          <cell r="C5015">
            <v>299</v>
          </cell>
        </row>
        <row r="5016">
          <cell r="A5016" t="str">
            <v>1483GF36</v>
          </cell>
          <cell r="B5016" t="str">
            <v>Towel holder cm. 30 * IMPERO*</v>
          </cell>
          <cell r="C5016">
            <v>400</v>
          </cell>
        </row>
        <row r="5017">
          <cell r="A5017" t="str">
            <v>1483GO</v>
          </cell>
          <cell r="B5017" t="str">
            <v>Towel holder cm.30 gold</v>
          </cell>
          <cell r="C5017">
            <v>279</v>
          </cell>
        </row>
        <row r="5018">
          <cell r="A5018" t="str">
            <v>1483GO05</v>
          </cell>
          <cell r="B5018" t="str">
            <v>Towel holder cm.46 *TEIDE*</v>
          </cell>
          <cell r="C5018">
            <v>355</v>
          </cell>
        </row>
        <row r="5019">
          <cell r="A5019" t="str">
            <v>1483GO09</v>
          </cell>
          <cell r="B5019" t="str">
            <v>Towel holder cm.30 *SERIE PIETRE*</v>
          </cell>
          <cell r="C5019">
            <v>828</v>
          </cell>
        </row>
        <row r="5020">
          <cell r="A5020" t="str">
            <v>1483GO09C</v>
          </cell>
          <cell r="B5020" t="str">
            <v>PORTASALVIETTE  CM30 *CRISTALLO DI ROCCA*</v>
          </cell>
          <cell r="C5020">
            <v>828</v>
          </cell>
        </row>
        <row r="5021">
          <cell r="A5021" t="str">
            <v>1483GO09O</v>
          </cell>
          <cell r="B5021" t="str">
            <v>Towel holder cm.30 *ONICE*</v>
          </cell>
          <cell r="C5021">
            <v>828</v>
          </cell>
        </row>
        <row r="5022">
          <cell r="A5022" t="str">
            <v>1483GO34</v>
          </cell>
          <cell r="B5022" t="str">
            <v>Towel holder cm.30 crystal</v>
          </cell>
          <cell r="C5022">
            <v>387</v>
          </cell>
        </row>
        <row r="5023">
          <cell r="A5023" t="str">
            <v>1483GO36</v>
          </cell>
          <cell r="B5023" t="str">
            <v>Towel holder cm.30 *IMPERO*</v>
          </cell>
          <cell r="C5023">
            <v>518</v>
          </cell>
        </row>
        <row r="5024">
          <cell r="A5024" t="str">
            <v>1483INBZ</v>
          </cell>
          <cell r="B5024" t="str">
            <v>Towel holder cm.30 AGORA'</v>
          </cell>
          <cell r="C5024">
            <v>215</v>
          </cell>
        </row>
        <row r="5025">
          <cell r="A5025" t="str">
            <v>1483INCR</v>
          </cell>
          <cell r="B5025" t="str">
            <v>Towel holder cm.30 AGORA'</v>
          </cell>
          <cell r="C5025">
            <v>150</v>
          </cell>
        </row>
        <row r="5026">
          <cell r="A5026" t="str">
            <v>1483INDB</v>
          </cell>
          <cell r="B5026" t="str">
            <v>Towel holder cm.30 AGORA'</v>
          </cell>
          <cell r="C5026">
            <v>225</v>
          </cell>
        </row>
        <row r="5027">
          <cell r="A5027" t="str">
            <v>1483INDBM</v>
          </cell>
          <cell r="B5027" t="str">
            <v>Towel holder cm.30 AGORA'</v>
          </cell>
          <cell r="C5027">
            <v>225</v>
          </cell>
        </row>
        <row r="5028">
          <cell r="A5028" t="str">
            <v>1483INFV</v>
          </cell>
          <cell r="B5028" t="str">
            <v>Towel holder cm.30 AGORA'</v>
          </cell>
          <cell r="C5028">
            <v>225</v>
          </cell>
        </row>
        <row r="5029">
          <cell r="A5029" t="str">
            <v>1483INGB</v>
          </cell>
          <cell r="B5029" t="str">
            <v>Towel holder cm.30 AGORA'</v>
          </cell>
          <cell r="C5029">
            <v>215</v>
          </cell>
        </row>
        <row r="5030">
          <cell r="A5030" t="str">
            <v>1483INGF</v>
          </cell>
          <cell r="B5030" t="str">
            <v>Towel holder cm.30 AGORA'</v>
          </cell>
          <cell r="C5030">
            <v>215</v>
          </cell>
        </row>
        <row r="5031">
          <cell r="A5031" t="str">
            <v>1483INNL</v>
          </cell>
          <cell r="B5031" t="str">
            <v>Towel holder cm.30 AGORA'</v>
          </cell>
          <cell r="C5031">
            <v>150</v>
          </cell>
        </row>
        <row r="5032">
          <cell r="A5032" t="str">
            <v>1483INNS</v>
          </cell>
          <cell r="B5032" t="str">
            <v>Towel holder cm.30 AGORA'</v>
          </cell>
          <cell r="C5032">
            <v>215</v>
          </cell>
        </row>
        <row r="5033">
          <cell r="A5033" t="str">
            <v>1483INOG</v>
          </cell>
          <cell r="B5033" t="str">
            <v>Towel holder cm.30 AGORA'</v>
          </cell>
          <cell r="C5033">
            <v>150</v>
          </cell>
        </row>
        <row r="5034">
          <cell r="A5034" t="str">
            <v>1483INOL</v>
          </cell>
          <cell r="B5034" t="str">
            <v>Towel holder cm.30 AGORA'</v>
          </cell>
          <cell r="C5034">
            <v>150</v>
          </cell>
        </row>
        <row r="5035">
          <cell r="A5035" t="str">
            <v>1483INTB</v>
          </cell>
          <cell r="B5035" t="str">
            <v>Towel holder cm.30 AGORA'</v>
          </cell>
          <cell r="C5035">
            <v>215</v>
          </cell>
        </row>
        <row r="5036">
          <cell r="A5036" t="str">
            <v>1483M/22DBM</v>
          </cell>
          <cell r="B5036" t="str">
            <v>Minimal towel holder cm.30</v>
          </cell>
          <cell r="C5036">
            <v>145</v>
          </cell>
        </row>
        <row r="5037">
          <cell r="A5037" t="str">
            <v>1483MAG</v>
          </cell>
          <cell r="B5037" t="str">
            <v>Minimal towel holder cm.30</v>
          </cell>
          <cell r="C5037">
            <v>139</v>
          </cell>
        </row>
        <row r="5038">
          <cell r="A5038" t="str">
            <v>1483MBIM</v>
          </cell>
          <cell r="B5038" t="str">
            <v>Minimal towel holder cm.30</v>
          </cell>
          <cell r="C5038">
            <v>139</v>
          </cell>
        </row>
        <row r="5039">
          <cell r="A5039" t="str">
            <v>1483MBZ</v>
          </cell>
          <cell r="B5039" t="str">
            <v>Minimal towel holder cm.30</v>
          </cell>
          <cell r="C5039">
            <v>139</v>
          </cell>
        </row>
        <row r="5040">
          <cell r="A5040" t="str">
            <v>1483MCB</v>
          </cell>
          <cell r="B5040" t="str">
            <v>Minimal towel holder cm.30 satin nikel</v>
          </cell>
          <cell r="C5040">
            <v>139</v>
          </cell>
        </row>
        <row r="5041">
          <cell r="A5041" t="str">
            <v>1483MCL</v>
          </cell>
          <cell r="B5041" t="str">
            <v>Minimal towel holder cm.30</v>
          </cell>
          <cell r="C5041">
            <v>139</v>
          </cell>
        </row>
        <row r="5042">
          <cell r="A5042" t="str">
            <v>1483MCR</v>
          </cell>
          <cell r="B5042" t="str">
            <v>Minimal towel holder cm.30</v>
          </cell>
          <cell r="C5042">
            <v>100</v>
          </cell>
        </row>
        <row r="5043">
          <cell r="A5043" t="str">
            <v>1483MCS</v>
          </cell>
          <cell r="B5043" t="str">
            <v>Minimal towel holder cm.30 CS</v>
          </cell>
          <cell r="C5043">
            <v>139</v>
          </cell>
        </row>
        <row r="5044">
          <cell r="A5044" t="str">
            <v>1483MDB</v>
          </cell>
          <cell r="B5044" t="str">
            <v>Minimal towel holder cm.30</v>
          </cell>
          <cell r="C5044">
            <v>145</v>
          </cell>
        </row>
        <row r="5045">
          <cell r="A5045" t="str">
            <v>1483MDBM</v>
          </cell>
          <cell r="B5045" t="str">
            <v>Minimal towel holder cm.30</v>
          </cell>
          <cell r="C5045">
            <v>145</v>
          </cell>
        </row>
        <row r="5046">
          <cell r="A5046" t="str">
            <v>1483MFV</v>
          </cell>
          <cell r="B5046" t="str">
            <v>Minimal towel holder cm.30</v>
          </cell>
          <cell r="C5046">
            <v>145</v>
          </cell>
        </row>
        <row r="5047">
          <cell r="A5047" t="str">
            <v>1483MGB</v>
          </cell>
          <cell r="B5047" t="str">
            <v>Minimal towel holder cm.30</v>
          </cell>
          <cell r="C5047">
            <v>139</v>
          </cell>
        </row>
        <row r="5048">
          <cell r="A5048" t="str">
            <v>1483MGF</v>
          </cell>
          <cell r="B5048" t="str">
            <v>Minimal towel holder cm.30 GF</v>
          </cell>
          <cell r="C5048">
            <v>139</v>
          </cell>
        </row>
        <row r="5049">
          <cell r="A5049" t="str">
            <v>1483MGO</v>
          </cell>
          <cell r="B5049" t="str">
            <v>Minimal towel holder cm.30</v>
          </cell>
          <cell r="C5049">
            <v>163</v>
          </cell>
        </row>
        <row r="5050">
          <cell r="A5050" t="str">
            <v>1483MNEM</v>
          </cell>
          <cell r="B5050" t="str">
            <v>Minimal towel holder cm.30</v>
          </cell>
          <cell r="C5050">
            <v>139</v>
          </cell>
        </row>
        <row r="5051">
          <cell r="A5051" t="str">
            <v>1483MNKN</v>
          </cell>
          <cell r="B5051" t="str">
            <v>Minimal towel holder cm.30</v>
          </cell>
          <cell r="C5051">
            <v>145</v>
          </cell>
        </row>
        <row r="5052">
          <cell r="A5052" t="str">
            <v>1483MNL</v>
          </cell>
          <cell r="B5052" t="str">
            <v>Minimal towel holder cm.30</v>
          </cell>
          <cell r="C5052">
            <v>100</v>
          </cell>
        </row>
        <row r="5053">
          <cell r="A5053" t="str">
            <v>1483MNS</v>
          </cell>
          <cell r="B5053" t="str">
            <v>Minimal towel holder cm.30 satin nikel</v>
          </cell>
          <cell r="C5053">
            <v>139</v>
          </cell>
        </row>
        <row r="5054">
          <cell r="A5054" t="str">
            <v>1483MOG</v>
          </cell>
          <cell r="B5054" t="str">
            <v>Minimal towel holder cm.30</v>
          </cell>
          <cell r="C5054">
            <v>100</v>
          </cell>
        </row>
        <row r="5055">
          <cell r="A5055" t="str">
            <v>1483MOL</v>
          </cell>
          <cell r="B5055" t="str">
            <v>Minimal towel holder cm.30</v>
          </cell>
          <cell r="C5055">
            <v>100</v>
          </cell>
        </row>
        <row r="5056">
          <cell r="A5056" t="str">
            <v>1483MOS</v>
          </cell>
          <cell r="B5056" t="str">
            <v>Minimal towel holder cm.30</v>
          </cell>
          <cell r="C5056">
            <v>100</v>
          </cell>
        </row>
        <row r="5057">
          <cell r="A5057" t="str">
            <v>1483MRA</v>
          </cell>
          <cell r="B5057" t="str">
            <v>Minimal towel holder cm.30</v>
          </cell>
          <cell r="C5057">
            <v>139</v>
          </cell>
        </row>
        <row r="5058">
          <cell r="A5058" t="str">
            <v>1483MRG</v>
          </cell>
          <cell r="B5058" t="str">
            <v>Minimal towel holder cm.30</v>
          </cell>
          <cell r="C5058">
            <v>163</v>
          </cell>
        </row>
        <row r="5059">
          <cell r="A5059" t="str">
            <v>1483MTB</v>
          </cell>
          <cell r="B5059" t="str">
            <v>Minimal towel holder cm.30 TB</v>
          </cell>
          <cell r="C5059">
            <v>139</v>
          </cell>
        </row>
        <row r="5060">
          <cell r="A5060" t="str">
            <v>1483NEM27</v>
          </cell>
          <cell r="B5060" t="str">
            <v>Towel holder cm. 30 *M. CROCE*</v>
          </cell>
          <cell r="C5060">
            <v>215</v>
          </cell>
        </row>
        <row r="5061">
          <cell r="A5061" t="str">
            <v>1483NEM44</v>
          </cell>
          <cell r="B5061" t="str">
            <v>Towel holder cm. 30 ARENA</v>
          </cell>
          <cell r="C5061">
            <v>215</v>
          </cell>
        </row>
        <row r="5062">
          <cell r="A5062" t="str">
            <v>1483NKN</v>
          </cell>
          <cell r="B5062" t="str">
            <v>towel holder cm.30</v>
          </cell>
          <cell r="C5062">
            <v>225</v>
          </cell>
        </row>
        <row r="5063">
          <cell r="A5063" t="str">
            <v>1483NKN27</v>
          </cell>
          <cell r="B5063" t="str">
            <v>Towel holder cm. 30 *M. CROCE*</v>
          </cell>
          <cell r="C5063">
            <v>225</v>
          </cell>
        </row>
        <row r="5064">
          <cell r="A5064" t="str">
            <v>1483NKN44</v>
          </cell>
          <cell r="B5064" t="str">
            <v>Towel holder cm. 30</v>
          </cell>
          <cell r="C5064">
            <v>225</v>
          </cell>
        </row>
        <row r="5065">
          <cell r="A5065" t="str">
            <v>1483NL</v>
          </cell>
          <cell r="B5065" t="str">
            <v>Towel holder cm.30 polished nikel</v>
          </cell>
          <cell r="C5065">
            <v>150</v>
          </cell>
        </row>
        <row r="5066">
          <cell r="A5066" t="str">
            <v>1483NL05</v>
          </cell>
          <cell r="B5066" t="str">
            <v>Towel holder cm.45,7 *TEIDE*</v>
          </cell>
          <cell r="C5066">
            <v>209</v>
          </cell>
        </row>
        <row r="5067">
          <cell r="A5067" t="str">
            <v>1483NL09</v>
          </cell>
          <cell r="B5067" t="str">
            <v>PORTASALVIETTE  CM30 *SERIE PIETRE*</v>
          </cell>
          <cell r="C5067">
            <v>555</v>
          </cell>
        </row>
        <row r="5068">
          <cell r="A5068" t="str">
            <v>1483NL09C</v>
          </cell>
          <cell r="B5068" t="str">
            <v>Towel holder cm.30 *CRISTALLO DI ROCCA*</v>
          </cell>
          <cell r="C5068">
            <v>555</v>
          </cell>
        </row>
        <row r="5069">
          <cell r="A5069" t="str">
            <v>1483NL34</v>
          </cell>
          <cell r="B5069" t="str">
            <v>Towel holder cm.30 crystal</v>
          </cell>
          <cell r="C5069">
            <v>230</v>
          </cell>
        </row>
        <row r="5070">
          <cell r="A5070" t="str">
            <v>1483NL36</v>
          </cell>
          <cell r="B5070" t="str">
            <v>Towel holder cm.30</v>
          </cell>
          <cell r="C5070">
            <v>292</v>
          </cell>
        </row>
        <row r="5071">
          <cell r="A5071" t="str">
            <v>1483NL44</v>
          </cell>
          <cell r="B5071" t="str">
            <v>Towel holder cm. 30 ARENA</v>
          </cell>
          <cell r="C5071">
            <v>150</v>
          </cell>
        </row>
        <row r="5072">
          <cell r="A5072" t="str">
            <v>1483NS</v>
          </cell>
          <cell r="B5072" t="str">
            <v>Towel holder cm. 30 satin nikel</v>
          </cell>
          <cell r="C5072">
            <v>215</v>
          </cell>
        </row>
        <row r="5073">
          <cell r="A5073" t="str">
            <v>1483NS05</v>
          </cell>
          <cell r="B5073" t="str">
            <v>Towel holder cm.45,7 *TEIDE*</v>
          </cell>
          <cell r="C5073">
            <v>299</v>
          </cell>
        </row>
        <row r="5074">
          <cell r="A5074" t="str">
            <v>1483NS09</v>
          </cell>
          <cell r="B5074" t="str">
            <v>PORTASALVIETTE  CM30 *SERIE PIETRE*</v>
          </cell>
          <cell r="C5074">
            <v>639</v>
          </cell>
        </row>
        <row r="5075">
          <cell r="A5075" t="str">
            <v>1483NS27</v>
          </cell>
          <cell r="B5075" t="str">
            <v>Towel holder cm. 30 *M. CROCE*</v>
          </cell>
          <cell r="C5075">
            <v>215</v>
          </cell>
        </row>
        <row r="5076">
          <cell r="A5076" t="str">
            <v>1483NS34</v>
          </cell>
          <cell r="B5076" t="str">
            <v>PORTASALVIETTE  CM30 CRYSTAL</v>
          </cell>
          <cell r="C5076">
            <v>299</v>
          </cell>
        </row>
        <row r="5077">
          <cell r="A5077" t="str">
            <v>1483NS44</v>
          </cell>
          <cell r="B5077" t="str">
            <v>Towel holder cm. 30 ARENA</v>
          </cell>
          <cell r="C5077">
            <v>215</v>
          </cell>
        </row>
        <row r="5078">
          <cell r="A5078" t="str">
            <v>1483OG</v>
          </cell>
          <cell r="B5078" t="str">
            <v>Towel holder cm.30 raw brass</v>
          </cell>
          <cell r="C5078">
            <v>150</v>
          </cell>
        </row>
        <row r="5079">
          <cell r="A5079" t="str">
            <v>1483OG05</v>
          </cell>
          <cell r="B5079" t="str">
            <v>Towel holder cm. 45.7 raw brass *TEIDE*</v>
          </cell>
          <cell r="C5079">
            <v>209</v>
          </cell>
        </row>
        <row r="5080">
          <cell r="A5080" t="str">
            <v>1483OG09</v>
          </cell>
          <cell r="B5080" t="str">
            <v>PORTASALVIETTE  CM30 *SERIE PIETRE*</v>
          </cell>
          <cell r="C5080">
            <v>555</v>
          </cell>
        </row>
        <row r="5081">
          <cell r="A5081" t="str">
            <v>1483OG27</v>
          </cell>
          <cell r="B5081" t="str">
            <v>Towel holder cm. 30 *M. CROCE*</v>
          </cell>
          <cell r="C5081">
            <v>150</v>
          </cell>
        </row>
        <row r="5082">
          <cell r="A5082" t="str">
            <v>1483OG34</v>
          </cell>
          <cell r="B5082" t="str">
            <v>Towel holder cm.30 raw brass crystal</v>
          </cell>
          <cell r="C5082">
            <v>230</v>
          </cell>
        </row>
        <row r="5083">
          <cell r="A5083" t="str">
            <v>1483OG44</v>
          </cell>
          <cell r="B5083" t="str">
            <v>Towel holder cm. 30 ARENA</v>
          </cell>
          <cell r="C5083">
            <v>150</v>
          </cell>
        </row>
        <row r="5084">
          <cell r="A5084" t="str">
            <v>1483OG87</v>
          </cell>
          <cell r="B5084" t="str">
            <v>Towel holder cm. 30 *ELICA</v>
          </cell>
          <cell r="C5084">
            <v>150</v>
          </cell>
        </row>
        <row r="5085">
          <cell r="A5085" t="str">
            <v>1483OGV</v>
          </cell>
          <cell r="B5085" t="str">
            <v>Towel holder cm.30</v>
          </cell>
          <cell r="C5085">
            <v>215</v>
          </cell>
        </row>
        <row r="5086">
          <cell r="A5086" t="str">
            <v>1483OGV05</v>
          </cell>
          <cell r="B5086" t="str">
            <v>Towel holder cm.45,7 *TEIDE*</v>
          </cell>
          <cell r="C5086">
            <v>299</v>
          </cell>
        </row>
        <row r="5087">
          <cell r="A5087" t="str">
            <v>1483OL</v>
          </cell>
          <cell r="B5087" t="str">
            <v>Towel holder cm.30</v>
          </cell>
          <cell r="C5087">
            <v>150</v>
          </cell>
        </row>
        <row r="5088">
          <cell r="A5088" t="str">
            <v>1483OL05</v>
          </cell>
          <cell r="B5088" t="str">
            <v>Towel holder cm. 46 *TEIDE*</v>
          </cell>
          <cell r="C5088">
            <v>209</v>
          </cell>
        </row>
        <row r="5089">
          <cell r="A5089" t="str">
            <v>1483OL27</v>
          </cell>
          <cell r="B5089" t="str">
            <v>Towel holder cm. 30 *M. CROCE*</v>
          </cell>
          <cell r="C5089">
            <v>150</v>
          </cell>
        </row>
        <row r="5090">
          <cell r="A5090" t="str">
            <v>1483OL44</v>
          </cell>
          <cell r="B5090" t="str">
            <v>Towel holder cm. 30 ARENA</v>
          </cell>
          <cell r="C5090">
            <v>150</v>
          </cell>
        </row>
        <row r="5091">
          <cell r="A5091" t="str">
            <v>1483OLV</v>
          </cell>
          <cell r="B5091" t="str">
            <v>PORTASALVIETTE  CM30</v>
          </cell>
          <cell r="C5091">
            <v>215</v>
          </cell>
        </row>
        <row r="5092">
          <cell r="A5092" t="str">
            <v>1483OS</v>
          </cell>
          <cell r="B5092" t="str">
            <v>Towel holder cm.30</v>
          </cell>
          <cell r="C5092">
            <v>150</v>
          </cell>
        </row>
        <row r="5093">
          <cell r="A5093" t="str">
            <v>1483OS27</v>
          </cell>
          <cell r="B5093" t="str">
            <v>Towel holder cm. 30 *M. CROCE*</v>
          </cell>
          <cell r="C5093">
            <v>150</v>
          </cell>
        </row>
        <row r="5094">
          <cell r="A5094" t="str">
            <v>1483OS36</v>
          </cell>
          <cell r="B5094" t="str">
            <v>Towel holder cm.30</v>
          </cell>
          <cell r="C5094">
            <v>292</v>
          </cell>
        </row>
        <row r="5095">
          <cell r="A5095" t="str">
            <v>1483OS44</v>
          </cell>
          <cell r="B5095" t="str">
            <v>Towel holder cm. 30 *ARENA*</v>
          </cell>
          <cell r="C5095">
            <v>150</v>
          </cell>
        </row>
        <row r="5096">
          <cell r="A5096" t="str">
            <v>1483OS87</v>
          </cell>
          <cell r="B5096" t="str">
            <v>Towel holder cm. 30 *ELICA</v>
          </cell>
          <cell r="C5096">
            <v>150</v>
          </cell>
        </row>
        <row r="5097">
          <cell r="A5097" t="str">
            <v>1483RA</v>
          </cell>
          <cell r="B5097" t="str">
            <v>Towel holder cm.30 copper</v>
          </cell>
          <cell r="C5097">
            <v>215</v>
          </cell>
        </row>
        <row r="5098">
          <cell r="A5098" t="str">
            <v>1483RA05</v>
          </cell>
          <cell r="B5098" t="str">
            <v>Towel holder cm.45,7 *TEIDE*</v>
          </cell>
          <cell r="C5098">
            <v>299</v>
          </cell>
        </row>
        <row r="5099">
          <cell r="A5099" t="str">
            <v>1483RA27</v>
          </cell>
          <cell r="B5099" t="str">
            <v>Towel holder cm. 30 *M. CROCE*</v>
          </cell>
          <cell r="C5099">
            <v>215</v>
          </cell>
        </row>
        <row r="5100">
          <cell r="A5100" t="str">
            <v>1483RG</v>
          </cell>
          <cell r="B5100" t="str">
            <v>Towel holder cm.30 gold</v>
          </cell>
          <cell r="C5100">
            <v>279</v>
          </cell>
        </row>
        <row r="5101">
          <cell r="A5101" t="str">
            <v>1483RG05</v>
          </cell>
          <cell r="B5101" t="str">
            <v>Towel holder cm.46 *TEIDE*</v>
          </cell>
          <cell r="C5101">
            <v>355</v>
          </cell>
        </row>
        <row r="5102">
          <cell r="A5102" t="str">
            <v>1483SCR</v>
          </cell>
          <cell r="B5102" t="str">
            <v>Towel holder cm.30,3 + knob TEIDE  (door kit)</v>
          </cell>
          <cell r="C5102">
            <v>307</v>
          </cell>
        </row>
        <row r="5103">
          <cell r="A5103" t="str">
            <v>1483SGO</v>
          </cell>
          <cell r="B5103" t="str">
            <v>Towel holder cm.30,3 + knob TEIDE  (door kit)</v>
          </cell>
          <cell r="C5103">
            <v>552</v>
          </cell>
        </row>
        <row r="5104">
          <cell r="A5104" t="str">
            <v>1483STB</v>
          </cell>
          <cell r="B5104" t="str">
            <v>Towel holder cm.30,3 + knob TEIDE  (door kit)</v>
          </cell>
          <cell r="C5104">
            <v>432</v>
          </cell>
        </row>
        <row r="5105">
          <cell r="A5105" t="str">
            <v>1483TB</v>
          </cell>
          <cell r="B5105" t="str">
            <v>towel holder cm.30 tuscan brass</v>
          </cell>
          <cell r="C5105">
            <v>215</v>
          </cell>
        </row>
        <row r="5106">
          <cell r="A5106" t="str">
            <v>1483TB05</v>
          </cell>
          <cell r="B5106" t="str">
            <v>Towel holder cm.45,7 *TEIDE*</v>
          </cell>
          <cell r="C5106">
            <v>299</v>
          </cell>
        </row>
        <row r="5107">
          <cell r="A5107" t="str">
            <v>1483TB05S</v>
          </cell>
          <cell r="B5107" t="str">
            <v>Towel holder cm.45,7 + knob TEIDE  (door kit)</v>
          </cell>
          <cell r="C5107">
            <v>552</v>
          </cell>
        </row>
        <row r="5108">
          <cell r="A5108" t="str">
            <v>1483TB09</v>
          </cell>
          <cell r="B5108" t="str">
            <v>Towel holder cm.30 *SERIE PIETRE*</v>
          </cell>
          <cell r="C5108">
            <v>639</v>
          </cell>
        </row>
        <row r="5109">
          <cell r="A5109" t="str">
            <v>1483TB36</v>
          </cell>
          <cell r="B5109" t="str">
            <v>Towel holder cm.30 *IMPERO*</v>
          </cell>
          <cell r="C5109">
            <v>400</v>
          </cell>
        </row>
        <row r="5110">
          <cell r="A5110" t="str">
            <v>1483TB44</v>
          </cell>
          <cell r="B5110" t="str">
            <v>Towel holder cm. 30 ARENA</v>
          </cell>
          <cell r="C5110">
            <v>215</v>
          </cell>
        </row>
        <row r="5111">
          <cell r="A5111" t="str">
            <v>1484AG</v>
          </cell>
          <cell r="B5111" t="str">
            <v>Towel holder cm.45 antique gold</v>
          </cell>
          <cell r="C5111">
            <v>227</v>
          </cell>
        </row>
        <row r="5112">
          <cell r="A5112" t="str">
            <v>1484AG05</v>
          </cell>
          <cell r="B5112" t="str">
            <v>Towel holder cm.61 *TEIDE*</v>
          </cell>
          <cell r="C5112">
            <v>314</v>
          </cell>
        </row>
        <row r="5113">
          <cell r="A5113" t="str">
            <v>1484AG27</v>
          </cell>
          <cell r="B5113" t="str">
            <v>Towel holder cm.45 M. CROCE</v>
          </cell>
          <cell r="C5113">
            <v>227</v>
          </cell>
        </row>
        <row r="5114">
          <cell r="A5114" t="str">
            <v>1484AG34</v>
          </cell>
          <cell r="B5114" t="str">
            <v>Towel holder cm.45 w/crystal</v>
          </cell>
          <cell r="C5114">
            <v>312</v>
          </cell>
        </row>
        <row r="5115">
          <cell r="A5115" t="str">
            <v>1484AG44</v>
          </cell>
          <cell r="B5115" t="str">
            <v>Towel holder cm.45 ARENA</v>
          </cell>
          <cell r="C5115">
            <v>227</v>
          </cell>
        </row>
        <row r="5116">
          <cell r="A5116" t="str">
            <v>1484BIM</v>
          </cell>
          <cell r="B5116" t="str">
            <v>Towel holder cm.45 bronze</v>
          </cell>
          <cell r="C5116">
            <v>227</v>
          </cell>
        </row>
        <row r="5117">
          <cell r="A5117" t="str">
            <v>1484BZ</v>
          </cell>
          <cell r="B5117" t="str">
            <v>Towel holder cm.45 bronze</v>
          </cell>
          <cell r="C5117">
            <v>227</v>
          </cell>
        </row>
        <row r="5118">
          <cell r="A5118" t="str">
            <v>1484BZ05</v>
          </cell>
          <cell r="B5118" t="str">
            <v>Towel holder cm.61 *TEIDE*</v>
          </cell>
          <cell r="C5118">
            <v>314</v>
          </cell>
        </row>
        <row r="5119">
          <cell r="A5119" t="str">
            <v>1484BZ09</v>
          </cell>
          <cell r="B5119" t="str">
            <v>Towel holder cm.45"SERIE PIETRE"</v>
          </cell>
          <cell r="C5119">
            <v>649</v>
          </cell>
        </row>
        <row r="5120">
          <cell r="A5120" t="str">
            <v>1484BZ34</v>
          </cell>
          <cell r="B5120" t="str">
            <v>Towel holder cm.45 w/crystal</v>
          </cell>
          <cell r="C5120">
            <v>312</v>
          </cell>
        </row>
        <row r="5121">
          <cell r="A5121" t="str">
            <v>1484BZ44</v>
          </cell>
          <cell r="B5121" t="str">
            <v>Towel holder cm.45 ARENA</v>
          </cell>
          <cell r="C5121">
            <v>227</v>
          </cell>
        </row>
        <row r="5122">
          <cell r="A5122" t="str">
            <v>1484CB</v>
          </cell>
          <cell r="B5122" t="str">
            <v>Towel holder cm.45 cb</v>
          </cell>
          <cell r="C5122">
            <v>227</v>
          </cell>
        </row>
        <row r="5123">
          <cell r="A5123" t="str">
            <v>1484CB05</v>
          </cell>
          <cell r="B5123" t="str">
            <v>Towel holder cm.61 *TEIDE*</v>
          </cell>
          <cell r="C5123">
            <v>314</v>
          </cell>
        </row>
        <row r="5124">
          <cell r="A5124" t="str">
            <v>1484CB44</v>
          </cell>
          <cell r="B5124" t="str">
            <v>Towel holder cm.45 ARENA</v>
          </cell>
          <cell r="C5124">
            <v>227</v>
          </cell>
        </row>
        <row r="5125">
          <cell r="A5125" t="str">
            <v>1484CL05</v>
          </cell>
          <cell r="B5125" t="str">
            <v>Towel holder cm.61 *TEIDE*</v>
          </cell>
          <cell r="C5125">
            <v>314</v>
          </cell>
        </row>
        <row r="5126">
          <cell r="A5126" t="str">
            <v>1484CL44</v>
          </cell>
          <cell r="B5126" t="str">
            <v>Towel holder cm.45 ARENA</v>
          </cell>
          <cell r="C5126">
            <v>227</v>
          </cell>
        </row>
        <row r="5127">
          <cell r="A5127" t="str">
            <v>1484CO</v>
          </cell>
          <cell r="B5127" t="str">
            <v>Towel holder cm.45 chrome gold</v>
          </cell>
          <cell r="C5127">
            <v>227</v>
          </cell>
        </row>
        <row r="5128">
          <cell r="A5128" t="str">
            <v>1484CO05</v>
          </cell>
          <cell r="B5128" t="str">
            <v>Towel holder cm.61 *TEIDE*</v>
          </cell>
          <cell r="C5128">
            <v>314</v>
          </cell>
        </row>
        <row r="5129">
          <cell r="A5129" t="str">
            <v>1484CO09</v>
          </cell>
          <cell r="B5129" t="str">
            <v>PORTASALVIETTE  CM45 *SERIE PIETRE*</v>
          </cell>
          <cell r="C5129">
            <v>649</v>
          </cell>
        </row>
        <row r="5130">
          <cell r="A5130" t="str">
            <v>1484CO34</v>
          </cell>
          <cell r="B5130" t="str">
            <v>Towel holder cm.45 w/crystal</v>
          </cell>
          <cell r="C5130">
            <v>312</v>
          </cell>
        </row>
        <row r="5131">
          <cell r="A5131" t="str">
            <v>1484CO36</v>
          </cell>
          <cell r="B5131" t="str">
            <v>Towel holder cm.30 *IMPERO*</v>
          </cell>
          <cell r="C5131">
            <v>414</v>
          </cell>
        </row>
        <row r="5132">
          <cell r="A5132" t="str">
            <v>1484CR</v>
          </cell>
          <cell r="B5132" t="str">
            <v>Towel holder cm.45</v>
          </cell>
          <cell r="C5132">
            <v>163</v>
          </cell>
        </row>
        <row r="5133">
          <cell r="A5133" t="str">
            <v>1484CR05</v>
          </cell>
          <cell r="B5133" t="str">
            <v>Towel holder cm.61 *TEIDE*</v>
          </cell>
          <cell r="C5133">
            <v>227</v>
          </cell>
        </row>
        <row r="5134">
          <cell r="A5134" t="str">
            <v>1484CR05S</v>
          </cell>
          <cell r="B5134" t="str">
            <v>Towel holder cm.45,7 + knob TEIDE  (door kit)</v>
          </cell>
          <cell r="C5134">
            <v>412</v>
          </cell>
        </row>
        <row r="5135">
          <cell r="A5135" t="str">
            <v>1484CR09</v>
          </cell>
          <cell r="B5135" t="str">
            <v>Towel holder cm.45"SERIE PIETRE"</v>
          </cell>
          <cell r="C5135">
            <v>514</v>
          </cell>
        </row>
        <row r="5136">
          <cell r="A5136" t="str">
            <v>1484CR09C</v>
          </cell>
          <cell r="B5136" t="str">
            <v>PORTA SALVIETTA CM.45"CRISTALLO DI ROCCA"</v>
          </cell>
          <cell r="C5136">
            <v>514</v>
          </cell>
        </row>
        <row r="5137">
          <cell r="A5137" t="str">
            <v>1484CR09O</v>
          </cell>
          <cell r="B5137" t="str">
            <v>PORTASALVIETTE CM.45"ONICE"</v>
          </cell>
          <cell r="C5137">
            <v>514</v>
          </cell>
        </row>
        <row r="5138">
          <cell r="A5138" t="str">
            <v>1484CR27</v>
          </cell>
          <cell r="B5138" t="str">
            <v>Towel holder cm.45 M. CROCE</v>
          </cell>
          <cell r="C5138">
            <v>163</v>
          </cell>
        </row>
        <row r="5139">
          <cell r="A5139" t="str">
            <v>1484CR34</v>
          </cell>
          <cell r="B5139" t="str">
            <v>Towel holder cm.45 w/crystal</v>
          </cell>
          <cell r="C5139">
            <v>244</v>
          </cell>
        </row>
        <row r="5140">
          <cell r="A5140" t="str">
            <v>1484CR36</v>
          </cell>
          <cell r="B5140" t="str">
            <v>Towel holder cm.30</v>
          </cell>
          <cell r="C5140">
            <v>302</v>
          </cell>
        </row>
        <row r="5141">
          <cell r="A5141" t="str">
            <v>1484CR44</v>
          </cell>
          <cell r="B5141" t="str">
            <v>Towel holder cm.45 ARENA</v>
          </cell>
          <cell r="C5141">
            <v>163</v>
          </cell>
        </row>
        <row r="5142">
          <cell r="A5142" t="str">
            <v>1484CR87</v>
          </cell>
          <cell r="B5142" t="str">
            <v>Towel holder cm.45 ELICA</v>
          </cell>
          <cell r="C5142">
            <v>163</v>
          </cell>
        </row>
        <row r="5143">
          <cell r="A5143" t="str">
            <v>1484CS</v>
          </cell>
          <cell r="B5143" t="str">
            <v>Towel holder cm.45</v>
          </cell>
          <cell r="C5143">
            <v>227</v>
          </cell>
        </row>
        <row r="5144">
          <cell r="A5144" t="str">
            <v>1484CS44</v>
          </cell>
          <cell r="B5144" t="str">
            <v>Towel holder cm.45 ARENA</v>
          </cell>
          <cell r="C5144">
            <v>227</v>
          </cell>
        </row>
        <row r="5145">
          <cell r="A5145" t="str">
            <v>1484DB</v>
          </cell>
          <cell r="B5145" t="str">
            <v>Towel holder cm.45</v>
          </cell>
          <cell r="C5145">
            <v>237</v>
          </cell>
        </row>
        <row r="5146">
          <cell r="A5146" t="str">
            <v>1484DB36</v>
          </cell>
          <cell r="B5146" t="str">
            <v>Towel holder cm.30 *IMPERO*</v>
          </cell>
          <cell r="C5146">
            <v>434</v>
          </cell>
        </row>
        <row r="5147">
          <cell r="A5147" t="str">
            <v>1484DB44</v>
          </cell>
          <cell r="B5147" t="str">
            <v>Towel holder cm.45 ARENA</v>
          </cell>
          <cell r="C5147">
            <v>237</v>
          </cell>
        </row>
        <row r="5148">
          <cell r="A5148" t="str">
            <v>1484DBM</v>
          </cell>
          <cell r="B5148" t="str">
            <v>Towel holder cm.45</v>
          </cell>
          <cell r="C5148">
            <v>237</v>
          </cell>
        </row>
        <row r="5149">
          <cell r="A5149" t="str">
            <v>1484DBM05</v>
          </cell>
          <cell r="B5149" t="str">
            <v>Towel holder cm.61 *TEIDE*</v>
          </cell>
          <cell r="C5149">
            <v>329</v>
          </cell>
        </row>
        <row r="5150">
          <cell r="A5150" t="str">
            <v>1484DBM44</v>
          </cell>
          <cell r="B5150" t="str">
            <v>Towel holder cm.45 ARENA</v>
          </cell>
          <cell r="C5150">
            <v>237</v>
          </cell>
        </row>
        <row r="5151">
          <cell r="A5151" t="str">
            <v>1484FV</v>
          </cell>
          <cell r="B5151" t="str">
            <v>Towel holder cm.45 fv</v>
          </cell>
          <cell r="C5151">
            <v>237</v>
          </cell>
        </row>
        <row r="5152">
          <cell r="A5152" t="str">
            <v>1484FV05</v>
          </cell>
          <cell r="B5152" t="str">
            <v>Towel holder cm.61 *TEIDE*</v>
          </cell>
          <cell r="C5152">
            <v>329</v>
          </cell>
        </row>
        <row r="5153">
          <cell r="A5153" t="str">
            <v>1484FV09O</v>
          </cell>
          <cell r="B5153" t="str">
            <v>Towel holder cm.45  *ONICE*</v>
          </cell>
          <cell r="C5153">
            <v>679</v>
          </cell>
        </row>
        <row r="5154">
          <cell r="A5154" t="str">
            <v>1484FV44</v>
          </cell>
          <cell r="B5154" t="str">
            <v>Towel holder cm.45 ARENA</v>
          </cell>
          <cell r="C5154">
            <v>237</v>
          </cell>
        </row>
        <row r="5155">
          <cell r="A5155" t="str">
            <v>1484GB</v>
          </cell>
          <cell r="B5155" t="str">
            <v>Towel holder cm.45 gold brass</v>
          </cell>
          <cell r="C5155">
            <v>227</v>
          </cell>
        </row>
        <row r="5156">
          <cell r="A5156" t="str">
            <v>1484GB05</v>
          </cell>
          <cell r="B5156" t="str">
            <v>Towel holder cm.61 *TEIDE*</v>
          </cell>
          <cell r="C5156">
            <v>314</v>
          </cell>
        </row>
        <row r="5157">
          <cell r="A5157" t="str">
            <v>1484GB09</v>
          </cell>
          <cell r="B5157" t="str">
            <v>Towel holder cm.45"SERIE PIETRE"</v>
          </cell>
          <cell r="C5157">
            <v>649</v>
          </cell>
        </row>
        <row r="5158">
          <cell r="A5158" t="str">
            <v>1484GB09C</v>
          </cell>
          <cell r="B5158" t="str">
            <v>PORTASALVIETTE  CM45 *CRISTALLO DI ROCCA*</v>
          </cell>
          <cell r="C5158">
            <v>649</v>
          </cell>
        </row>
        <row r="5159">
          <cell r="A5159" t="str">
            <v>1484GB09O</v>
          </cell>
          <cell r="B5159" t="str">
            <v>Towel holder cm.45 gold brass *ONICE*</v>
          </cell>
          <cell r="C5159">
            <v>649</v>
          </cell>
        </row>
        <row r="5160">
          <cell r="A5160" t="str">
            <v>1484GB34</v>
          </cell>
          <cell r="B5160" t="str">
            <v>Towel holder cm.45 w/crystal</v>
          </cell>
          <cell r="C5160">
            <v>312</v>
          </cell>
        </row>
        <row r="5161">
          <cell r="A5161" t="str">
            <v>1484GB36</v>
          </cell>
          <cell r="B5161" t="str">
            <v>Towel holder cm.45 *IMPERO*</v>
          </cell>
          <cell r="C5161">
            <v>414</v>
          </cell>
        </row>
        <row r="5162">
          <cell r="A5162" t="str">
            <v>1484GB44</v>
          </cell>
          <cell r="B5162" t="str">
            <v>Towel holder cm.45 ARENA</v>
          </cell>
          <cell r="C5162">
            <v>227</v>
          </cell>
        </row>
        <row r="5163">
          <cell r="A5163" t="str">
            <v>1484GF</v>
          </cell>
          <cell r="B5163" t="str">
            <v>Towel holder cm.45 gf</v>
          </cell>
          <cell r="C5163">
            <v>227</v>
          </cell>
        </row>
        <row r="5164">
          <cell r="A5164" t="str">
            <v>1484GF05</v>
          </cell>
          <cell r="B5164" t="str">
            <v>Towel holder cm.61 *TEIDE*</v>
          </cell>
          <cell r="C5164">
            <v>314</v>
          </cell>
        </row>
        <row r="5165">
          <cell r="A5165" t="str">
            <v>1484GF09</v>
          </cell>
          <cell r="B5165" t="str">
            <v>PORTASALVIETTE  CM45 *SERIE PIETRE*</v>
          </cell>
          <cell r="C5165">
            <v>649</v>
          </cell>
        </row>
        <row r="5166">
          <cell r="A5166" t="str">
            <v>1484GF09O</v>
          </cell>
          <cell r="B5166" t="str">
            <v>Towel holder cm.45  *ONICE*</v>
          </cell>
          <cell r="C5166">
            <v>649</v>
          </cell>
        </row>
        <row r="5167">
          <cell r="A5167" t="str">
            <v>1484GF34</v>
          </cell>
          <cell r="B5167" t="str">
            <v>Towel holder cm.45 w/crystal</v>
          </cell>
          <cell r="C5167">
            <v>312</v>
          </cell>
        </row>
        <row r="5168">
          <cell r="A5168" t="str">
            <v>1484GF36</v>
          </cell>
          <cell r="B5168" t="str">
            <v>Towel holder cm.30 *IMPERO*</v>
          </cell>
          <cell r="C5168">
            <v>414</v>
          </cell>
        </row>
        <row r="5169">
          <cell r="A5169" t="str">
            <v>1484GF44</v>
          </cell>
          <cell r="B5169" t="str">
            <v>Towel holder cm.45 ARENA</v>
          </cell>
          <cell r="C5169">
            <v>227</v>
          </cell>
        </row>
        <row r="5170">
          <cell r="A5170" t="str">
            <v>1484GO</v>
          </cell>
          <cell r="B5170" t="str">
            <v>Towel holder cm.45 gold</v>
          </cell>
          <cell r="C5170">
            <v>294</v>
          </cell>
        </row>
        <row r="5171">
          <cell r="A5171" t="str">
            <v>1484GO05</v>
          </cell>
          <cell r="B5171" t="str">
            <v>Towel holder cm.61 *TEIDE*</v>
          </cell>
          <cell r="C5171">
            <v>372</v>
          </cell>
        </row>
        <row r="5172">
          <cell r="A5172" t="str">
            <v>1484GO09</v>
          </cell>
          <cell r="B5172" t="str">
            <v>Towel holder cm.45"SERIE PIETRE"</v>
          </cell>
          <cell r="C5172">
            <v>844</v>
          </cell>
        </row>
        <row r="5173">
          <cell r="A5173" t="str">
            <v>1484GO09C</v>
          </cell>
          <cell r="B5173" t="str">
            <v>PORTASALVIETTE  CM45 *CRISTALLO DI ROCCA*</v>
          </cell>
          <cell r="C5173">
            <v>844</v>
          </cell>
        </row>
        <row r="5174">
          <cell r="A5174" t="str">
            <v>1484GO09O</v>
          </cell>
          <cell r="B5174" t="str">
            <v>Towel holder cm.45 "ONICE"</v>
          </cell>
          <cell r="C5174">
            <v>844</v>
          </cell>
        </row>
        <row r="5175">
          <cell r="A5175" t="str">
            <v>1484GO34</v>
          </cell>
          <cell r="B5175" t="str">
            <v>Towel holder cm.45 w/crystal</v>
          </cell>
          <cell r="C5175">
            <v>403</v>
          </cell>
        </row>
        <row r="5176">
          <cell r="A5176" t="str">
            <v>1484GO36</v>
          </cell>
          <cell r="B5176" t="str">
            <v>Towel holder cm.45 *IMPERO*</v>
          </cell>
          <cell r="C5176">
            <v>539</v>
          </cell>
        </row>
        <row r="5177">
          <cell r="A5177" t="str">
            <v>1484GO44</v>
          </cell>
          <cell r="B5177" t="str">
            <v>Towel holder cm.45 ARENA</v>
          </cell>
          <cell r="C5177">
            <v>294</v>
          </cell>
        </row>
        <row r="5178">
          <cell r="A5178" t="str">
            <v>1484INAG</v>
          </cell>
          <cell r="B5178" t="str">
            <v>Towel holder cm.45 AGORA'</v>
          </cell>
          <cell r="C5178">
            <v>227</v>
          </cell>
        </row>
        <row r="5179">
          <cell r="A5179" t="str">
            <v>1484INBZ</v>
          </cell>
          <cell r="B5179" t="str">
            <v>Towel holder cm.45 AGORA'</v>
          </cell>
          <cell r="C5179">
            <v>227</v>
          </cell>
        </row>
        <row r="5180">
          <cell r="A5180" t="str">
            <v>1484INCR</v>
          </cell>
          <cell r="B5180" t="str">
            <v>Towel holder cm.45 AGORA'</v>
          </cell>
          <cell r="C5180">
            <v>163</v>
          </cell>
        </row>
        <row r="5181">
          <cell r="A5181" t="str">
            <v>1484INGB</v>
          </cell>
          <cell r="B5181" t="str">
            <v>Towel holder cm.45 AGORA'</v>
          </cell>
          <cell r="C5181">
            <v>227</v>
          </cell>
        </row>
        <row r="5182">
          <cell r="A5182" t="str">
            <v>1484INGO</v>
          </cell>
          <cell r="B5182" t="str">
            <v>Towel holder cm.45 AGORA'</v>
          </cell>
          <cell r="C5182">
            <v>294</v>
          </cell>
        </row>
        <row r="5183">
          <cell r="A5183" t="str">
            <v>1484INMDDBM05</v>
          </cell>
          <cell r="B5183" t="str">
            <v>Towel holder double cm.45 H.66 AGORA'</v>
          </cell>
          <cell r="C5183">
            <v>400</v>
          </cell>
        </row>
        <row r="5184">
          <cell r="A5184" t="str">
            <v>1484INNL</v>
          </cell>
          <cell r="B5184" t="str">
            <v>Towel holder cm.45 AGORA'</v>
          </cell>
          <cell r="C5184">
            <v>163</v>
          </cell>
        </row>
        <row r="5185">
          <cell r="A5185" t="str">
            <v>1484INNS</v>
          </cell>
          <cell r="B5185" t="str">
            <v>Towel holder cm.45 AGORA'</v>
          </cell>
          <cell r="C5185">
            <v>227</v>
          </cell>
        </row>
        <row r="5186">
          <cell r="A5186" t="str">
            <v>1484INOG</v>
          </cell>
          <cell r="B5186" t="str">
            <v>Towel holder cm.45 AGORA'</v>
          </cell>
          <cell r="C5186">
            <v>163</v>
          </cell>
        </row>
        <row r="5187">
          <cell r="A5187" t="str">
            <v>1484INOG05</v>
          </cell>
          <cell r="B5187" t="str">
            <v>Towel holder cm.45 H.64 AGORA'</v>
          </cell>
          <cell r="C5187">
            <v>293</v>
          </cell>
        </row>
        <row r="5188">
          <cell r="A5188" t="str">
            <v>1484INOL</v>
          </cell>
          <cell r="B5188" t="str">
            <v>Towel holder cm.45 AGORA'</v>
          </cell>
          <cell r="C5188">
            <v>163</v>
          </cell>
        </row>
        <row r="5189">
          <cell r="A5189" t="str">
            <v>1484INRA</v>
          </cell>
          <cell r="B5189" t="str">
            <v>Towel holder cm.45 AGORA'</v>
          </cell>
          <cell r="C5189">
            <v>227</v>
          </cell>
        </row>
        <row r="5190">
          <cell r="A5190" t="str">
            <v>1484INRG</v>
          </cell>
          <cell r="B5190" t="str">
            <v>Towel holder cm.45 AGORA'</v>
          </cell>
          <cell r="C5190">
            <v>294</v>
          </cell>
        </row>
        <row r="5191">
          <cell r="A5191" t="str">
            <v>1484MAG</v>
          </cell>
          <cell r="B5191" t="str">
            <v>Minimal towel holder cm.45</v>
          </cell>
          <cell r="C5191">
            <v>147</v>
          </cell>
        </row>
        <row r="5192">
          <cell r="A5192" t="str">
            <v>1484MBZ</v>
          </cell>
          <cell r="B5192" t="str">
            <v>Minimal towel holder cm.45</v>
          </cell>
          <cell r="C5192">
            <v>147</v>
          </cell>
        </row>
        <row r="5193">
          <cell r="A5193" t="str">
            <v>1484MCB</v>
          </cell>
          <cell r="B5193" t="str">
            <v>Minimal towel holder cm.45</v>
          </cell>
          <cell r="C5193">
            <v>147</v>
          </cell>
        </row>
        <row r="5194">
          <cell r="A5194" t="str">
            <v>1484MCL</v>
          </cell>
          <cell r="B5194" t="str">
            <v>Minimal towel holder cm.45</v>
          </cell>
          <cell r="C5194">
            <v>147</v>
          </cell>
        </row>
        <row r="5195">
          <cell r="A5195" t="str">
            <v>1484MCR</v>
          </cell>
          <cell r="B5195" t="str">
            <v>Minimal towel holder cm.45</v>
          </cell>
          <cell r="C5195">
            <v>112</v>
          </cell>
        </row>
        <row r="5196">
          <cell r="A5196" t="str">
            <v>1484MCS</v>
          </cell>
          <cell r="B5196" t="str">
            <v>Minimal towel holder cm.45 cs</v>
          </cell>
          <cell r="C5196">
            <v>147</v>
          </cell>
        </row>
        <row r="5197">
          <cell r="A5197" t="str">
            <v>1484MDBM</v>
          </cell>
          <cell r="B5197" t="str">
            <v>Minimal towel holder cm.45</v>
          </cell>
          <cell r="C5197">
            <v>153</v>
          </cell>
        </row>
        <row r="5198">
          <cell r="A5198" t="str">
            <v>1484MDNS</v>
          </cell>
          <cell r="B5198" t="str">
            <v>Minimal towel holder cm.45 satin nikel</v>
          </cell>
          <cell r="C5198">
            <v>293</v>
          </cell>
        </row>
        <row r="5199">
          <cell r="A5199" t="str">
            <v>1484MFV</v>
          </cell>
          <cell r="B5199" t="str">
            <v>Minimal towel holder cm.45</v>
          </cell>
          <cell r="C5199">
            <v>153</v>
          </cell>
        </row>
        <row r="5200">
          <cell r="A5200" t="str">
            <v>1484MGB</v>
          </cell>
          <cell r="B5200" t="str">
            <v>Minimal towel holder cm.45</v>
          </cell>
          <cell r="C5200">
            <v>147</v>
          </cell>
        </row>
        <row r="5201">
          <cell r="A5201" t="str">
            <v>1484MGF</v>
          </cell>
          <cell r="B5201" t="str">
            <v>Minimal towel holder cm.45</v>
          </cell>
          <cell r="C5201">
            <v>147</v>
          </cell>
        </row>
        <row r="5202">
          <cell r="A5202" t="str">
            <v>1484MGO</v>
          </cell>
          <cell r="B5202" t="str">
            <v>Minimal towel holder cm.45</v>
          </cell>
          <cell r="C5202">
            <v>169</v>
          </cell>
        </row>
        <row r="5203">
          <cell r="A5203" t="str">
            <v>1484MNEM</v>
          </cell>
          <cell r="B5203" t="str">
            <v>Minimal towel holder cm.45</v>
          </cell>
          <cell r="C5203">
            <v>147</v>
          </cell>
        </row>
        <row r="5204">
          <cell r="A5204" t="str">
            <v>1484MNKN</v>
          </cell>
          <cell r="B5204" t="str">
            <v>Minimal towel holder cm.45</v>
          </cell>
          <cell r="C5204">
            <v>153</v>
          </cell>
        </row>
        <row r="5205">
          <cell r="A5205" t="str">
            <v>1484MNL</v>
          </cell>
          <cell r="B5205" t="str">
            <v>Minimal towel holder cm.45</v>
          </cell>
          <cell r="C5205">
            <v>112</v>
          </cell>
        </row>
        <row r="5206">
          <cell r="A5206" t="str">
            <v>1484MNS</v>
          </cell>
          <cell r="B5206" t="str">
            <v>Minimal towel holder cm.45 satin nikel</v>
          </cell>
          <cell r="C5206">
            <v>147</v>
          </cell>
        </row>
        <row r="5207">
          <cell r="A5207" t="str">
            <v>1484MOG</v>
          </cell>
          <cell r="B5207" t="str">
            <v>Minimal towel holder cm.45</v>
          </cell>
          <cell r="C5207">
            <v>112</v>
          </cell>
        </row>
        <row r="5208">
          <cell r="A5208" t="str">
            <v>1484MOGV</v>
          </cell>
          <cell r="B5208" t="str">
            <v>Minimal towel holder cm.45 satin nikel</v>
          </cell>
          <cell r="C5208">
            <v>147</v>
          </cell>
        </row>
        <row r="5209">
          <cell r="A5209" t="str">
            <v>1484MOL</v>
          </cell>
          <cell r="B5209" t="str">
            <v>Minimal towel holder cm.45</v>
          </cell>
          <cell r="C5209">
            <v>112</v>
          </cell>
        </row>
        <row r="5210">
          <cell r="A5210" t="str">
            <v>1484MOS</v>
          </cell>
          <cell r="B5210" t="str">
            <v>Minimal towel holder cm.45</v>
          </cell>
          <cell r="C5210">
            <v>112</v>
          </cell>
        </row>
        <row r="5211">
          <cell r="A5211" t="str">
            <v>1484MRA</v>
          </cell>
          <cell r="B5211" t="str">
            <v>Minimal towel holder cm.45</v>
          </cell>
          <cell r="C5211">
            <v>147</v>
          </cell>
        </row>
        <row r="5212">
          <cell r="A5212" t="str">
            <v>1484MRG</v>
          </cell>
          <cell r="B5212" t="str">
            <v>Minimal towel holder cm.45</v>
          </cell>
          <cell r="C5212">
            <v>169</v>
          </cell>
        </row>
        <row r="5213">
          <cell r="A5213" t="str">
            <v>1484MTB</v>
          </cell>
          <cell r="B5213" t="str">
            <v>Minimal towel holder cm.45</v>
          </cell>
          <cell r="C5213">
            <v>147</v>
          </cell>
        </row>
        <row r="5214">
          <cell r="A5214" t="str">
            <v>1484NEM</v>
          </cell>
          <cell r="B5214" t="str">
            <v>Towel holder cm.45 antique gold</v>
          </cell>
          <cell r="C5214">
            <v>227</v>
          </cell>
        </row>
        <row r="5215">
          <cell r="A5215" t="str">
            <v>1484NEM27</v>
          </cell>
          <cell r="B5215" t="str">
            <v>Towel holder cm.45 M. CROCE</v>
          </cell>
          <cell r="C5215">
            <v>227</v>
          </cell>
        </row>
        <row r="5216">
          <cell r="A5216" t="str">
            <v>1484NEM44</v>
          </cell>
          <cell r="B5216" t="str">
            <v>Towel holder cm.45 ARENA</v>
          </cell>
          <cell r="C5216">
            <v>227</v>
          </cell>
        </row>
        <row r="5217">
          <cell r="A5217" t="str">
            <v>1484NKN</v>
          </cell>
          <cell r="B5217" t="str">
            <v>Towel holder cm.45</v>
          </cell>
          <cell r="C5217">
            <v>237</v>
          </cell>
        </row>
        <row r="5218">
          <cell r="A5218" t="str">
            <v>1484NKN44</v>
          </cell>
          <cell r="B5218" t="str">
            <v>Towel holder cm.45 ARENA</v>
          </cell>
          <cell r="C5218">
            <v>237</v>
          </cell>
        </row>
        <row r="5219">
          <cell r="A5219" t="str">
            <v>1484NKNRG44</v>
          </cell>
          <cell r="B5219" t="str">
            <v>Towel holder cm.45 ARENA</v>
          </cell>
          <cell r="C5219">
            <v>342</v>
          </cell>
        </row>
        <row r="5220">
          <cell r="A5220" t="str">
            <v>1484NL</v>
          </cell>
          <cell r="B5220" t="str">
            <v>Towel holder cm.45 polished nikel</v>
          </cell>
          <cell r="C5220">
            <v>163</v>
          </cell>
        </row>
        <row r="5221">
          <cell r="A5221" t="str">
            <v>1484NL05</v>
          </cell>
          <cell r="B5221" t="str">
            <v>Towel holder cm.61 *TEIDE*</v>
          </cell>
          <cell r="C5221">
            <v>227</v>
          </cell>
        </row>
        <row r="5222">
          <cell r="A5222" t="str">
            <v>1484NL09</v>
          </cell>
          <cell r="B5222" t="str">
            <v>PORTASALVIETTE  CM45 *SERIE PIETRE*</v>
          </cell>
          <cell r="C5222">
            <v>514</v>
          </cell>
        </row>
        <row r="5223">
          <cell r="A5223" t="str">
            <v>1484NL34</v>
          </cell>
          <cell r="B5223" t="str">
            <v>Towel holder cm.45 w/crystal</v>
          </cell>
          <cell r="C5223">
            <v>244</v>
          </cell>
        </row>
        <row r="5224">
          <cell r="A5224" t="str">
            <v>1484NL36</v>
          </cell>
          <cell r="B5224" t="str">
            <v>Towel holder cm.30 *IMPERO*</v>
          </cell>
          <cell r="C5224">
            <v>302</v>
          </cell>
        </row>
        <row r="5225">
          <cell r="A5225" t="str">
            <v>1484NL44</v>
          </cell>
          <cell r="B5225" t="str">
            <v>Towel holder cm.45 ARENA</v>
          </cell>
          <cell r="C5225">
            <v>163</v>
          </cell>
        </row>
        <row r="5226">
          <cell r="A5226" t="str">
            <v>1484NS</v>
          </cell>
          <cell r="B5226" t="str">
            <v>Towel holder cm.45 satin nikel</v>
          </cell>
          <cell r="C5226">
            <v>227</v>
          </cell>
        </row>
        <row r="5227">
          <cell r="A5227" t="str">
            <v>1484NS05</v>
          </cell>
          <cell r="B5227" t="str">
            <v>Towel holder cm.61 *TEIDE*</v>
          </cell>
          <cell r="C5227">
            <v>314</v>
          </cell>
        </row>
        <row r="5228">
          <cell r="A5228" t="str">
            <v>1484NS09</v>
          </cell>
          <cell r="B5228" t="str">
            <v>PORTASALVIETTE  CM45 *SERIE PIETRE*</v>
          </cell>
          <cell r="C5228">
            <v>649</v>
          </cell>
        </row>
        <row r="5229">
          <cell r="A5229" t="str">
            <v>1484NS27</v>
          </cell>
          <cell r="B5229" t="str">
            <v>Towel holder cm.45 M. CROCE</v>
          </cell>
          <cell r="C5229">
            <v>227</v>
          </cell>
        </row>
        <row r="5230">
          <cell r="A5230" t="str">
            <v>1484NS34</v>
          </cell>
          <cell r="B5230" t="str">
            <v>Towel holder cm.45 w/crystal</v>
          </cell>
          <cell r="C5230">
            <v>312</v>
          </cell>
        </row>
        <row r="5231">
          <cell r="A5231" t="str">
            <v>1484NS36</v>
          </cell>
          <cell r="B5231" t="str">
            <v>Towel holder cm.30 *IMPERO*</v>
          </cell>
          <cell r="C5231">
            <v>414</v>
          </cell>
        </row>
        <row r="5232">
          <cell r="A5232" t="str">
            <v>1484NS44</v>
          </cell>
          <cell r="B5232" t="str">
            <v>Towel holder cm.45 ARENA</v>
          </cell>
          <cell r="C5232">
            <v>227</v>
          </cell>
        </row>
        <row r="5233">
          <cell r="A5233" t="str">
            <v>1484OG</v>
          </cell>
          <cell r="B5233" t="str">
            <v>Towel holder cm.45 raw brass</v>
          </cell>
          <cell r="C5233">
            <v>163</v>
          </cell>
        </row>
        <row r="5234">
          <cell r="A5234" t="str">
            <v>1484OG05</v>
          </cell>
          <cell r="B5234" t="str">
            <v>Towel holder cm.61 *TEIDE*</v>
          </cell>
          <cell r="C5234">
            <v>227</v>
          </cell>
        </row>
        <row r="5235">
          <cell r="A5235" t="str">
            <v>1484OG09</v>
          </cell>
          <cell r="B5235" t="str">
            <v>PORTASALVIETTE  CM45 *SERIE PIETRE*</v>
          </cell>
          <cell r="C5235">
            <v>514</v>
          </cell>
        </row>
        <row r="5236">
          <cell r="A5236" t="str">
            <v>1484OG27</v>
          </cell>
          <cell r="B5236" t="str">
            <v>Towel holder cm.45 M. CROCE</v>
          </cell>
          <cell r="C5236">
            <v>163</v>
          </cell>
        </row>
        <row r="5237">
          <cell r="A5237" t="str">
            <v>1484OG34</v>
          </cell>
          <cell r="B5237" t="str">
            <v>Towel holder cm.45 w/crystal</v>
          </cell>
          <cell r="C5237">
            <v>244</v>
          </cell>
        </row>
        <row r="5238">
          <cell r="A5238" t="str">
            <v>1484OG44</v>
          </cell>
          <cell r="B5238" t="str">
            <v>Towel holder cm.45 ARENA</v>
          </cell>
          <cell r="C5238">
            <v>163</v>
          </cell>
        </row>
        <row r="5239">
          <cell r="A5239" t="str">
            <v>1484OG87</v>
          </cell>
          <cell r="B5239" t="str">
            <v>Towel holder cm.45 ELICA</v>
          </cell>
          <cell r="C5239">
            <v>163</v>
          </cell>
        </row>
        <row r="5240">
          <cell r="A5240" t="str">
            <v>1484OGV</v>
          </cell>
          <cell r="B5240" t="str">
            <v>Towel holder cm.45 OGV</v>
          </cell>
          <cell r="C5240">
            <v>227</v>
          </cell>
        </row>
        <row r="5241">
          <cell r="A5241" t="str">
            <v>1484OGV34</v>
          </cell>
          <cell r="B5241" t="str">
            <v>PORTASALVIETTE  CM45 CRYSTAL</v>
          </cell>
          <cell r="C5241">
            <v>312</v>
          </cell>
        </row>
        <row r="5242">
          <cell r="A5242" t="str">
            <v>1484OL</v>
          </cell>
          <cell r="B5242" t="str">
            <v>Towel holder cm.45 raw brass</v>
          </cell>
          <cell r="C5242">
            <v>163</v>
          </cell>
        </row>
        <row r="5243">
          <cell r="A5243" t="str">
            <v>1484OL27</v>
          </cell>
          <cell r="B5243" t="str">
            <v>Towel holder cm.45 M. CROCE</v>
          </cell>
          <cell r="C5243">
            <v>163</v>
          </cell>
        </row>
        <row r="5244">
          <cell r="A5244" t="str">
            <v>1484OL34</v>
          </cell>
          <cell r="B5244" t="str">
            <v>PORTASALVIETTE  CM45 CRYSTAL</v>
          </cell>
          <cell r="C5244">
            <v>244</v>
          </cell>
        </row>
        <row r="5245">
          <cell r="A5245" t="str">
            <v>1484OL44</v>
          </cell>
          <cell r="B5245" t="str">
            <v>Towel holder cm.45 ARENA</v>
          </cell>
          <cell r="C5245">
            <v>163</v>
          </cell>
        </row>
        <row r="5246">
          <cell r="A5246" t="str">
            <v>1484OLV</v>
          </cell>
          <cell r="B5246" t="str">
            <v>PORTASALVIETTE  CM45</v>
          </cell>
          <cell r="C5246">
            <v>227</v>
          </cell>
        </row>
        <row r="5247">
          <cell r="A5247" t="str">
            <v>1484OS</v>
          </cell>
          <cell r="B5247" t="str">
            <v>Towel holder cm.45</v>
          </cell>
          <cell r="C5247">
            <v>163</v>
          </cell>
        </row>
        <row r="5248">
          <cell r="A5248" t="str">
            <v>1484OS27</v>
          </cell>
          <cell r="B5248" t="str">
            <v>Towel holder cm.45 M. CROCE</v>
          </cell>
          <cell r="C5248">
            <v>163</v>
          </cell>
        </row>
        <row r="5249">
          <cell r="A5249" t="str">
            <v>1484OS44</v>
          </cell>
          <cell r="B5249" t="str">
            <v>Towel holder cm.45 ARENA</v>
          </cell>
          <cell r="C5249">
            <v>163</v>
          </cell>
        </row>
        <row r="5250">
          <cell r="A5250" t="str">
            <v>1484RA</v>
          </cell>
          <cell r="B5250" t="str">
            <v>Towel holder cm.45 copper</v>
          </cell>
          <cell r="C5250">
            <v>227</v>
          </cell>
        </row>
        <row r="5251">
          <cell r="A5251" t="str">
            <v>1484RA27</v>
          </cell>
          <cell r="B5251" t="str">
            <v>Towel holder cm.45 M. CROCE</v>
          </cell>
          <cell r="C5251">
            <v>227</v>
          </cell>
        </row>
        <row r="5252">
          <cell r="A5252" t="str">
            <v>1484RA44</v>
          </cell>
          <cell r="B5252" t="str">
            <v>Towel holder cm.45 ARENA</v>
          </cell>
          <cell r="C5252">
            <v>227</v>
          </cell>
        </row>
        <row r="5253">
          <cell r="A5253" t="str">
            <v>1484RG</v>
          </cell>
          <cell r="B5253" t="str">
            <v>Towel holder cm.45 gold brass</v>
          </cell>
          <cell r="C5253">
            <v>294</v>
          </cell>
        </row>
        <row r="5254">
          <cell r="A5254" t="str">
            <v>1484RG05</v>
          </cell>
          <cell r="B5254" t="str">
            <v>Towel holder cm.61 *TEIDE*</v>
          </cell>
          <cell r="C5254">
            <v>372</v>
          </cell>
        </row>
        <row r="5255">
          <cell r="A5255" t="str">
            <v>1484RG44</v>
          </cell>
          <cell r="B5255" t="str">
            <v>Towel holder cm.45 ARENA</v>
          </cell>
          <cell r="C5255">
            <v>294</v>
          </cell>
        </row>
        <row r="5256">
          <cell r="A5256" t="str">
            <v>1484SCR</v>
          </cell>
          <cell r="B5256" t="str">
            <v>Towel holder cm.45,7 + knob TEIDE  (door kit)</v>
          </cell>
          <cell r="C5256">
            <v>319</v>
          </cell>
        </row>
        <row r="5257">
          <cell r="A5257" t="str">
            <v>1484SGB</v>
          </cell>
          <cell r="B5257" t="str">
            <v>Towel holder cm.45,7 + knob TEIDE  (door kit)</v>
          </cell>
          <cell r="C5257">
            <v>445</v>
          </cell>
        </row>
        <row r="5258">
          <cell r="A5258" t="str">
            <v>1484SGO</v>
          </cell>
          <cell r="B5258" t="str">
            <v>Towel holder cm.45,7 + knob TEIDE  (door kit)</v>
          </cell>
          <cell r="C5258">
            <v>575</v>
          </cell>
        </row>
        <row r="5259">
          <cell r="A5259" t="str">
            <v>1484STB</v>
          </cell>
          <cell r="B5259" t="str">
            <v>Towel holder cm.45,7 + knob TEIDE  (door kit)</v>
          </cell>
          <cell r="C5259">
            <v>445</v>
          </cell>
        </row>
        <row r="5260">
          <cell r="A5260" t="str">
            <v>1484TB</v>
          </cell>
          <cell r="B5260" t="str">
            <v>Towel holder cm.45 tuscan brass</v>
          </cell>
          <cell r="C5260">
            <v>227</v>
          </cell>
        </row>
        <row r="5261">
          <cell r="A5261" t="str">
            <v>1484TB05</v>
          </cell>
          <cell r="B5261" t="str">
            <v>Towel holder cm.61 *TEIDE*</v>
          </cell>
          <cell r="C5261">
            <v>314</v>
          </cell>
        </row>
        <row r="5262">
          <cell r="A5262" t="str">
            <v>1484TB44</v>
          </cell>
          <cell r="B5262" t="str">
            <v>Towel holder cm.45 ARENA</v>
          </cell>
          <cell r="C5262">
            <v>227</v>
          </cell>
        </row>
        <row r="5263">
          <cell r="A5263" t="str">
            <v>1485AG</v>
          </cell>
          <cell r="B5263" t="str">
            <v>Towel ring ag</v>
          </cell>
          <cell r="C5263">
            <v>157</v>
          </cell>
        </row>
        <row r="5264">
          <cell r="A5264" t="str">
            <v>1485AG05</v>
          </cell>
          <cell r="B5264" t="str">
            <v>Towel ring *TEIDE*</v>
          </cell>
          <cell r="C5264">
            <v>189</v>
          </cell>
        </row>
        <row r="5265">
          <cell r="A5265" t="str">
            <v>1485AG09O</v>
          </cell>
          <cell r="B5265" t="str">
            <v>Towel ring *ONICE*</v>
          </cell>
          <cell r="C5265">
            <v>197</v>
          </cell>
        </row>
        <row r="5266">
          <cell r="A5266" t="str">
            <v>1485AG27</v>
          </cell>
          <cell r="B5266" t="str">
            <v>Towel ring M.CROCE</v>
          </cell>
          <cell r="C5266">
            <v>157</v>
          </cell>
        </row>
        <row r="5267">
          <cell r="A5267" t="str">
            <v>1485AG36</v>
          </cell>
          <cell r="B5267" t="str">
            <v>Towel ring *IMPERO*</v>
          </cell>
          <cell r="C5267">
            <v>319</v>
          </cell>
        </row>
        <row r="5268">
          <cell r="A5268" t="str">
            <v>1485BZ</v>
          </cell>
          <cell r="B5268" t="str">
            <v>Towel ring bronze</v>
          </cell>
          <cell r="C5268">
            <v>157</v>
          </cell>
        </row>
        <row r="5269">
          <cell r="A5269" t="str">
            <v>1485BZ05</v>
          </cell>
          <cell r="B5269" t="str">
            <v>Towel ring *TEIDE*</v>
          </cell>
          <cell r="C5269">
            <v>189</v>
          </cell>
        </row>
        <row r="5270">
          <cell r="A5270" t="str">
            <v>1485BZ09O</v>
          </cell>
          <cell r="B5270" t="str">
            <v>Towel ring *ONICE*</v>
          </cell>
          <cell r="C5270">
            <v>197</v>
          </cell>
        </row>
        <row r="5271">
          <cell r="A5271" t="str">
            <v>1485BZ27</v>
          </cell>
          <cell r="B5271" t="str">
            <v>Towel ring M.CROCE</v>
          </cell>
          <cell r="C5271">
            <v>157</v>
          </cell>
        </row>
        <row r="5272">
          <cell r="A5272" t="str">
            <v>1485BZ36</v>
          </cell>
          <cell r="B5272" t="str">
            <v>Towel ring *IMPERO*</v>
          </cell>
          <cell r="C5272">
            <v>319</v>
          </cell>
        </row>
        <row r="5273">
          <cell r="A5273" t="str">
            <v>1485CB</v>
          </cell>
          <cell r="B5273" t="str">
            <v>Towel ring</v>
          </cell>
          <cell r="C5273">
            <v>157</v>
          </cell>
        </row>
        <row r="5274">
          <cell r="A5274" t="str">
            <v>1485CB05</v>
          </cell>
          <cell r="B5274" t="str">
            <v>Towel ring *TEIDE*</v>
          </cell>
          <cell r="C5274">
            <v>189</v>
          </cell>
        </row>
        <row r="5275">
          <cell r="A5275" t="str">
            <v>1485CB27</v>
          </cell>
          <cell r="B5275" t="str">
            <v>Towel ring M. CROCE</v>
          </cell>
          <cell r="C5275">
            <v>157</v>
          </cell>
        </row>
        <row r="5276">
          <cell r="A5276" t="str">
            <v>1485CL</v>
          </cell>
          <cell r="B5276" t="str">
            <v>Towel ring</v>
          </cell>
          <cell r="C5276">
            <v>157</v>
          </cell>
        </row>
        <row r="5277">
          <cell r="A5277" t="str">
            <v>1485CL05</v>
          </cell>
          <cell r="B5277" t="str">
            <v>Towel ring *TEIDE*</v>
          </cell>
          <cell r="C5277">
            <v>189</v>
          </cell>
        </row>
        <row r="5278">
          <cell r="A5278" t="str">
            <v>1485CL27</v>
          </cell>
          <cell r="B5278" t="str">
            <v>Towel ring M.CROCE</v>
          </cell>
          <cell r="C5278">
            <v>157</v>
          </cell>
        </row>
        <row r="5279">
          <cell r="A5279" t="str">
            <v>1485CO</v>
          </cell>
          <cell r="B5279" t="str">
            <v>Towel ring chrome gold</v>
          </cell>
          <cell r="C5279">
            <v>157</v>
          </cell>
        </row>
        <row r="5280">
          <cell r="A5280" t="str">
            <v>1485CO05</v>
          </cell>
          <cell r="B5280" t="str">
            <v>Towel ring *TEIDE*</v>
          </cell>
          <cell r="C5280">
            <v>189</v>
          </cell>
        </row>
        <row r="5281">
          <cell r="A5281" t="str">
            <v>1485CR</v>
          </cell>
          <cell r="B5281" t="str">
            <v>Towel ring</v>
          </cell>
          <cell r="C5281">
            <v>120</v>
          </cell>
        </row>
        <row r="5282">
          <cell r="A5282" t="str">
            <v>1485CR05</v>
          </cell>
          <cell r="B5282" t="str">
            <v>Towel ring *TEIDE*</v>
          </cell>
          <cell r="C5282">
            <v>148</v>
          </cell>
        </row>
        <row r="5283">
          <cell r="A5283" t="str">
            <v>1485CR09C</v>
          </cell>
          <cell r="B5283" t="str">
            <v>Towel ring *CRISTALLO DI ROCCA*</v>
          </cell>
          <cell r="C5283">
            <v>149</v>
          </cell>
        </row>
        <row r="5284">
          <cell r="A5284" t="str">
            <v>1485CR09O</v>
          </cell>
          <cell r="B5284" t="str">
            <v>Towel ring *ONICE*</v>
          </cell>
          <cell r="C5284">
            <v>149</v>
          </cell>
        </row>
        <row r="5285">
          <cell r="A5285" t="str">
            <v>1485CR27</v>
          </cell>
          <cell r="B5285" t="str">
            <v>Towel ring M.CROCE/ARENA</v>
          </cell>
          <cell r="C5285">
            <v>120</v>
          </cell>
        </row>
        <row r="5286">
          <cell r="A5286" t="str">
            <v>1485CR36</v>
          </cell>
          <cell r="B5286" t="str">
            <v>Towel ring *IMPERO*</v>
          </cell>
          <cell r="C5286">
            <v>232</v>
          </cell>
        </row>
        <row r="5287">
          <cell r="A5287" t="str">
            <v>1485CR44</v>
          </cell>
          <cell r="B5287" t="str">
            <v>Towel ring ARENA</v>
          </cell>
          <cell r="C5287">
            <v>120</v>
          </cell>
        </row>
        <row r="5288">
          <cell r="A5288" t="str">
            <v>1485CR87</v>
          </cell>
          <cell r="B5288" t="str">
            <v>Towel ring ELICA</v>
          </cell>
          <cell r="C5288">
            <v>120</v>
          </cell>
        </row>
        <row r="5289">
          <cell r="A5289" t="str">
            <v>1485CS</v>
          </cell>
          <cell r="B5289" t="str">
            <v>Towel ring cs</v>
          </cell>
          <cell r="C5289">
            <v>157</v>
          </cell>
        </row>
        <row r="5290">
          <cell r="A5290" t="str">
            <v>1485CS05</v>
          </cell>
          <cell r="B5290" t="str">
            <v>Towel ring *TEIDE*</v>
          </cell>
          <cell r="C5290">
            <v>189</v>
          </cell>
        </row>
        <row r="5291">
          <cell r="A5291" t="str">
            <v>1485DB</v>
          </cell>
          <cell r="B5291" t="str">
            <v>Towel ring</v>
          </cell>
          <cell r="C5291">
            <v>165</v>
          </cell>
        </row>
        <row r="5292">
          <cell r="A5292" t="str">
            <v>1485DB05</v>
          </cell>
          <cell r="B5292" t="str">
            <v>Towel ring *TEIDE*</v>
          </cell>
          <cell r="C5292">
            <v>198</v>
          </cell>
        </row>
        <row r="5293">
          <cell r="A5293" t="str">
            <v>1485DB27</v>
          </cell>
          <cell r="B5293" t="str">
            <v>Towel ring M.CROCE</v>
          </cell>
          <cell r="C5293">
            <v>165</v>
          </cell>
        </row>
        <row r="5294">
          <cell r="A5294" t="str">
            <v>1485DB36</v>
          </cell>
          <cell r="B5294" t="str">
            <v>Towel ring *IMPERO*</v>
          </cell>
          <cell r="C5294">
            <v>333</v>
          </cell>
        </row>
        <row r="5295">
          <cell r="A5295" t="str">
            <v>1485DBM</v>
          </cell>
          <cell r="B5295" t="str">
            <v>Towel ring</v>
          </cell>
          <cell r="C5295">
            <v>165</v>
          </cell>
        </row>
        <row r="5296">
          <cell r="A5296" t="str">
            <v>1485DBM27</v>
          </cell>
          <cell r="B5296" t="str">
            <v>Towel ring M.CROCE</v>
          </cell>
          <cell r="C5296">
            <v>165</v>
          </cell>
        </row>
        <row r="5297">
          <cell r="A5297" t="str">
            <v>1485FV</v>
          </cell>
          <cell r="B5297" t="str">
            <v>Towel ring</v>
          </cell>
          <cell r="C5297">
            <v>165</v>
          </cell>
        </row>
        <row r="5298">
          <cell r="A5298" t="str">
            <v>1485FV05</v>
          </cell>
          <cell r="B5298" t="str">
            <v>Towel ring *TEIDE*</v>
          </cell>
          <cell r="C5298">
            <v>198</v>
          </cell>
        </row>
        <row r="5299">
          <cell r="A5299" t="str">
            <v>1485FV27</v>
          </cell>
          <cell r="B5299" t="str">
            <v>Towel ring M.CROCE</v>
          </cell>
          <cell r="C5299">
            <v>165</v>
          </cell>
        </row>
        <row r="5300">
          <cell r="A5300" t="str">
            <v>1485FV36</v>
          </cell>
          <cell r="B5300" t="str">
            <v>Towel ring *IMPERO*</v>
          </cell>
          <cell r="C5300">
            <v>333</v>
          </cell>
        </row>
        <row r="5301">
          <cell r="A5301" t="str">
            <v>1485GB</v>
          </cell>
          <cell r="B5301" t="str">
            <v>Towel ring gold brass</v>
          </cell>
          <cell r="C5301">
            <v>157</v>
          </cell>
        </row>
        <row r="5302">
          <cell r="A5302" t="str">
            <v>1485GB05</v>
          </cell>
          <cell r="B5302" t="str">
            <v>Towel ring *TEIDE* GB</v>
          </cell>
          <cell r="C5302">
            <v>189</v>
          </cell>
        </row>
        <row r="5303">
          <cell r="A5303" t="str">
            <v>1485GB09C</v>
          </cell>
          <cell r="B5303" t="str">
            <v>Towel ring</v>
          </cell>
          <cell r="C5303">
            <v>197</v>
          </cell>
        </row>
        <row r="5304">
          <cell r="A5304" t="str">
            <v>1485GB09O</v>
          </cell>
          <cell r="B5304" t="str">
            <v>Towel ring ONICE</v>
          </cell>
          <cell r="C5304">
            <v>197</v>
          </cell>
        </row>
        <row r="5305">
          <cell r="A5305" t="str">
            <v>1485GB36</v>
          </cell>
          <cell r="B5305" t="str">
            <v>Towel ring *IMPERO*</v>
          </cell>
          <cell r="C5305">
            <v>319</v>
          </cell>
        </row>
        <row r="5306">
          <cell r="A5306" t="str">
            <v>1485GF</v>
          </cell>
          <cell r="B5306" t="str">
            <v>Towel ring gold flash</v>
          </cell>
          <cell r="C5306">
            <v>157</v>
          </cell>
        </row>
        <row r="5307">
          <cell r="A5307" t="str">
            <v>1485GF05</v>
          </cell>
          <cell r="B5307" t="str">
            <v>Towel ring *TEIDE*</v>
          </cell>
          <cell r="C5307">
            <v>189</v>
          </cell>
        </row>
        <row r="5308">
          <cell r="A5308" t="str">
            <v>1485GF09O</v>
          </cell>
          <cell r="B5308" t="str">
            <v>Towel ring *ONICE*</v>
          </cell>
          <cell r="C5308">
            <v>197</v>
          </cell>
        </row>
        <row r="5309">
          <cell r="A5309" t="str">
            <v>1485GF27</v>
          </cell>
          <cell r="B5309" t="str">
            <v>Towel ring M.CROCE</v>
          </cell>
          <cell r="C5309">
            <v>157</v>
          </cell>
        </row>
        <row r="5310">
          <cell r="A5310" t="str">
            <v>1485GF36</v>
          </cell>
          <cell r="B5310" t="str">
            <v>Towel ring *IMPERO*</v>
          </cell>
          <cell r="C5310">
            <v>319</v>
          </cell>
        </row>
        <row r="5311">
          <cell r="A5311" t="str">
            <v>1485GO</v>
          </cell>
          <cell r="B5311" t="str">
            <v>Towel ring gold</v>
          </cell>
          <cell r="C5311">
            <v>197</v>
          </cell>
        </row>
        <row r="5312">
          <cell r="A5312" t="str">
            <v>1485GO05</v>
          </cell>
          <cell r="B5312" t="str">
            <v>Towel ring *TEIDE*</v>
          </cell>
          <cell r="C5312">
            <v>237</v>
          </cell>
        </row>
        <row r="5313">
          <cell r="A5313" t="str">
            <v>1485GO09C</v>
          </cell>
          <cell r="B5313" t="str">
            <v>Towel ring *CRISTALLO DI ROCCA*</v>
          </cell>
          <cell r="C5313">
            <v>243</v>
          </cell>
        </row>
        <row r="5314">
          <cell r="A5314" t="str">
            <v>1485GO09O</v>
          </cell>
          <cell r="B5314" t="str">
            <v>Towel ring "ONICE"</v>
          </cell>
          <cell r="C5314">
            <v>243</v>
          </cell>
        </row>
        <row r="5315">
          <cell r="A5315" t="str">
            <v>1485GO27</v>
          </cell>
          <cell r="B5315" t="str">
            <v>Towel ring M.CROCE</v>
          </cell>
          <cell r="C5315">
            <v>197</v>
          </cell>
        </row>
        <row r="5316">
          <cell r="A5316" t="str">
            <v>1485GO36</v>
          </cell>
          <cell r="B5316" t="str">
            <v>Towel ring* IMPERO*</v>
          </cell>
          <cell r="C5316">
            <v>413</v>
          </cell>
        </row>
        <row r="5317">
          <cell r="A5317" t="str">
            <v>1485INAG</v>
          </cell>
          <cell r="B5317" t="str">
            <v>Towel ring AGORA'</v>
          </cell>
          <cell r="C5317">
            <v>157</v>
          </cell>
        </row>
        <row r="5318">
          <cell r="A5318" t="str">
            <v>1485INBZ</v>
          </cell>
          <cell r="B5318" t="str">
            <v>Towel ring AGORA</v>
          </cell>
          <cell r="C5318">
            <v>157</v>
          </cell>
        </row>
        <row r="5319">
          <cell r="A5319" t="str">
            <v>1485INCL</v>
          </cell>
          <cell r="B5319" t="str">
            <v>Towel ring AGORA</v>
          </cell>
          <cell r="C5319">
            <v>157</v>
          </cell>
        </row>
        <row r="5320">
          <cell r="A5320" t="str">
            <v>1485INCR</v>
          </cell>
          <cell r="B5320" t="str">
            <v>Towel ring AGORA</v>
          </cell>
          <cell r="C5320">
            <v>120</v>
          </cell>
        </row>
        <row r="5321">
          <cell r="A5321" t="str">
            <v>1485INFV</v>
          </cell>
          <cell r="B5321" t="str">
            <v>Towel ring AGORA</v>
          </cell>
          <cell r="C5321">
            <v>165</v>
          </cell>
        </row>
        <row r="5322">
          <cell r="A5322" t="str">
            <v>1485INGB</v>
          </cell>
          <cell r="B5322" t="str">
            <v>Towel ring AGORA'</v>
          </cell>
          <cell r="C5322">
            <v>157</v>
          </cell>
        </row>
        <row r="5323">
          <cell r="A5323" t="str">
            <v>1485INGF</v>
          </cell>
          <cell r="B5323" t="str">
            <v>Towel ring AGORA</v>
          </cell>
          <cell r="C5323">
            <v>157</v>
          </cell>
        </row>
        <row r="5324">
          <cell r="A5324" t="str">
            <v>1485INGO</v>
          </cell>
          <cell r="B5324" t="str">
            <v>Towel ring AGORA</v>
          </cell>
          <cell r="C5324">
            <v>197</v>
          </cell>
        </row>
        <row r="5325">
          <cell r="A5325" t="str">
            <v>1485INNEM</v>
          </cell>
          <cell r="B5325" t="str">
            <v>Towel ring AGORA</v>
          </cell>
          <cell r="C5325">
            <v>157</v>
          </cell>
        </row>
        <row r="5326">
          <cell r="A5326" t="str">
            <v>1485INNL</v>
          </cell>
          <cell r="B5326" t="str">
            <v>Towel ring AGORA</v>
          </cell>
          <cell r="C5326">
            <v>120</v>
          </cell>
        </row>
        <row r="5327">
          <cell r="A5327" t="str">
            <v>1485INNS</v>
          </cell>
          <cell r="B5327" t="str">
            <v>Towel ring AGORA</v>
          </cell>
          <cell r="C5327">
            <v>157</v>
          </cell>
        </row>
        <row r="5328">
          <cell r="A5328" t="str">
            <v>1485INOG</v>
          </cell>
          <cell r="B5328" t="str">
            <v>Towel ring AGORA</v>
          </cell>
          <cell r="C5328">
            <v>120</v>
          </cell>
        </row>
        <row r="5329">
          <cell r="A5329" t="str">
            <v>1485INOL</v>
          </cell>
          <cell r="B5329" t="str">
            <v>Towel ring AGORA</v>
          </cell>
          <cell r="C5329">
            <v>120</v>
          </cell>
        </row>
        <row r="5330">
          <cell r="A5330" t="str">
            <v>1485INOS</v>
          </cell>
          <cell r="B5330" t="str">
            <v>Towel ring AGORA</v>
          </cell>
          <cell r="C5330">
            <v>120</v>
          </cell>
        </row>
        <row r="5331">
          <cell r="A5331" t="str">
            <v>1485INRA</v>
          </cell>
          <cell r="B5331" t="str">
            <v>Towel ring AGORA'</v>
          </cell>
          <cell r="C5331">
            <v>157</v>
          </cell>
        </row>
        <row r="5332">
          <cell r="A5332" t="str">
            <v>1485INRG</v>
          </cell>
          <cell r="B5332" t="str">
            <v>Towel ring</v>
          </cell>
          <cell r="C5332">
            <v>197</v>
          </cell>
        </row>
        <row r="5333">
          <cell r="A5333" t="str">
            <v>1485INTB</v>
          </cell>
          <cell r="B5333" t="str">
            <v>Towel ring AGORA</v>
          </cell>
          <cell r="C5333">
            <v>157</v>
          </cell>
        </row>
        <row r="5334">
          <cell r="A5334" t="str">
            <v>1485NEM</v>
          </cell>
          <cell r="B5334" t="str">
            <v>Towel ring</v>
          </cell>
          <cell r="C5334">
            <v>157</v>
          </cell>
        </row>
        <row r="5335">
          <cell r="A5335" t="str">
            <v>1485NEM05</v>
          </cell>
          <cell r="B5335" t="str">
            <v>Towel ring *TEIDE*</v>
          </cell>
          <cell r="C5335">
            <v>189</v>
          </cell>
        </row>
        <row r="5336">
          <cell r="A5336" t="str">
            <v>1485NEM27</v>
          </cell>
          <cell r="B5336" t="str">
            <v>Towel ring M.CROCE</v>
          </cell>
          <cell r="C5336">
            <v>157</v>
          </cell>
        </row>
        <row r="5337">
          <cell r="A5337" t="str">
            <v>1485NEM44</v>
          </cell>
          <cell r="B5337" t="str">
            <v>Towel ring ARENA</v>
          </cell>
          <cell r="C5337">
            <v>157</v>
          </cell>
        </row>
        <row r="5338">
          <cell r="A5338" t="str">
            <v>1485NKN</v>
          </cell>
          <cell r="B5338" t="str">
            <v>Towel ring</v>
          </cell>
          <cell r="C5338">
            <v>165</v>
          </cell>
        </row>
        <row r="5339">
          <cell r="A5339" t="str">
            <v>1485NKN27</v>
          </cell>
          <cell r="B5339" t="str">
            <v>Towel ring M.CROCE</v>
          </cell>
          <cell r="C5339">
            <v>165</v>
          </cell>
        </row>
        <row r="5340">
          <cell r="A5340" t="str">
            <v>1485NL</v>
          </cell>
          <cell r="B5340" t="str">
            <v>Towel ring polished nikel</v>
          </cell>
          <cell r="C5340">
            <v>120</v>
          </cell>
        </row>
        <row r="5341">
          <cell r="A5341" t="str">
            <v>1485NL05</v>
          </cell>
          <cell r="B5341" t="str">
            <v>Towel ring *TEIDE*</v>
          </cell>
          <cell r="C5341">
            <v>148</v>
          </cell>
        </row>
        <row r="5342">
          <cell r="A5342" t="str">
            <v>1485NL09C</v>
          </cell>
          <cell r="B5342" t="str">
            <v>Towel ring *CRISTALLO DI ROCCA*</v>
          </cell>
          <cell r="C5342">
            <v>149</v>
          </cell>
        </row>
        <row r="5343">
          <cell r="A5343" t="str">
            <v>1485NL27</v>
          </cell>
          <cell r="B5343" t="str">
            <v>Towel ring M.CROCE</v>
          </cell>
          <cell r="C5343">
            <v>120</v>
          </cell>
        </row>
        <row r="5344">
          <cell r="A5344" t="str">
            <v>1485NL36</v>
          </cell>
          <cell r="B5344" t="str">
            <v>Towel ring *IMPERO*</v>
          </cell>
          <cell r="C5344">
            <v>232</v>
          </cell>
        </row>
        <row r="5345">
          <cell r="A5345" t="str">
            <v>1485NS</v>
          </cell>
          <cell r="B5345" t="str">
            <v>Towel ring satin nikel</v>
          </cell>
          <cell r="C5345">
            <v>157</v>
          </cell>
        </row>
        <row r="5346">
          <cell r="A5346" t="str">
            <v>1485NS05</v>
          </cell>
          <cell r="B5346" t="str">
            <v>Towel ring *TEIDE*</v>
          </cell>
          <cell r="C5346">
            <v>189</v>
          </cell>
        </row>
        <row r="5347">
          <cell r="A5347" t="str">
            <v>1485NS27</v>
          </cell>
          <cell r="B5347" t="str">
            <v>Towel ring M.CROCE</v>
          </cell>
          <cell r="C5347">
            <v>157</v>
          </cell>
        </row>
        <row r="5348">
          <cell r="A5348" t="str">
            <v>1485OG</v>
          </cell>
          <cell r="B5348" t="str">
            <v>Towel ring raw brass</v>
          </cell>
          <cell r="C5348">
            <v>120</v>
          </cell>
        </row>
        <row r="5349">
          <cell r="A5349" t="str">
            <v>1485OG05</v>
          </cell>
          <cell r="B5349" t="str">
            <v>Towel ring *TEIDE*OG</v>
          </cell>
          <cell r="C5349">
            <v>148</v>
          </cell>
        </row>
        <row r="5350">
          <cell r="A5350" t="str">
            <v>1485OG27</v>
          </cell>
          <cell r="B5350" t="str">
            <v>Towel ring MT. CROCE</v>
          </cell>
          <cell r="C5350">
            <v>120</v>
          </cell>
        </row>
        <row r="5351">
          <cell r="A5351" t="str">
            <v>1485OG36</v>
          </cell>
          <cell r="B5351" t="str">
            <v>Towel ring *IMPERO*</v>
          </cell>
          <cell r="C5351">
            <v>232</v>
          </cell>
        </row>
        <row r="5352">
          <cell r="A5352" t="str">
            <v>1485OG87</v>
          </cell>
          <cell r="B5352" t="str">
            <v>Towel ring ELICA</v>
          </cell>
          <cell r="C5352">
            <v>120</v>
          </cell>
        </row>
        <row r="5353">
          <cell r="A5353" t="str">
            <v>1485OGV</v>
          </cell>
          <cell r="B5353" t="str">
            <v>Towel ring ogv</v>
          </cell>
          <cell r="C5353">
            <v>157</v>
          </cell>
        </row>
        <row r="5354">
          <cell r="A5354" t="str">
            <v>1485OL</v>
          </cell>
          <cell r="B5354" t="str">
            <v>Towel ring</v>
          </cell>
          <cell r="C5354">
            <v>120</v>
          </cell>
        </row>
        <row r="5355">
          <cell r="A5355" t="str">
            <v>1485OL05</v>
          </cell>
          <cell r="B5355" t="str">
            <v>Towel ring *TEIDE*</v>
          </cell>
          <cell r="C5355">
            <v>148</v>
          </cell>
        </row>
        <row r="5356">
          <cell r="A5356" t="str">
            <v>1485OL27</v>
          </cell>
          <cell r="B5356" t="str">
            <v>Towel ring MT. CROCE</v>
          </cell>
          <cell r="C5356">
            <v>120</v>
          </cell>
        </row>
        <row r="5357">
          <cell r="A5357" t="str">
            <v>1485OL36</v>
          </cell>
          <cell r="B5357" t="str">
            <v>Towel ring *IMPERO*</v>
          </cell>
          <cell r="C5357">
            <v>232</v>
          </cell>
        </row>
        <row r="5358">
          <cell r="A5358" t="str">
            <v>1485OLV</v>
          </cell>
          <cell r="B5358" t="str">
            <v>Towel ring</v>
          </cell>
          <cell r="C5358">
            <v>157</v>
          </cell>
        </row>
        <row r="5359">
          <cell r="A5359" t="str">
            <v>1485OS</v>
          </cell>
          <cell r="B5359" t="str">
            <v>Towel ring satin nikel</v>
          </cell>
          <cell r="C5359">
            <v>120</v>
          </cell>
        </row>
        <row r="5360">
          <cell r="A5360" t="str">
            <v>1485OS09O</v>
          </cell>
          <cell r="B5360" t="str">
            <v>Towel ring *ONICE*</v>
          </cell>
          <cell r="C5360">
            <v>149</v>
          </cell>
        </row>
        <row r="5361">
          <cell r="A5361" t="str">
            <v>1485OS27</v>
          </cell>
          <cell r="B5361" t="str">
            <v>Towel ring M.CROCE/ARENA</v>
          </cell>
          <cell r="C5361">
            <v>120</v>
          </cell>
        </row>
        <row r="5362">
          <cell r="A5362" t="str">
            <v>1485OS36</v>
          </cell>
          <cell r="B5362" t="str">
            <v>Towel ring *IMPERO*</v>
          </cell>
          <cell r="C5362">
            <v>232</v>
          </cell>
        </row>
        <row r="5363">
          <cell r="A5363" t="str">
            <v>1485PG05</v>
          </cell>
          <cell r="B5363" t="str">
            <v>Towel ring *TEIDE*</v>
          </cell>
          <cell r="C5363">
            <v>208</v>
          </cell>
        </row>
        <row r="5364">
          <cell r="A5364" t="str">
            <v>1485RA</v>
          </cell>
          <cell r="B5364" t="str">
            <v>Towel ring copper</v>
          </cell>
          <cell r="C5364">
            <v>157</v>
          </cell>
        </row>
        <row r="5365">
          <cell r="A5365" t="str">
            <v>1485RA05</v>
          </cell>
          <cell r="B5365" t="str">
            <v>Towel ring *TEIDE*</v>
          </cell>
          <cell r="C5365">
            <v>189</v>
          </cell>
        </row>
        <row r="5366">
          <cell r="A5366" t="str">
            <v>1485RA27</v>
          </cell>
          <cell r="B5366" t="str">
            <v>Towel ring M.CROCE</v>
          </cell>
          <cell r="C5366">
            <v>157</v>
          </cell>
        </row>
        <row r="5367">
          <cell r="A5367" t="str">
            <v>1485RG</v>
          </cell>
          <cell r="B5367" t="str">
            <v>Towel ring rose gold</v>
          </cell>
          <cell r="C5367">
            <v>197</v>
          </cell>
        </row>
        <row r="5368">
          <cell r="A5368" t="str">
            <v>1485RG09C</v>
          </cell>
          <cell r="B5368" t="str">
            <v>Towel ring *CRISTALLO DI ROCCA*</v>
          </cell>
          <cell r="C5368">
            <v>243</v>
          </cell>
        </row>
        <row r="5369">
          <cell r="A5369" t="str">
            <v>1485RG27</v>
          </cell>
          <cell r="B5369" t="str">
            <v>Towel ring M.CROCE</v>
          </cell>
          <cell r="C5369">
            <v>197</v>
          </cell>
        </row>
        <row r="5370">
          <cell r="A5370" t="str">
            <v>1485TB</v>
          </cell>
          <cell r="B5370" t="str">
            <v>Towel ring tuscan brass</v>
          </cell>
          <cell r="C5370">
            <v>157</v>
          </cell>
        </row>
        <row r="5371">
          <cell r="A5371" t="str">
            <v>1485TB05</v>
          </cell>
          <cell r="B5371" t="str">
            <v>Towel ring *TEIDE*</v>
          </cell>
          <cell r="C5371">
            <v>189</v>
          </cell>
        </row>
        <row r="5372">
          <cell r="A5372" t="str">
            <v>1485TB27</v>
          </cell>
          <cell r="B5372" t="str">
            <v>Towel ring M.CROCE/ARENA</v>
          </cell>
          <cell r="C5372">
            <v>157</v>
          </cell>
        </row>
        <row r="5373">
          <cell r="A5373" t="str">
            <v>1485TB44</v>
          </cell>
          <cell r="B5373" t="str">
            <v>Towel ring ARENA</v>
          </cell>
          <cell r="C5373">
            <v>157</v>
          </cell>
        </row>
        <row r="5374">
          <cell r="A5374" t="str">
            <v>1486AG</v>
          </cell>
          <cell r="B5374" t="str">
            <v>Towel holder cm.60 antique gold</v>
          </cell>
          <cell r="C5374">
            <v>227</v>
          </cell>
        </row>
        <row r="5375">
          <cell r="A5375" t="str">
            <v>1486AG05</v>
          </cell>
          <cell r="B5375" t="str">
            <v>Towel holder cm.76.2 *TEIDE*</v>
          </cell>
          <cell r="C5375">
            <v>315</v>
          </cell>
        </row>
        <row r="5376">
          <cell r="A5376" t="str">
            <v>1486AG09</v>
          </cell>
          <cell r="B5376" t="str">
            <v>Towel holder cm.60*SERIE PIETRE*</v>
          </cell>
          <cell r="C5376">
            <v>649</v>
          </cell>
        </row>
        <row r="5377">
          <cell r="A5377" t="str">
            <v>1486AG09O</v>
          </cell>
          <cell r="B5377" t="str">
            <v>Towel holder cm.60 *ONICE*</v>
          </cell>
          <cell r="C5377">
            <v>649</v>
          </cell>
        </row>
        <row r="5378">
          <cell r="A5378" t="str">
            <v>1486AG27</v>
          </cell>
          <cell r="B5378" t="str">
            <v>Towel holder cm.60 M.CROCE</v>
          </cell>
          <cell r="C5378">
            <v>227</v>
          </cell>
        </row>
        <row r="5379">
          <cell r="A5379" t="str">
            <v>1486AG36</v>
          </cell>
          <cell r="B5379" t="str">
            <v>Towel holder cm.60 *IMPERO*</v>
          </cell>
          <cell r="C5379">
            <v>414</v>
          </cell>
        </row>
        <row r="5380">
          <cell r="A5380" t="str">
            <v>1486AG44</v>
          </cell>
          <cell r="B5380" t="str">
            <v>Towel holder cm.60 ARENA</v>
          </cell>
          <cell r="C5380">
            <v>227</v>
          </cell>
        </row>
        <row r="5381">
          <cell r="A5381" t="str">
            <v>1486BZ</v>
          </cell>
          <cell r="B5381" t="str">
            <v>Towel holder cm.60 bronze</v>
          </cell>
          <cell r="C5381">
            <v>227</v>
          </cell>
        </row>
        <row r="5382">
          <cell r="A5382" t="str">
            <v>1486BZ05</v>
          </cell>
          <cell r="B5382" t="str">
            <v>Towel holder cm.76.2 *TEIDE*</v>
          </cell>
          <cell r="C5382">
            <v>315</v>
          </cell>
        </row>
        <row r="5383">
          <cell r="A5383" t="str">
            <v>1486BZ09</v>
          </cell>
          <cell r="B5383" t="str">
            <v>Towel holder cm.60*SERIE PIETRE*</v>
          </cell>
          <cell r="C5383">
            <v>649</v>
          </cell>
        </row>
        <row r="5384">
          <cell r="A5384" t="str">
            <v>1486BZ34</v>
          </cell>
          <cell r="B5384" t="str">
            <v>Towel holder crystal cm.60</v>
          </cell>
          <cell r="C5384">
            <v>312</v>
          </cell>
        </row>
        <row r="5385">
          <cell r="A5385" t="str">
            <v>1486BZ36</v>
          </cell>
          <cell r="B5385" t="str">
            <v>Towel holder cm.60 *IMPERO*</v>
          </cell>
          <cell r="C5385">
            <v>414</v>
          </cell>
        </row>
        <row r="5386">
          <cell r="A5386" t="str">
            <v>1486BZ44</v>
          </cell>
          <cell r="B5386" t="str">
            <v>Towel holder cm.60 ARENA</v>
          </cell>
          <cell r="C5386">
            <v>227</v>
          </cell>
        </row>
        <row r="5387">
          <cell r="A5387" t="str">
            <v>1486CB</v>
          </cell>
          <cell r="B5387" t="str">
            <v>Towel holder cm.60</v>
          </cell>
          <cell r="C5387">
            <v>227</v>
          </cell>
        </row>
        <row r="5388">
          <cell r="A5388" t="str">
            <v>1486CB05</v>
          </cell>
          <cell r="B5388" t="str">
            <v>PORTASALVIETTE  CM76*TEIDE*</v>
          </cell>
          <cell r="C5388">
            <v>315</v>
          </cell>
        </row>
        <row r="5389">
          <cell r="A5389" t="str">
            <v>1486CB27</v>
          </cell>
          <cell r="B5389" t="str">
            <v>Towel holder cm.60 M.CROCE</v>
          </cell>
          <cell r="C5389">
            <v>227</v>
          </cell>
        </row>
        <row r="5390">
          <cell r="A5390" t="str">
            <v>1486CL</v>
          </cell>
          <cell r="B5390" t="str">
            <v>Towel holder cm.60</v>
          </cell>
          <cell r="C5390">
            <v>227</v>
          </cell>
        </row>
        <row r="5391">
          <cell r="A5391" t="str">
            <v>1486CL44</v>
          </cell>
          <cell r="B5391" t="str">
            <v>Towel holder cm.60 ARENA</v>
          </cell>
          <cell r="C5391">
            <v>227</v>
          </cell>
        </row>
        <row r="5392">
          <cell r="A5392" t="str">
            <v>1486CO</v>
          </cell>
          <cell r="B5392" t="str">
            <v>Towel holder cm.60 chrome gold</v>
          </cell>
          <cell r="C5392">
            <v>227</v>
          </cell>
        </row>
        <row r="5393">
          <cell r="A5393" t="str">
            <v>1486CO05</v>
          </cell>
          <cell r="B5393" t="str">
            <v>PORTASALVIETTE  CM76*TEIDE*</v>
          </cell>
          <cell r="C5393">
            <v>315</v>
          </cell>
        </row>
        <row r="5394">
          <cell r="A5394" t="str">
            <v>1486CO09</v>
          </cell>
          <cell r="B5394" t="str">
            <v>PORTASALVIETTE  CM60 *SERIE PIETRE*</v>
          </cell>
          <cell r="C5394">
            <v>649</v>
          </cell>
        </row>
        <row r="5395">
          <cell r="A5395" t="str">
            <v>1486CO34</v>
          </cell>
          <cell r="B5395" t="str">
            <v>Towel holder cm.60</v>
          </cell>
          <cell r="C5395">
            <v>312</v>
          </cell>
        </row>
        <row r="5396">
          <cell r="A5396" t="str">
            <v>1486CO36</v>
          </cell>
          <cell r="B5396" t="str">
            <v>PORTASALVIETTE  CM60 IMPERO</v>
          </cell>
          <cell r="C5396">
            <v>414</v>
          </cell>
        </row>
        <row r="5397">
          <cell r="A5397" t="str">
            <v>1486CR</v>
          </cell>
          <cell r="B5397" t="str">
            <v>Towel holder cm.60</v>
          </cell>
          <cell r="C5397">
            <v>163</v>
          </cell>
        </row>
        <row r="5398">
          <cell r="A5398" t="str">
            <v>1486CR05</v>
          </cell>
          <cell r="B5398" t="str">
            <v>Towel holder cm.76.2 *TEIDE*</v>
          </cell>
          <cell r="C5398">
            <v>227</v>
          </cell>
        </row>
        <row r="5399">
          <cell r="A5399" t="str">
            <v>1486CR09</v>
          </cell>
          <cell r="B5399" t="str">
            <v>Towel holder cm.60 *SERIE PIETRE*</v>
          </cell>
          <cell r="C5399">
            <v>565</v>
          </cell>
        </row>
        <row r="5400">
          <cell r="A5400" t="str">
            <v>1486CR09C</v>
          </cell>
          <cell r="B5400" t="str">
            <v>Towel holder cm.60 *CRISTALLO DI ROCCA*</v>
          </cell>
          <cell r="C5400">
            <v>565</v>
          </cell>
        </row>
        <row r="5401">
          <cell r="A5401" t="str">
            <v>1486CR09O</v>
          </cell>
          <cell r="B5401" t="str">
            <v>PORTASALVIETTE  CM60 *ONICE*</v>
          </cell>
          <cell r="C5401">
            <v>565</v>
          </cell>
        </row>
        <row r="5402">
          <cell r="A5402" t="str">
            <v>1486CR27</v>
          </cell>
          <cell r="B5402" t="str">
            <v>Towel holder cm.60  M.CROCE</v>
          </cell>
          <cell r="C5402">
            <v>163</v>
          </cell>
        </row>
        <row r="5403">
          <cell r="A5403" t="str">
            <v>1486CR34</v>
          </cell>
          <cell r="B5403" t="str">
            <v>Towel holder crystal cm.60</v>
          </cell>
          <cell r="C5403">
            <v>244</v>
          </cell>
        </row>
        <row r="5404">
          <cell r="A5404" t="str">
            <v>1486CR36</v>
          </cell>
          <cell r="B5404" t="str">
            <v>Towel holder cm.60  *IMPERO*</v>
          </cell>
          <cell r="C5404">
            <v>302</v>
          </cell>
        </row>
        <row r="5405">
          <cell r="A5405" t="str">
            <v>1486CR44</v>
          </cell>
          <cell r="B5405" t="str">
            <v>Towel holder cm.60 ARENA</v>
          </cell>
          <cell r="C5405">
            <v>163</v>
          </cell>
        </row>
        <row r="5406">
          <cell r="A5406" t="str">
            <v>1486CS</v>
          </cell>
          <cell r="B5406" t="str">
            <v>Towel holder cm.60 satin chrome</v>
          </cell>
          <cell r="C5406">
            <v>227</v>
          </cell>
        </row>
        <row r="5407">
          <cell r="A5407" t="str">
            <v>1486DB</v>
          </cell>
          <cell r="B5407" t="str">
            <v>Towel holder cm.60 bronze</v>
          </cell>
          <cell r="C5407">
            <v>237</v>
          </cell>
        </row>
        <row r="5408">
          <cell r="A5408" t="str">
            <v>1486DB27</v>
          </cell>
          <cell r="B5408" t="str">
            <v>Towel holder cm.60 M.CROCE</v>
          </cell>
          <cell r="C5408">
            <v>237</v>
          </cell>
        </row>
        <row r="5409">
          <cell r="A5409" t="str">
            <v>1486DBM</v>
          </cell>
          <cell r="B5409" t="str">
            <v>Towel holder cm.60 bronze</v>
          </cell>
          <cell r="C5409">
            <v>237</v>
          </cell>
        </row>
        <row r="5410">
          <cell r="A5410" t="str">
            <v>1486DBM27</v>
          </cell>
          <cell r="B5410" t="str">
            <v>Towel holder cm.60 M.CROCE</v>
          </cell>
          <cell r="C5410">
            <v>237</v>
          </cell>
        </row>
        <row r="5411">
          <cell r="A5411" t="str">
            <v>1486DBM44</v>
          </cell>
          <cell r="B5411" t="str">
            <v>Towel holder cm.60 ARENA</v>
          </cell>
          <cell r="C5411">
            <v>237</v>
          </cell>
        </row>
        <row r="5412">
          <cell r="A5412" t="str">
            <v>1486FV</v>
          </cell>
          <cell r="B5412" t="str">
            <v>Towel holder cm.60 FV</v>
          </cell>
          <cell r="C5412">
            <v>237</v>
          </cell>
        </row>
        <row r="5413">
          <cell r="A5413" t="str">
            <v>1486FV36</v>
          </cell>
          <cell r="B5413" t="str">
            <v>Towel holder cm.60 *IMPERO*</v>
          </cell>
          <cell r="C5413">
            <v>434</v>
          </cell>
        </row>
        <row r="5414">
          <cell r="A5414" t="str">
            <v>1486FV44</v>
          </cell>
          <cell r="B5414" t="str">
            <v>Towel holder cm.60 polished nikel</v>
          </cell>
          <cell r="C5414">
            <v>237</v>
          </cell>
        </row>
        <row r="5415">
          <cell r="A5415" t="str">
            <v>1486GB</v>
          </cell>
          <cell r="B5415" t="str">
            <v>Towel holder cm.60</v>
          </cell>
          <cell r="C5415">
            <v>227</v>
          </cell>
        </row>
        <row r="5416">
          <cell r="A5416" t="str">
            <v>1486GB05</v>
          </cell>
          <cell r="B5416" t="str">
            <v>Towel holder cm.76.2 *TEIDE*GB</v>
          </cell>
          <cell r="C5416">
            <v>315</v>
          </cell>
        </row>
        <row r="5417">
          <cell r="A5417" t="str">
            <v>1486GB09</v>
          </cell>
          <cell r="B5417" t="str">
            <v>Towel holder cm.60 *SERIE PIETRE*</v>
          </cell>
          <cell r="C5417">
            <v>649</v>
          </cell>
        </row>
        <row r="5418">
          <cell r="A5418" t="str">
            <v>1486GB09C</v>
          </cell>
          <cell r="B5418" t="str">
            <v>PORTASALVIETTE  CM60 *CRISTALLO DI ROCCA*</v>
          </cell>
          <cell r="C5418">
            <v>649</v>
          </cell>
        </row>
        <row r="5419">
          <cell r="A5419" t="str">
            <v>1486GB09O</v>
          </cell>
          <cell r="B5419" t="str">
            <v>Towel holder cm.60 ONICE</v>
          </cell>
          <cell r="C5419">
            <v>649</v>
          </cell>
        </row>
        <row r="5420">
          <cell r="A5420" t="str">
            <v>1486GB34</v>
          </cell>
          <cell r="B5420" t="str">
            <v>Towel holder cm.60</v>
          </cell>
          <cell r="C5420">
            <v>312</v>
          </cell>
        </row>
        <row r="5421">
          <cell r="A5421" t="str">
            <v>1486GB36</v>
          </cell>
          <cell r="B5421" t="str">
            <v>Towel holder cm.60 *IMPERO*</v>
          </cell>
          <cell r="C5421">
            <v>414</v>
          </cell>
        </row>
        <row r="5422">
          <cell r="A5422" t="str">
            <v>1486GF</v>
          </cell>
          <cell r="B5422" t="str">
            <v>Towel holder cm.60</v>
          </cell>
          <cell r="C5422">
            <v>227</v>
          </cell>
        </row>
        <row r="5423">
          <cell r="A5423" t="str">
            <v>1486GF05</v>
          </cell>
          <cell r="B5423" t="str">
            <v>Towel holder cm.76.2 *TEIDE*</v>
          </cell>
          <cell r="C5423">
            <v>315</v>
          </cell>
        </row>
        <row r="5424">
          <cell r="A5424" t="str">
            <v>1486GF09</v>
          </cell>
          <cell r="B5424" t="str">
            <v>PORTASALVIETTE  CM60 *SERIE PIETRE*</v>
          </cell>
          <cell r="C5424">
            <v>649</v>
          </cell>
        </row>
        <row r="5425">
          <cell r="A5425" t="str">
            <v>1486GF27</v>
          </cell>
          <cell r="B5425" t="str">
            <v>Towel holder cm.60 M.CROCE</v>
          </cell>
          <cell r="C5425">
            <v>227</v>
          </cell>
        </row>
        <row r="5426">
          <cell r="A5426" t="str">
            <v>1486GF34</v>
          </cell>
          <cell r="B5426" t="str">
            <v>Towel holder  crystal cm.60</v>
          </cell>
          <cell r="C5426">
            <v>312</v>
          </cell>
        </row>
        <row r="5427">
          <cell r="A5427" t="str">
            <v>1486GF36</v>
          </cell>
          <cell r="B5427" t="str">
            <v>Towel holder cm.60 *IMPERO*</v>
          </cell>
          <cell r="C5427">
            <v>414</v>
          </cell>
        </row>
        <row r="5428">
          <cell r="A5428" t="str">
            <v>1486GO</v>
          </cell>
          <cell r="B5428" t="str">
            <v>Towel holder cm.60 gold</v>
          </cell>
          <cell r="C5428">
            <v>294</v>
          </cell>
        </row>
        <row r="5429">
          <cell r="A5429" t="str">
            <v>1486GO05</v>
          </cell>
          <cell r="B5429" t="str">
            <v>Towel holder cm.76.2 *TEIDE*</v>
          </cell>
          <cell r="C5429">
            <v>379</v>
          </cell>
        </row>
        <row r="5430">
          <cell r="A5430" t="str">
            <v>1486GO09</v>
          </cell>
          <cell r="B5430" t="str">
            <v>Towel holder cm.60 gold *serie PIETRE*</v>
          </cell>
          <cell r="C5430">
            <v>844</v>
          </cell>
        </row>
        <row r="5431">
          <cell r="A5431" t="str">
            <v>1486GO09C</v>
          </cell>
          <cell r="B5431" t="str">
            <v>Towel holder cm.60 *CRISTALLO DI ROCCA*</v>
          </cell>
          <cell r="C5431">
            <v>844</v>
          </cell>
        </row>
        <row r="5432">
          <cell r="A5432" t="str">
            <v>1486GO09O</v>
          </cell>
          <cell r="B5432" t="str">
            <v>Towel holder cm.60 *ONICE*</v>
          </cell>
          <cell r="C5432">
            <v>844</v>
          </cell>
        </row>
        <row r="5433">
          <cell r="A5433" t="str">
            <v>1486GO34</v>
          </cell>
          <cell r="B5433" t="str">
            <v>Towel holder cm.60 crystal</v>
          </cell>
          <cell r="C5433">
            <v>404</v>
          </cell>
        </row>
        <row r="5434">
          <cell r="A5434" t="str">
            <v>1486GO36</v>
          </cell>
          <cell r="B5434" t="str">
            <v>Towel holder cm.60  *IMPERO*</v>
          </cell>
          <cell r="C5434">
            <v>539</v>
          </cell>
        </row>
        <row r="5435">
          <cell r="A5435" t="str">
            <v>1486INAG</v>
          </cell>
          <cell r="B5435" t="str">
            <v>Towel holder cm.60 AGORA</v>
          </cell>
          <cell r="C5435">
            <v>227</v>
          </cell>
        </row>
        <row r="5436">
          <cell r="A5436" t="str">
            <v>1486INBZ</v>
          </cell>
          <cell r="B5436" t="str">
            <v>Towel holder cm.60 AGORA</v>
          </cell>
          <cell r="C5436">
            <v>227</v>
          </cell>
        </row>
        <row r="5437">
          <cell r="A5437" t="str">
            <v>1486INCR</v>
          </cell>
          <cell r="B5437" t="str">
            <v>Towel holder cm.60 AGORA</v>
          </cell>
          <cell r="C5437">
            <v>163</v>
          </cell>
        </row>
        <row r="5438">
          <cell r="A5438" t="str">
            <v>1486INGF</v>
          </cell>
          <cell r="B5438" t="str">
            <v>Towel holder cm.60 AGORA</v>
          </cell>
          <cell r="C5438">
            <v>227</v>
          </cell>
        </row>
        <row r="5439">
          <cell r="A5439" t="str">
            <v>1486INNL</v>
          </cell>
          <cell r="B5439" t="str">
            <v>Towel holder cm.60 AGORA</v>
          </cell>
          <cell r="C5439">
            <v>163</v>
          </cell>
        </row>
        <row r="5440">
          <cell r="A5440" t="str">
            <v>1486INNS</v>
          </cell>
          <cell r="B5440" t="str">
            <v>Towel holder cm.60 AGORA</v>
          </cell>
          <cell r="C5440">
            <v>227</v>
          </cell>
        </row>
        <row r="5441">
          <cell r="A5441" t="str">
            <v>1486INOS</v>
          </cell>
          <cell r="B5441" t="str">
            <v>Towel holder cm.60 AGORA</v>
          </cell>
          <cell r="C5441">
            <v>163</v>
          </cell>
        </row>
        <row r="5442">
          <cell r="A5442" t="str">
            <v>1486INTB</v>
          </cell>
          <cell r="B5442" t="str">
            <v>Towel holder cm.60 AGORA</v>
          </cell>
          <cell r="C5442">
            <v>227</v>
          </cell>
        </row>
        <row r="5443">
          <cell r="A5443" t="str">
            <v>1486MAG</v>
          </cell>
          <cell r="B5443" t="str">
            <v>Minimal towel holder cm.60</v>
          </cell>
          <cell r="C5443">
            <v>157</v>
          </cell>
        </row>
        <row r="5444">
          <cell r="A5444" t="str">
            <v>1486MBIM</v>
          </cell>
          <cell r="B5444" t="str">
            <v>Minimal towel holder cm. 60</v>
          </cell>
          <cell r="C5444">
            <v>157</v>
          </cell>
        </row>
        <row r="5445">
          <cell r="A5445" t="str">
            <v>1486MBZ</v>
          </cell>
          <cell r="B5445" t="str">
            <v>Minimal towel holder cm.60</v>
          </cell>
          <cell r="C5445">
            <v>157</v>
          </cell>
        </row>
        <row r="5446">
          <cell r="A5446" t="str">
            <v>1486MCB</v>
          </cell>
          <cell r="B5446" t="str">
            <v>Minimal towel holder cm. 60</v>
          </cell>
          <cell r="C5446">
            <v>157</v>
          </cell>
        </row>
        <row r="5447">
          <cell r="A5447" t="str">
            <v>1486MCL</v>
          </cell>
          <cell r="B5447" t="str">
            <v>Minimal towel holder cm. 60</v>
          </cell>
          <cell r="C5447">
            <v>157</v>
          </cell>
        </row>
        <row r="5448">
          <cell r="A5448" t="str">
            <v>1486MCR</v>
          </cell>
          <cell r="B5448" t="str">
            <v>Minimal towel holder cm.60</v>
          </cell>
          <cell r="C5448">
            <v>112</v>
          </cell>
        </row>
        <row r="5449">
          <cell r="A5449" t="str">
            <v>1486MCS</v>
          </cell>
          <cell r="B5449" t="str">
            <v>Minimal towel holder cm.60 cs</v>
          </cell>
          <cell r="C5449">
            <v>157</v>
          </cell>
        </row>
        <row r="5450">
          <cell r="A5450" t="str">
            <v>1486MDBM</v>
          </cell>
          <cell r="B5450" t="str">
            <v>Minimal towel holder cm.60</v>
          </cell>
          <cell r="C5450">
            <v>165</v>
          </cell>
        </row>
        <row r="5451">
          <cell r="A5451" t="str">
            <v>1486MFV</v>
          </cell>
          <cell r="B5451" t="str">
            <v>Minimal towel holder cm. 60</v>
          </cell>
          <cell r="C5451">
            <v>165</v>
          </cell>
        </row>
        <row r="5452">
          <cell r="A5452" t="str">
            <v>1486MGB</v>
          </cell>
          <cell r="B5452" t="str">
            <v>Minimal towel holder cm. 60</v>
          </cell>
          <cell r="C5452">
            <v>157</v>
          </cell>
        </row>
        <row r="5453">
          <cell r="A5453" t="str">
            <v>1486MGF</v>
          </cell>
          <cell r="B5453" t="str">
            <v>Minimal towel holder cm. 60 GF</v>
          </cell>
          <cell r="C5453">
            <v>157</v>
          </cell>
        </row>
        <row r="5454">
          <cell r="A5454" t="str">
            <v>1486MGO</v>
          </cell>
          <cell r="B5454" t="str">
            <v>Minimal towel holder cm.60</v>
          </cell>
          <cell r="C5454">
            <v>180</v>
          </cell>
        </row>
        <row r="5455">
          <cell r="A5455" t="str">
            <v>1486MNEM</v>
          </cell>
          <cell r="B5455" t="str">
            <v>Minimal towel holder cm. 60</v>
          </cell>
          <cell r="C5455">
            <v>157</v>
          </cell>
        </row>
        <row r="5456">
          <cell r="A5456" t="str">
            <v>1486MNKN</v>
          </cell>
          <cell r="B5456" t="str">
            <v>Minimal towel holder cm. 60</v>
          </cell>
          <cell r="C5456">
            <v>165</v>
          </cell>
        </row>
        <row r="5457">
          <cell r="A5457" t="str">
            <v>1486MNL</v>
          </cell>
          <cell r="B5457" t="str">
            <v>Minimal towel holder cm.60</v>
          </cell>
          <cell r="C5457">
            <v>112</v>
          </cell>
        </row>
        <row r="5458">
          <cell r="A5458" t="str">
            <v>1486MNS</v>
          </cell>
          <cell r="B5458" t="str">
            <v>Minimal towel holder cm. 60</v>
          </cell>
          <cell r="C5458">
            <v>157</v>
          </cell>
        </row>
        <row r="5459">
          <cell r="A5459" t="str">
            <v>1486MOG</v>
          </cell>
          <cell r="B5459" t="str">
            <v>Minimal towel holder cm.60</v>
          </cell>
          <cell r="C5459">
            <v>112</v>
          </cell>
        </row>
        <row r="5460">
          <cell r="A5460" t="str">
            <v>1486MOL</v>
          </cell>
          <cell r="B5460" t="str">
            <v>Minimal towel holder cm.60</v>
          </cell>
          <cell r="C5460">
            <v>112</v>
          </cell>
        </row>
        <row r="5461">
          <cell r="A5461" t="str">
            <v>1486MOS</v>
          </cell>
          <cell r="B5461" t="str">
            <v>Minimal towel holder cm.60</v>
          </cell>
          <cell r="C5461">
            <v>112</v>
          </cell>
        </row>
        <row r="5462">
          <cell r="A5462" t="str">
            <v>1486MRA</v>
          </cell>
          <cell r="B5462" t="str">
            <v>Minimal towel holder cm.60</v>
          </cell>
          <cell r="C5462">
            <v>157</v>
          </cell>
        </row>
        <row r="5463">
          <cell r="A5463" t="str">
            <v>1486MRG</v>
          </cell>
          <cell r="B5463" t="str">
            <v>Minimal towel holder cm.60</v>
          </cell>
          <cell r="C5463">
            <v>180</v>
          </cell>
        </row>
        <row r="5464">
          <cell r="A5464" t="str">
            <v>1486MTB</v>
          </cell>
          <cell r="B5464" t="str">
            <v>Minimal towel holder cm.60 TB</v>
          </cell>
          <cell r="C5464">
            <v>157</v>
          </cell>
        </row>
        <row r="5465">
          <cell r="A5465" t="str">
            <v>1486NEM</v>
          </cell>
          <cell r="B5465" t="str">
            <v>Towel holder cm.60</v>
          </cell>
          <cell r="C5465">
            <v>227</v>
          </cell>
        </row>
        <row r="5466">
          <cell r="A5466" t="str">
            <v>1486NEM44</v>
          </cell>
          <cell r="B5466" t="str">
            <v>Towel holder cm.60 ARENA</v>
          </cell>
          <cell r="C5466">
            <v>227</v>
          </cell>
        </row>
        <row r="5467">
          <cell r="A5467" t="str">
            <v>1486NKN44</v>
          </cell>
          <cell r="B5467" t="str">
            <v>Towel holder cm.60 ARENA</v>
          </cell>
          <cell r="C5467">
            <v>237</v>
          </cell>
        </row>
        <row r="5468">
          <cell r="A5468" t="str">
            <v>1486NL</v>
          </cell>
          <cell r="B5468" t="str">
            <v>Towel holder cm.60 polished nikel</v>
          </cell>
          <cell r="C5468">
            <v>163</v>
          </cell>
        </row>
        <row r="5469">
          <cell r="A5469" t="str">
            <v>1486NL05</v>
          </cell>
          <cell r="B5469" t="str">
            <v>Towel holder cm.76.2 *TEIDE*</v>
          </cell>
          <cell r="C5469">
            <v>227</v>
          </cell>
        </row>
        <row r="5470">
          <cell r="A5470" t="str">
            <v>1486NL09</v>
          </cell>
          <cell r="B5470" t="str">
            <v>PORTASALVIETTE  CM60 *SERIE PIETRE*</v>
          </cell>
          <cell r="C5470">
            <v>565</v>
          </cell>
        </row>
        <row r="5471">
          <cell r="A5471" t="str">
            <v>1486NL27</v>
          </cell>
          <cell r="B5471" t="str">
            <v>Towel holder cm.60 M.CROCE</v>
          </cell>
          <cell r="C5471">
            <v>163</v>
          </cell>
        </row>
        <row r="5472">
          <cell r="A5472" t="str">
            <v>1486NL34</v>
          </cell>
          <cell r="B5472" t="str">
            <v>Towel holder cm.60 crystal</v>
          </cell>
          <cell r="C5472">
            <v>244</v>
          </cell>
        </row>
        <row r="5473">
          <cell r="A5473" t="str">
            <v>1486NL36</v>
          </cell>
          <cell r="B5473" t="str">
            <v>Towel holder cm.60  *IMPERO*</v>
          </cell>
          <cell r="C5473">
            <v>302</v>
          </cell>
        </row>
        <row r="5474">
          <cell r="A5474" t="str">
            <v>1486NL44</v>
          </cell>
          <cell r="B5474" t="str">
            <v>Towel holder cm.60 ARENA</v>
          </cell>
          <cell r="C5474">
            <v>163</v>
          </cell>
        </row>
        <row r="5475">
          <cell r="A5475" t="str">
            <v>1486NS</v>
          </cell>
          <cell r="B5475" t="str">
            <v>Towel holder cm.60 satin nikel</v>
          </cell>
          <cell r="C5475">
            <v>227</v>
          </cell>
        </row>
        <row r="5476">
          <cell r="A5476" t="str">
            <v>1486NS05</v>
          </cell>
          <cell r="B5476" t="str">
            <v>Towel holder cm.76.2 *TEIDE*</v>
          </cell>
          <cell r="C5476">
            <v>315</v>
          </cell>
        </row>
        <row r="5477">
          <cell r="A5477" t="str">
            <v>1486NS09</v>
          </cell>
          <cell r="B5477" t="str">
            <v>PORTASALVIETTE  CM60 *SERIE PIETRE*</v>
          </cell>
          <cell r="C5477">
            <v>649</v>
          </cell>
        </row>
        <row r="5478">
          <cell r="A5478" t="str">
            <v>1486NS27</v>
          </cell>
          <cell r="B5478" t="str">
            <v>Towel holder cm.60 M.CROCE</v>
          </cell>
          <cell r="C5478">
            <v>238</v>
          </cell>
        </row>
        <row r="5479">
          <cell r="A5479" t="str">
            <v>1486NS34</v>
          </cell>
          <cell r="B5479" t="str">
            <v>PORTASALVIETTE  CM60 CRYSTAL</v>
          </cell>
          <cell r="C5479">
            <v>312</v>
          </cell>
        </row>
        <row r="5480">
          <cell r="A5480" t="str">
            <v>1486NS36</v>
          </cell>
          <cell r="B5480" t="str">
            <v>Towel holder cm.60  *IMPERO*</v>
          </cell>
          <cell r="C5480">
            <v>414</v>
          </cell>
        </row>
        <row r="5481">
          <cell r="A5481" t="str">
            <v>1486NS44</v>
          </cell>
          <cell r="B5481" t="str">
            <v>Towel holder cm.60 ARENA</v>
          </cell>
          <cell r="C5481">
            <v>227</v>
          </cell>
        </row>
        <row r="5482">
          <cell r="A5482" t="str">
            <v>1486OG</v>
          </cell>
          <cell r="B5482" t="str">
            <v>Towel holder cm.60 raw brass</v>
          </cell>
          <cell r="C5482">
            <v>163</v>
          </cell>
        </row>
        <row r="5483">
          <cell r="A5483" t="str">
            <v>1486OG05</v>
          </cell>
          <cell r="B5483" t="str">
            <v>Towel holder cm.76.2 *TEIDE* OG</v>
          </cell>
          <cell r="C5483">
            <v>227</v>
          </cell>
        </row>
        <row r="5484">
          <cell r="A5484" t="str">
            <v>1486OG09</v>
          </cell>
          <cell r="B5484" t="str">
            <v>PORTASALVIETTE  CM60 *SERIE PIETRE*</v>
          </cell>
          <cell r="C5484">
            <v>565</v>
          </cell>
        </row>
        <row r="5485">
          <cell r="A5485" t="str">
            <v>1486OG27</v>
          </cell>
          <cell r="B5485" t="str">
            <v>Towel holder cm.60 M.CROCE</v>
          </cell>
          <cell r="C5485">
            <v>163</v>
          </cell>
        </row>
        <row r="5486">
          <cell r="A5486" t="str">
            <v>1486OG34</v>
          </cell>
          <cell r="B5486" t="str">
            <v>Towel holder crystal cm.60</v>
          </cell>
          <cell r="C5486">
            <v>244</v>
          </cell>
        </row>
        <row r="5487">
          <cell r="A5487" t="str">
            <v>1486OG44</v>
          </cell>
          <cell r="B5487" t="str">
            <v>Towel holder cm.60 ARENA</v>
          </cell>
          <cell r="C5487">
            <v>163</v>
          </cell>
        </row>
        <row r="5488">
          <cell r="A5488" t="str">
            <v>1486OGV</v>
          </cell>
          <cell r="B5488" t="str">
            <v>Towel holder cm.60</v>
          </cell>
          <cell r="C5488">
            <v>227</v>
          </cell>
        </row>
        <row r="5489">
          <cell r="A5489" t="str">
            <v>1486OGV34</v>
          </cell>
          <cell r="B5489" t="str">
            <v>PORTASALVIETTE  CM60 CRYSTAL</v>
          </cell>
          <cell r="C5489">
            <v>312</v>
          </cell>
        </row>
        <row r="5490">
          <cell r="A5490" t="str">
            <v>1486OL</v>
          </cell>
          <cell r="B5490" t="str">
            <v>Towel holder cm.60</v>
          </cell>
          <cell r="C5490">
            <v>163</v>
          </cell>
        </row>
        <row r="5491">
          <cell r="A5491" t="str">
            <v>1486OL27</v>
          </cell>
          <cell r="B5491" t="str">
            <v>Towel holder cm.60 M.CROCE</v>
          </cell>
          <cell r="C5491">
            <v>163</v>
          </cell>
        </row>
        <row r="5492">
          <cell r="A5492" t="str">
            <v>1486OL36</v>
          </cell>
          <cell r="B5492" t="str">
            <v>Towel holder cm.30</v>
          </cell>
          <cell r="C5492">
            <v>302</v>
          </cell>
        </row>
        <row r="5493">
          <cell r="A5493" t="str">
            <v>1486OL44</v>
          </cell>
          <cell r="B5493" t="str">
            <v>Towel holder cm.60 ARENA</v>
          </cell>
          <cell r="C5493">
            <v>163</v>
          </cell>
        </row>
        <row r="5494">
          <cell r="A5494" t="str">
            <v>1486OLV</v>
          </cell>
          <cell r="B5494" t="str">
            <v>Towel holder cm.60</v>
          </cell>
          <cell r="C5494">
            <v>227</v>
          </cell>
        </row>
        <row r="5495">
          <cell r="A5495" t="str">
            <v>1486OLV34</v>
          </cell>
          <cell r="B5495" t="str">
            <v>Towel holder cm.60 OLV</v>
          </cell>
          <cell r="C5495">
            <v>312</v>
          </cell>
        </row>
        <row r="5496">
          <cell r="A5496" t="str">
            <v>1486OS</v>
          </cell>
          <cell r="B5496" t="str">
            <v>Towel holder cm.60</v>
          </cell>
          <cell r="C5496">
            <v>163</v>
          </cell>
        </row>
        <row r="5497">
          <cell r="A5497" t="str">
            <v>1486OS44</v>
          </cell>
          <cell r="B5497" t="str">
            <v>Towel holder cm.60 ARENA</v>
          </cell>
          <cell r="C5497">
            <v>163</v>
          </cell>
        </row>
        <row r="5498">
          <cell r="A5498" t="str">
            <v>1486RA</v>
          </cell>
          <cell r="B5498" t="str">
            <v>Towel holder cm.60 copper</v>
          </cell>
          <cell r="C5498">
            <v>227</v>
          </cell>
        </row>
        <row r="5499">
          <cell r="A5499" t="str">
            <v>1486RA05</v>
          </cell>
          <cell r="B5499" t="str">
            <v>Towel holder cm.76.2 *TEIDE*</v>
          </cell>
          <cell r="C5499">
            <v>315</v>
          </cell>
        </row>
        <row r="5500">
          <cell r="A5500" t="str">
            <v>1486RA27</v>
          </cell>
          <cell r="B5500" t="str">
            <v>Towel holder cm.60  M.CROCE</v>
          </cell>
          <cell r="C5500">
            <v>227</v>
          </cell>
        </row>
        <row r="5501">
          <cell r="A5501" t="str">
            <v>1486RA44</v>
          </cell>
          <cell r="B5501" t="str">
            <v>Towel holder cm.60 ARENA</v>
          </cell>
          <cell r="C5501">
            <v>227</v>
          </cell>
        </row>
        <row r="5502">
          <cell r="A5502" t="str">
            <v>1486RG</v>
          </cell>
          <cell r="B5502" t="str">
            <v>Towel holder cm.60 rose gold</v>
          </cell>
          <cell r="C5502">
            <v>294</v>
          </cell>
        </row>
        <row r="5503">
          <cell r="A5503" t="str">
            <v>1486RG05</v>
          </cell>
          <cell r="B5503" t="str">
            <v>Towel holder cm.76.2 *TEIDE*</v>
          </cell>
          <cell r="C5503">
            <v>379</v>
          </cell>
        </row>
        <row r="5504">
          <cell r="A5504" t="str">
            <v>1486RG36</v>
          </cell>
          <cell r="B5504" t="str">
            <v>Towel holder cm.60  *IMPERO*</v>
          </cell>
          <cell r="C5504">
            <v>539</v>
          </cell>
        </row>
        <row r="5505">
          <cell r="A5505" t="str">
            <v>1486TB</v>
          </cell>
          <cell r="B5505" t="str">
            <v>Towel holder cm.60 tuscan brass</v>
          </cell>
          <cell r="C5505">
            <v>227</v>
          </cell>
        </row>
        <row r="5506">
          <cell r="A5506" t="str">
            <v>1486TB05</v>
          </cell>
          <cell r="B5506" t="str">
            <v>Towel holder cm.76.2 *TEIDE*</v>
          </cell>
          <cell r="C5506">
            <v>315</v>
          </cell>
        </row>
        <row r="5507">
          <cell r="A5507" t="str">
            <v>1486TB27</v>
          </cell>
          <cell r="B5507" t="str">
            <v>Towel holder cm.60 M.CROCE</v>
          </cell>
          <cell r="C5507">
            <v>227</v>
          </cell>
        </row>
        <row r="5508">
          <cell r="A5508" t="str">
            <v>1486TB44</v>
          </cell>
          <cell r="B5508" t="str">
            <v>Towel holder cm.60 ARENA</v>
          </cell>
          <cell r="C5508">
            <v>227</v>
          </cell>
        </row>
        <row r="5509">
          <cell r="A5509" t="str">
            <v>1487AG</v>
          </cell>
          <cell r="B5509" t="str">
            <v>Soap holder antique gold</v>
          </cell>
          <cell r="C5509">
            <v>148</v>
          </cell>
        </row>
        <row r="5510">
          <cell r="A5510" t="str">
            <v>1487AG05</v>
          </cell>
          <cell r="B5510" t="str">
            <v>Soap holder *TEIDE*</v>
          </cell>
          <cell r="C5510">
            <v>205</v>
          </cell>
        </row>
        <row r="5511">
          <cell r="A5511" t="str">
            <v>1487AG09</v>
          </cell>
          <cell r="B5511" t="str">
            <v>Soap holder *SERIE PIETRE*</v>
          </cell>
          <cell r="C5511">
            <v>358</v>
          </cell>
        </row>
        <row r="5512">
          <cell r="A5512" t="str">
            <v>1487AG09O</v>
          </cell>
          <cell r="B5512" t="str">
            <v>Soap holder *ONICE*</v>
          </cell>
          <cell r="C5512">
            <v>358</v>
          </cell>
        </row>
        <row r="5513">
          <cell r="A5513" t="str">
            <v>1487AG15C</v>
          </cell>
          <cell r="B5513" t="str">
            <v>Soap holder *TEIDE CHIC*</v>
          </cell>
          <cell r="C5513">
            <v>407</v>
          </cell>
        </row>
        <row r="5514">
          <cell r="A5514" t="str">
            <v>1487AG27</v>
          </cell>
          <cell r="B5514" t="str">
            <v>Soap holder M.CROCE</v>
          </cell>
          <cell r="C5514">
            <v>155</v>
          </cell>
        </row>
        <row r="5515">
          <cell r="A5515" t="str">
            <v>1487AG34</v>
          </cell>
          <cell r="B5515" t="str">
            <v>Soap holder w/crystal</v>
          </cell>
          <cell r="C5515">
            <v>189</v>
          </cell>
        </row>
        <row r="5516">
          <cell r="A5516" t="str">
            <v>1487AG36</v>
          </cell>
          <cell r="B5516" t="str">
            <v>Soap holder "IMPERO"</v>
          </cell>
          <cell r="C5516">
            <v>282</v>
          </cell>
        </row>
        <row r="5517">
          <cell r="A5517" t="str">
            <v>1487AG44</v>
          </cell>
          <cell r="B5517" t="str">
            <v>Soap holder ARENA</v>
          </cell>
          <cell r="C5517">
            <v>148</v>
          </cell>
        </row>
        <row r="5518">
          <cell r="A5518" t="str">
            <v>1487AGB05</v>
          </cell>
          <cell r="B5518" t="str">
            <v>Soap holder antique cer.*TEIDE*</v>
          </cell>
          <cell r="C5518">
            <v>243</v>
          </cell>
        </row>
        <row r="5519">
          <cell r="A5519" t="str">
            <v>1487ARA05</v>
          </cell>
          <cell r="B5519" t="str">
            <v>Soap holder antique cer.*TEIDE*</v>
          </cell>
          <cell r="C5519">
            <v>243</v>
          </cell>
        </row>
        <row r="5520">
          <cell r="A5520" t="str">
            <v>1487BIM44</v>
          </cell>
          <cell r="B5520" t="str">
            <v>Soap holder  ARENA</v>
          </cell>
          <cell r="C5520">
            <v>148</v>
          </cell>
        </row>
        <row r="5521">
          <cell r="A5521" t="str">
            <v>1487BNL</v>
          </cell>
          <cell r="B5521" t="str">
            <v>Soap holder black ceramic</v>
          </cell>
          <cell r="C5521">
            <v>159</v>
          </cell>
        </row>
        <row r="5522">
          <cell r="A5522" t="str">
            <v>1487BZ</v>
          </cell>
          <cell r="B5522" t="str">
            <v>Soap holder bronze</v>
          </cell>
          <cell r="C5522">
            <v>148</v>
          </cell>
        </row>
        <row r="5523">
          <cell r="A5523" t="str">
            <v>1487BZ05</v>
          </cell>
          <cell r="B5523" t="str">
            <v>Soap holder *TEIDE*</v>
          </cell>
          <cell r="C5523">
            <v>205</v>
          </cell>
        </row>
        <row r="5524">
          <cell r="A5524" t="str">
            <v>1487BZ09</v>
          </cell>
          <cell r="B5524" t="str">
            <v>Soap holder *SERIE PIETRE*</v>
          </cell>
          <cell r="C5524">
            <v>358</v>
          </cell>
        </row>
        <row r="5525">
          <cell r="A5525" t="str">
            <v>1487BZ09O</v>
          </cell>
          <cell r="B5525" t="str">
            <v>Soap holder *ONICE*</v>
          </cell>
          <cell r="C5525">
            <v>358</v>
          </cell>
        </row>
        <row r="5526">
          <cell r="A5526" t="str">
            <v>1487BZ15C</v>
          </cell>
          <cell r="B5526" t="str">
            <v>Soap holder *TEIDE CHIC*</v>
          </cell>
          <cell r="C5526">
            <v>407</v>
          </cell>
        </row>
        <row r="5527">
          <cell r="A5527" t="str">
            <v>1487BZ34</v>
          </cell>
          <cell r="B5527" t="str">
            <v>Soap holder w/cristal</v>
          </cell>
          <cell r="C5527">
            <v>189</v>
          </cell>
        </row>
        <row r="5528">
          <cell r="A5528" t="str">
            <v>1487BZ36</v>
          </cell>
          <cell r="B5528" t="str">
            <v>Soap holder "IMPERO"</v>
          </cell>
          <cell r="C5528">
            <v>282</v>
          </cell>
        </row>
        <row r="5529">
          <cell r="A5529" t="str">
            <v>1487CB</v>
          </cell>
          <cell r="B5529" t="str">
            <v>Soap holder</v>
          </cell>
          <cell r="C5529">
            <v>148</v>
          </cell>
        </row>
        <row r="5530">
          <cell r="A5530" t="str">
            <v>1487CB27</v>
          </cell>
          <cell r="B5530" t="str">
            <v>Soap holder M.CROCE</v>
          </cell>
          <cell r="C5530">
            <v>148</v>
          </cell>
        </row>
        <row r="5531">
          <cell r="A5531" t="str">
            <v>1487CB34</v>
          </cell>
          <cell r="B5531" t="str">
            <v>Soap holder w/crystal</v>
          </cell>
          <cell r="C5531">
            <v>189</v>
          </cell>
        </row>
        <row r="5532">
          <cell r="A5532" t="str">
            <v>1487CB44</v>
          </cell>
          <cell r="B5532" t="str">
            <v>Soap holder  ARENA</v>
          </cell>
          <cell r="C5532">
            <v>148</v>
          </cell>
        </row>
        <row r="5533">
          <cell r="A5533" t="str">
            <v>1487CL</v>
          </cell>
          <cell r="B5533" t="str">
            <v>Soap holder</v>
          </cell>
          <cell r="C5533">
            <v>148</v>
          </cell>
        </row>
        <row r="5534">
          <cell r="A5534" t="str">
            <v>1487CL05</v>
          </cell>
          <cell r="B5534" t="str">
            <v>Soap holder *TEIDE*</v>
          </cell>
          <cell r="C5534">
            <v>205</v>
          </cell>
        </row>
        <row r="5535">
          <cell r="A5535" t="str">
            <v>1487CL44</v>
          </cell>
          <cell r="B5535" t="str">
            <v>Soap holder  ARENA</v>
          </cell>
          <cell r="C5535">
            <v>148</v>
          </cell>
        </row>
        <row r="5536">
          <cell r="A5536" t="str">
            <v>1487CO</v>
          </cell>
          <cell r="B5536" t="str">
            <v>Soap holder chrome gold</v>
          </cell>
          <cell r="C5536">
            <v>148</v>
          </cell>
        </row>
        <row r="5537">
          <cell r="A5537" t="str">
            <v>1487CO05</v>
          </cell>
          <cell r="B5537" t="str">
            <v>Soap holder *TEIDE*</v>
          </cell>
          <cell r="C5537">
            <v>205</v>
          </cell>
        </row>
        <row r="5538">
          <cell r="A5538" t="str">
            <v>1487CO09</v>
          </cell>
          <cell r="B5538" t="str">
            <v>PORTASAPONE *SERIE PIETRE*</v>
          </cell>
          <cell r="C5538">
            <v>358</v>
          </cell>
        </row>
        <row r="5539">
          <cell r="A5539" t="str">
            <v>1487CO34</v>
          </cell>
          <cell r="B5539" t="str">
            <v>Soap holder w/crystal</v>
          </cell>
          <cell r="C5539">
            <v>189</v>
          </cell>
        </row>
        <row r="5540">
          <cell r="A5540" t="str">
            <v>1487CO36</v>
          </cell>
          <cell r="B5540" t="str">
            <v>Soap holder "IMPERO"</v>
          </cell>
          <cell r="C5540">
            <v>282</v>
          </cell>
        </row>
        <row r="5541">
          <cell r="A5541" t="str">
            <v>1487CR</v>
          </cell>
          <cell r="B5541" t="str">
            <v>Soap holder</v>
          </cell>
          <cell r="C5541">
            <v>114</v>
          </cell>
        </row>
        <row r="5542">
          <cell r="A5542" t="str">
            <v>1487CR05</v>
          </cell>
          <cell r="B5542" t="str">
            <v>Soap holder *TEIDE*</v>
          </cell>
          <cell r="C5542">
            <v>157</v>
          </cell>
        </row>
        <row r="5543">
          <cell r="A5543" t="str">
            <v>1487CR09</v>
          </cell>
          <cell r="B5543" t="str">
            <v>Soap holder *SERIE PIETRE*</v>
          </cell>
          <cell r="C5543">
            <v>314</v>
          </cell>
        </row>
        <row r="5544">
          <cell r="A5544" t="str">
            <v>1487CR09C</v>
          </cell>
          <cell r="B5544" t="str">
            <v>Soap holder * CRISTALLO DI ROCCA*</v>
          </cell>
          <cell r="C5544">
            <v>314</v>
          </cell>
        </row>
        <row r="5545">
          <cell r="A5545" t="str">
            <v>1487CR09O</v>
          </cell>
          <cell r="B5545" t="str">
            <v>Soap holder *ONICE*</v>
          </cell>
          <cell r="C5545">
            <v>314</v>
          </cell>
        </row>
        <row r="5546">
          <cell r="A5546" t="str">
            <v>1487CR15C</v>
          </cell>
          <cell r="B5546" t="str">
            <v>Soap holder *TEIDE CHIC*</v>
          </cell>
          <cell r="C5546">
            <v>350</v>
          </cell>
        </row>
        <row r="5547">
          <cell r="A5547" t="str">
            <v>1487CR27</v>
          </cell>
          <cell r="B5547" t="str">
            <v>Soap holder M.CROCE</v>
          </cell>
          <cell r="C5547">
            <v>114</v>
          </cell>
        </row>
        <row r="5548">
          <cell r="A5548" t="str">
            <v>1487CR34</v>
          </cell>
          <cell r="B5548" t="str">
            <v>Soap holder w/crystal</v>
          </cell>
          <cell r="C5548">
            <v>154</v>
          </cell>
        </row>
        <row r="5549">
          <cell r="A5549" t="str">
            <v>1487CR36</v>
          </cell>
          <cell r="B5549" t="str">
            <v>Soap holder *IMPERO*</v>
          </cell>
          <cell r="C5549">
            <v>205</v>
          </cell>
        </row>
        <row r="5550">
          <cell r="A5550" t="str">
            <v>1487CR44</v>
          </cell>
          <cell r="B5550" t="str">
            <v>Soap holder ARENA</v>
          </cell>
          <cell r="C5550">
            <v>114</v>
          </cell>
        </row>
        <row r="5551">
          <cell r="A5551" t="str">
            <v>1487CR87</v>
          </cell>
          <cell r="B5551" t="str">
            <v>Soap holder ELICA</v>
          </cell>
          <cell r="C5551">
            <v>114</v>
          </cell>
        </row>
        <row r="5552">
          <cell r="A5552" t="str">
            <v>1487CS</v>
          </cell>
          <cell r="B5552" t="str">
            <v>Soap holder cs</v>
          </cell>
          <cell r="C5552">
            <v>148</v>
          </cell>
        </row>
        <row r="5553">
          <cell r="A5553" t="str">
            <v>1487CS15C</v>
          </cell>
          <cell r="B5553" t="str">
            <v>Soap holder *TEIDE CHIC*</v>
          </cell>
          <cell r="C5553">
            <v>407</v>
          </cell>
        </row>
        <row r="5554">
          <cell r="A5554" t="str">
            <v>1487DB</v>
          </cell>
          <cell r="B5554" t="str">
            <v>Soap holder bronze</v>
          </cell>
          <cell r="C5554">
            <v>154</v>
          </cell>
        </row>
        <row r="5555">
          <cell r="A5555" t="str">
            <v>1487DB05</v>
          </cell>
          <cell r="B5555" t="str">
            <v>Soap holder *TEIDE*</v>
          </cell>
          <cell r="C5555">
            <v>215</v>
          </cell>
        </row>
        <row r="5556">
          <cell r="A5556" t="str">
            <v>1487DB34</v>
          </cell>
          <cell r="B5556" t="str">
            <v>Soap holder w/cristal</v>
          </cell>
          <cell r="C5556">
            <v>198</v>
          </cell>
        </row>
        <row r="5557">
          <cell r="A5557" t="str">
            <v>1487DB36</v>
          </cell>
          <cell r="B5557" t="str">
            <v>Soap holder "IMPERO"</v>
          </cell>
          <cell r="C5557">
            <v>295</v>
          </cell>
        </row>
        <row r="5558">
          <cell r="A5558" t="str">
            <v>1487DBM</v>
          </cell>
          <cell r="B5558" t="str">
            <v>Soap holder bronze</v>
          </cell>
          <cell r="C5558">
            <v>154</v>
          </cell>
        </row>
        <row r="5559">
          <cell r="A5559" t="str">
            <v>1487DBM05</v>
          </cell>
          <cell r="B5559" t="str">
            <v>Soap holder *TEIDE*</v>
          </cell>
          <cell r="C5559">
            <v>215</v>
          </cell>
        </row>
        <row r="5560">
          <cell r="A5560" t="str">
            <v>1487DBM27</v>
          </cell>
          <cell r="B5560" t="str">
            <v>Soap holder M.CROCE</v>
          </cell>
          <cell r="C5560">
            <v>154</v>
          </cell>
        </row>
        <row r="5561">
          <cell r="A5561" t="str">
            <v>1487DBM44</v>
          </cell>
          <cell r="B5561" t="str">
            <v>Soap holder  ARENA</v>
          </cell>
          <cell r="C5561">
            <v>154</v>
          </cell>
        </row>
        <row r="5562">
          <cell r="A5562" t="str">
            <v>1487DCO</v>
          </cell>
          <cell r="B5562" t="str">
            <v>Soap holder decorated ceramic CO</v>
          </cell>
          <cell r="C5562">
            <v>419</v>
          </cell>
        </row>
        <row r="5563">
          <cell r="A5563" t="str">
            <v>1487DCR05</v>
          </cell>
          <cell r="B5563" t="str">
            <v>Soap holder *TEIDE* ceramic decorated</v>
          </cell>
          <cell r="C5563">
            <v>308</v>
          </cell>
        </row>
        <row r="5564">
          <cell r="A5564" t="str">
            <v>1487FV</v>
          </cell>
          <cell r="B5564" t="str">
            <v>Soap holder</v>
          </cell>
          <cell r="C5564">
            <v>154</v>
          </cell>
        </row>
        <row r="5565">
          <cell r="A5565" t="str">
            <v>1487FV05</v>
          </cell>
          <cell r="B5565" t="str">
            <v>Soap holder *TEIDE* FV</v>
          </cell>
          <cell r="C5565">
            <v>215</v>
          </cell>
        </row>
        <row r="5566">
          <cell r="A5566" t="str">
            <v>1487FV09O</v>
          </cell>
          <cell r="B5566" t="str">
            <v>Soap holder "ONICE"</v>
          </cell>
          <cell r="C5566">
            <v>514</v>
          </cell>
        </row>
        <row r="5567">
          <cell r="A5567" t="str">
            <v>1487FV44</v>
          </cell>
          <cell r="B5567" t="str">
            <v>Soap holder  ARENA</v>
          </cell>
          <cell r="C5567">
            <v>154</v>
          </cell>
        </row>
        <row r="5568">
          <cell r="A5568" t="str">
            <v>1487GB</v>
          </cell>
          <cell r="B5568" t="str">
            <v>Soap holder gold brass</v>
          </cell>
          <cell r="C5568">
            <v>148</v>
          </cell>
        </row>
        <row r="5569">
          <cell r="A5569" t="str">
            <v>1487GB05</v>
          </cell>
          <cell r="B5569" t="str">
            <v>Soap holder *TEIDE*GB</v>
          </cell>
          <cell r="C5569">
            <v>205</v>
          </cell>
        </row>
        <row r="5570">
          <cell r="A5570" t="str">
            <v>1487GB09</v>
          </cell>
          <cell r="B5570" t="str">
            <v>Soap holder *SERIE PIETRE*</v>
          </cell>
          <cell r="C5570">
            <v>358</v>
          </cell>
        </row>
        <row r="5571">
          <cell r="A5571" t="str">
            <v>1487GB09C</v>
          </cell>
          <cell r="B5571" t="str">
            <v>Soap holder * CRISTALLO DI ROCCA*</v>
          </cell>
          <cell r="C5571">
            <v>358</v>
          </cell>
        </row>
        <row r="5572">
          <cell r="A5572" t="str">
            <v>1487GB09O</v>
          </cell>
          <cell r="B5572" t="str">
            <v>Soap holder *ONICE*</v>
          </cell>
          <cell r="C5572">
            <v>358</v>
          </cell>
        </row>
        <row r="5573">
          <cell r="A5573" t="str">
            <v>1487GB15C</v>
          </cell>
          <cell r="B5573" t="str">
            <v>Soap holder *TEIDE CHIC*</v>
          </cell>
          <cell r="C5573">
            <v>407</v>
          </cell>
        </row>
        <row r="5574">
          <cell r="A5574" t="str">
            <v>1487GB27</v>
          </cell>
          <cell r="B5574" t="str">
            <v>Soap holder M.CROCE</v>
          </cell>
          <cell r="C5574">
            <v>155</v>
          </cell>
        </row>
        <row r="5575">
          <cell r="A5575" t="str">
            <v>1487GB34</v>
          </cell>
          <cell r="B5575" t="str">
            <v>Soap holder w/Crystal</v>
          </cell>
          <cell r="C5575">
            <v>189</v>
          </cell>
        </row>
        <row r="5576">
          <cell r="A5576" t="str">
            <v>1487GB36</v>
          </cell>
          <cell r="B5576" t="str">
            <v>Soap holder "IMPERO"</v>
          </cell>
          <cell r="C5576">
            <v>282</v>
          </cell>
        </row>
        <row r="5577">
          <cell r="A5577" t="str">
            <v>1487GF</v>
          </cell>
          <cell r="B5577" t="str">
            <v>Soap holder gold flash</v>
          </cell>
          <cell r="C5577">
            <v>148</v>
          </cell>
        </row>
        <row r="5578">
          <cell r="A5578" t="str">
            <v>1487GF05</v>
          </cell>
          <cell r="B5578" t="str">
            <v>Soap holder *TEIDE*</v>
          </cell>
          <cell r="C5578">
            <v>205</v>
          </cell>
        </row>
        <row r="5579">
          <cell r="A5579" t="str">
            <v>1487GF09</v>
          </cell>
          <cell r="B5579" t="str">
            <v>Soap holder *SERIE PIETRE*</v>
          </cell>
          <cell r="C5579">
            <v>358</v>
          </cell>
        </row>
        <row r="5580">
          <cell r="A5580" t="str">
            <v>1487GF09O</v>
          </cell>
          <cell r="B5580" t="str">
            <v>Soap holder *ONICE*</v>
          </cell>
          <cell r="C5580">
            <v>358</v>
          </cell>
        </row>
        <row r="5581">
          <cell r="A5581" t="str">
            <v>1487GF15C</v>
          </cell>
          <cell r="B5581" t="str">
            <v>Soap holder *TEIDE CHIC*</v>
          </cell>
          <cell r="C5581">
            <v>407</v>
          </cell>
        </row>
        <row r="5582">
          <cell r="A5582" t="str">
            <v>1487GF34</v>
          </cell>
          <cell r="B5582" t="str">
            <v>Soap holder crystal</v>
          </cell>
          <cell r="C5582">
            <v>189</v>
          </cell>
        </row>
        <row r="5583">
          <cell r="A5583" t="str">
            <v>1487GF36</v>
          </cell>
          <cell r="B5583" t="str">
            <v>Soap holder "IMPERO"</v>
          </cell>
          <cell r="C5583">
            <v>282</v>
          </cell>
        </row>
        <row r="5584">
          <cell r="A5584" t="str">
            <v>1487GO</v>
          </cell>
          <cell r="B5584" t="str">
            <v>Soap holder gold</v>
          </cell>
          <cell r="C5584">
            <v>190</v>
          </cell>
        </row>
        <row r="5585">
          <cell r="A5585" t="str">
            <v>1487GO05</v>
          </cell>
          <cell r="B5585" t="str">
            <v>Soap holder *TEIDE*</v>
          </cell>
          <cell r="C5585">
            <v>244</v>
          </cell>
        </row>
        <row r="5586">
          <cell r="A5586" t="str">
            <v>1487GO09</v>
          </cell>
          <cell r="B5586" t="str">
            <v>Soap holder gold "serie pietre"</v>
          </cell>
          <cell r="C5586">
            <v>464</v>
          </cell>
        </row>
        <row r="5587">
          <cell r="A5587" t="str">
            <v>1487GO09C</v>
          </cell>
          <cell r="B5587" t="str">
            <v>Soap holder  * CRISTALLO DI ROCCA*</v>
          </cell>
          <cell r="C5587">
            <v>464</v>
          </cell>
        </row>
        <row r="5588">
          <cell r="A5588" t="str">
            <v>1487GO09O</v>
          </cell>
          <cell r="B5588" t="str">
            <v>Soap holder "ONICE"</v>
          </cell>
          <cell r="C5588">
            <v>464</v>
          </cell>
        </row>
        <row r="5589">
          <cell r="A5589" t="str">
            <v>1487GO15C</v>
          </cell>
          <cell r="B5589" t="str">
            <v>Soap holder *TEIDE*</v>
          </cell>
          <cell r="C5589">
            <v>524</v>
          </cell>
        </row>
        <row r="5590">
          <cell r="A5590" t="str">
            <v>1487GO34</v>
          </cell>
          <cell r="B5590" t="str">
            <v>Soap holder crystal</v>
          </cell>
          <cell r="C5590">
            <v>247</v>
          </cell>
        </row>
        <row r="5591">
          <cell r="A5591" t="str">
            <v>1487GO36</v>
          </cell>
          <cell r="B5591" t="str">
            <v>Soap holder "IMPERO"</v>
          </cell>
          <cell r="C5591">
            <v>365</v>
          </cell>
        </row>
        <row r="5592">
          <cell r="A5592" t="str">
            <v>1487INAG</v>
          </cell>
          <cell r="B5592" t="str">
            <v>Soap holder * AGORA'*</v>
          </cell>
          <cell r="C5592">
            <v>148</v>
          </cell>
        </row>
        <row r="5593">
          <cell r="A5593" t="str">
            <v>1487INBZ</v>
          </cell>
          <cell r="B5593" t="str">
            <v>Soap holder * AGORA'*</v>
          </cell>
          <cell r="C5593">
            <v>148</v>
          </cell>
        </row>
        <row r="5594">
          <cell r="A5594" t="str">
            <v>1487INCR</v>
          </cell>
          <cell r="B5594" t="str">
            <v>Soap holder * AGORA'*</v>
          </cell>
          <cell r="C5594">
            <v>114</v>
          </cell>
        </row>
        <row r="5595">
          <cell r="A5595" t="str">
            <v>1487INFV</v>
          </cell>
          <cell r="B5595" t="str">
            <v>Soap holder * AGORA'*</v>
          </cell>
          <cell r="C5595">
            <v>154</v>
          </cell>
        </row>
        <row r="5596">
          <cell r="A5596" t="str">
            <v>1487INGB</v>
          </cell>
          <cell r="B5596" t="str">
            <v>Soap holder * AGORA'*</v>
          </cell>
          <cell r="C5596">
            <v>148</v>
          </cell>
        </row>
        <row r="5597">
          <cell r="A5597" t="str">
            <v>1487INGF</v>
          </cell>
          <cell r="B5597" t="str">
            <v>Soap holder * AGORA'*</v>
          </cell>
          <cell r="C5597">
            <v>148</v>
          </cell>
        </row>
        <row r="5598">
          <cell r="A5598" t="str">
            <v>1487INNEM</v>
          </cell>
          <cell r="B5598" t="str">
            <v>Soap holder * AGORA'*</v>
          </cell>
          <cell r="C5598">
            <v>148</v>
          </cell>
        </row>
        <row r="5599">
          <cell r="A5599" t="str">
            <v>1487INNL</v>
          </cell>
          <cell r="B5599" t="str">
            <v>Soap holder * AGORA'*</v>
          </cell>
          <cell r="C5599">
            <v>114</v>
          </cell>
        </row>
        <row r="5600">
          <cell r="A5600" t="str">
            <v>1487INOG</v>
          </cell>
          <cell r="B5600" t="str">
            <v>Soap holder * AGORA'*</v>
          </cell>
          <cell r="C5600">
            <v>114</v>
          </cell>
        </row>
        <row r="5601">
          <cell r="A5601" t="str">
            <v>1487INOS</v>
          </cell>
          <cell r="B5601" t="str">
            <v>Soap holder * AGORA'*</v>
          </cell>
          <cell r="C5601">
            <v>114</v>
          </cell>
        </row>
        <row r="5602">
          <cell r="A5602" t="str">
            <v>1487INRG</v>
          </cell>
          <cell r="B5602" t="str">
            <v>Soap holder * AGORA'*</v>
          </cell>
          <cell r="C5602">
            <v>190</v>
          </cell>
        </row>
        <row r="5603">
          <cell r="A5603" t="str">
            <v>1487MAG</v>
          </cell>
          <cell r="B5603" t="str">
            <v>Minimal soap holder</v>
          </cell>
          <cell r="C5603">
            <v>118</v>
          </cell>
        </row>
        <row r="5604">
          <cell r="A5604" t="str">
            <v>1487MBZ</v>
          </cell>
          <cell r="B5604" t="str">
            <v>Minimal soap holder</v>
          </cell>
          <cell r="C5604">
            <v>118</v>
          </cell>
        </row>
        <row r="5605">
          <cell r="A5605" t="str">
            <v>1487MCB</v>
          </cell>
          <cell r="B5605" t="str">
            <v>Minimal soap holder</v>
          </cell>
          <cell r="C5605">
            <v>118</v>
          </cell>
        </row>
        <row r="5606">
          <cell r="A5606" t="str">
            <v>1487MCL</v>
          </cell>
          <cell r="B5606" t="str">
            <v>Minimal soap holder</v>
          </cell>
          <cell r="C5606">
            <v>118</v>
          </cell>
        </row>
        <row r="5607">
          <cell r="A5607" t="str">
            <v>1487MCO</v>
          </cell>
          <cell r="B5607" t="str">
            <v>Minimal soap holder</v>
          </cell>
          <cell r="C5607">
            <v>118</v>
          </cell>
        </row>
        <row r="5608">
          <cell r="A5608" t="str">
            <v>1487MCR</v>
          </cell>
          <cell r="B5608" t="str">
            <v>Minimal soap holder</v>
          </cell>
          <cell r="C5608">
            <v>83</v>
          </cell>
        </row>
        <row r="5609">
          <cell r="A5609" t="str">
            <v>1487MCS</v>
          </cell>
          <cell r="B5609" t="str">
            <v>Minimal soap holder CS</v>
          </cell>
          <cell r="C5609">
            <v>118</v>
          </cell>
        </row>
        <row r="5610">
          <cell r="A5610" t="str">
            <v>1487MDBM</v>
          </cell>
          <cell r="B5610" t="str">
            <v>Minimal soap holder</v>
          </cell>
          <cell r="C5610">
            <v>123</v>
          </cell>
        </row>
        <row r="5611">
          <cell r="A5611" t="str">
            <v>1487MFV</v>
          </cell>
          <cell r="B5611" t="str">
            <v>Minimal soap holder</v>
          </cell>
          <cell r="C5611">
            <v>123</v>
          </cell>
        </row>
        <row r="5612">
          <cell r="A5612" t="str">
            <v>1487MGB</v>
          </cell>
          <cell r="B5612" t="str">
            <v>Minimal soap holder</v>
          </cell>
          <cell r="C5612">
            <v>118</v>
          </cell>
        </row>
        <row r="5613">
          <cell r="A5613" t="str">
            <v>1487MGF</v>
          </cell>
          <cell r="B5613" t="str">
            <v>Minimal soap holder</v>
          </cell>
          <cell r="C5613">
            <v>118</v>
          </cell>
        </row>
        <row r="5614">
          <cell r="A5614" t="str">
            <v>1487MGO</v>
          </cell>
          <cell r="B5614" t="str">
            <v>Minimal soap holder</v>
          </cell>
          <cell r="C5614">
            <v>135</v>
          </cell>
        </row>
        <row r="5615">
          <cell r="A5615" t="str">
            <v>1487MNEM</v>
          </cell>
          <cell r="B5615" t="str">
            <v>Minimal soap holder</v>
          </cell>
          <cell r="C5615">
            <v>118</v>
          </cell>
        </row>
        <row r="5616">
          <cell r="A5616" t="str">
            <v>1487MNL</v>
          </cell>
          <cell r="B5616" t="str">
            <v>Minimal soap holder</v>
          </cell>
          <cell r="C5616">
            <v>83</v>
          </cell>
        </row>
        <row r="5617">
          <cell r="A5617" t="str">
            <v>1487MNS</v>
          </cell>
          <cell r="B5617" t="str">
            <v>Minimal soap holder ns</v>
          </cell>
          <cell r="C5617">
            <v>118</v>
          </cell>
        </row>
        <row r="5618">
          <cell r="A5618" t="str">
            <v>1487MOG</v>
          </cell>
          <cell r="B5618" t="str">
            <v>Minimal soap holder</v>
          </cell>
          <cell r="C5618">
            <v>83</v>
          </cell>
        </row>
        <row r="5619">
          <cell r="A5619" t="str">
            <v>1487MOGV</v>
          </cell>
          <cell r="B5619" t="str">
            <v>Minimal soap holder ns</v>
          </cell>
          <cell r="C5619">
            <v>118</v>
          </cell>
        </row>
        <row r="5620">
          <cell r="A5620" t="str">
            <v>1487MOL</v>
          </cell>
          <cell r="B5620" t="str">
            <v>Minimal soap holder</v>
          </cell>
          <cell r="C5620">
            <v>83</v>
          </cell>
        </row>
        <row r="5621">
          <cell r="A5621" t="str">
            <v>1487MOS</v>
          </cell>
          <cell r="B5621" t="str">
            <v>Minimal soap holder</v>
          </cell>
          <cell r="C5621">
            <v>83</v>
          </cell>
        </row>
        <row r="5622">
          <cell r="A5622" t="str">
            <v>1487MRA</v>
          </cell>
          <cell r="B5622" t="str">
            <v>Minimal soap holder</v>
          </cell>
          <cell r="C5622">
            <v>118</v>
          </cell>
        </row>
        <row r="5623">
          <cell r="A5623" t="str">
            <v>1487MRG</v>
          </cell>
          <cell r="B5623" t="str">
            <v>Minimal soap holder</v>
          </cell>
          <cell r="C5623">
            <v>135</v>
          </cell>
        </row>
        <row r="5624">
          <cell r="A5624" t="str">
            <v>1487MTB</v>
          </cell>
          <cell r="B5624" t="str">
            <v>Minimal soap holder</v>
          </cell>
          <cell r="C5624">
            <v>118</v>
          </cell>
        </row>
        <row r="5625">
          <cell r="A5625" t="str">
            <v>1487NEM</v>
          </cell>
          <cell r="B5625" t="str">
            <v>Soap holder bronze</v>
          </cell>
          <cell r="C5625">
            <v>148</v>
          </cell>
        </row>
        <row r="5626">
          <cell r="A5626" t="str">
            <v>1487NEM44</v>
          </cell>
          <cell r="B5626" t="str">
            <v>Soap holder  ARENA</v>
          </cell>
          <cell r="C5626">
            <v>148</v>
          </cell>
        </row>
        <row r="5627">
          <cell r="A5627" t="str">
            <v>1487NKN27</v>
          </cell>
          <cell r="B5627" t="str">
            <v>Soap holder M.CROCE</v>
          </cell>
          <cell r="C5627">
            <v>154</v>
          </cell>
        </row>
        <row r="5628">
          <cell r="A5628" t="str">
            <v>1487NKN44</v>
          </cell>
          <cell r="B5628" t="str">
            <v>Soap holder  ARENA</v>
          </cell>
          <cell r="C5628">
            <v>154</v>
          </cell>
        </row>
        <row r="5629">
          <cell r="A5629" t="str">
            <v>1487NKNRG44</v>
          </cell>
          <cell r="B5629" t="str">
            <v>Soap holder  ARENA</v>
          </cell>
          <cell r="C5629">
            <v>223</v>
          </cell>
        </row>
        <row r="5630">
          <cell r="A5630" t="str">
            <v>1487NL</v>
          </cell>
          <cell r="B5630" t="str">
            <v>Soap holder polished nikel</v>
          </cell>
          <cell r="C5630">
            <v>114</v>
          </cell>
        </row>
        <row r="5631">
          <cell r="A5631" t="str">
            <v>1487NL05</v>
          </cell>
          <cell r="B5631" t="str">
            <v>Soap holder *TEIDE*</v>
          </cell>
          <cell r="C5631">
            <v>157</v>
          </cell>
        </row>
        <row r="5632">
          <cell r="A5632" t="str">
            <v>1487NL09</v>
          </cell>
          <cell r="B5632" t="str">
            <v>Soap holder *SERIE PIETRE*</v>
          </cell>
          <cell r="C5632">
            <v>314</v>
          </cell>
        </row>
        <row r="5633">
          <cell r="A5633" t="str">
            <v>1487NL09C</v>
          </cell>
          <cell r="B5633" t="str">
            <v>Soap holder * CRISTALLO DI ROCCA*</v>
          </cell>
          <cell r="C5633">
            <v>314</v>
          </cell>
        </row>
        <row r="5634">
          <cell r="A5634" t="str">
            <v>1487NL09O</v>
          </cell>
          <cell r="B5634" t="str">
            <v>Soap holder *ONICE*</v>
          </cell>
          <cell r="C5634">
            <v>314</v>
          </cell>
        </row>
        <row r="5635">
          <cell r="A5635" t="str">
            <v>1487NL27</v>
          </cell>
          <cell r="B5635" t="str">
            <v>Soap holder M.CROCE</v>
          </cell>
          <cell r="C5635">
            <v>114</v>
          </cell>
        </row>
        <row r="5636">
          <cell r="A5636" t="str">
            <v>1487NL34</v>
          </cell>
          <cell r="B5636" t="str">
            <v>Soap holder w/crystal</v>
          </cell>
          <cell r="C5636">
            <v>154</v>
          </cell>
        </row>
        <row r="5637">
          <cell r="A5637" t="str">
            <v>1487NL36</v>
          </cell>
          <cell r="B5637" t="str">
            <v>Soap holder *IMPERO*</v>
          </cell>
          <cell r="C5637">
            <v>205</v>
          </cell>
        </row>
        <row r="5638">
          <cell r="A5638" t="str">
            <v>1487NL44</v>
          </cell>
          <cell r="B5638" t="str">
            <v>Soap holder ARENA</v>
          </cell>
          <cell r="C5638">
            <v>114</v>
          </cell>
        </row>
        <row r="5639">
          <cell r="A5639" t="str">
            <v>1487NS</v>
          </cell>
          <cell r="B5639" t="str">
            <v>Soap holder satin nikel</v>
          </cell>
          <cell r="C5639">
            <v>148</v>
          </cell>
        </row>
        <row r="5640">
          <cell r="A5640" t="str">
            <v>1487NS05</v>
          </cell>
          <cell r="B5640" t="str">
            <v>Soap holder *TEIDE*NS</v>
          </cell>
          <cell r="C5640">
            <v>205</v>
          </cell>
        </row>
        <row r="5641">
          <cell r="A5641" t="str">
            <v>1487NS09</v>
          </cell>
          <cell r="B5641" t="str">
            <v>PORTASAPONE *SERIE PIETRE*</v>
          </cell>
          <cell r="C5641">
            <v>358</v>
          </cell>
        </row>
        <row r="5642">
          <cell r="A5642" t="str">
            <v>1487NS27</v>
          </cell>
          <cell r="B5642" t="str">
            <v>Soap holder M.CROCE</v>
          </cell>
          <cell r="C5642">
            <v>155</v>
          </cell>
        </row>
        <row r="5643">
          <cell r="A5643" t="str">
            <v>1487NS34</v>
          </cell>
          <cell r="B5643" t="str">
            <v>Soap holder w/crystal</v>
          </cell>
          <cell r="C5643">
            <v>189</v>
          </cell>
        </row>
        <row r="5644">
          <cell r="A5644" t="str">
            <v>1487NS36</v>
          </cell>
          <cell r="B5644" t="str">
            <v>Soap holder "IMPERO"</v>
          </cell>
          <cell r="C5644">
            <v>282</v>
          </cell>
        </row>
        <row r="5645">
          <cell r="A5645" t="str">
            <v>1487NS44</v>
          </cell>
          <cell r="B5645" t="str">
            <v>Soap holder  ARENA</v>
          </cell>
          <cell r="C5645">
            <v>148</v>
          </cell>
        </row>
        <row r="5646">
          <cell r="A5646" t="str">
            <v>1487OG</v>
          </cell>
          <cell r="B5646" t="str">
            <v>Soap holder raw brass</v>
          </cell>
          <cell r="C5646">
            <v>114</v>
          </cell>
        </row>
        <row r="5647">
          <cell r="A5647" t="str">
            <v>1487OG05</v>
          </cell>
          <cell r="B5647" t="str">
            <v>Soap holder *TEIDE*OG</v>
          </cell>
          <cell r="C5647">
            <v>157</v>
          </cell>
        </row>
        <row r="5648">
          <cell r="A5648" t="str">
            <v>1487OG09</v>
          </cell>
          <cell r="B5648" t="str">
            <v>PORTASAPONE *SERIE PIETRE*</v>
          </cell>
          <cell r="C5648">
            <v>314</v>
          </cell>
        </row>
        <row r="5649">
          <cell r="A5649" t="str">
            <v>1487OG34</v>
          </cell>
          <cell r="B5649" t="str">
            <v>Soap holder w/crystal</v>
          </cell>
          <cell r="C5649">
            <v>154</v>
          </cell>
        </row>
        <row r="5650">
          <cell r="A5650" t="str">
            <v>1487OG36</v>
          </cell>
          <cell r="B5650" t="str">
            <v>Soap holder *IMPERO*</v>
          </cell>
          <cell r="C5650">
            <v>205</v>
          </cell>
        </row>
        <row r="5651">
          <cell r="A5651" t="str">
            <v>1487OG44</v>
          </cell>
          <cell r="B5651" t="str">
            <v>Soap holder *ARENA*</v>
          </cell>
          <cell r="C5651">
            <v>114</v>
          </cell>
        </row>
        <row r="5652">
          <cell r="A5652" t="str">
            <v>1487OGV</v>
          </cell>
          <cell r="B5652" t="str">
            <v>Soap holder ogv</v>
          </cell>
          <cell r="C5652">
            <v>148</v>
          </cell>
        </row>
        <row r="5653">
          <cell r="A5653" t="str">
            <v>1487OGV05</v>
          </cell>
          <cell r="B5653" t="str">
            <v>Soap holder *TEIDE*</v>
          </cell>
          <cell r="C5653">
            <v>205</v>
          </cell>
        </row>
        <row r="5654">
          <cell r="A5654" t="str">
            <v>1487OGV34</v>
          </cell>
          <cell r="B5654" t="str">
            <v>PORTASAPONE CRYSTAL</v>
          </cell>
          <cell r="C5654">
            <v>189</v>
          </cell>
        </row>
        <row r="5655">
          <cell r="A5655" t="str">
            <v>1487OL</v>
          </cell>
          <cell r="B5655" t="str">
            <v>Soap holder</v>
          </cell>
          <cell r="C5655">
            <v>114</v>
          </cell>
        </row>
        <row r="5656">
          <cell r="A5656" t="str">
            <v>1487OL09</v>
          </cell>
          <cell r="B5656" t="str">
            <v>Soap holder *SERIE PIETRE*</v>
          </cell>
          <cell r="C5656">
            <v>314</v>
          </cell>
        </row>
        <row r="5657">
          <cell r="A5657" t="str">
            <v>1487OL34</v>
          </cell>
          <cell r="B5657" t="str">
            <v>Soap holder w/crystal</v>
          </cell>
          <cell r="C5657">
            <v>154</v>
          </cell>
        </row>
        <row r="5658">
          <cell r="A5658" t="str">
            <v>1487OL36</v>
          </cell>
          <cell r="B5658" t="str">
            <v>Soap holder</v>
          </cell>
          <cell r="C5658">
            <v>205</v>
          </cell>
        </row>
        <row r="5659">
          <cell r="A5659" t="str">
            <v>1487OLV</v>
          </cell>
          <cell r="B5659" t="str">
            <v>Soap holder</v>
          </cell>
          <cell r="C5659">
            <v>148</v>
          </cell>
        </row>
        <row r="5660">
          <cell r="A5660" t="str">
            <v>1487OLV09</v>
          </cell>
          <cell r="B5660" t="str">
            <v>Soap holder *SERIE PIETRE*OLV</v>
          </cell>
          <cell r="C5660">
            <v>358</v>
          </cell>
        </row>
        <row r="5661">
          <cell r="A5661" t="str">
            <v>1487OS</v>
          </cell>
          <cell r="B5661" t="str">
            <v>Soap holder</v>
          </cell>
          <cell r="C5661">
            <v>114</v>
          </cell>
        </row>
        <row r="5662">
          <cell r="A5662" t="str">
            <v>1487OS44</v>
          </cell>
          <cell r="B5662" t="str">
            <v>Soap holder *ARENA*</v>
          </cell>
          <cell r="C5662">
            <v>114</v>
          </cell>
        </row>
        <row r="5663">
          <cell r="A5663" t="str">
            <v>1487RA</v>
          </cell>
          <cell r="B5663" t="str">
            <v>Soap holder copper</v>
          </cell>
          <cell r="C5663">
            <v>148</v>
          </cell>
        </row>
        <row r="5664">
          <cell r="A5664" t="str">
            <v>1487RA05</v>
          </cell>
          <cell r="B5664" t="str">
            <v>Soap holder *TEIDE*</v>
          </cell>
          <cell r="C5664">
            <v>205</v>
          </cell>
        </row>
        <row r="5665">
          <cell r="A5665" t="str">
            <v>1487RA44</v>
          </cell>
          <cell r="B5665" t="str">
            <v>Soap holder ARENA</v>
          </cell>
          <cell r="C5665">
            <v>148</v>
          </cell>
        </row>
        <row r="5666">
          <cell r="A5666" t="str">
            <v>1487RG</v>
          </cell>
          <cell r="B5666" t="str">
            <v>Soap holder gold</v>
          </cell>
          <cell r="C5666">
            <v>190</v>
          </cell>
        </row>
        <row r="5667">
          <cell r="A5667" t="str">
            <v>1487RG05</v>
          </cell>
          <cell r="B5667" t="str">
            <v>Soap holder *TEIDE*</v>
          </cell>
          <cell r="C5667">
            <v>244</v>
          </cell>
        </row>
        <row r="5668">
          <cell r="A5668" t="str">
            <v>1487RG09</v>
          </cell>
          <cell r="B5668" t="str">
            <v>Soap holder gold "serie pietre"</v>
          </cell>
          <cell r="C5668">
            <v>464</v>
          </cell>
        </row>
        <row r="5669">
          <cell r="A5669" t="str">
            <v>1487RG09C</v>
          </cell>
          <cell r="B5669" t="str">
            <v>Soap holder  * CRISTALLO DI ROCCA*</v>
          </cell>
          <cell r="C5669">
            <v>464</v>
          </cell>
        </row>
        <row r="5670">
          <cell r="A5670" t="str">
            <v>1487RG44</v>
          </cell>
          <cell r="B5670" t="str">
            <v>Soap holder  ARENA</v>
          </cell>
          <cell r="C5670">
            <v>190</v>
          </cell>
        </row>
        <row r="5671">
          <cell r="A5671" t="str">
            <v>1487TB</v>
          </cell>
          <cell r="B5671" t="str">
            <v>Soap holder tuscan brass</v>
          </cell>
          <cell r="C5671">
            <v>148</v>
          </cell>
        </row>
        <row r="5672">
          <cell r="A5672" t="str">
            <v>1487TB05</v>
          </cell>
          <cell r="B5672" t="str">
            <v>Soap holder TEIDE</v>
          </cell>
          <cell r="C5672">
            <v>205</v>
          </cell>
        </row>
        <row r="5673">
          <cell r="A5673" t="str">
            <v>1487TB09</v>
          </cell>
          <cell r="B5673" t="str">
            <v>Soap holder *SERIE PIETRE*</v>
          </cell>
          <cell r="C5673">
            <v>358</v>
          </cell>
        </row>
        <row r="5674">
          <cell r="A5674" t="str">
            <v>1487TB36</v>
          </cell>
          <cell r="B5674" t="str">
            <v>Soap holder "IMPERO"</v>
          </cell>
          <cell r="C5674">
            <v>282</v>
          </cell>
        </row>
        <row r="5675">
          <cell r="A5675" t="str">
            <v>1487TB44</v>
          </cell>
          <cell r="B5675" t="str">
            <v>Soap holder ARENA</v>
          </cell>
          <cell r="C5675">
            <v>148</v>
          </cell>
        </row>
        <row r="5676">
          <cell r="A5676" t="str">
            <v>1488ACO</v>
          </cell>
          <cell r="B5676" t="str">
            <v>Tumbler holder antique</v>
          </cell>
          <cell r="C5676">
            <v>179</v>
          </cell>
        </row>
        <row r="5677">
          <cell r="A5677" t="str">
            <v>1488AG</v>
          </cell>
          <cell r="B5677" t="str">
            <v>Tumbler holder antique gold</v>
          </cell>
          <cell r="C5677">
            <v>154</v>
          </cell>
        </row>
        <row r="5678">
          <cell r="A5678" t="str">
            <v>1488AG05</v>
          </cell>
          <cell r="B5678" t="str">
            <v>Tumbler holder *TEIDE*</v>
          </cell>
          <cell r="C5678">
            <v>214</v>
          </cell>
        </row>
        <row r="5679">
          <cell r="A5679" t="str">
            <v>1488AG09</v>
          </cell>
          <cell r="B5679" t="str">
            <v>Tumbler holder *SERIE PIETRE*</v>
          </cell>
          <cell r="C5679">
            <v>365</v>
          </cell>
        </row>
        <row r="5680">
          <cell r="A5680" t="str">
            <v>1488AG09O</v>
          </cell>
          <cell r="B5680" t="str">
            <v>Tumbler holder *ONICE*</v>
          </cell>
          <cell r="C5680">
            <v>365</v>
          </cell>
        </row>
        <row r="5681">
          <cell r="A5681" t="str">
            <v>1488AG15C</v>
          </cell>
          <cell r="B5681" t="str">
            <v>Tumbler holder *TEIDE  CHIC*</v>
          </cell>
          <cell r="C5681">
            <v>408</v>
          </cell>
        </row>
        <row r="5682">
          <cell r="A5682" t="str">
            <v>1488AG34</v>
          </cell>
          <cell r="B5682" t="str">
            <v>Tumbler holder crystal</v>
          </cell>
          <cell r="C5682">
            <v>197</v>
          </cell>
        </row>
        <row r="5683">
          <cell r="A5683" t="str">
            <v>1488AG36</v>
          </cell>
          <cell r="B5683" t="str">
            <v>Tumbler holder * IMPERO*</v>
          </cell>
          <cell r="C5683">
            <v>289</v>
          </cell>
        </row>
        <row r="5684">
          <cell r="A5684" t="str">
            <v>1488AG44</v>
          </cell>
          <cell r="B5684" t="str">
            <v>Tumbler holder ARENA</v>
          </cell>
          <cell r="C5684">
            <v>154</v>
          </cell>
        </row>
        <row r="5685">
          <cell r="A5685" t="str">
            <v>1488BIM05</v>
          </cell>
          <cell r="B5685" t="str">
            <v>Tumbler holder *TEIDE*</v>
          </cell>
          <cell r="C5685">
            <v>214</v>
          </cell>
        </row>
        <row r="5686">
          <cell r="A5686" t="str">
            <v>1488BIM44</v>
          </cell>
          <cell r="B5686" t="str">
            <v>Tumbler holder ARENA</v>
          </cell>
          <cell r="C5686">
            <v>154</v>
          </cell>
        </row>
        <row r="5687">
          <cell r="A5687" t="str">
            <v>1488BZ</v>
          </cell>
          <cell r="B5687" t="str">
            <v>Tumbler holder bronze</v>
          </cell>
          <cell r="C5687">
            <v>154</v>
          </cell>
        </row>
        <row r="5688">
          <cell r="A5688" t="str">
            <v>1488BZ05</v>
          </cell>
          <cell r="B5688" t="str">
            <v>Tumbler holder *TEIDE*</v>
          </cell>
          <cell r="C5688">
            <v>214</v>
          </cell>
        </row>
        <row r="5689">
          <cell r="A5689" t="str">
            <v>1488BZ09</v>
          </cell>
          <cell r="B5689" t="str">
            <v>Tumbler holder *SERIE PIETRE*</v>
          </cell>
          <cell r="C5689">
            <v>365</v>
          </cell>
        </row>
        <row r="5690">
          <cell r="A5690" t="str">
            <v>1488BZ15C</v>
          </cell>
          <cell r="B5690" t="str">
            <v>Tumbler holder *TEIDE CHIC*</v>
          </cell>
          <cell r="C5690">
            <v>408</v>
          </cell>
        </row>
        <row r="5691">
          <cell r="A5691" t="str">
            <v>1488BZ34</v>
          </cell>
          <cell r="B5691" t="str">
            <v>Tumbler holder w/crystal bz</v>
          </cell>
          <cell r="C5691">
            <v>197</v>
          </cell>
        </row>
        <row r="5692">
          <cell r="A5692" t="str">
            <v>1488BZ36</v>
          </cell>
          <cell r="B5692" t="str">
            <v>Tumbler holder * IMPERO*</v>
          </cell>
          <cell r="C5692">
            <v>289</v>
          </cell>
        </row>
        <row r="5693">
          <cell r="A5693" t="str">
            <v>1488CB</v>
          </cell>
          <cell r="B5693" t="str">
            <v>Tumbler holder</v>
          </cell>
          <cell r="C5693">
            <v>154</v>
          </cell>
        </row>
        <row r="5694">
          <cell r="A5694" t="str">
            <v>1488CB05</v>
          </cell>
          <cell r="B5694" t="str">
            <v>Tumbler holder *TEIDE*</v>
          </cell>
          <cell r="C5694">
            <v>214</v>
          </cell>
        </row>
        <row r="5695">
          <cell r="A5695" t="str">
            <v>1488CB27</v>
          </cell>
          <cell r="B5695" t="str">
            <v>Tumbler holder M.CROCE</v>
          </cell>
          <cell r="C5695">
            <v>154</v>
          </cell>
        </row>
        <row r="5696">
          <cell r="A5696" t="str">
            <v>1488CB34</v>
          </cell>
          <cell r="B5696" t="str">
            <v>Tumbler holder w/crystal</v>
          </cell>
          <cell r="C5696">
            <v>197</v>
          </cell>
        </row>
        <row r="5697">
          <cell r="A5697" t="str">
            <v>1488CB44</v>
          </cell>
          <cell r="B5697" t="str">
            <v>Tumbler holder ARENA</v>
          </cell>
          <cell r="C5697">
            <v>154</v>
          </cell>
        </row>
        <row r="5698">
          <cell r="A5698" t="str">
            <v>1488CL</v>
          </cell>
          <cell r="B5698" t="str">
            <v>Tumbler holder</v>
          </cell>
          <cell r="C5698">
            <v>154</v>
          </cell>
        </row>
        <row r="5699">
          <cell r="A5699" t="str">
            <v>1488CL05</v>
          </cell>
          <cell r="B5699" t="str">
            <v>Tumbler holder *TEIDE*</v>
          </cell>
          <cell r="C5699">
            <v>214</v>
          </cell>
        </row>
        <row r="5700">
          <cell r="A5700" t="str">
            <v>1488CL44</v>
          </cell>
          <cell r="B5700" t="str">
            <v>Tumbler holder ARENA</v>
          </cell>
          <cell r="C5700">
            <v>154</v>
          </cell>
        </row>
        <row r="5701">
          <cell r="A5701" t="str">
            <v>1488CO</v>
          </cell>
          <cell r="B5701" t="str">
            <v>Tumbler holder chrome gold</v>
          </cell>
          <cell r="C5701">
            <v>154</v>
          </cell>
        </row>
        <row r="5702">
          <cell r="A5702" t="str">
            <v>1488CO05</v>
          </cell>
          <cell r="B5702" t="str">
            <v>PORTABICCHIERE *TEIDE*</v>
          </cell>
          <cell r="C5702">
            <v>214</v>
          </cell>
        </row>
        <row r="5703">
          <cell r="A5703" t="str">
            <v>1488CO09</v>
          </cell>
          <cell r="B5703" t="str">
            <v>PORTABICCHIERE *SERIE PIETRE*</v>
          </cell>
          <cell r="C5703">
            <v>365</v>
          </cell>
        </row>
        <row r="5704">
          <cell r="A5704" t="str">
            <v>1488CO34</v>
          </cell>
          <cell r="B5704" t="str">
            <v>Tumbler holder crystal</v>
          </cell>
          <cell r="C5704">
            <v>197</v>
          </cell>
        </row>
        <row r="5705">
          <cell r="A5705" t="str">
            <v>1488CO36</v>
          </cell>
          <cell r="B5705" t="str">
            <v>Tumbler holder * IMPERO*</v>
          </cell>
          <cell r="C5705">
            <v>289</v>
          </cell>
        </row>
        <row r="5706">
          <cell r="A5706" t="str">
            <v>1488CR</v>
          </cell>
          <cell r="B5706" t="str">
            <v>Tumbler holder</v>
          </cell>
          <cell r="C5706">
            <v>115</v>
          </cell>
        </row>
        <row r="5707">
          <cell r="A5707" t="str">
            <v>1488CR05</v>
          </cell>
          <cell r="B5707" t="str">
            <v>Tumbler holder *TEIDE*</v>
          </cell>
          <cell r="C5707">
            <v>160</v>
          </cell>
        </row>
        <row r="5708">
          <cell r="A5708" t="str">
            <v>1488CR09</v>
          </cell>
          <cell r="B5708" t="str">
            <v>Tumbler holder *SERIE PIETRE*</v>
          </cell>
          <cell r="C5708">
            <v>315</v>
          </cell>
        </row>
        <row r="5709">
          <cell r="A5709" t="str">
            <v>1488CR09C</v>
          </cell>
          <cell r="B5709" t="str">
            <v>Tumbler holder *CRISTALLO DI ROCCA*</v>
          </cell>
          <cell r="C5709">
            <v>315</v>
          </cell>
        </row>
        <row r="5710">
          <cell r="A5710" t="str">
            <v>1488CR09O</v>
          </cell>
          <cell r="B5710" t="str">
            <v>Tumbler holder *ONICE*</v>
          </cell>
          <cell r="C5710">
            <v>315</v>
          </cell>
        </row>
        <row r="5711">
          <cell r="A5711" t="str">
            <v>1488CR15C</v>
          </cell>
          <cell r="B5711" t="str">
            <v>Tumbler holder *TEIDE CHIC*</v>
          </cell>
          <cell r="C5711">
            <v>352</v>
          </cell>
        </row>
        <row r="5712">
          <cell r="A5712" t="str">
            <v>1488CR27</v>
          </cell>
          <cell r="B5712" t="str">
            <v>Tumbler holder M.CROCE</v>
          </cell>
          <cell r="C5712">
            <v>115</v>
          </cell>
        </row>
        <row r="5713">
          <cell r="A5713" t="str">
            <v>1488CR34</v>
          </cell>
          <cell r="B5713" t="str">
            <v>Tumbler holder w/crystal</v>
          </cell>
          <cell r="C5713">
            <v>155</v>
          </cell>
        </row>
        <row r="5714">
          <cell r="A5714" t="str">
            <v>1488CR36</v>
          </cell>
          <cell r="B5714" t="str">
            <v>Tumbler holder * IMPERO*</v>
          </cell>
          <cell r="C5714">
            <v>208</v>
          </cell>
        </row>
        <row r="5715">
          <cell r="A5715" t="str">
            <v>1488CR44</v>
          </cell>
          <cell r="B5715" t="str">
            <v>Tumbler holder ARENA</v>
          </cell>
          <cell r="C5715">
            <v>115</v>
          </cell>
        </row>
        <row r="5716">
          <cell r="A5716" t="str">
            <v>1488CS</v>
          </cell>
          <cell r="B5716" t="str">
            <v>Tumbler holder cs</v>
          </cell>
          <cell r="C5716">
            <v>154</v>
          </cell>
        </row>
        <row r="5717">
          <cell r="A5717" t="str">
            <v>1488CS15C</v>
          </cell>
          <cell r="B5717" t="str">
            <v>Tumbler holder *TEIDE  CHIC*</v>
          </cell>
          <cell r="C5717">
            <v>408</v>
          </cell>
        </row>
        <row r="5718">
          <cell r="A5718" t="str">
            <v>1488DB</v>
          </cell>
          <cell r="B5718" t="str">
            <v>Tumbler holder bronze</v>
          </cell>
          <cell r="C5718">
            <v>163</v>
          </cell>
        </row>
        <row r="5719">
          <cell r="A5719" t="str">
            <v>1488DB05</v>
          </cell>
          <cell r="B5719" t="str">
            <v>Tumbler holder *TEIDE*</v>
          </cell>
          <cell r="C5719">
            <v>224</v>
          </cell>
        </row>
        <row r="5720">
          <cell r="A5720" t="str">
            <v>1488DB34</v>
          </cell>
          <cell r="B5720" t="str">
            <v>Tumbler holder w/crystal</v>
          </cell>
          <cell r="C5720">
            <v>205</v>
          </cell>
        </row>
        <row r="5721">
          <cell r="A5721" t="str">
            <v>1488DB36</v>
          </cell>
          <cell r="B5721" t="str">
            <v>Tumbler holder * IMPERO*</v>
          </cell>
          <cell r="C5721">
            <v>303</v>
          </cell>
        </row>
        <row r="5722">
          <cell r="A5722" t="str">
            <v>1488DBM</v>
          </cell>
          <cell r="B5722" t="str">
            <v>Tumbler holder bronze</v>
          </cell>
          <cell r="C5722">
            <v>163</v>
          </cell>
        </row>
        <row r="5723">
          <cell r="A5723" t="str">
            <v>1488DBM27</v>
          </cell>
          <cell r="B5723" t="str">
            <v>Tumbler holder M.CROCE</v>
          </cell>
          <cell r="C5723">
            <v>163</v>
          </cell>
        </row>
        <row r="5724">
          <cell r="A5724" t="str">
            <v>1488DBM44</v>
          </cell>
          <cell r="B5724" t="str">
            <v>Tumbler holder ARENA</v>
          </cell>
          <cell r="C5724">
            <v>163</v>
          </cell>
        </row>
        <row r="5725">
          <cell r="A5725" t="str">
            <v>1488DCR05</v>
          </cell>
          <cell r="B5725" t="str">
            <v>Tumbler holder ceramic decorated *TEIDE*</v>
          </cell>
          <cell r="C5725">
            <v>282</v>
          </cell>
        </row>
        <row r="5726">
          <cell r="A5726" t="str">
            <v>1488DDBM</v>
          </cell>
          <cell r="B5726" t="str">
            <v>Tumbler holder decorated ceramic</v>
          </cell>
          <cell r="C5726">
            <v>403</v>
          </cell>
        </row>
        <row r="5727">
          <cell r="A5727" t="str">
            <v>1488FV</v>
          </cell>
          <cell r="B5727" t="str">
            <v>Tumbler holder antique iron</v>
          </cell>
          <cell r="C5727">
            <v>163</v>
          </cell>
        </row>
        <row r="5728">
          <cell r="A5728" t="str">
            <v>1488FV05</v>
          </cell>
          <cell r="B5728" t="str">
            <v>Tumbler holder *TEIDE*</v>
          </cell>
          <cell r="C5728">
            <v>224</v>
          </cell>
        </row>
        <row r="5729">
          <cell r="A5729" t="str">
            <v>1488FV27</v>
          </cell>
          <cell r="B5729" t="str">
            <v>Tumbler holder M.CROCE</v>
          </cell>
          <cell r="C5729">
            <v>163</v>
          </cell>
        </row>
        <row r="5730">
          <cell r="A5730" t="str">
            <v>1488FV34</v>
          </cell>
          <cell r="B5730" t="str">
            <v>Tumbler holder w/Crystal</v>
          </cell>
          <cell r="C5730">
            <v>205</v>
          </cell>
        </row>
        <row r="5731">
          <cell r="A5731" t="str">
            <v>1488FV36</v>
          </cell>
          <cell r="B5731" t="str">
            <v>Tumbler holder * IMPERO*</v>
          </cell>
          <cell r="C5731">
            <v>303</v>
          </cell>
        </row>
        <row r="5732">
          <cell r="A5732" t="str">
            <v>1488FV44</v>
          </cell>
          <cell r="B5732" t="str">
            <v>Tumbler holder ARENA</v>
          </cell>
          <cell r="C5732">
            <v>163</v>
          </cell>
        </row>
        <row r="5733">
          <cell r="A5733" t="str">
            <v>1488GB</v>
          </cell>
          <cell r="B5733" t="str">
            <v>Tumbler holder gold brass</v>
          </cell>
          <cell r="C5733">
            <v>154</v>
          </cell>
        </row>
        <row r="5734">
          <cell r="A5734" t="str">
            <v>1488GB05</v>
          </cell>
          <cell r="B5734" t="str">
            <v>Tumbler holder *TEIDE* GB</v>
          </cell>
          <cell r="C5734">
            <v>214</v>
          </cell>
        </row>
        <row r="5735">
          <cell r="A5735" t="str">
            <v>1488GB09</v>
          </cell>
          <cell r="B5735" t="str">
            <v>Tumbler holder *SERIE PIETRE*</v>
          </cell>
          <cell r="C5735">
            <v>365</v>
          </cell>
        </row>
        <row r="5736">
          <cell r="A5736" t="str">
            <v>1488GB09C</v>
          </cell>
          <cell r="B5736" t="str">
            <v>Tumbler holder  *CRISTALLO DI ROCCA*</v>
          </cell>
          <cell r="C5736">
            <v>365</v>
          </cell>
        </row>
        <row r="5737">
          <cell r="A5737" t="str">
            <v>1488GB09O</v>
          </cell>
          <cell r="B5737" t="str">
            <v>Tumbler holder gold flash *ONICE*</v>
          </cell>
          <cell r="C5737">
            <v>365</v>
          </cell>
        </row>
        <row r="5738">
          <cell r="A5738" t="str">
            <v>1488GB15C</v>
          </cell>
          <cell r="B5738" t="str">
            <v>Tumbler holder *TEIDE CHIC*</v>
          </cell>
          <cell r="C5738">
            <v>408</v>
          </cell>
        </row>
        <row r="5739">
          <cell r="A5739" t="str">
            <v>1488GB27</v>
          </cell>
          <cell r="B5739" t="str">
            <v>Tumbler holder M.CROCE</v>
          </cell>
          <cell r="C5739">
            <v>154</v>
          </cell>
        </row>
        <row r="5740">
          <cell r="A5740" t="str">
            <v>1488GB34</v>
          </cell>
          <cell r="B5740" t="str">
            <v>Tumbler holder w/Crystal</v>
          </cell>
          <cell r="C5740">
            <v>197</v>
          </cell>
        </row>
        <row r="5741">
          <cell r="A5741" t="str">
            <v>1488GB36</v>
          </cell>
          <cell r="B5741" t="str">
            <v>Tumbler holder * IMPERO*</v>
          </cell>
          <cell r="C5741">
            <v>289</v>
          </cell>
        </row>
        <row r="5742">
          <cell r="A5742" t="str">
            <v>1488GB44</v>
          </cell>
          <cell r="B5742" t="str">
            <v>Tumbler holder ARENA</v>
          </cell>
          <cell r="C5742">
            <v>154</v>
          </cell>
        </row>
        <row r="5743">
          <cell r="A5743" t="str">
            <v>1488GF</v>
          </cell>
          <cell r="B5743" t="str">
            <v>Tumbler holder gold flash</v>
          </cell>
          <cell r="C5743">
            <v>154</v>
          </cell>
        </row>
        <row r="5744">
          <cell r="A5744" t="str">
            <v>1488GF05</v>
          </cell>
          <cell r="B5744" t="str">
            <v>Tumbler holder *TEIDE*</v>
          </cell>
          <cell r="C5744">
            <v>214</v>
          </cell>
        </row>
        <row r="5745">
          <cell r="A5745" t="str">
            <v>1488GF09</v>
          </cell>
          <cell r="B5745" t="str">
            <v>Tumbler holder *SERIE PIETRE*  GF</v>
          </cell>
          <cell r="C5745">
            <v>365</v>
          </cell>
        </row>
        <row r="5746">
          <cell r="A5746" t="str">
            <v>1488GF09O</v>
          </cell>
          <cell r="B5746" t="str">
            <v>Tumbler holder *ONICE*</v>
          </cell>
          <cell r="C5746">
            <v>365</v>
          </cell>
        </row>
        <row r="5747">
          <cell r="A5747" t="str">
            <v>1488GF15C</v>
          </cell>
          <cell r="B5747" t="str">
            <v>Tumbler holder *TEIDE  CHIC*</v>
          </cell>
          <cell r="C5747">
            <v>408</v>
          </cell>
        </row>
        <row r="5748">
          <cell r="A5748" t="str">
            <v>1488GF27</v>
          </cell>
          <cell r="B5748" t="str">
            <v>Tumbler holder M.CROCE</v>
          </cell>
          <cell r="C5748">
            <v>154</v>
          </cell>
        </row>
        <row r="5749">
          <cell r="A5749" t="str">
            <v>1488GF34</v>
          </cell>
          <cell r="B5749" t="str">
            <v>Tumbler holder crystal</v>
          </cell>
          <cell r="C5749">
            <v>197</v>
          </cell>
        </row>
        <row r="5750">
          <cell r="A5750" t="str">
            <v>1488GF36</v>
          </cell>
          <cell r="B5750" t="str">
            <v>Tumbler holder * IMPERO*</v>
          </cell>
          <cell r="C5750">
            <v>289</v>
          </cell>
        </row>
        <row r="5751">
          <cell r="A5751" t="str">
            <v>1488GO</v>
          </cell>
          <cell r="B5751" t="str">
            <v>tumbler holder gold</v>
          </cell>
          <cell r="C5751">
            <v>199</v>
          </cell>
        </row>
        <row r="5752">
          <cell r="A5752" t="str">
            <v>1488GO05</v>
          </cell>
          <cell r="B5752" t="str">
            <v>Tumbler holder *TEIDE*</v>
          </cell>
          <cell r="C5752">
            <v>244</v>
          </cell>
        </row>
        <row r="5753">
          <cell r="A5753" t="str">
            <v>1488GO09</v>
          </cell>
          <cell r="B5753" t="str">
            <v>Tumbler holder *SERIE PIETRE*</v>
          </cell>
          <cell r="C5753">
            <v>472</v>
          </cell>
        </row>
        <row r="5754">
          <cell r="A5754" t="str">
            <v>1488GO09C</v>
          </cell>
          <cell r="B5754" t="str">
            <v>Tumbler holder *CRISTALLO DI ROCCA*</v>
          </cell>
          <cell r="C5754">
            <v>472</v>
          </cell>
        </row>
        <row r="5755">
          <cell r="A5755" t="str">
            <v>1488GO09O</v>
          </cell>
          <cell r="B5755" t="str">
            <v>Tumbler holder "ONICE"</v>
          </cell>
          <cell r="C5755">
            <v>472</v>
          </cell>
        </row>
        <row r="5756">
          <cell r="A5756" t="str">
            <v>1488GO15C</v>
          </cell>
          <cell r="B5756" t="str">
            <v>Tumbler holder *TEIDE*</v>
          </cell>
          <cell r="C5756">
            <v>528</v>
          </cell>
        </row>
        <row r="5757">
          <cell r="A5757" t="str">
            <v>1488GO34</v>
          </cell>
          <cell r="B5757" t="str">
            <v>Tumbler holder w/crystal</v>
          </cell>
          <cell r="C5757">
            <v>254</v>
          </cell>
        </row>
        <row r="5758">
          <cell r="A5758" t="str">
            <v>1488GO36</v>
          </cell>
          <cell r="B5758" t="str">
            <v>tumbler holder *IMPERO*</v>
          </cell>
          <cell r="C5758">
            <v>373</v>
          </cell>
        </row>
        <row r="5759">
          <cell r="A5759" t="str">
            <v>1488INAG</v>
          </cell>
          <cell r="B5759" t="str">
            <v>tumbler holder *AGORA'*</v>
          </cell>
          <cell r="C5759">
            <v>154</v>
          </cell>
        </row>
        <row r="5760">
          <cell r="A5760" t="str">
            <v>1488INBZ</v>
          </cell>
          <cell r="B5760" t="str">
            <v>tumbler holder *AGORA'*</v>
          </cell>
          <cell r="C5760">
            <v>154</v>
          </cell>
        </row>
        <row r="5761">
          <cell r="A5761" t="str">
            <v>1488INCR</v>
          </cell>
          <cell r="B5761" t="str">
            <v>tumbler holder *AGORA'*</v>
          </cell>
          <cell r="C5761">
            <v>115</v>
          </cell>
        </row>
        <row r="5762">
          <cell r="A5762" t="str">
            <v>1488INFV</v>
          </cell>
          <cell r="B5762" t="str">
            <v>tumbler holder *AGORA'*</v>
          </cell>
          <cell r="C5762">
            <v>163</v>
          </cell>
        </row>
        <row r="5763">
          <cell r="A5763" t="str">
            <v>1488INGB</v>
          </cell>
          <cell r="B5763" t="str">
            <v>tumbler holder *AGORA'*</v>
          </cell>
          <cell r="C5763">
            <v>154</v>
          </cell>
        </row>
        <row r="5764">
          <cell r="A5764" t="str">
            <v>1488INGF</v>
          </cell>
          <cell r="B5764" t="str">
            <v>tumbler holder *AGORA'*</v>
          </cell>
          <cell r="C5764">
            <v>154</v>
          </cell>
        </row>
        <row r="5765">
          <cell r="A5765" t="str">
            <v>1488INGO</v>
          </cell>
          <cell r="B5765" t="str">
            <v>tumbler holder *AGORA'*</v>
          </cell>
          <cell r="C5765">
            <v>199</v>
          </cell>
        </row>
        <row r="5766">
          <cell r="A5766" t="str">
            <v>1488INNEM</v>
          </cell>
          <cell r="B5766" t="str">
            <v>tumbler holder *AGORA'*</v>
          </cell>
          <cell r="C5766">
            <v>154</v>
          </cell>
        </row>
        <row r="5767">
          <cell r="A5767" t="str">
            <v>1488INNL</v>
          </cell>
          <cell r="B5767" t="str">
            <v>tumbler holder *AGORA'*</v>
          </cell>
          <cell r="C5767">
            <v>115</v>
          </cell>
        </row>
        <row r="5768">
          <cell r="A5768" t="str">
            <v>1488INNS</v>
          </cell>
          <cell r="B5768" t="str">
            <v>tumbler holder *AGORA'*</v>
          </cell>
          <cell r="C5768">
            <v>154</v>
          </cell>
        </row>
        <row r="5769">
          <cell r="A5769" t="str">
            <v>1488INOG</v>
          </cell>
          <cell r="B5769" t="str">
            <v>tumbler holder *AGORA'*</v>
          </cell>
          <cell r="C5769">
            <v>115</v>
          </cell>
        </row>
        <row r="5770">
          <cell r="A5770" t="str">
            <v>1488INOS</v>
          </cell>
          <cell r="B5770" t="str">
            <v>tumbler holder *AGORA'*</v>
          </cell>
          <cell r="C5770">
            <v>115</v>
          </cell>
        </row>
        <row r="5771">
          <cell r="A5771" t="str">
            <v>1488INRG</v>
          </cell>
          <cell r="B5771" t="str">
            <v>tumbler holder *AGORA'*</v>
          </cell>
          <cell r="C5771">
            <v>199</v>
          </cell>
        </row>
        <row r="5772">
          <cell r="A5772" t="str">
            <v>1488MAG</v>
          </cell>
          <cell r="B5772" t="str">
            <v>Minimal tumbler holder</v>
          </cell>
          <cell r="C5772">
            <v>128</v>
          </cell>
        </row>
        <row r="5773">
          <cell r="A5773" t="str">
            <v>1488MBIM</v>
          </cell>
          <cell r="B5773" t="str">
            <v>Minimal tumbler holder</v>
          </cell>
          <cell r="C5773">
            <v>128</v>
          </cell>
        </row>
        <row r="5774">
          <cell r="A5774" t="str">
            <v>1488MBZ</v>
          </cell>
          <cell r="B5774" t="str">
            <v>Minimal tumbler holder CS</v>
          </cell>
          <cell r="C5774">
            <v>128</v>
          </cell>
        </row>
        <row r="5775">
          <cell r="A5775" t="str">
            <v>1488MCB</v>
          </cell>
          <cell r="B5775" t="str">
            <v>Minimal tumbler holder</v>
          </cell>
          <cell r="C5775">
            <v>128</v>
          </cell>
        </row>
        <row r="5776">
          <cell r="A5776" t="str">
            <v>1488MCL</v>
          </cell>
          <cell r="B5776" t="str">
            <v>Minimal tumbler holder</v>
          </cell>
          <cell r="C5776">
            <v>128</v>
          </cell>
        </row>
        <row r="5777">
          <cell r="A5777" t="str">
            <v>1488MCO</v>
          </cell>
          <cell r="B5777" t="str">
            <v>Minimal tumbler holder</v>
          </cell>
          <cell r="C5777">
            <v>128</v>
          </cell>
        </row>
        <row r="5778">
          <cell r="A5778" t="str">
            <v>1488MCR</v>
          </cell>
          <cell r="B5778" t="str">
            <v>Minimal tumbler holder</v>
          </cell>
          <cell r="C5778">
            <v>90</v>
          </cell>
        </row>
        <row r="5779">
          <cell r="A5779" t="str">
            <v>1488MCS</v>
          </cell>
          <cell r="B5779" t="str">
            <v>Minimal tumbler holder CS</v>
          </cell>
          <cell r="C5779">
            <v>128</v>
          </cell>
        </row>
        <row r="5780">
          <cell r="A5780" t="str">
            <v>1488MDB</v>
          </cell>
          <cell r="B5780" t="str">
            <v>Minimal tumbler holder</v>
          </cell>
          <cell r="C5780">
            <v>135</v>
          </cell>
        </row>
        <row r="5781">
          <cell r="A5781" t="str">
            <v>1488MDBM</v>
          </cell>
          <cell r="B5781" t="str">
            <v>Minimal tumbler holder</v>
          </cell>
          <cell r="C5781">
            <v>135</v>
          </cell>
        </row>
        <row r="5782">
          <cell r="A5782" t="str">
            <v>1488MFV</v>
          </cell>
          <cell r="B5782" t="str">
            <v>Minimal tumbler holder</v>
          </cell>
          <cell r="C5782">
            <v>135</v>
          </cell>
        </row>
        <row r="5783">
          <cell r="A5783" t="str">
            <v>1488MGB</v>
          </cell>
          <cell r="B5783" t="str">
            <v>Minimal tumbler holder</v>
          </cell>
          <cell r="C5783">
            <v>128</v>
          </cell>
        </row>
        <row r="5784">
          <cell r="A5784" t="str">
            <v>1488MGF</v>
          </cell>
          <cell r="B5784" t="str">
            <v>Minimal tumbler holder GF</v>
          </cell>
          <cell r="C5784">
            <v>128</v>
          </cell>
        </row>
        <row r="5785">
          <cell r="A5785" t="str">
            <v>1488MGO</v>
          </cell>
          <cell r="B5785" t="str">
            <v>Minimal tumbler holder</v>
          </cell>
          <cell r="C5785">
            <v>149</v>
          </cell>
        </row>
        <row r="5786">
          <cell r="A5786" t="str">
            <v>1488MNEM</v>
          </cell>
          <cell r="B5786" t="str">
            <v>Minimal tumbler holder</v>
          </cell>
          <cell r="C5786">
            <v>128</v>
          </cell>
        </row>
        <row r="5787">
          <cell r="A5787" t="str">
            <v>1488MNKN</v>
          </cell>
          <cell r="B5787" t="str">
            <v>Minimal tumbler holder</v>
          </cell>
          <cell r="C5787">
            <v>135</v>
          </cell>
        </row>
        <row r="5788">
          <cell r="A5788" t="str">
            <v>1488MNL</v>
          </cell>
          <cell r="B5788" t="str">
            <v>Minimal tumbler holder</v>
          </cell>
          <cell r="C5788">
            <v>90</v>
          </cell>
        </row>
        <row r="5789">
          <cell r="A5789" t="str">
            <v>1488MNS</v>
          </cell>
          <cell r="B5789" t="str">
            <v>Minimal tumbler holder satin nikel</v>
          </cell>
          <cell r="C5789">
            <v>128</v>
          </cell>
        </row>
        <row r="5790">
          <cell r="A5790" t="str">
            <v>1488MOG</v>
          </cell>
          <cell r="B5790" t="str">
            <v>Minimal tumbler holder</v>
          </cell>
          <cell r="C5790">
            <v>90</v>
          </cell>
        </row>
        <row r="5791">
          <cell r="A5791" t="str">
            <v>1488MOGV</v>
          </cell>
          <cell r="B5791" t="str">
            <v>Minimal tumbler holder</v>
          </cell>
          <cell r="C5791">
            <v>128</v>
          </cell>
        </row>
        <row r="5792">
          <cell r="A5792" t="str">
            <v>1488MOL</v>
          </cell>
          <cell r="B5792" t="str">
            <v>Minimal tumbler holder</v>
          </cell>
          <cell r="C5792">
            <v>90</v>
          </cell>
        </row>
        <row r="5793">
          <cell r="A5793" t="str">
            <v>1488MOS</v>
          </cell>
          <cell r="B5793" t="str">
            <v>Minimal tumbler holder</v>
          </cell>
          <cell r="C5793">
            <v>90</v>
          </cell>
        </row>
        <row r="5794">
          <cell r="A5794" t="str">
            <v>1488MRA</v>
          </cell>
          <cell r="B5794" t="str">
            <v>Minimal tumbler holder</v>
          </cell>
          <cell r="C5794">
            <v>128</v>
          </cell>
        </row>
        <row r="5795">
          <cell r="A5795" t="str">
            <v>1488MRG</v>
          </cell>
          <cell r="B5795" t="str">
            <v>Minimal tumbler holder</v>
          </cell>
          <cell r="C5795">
            <v>149</v>
          </cell>
        </row>
        <row r="5796">
          <cell r="A5796" t="str">
            <v>1488MTB</v>
          </cell>
          <cell r="B5796" t="str">
            <v>Minimal tumbler holder</v>
          </cell>
          <cell r="C5796">
            <v>128</v>
          </cell>
        </row>
        <row r="5797">
          <cell r="A5797" t="str">
            <v>1488NEM</v>
          </cell>
          <cell r="B5797" t="str">
            <v>Tumbler holder</v>
          </cell>
          <cell r="C5797">
            <v>154</v>
          </cell>
        </row>
        <row r="5798">
          <cell r="A5798" t="str">
            <v>1488NEM27</v>
          </cell>
          <cell r="B5798" t="str">
            <v>Tumbler holder M.CROCE</v>
          </cell>
          <cell r="C5798">
            <v>154</v>
          </cell>
        </row>
        <row r="5799">
          <cell r="A5799" t="str">
            <v>1488NEM44</v>
          </cell>
          <cell r="B5799" t="str">
            <v>Tumbler holder ARENA</v>
          </cell>
          <cell r="C5799">
            <v>154</v>
          </cell>
        </row>
        <row r="5800">
          <cell r="A5800" t="str">
            <v>1488NKN05</v>
          </cell>
          <cell r="B5800" t="str">
            <v>Tumbler holder *TEIDE*</v>
          </cell>
          <cell r="C5800">
            <v>224</v>
          </cell>
        </row>
        <row r="5801">
          <cell r="A5801" t="str">
            <v>1488NKN44</v>
          </cell>
          <cell r="B5801" t="str">
            <v>Tumbler holder ARENA</v>
          </cell>
          <cell r="C5801">
            <v>163</v>
          </cell>
        </row>
        <row r="5802">
          <cell r="A5802" t="str">
            <v>1488NKNRG44</v>
          </cell>
          <cell r="B5802" t="str">
            <v>Tumbler holder ARENA</v>
          </cell>
          <cell r="C5802">
            <v>235</v>
          </cell>
        </row>
        <row r="5803">
          <cell r="A5803" t="str">
            <v>1488NL</v>
          </cell>
          <cell r="B5803" t="str">
            <v>Tumbler holder polished nikel</v>
          </cell>
          <cell r="C5803">
            <v>115</v>
          </cell>
        </row>
        <row r="5804">
          <cell r="A5804" t="str">
            <v>1488NL05</v>
          </cell>
          <cell r="B5804" t="str">
            <v>Tumbler holder *TEIDE*</v>
          </cell>
          <cell r="C5804">
            <v>160</v>
          </cell>
        </row>
        <row r="5805">
          <cell r="A5805" t="str">
            <v>1488NL09</v>
          </cell>
          <cell r="B5805" t="str">
            <v>PORTABICCHIERE *SERIE PIETRE*</v>
          </cell>
          <cell r="C5805">
            <v>315</v>
          </cell>
        </row>
        <row r="5806">
          <cell r="A5806" t="str">
            <v>1488NL09C</v>
          </cell>
          <cell r="B5806" t="str">
            <v>Tumbler holder *CRISTALLO DI ROCCA*</v>
          </cell>
          <cell r="C5806">
            <v>315</v>
          </cell>
        </row>
        <row r="5807">
          <cell r="A5807" t="str">
            <v>1488NL09O</v>
          </cell>
          <cell r="B5807" t="str">
            <v>Tumbler holder *ONICE*</v>
          </cell>
          <cell r="C5807">
            <v>315</v>
          </cell>
        </row>
        <row r="5808">
          <cell r="A5808" t="str">
            <v>1488NL27</v>
          </cell>
          <cell r="B5808" t="str">
            <v>Tumbler holder M.CROCE</v>
          </cell>
          <cell r="C5808">
            <v>115</v>
          </cell>
        </row>
        <row r="5809">
          <cell r="A5809" t="str">
            <v>1488NL34</v>
          </cell>
          <cell r="B5809" t="str">
            <v>Tumbler holder w/crystal</v>
          </cell>
          <cell r="C5809">
            <v>155</v>
          </cell>
        </row>
        <row r="5810">
          <cell r="A5810" t="str">
            <v>1488NL36</v>
          </cell>
          <cell r="B5810" t="str">
            <v>Soap holder *IMPERO*</v>
          </cell>
          <cell r="C5810">
            <v>208</v>
          </cell>
        </row>
        <row r="5811">
          <cell r="A5811" t="str">
            <v>1488NL44</v>
          </cell>
          <cell r="B5811" t="str">
            <v>Tumbler holder ARENA</v>
          </cell>
          <cell r="C5811">
            <v>115</v>
          </cell>
        </row>
        <row r="5812">
          <cell r="A5812" t="str">
            <v>1488NS</v>
          </cell>
          <cell r="B5812" t="str">
            <v>Tumbler holder satin nikel</v>
          </cell>
          <cell r="C5812">
            <v>154</v>
          </cell>
        </row>
        <row r="5813">
          <cell r="A5813" t="str">
            <v>1488NS05</v>
          </cell>
          <cell r="B5813" t="str">
            <v>Tumbler holder *TEIDE*</v>
          </cell>
          <cell r="C5813">
            <v>214</v>
          </cell>
        </row>
        <row r="5814">
          <cell r="A5814" t="str">
            <v>1488NS09</v>
          </cell>
          <cell r="B5814" t="str">
            <v>Tumbler holder *SERIE PIETRE*</v>
          </cell>
          <cell r="C5814">
            <v>365</v>
          </cell>
        </row>
        <row r="5815">
          <cell r="A5815" t="str">
            <v>1488NS27</v>
          </cell>
          <cell r="B5815" t="str">
            <v>Tumbler holder M.CROCE</v>
          </cell>
          <cell r="C5815">
            <v>154</v>
          </cell>
        </row>
        <row r="5816">
          <cell r="A5816" t="str">
            <v>1488NS34</v>
          </cell>
          <cell r="B5816" t="str">
            <v>Tumbler holder w/crystal</v>
          </cell>
          <cell r="C5816">
            <v>197</v>
          </cell>
        </row>
        <row r="5817">
          <cell r="A5817" t="str">
            <v>1488NS36</v>
          </cell>
          <cell r="B5817" t="str">
            <v>Tumbler holder * IMPERO*</v>
          </cell>
          <cell r="C5817">
            <v>289</v>
          </cell>
        </row>
        <row r="5818">
          <cell r="A5818" t="str">
            <v>1488NS44</v>
          </cell>
          <cell r="B5818" t="str">
            <v>Tumbler holder ARENA</v>
          </cell>
          <cell r="C5818">
            <v>154</v>
          </cell>
        </row>
        <row r="5819">
          <cell r="A5819" t="str">
            <v>1488OG</v>
          </cell>
          <cell r="B5819" t="str">
            <v>Tumbler holder raw brass</v>
          </cell>
          <cell r="C5819">
            <v>115</v>
          </cell>
        </row>
        <row r="5820">
          <cell r="A5820" t="str">
            <v>1488OG05</v>
          </cell>
          <cell r="B5820" t="str">
            <v>PORTABICCHIERE *TEIDE*</v>
          </cell>
          <cell r="C5820">
            <v>160</v>
          </cell>
        </row>
        <row r="5821">
          <cell r="A5821" t="str">
            <v>1488OG09</v>
          </cell>
          <cell r="B5821" t="str">
            <v>PORTABICCHIERE *SERIE PIETRE*</v>
          </cell>
          <cell r="C5821">
            <v>315</v>
          </cell>
        </row>
        <row r="5822">
          <cell r="A5822" t="str">
            <v>1488OG34</v>
          </cell>
          <cell r="B5822" t="str">
            <v>Tumbler holder w/crystal</v>
          </cell>
          <cell r="C5822">
            <v>155</v>
          </cell>
        </row>
        <row r="5823">
          <cell r="A5823" t="str">
            <v>1488OG44</v>
          </cell>
          <cell r="B5823" t="str">
            <v>Tumbler holder ARENA</v>
          </cell>
          <cell r="C5823">
            <v>115</v>
          </cell>
        </row>
        <row r="5824">
          <cell r="A5824" t="str">
            <v>1488OGV</v>
          </cell>
          <cell r="B5824" t="str">
            <v>Tumbler holder antique ogv</v>
          </cell>
          <cell r="C5824">
            <v>154</v>
          </cell>
        </row>
        <row r="5825">
          <cell r="A5825" t="str">
            <v>1488OGV05</v>
          </cell>
          <cell r="B5825" t="str">
            <v>Tumbler holder *TEIDE*</v>
          </cell>
          <cell r="C5825">
            <v>214</v>
          </cell>
        </row>
        <row r="5826">
          <cell r="A5826" t="str">
            <v>1488OL</v>
          </cell>
          <cell r="B5826" t="str">
            <v>Tumbler holder</v>
          </cell>
          <cell r="C5826">
            <v>115</v>
          </cell>
        </row>
        <row r="5827">
          <cell r="A5827" t="str">
            <v>1488OL09</v>
          </cell>
          <cell r="B5827" t="str">
            <v>Tumbler holder *SERIE PIETRE*</v>
          </cell>
          <cell r="C5827">
            <v>315</v>
          </cell>
        </row>
        <row r="5828">
          <cell r="A5828" t="str">
            <v>1488OL09O</v>
          </cell>
          <cell r="B5828" t="str">
            <v>Tumbler holder *ONICE*</v>
          </cell>
          <cell r="C5828">
            <v>315</v>
          </cell>
        </row>
        <row r="5829">
          <cell r="A5829" t="str">
            <v>1488OL34</v>
          </cell>
          <cell r="B5829" t="str">
            <v>Tumbler holder w/crystal</v>
          </cell>
          <cell r="C5829">
            <v>155</v>
          </cell>
        </row>
        <row r="5830">
          <cell r="A5830" t="str">
            <v>1488OL36</v>
          </cell>
          <cell r="B5830" t="str">
            <v>Tumbler holder * IMPERO*</v>
          </cell>
          <cell r="C5830">
            <v>208</v>
          </cell>
        </row>
        <row r="5831">
          <cell r="A5831" t="str">
            <v>1488OLV</v>
          </cell>
          <cell r="B5831" t="str">
            <v>Tumbler holder</v>
          </cell>
          <cell r="C5831">
            <v>154</v>
          </cell>
        </row>
        <row r="5832">
          <cell r="A5832" t="str">
            <v>1488OLV34</v>
          </cell>
          <cell r="B5832" t="str">
            <v>Tumbler holder w/Crystal OLV</v>
          </cell>
          <cell r="C5832">
            <v>197</v>
          </cell>
        </row>
        <row r="5833">
          <cell r="A5833" t="str">
            <v>1488OS</v>
          </cell>
          <cell r="B5833" t="str">
            <v>Tumbler holder</v>
          </cell>
          <cell r="C5833">
            <v>115</v>
          </cell>
        </row>
        <row r="5834">
          <cell r="A5834" t="str">
            <v>1488OS09</v>
          </cell>
          <cell r="B5834" t="str">
            <v>Tumbler holder *SERIE PIETRE*</v>
          </cell>
          <cell r="C5834">
            <v>315</v>
          </cell>
        </row>
        <row r="5835">
          <cell r="A5835" t="str">
            <v>1488OS09O</v>
          </cell>
          <cell r="B5835" t="str">
            <v>Tumbler holder *ONICE*</v>
          </cell>
          <cell r="C5835">
            <v>315</v>
          </cell>
        </row>
        <row r="5836">
          <cell r="A5836" t="str">
            <v>1488OS44</v>
          </cell>
          <cell r="B5836" t="str">
            <v>Tumbler holder ARENA</v>
          </cell>
          <cell r="C5836">
            <v>115</v>
          </cell>
        </row>
        <row r="5837">
          <cell r="A5837" t="str">
            <v>1488RA</v>
          </cell>
          <cell r="B5837" t="str">
            <v>Tumbler holder copper</v>
          </cell>
          <cell r="C5837">
            <v>154</v>
          </cell>
        </row>
        <row r="5838">
          <cell r="A5838" t="str">
            <v>1488RA05</v>
          </cell>
          <cell r="B5838" t="str">
            <v>Tumbler holder *TEIDE*</v>
          </cell>
          <cell r="C5838">
            <v>214</v>
          </cell>
        </row>
        <row r="5839">
          <cell r="A5839" t="str">
            <v>1488RA09C</v>
          </cell>
          <cell r="B5839" t="str">
            <v>Tumbler holder  *CRISTALLO DI ROCCA*</v>
          </cell>
          <cell r="C5839">
            <v>365</v>
          </cell>
        </row>
        <row r="5840">
          <cell r="A5840" t="str">
            <v>1488RA44</v>
          </cell>
          <cell r="B5840" t="str">
            <v>Tumbler holder ARENA</v>
          </cell>
          <cell r="C5840">
            <v>154</v>
          </cell>
        </row>
        <row r="5841">
          <cell r="A5841" t="str">
            <v>1488RG</v>
          </cell>
          <cell r="B5841" t="str">
            <v>tumbler holder rose gold</v>
          </cell>
          <cell r="C5841">
            <v>199</v>
          </cell>
        </row>
        <row r="5842">
          <cell r="A5842" t="str">
            <v>1488RG05</v>
          </cell>
          <cell r="B5842" t="str">
            <v>Tumbler holder *TEIDE*</v>
          </cell>
          <cell r="C5842">
            <v>244</v>
          </cell>
        </row>
        <row r="5843">
          <cell r="A5843" t="str">
            <v>1488RG09</v>
          </cell>
          <cell r="B5843" t="str">
            <v>Tumbler holder *SERIE PIETRE*</v>
          </cell>
          <cell r="C5843">
            <v>472</v>
          </cell>
        </row>
        <row r="5844">
          <cell r="A5844" t="str">
            <v>1488RG09C</v>
          </cell>
          <cell r="B5844" t="str">
            <v>Tumbler holder *CRISTALLO DI ROCCA*</v>
          </cell>
          <cell r="C5844">
            <v>472</v>
          </cell>
        </row>
        <row r="5845">
          <cell r="A5845" t="str">
            <v>1488TB</v>
          </cell>
          <cell r="B5845" t="str">
            <v>Tumbler holder tuscan brass</v>
          </cell>
          <cell r="C5845">
            <v>154</v>
          </cell>
        </row>
        <row r="5846">
          <cell r="A5846" t="str">
            <v>1488TB05</v>
          </cell>
          <cell r="B5846" t="str">
            <v>Tumbler holder TEIDE</v>
          </cell>
          <cell r="C5846">
            <v>214</v>
          </cell>
        </row>
        <row r="5847">
          <cell r="A5847" t="str">
            <v>1488TB09</v>
          </cell>
          <cell r="B5847" t="str">
            <v>Tumbler holder *SERIE PIETRE*</v>
          </cell>
          <cell r="C5847">
            <v>365</v>
          </cell>
        </row>
        <row r="5848">
          <cell r="A5848" t="str">
            <v>1488TB36</v>
          </cell>
          <cell r="B5848" t="str">
            <v>Tumbler holder * IMPERO*</v>
          </cell>
          <cell r="C5848">
            <v>289</v>
          </cell>
        </row>
        <row r="5849">
          <cell r="A5849" t="str">
            <v>1488TB44</v>
          </cell>
          <cell r="B5849" t="str">
            <v>Tumbler holder ARENA</v>
          </cell>
          <cell r="C5849">
            <v>154</v>
          </cell>
        </row>
        <row r="5850">
          <cell r="A5850" t="str">
            <v>1489AG</v>
          </cell>
          <cell r="B5850" t="str">
            <v>Soap dispenser holder ag</v>
          </cell>
          <cell r="C5850">
            <v>229</v>
          </cell>
        </row>
        <row r="5851">
          <cell r="A5851" t="str">
            <v>1489AG05</v>
          </cell>
          <cell r="B5851" t="str">
            <v>Soap dispenser holder *TEIDE*</v>
          </cell>
          <cell r="C5851">
            <v>319</v>
          </cell>
        </row>
        <row r="5852">
          <cell r="A5852" t="str">
            <v>1489AG09</v>
          </cell>
          <cell r="B5852" t="str">
            <v>Soap dispenser holder bronze *SERIE PIETRE*</v>
          </cell>
          <cell r="C5852">
            <v>440</v>
          </cell>
        </row>
        <row r="5853">
          <cell r="A5853" t="str">
            <v>1489AG09O</v>
          </cell>
          <cell r="B5853" t="str">
            <v>Soap dispenser holder *ONICE*</v>
          </cell>
          <cell r="C5853">
            <v>440</v>
          </cell>
        </row>
        <row r="5854">
          <cell r="A5854" t="str">
            <v>1489AG15C</v>
          </cell>
          <cell r="B5854" t="str">
            <v>soap dispenser holder *TEIDE CHIC*</v>
          </cell>
          <cell r="C5854">
            <v>469</v>
          </cell>
        </row>
        <row r="5855">
          <cell r="A5855" t="str">
            <v>1489AG34</v>
          </cell>
          <cell r="B5855" t="str">
            <v>Soap dispenser holder crystal</v>
          </cell>
          <cell r="C5855">
            <v>270</v>
          </cell>
        </row>
        <row r="5856">
          <cell r="A5856" t="str">
            <v>1489AG36</v>
          </cell>
          <cell r="B5856" t="str">
            <v>Soap holder *IMPERO*</v>
          </cell>
          <cell r="C5856">
            <v>359</v>
          </cell>
        </row>
        <row r="5857">
          <cell r="A5857" t="str">
            <v>1489AG44</v>
          </cell>
          <cell r="B5857" t="str">
            <v>Soap dispenser holder ARENA</v>
          </cell>
          <cell r="C5857">
            <v>229</v>
          </cell>
        </row>
        <row r="5858">
          <cell r="A5858" t="str">
            <v>1489AOG</v>
          </cell>
          <cell r="B5858" t="str">
            <v>Antique soap dispenser holder raw brass</v>
          </cell>
          <cell r="C5858">
            <v>195</v>
          </cell>
        </row>
        <row r="5859">
          <cell r="A5859" t="str">
            <v>1489BCR</v>
          </cell>
          <cell r="B5859" t="str">
            <v>Soap dispenser holder *black ceramic*</v>
          </cell>
          <cell r="C5859">
            <v>224</v>
          </cell>
        </row>
        <row r="5860">
          <cell r="A5860" t="str">
            <v>1489BIM05</v>
          </cell>
          <cell r="B5860" t="str">
            <v>Soap dispenser holder *TEIDE*</v>
          </cell>
          <cell r="C5860">
            <v>319</v>
          </cell>
        </row>
        <row r="5861">
          <cell r="A5861" t="str">
            <v>1489BOG</v>
          </cell>
          <cell r="B5861" t="str">
            <v>Soap dispenser holder *black ceramic*</v>
          </cell>
          <cell r="C5861">
            <v>224</v>
          </cell>
        </row>
        <row r="5862">
          <cell r="A5862" t="str">
            <v>1489BZ</v>
          </cell>
          <cell r="B5862" t="str">
            <v>Soap dispenser holder bronze</v>
          </cell>
          <cell r="C5862">
            <v>229</v>
          </cell>
        </row>
        <row r="5863">
          <cell r="A5863" t="str">
            <v>1489BZ05</v>
          </cell>
          <cell r="B5863" t="str">
            <v>Soap dispenser holder *TEIDE*</v>
          </cell>
          <cell r="C5863">
            <v>319</v>
          </cell>
        </row>
        <row r="5864">
          <cell r="A5864" t="str">
            <v>1489BZ09</v>
          </cell>
          <cell r="B5864" t="str">
            <v>Soap dispenser holder bronze *SERIE PIETRE*</v>
          </cell>
          <cell r="C5864">
            <v>440</v>
          </cell>
        </row>
        <row r="5865">
          <cell r="A5865" t="str">
            <v>1489BZ09O</v>
          </cell>
          <cell r="B5865" t="str">
            <v>Soap dispenser holder *ONICE*</v>
          </cell>
          <cell r="C5865">
            <v>440</v>
          </cell>
        </row>
        <row r="5866">
          <cell r="A5866" t="str">
            <v>1489BZ15C</v>
          </cell>
          <cell r="B5866" t="str">
            <v>soap dispenser holder *TEIDE*</v>
          </cell>
          <cell r="C5866">
            <v>469</v>
          </cell>
        </row>
        <row r="5867">
          <cell r="A5867" t="str">
            <v>1489BZ34</v>
          </cell>
          <cell r="B5867" t="str">
            <v>Soap dispenser holder w/Crystal</v>
          </cell>
          <cell r="C5867">
            <v>270</v>
          </cell>
        </row>
        <row r="5868">
          <cell r="A5868" t="str">
            <v>1489BZ36</v>
          </cell>
          <cell r="B5868" t="str">
            <v>Soap holder *IMPERO*</v>
          </cell>
          <cell r="C5868">
            <v>359</v>
          </cell>
        </row>
        <row r="5869">
          <cell r="A5869" t="str">
            <v>1489CB</v>
          </cell>
          <cell r="B5869" t="str">
            <v>Soap dispenser holder cb</v>
          </cell>
          <cell r="C5869">
            <v>229</v>
          </cell>
        </row>
        <row r="5870">
          <cell r="A5870" t="str">
            <v>1489CB05</v>
          </cell>
          <cell r="B5870" t="str">
            <v>soap dispenser holder *TEIDE*</v>
          </cell>
          <cell r="C5870">
            <v>319</v>
          </cell>
        </row>
        <row r="5871">
          <cell r="A5871" t="str">
            <v>1489CL</v>
          </cell>
          <cell r="B5871" t="str">
            <v>Soap dispenser holder</v>
          </cell>
          <cell r="C5871">
            <v>229</v>
          </cell>
        </row>
        <row r="5872">
          <cell r="A5872" t="str">
            <v>1489CL05</v>
          </cell>
          <cell r="B5872" t="str">
            <v>Soap dispenser holder *TEIDE*</v>
          </cell>
          <cell r="C5872">
            <v>319</v>
          </cell>
        </row>
        <row r="5873">
          <cell r="A5873" t="str">
            <v>1489CL44</v>
          </cell>
          <cell r="B5873" t="str">
            <v>Soap dispenser holder ARENA</v>
          </cell>
          <cell r="C5873">
            <v>229</v>
          </cell>
        </row>
        <row r="5874">
          <cell r="A5874" t="str">
            <v>1489CO</v>
          </cell>
          <cell r="B5874" t="str">
            <v>Soap dispenser holder chrome gold</v>
          </cell>
          <cell r="C5874">
            <v>229</v>
          </cell>
        </row>
        <row r="5875">
          <cell r="A5875" t="str">
            <v>1489CO05</v>
          </cell>
          <cell r="B5875" t="str">
            <v>soap dispenser holder *TEIDE*CO</v>
          </cell>
          <cell r="C5875">
            <v>319</v>
          </cell>
        </row>
        <row r="5876">
          <cell r="A5876" t="str">
            <v>1489CO09</v>
          </cell>
          <cell r="B5876" t="str">
            <v>DOSASAPONE LIQUIDO *SERIE PIETRE*</v>
          </cell>
          <cell r="C5876">
            <v>440</v>
          </cell>
        </row>
        <row r="5877">
          <cell r="A5877" t="str">
            <v>1489CO34</v>
          </cell>
          <cell r="B5877" t="str">
            <v>Soap dispenser holder  crystal</v>
          </cell>
          <cell r="C5877">
            <v>270</v>
          </cell>
        </row>
        <row r="5878">
          <cell r="A5878" t="str">
            <v>1489CO36</v>
          </cell>
          <cell r="B5878" t="str">
            <v>Soap holder *IMPERO*</v>
          </cell>
          <cell r="C5878">
            <v>359</v>
          </cell>
        </row>
        <row r="5879">
          <cell r="A5879" t="str">
            <v>1489CR</v>
          </cell>
          <cell r="B5879" t="str">
            <v>Soap dispenser holder</v>
          </cell>
          <cell r="C5879">
            <v>169</v>
          </cell>
        </row>
        <row r="5880">
          <cell r="A5880" t="str">
            <v>1489CR05</v>
          </cell>
          <cell r="B5880" t="str">
            <v>soap dispenser holder *TEIDE*</v>
          </cell>
          <cell r="C5880">
            <v>233</v>
          </cell>
        </row>
        <row r="5881">
          <cell r="A5881" t="str">
            <v>1489CR09</v>
          </cell>
          <cell r="B5881" t="str">
            <v>Soap dispenser holder*SERIE PIETRE*</v>
          </cell>
          <cell r="C5881">
            <v>370</v>
          </cell>
        </row>
        <row r="5882">
          <cell r="A5882" t="str">
            <v>1489CR09C</v>
          </cell>
          <cell r="B5882" t="str">
            <v>Soap dispenser holder *CRISTALLO DI ROCCA*</v>
          </cell>
          <cell r="C5882">
            <v>370</v>
          </cell>
        </row>
        <row r="5883">
          <cell r="A5883" t="str">
            <v>1489CR09O</v>
          </cell>
          <cell r="B5883" t="str">
            <v>Soap dispenser holder *ONICE*</v>
          </cell>
          <cell r="C5883">
            <v>370</v>
          </cell>
        </row>
        <row r="5884">
          <cell r="A5884" t="str">
            <v>1489CR15C</v>
          </cell>
          <cell r="B5884" t="str">
            <v>soap dispenser holder *TEIDE CHIC*</v>
          </cell>
          <cell r="C5884">
            <v>405</v>
          </cell>
        </row>
        <row r="5885">
          <cell r="A5885" t="str">
            <v>1489CR27</v>
          </cell>
          <cell r="B5885" t="str">
            <v>Soap dispenser holder M.CROCE</v>
          </cell>
          <cell r="C5885">
            <v>169</v>
          </cell>
        </row>
        <row r="5886">
          <cell r="A5886" t="str">
            <v>1489CR34</v>
          </cell>
          <cell r="B5886" t="str">
            <v>Soap dispenser holder</v>
          </cell>
          <cell r="C5886">
            <v>208</v>
          </cell>
        </row>
        <row r="5887">
          <cell r="A5887" t="str">
            <v>1489CR36</v>
          </cell>
          <cell r="B5887" t="str">
            <v>Soap holder *IMPERO*</v>
          </cell>
          <cell r="C5887">
            <v>262</v>
          </cell>
        </row>
        <row r="5888">
          <cell r="A5888" t="str">
            <v>1489CR44</v>
          </cell>
          <cell r="B5888" t="str">
            <v>Soap dispenser holder ARENA</v>
          </cell>
          <cell r="C5888">
            <v>169</v>
          </cell>
        </row>
        <row r="5889">
          <cell r="A5889" t="str">
            <v>1489CS</v>
          </cell>
          <cell r="B5889" t="str">
            <v>Soap dispenser holder CS</v>
          </cell>
          <cell r="C5889">
            <v>229</v>
          </cell>
        </row>
        <row r="5890">
          <cell r="A5890" t="str">
            <v>1489CS05</v>
          </cell>
          <cell r="B5890" t="str">
            <v>soap dispenser holder *TEIDE* CS</v>
          </cell>
          <cell r="C5890">
            <v>319</v>
          </cell>
        </row>
        <row r="5891">
          <cell r="A5891" t="str">
            <v>1489DB</v>
          </cell>
          <cell r="B5891" t="str">
            <v>Soap dispenser holder</v>
          </cell>
          <cell r="C5891">
            <v>240</v>
          </cell>
        </row>
        <row r="5892">
          <cell r="A5892" t="str">
            <v>1489DB05</v>
          </cell>
          <cell r="B5892" t="str">
            <v>Soap dispenser holder *TEIDE*</v>
          </cell>
          <cell r="C5892">
            <v>333</v>
          </cell>
        </row>
        <row r="5893">
          <cell r="A5893" t="str">
            <v>1489DB36</v>
          </cell>
          <cell r="B5893" t="str">
            <v>Soap holder *IMPERO*</v>
          </cell>
          <cell r="C5893">
            <v>377</v>
          </cell>
        </row>
        <row r="5894">
          <cell r="A5894" t="str">
            <v>1489DB44</v>
          </cell>
          <cell r="B5894" t="str">
            <v>Soap dispenser holder ARENA</v>
          </cell>
          <cell r="C5894">
            <v>240</v>
          </cell>
        </row>
        <row r="5895">
          <cell r="A5895" t="str">
            <v>1489DBM</v>
          </cell>
          <cell r="B5895" t="str">
            <v>Soap dispenser holder</v>
          </cell>
          <cell r="C5895">
            <v>240</v>
          </cell>
        </row>
        <row r="5896">
          <cell r="A5896" t="str">
            <v>1489DBM27</v>
          </cell>
          <cell r="B5896" t="str">
            <v>Soap dispenser holder M.CROCE</v>
          </cell>
          <cell r="C5896">
            <v>240</v>
          </cell>
        </row>
        <row r="5897">
          <cell r="A5897" t="str">
            <v>1489DBM44</v>
          </cell>
          <cell r="B5897" t="str">
            <v>Soap dispenser holder ARENA</v>
          </cell>
          <cell r="C5897">
            <v>240</v>
          </cell>
        </row>
        <row r="5898">
          <cell r="A5898" t="str">
            <v>1489DCR</v>
          </cell>
          <cell r="B5898" t="str">
            <v>Soap dispenser holder ceramic decorated</v>
          </cell>
          <cell r="C5898">
            <v>392</v>
          </cell>
        </row>
        <row r="5899">
          <cell r="A5899" t="str">
            <v>1489FV</v>
          </cell>
          <cell r="B5899" t="str">
            <v>Soap dispenser holder satin iron</v>
          </cell>
          <cell r="C5899">
            <v>240</v>
          </cell>
        </row>
        <row r="5900">
          <cell r="A5900" t="str">
            <v>1489FV05</v>
          </cell>
          <cell r="B5900" t="str">
            <v>soap dispenser holder *TEIDE*</v>
          </cell>
          <cell r="C5900">
            <v>333</v>
          </cell>
        </row>
        <row r="5901">
          <cell r="A5901" t="str">
            <v>1489FV09</v>
          </cell>
          <cell r="B5901" t="str">
            <v>Soap dispenser holder*SERIE PIETRE*</v>
          </cell>
          <cell r="C5901">
            <v>462</v>
          </cell>
        </row>
        <row r="5902">
          <cell r="A5902" t="str">
            <v>1489FV34</v>
          </cell>
          <cell r="B5902" t="str">
            <v>DOSASAPONE LIQUIDO CRYSTAL</v>
          </cell>
          <cell r="C5902">
            <v>283</v>
          </cell>
        </row>
        <row r="5903">
          <cell r="A5903" t="str">
            <v>1489FV36</v>
          </cell>
          <cell r="B5903" t="str">
            <v>Soap holder *IMPERO*</v>
          </cell>
          <cell r="C5903">
            <v>377</v>
          </cell>
        </row>
        <row r="5904">
          <cell r="A5904" t="str">
            <v>1489FV44</v>
          </cell>
          <cell r="B5904" t="str">
            <v>Soap dispenser holder ARENA</v>
          </cell>
          <cell r="C5904">
            <v>240</v>
          </cell>
        </row>
        <row r="5905">
          <cell r="A5905" t="str">
            <v>1489GB</v>
          </cell>
          <cell r="B5905" t="str">
            <v>Soap dispenser holder gold brass</v>
          </cell>
          <cell r="C5905">
            <v>229</v>
          </cell>
        </row>
        <row r="5906">
          <cell r="A5906" t="str">
            <v>1489GB05</v>
          </cell>
          <cell r="B5906" t="str">
            <v>soap dispenser holder *TEIDE*</v>
          </cell>
          <cell r="C5906">
            <v>319</v>
          </cell>
        </row>
        <row r="5907">
          <cell r="A5907" t="str">
            <v>1489GB09</v>
          </cell>
          <cell r="B5907" t="str">
            <v>Soap dispenser holder*SERIE PIETRE* GB</v>
          </cell>
          <cell r="C5907">
            <v>440</v>
          </cell>
        </row>
        <row r="5908">
          <cell r="A5908" t="str">
            <v>1489GB09C</v>
          </cell>
          <cell r="B5908" t="str">
            <v>DOSASAPONE LIQUIDO *CRISTALLO DI ROCCA*</v>
          </cell>
          <cell r="C5908">
            <v>440</v>
          </cell>
        </row>
        <row r="5909">
          <cell r="A5909" t="str">
            <v>1489GB09O</v>
          </cell>
          <cell r="B5909" t="str">
            <v>Soap dispenser holder *ONICE*</v>
          </cell>
          <cell r="C5909">
            <v>440</v>
          </cell>
        </row>
        <row r="5910">
          <cell r="A5910" t="str">
            <v>1489GB15C</v>
          </cell>
          <cell r="B5910" t="str">
            <v>soap dispenser holder *TEIDE*</v>
          </cell>
          <cell r="C5910">
            <v>469</v>
          </cell>
        </row>
        <row r="5911">
          <cell r="A5911" t="str">
            <v>1489GB34</v>
          </cell>
          <cell r="B5911" t="str">
            <v>Soap dispenser holder w/Crystal</v>
          </cell>
          <cell r="C5911">
            <v>270</v>
          </cell>
        </row>
        <row r="5912">
          <cell r="A5912" t="str">
            <v>1489GB36</v>
          </cell>
          <cell r="B5912" t="str">
            <v>Soap holder *IMPERO*</v>
          </cell>
          <cell r="C5912">
            <v>359</v>
          </cell>
        </row>
        <row r="5913">
          <cell r="A5913" t="str">
            <v>1489GB44</v>
          </cell>
          <cell r="B5913" t="str">
            <v>Soap dispenser holder ARENA</v>
          </cell>
          <cell r="C5913">
            <v>229</v>
          </cell>
        </row>
        <row r="5914">
          <cell r="A5914" t="str">
            <v>1489GF</v>
          </cell>
          <cell r="B5914" t="str">
            <v>Soap dispenser holder gold flash</v>
          </cell>
          <cell r="C5914">
            <v>229</v>
          </cell>
        </row>
        <row r="5915">
          <cell r="A5915" t="str">
            <v>1489GF05</v>
          </cell>
          <cell r="B5915" t="str">
            <v>Soap dispenser holder *TEIDE*</v>
          </cell>
          <cell r="C5915">
            <v>319</v>
          </cell>
        </row>
        <row r="5916">
          <cell r="A5916" t="str">
            <v>1489GF09</v>
          </cell>
          <cell r="B5916" t="str">
            <v>Soap dispenser holder *SERIE PIETRE*</v>
          </cell>
          <cell r="C5916">
            <v>440</v>
          </cell>
        </row>
        <row r="5917">
          <cell r="A5917" t="str">
            <v>1489GF09O</v>
          </cell>
          <cell r="B5917" t="str">
            <v>Soap dispenser holder *ONICE*</v>
          </cell>
          <cell r="C5917">
            <v>440</v>
          </cell>
        </row>
        <row r="5918">
          <cell r="A5918" t="str">
            <v>1489GF15C</v>
          </cell>
          <cell r="B5918" t="str">
            <v>soap dispenser holder *TEIDE*</v>
          </cell>
          <cell r="C5918">
            <v>469</v>
          </cell>
        </row>
        <row r="5919">
          <cell r="A5919" t="str">
            <v>1489GF34</v>
          </cell>
          <cell r="B5919" t="str">
            <v>Soap dispenser holder crystal</v>
          </cell>
          <cell r="C5919">
            <v>270</v>
          </cell>
        </row>
        <row r="5920">
          <cell r="A5920" t="str">
            <v>1489GF36</v>
          </cell>
          <cell r="B5920" t="str">
            <v>Soap holder *IMPERO*</v>
          </cell>
          <cell r="C5920">
            <v>359</v>
          </cell>
        </row>
        <row r="5921">
          <cell r="A5921" t="str">
            <v>1489GO</v>
          </cell>
          <cell r="B5921" t="str">
            <v>Soap dispenser holder gold</v>
          </cell>
          <cell r="C5921">
            <v>297</v>
          </cell>
        </row>
        <row r="5922">
          <cell r="A5922" t="str">
            <v>1489GO05</v>
          </cell>
          <cell r="B5922" t="str">
            <v>soap dispenser holder *TEIDE*</v>
          </cell>
          <cell r="C5922">
            <v>394</v>
          </cell>
        </row>
        <row r="5923">
          <cell r="A5923" t="str">
            <v>1489GO09</v>
          </cell>
          <cell r="B5923" t="str">
            <v>Soap dispenser holder gold *serie PIETRE*</v>
          </cell>
          <cell r="C5923">
            <v>573</v>
          </cell>
        </row>
        <row r="5924">
          <cell r="A5924" t="str">
            <v>1489GO09C</v>
          </cell>
          <cell r="B5924" t="str">
            <v>Soap dispenser holder *CRISTALLO DI ROCCA*</v>
          </cell>
          <cell r="C5924">
            <v>573</v>
          </cell>
        </row>
        <row r="5925">
          <cell r="A5925" t="str">
            <v>1489GO09O</v>
          </cell>
          <cell r="B5925" t="str">
            <v>Soap dispenser holder "ONICE"</v>
          </cell>
          <cell r="C5925">
            <v>573</v>
          </cell>
        </row>
        <row r="5926">
          <cell r="A5926" t="str">
            <v>1489GO15C</v>
          </cell>
          <cell r="B5926" t="str">
            <v>soap dispenser holder *TEIDE*</v>
          </cell>
          <cell r="C5926">
            <v>607</v>
          </cell>
        </row>
        <row r="5927">
          <cell r="A5927" t="str">
            <v>1489GO34</v>
          </cell>
          <cell r="B5927" t="str">
            <v>Soap dispenser holder w/Crystal</v>
          </cell>
          <cell r="C5927">
            <v>352</v>
          </cell>
        </row>
        <row r="5928">
          <cell r="A5928" t="str">
            <v>1489GO36</v>
          </cell>
          <cell r="B5928" t="str">
            <v>Soap holder *IMPERO*</v>
          </cell>
          <cell r="C5928">
            <v>467</v>
          </cell>
        </row>
        <row r="5929">
          <cell r="A5929" t="str">
            <v>1489INAG</v>
          </cell>
          <cell r="B5929" t="str">
            <v>Soap dispenser holder AGORA</v>
          </cell>
          <cell r="C5929">
            <v>229</v>
          </cell>
        </row>
        <row r="5930">
          <cell r="A5930" t="str">
            <v>1489INBZ</v>
          </cell>
          <cell r="B5930" t="str">
            <v>Soap dispenser holder AGORA</v>
          </cell>
          <cell r="C5930">
            <v>229</v>
          </cell>
        </row>
        <row r="5931">
          <cell r="A5931" t="str">
            <v>1489INCR</v>
          </cell>
          <cell r="B5931" t="str">
            <v>Soap dispenser holder AGORA</v>
          </cell>
          <cell r="C5931">
            <v>169</v>
          </cell>
        </row>
        <row r="5932">
          <cell r="A5932" t="str">
            <v>1489INDBM</v>
          </cell>
          <cell r="B5932" t="str">
            <v>Soap dispenser holder AGORA</v>
          </cell>
          <cell r="C5932">
            <v>240</v>
          </cell>
        </row>
        <row r="5933">
          <cell r="A5933" t="str">
            <v>1489INGB</v>
          </cell>
          <cell r="B5933" t="str">
            <v>Soap dispenser holder AGORA</v>
          </cell>
          <cell r="C5933">
            <v>229</v>
          </cell>
        </row>
        <row r="5934">
          <cell r="A5934" t="str">
            <v>1489INGF</v>
          </cell>
          <cell r="B5934" t="str">
            <v>Soap dispenser holder AGORA</v>
          </cell>
          <cell r="C5934">
            <v>229</v>
          </cell>
        </row>
        <row r="5935">
          <cell r="A5935" t="str">
            <v>1489INGO</v>
          </cell>
          <cell r="B5935" t="str">
            <v>Soap dispenser holder AGORA</v>
          </cell>
          <cell r="C5935">
            <v>297</v>
          </cell>
        </row>
        <row r="5936">
          <cell r="A5936" t="str">
            <v>1489INNEM</v>
          </cell>
          <cell r="B5936" t="str">
            <v>Soap dispenser holder AGORA</v>
          </cell>
          <cell r="C5936">
            <v>229</v>
          </cell>
        </row>
        <row r="5937">
          <cell r="A5937" t="str">
            <v>1489INNL</v>
          </cell>
          <cell r="B5937" t="str">
            <v>Soap dispenser holder AGORA</v>
          </cell>
          <cell r="C5937">
            <v>169</v>
          </cell>
        </row>
        <row r="5938">
          <cell r="A5938" t="str">
            <v>1489INNS</v>
          </cell>
          <cell r="B5938" t="str">
            <v>Soap dispenser holder AGORA</v>
          </cell>
          <cell r="C5938">
            <v>229</v>
          </cell>
        </row>
        <row r="5939">
          <cell r="A5939" t="str">
            <v>1489INOG</v>
          </cell>
          <cell r="B5939" t="str">
            <v>Soap dispenser holder AGORA</v>
          </cell>
          <cell r="C5939">
            <v>169</v>
          </cell>
        </row>
        <row r="5940">
          <cell r="A5940" t="str">
            <v>1489INRA</v>
          </cell>
          <cell r="B5940" t="str">
            <v>Soap dispenser holder AGORA</v>
          </cell>
          <cell r="C5940">
            <v>229</v>
          </cell>
        </row>
        <row r="5941">
          <cell r="A5941" t="str">
            <v>1489INRG</v>
          </cell>
          <cell r="B5941" t="str">
            <v>Soap dispenser holder AGORA</v>
          </cell>
          <cell r="C5941">
            <v>297</v>
          </cell>
        </row>
        <row r="5942">
          <cell r="A5942" t="str">
            <v>1489MAG</v>
          </cell>
          <cell r="B5942" t="str">
            <v>Minimal soap dispenser holder</v>
          </cell>
          <cell r="C5942">
            <v>218</v>
          </cell>
        </row>
        <row r="5943">
          <cell r="A5943" t="str">
            <v>1489MBIM</v>
          </cell>
          <cell r="B5943" t="str">
            <v>Minimal soap dispenser holder</v>
          </cell>
          <cell r="C5943">
            <v>218</v>
          </cell>
        </row>
        <row r="5944">
          <cell r="A5944" t="str">
            <v>1489MBZ</v>
          </cell>
          <cell r="B5944" t="str">
            <v>Minimal soap dispenser holder</v>
          </cell>
          <cell r="C5944">
            <v>218</v>
          </cell>
        </row>
        <row r="5945">
          <cell r="A5945" t="str">
            <v>1489MCB</v>
          </cell>
          <cell r="B5945" t="str">
            <v>Minimal soap dispenser holder</v>
          </cell>
          <cell r="C5945">
            <v>218</v>
          </cell>
        </row>
        <row r="5946">
          <cell r="A5946" t="str">
            <v>1489MCL</v>
          </cell>
          <cell r="B5946" t="str">
            <v>Minimal soap dispenser holder</v>
          </cell>
          <cell r="C5946">
            <v>218</v>
          </cell>
        </row>
        <row r="5947">
          <cell r="A5947" t="str">
            <v>1489MCO</v>
          </cell>
          <cell r="B5947" t="str">
            <v>Minimal soap dispenser holder</v>
          </cell>
          <cell r="C5947">
            <v>218</v>
          </cell>
        </row>
        <row r="5948">
          <cell r="A5948" t="str">
            <v>1489MCR</v>
          </cell>
          <cell r="B5948" t="str">
            <v>Minimal soap dispenser holder</v>
          </cell>
          <cell r="C5948">
            <v>155</v>
          </cell>
        </row>
        <row r="5949">
          <cell r="A5949" t="str">
            <v>1489MCS</v>
          </cell>
          <cell r="B5949" t="str">
            <v>Minimal soap dispenser holder CS</v>
          </cell>
          <cell r="C5949">
            <v>218</v>
          </cell>
        </row>
        <row r="5950">
          <cell r="A5950" t="str">
            <v>1489MDB</v>
          </cell>
          <cell r="B5950" t="str">
            <v>Minimal soap dispenser holder</v>
          </cell>
          <cell r="C5950">
            <v>228</v>
          </cell>
        </row>
        <row r="5951">
          <cell r="A5951" t="str">
            <v>1489MDBM</v>
          </cell>
          <cell r="B5951" t="str">
            <v>Minimal soap dispenser holder</v>
          </cell>
          <cell r="C5951">
            <v>228</v>
          </cell>
        </row>
        <row r="5952">
          <cell r="A5952" t="str">
            <v>1489MFV</v>
          </cell>
          <cell r="B5952" t="str">
            <v>Minimal soap dispenser holder FV</v>
          </cell>
          <cell r="C5952">
            <v>228</v>
          </cell>
        </row>
        <row r="5953">
          <cell r="A5953" t="str">
            <v>1489MGB</v>
          </cell>
          <cell r="B5953" t="str">
            <v>Minimal soap dispenser holder</v>
          </cell>
          <cell r="C5953">
            <v>218</v>
          </cell>
        </row>
        <row r="5954">
          <cell r="A5954" t="str">
            <v>1489MGF</v>
          </cell>
          <cell r="B5954" t="str">
            <v>Minimal soap dispenser holder GF</v>
          </cell>
          <cell r="C5954">
            <v>218</v>
          </cell>
        </row>
        <row r="5955">
          <cell r="A5955" t="str">
            <v>1489MGO</v>
          </cell>
          <cell r="B5955" t="str">
            <v>Minimal soap dispenser holder</v>
          </cell>
          <cell r="C5955">
            <v>253</v>
          </cell>
        </row>
        <row r="5956">
          <cell r="A5956" t="str">
            <v>1489MNEM</v>
          </cell>
          <cell r="B5956" t="str">
            <v>Minimal soap dispenser holder</v>
          </cell>
          <cell r="C5956">
            <v>218</v>
          </cell>
        </row>
        <row r="5957">
          <cell r="A5957" t="str">
            <v>1489MNKN</v>
          </cell>
          <cell r="B5957" t="str">
            <v>Minimal soap dispenser holder</v>
          </cell>
          <cell r="C5957">
            <v>228</v>
          </cell>
        </row>
        <row r="5958">
          <cell r="A5958" t="str">
            <v>1489MNL</v>
          </cell>
          <cell r="B5958" t="str">
            <v>Minimal soap dispenser holder</v>
          </cell>
          <cell r="C5958">
            <v>155</v>
          </cell>
        </row>
        <row r="5959">
          <cell r="A5959" t="str">
            <v>1489MNS</v>
          </cell>
          <cell r="B5959" t="str">
            <v>Minimal soap dispenser holder</v>
          </cell>
          <cell r="C5959">
            <v>218</v>
          </cell>
        </row>
        <row r="5960">
          <cell r="A5960" t="str">
            <v>1489MOG</v>
          </cell>
          <cell r="B5960" t="str">
            <v>Minimal soap dispenser holder</v>
          </cell>
          <cell r="C5960">
            <v>155</v>
          </cell>
        </row>
        <row r="5961">
          <cell r="A5961" t="str">
            <v>1489MOL</v>
          </cell>
          <cell r="B5961" t="str">
            <v>Minimal soap dispenser holder</v>
          </cell>
          <cell r="C5961">
            <v>155</v>
          </cell>
        </row>
        <row r="5962">
          <cell r="A5962" t="str">
            <v>1489MOLV</v>
          </cell>
          <cell r="B5962" t="str">
            <v>Minimal soap dispenser holder OLV</v>
          </cell>
          <cell r="C5962">
            <v>218</v>
          </cell>
        </row>
        <row r="5963">
          <cell r="A5963" t="str">
            <v>1489MOS</v>
          </cell>
          <cell r="B5963" t="str">
            <v>Minimal soap dispenser holder</v>
          </cell>
          <cell r="C5963">
            <v>155</v>
          </cell>
        </row>
        <row r="5964">
          <cell r="A5964" t="str">
            <v>1489MRA</v>
          </cell>
          <cell r="B5964" t="str">
            <v>Minimal soap dispenser holder</v>
          </cell>
          <cell r="C5964">
            <v>218</v>
          </cell>
        </row>
        <row r="5965">
          <cell r="A5965" t="str">
            <v>1489MRG</v>
          </cell>
          <cell r="B5965" t="str">
            <v>Minimal soap dispenser holder</v>
          </cell>
          <cell r="C5965">
            <v>253</v>
          </cell>
        </row>
        <row r="5966">
          <cell r="A5966" t="str">
            <v>1489MTB</v>
          </cell>
          <cell r="B5966" t="str">
            <v>Minimal soap dispenser holder</v>
          </cell>
          <cell r="C5966">
            <v>218</v>
          </cell>
        </row>
        <row r="5967">
          <cell r="A5967" t="str">
            <v>1489NEM44</v>
          </cell>
          <cell r="B5967" t="str">
            <v>Soap dispenser holder ARENA</v>
          </cell>
          <cell r="C5967">
            <v>229</v>
          </cell>
        </row>
        <row r="5968">
          <cell r="A5968" t="str">
            <v>1489NKN05</v>
          </cell>
          <cell r="B5968" t="str">
            <v>soap dispenser holder *TEIDE*</v>
          </cell>
          <cell r="C5968">
            <v>333</v>
          </cell>
        </row>
        <row r="5969">
          <cell r="A5969" t="str">
            <v>1489NKN27</v>
          </cell>
          <cell r="B5969" t="str">
            <v>Soap dispenser holder M.CROCE</v>
          </cell>
          <cell r="C5969">
            <v>240</v>
          </cell>
        </row>
        <row r="5970">
          <cell r="A5970" t="str">
            <v>1489NKN44</v>
          </cell>
          <cell r="B5970" t="str">
            <v>Soap dispenser holder ARENA</v>
          </cell>
          <cell r="C5970">
            <v>240</v>
          </cell>
        </row>
        <row r="5971">
          <cell r="A5971" t="str">
            <v>1489NKNRG44</v>
          </cell>
          <cell r="B5971" t="str">
            <v>Soap dispenser holder ARENA</v>
          </cell>
          <cell r="C5971">
            <v>347</v>
          </cell>
        </row>
        <row r="5972">
          <cell r="A5972" t="str">
            <v>1489NL</v>
          </cell>
          <cell r="B5972" t="str">
            <v>Soap dispenser holder polished nikel</v>
          </cell>
          <cell r="C5972">
            <v>169</v>
          </cell>
        </row>
        <row r="5973">
          <cell r="A5973" t="str">
            <v>1489NL05</v>
          </cell>
          <cell r="B5973" t="str">
            <v>soap dispenser holder *TEIDE*</v>
          </cell>
          <cell r="C5973">
            <v>233</v>
          </cell>
        </row>
        <row r="5974">
          <cell r="A5974" t="str">
            <v>1489NL09</v>
          </cell>
          <cell r="B5974" t="str">
            <v>DOSASAPONE LIQUIDO *SERIE PIETRE*</v>
          </cell>
          <cell r="C5974">
            <v>370</v>
          </cell>
        </row>
        <row r="5975">
          <cell r="A5975" t="str">
            <v>1489NL34</v>
          </cell>
          <cell r="B5975" t="str">
            <v>Soap dispenser holder crystal</v>
          </cell>
          <cell r="C5975">
            <v>208</v>
          </cell>
        </row>
        <row r="5976">
          <cell r="A5976" t="str">
            <v>1489NL36</v>
          </cell>
          <cell r="B5976" t="str">
            <v>Soap holder "IMPERO"</v>
          </cell>
          <cell r="C5976">
            <v>262</v>
          </cell>
        </row>
        <row r="5977">
          <cell r="A5977" t="str">
            <v>1489NL44</v>
          </cell>
          <cell r="B5977" t="str">
            <v>Soap dispenser holder ARENA</v>
          </cell>
          <cell r="C5977">
            <v>169</v>
          </cell>
        </row>
        <row r="5978">
          <cell r="A5978" t="str">
            <v>1489NS</v>
          </cell>
          <cell r="B5978" t="str">
            <v>Soap dispenser holder satin nikel</v>
          </cell>
          <cell r="C5978">
            <v>229</v>
          </cell>
        </row>
        <row r="5979">
          <cell r="A5979" t="str">
            <v>1489NS05</v>
          </cell>
          <cell r="B5979" t="str">
            <v>soap dispenser holder *TEIDE*</v>
          </cell>
          <cell r="C5979">
            <v>319</v>
          </cell>
        </row>
        <row r="5980">
          <cell r="A5980" t="str">
            <v>1489NS09</v>
          </cell>
          <cell r="B5980" t="str">
            <v>Soap dispenser holder*LE PIETRE*</v>
          </cell>
          <cell r="C5980">
            <v>440</v>
          </cell>
        </row>
        <row r="5981">
          <cell r="A5981" t="str">
            <v>1489NS34</v>
          </cell>
          <cell r="B5981" t="str">
            <v>Soap dispenser holder</v>
          </cell>
          <cell r="C5981">
            <v>270</v>
          </cell>
        </row>
        <row r="5982">
          <cell r="A5982" t="str">
            <v>1489NS44</v>
          </cell>
          <cell r="B5982" t="str">
            <v>Soap dispenser holder ARENA</v>
          </cell>
          <cell r="C5982">
            <v>229</v>
          </cell>
        </row>
        <row r="5983">
          <cell r="A5983" t="str">
            <v>1489OG</v>
          </cell>
          <cell r="B5983" t="str">
            <v>Soap dispenser holder raw brass</v>
          </cell>
          <cell r="C5983">
            <v>169</v>
          </cell>
        </row>
        <row r="5984">
          <cell r="A5984" t="str">
            <v>1489OG05</v>
          </cell>
          <cell r="B5984" t="str">
            <v>soap dispenser holder *TEIDE* OG</v>
          </cell>
          <cell r="C5984">
            <v>233</v>
          </cell>
        </row>
        <row r="5985">
          <cell r="A5985" t="str">
            <v>1489OG09</v>
          </cell>
          <cell r="B5985" t="str">
            <v>DOSASAPONE LIQUIDO *SERIE PIETRE*</v>
          </cell>
          <cell r="C5985">
            <v>370</v>
          </cell>
        </row>
        <row r="5986">
          <cell r="A5986" t="str">
            <v>1489OG34</v>
          </cell>
          <cell r="B5986" t="str">
            <v>Soap dispenser holder</v>
          </cell>
          <cell r="C5986">
            <v>208</v>
          </cell>
        </row>
        <row r="5987">
          <cell r="A5987" t="str">
            <v>1489OG36</v>
          </cell>
          <cell r="B5987" t="str">
            <v>Soap holder "IMPERO"</v>
          </cell>
          <cell r="C5987">
            <v>262</v>
          </cell>
        </row>
        <row r="5988">
          <cell r="A5988" t="str">
            <v>1489OG44</v>
          </cell>
          <cell r="B5988" t="str">
            <v>Soap dispenser holder ARENA</v>
          </cell>
          <cell r="C5988">
            <v>169</v>
          </cell>
        </row>
        <row r="5989">
          <cell r="A5989" t="str">
            <v>1489OG87</v>
          </cell>
          <cell r="B5989" t="str">
            <v>Soap dispenser holder  *ELICA</v>
          </cell>
          <cell r="C5989">
            <v>169</v>
          </cell>
        </row>
        <row r="5990">
          <cell r="A5990" t="str">
            <v>1489OGV</v>
          </cell>
          <cell r="B5990" t="str">
            <v>Soap dispenser holder OGV</v>
          </cell>
          <cell r="C5990">
            <v>229</v>
          </cell>
        </row>
        <row r="5991">
          <cell r="A5991" t="str">
            <v>1489OL</v>
          </cell>
          <cell r="B5991" t="str">
            <v>Soap dispenser holder</v>
          </cell>
          <cell r="C5991">
            <v>169</v>
          </cell>
        </row>
        <row r="5992">
          <cell r="A5992" t="str">
            <v>1489OL05</v>
          </cell>
          <cell r="B5992" t="str">
            <v>soap dispenser holder *TEIDE*</v>
          </cell>
          <cell r="C5992">
            <v>233</v>
          </cell>
        </row>
        <row r="5993">
          <cell r="A5993" t="str">
            <v>1489OL09</v>
          </cell>
          <cell r="B5993" t="str">
            <v>Soap dispenser holder*SERIE PIETRE*</v>
          </cell>
          <cell r="C5993">
            <v>370</v>
          </cell>
        </row>
        <row r="5994">
          <cell r="A5994" t="str">
            <v>1489OL09O</v>
          </cell>
          <cell r="B5994" t="str">
            <v>Soap dispenser holder *ONICE*</v>
          </cell>
          <cell r="C5994">
            <v>370</v>
          </cell>
        </row>
        <row r="5995">
          <cell r="A5995" t="str">
            <v>1489OL27</v>
          </cell>
          <cell r="B5995" t="str">
            <v>Soap dispenser holder  *M. CROCE*</v>
          </cell>
          <cell r="C5995">
            <v>169</v>
          </cell>
        </row>
        <row r="5996">
          <cell r="A5996" t="str">
            <v>1489OL34</v>
          </cell>
          <cell r="B5996" t="str">
            <v>Soap dispenser holder</v>
          </cell>
          <cell r="C5996">
            <v>208</v>
          </cell>
        </row>
        <row r="5997">
          <cell r="A5997" t="str">
            <v>1489OL36</v>
          </cell>
          <cell r="B5997" t="str">
            <v>Soap holder "IMPERO"</v>
          </cell>
          <cell r="C5997">
            <v>262</v>
          </cell>
        </row>
        <row r="5998">
          <cell r="A5998" t="str">
            <v>1489OLV</v>
          </cell>
          <cell r="B5998" t="str">
            <v>Soap dispenser holder</v>
          </cell>
          <cell r="C5998">
            <v>229</v>
          </cell>
        </row>
        <row r="5999">
          <cell r="A5999" t="str">
            <v>1489OLV34</v>
          </cell>
          <cell r="B5999" t="str">
            <v>Soap dispenser holder w/Crystal OLV</v>
          </cell>
          <cell r="C5999">
            <v>270</v>
          </cell>
        </row>
        <row r="6000">
          <cell r="A6000" t="str">
            <v>1489OS</v>
          </cell>
          <cell r="B6000" t="str">
            <v>Soap dispenser holder</v>
          </cell>
          <cell r="C6000">
            <v>169</v>
          </cell>
        </row>
        <row r="6001">
          <cell r="A6001" t="str">
            <v>1489OS09</v>
          </cell>
          <cell r="B6001" t="str">
            <v>Soap dispenser holder*SERIE PIETRE*</v>
          </cell>
          <cell r="C6001">
            <v>370</v>
          </cell>
        </row>
        <row r="6002">
          <cell r="A6002" t="str">
            <v>1489OS09O</v>
          </cell>
          <cell r="B6002" t="str">
            <v>Soap dispenser holder *ONICE*</v>
          </cell>
          <cell r="C6002">
            <v>370</v>
          </cell>
        </row>
        <row r="6003">
          <cell r="A6003" t="str">
            <v>1489OS44</v>
          </cell>
          <cell r="B6003" t="str">
            <v>Soap dispenser holder ARENA</v>
          </cell>
          <cell r="C6003">
            <v>169</v>
          </cell>
        </row>
        <row r="6004">
          <cell r="A6004" t="str">
            <v>1489RA</v>
          </cell>
          <cell r="B6004" t="str">
            <v>Soap dispenser holder copper</v>
          </cell>
          <cell r="C6004">
            <v>229</v>
          </cell>
        </row>
        <row r="6005">
          <cell r="A6005" t="str">
            <v>1489RA05</v>
          </cell>
          <cell r="B6005" t="str">
            <v>soap dispenser holder *TEIDE*</v>
          </cell>
          <cell r="C6005">
            <v>319</v>
          </cell>
        </row>
        <row r="6006">
          <cell r="A6006" t="str">
            <v>1489RA36</v>
          </cell>
          <cell r="B6006" t="str">
            <v>Soap holder *IMPERO*</v>
          </cell>
          <cell r="C6006">
            <v>359</v>
          </cell>
        </row>
        <row r="6007">
          <cell r="A6007" t="str">
            <v>1489RG</v>
          </cell>
          <cell r="B6007" t="str">
            <v>Soap dispenser holder rose gold</v>
          </cell>
          <cell r="C6007">
            <v>297</v>
          </cell>
        </row>
        <row r="6008">
          <cell r="A6008" t="str">
            <v>1489RG05</v>
          </cell>
          <cell r="B6008" t="str">
            <v>soap dispenser holder *TEIDE*</v>
          </cell>
          <cell r="C6008">
            <v>394</v>
          </cell>
        </row>
        <row r="6009">
          <cell r="A6009" t="str">
            <v>1489RG09C</v>
          </cell>
          <cell r="B6009" t="str">
            <v>Soap dispenser holder *CRISTALLO DI ROCCA*</v>
          </cell>
          <cell r="C6009">
            <v>573</v>
          </cell>
        </row>
        <row r="6010">
          <cell r="A6010" t="str">
            <v>1489TB</v>
          </cell>
          <cell r="B6010" t="str">
            <v>Soap dispenser holder tuscan brass</v>
          </cell>
          <cell r="C6010">
            <v>229</v>
          </cell>
        </row>
        <row r="6011">
          <cell r="A6011" t="str">
            <v>1489TB05</v>
          </cell>
          <cell r="B6011" t="str">
            <v>soap dispenser holder *TEIDE*</v>
          </cell>
          <cell r="C6011">
            <v>319</v>
          </cell>
        </row>
        <row r="6012">
          <cell r="A6012" t="str">
            <v>1489TB09</v>
          </cell>
          <cell r="B6012" t="str">
            <v>Soap dispenser serie *PIETRE*</v>
          </cell>
          <cell r="C6012">
            <v>440</v>
          </cell>
        </row>
        <row r="6013">
          <cell r="A6013" t="str">
            <v>1489TB44</v>
          </cell>
          <cell r="B6013" t="str">
            <v>Soap dispenser holder ARENA</v>
          </cell>
          <cell r="C6013">
            <v>229</v>
          </cell>
        </row>
        <row r="6014">
          <cell r="A6014" t="str">
            <v>1490AAG05</v>
          </cell>
          <cell r="B6014" t="str">
            <v>PORTASCOPINO A PARETE ANTICATO *TEIDE*</v>
          </cell>
          <cell r="C6014">
            <v>355</v>
          </cell>
        </row>
        <row r="6015">
          <cell r="A6015" t="str">
            <v>1490ACO</v>
          </cell>
          <cell r="B6015" t="str">
            <v>Wall toilet brush holder antique co</v>
          </cell>
          <cell r="C6015">
            <v>255</v>
          </cell>
        </row>
        <row r="6016">
          <cell r="A6016" t="str">
            <v>1490AG</v>
          </cell>
          <cell r="B6016" t="str">
            <v>Wall toilet brush holder antique gold</v>
          </cell>
          <cell r="C6016">
            <v>222</v>
          </cell>
        </row>
        <row r="6017">
          <cell r="A6017" t="str">
            <v>1490AG05</v>
          </cell>
          <cell r="B6017" t="str">
            <v>Wall toilet brush holder *TEIDE*</v>
          </cell>
          <cell r="C6017">
            <v>309</v>
          </cell>
        </row>
        <row r="6018">
          <cell r="A6018" t="str">
            <v>1490AG09</v>
          </cell>
          <cell r="B6018" t="str">
            <v>Wall toilet brush holder bronze *SERIE PIETRE*</v>
          </cell>
          <cell r="C6018">
            <v>434</v>
          </cell>
        </row>
        <row r="6019">
          <cell r="A6019" t="str">
            <v>1490AG09O</v>
          </cell>
          <cell r="B6019" t="str">
            <v>Wall toilet brush holder *ONICE*</v>
          </cell>
          <cell r="C6019">
            <v>434</v>
          </cell>
        </row>
        <row r="6020">
          <cell r="A6020" t="str">
            <v>1490AG15C</v>
          </cell>
          <cell r="B6020" t="str">
            <v>Wall toilet brush holder *TEIDE CHIC*</v>
          </cell>
          <cell r="C6020">
            <v>475</v>
          </cell>
        </row>
        <row r="6021">
          <cell r="A6021" t="str">
            <v>1490AG27</v>
          </cell>
          <cell r="B6021" t="str">
            <v>Wall toilet brush holder  *M. CROCE*</v>
          </cell>
          <cell r="C6021">
            <v>222</v>
          </cell>
        </row>
        <row r="6022">
          <cell r="A6022" t="str">
            <v>1490AG34</v>
          </cell>
          <cell r="B6022" t="str">
            <v>Wall toilet brush holder crystal</v>
          </cell>
          <cell r="C6022">
            <v>263</v>
          </cell>
        </row>
        <row r="6023">
          <cell r="A6023" t="str">
            <v>1490AG36</v>
          </cell>
          <cell r="B6023" t="str">
            <v>Wall toilet brush holder *IMPERO*</v>
          </cell>
          <cell r="C6023">
            <v>368</v>
          </cell>
        </row>
        <row r="6024">
          <cell r="A6024" t="str">
            <v>1490AG44</v>
          </cell>
          <cell r="B6024" t="str">
            <v>Wall toilet brush holder ARENA</v>
          </cell>
          <cell r="C6024">
            <v>222</v>
          </cell>
        </row>
        <row r="6025">
          <cell r="A6025" t="str">
            <v>1490ARA05</v>
          </cell>
          <cell r="B6025" t="str">
            <v>Wall toilet brush holder  antique ceramic *TEIDE*</v>
          </cell>
          <cell r="C6025">
            <v>355</v>
          </cell>
        </row>
        <row r="6026">
          <cell r="A6026" t="str">
            <v>1490BIM05</v>
          </cell>
          <cell r="B6026" t="str">
            <v>Wall toilet brush holder *TEIDE*</v>
          </cell>
          <cell r="C6026">
            <v>309</v>
          </cell>
        </row>
        <row r="6027">
          <cell r="A6027" t="str">
            <v>1490BIM27</v>
          </cell>
          <cell r="B6027" t="str">
            <v>Wall toilet brush holder  *M. CROCE*</v>
          </cell>
          <cell r="C6027">
            <v>222</v>
          </cell>
        </row>
        <row r="6028">
          <cell r="A6028" t="str">
            <v>1490BNL</v>
          </cell>
          <cell r="B6028" t="str">
            <v>Wall toilet brush holder black ceramic</v>
          </cell>
          <cell r="C6028">
            <v>244</v>
          </cell>
        </row>
        <row r="6029">
          <cell r="A6029" t="str">
            <v>1490BNL05</v>
          </cell>
          <cell r="B6029" t="str">
            <v>PORTASCOPINO A PARETE BLACK TEIDE</v>
          </cell>
          <cell r="C6029">
            <v>327</v>
          </cell>
        </row>
        <row r="6030">
          <cell r="A6030" t="str">
            <v>1490BZ</v>
          </cell>
          <cell r="B6030" t="str">
            <v>Wall toilet brush holder bronze</v>
          </cell>
          <cell r="C6030">
            <v>222</v>
          </cell>
        </row>
        <row r="6031">
          <cell r="A6031" t="str">
            <v>1490BZ05</v>
          </cell>
          <cell r="B6031" t="str">
            <v>Wall toilet brush holder *TEIDE*</v>
          </cell>
          <cell r="C6031">
            <v>309</v>
          </cell>
        </row>
        <row r="6032">
          <cell r="A6032" t="str">
            <v>1490BZ09</v>
          </cell>
          <cell r="B6032" t="str">
            <v>Wall toilet brush holder bronze *SERIE PIETRE*</v>
          </cell>
          <cell r="C6032">
            <v>434</v>
          </cell>
        </row>
        <row r="6033">
          <cell r="A6033" t="str">
            <v>1490BZ09O</v>
          </cell>
          <cell r="B6033" t="str">
            <v>Wall toilet brush holder *ONICE*</v>
          </cell>
          <cell r="C6033">
            <v>434</v>
          </cell>
        </row>
        <row r="6034">
          <cell r="A6034" t="str">
            <v>1490BZ15C</v>
          </cell>
          <cell r="B6034" t="str">
            <v>Wall toilet brush holder *TEIDE CHIC*</v>
          </cell>
          <cell r="C6034">
            <v>475</v>
          </cell>
        </row>
        <row r="6035">
          <cell r="A6035" t="str">
            <v>1490BZ27</v>
          </cell>
          <cell r="B6035" t="str">
            <v>Wall toilet brush holder  *M. CROCE*</v>
          </cell>
          <cell r="C6035">
            <v>222</v>
          </cell>
        </row>
        <row r="6036">
          <cell r="A6036" t="str">
            <v>1490BZ34</v>
          </cell>
          <cell r="B6036" t="str">
            <v>Wall toilet brush holder w/Crystal</v>
          </cell>
          <cell r="C6036">
            <v>263</v>
          </cell>
        </row>
        <row r="6037">
          <cell r="A6037" t="str">
            <v>1490BZ36</v>
          </cell>
          <cell r="B6037" t="str">
            <v>Wall toilet brush holder *IMPERO*</v>
          </cell>
          <cell r="C6037">
            <v>368</v>
          </cell>
        </row>
        <row r="6038">
          <cell r="A6038" t="str">
            <v>1490BZ44</v>
          </cell>
          <cell r="B6038" t="str">
            <v>Wall toilet brush holder ARENA</v>
          </cell>
          <cell r="C6038">
            <v>222</v>
          </cell>
        </row>
        <row r="6039">
          <cell r="A6039" t="str">
            <v>1490CB</v>
          </cell>
          <cell r="B6039" t="str">
            <v>Wall toilet brush holder</v>
          </cell>
          <cell r="C6039">
            <v>222</v>
          </cell>
        </row>
        <row r="6040">
          <cell r="A6040" t="str">
            <v>1490CB05</v>
          </cell>
          <cell r="B6040" t="str">
            <v>Wall toilet brush holder *TEIDE*CB</v>
          </cell>
          <cell r="C6040">
            <v>309</v>
          </cell>
        </row>
        <row r="6041">
          <cell r="A6041" t="str">
            <v>1490CB27</v>
          </cell>
          <cell r="B6041" t="str">
            <v>Wall toilet brush holder  *M. CROCE*</v>
          </cell>
          <cell r="C6041">
            <v>222</v>
          </cell>
        </row>
        <row r="6042">
          <cell r="A6042" t="str">
            <v>1490CB34</v>
          </cell>
          <cell r="B6042" t="str">
            <v>Wall toilet brush holder crystal</v>
          </cell>
          <cell r="C6042">
            <v>263</v>
          </cell>
        </row>
        <row r="6043">
          <cell r="A6043" t="str">
            <v>1490CL</v>
          </cell>
          <cell r="B6043" t="str">
            <v>Wall toilet brush holder</v>
          </cell>
          <cell r="C6043">
            <v>222</v>
          </cell>
        </row>
        <row r="6044">
          <cell r="A6044" t="str">
            <v>1490CL05</v>
          </cell>
          <cell r="B6044" t="str">
            <v>Wall toilet brush holder *TEIDE*</v>
          </cell>
          <cell r="C6044">
            <v>309</v>
          </cell>
        </row>
        <row r="6045">
          <cell r="A6045" t="str">
            <v>1490CL36</v>
          </cell>
          <cell r="B6045" t="str">
            <v>Wall toilet brush holder *IMPERO*</v>
          </cell>
          <cell r="C6045">
            <v>368</v>
          </cell>
        </row>
        <row r="6046">
          <cell r="A6046" t="str">
            <v>1490CL44</v>
          </cell>
          <cell r="B6046" t="str">
            <v>Wall toilet brush holder ARENA</v>
          </cell>
          <cell r="C6046">
            <v>222</v>
          </cell>
        </row>
        <row r="6047">
          <cell r="A6047" t="str">
            <v>1490CO</v>
          </cell>
          <cell r="B6047" t="str">
            <v>Wall toilet brush holder chrome gold</v>
          </cell>
          <cell r="C6047">
            <v>222</v>
          </cell>
        </row>
        <row r="6048">
          <cell r="A6048" t="str">
            <v>1490CO05</v>
          </cell>
          <cell r="B6048" t="str">
            <v>Wall toilet brush holder *TEIDE*</v>
          </cell>
          <cell r="C6048">
            <v>309</v>
          </cell>
        </row>
        <row r="6049">
          <cell r="A6049" t="str">
            <v>1490CO09</v>
          </cell>
          <cell r="B6049" t="str">
            <v>PORTASCOPINO A PARETE *SERIE PIETRE*</v>
          </cell>
          <cell r="C6049">
            <v>434</v>
          </cell>
        </row>
        <row r="6050">
          <cell r="A6050" t="str">
            <v>1490CO34</v>
          </cell>
          <cell r="B6050" t="str">
            <v>Wall toilet brush holder crystal</v>
          </cell>
          <cell r="C6050">
            <v>263</v>
          </cell>
        </row>
        <row r="6051">
          <cell r="A6051" t="str">
            <v>1490CO36</v>
          </cell>
          <cell r="B6051" t="str">
            <v>Wall toilet brush holder *IMPERO*</v>
          </cell>
          <cell r="C6051">
            <v>368</v>
          </cell>
        </row>
        <row r="6052">
          <cell r="A6052" t="str">
            <v>1490CR</v>
          </cell>
          <cell r="B6052" t="str">
            <v>Wall toilet brush holder</v>
          </cell>
          <cell r="C6052">
            <v>173</v>
          </cell>
        </row>
        <row r="6053">
          <cell r="A6053" t="str">
            <v>1490CR05</v>
          </cell>
          <cell r="B6053" t="str">
            <v>Wall toilet brush holder *TEIDE*</v>
          </cell>
          <cell r="C6053">
            <v>240</v>
          </cell>
        </row>
        <row r="6054">
          <cell r="A6054" t="str">
            <v>1490CR09</v>
          </cell>
          <cell r="B6054" t="str">
            <v>Wall toilet brush holder "LE PIETRE"</v>
          </cell>
          <cell r="C6054">
            <v>374</v>
          </cell>
        </row>
        <row r="6055">
          <cell r="A6055" t="str">
            <v>1490CR09C</v>
          </cell>
          <cell r="B6055" t="str">
            <v>Wall toilet brush holder *CRISTALLO DI ROCCA*</v>
          </cell>
          <cell r="C6055">
            <v>374</v>
          </cell>
        </row>
        <row r="6056">
          <cell r="A6056" t="str">
            <v>1490CR09O</v>
          </cell>
          <cell r="B6056" t="str">
            <v>Wall toilet brush holder  *ONICE*</v>
          </cell>
          <cell r="C6056">
            <v>374</v>
          </cell>
        </row>
        <row r="6057">
          <cell r="A6057" t="str">
            <v>1490CR15C</v>
          </cell>
          <cell r="B6057" t="str">
            <v>Wall toilet brush holder *TEIDE CHIC*</v>
          </cell>
          <cell r="C6057">
            <v>409</v>
          </cell>
        </row>
        <row r="6058">
          <cell r="A6058" t="str">
            <v>1490CR27</v>
          </cell>
          <cell r="B6058" t="str">
            <v>Wall toilet brush holder  *M. CROCE*</v>
          </cell>
          <cell r="C6058">
            <v>173</v>
          </cell>
        </row>
        <row r="6059">
          <cell r="A6059" t="str">
            <v>1490CR34</v>
          </cell>
          <cell r="B6059" t="str">
            <v>Wall toilet brush holder crystal</v>
          </cell>
          <cell r="C6059">
            <v>214</v>
          </cell>
        </row>
        <row r="6060">
          <cell r="A6060" t="str">
            <v>1490CR36</v>
          </cell>
          <cell r="B6060" t="str">
            <v>Wall toilet brush holde * IMPERO*</v>
          </cell>
          <cell r="C6060">
            <v>268</v>
          </cell>
        </row>
        <row r="6061">
          <cell r="A6061" t="str">
            <v>1490CR44</v>
          </cell>
          <cell r="B6061" t="str">
            <v>Wall toilet brush holder ARENA</v>
          </cell>
          <cell r="C6061">
            <v>173</v>
          </cell>
        </row>
        <row r="6062">
          <cell r="A6062" t="str">
            <v>1490CR87</v>
          </cell>
          <cell r="B6062" t="str">
            <v>Wall toilet brush holder  *ELICA*</v>
          </cell>
          <cell r="C6062">
            <v>173</v>
          </cell>
        </row>
        <row r="6063">
          <cell r="A6063" t="str">
            <v>1490CS</v>
          </cell>
          <cell r="B6063" t="str">
            <v>Wall toilet brush holder cs</v>
          </cell>
          <cell r="C6063">
            <v>222</v>
          </cell>
        </row>
        <row r="6064">
          <cell r="A6064" t="str">
            <v>1490CS05</v>
          </cell>
          <cell r="B6064" t="str">
            <v>Wall toilet brush holder *TEIDE* CS</v>
          </cell>
          <cell r="C6064">
            <v>309</v>
          </cell>
        </row>
        <row r="6065">
          <cell r="A6065" t="str">
            <v>1490CS15C</v>
          </cell>
          <cell r="B6065" t="str">
            <v>Wall toilet brush holder *TEIDE CHIC*</v>
          </cell>
          <cell r="C6065">
            <v>475</v>
          </cell>
        </row>
        <row r="6066">
          <cell r="A6066" t="str">
            <v>1490CS34</v>
          </cell>
          <cell r="B6066" t="str">
            <v>Wall toilet brush holder crystal</v>
          </cell>
          <cell r="C6066">
            <v>263</v>
          </cell>
        </row>
        <row r="6067">
          <cell r="A6067" t="str">
            <v>1490DB</v>
          </cell>
          <cell r="B6067" t="str">
            <v>Wall toilet brush holder</v>
          </cell>
          <cell r="C6067">
            <v>232</v>
          </cell>
        </row>
        <row r="6068">
          <cell r="A6068" t="str">
            <v>1490DB05</v>
          </cell>
          <cell r="B6068" t="str">
            <v>Wall toilet brush holder *TEIDE*</v>
          </cell>
          <cell r="C6068">
            <v>324</v>
          </cell>
        </row>
        <row r="6069">
          <cell r="A6069" t="str">
            <v>1490DB27</v>
          </cell>
          <cell r="B6069" t="str">
            <v>Wall toilet brush holder  *M. CROCE*</v>
          </cell>
          <cell r="C6069">
            <v>232</v>
          </cell>
        </row>
        <row r="6070">
          <cell r="A6070" t="str">
            <v>1490DB34</v>
          </cell>
          <cell r="B6070" t="str">
            <v>Wall toilet brush holder w/Crystal</v>
          </cell>
          <cell r="C6070">
            <v>275</v>
          </cell>
        </row>
        <row r="6071">
          <cell r="A6071" t="str">
            <v>1490DB36</v>
          </cell>
          <cell r="B6071" t="str">
            <v>Wall toilet brush holder *IMPERO*</v>
          </cell>
          <cell r="C6071">
            <v>385</v>
          </cell>
        </row>
        <row r="6072">
          <cell r="A6072" t="str">
            <v>1490DB44</v>
          </cell>
          <cell r="B6072" t="str">
            <v>Wall toilet brush holder ARENA</v>
          </cell>
          <cell r="C6072">
            <v>232</v>
          </cell>
        </row>
        <row r="6073">
          <cell r="A6073" t="str">
            <v>1490DBM</v>
          </cell>
          <cell r="B6073" t="str">
            <v>Wall toilet brush holder</v>
          </cell>
          <cell r="C6073">
            <v>232</v>
          </cell>
        </row>
        <row r="6074">
          <cell r="A6074" t="str">
            <v>1490DBM05</v>
          </cell>
          <cell r="B6074" t="str">
            <v>Wall toilet brush holder *TEIDE*</v>
          </cell>
          <cell r="C6074">
            <v>324</v>
          </cell>
        </row>
        <row r="6075">
          <cell r="A6075" t="str">
            <v>1490DBM27</v>
          </cell>
          <cell r="B6075" t="str">
            <v>Wall toilet brush holder  *M. CROCE*</v>
          </cell>
          <cell r="C6075">
            <v>232</v>
          </cell>
        </row>
        <row r="6076">
          <cell r="A6076" t="str">
            <v>1490DBM44</v>
          </cell>
          <cell r="B6076" t="str">
            <v>Wall toilet brush holder ARENA</v>
          </cell>
          <cell r="C6076">
            <v>232</v>
          </cell>
        </row>
        <row r="6077">
          <cell r="A6077" t="str">
            <v>1490DCR05</v>
          </cell>
          <cell r="B6077" t="str">
            <v>Wall toilet brush holder ceramic decorated *TEIDE*</v>
          </cell>
          <cell r="C6077">
            <v>477</v>
          </cell>
        </row>
        <row r="6078">
          <cell r="A6078" t="str">
            <v>1490FV</v>
          </cell>
          <cell r="B6078" t="str">
            <v>Wall toilet brush holder antique iron</v>
          </cell>
          <cell r="C6078">
            <v>232</v>
          </cell>
        </row>
        <row r="6079">
          <cell r="A6079" t="str">
            <v>1490FV05</v>
          </cell>
          <cell r="B6079" t="str">
            <v>Wall toilet brush holder *TEIDE*</v>
          </cell>
          <cell r="C6079">
            <v>324</v>
          </cell>
        </row>
        <row r="6080">
          <cell r="A6080" t="str">
            <v>1490FV27</v>
          </cell>
          <cell r="B6080" t="str">
            <v>Wall toilet brush holder  *M. CROCE*</v>
          </cell>
          <cell r="C6080">
            <v>232</v>
          </cell>
        </row>
        <row r="6081">
          <cell r="A6081" t="str">
            <v>1490FV36</v>
          </cell>
          <cell r="B6081" t="str">
            <v>Wall toilet brush holder *IMPERO*</v>
          </cell>
          <cell r="C6081">
            <v>385</v>
          </cell>
        </row>
        <row r="6082">
          <cell r="A6082" t="str">
            <v>1490FV44</v>
          </cell>
          <cell r="B6082" t="str">
            <v>Wall toilet brush holder ARENA</v>
          </cell>
          <cell r="C6082">
            <v>232</v>
          </cell>
        </row>
        <row r="6083">
          <cell r="A6083" t="str">
            <v>1490GB</v>
          </cell>
          <cell r="B6083" t="str">
            <v>Wall toilet brush holder gold brass</v>
          </cell>
          <cell r="C6083">
            <v>222</v>
          </cell>
        </row>
        <row r="6084">
          <cell r="A6084" t="str">
            <v>1490GB05</v>
          </cell>
          <cell r="B6084" t="str">
            <v>Wall toilet brush holder *TEIDE*GB</v>
          </cell>
          <cell r="C6084">
            <v>309</v>
          </cell>
        </row>
        <row r="6085">
          <cell r="A6085" t="str">
            <v>1490GB09</v>
          </cell>
          <cell r="B6085" t="str">
            <v>Wall toilet brush holder "LE PIETRE"</v>
          </cell>
          <cell r="C6085">
            <v>434</v>
          </cell>
        </row>
        <row r="6086">
          <cell r="A6086" t="str">
            <v>1490GB09C</v>
          </cell>
          <cell r="B6086" t="str">
            <v>PORTASCOPINO A PARETE *CRISTALLO DI ROCCA*</v>
          </cell>
          <cell r="C6086">
            <v>434</v>
          </cell>
        </row>
        <row r="6087">
          <cell r="A6087" t="str">
            <v>1490GB09O</v>
          </cell>
          <cell r="B6087" t="str">
            <v>Wall toilet brush holder *ONICE*</v>
          </cell>
          <cell r="C6087">
            <v>434</v>
          </cell>
        </row>
        <row r="6088">
          <cell r="A6088" t="str">
            <v>1490GB15C</v>
          </cell>
          <cell r="B6088" t="str">
            <v>Wall toilet brush holder *TEIDE CHIC*</v>
          </cell>
          <cell r="C6088">
            <v>475</v>
          </cell>
        </row>
        <row r="6089">
          <cell r="A6089" t="str">
            <v>1490GB27</v>
          </cell>
          <cell r="B6089" t="str">
            <v>Wall toilet brush holder  *M. CROCE*</v>
          </cell>
          <cell r="C6089">
            <v>222</v>
          </cell>
        </row>
        <row r="6090">
          <cell r="A6090" t="str">
            <v>1490GB34</v>
          </cell>
          <cell r="B6090" t="str">
            <v>Wall toilet brush holder w/Crystal</v>
          </cell>
          <cell r="C6090">
            <v>263</v>
          </cell>
        </row>
        <row r="6091">
          <cell r="A6091" t="str">
            <v>1490GB36</v>
          </cell>
          <cell r="B6091" t="str">
            <v>Wall toilet brush holder *IMPERO*</v>
          </cell>
          <cell r="C6091">
            <v>368</v>
          </cell>
        </row>
        <row r="6092">
          <cell r="A6092" t="str">
            <v>1490GF</v>
          </cell>
          <cell r="B6092" t="str">
            <v>Wall toilet brush holder gold flash</v>
          </cell>
          <cell r="C6092">
            <v>222</v>
          </cell>
        </row>
        <row r="6093">
          <cell r="A6093" t="str">
            <v>1490GF05</v>
          </cell>
          <cell r="B6093" t="str">
            <v>Wall toilet brush holder *TEIDE*</v>
          </cell>
          <cell r="C6093">
            <v>309</v>
          </cell>
        </row>
        <row r="6094">
          <cell r="A6094" t="str">
            <v>1490GF09</v>
          </cell>
          <cell r="B6094" t="str">
            <v>Wall toilet brush holder "LE PIETRE"</v>
          </cell>
          <cell r="C6094">
            <v>434</v>
          </cell>
        </row>
        <row r="6095">
          <cell r="A6095" t="str">
            <v>1490GF09O</v>
          </cell>
          <cell r="B6095" t="str">
            <v>Wall toilet brush holder *ONICE*</v>
          </cell>
          <cell r="C6095">
            <v>434</v>
          </cell>
        </row>
        <row r="6096">
          <cell r="A6096" t="str">
            <v>1490GF15C</v>
          </cell>
          <cell r="B6096" t="str">
            <v>Wall toilet brush holder *TEIDE*</v>
          </cell>
          <cell r="C6096">
            <v>475</v>
          </cell>
        </row>
        <row r="6097">
          <cell r="A6097" t="str">
            <v>1490GF27</v>
          </cell>
          <cell r="B6097" t="str">
            <v>Wall toilet brush holder  *M. CROCE*</v>
          </cell>
          <cell r="C6097">
            <v>222</v>
          </cell>
        </row>
        <row r="6098">
          <cell r="A6098" t="str">
            <v>1490GF34</v>
          </cell>
          <cell r="B6098" t="str">
            <v>Wall toilet brush holder Crystal</v>
          </cell>
          <cell r="C6098">
            <v>263</v>
          </cell>
        </row>
        <row r="6099">
          <cell r="A6099" t="str">
            <v>1490GF36</v>
          </cell>
          <cell r="B6099" t="str">
            <v>Wall toilet brush holder *IMPERO*</v>
          </cell>
          <cell r="C6099">
            <v>368</v>
          </cell>
        </row>
        <row r="6100">
          <cell r="A6100" t="str">
            <v>1490GO</v>
          </cell>
          <cell r="B6100" t="str">
            <v>Wall toilet brush holder gold</v>
          </cell>
          <cell r="C6100">
            <v>288</v>
          </cell>
        </row>
        <row r="6101">
          <cell r="A6101" t="str">
            <v>1490GO05</v>
          </cell>
          <cell r="B6101" t="str">
            <v>Wall toilet brush holder *TEIDE*</v>
          </cell>
          <cell r="C6101">
            <v>375</v>
          </cell>
        </row>
        <row r="6102">
          <cell r="A6102" t="str">
            <v>1490GO09</v>
          </cell>
          <cell r="B6102" t="str">
            <v>Wall toilet brush holder "SERIE PIETRE"</v>
          </cell>
          <cell r="C6102">
            <v>562</v>
          </cell>
        </row>
        <row r="6103">
          <cell r="A6103" t="str">
            <v>1490GO09C</v>
          </cell>
          <cell r="B6103" t="str">
            <v>Wall toilet brush holder CRISTALLO DI ROCCA</v>
          </cell>
          <cell r="C6103">
            <v>562</v>
          </cell>
        </row>
        <row r="6104">
          <cell r="A6104" t="str">
            <v>1490GO09O</v>
          </cell>
          <cell r="B6104" t="str">
            <v>Wall toilet brush holder "ONICE"</v>
          </cell>
          <cell r="C6104">
            <v>562</v>
          </cell>
        </row>
        <row r="6105">
          <cell r="A6105" t="str">
            <v>1490GO15C</v>
          </cell>
          <cell r="B6105" t="str">
            <v>Wall toilet brush holder *TEIDE CHIC*</v>
          </cell>
          <cell r="C6105">
            <v>614</v>
          </cell>
        </row>
        <row r="6106">
          <cell r="A6106" t="str">
            <v>1490GO27</v>
          </cell>
          <cell r="B6106" t="str">
            <v>Wall toilet brush holder  *M. CROCE*</v>
          </cell>
          <cell r="C6106">
            <v>288</v>
          </cell>
        </row>
        <row r="6107">
          <cell r="A6107" t="str">
            <v>1490GO34</v>
          </cell>
          <cell r="B6107" t="str">
            <v>Wall toilet brush holder crystal</v>
          </cell>
          <cell r="C6107">
            <v>344</v>
          </cell>
        </row>
        <row r="6108">
          <cell r="A6108" t="str">
            <v>1490GO36</v>
          </cell>
          <cell r="B6108" t="str">
            <v>Wall toilet brush holde * IMPERO*</v>
          </cell>
          <cell r="C6108">
            <v>479</v>
          </cell>
        </row>
        <row r="6109">
          <cell r="A6109" t="str">
            <v>1490INAG</v>
          </cell>
          <cell r="B6109" t="str">
            <v>Wall toilet brush holder AGORA'</v>
          </cell>
          <cell r="C6109">
            <v>222</v>
          </cell>
        </row>
        <row r="6110">
          <cell r="A6110" t="str">
            <v>1490INBZ</v>
          </cell>
          <cell r="B6110" t="str">
            <v>Wall toilet brush holder AGORA'</v>
          </cell>
          <cell r="C6110">
            <v>222</v>
          </cell>
        </row>
        <row r="6111">
          <cell r="A6111" t="str">
            <v>1490INCR</v>
          </cell>
          <cell r="B6111" t="str">
            <v>Wall toilet brush holder AGORA'</v>
          </cell>
          <cell r="C6111">
            <v>173</v>
          </cell>
        </row>
        <row r="6112">
          <cell r="A6112" t="str">
            <v>1490INDBM</v>
          </cell>
          <cell r="B6112" t="str">
            <v>Wall toilet brush holder AGORA'</v>
          </cell>
          <cell r="C6112">
            <v>232</v>
          </cell>
        </row>
        <row r="6113">
          <cell r="A6113" t="str">
            <v>1490INFV</v>
          </cell>
          <cell r="B6113" t="str">
            <v>Wall toilet brush holder AGORA'</v>
          </cell>
          <cell r="C6113">
            <v>232</v>
          </cell>
        </row>
        <row r="6114">
          <cell r="A6114" t="str">
            <v>1490INGB</v>
          </cell>
          <cell r="B6114" t="str">
            <v>Wall toilet brush holder AGORA'</v>
          </cell>
          <cell r="C6114">
            <v>222</v>
          </cell>
        </row>
        <row r="6115">
          <cell r="A6115" t="str">
            <v>1490INGF</v>
          </cell>
          <cell r="B6115" t="str">
            <v>Wall toilet brush holder AGORA'</v>
          </cell>
          <cell r="C6115">
            <v>222</v>
          </cell>
        </row>
        <row r="6116">
          <cell r="A6116" t="str">
            <v>1490INGO</v>
          </cell>
          <cell r="B6116" t="str">
            <v>Wall toilet brush holder AGORA'</v>
          </cell>
          <cell r="C6116">
            <v>288</v>
          </cell>
        </row>
        <row r="6117">
          <cell r="A6117" t="str">
            <v>1490INNEM</v>
          </cell>
          <cell r="B6117" t="str">
            <v>Wall toilet brush holder AGORA'</v>
          </cell>
          <cell r="C6117">
            <v>222</v>
          </cell>
        </row>
        <row r="6118">
          <cell r="A6118" t="str">
            <v>1490INNL</v>
          </cell>
          <cell r="B6118" t="str">
            <v>Wall toilet brush holder AGORA'</v>
          </cell>
          <cell r="C6118">
            <v>173</v>
          </cell>
        </row>
        <row r="6119">
          <cell r="A6119" t="str">
            <v>1490INNS</v>
          </cell>
          <cell r="B6119" t="str">
            <v>Wall toilet brush holder AGORA'</v>
          </cell>
          <cell r="C6119">
            <v>222</v>
          </cell>
        </row>
        <row r="6120">
          <cell r="A6120" t="str">
            <v>1490INOG</v>
          </cell>
          <cell r="B6120" t="str">
            <v>Wall toilet brush holder AGORA'</v>
          </cell>
          <cell r="C6120">
            <v>173</v>
          </cell>
        </row>
        <row r="6121">
          <cell r="A6121" t="str">
            <v>1490INOL</v>
          </cell>
          <cell r="B6121" t="str">
            <v>Wall toilet brush holder AGORA'</v>
          </cell>
          <cell r="C6121">
            <v>173</v>
          </cell>
        </row>
        <row r="6122">
          <cell r="A6122" t="str">
            <v>1490INOS</v>
          </cell>
          <cell r="B6122" t="str">
            <v>Wall toilet brush holder AGORA'</v>
          </cell>
          <cell r="C6122">
            <v>173</v>
          </cell>
        </row>
        <row r="6123">
          <cell r="A6123" t="str">
            <v>1490INRG</v>
          </cell>
          <cell r="B6123" t="str">
            <v>Wall toilet brush holder AGORA'</v>
          </cell>
          <cell r="C6123">
            <v>288</v>
          </cell>
        </row>
        <row r="6124">
          <cell r="A6124" t="str">
            <v>1490MAG</v>
          </cell>
          <cell r="B6124" t="str">
            <v>Minimal wall toilet brush holder</v>
          </cell>
          <cell r="C6124">
            <v>172</v>
          </cell>
        </row>
        <row r="6125">
          <cell r="A6125" t="str">
            <v>1490MBZ</v>
          </cell>
          <cell r="B6125" t="str">
            <v>Minimal wall toilet brush holder</v>
          </cell>
          <cell r="C6125">
            <v>172</v>
          </cell>
        </row>
        <row r="6126">
          <cell r="A6126" t="str">
            <v>1490MCB</v>
          </cell>
          <cell r="B6126" t="str">
            <v>Minimal wall toilet brush holder</v>
          </cell>
          <cell r="C6126">
            <v>172</v>
          </cell>
        </row>
        <row r="6127">
          <cell r="A6127" t="str">
            <v>1490MCL</v>
          </cell>
          <cell r="B6127" t="str">
            <v>Minimal wall toilet brush holder</v>
          </cell>
          <cell r="C6127">
            <v>172</v>
          </cell>
        </row>
        <row r="6128">
          <cell r="A6128" t="str">
            <v>1490MCO</v>
          </cell>
          <cell r="B6128" t="str">
            <v>Minimal wall toilet brush holder</v>
          </cell>
          <cell r="C6128">
            <v>172</v>
          </cell>
        </row>
        <row r="6129">
          <cell r="A6129" t="str">
            <v>1490MCR</v>
          </cell>
          <cell r="B6129" t="str">
            <v>Minimal wall toilet brush holder</v>
          </cell>
          <cell r="C6129">
            <v>122</v>
          </cell>
        </row>
        <row r="6130">
          <cell r="A6130" t="str">
            <v>1490MCS</v>
          </cell>
          <cell r="B6130" t="str">
            <v>Minimal wall toilet brush holder CS</v>
          </cell>
          <cell r="C6130">
            <v>172</v>
          </cell>
        </row>
        <row r="6131">
          <cell r="A6131" t="str">
            <v>1490MDB</v>
          </cell>
          <cell r="B6131" t="str">
            <v>Minimal wall toilet brush holder</v>
          </cell>
          <cell r="C6131">
            <v>179</v>
          </cell>
        </row>
        <row r="6132">
          <cell r="A6132" t="str">
            <v>1490MDBM</v>
          </cell>
          <cell r="B6132" t="str">
            <v>Minimal wall toilet brush holder</v>
          </cell>
          <cell r="C6132">
            <v>179</v>
          </cell>
        </row>
        <row r="6133">
          <cell r="A6133" t="str">
            <v>1490MFV</v>
          </cell>
          <cell r="B6133" t="str">
            <v>Minimal wall toilet brush holder</v>
          </cell>
          <cell r="C6133">
            <v>179</v>
          </cell>
        </row>
        <row r="6134">
          <cell r="A6134" t="str">
            <v>1490MGB</v>
          </cell>
          <cell r="B6134" t="str">
            <v>Minimal wall toilet brush holder</v>
          </cell>
          <cell r="C6134">
            <v>172</v>
          </cell>
        </row>
        <row r="6135">
          <cell r="A6135" t="str">
            <v>1490MGF</v>
          </cell>
          <cell r="B6135" t="str">
            <v>Minimal wall toilet brush holder GF</v>
          </cell>
          <cell r="C6135">
            <v>172</v>
          </cell>
        </row>
        <row r="6136">
          <cell r="A6136" t="str">
            <v>1490MGO</v>
          </cell>
          <cell r="B6136" t="str">
            <v>Minimal wall toilet brush holder</v>
          </cell>
          <cell r="C6136">
            <v>200</v>
          </cell>
        </row>
        <row r="6137">
          <cell r="A6137" t="str">
            <v>1490MNEM</v>
          </cell>
          <cell r="B6137" t="str">
            <v>Minimal wall toilet brush holder</v>
          </cell>
          <cell r="C6137">
            <v>172</v>
          </cell>
        </row>
        <row r="6138">
          <cell r="A6138" t="str">
            <v>1490MNKN</v>
          </cell>
          <cell r="B6138" t="str">
            <v>Minimal wall toilet brush holder</v>
          </cell>
          <cell r="C6138">
            <v>179</v>
          </cell>
        </row>
        <row r="6139">
          <cell r="A6139" t="str">
            <v>1490MNL</v>
          </cell>
          <cell r="B6139" t="str">
            <v>Minimal wall toilet brush holder</v>
          </cell>
          <cell r="C6139">
            <v>122</v>
          </cell>
        </row>
        <row r="6140">
          <cell r="A6140" t="str">
            <v>1490MNS</v>
          </cell>
          <cell r="B6140" t="str">
            <v>Minimal wall toilet brush holder ns</v>
          </cell>
          <cell r="C6140">
            <v>172</v>
          </cell>
        </row>
        <row r="6141">
          <cell r="A6141" t="str">
            <v>1490MOG</v>
          </cell>
          <cell r="B6141" t="str">
            <v>Minimal wall toilet brush holder</v>
          </cell>
          <cell r="C6141">
            <v>122</v>
          </cell>
        </row>
        <row r="6142">
          <cell r="A6142" t="str">
            <v>1490MOGV</v>
          </cell>
          <cell r="B6142" t="str">
            <v>Minimal wall toilet brush holder</v>
          </cell>
          <cell r="C6142">
            <v>172</v>
          </cell>
        </row>
        <row r="6143">
          <cell r="A6143" t="str">
            <v>1490MOL</v>
          </cell>
          <cell r="B6143" t="str">
            <v>Minimal wall toilet brush holder</v>
          </cell>
          <cell r="C6143">
            <v>122</v>
          </cell>
        </row>
        <row r="6144">
          <cell r="A6144" t="str">
            <v>1490MOLV</v>
          </cell>
          <cell r="B6144" t="str">
            <v>Minimal wall toilet brush holder OLV</v>
          </cell>
          <cell r="C6144">
            <v>172</v>
          </cell>
        </row>
        <row r="6145">
          <cell r="A6145" t="str">
            <v>1490MOS</v>
          </cell>
          <cell r="B6145" t="str">
            <v>Minimal wall toilet brush holder</v>
          </cell>
          <cell r="C6145">
            <v>122</v>
          </cell>
        </row>
        <row r="6146">
          <cell r="A6146" t="str">
            <v>1490MRA</v>
          </cell>
          <cell r="B6146" t="str">
            <v>Minimal wall toilet brush holder</v>
          </cell>
          <cell r="C6146">
            <v>172</v>
          </cell>
        </row>
        <row r="6147">
          <cell r="A6147" t="str">
            <v>1490MRG</v>
          </cell>
          <cell r="B6147" t="str">
            <v>Minimal wall toilet brush holder</v>
          </cell>
          <cell r="C6147">
            <v>200</v>
          </cell>
        </row>
        <row r="6148">
          <cell r="A6148" t="str">
            <v>1490MTB</v>
          </cell>
          <cell r="B6148" t="str">
            <v>Minimal wall toilet brush holder TB</v>
          </cell>
          <cell r="C6148">
            <v>172</v>
          </cell>
        </row>
        <row r="6149">
          <cell r="A6149" t="str">
            <v>1490NEM</v>
          </cell>
          <cell r="B6149" t="str">
            <v>Wall toilet brush holder</v>
          </cell>
          <cell r="C6149">
            <v>222</v>
          </cell>
        </row>
        <row r="6150">
          <cell r="A6150" t="str">
            <v>1490NEM27</v>
          </cell>
          <cell r="B6150" t="str">
            <v>Wall toilet brush holder  *M. CROCE*</v>
          </cell>
          <cell r="C6150">
            <v>222</v>
          </cell>
        </row>
        <row r="6151">
          <cell r="A6151" t="str">
            <v>1490NEM44</v>
          </cell>
          <cell r="B6151" t="str">
            <v>Wall toilet brush holder ARENA</v>
          </cell>
          <cell r="C6151">
            <v>222</v>
          </cell>
        </row>
        <row r="6152">
          <cell r="A6152" t="str">
            <v>1490NKN05</v>
          </cell>
          <cell r="B6152" t="str">
            <v>Wall toilet brush holder *TEIDE*</v>
          </cell>
          <cell r="C6152">
            <v>324</v>
          </cell>
        </row>
        <row r="6153">
          <cell r="A6153" t="str">
            <v>1490NKN27</v>
          </cell>
          <cell r="B6153" t="str">
            <v>Wall toilet brush holder  *M. CROCE*</v>
          </cell>
          <cell r="C6153">
            <v>232</v>
          </cell>
        </row>
        <row r="6154">
          <cell r="A6154" t="str">
            <v>1490NKN36</v>
          </cell>
          <cell r="B6154" t="str">
            <v>Wall toilet brush holder *IMPERO*</v>
          </cell>
          <cell r="C6154">
            <v>385</v>
          </cell>
        </row>
        <row r="6155">
          <cell r="A6155" t="str">
            <v>1490NKN44</v>
          </cell>
          <cell r="B6155" t="str">
            <v>Wall toilet brush holder ARENA</v>
          </cell>
          <cell r="C6155">
            <v>232</v>
          </cell>
        </row>
        <row r="6156">
          <cell r="A6156" t="str">
            <v>1490NKNRG44</v>
          </cell>
          <cell r="B6156" t="str">
            <v>Wall toilet brush holder ARENA</v>
          </cell>
          <cell r="C6156">
            <v>334</v>
          </cell>
        </row>
        <row r="6157">
          <cell r="A6157" t="str">
            <v>1490NL</v>
          </cell>
          <cell r="B6157" t="str">
            <v>Wall toilet brush holder polished nikel</v>
          </cell>
          <cell r="C6157">
            <v>173</v>
          </cell>
        </row>
        <row r="6158">
          <cell r="A6158" t="str">
            <v>1490NL05</v>
          </cell>
          <cell r="B6158" t="str">
            <v>Wall toilet brush holder *TEIDE*</v>
          </cell>
          <cell r="C6158">
            <v>240</v>
          </cell>
        </row>
        <row r="6159">
          <cell r="A6159" t="str">
            <v>1490NL09</v>
          </cell>
          <cell r="B6159" t="str">
            <v>PORTASCOPINO A PARETE *SERIE PIETRE*</v>
          </cell>
          <cell r="C6159">
            <v>374</v>
          </cell>
        </row>
        <row r="6160">
          <cell r="A6160" t="str">
            <v>1490NL09C</v>
          </cell>
          <cell r="B6160" t="str">
            <v>Wall toilet brush holder *CRISTALLO DI ROCCA*</v>
          </cell>
          <cell r="C6160">
            <v>374</v>
          </cell>
        </row>
        <row r="6161">
          <cell r="A6161" t="str">
            <v>1490NL27</v>
          </cell>
          <cell r="B6161" t="str">
            <v>Wall toilet brush holder  *M. CROCE*</v>
          </cell>
          <cell r="C6161">
            <v>173</v>
          </cell>
        </row>
        <row r="6162">
          <cell r="A6162" t="str">
            <v>1490NL34</v>
          </cell>
          <cell r="B6162" t="str">
            <v>Wall toilet brush holder crystal</v>
          </cell>
          <cell r="C6162">
            <v>214</v>
          </cell>
        </row>
        <row r="6163">
          <cell r="A6163" t="str">
            <v>1490NL36</v>
          </cell>
          <cell r="B6163" t="str">
            <v>Wall toilet brush holder "IMPERO"</v>
          </cell>
          <cell r="C6163">
            <v>268</v>
          </cell>
        </row>
        <row r="6164">
          <cell r="A6164" t="str">
            <v>1490NL44</v>
          </cell>
          <cell r="B6164" t="str">
            <v>Wall toilet brush holder ARENA</v>
          </cell>
          <cell r="C6164">
            <v>173</v>
          </cell>
        </row>
        <row r="6165">
          <cell r="A6165" t="str">
            <v>1490NS</v>
          </cell>
          <cell r="B6165" t="str">
            <v>Wall toilet brush holder satin nikel</v>
          </cell>
          <cell r="C6165">
            <v>222</v>
          </cell>
        </row>
        <row r="6166">
          <cell r="A6166" t="str">
            <v>1490NS05</v>
          </cell>
          <cell r="B6166" t="str">
            <v>Wall toilet brush holder *TEIDE*</v>
          </cell>
          <cell r="C6166">
            <v>309</v>
          </cell>
        </row>
        <row r="6167">
          <cell r="A6167" t="str">
            <v>1490NS09</v>
          </cell>
          <cell r="B6167" t="str">
            <v>Wall toilet brush holder "LE PIETRE"</v>
          </cell>
          <cell r="C6167">
            <v>434</v>
          </cell>
        </row>
        <row r="6168">
          <cell r="A6168" t="str">
            <v>1490NS27</v>
          </cell>
          <cell r="B6168" t="str">
            <v>Wall toilet brush holder  *M. CROCE*</v>
          </cell>
          <cell r="C6168">
            <v>222</v>
          </cell>
        </row>
        <row r="6169">
          <cell r="A6169" t="str">
            <v>1490NS34</v>
          </cell>
          <cell r="B6169" t="str">
            <v>Wall toilet brush holder crystal</v>
          </cell>
          <cell r="C6169">
            <v>263</v>
          </cell>
        </row>
        <row r="6170">
          <cell r="A6170" t="str">
            <v>1490NS36</v>
          </cell>
          <cell r="B6170" t="str">
            <v>Wall toilet brush holder *IMPERO*</v>
          </cell>
          <cell r="C6170">
            <v>368</v>
          </cell>
        </row>
        <row r="6171">
          <cell r="A6171" t="str">
            <v>1490NS44</v>
          </cell>
          <cell r="B6171" t="str">
            <v>Wall toilet brush holder ARENA</v>
          </cell>
          <cell r="C6171">
            <v>222</v>
          </cell>
        </row>
        <row r="6172">
          <cell r="A6172" t="str">
            <v>1490OG</v>
          </cell>
          <cell r="B6172" t="str">
            <v>Wall toilet brush holder raw brass</v>
          </cell>
          <cell r="C6172">
            <v>173</v>
          </cell>
        </row>
        <row r="6173">
          <cell r="A6173" t="str">
            <v>1490OG05</v>
          </cell>
          <cell r="B6173" t="str">
            <v>Wall toilet brush holder *TEIDE*</v>
          </cell>
          <cell r="C6173">
            <v>240</v>
          </cell>
        </row>
        <row r="6174">
          <cell r="A6174" t="str">
            <v>1490OG09</v>
          </cell>
          <cell r="B6174" t="str">
            <v>PORTASCOPINO A PARETE *SERIE PIETRE*</v>
          </cell>
          <cell r="C6174">
            <v>374</v>
          </cell>
        </row>
        <row r="6175">
          <cell r="A6175" t="str">
            <v>1490OG27</v>
          </cell>
          <cell r="B6175" t="str">
            <v>Wall toilet brush holder  *M. CROCE*</v>
          </cell>
          <cell r="C6175">
            <v>173</v>
          </cell>
        </row>
        <row r="6176">
          <cell r="A6176" t="str">
            <v>1490OG34</v>
          </cell>
          <cell r="B6176" t="str">
            <v>Wall toilet brush holder w/Crystal</v>
          </cell>
          <cell r="C6176">
            <v>214</v>
          </cell>
        </row>
        <row r="6177">
          <cell r="A6177" t="str">
            <v>1490OG36</v>
          </cell>
          <cell r="B6177" t="str">
            <v>Wall toilet brush holder "IMPERO"</v>
          </cell>
          <cell r="C6177">
            <v>268</v>
          </cell>
        </row>
        <row r="6178">
          <cell r="A6178" t="str">
            <v>1490OG44</v>
          </cell>
          <cell r="B6178" t="str">
            <v>Wall toilet brush holder ARENA</v>
          </cell>
          <cell r="C6178">
            <v>173</v>
          </cell>
        </row>
        <row r="6179">
          <cell r="A6179" t="str">
            <v>1490OG87</v>
          </cell>
          <cell r="B6179" t="str">
            <v>Wall toilet brush holder  *ELICA*</v>
          </cell>
          <cell r="C6179">
            <v>173</v>
          </cell>
        </row>
        <row r="6180">
          <cell r="A6180" t="str">
            <v>1490OGV</v>
          </cell>
          <cell r="B6180" t="str">
            <v>Wall toilet brush holder ogv</v>
          </cell>
          <cell r="C6180">
            <v>222</v>
          </cell>
        </row>
        <row r="6181">
          <cell r="A6181" t="str">
            <v>1490OGV05</v>
          </cell>
          <cell r="B6181" t="str">
            <v>Wall toilet brush holder *TEIDE*</v>
          </cell>
          <cell r="C6181">
            <v>309</v>
          </cell>
        </row>
        <row r="6182">
          <cell r="A6182" t="str">
            <v>1490OL</v>
          </cell>
          <cell r="B6182" t="str">
            <v>Wall toilet brush holder</v>
          </cell>
          <cell r="C6182">
            <v>173</v>
          </cell>
        </row>
        <row r="6183">
          <cell r="A6183" t="str">
            <v>1490OL05</v>
          </cell>
          <cell r="B6183" t="str">
            <v>Wall toilet brush holder *TEIDE*</v>
          </cell>
          <cell r="C6183">
            <v>240</v>
          </cell>
        </row>
        <row r="6184">
          <cell r="A6184" t="str">
            <v>1490OL09</v>
          </cell>
          <cell r="B6184" t="str">
            <v>Wall toilet brush holder "LE PIETRE"</v>
          </cell>
          <cell r="C6184">
            <v>374</v>
          </cell>
        </row>
        <row r="6185">
          <cell r="A6185" t="str">
            <v>1490OL15C</v>
          </cell>
          <cell r="B6185" t="str">
            <v>Wall toilet brush holder *TEIDE CHIC*</v>
          </cell>
          <cell r="C6185">
            <v>409</v>
          </cell>
        </row>
        <row r="6186">
          <cell r="A6186" t="str">
            <v>1490OL27</v>
          </cell>
          <cell r="B6186" t="str">
            <v>Wall toilet brush holder  *M. CROCE*</v>
          </cell>
          <cell r="C6186">
            <v>173</v>
          </cell>
        </row>
        <row r="6187">
          <cell r="A6187" t="str">
            <v>1490OL36</v>
          </cell>
          <cell r="B6187" t="str">
            <v>Wall toilet brush holder "IMPERO"</v>
          </cell>
          <cell r="C6187">
            <v>268</v>
          </cell>
        </row>
        <row r="6188">
          <cell r="A6188" t="str">
            <v>1490OL44</v>
          </cell>
          <cell r="B6188" t="str">
            <v>Wall toilet brush holder ARENA</v>
          </cell>
          <cell r="C6188">
            <v>173</v>
          </cell>
        </row>
        <row r="6189">
          <cell r="A6189" t="str">
            <v>1490OLV</v>
          </cell>
          <cell r="B6189" t="str">
            <v>Wall toilet brush holder</v>
          </cell>
          <cell r="C6189">
            <v>222</v>
          </cell>
        </row>
        <row r="6190">
          <cell r="A6190" t="str">
            <v>1490OLV34</v>
          </cell>
          <cell r="B6190" t="str">
            <v>Wall toilet brush holder w/Crystal OLV</v>
          </cell>
          <cell r="C6190">
            <v>263</v>
          </cell>
        </row>
        <row r="6191">
          <cell r="A6191" t="str">
            <v>1490OS</v>
          </cell>
          <cell r="B6191" t="str">
            <v>Wall toilet brush holder</v>
          </cell>
          <cell r="C6191">
            <v>173</v>
          </cell>
        </row>
        <row r="6192">
          <cell r="A6192" t="str">
            <v>1490OS05</v>
          </cell>
          <cell r="B6192" t="str">
            <v>Wall toilet brush holder *TEIDE*</v>
          </cell>
          <cell r="C6192">
            <v>240</v>
          </cell>
        </row>
        <row r="6193">
          <cell r="A6193" t="str">
            <v>1490OS27</v>
          </cell>
          <cell r="B6193" t="str">
            <v>Wall toilet brush holder  *M. CROCE*</v>
          </cell>
          <cell r="C6193">
            <v>173</v>
          </cell>
        </row>
        <row r="6194">
          <cell r="A6194" t="str">
            <v>1490OS44</v>
          </cell>
          <cell r="B6194" t="str">
            <v>Wall toilet brush holder ARENA</v>
          </cell>
          <cell r="C6194">
            <v>173</v>
          </cell>
        </row>
        <row r="6195">
          <cell r="A6195" t="str">
            <v>1490OS87</v>
          </cell>
          <cell r="B6195" t="str">
            <v>Wall toilet brush holder  *ELICA*</v>
          </cell>
          <cell r="C6195">
            <v>173</v>
          </cell>
        </row>
        <row r="6196">
          <cell r="A6196" t="str">
            <v>1490RA</v>
          </cell>
          <cell r="B6196" t="str">
            <v>Wall toilet brush holder copper</v>
          </cell>
          <cell r="C6196">
            <v>222</v>
          </cell>
        </row>
        <row r="6197">
          <cell r="A6197" t="str">
            <v>1490RA05</v>
          </cell>
          <cell r="B6197" t="str">
            <v>Wall toilet brush holder *TEIDE*</v>
          </cell>
          <cell r="C6197">
            <v>309</v>
          </cell>
        </row>
        <row r="6198">
          <cell r="A6198" t="str">
            <v>1490RA27</v>
          </cell>
          <cell r="B6198" t="str">
            <v>Wall toilet brush holder  *M. CROCE*</v>
          </cell>
          <cell r="C6198">
            <v>222</v>
          </cell>
        </row>
        <row r="6199">
          <cell r="A6199" t="str">
            <v>1490RA44</v>
          </cell>
          <cell r="B6199" t="str">
            <v>Wall toilet brush holder ARENA</v>
          </cell>
          <cell r="C6199">
            <v>222</v>
          </cell>
        </row>
        <row r="6200">
          <cell r="A6200" t="str">
            <v>1490RG</v>
          </cell>
          <cell r="B6200" t="str">
            <v>Wall toilet brush holder rose gold</v>
          </cell>
          <cell r="C6200">
            <v>288</v>
          </cell>
        </row>
        <row r="6201">
          <cell r="A6201" t="str">
            <v>1490RG05</v>
          </cell>
          <cell r="B6201" t="str">
            <v>Wall toilet brush holder *TEIDE*</v>
          </cell>
          <cell r="C6201">
            <v>375</v>
          </cell>
        </row>
        <row r="6202">
          <cell r="A6202" t="str">
            <v>1490RG09</v>
          </cell>
          <cell r="B6202" t="str">
            <v>Wall toilet brush holder "SERIE PIETRE"</v>
          </cell>
          <cell r="C6202">
            <v>562</v>
          </cell>
        </row>
        <row r="6203">
          <cell r="A6203" t="str">
            <v>1490RG27</v>
          </cell>
          <cell r="B6203" t="str">
            <v>Wall toilet brush holder  *M. CROCE*</v>
          </cell>
          <cell r="C6203">
            <v>288</v>
          </cell>
        </row>
        <row r="6204">
          <cell r="A6204" t="str">
            <v>1490RG44</v>
          </cell>
          <cell r="B6204" t="str">
            <v>Wall toilet brush holder ARENA</v>
          </cell>
          <cell r="C6204">
            <v>288</v>
          </cell>
        </row>
        <row r="6205">
          <cell r="A6205" t="str">
            <v>1490TB</v>
          </cell>
          <cell r="B6205" t="str">
            <v>Wall toilet brush holder tuscan brass</v>
          </cell>
          <cell r="C6205">
            <v>222</v>
          </cell>
        </row>
        <row r="6206">
          <cell r="A6206" t="str">
            <v>1490TB05</v>
          </cell>
          <cell r="B6206" t="str">
            <v>Wall toilet brush holder *TEIDE*</v>
          </cell>
          <cell r="C6206">
            <v>309</v>
          </cell>
        </row>
        <row r="6207">
          <cell r="A6207" t="str">
            <v>1490TB09</v>
          </cell>
          <cell r="B6207" t="str">
            <v>Wall toilet brush holder "LE PIETRE"</v>
          </cell>
          <cell r="C6207">
            <v>434</v>
          </cell>
        </row>
        <row r="6208">
          <cell r="A6208" t="str">
            <v>1490TB27</v>
          </cell>
          <cell r="B6208" t="str">
            <v>Wall toilet brush holder  *M. CROCE*</v>
          </cell>
          <cell r="C6208">
            <v>222</v>
          </cell>
        </row>
        <row r="6209">
          <cell r="A6209" t="str">
            <v>1490TB44</v>
          </cell>
          <cell r="B6209" t="str">
            <v>Wall toilet brush holder ARENA</v>
          </cell>
          <cell r="C6209">
            <v>222</v>
          </cell>
        </row>
        <row r="6210">
          <cell r="A6210" t="str">
            <v>1491AG</v>
          </cell>
          <cell r="B6210" t="str">
            <v>Toilet brush holder</v>
          </cell>
          <cell r="C6210">
            <v>179</v>
          </cell>
        </row>
        <row r="6211">
          <cell r="A6211" t="str">
            <v>1491BAG</v>
          </cell>
          <cell r="B6211" t="str">
            <v>Toilet brush holder black ceramic</v>
          </cell>
          <cell r="C6211">
            <v>284</v>
          </cell>
        </row>
        <row r="6212">
          <cell r="A6212" t="str">
            <v>1491BBZ</v>
          </cell>
          <cell r="B6212" t="str">
            <v>Toilet brush holder black ceramic bronze</v>
          </cell>
          <cell r="C6212">
            <v>284</v>
          </cell>
        </row>
        <row r="6213">
          <cell r="A6213" t="str">
            <v>1491BCB</v>
          </cell>
          <cell r="B6213" t="str">
            <v>Toilet brush holder black ceramic</v>
          </cell>
          <cell r="C6213">
            <v>284</v>
          </cell>
        </row>
        <row r="6214">
          <cell r="A6214" t="str">
            <v>1491BCO</v>
          </cell>
          <cell r="B6214" t="str">
            <v>Toilet brush holder black ceramic   co</v>
          </cell>
          <cell r="C6214">
            <v>284</v>
          </cell>
        </row>
        <row r="6215">
          <cell r="A6215" t="str">
            <v>1491BCR</v>
          </cell>
          <cell r="B6215" t="str">
            <v>Toilet brush holder black ceramic</v>
          </cell>
          <cell r="C6215">
            <v>209</v>
          </cell>
        </row>
        <row r="6216">
          <cell r="A6216" t="str">
            <v>1491BCS</v>
          </cell>
          <cell r="B6216" t="str">
            <v>Toilet brush holder black ceramic</v>
          </cell>
          <cell r="C6216">
            <v>284</v>
          </cell>
        </row>
        <row r="6217">
          <cell r="A6217" t="str">
            <v>1491BFV</v>
          </cell>
          <cell r="B6217" t="str">
            <v>Toilet brush holder black ceramic</v>
          </cell>
          <cell r="C6217">
            <v>298</v>
          </cell>
        </row>
        <row r="6218">
          <cell r="A6218" t="str">
            <v>1491BGB</v>
          </cell>
          <cell r="B6218" t="str">
            <v>Toilet brush holder black ceramic GB</v>
          </cell>
          <cell r="C6218">
            <v>284</v>
          </cell>
        </row>
        <row r="6219">
          <cell r="A6219" t="str">
            <v>1491BGF</v>
          </cell>
          <cell r="B6219" t="str">
            <v>Toilet brush holder black ceramic</v>
          </cell>
          <cell r="C6219">
            <v>284</v>
          </cell>
        </row>
        <row r="6220">
          <cell r="A6220" t="str">
            <v>1491BGO</v>
          </cell>
          <cell r="B6220" t="str">
            <v>Toilet brush holder black ceramic gold</v>
          </cell>
          <cell r="C6220">
            <v>370</v>
          </cell>
        </row>
        <row r="6221">
          <cell r="A6221" t="str">
            <v>1491BNEM</v>
          </cell>
          <cell r="B6221" t="str">
            <v>Toilet brush holder black ceramic</v>
          </cell>
          <cell r="C6221">
            <v>284</v>
          </cell>
        </row>
        <row r="6222">
          <cell r="A6222" t="str">
            <v>1491BNKN</v>
          </cell>
          <cell r="B6222" t="str">
            <v>Toilet brush holder black ceramic</v>
          </cell>
          <cell r="C6222">
            <v>298</v>
          </cell>
        </row>
        <row r="6223">
          <cell r="A6223" t="str">
            <v>1491BNL</v>
          </cell>
          <cell r="B6223" t="str">
            <v>Toilet brush holder black ceramic</v>
          </cell>
          <cell r="C6223">
            <v>209</v>
          </cell>
        </row>
        <row r="6224">
          <cell r="A6224" t="str">
            <v>1491BNS</v>
          </cell>
          <cell r="B6224" t="str">
            <v>Toilet brush holder black ceramic</v>
          </cell>
          <cell r="C6224">
            <v>284</v>
          </cell>
        </row>
        <row r="6225">
          <cell r="A6225" t="str">
            <v>1491BOG</v>
          </cell>
          <cell r="B6225" t="str">
            <v>Toilet brush holder black ceramic</v>
          </cell>
          <cell r="C6225">
            <v>209</v>
          </cell>
        </row>
        <row r="6226">
          <cell r="A6226" t="str">
            <v>1491BOGV</v>
          </cell>
          <cell r="B6226" t="str">
            <v>Toilet brush holder black ceramic ogv</v>
          </cell>
          <cell r="C6226">
            <v>284</v>
          </cell>
        </row>
        <row r="6227">
          <cell r="A6227" t="str">
            <v>1491BOL</v>
          </cell>
          <cell r="B6227" t="str">
            <v>Toilet brush holder black ceramic</v>
          </cell>
          <cell r="C6227">
            <v>209</v>
          </cell>
        </row>
        <row r="6228">
          <cell r="A6228" t="str">
            <v>1491BOLV</v>
          </cell>
          <cell r="B6228" t="str">
            <v>PORTASCOPINO D'APPOGGIO CERAMICA NERA</v>
          </cell>
          <cell r="C6228">
            <v>284</v>
          </cell>
        </row>
        <row r="6229">
          <cell r="A6229" t="str">
            <v>1491BRA</v>
          </cell>
          <cell r="B6229" t="str">
            <v>PORTASCOPINO D'APPOGGIO CERAMICA NERA</v>
          </cell>
          <cell r="C6229">
            <v>284</v>
          </cell>
        </row>
        <row r="6230">
          <cell r="A6230" t="str">
            <v>1491BTB</v>
          </cell>
          <cell r="B6230" t="str">
            <v>PORTASCOPINO D'APPOGGIO CERAMICA NERA</v>
          </cell>
          <cell r="C6230">
            <v>284</v>
          </cell>
        </row>
        <row r="6231">
          <cell r="A6231" t="str">
            <v>1491BZ</v>
          </cell>
          <cell r="B6231" t="str">
            <v>Toilet brush holder bronze</v>
          </cell>
          <cell r="C6231">
            <v>179</v>
          </cell>
        </row>
        <row r="6232">
          <cell r="A6232" t="str">
            <v>1491CB</v>
          </cell>
          <cell r="B6232" t="str">
            <v>Toilet brush holder cb</v>
          </cell>
          <cell r="C6232">
            <v>179</v>
          </cell>
        </row>
        <row r="6233">
          <cell r="A6233" t="str">
            <v>1491CL</v>
          </cell>
          <cell r="B6233" t="str">
            <v>Toilet brush holder</v>
          </cell>
          <cell r="C6233">
            <v>179</v>
          </cell>
        </row>
        <row r="6234">
          <cell r="A6234" t="str">
            <v>1491CO</v>
          </cell>
          <cell r="B6234" t="str">
            <v>Toilet brush holder chrome gold</v>
          </cell>
          <cell r="C6234">
            <v>179</v>
          </cell>
        </row>
        <row r="6235">
          <cell r="A6235" t="str">
            <v>1491CR</v>
          </cell>
          <cell r="B6235" t="str">
            <v>Toilet brush holder</v>
          </cell>
          <cell r="C6235">
            <v>147</v>
          </cell>
        </row>
        <row r="6236">
          <cell r="A6236" t="str">
            <v>1491CS</v>
          </cell>
          <cell r="B6236" t="str">
            <v>Toilet brush holder</v>
          </cell>
          <cell r="C6236">
            <v>179</v>
          </cell>
        </row>
        <row r="6237">
          <cell r="A6237" t="str">
            <v>1491DAG</v>
          </cell>
          <cell r="B6237" t="str">
            <v>Toilet brush holder decorated ceramic AG</v>
          </cell>
          <cell r="C6237">
            <v>652</v>
          </cell>
        </row>
        <row r="6238">
          <cell r="A6238" t="str">
            <v>1491DB</v>
          </cell>
          <cell r="B6238" t="str">
            <v>Toilet brush holder</v>
          </cell>
          <cell r="C6238">
            <v>188</v>
          </cell>
        </row>
        <row r="6239">
          <cell r="A6239" t="str">
            <v>1491DBM</v>
          </cell>
          <cell r="B6239" t="str">
            <v>Toilet brush holder bronze</v>
          </cell>
          <cell r="C6239">
            <v>188</v>
          </cell>
        </row>
        <row r="6240">
          <cell r="A6240" t="str">
            <v>1491DBZ</v>
          </cell>
          <cell r="B6240" t="str">
            <v>Toilet brush holder decorated ceramic bronze</v>
          </cell>
          <cell r="C6240">
            <v>652</v>
          </cell>
        </row>
        <row r="6241">
          <cell r="A6241" t="str">
            <v>1491DCB</v>
          </cell>
          <cell r="B6241" t="str">
            <v>PORTASCOPINO D'APPOGGIO CERAMICA DECORATA</v>
          </cell>
          <cell r="C6241">
            <v>652</v>
          </cell>
        </row>
        <row r="6242">
          <cell r="A6242" t="str">
            <v>1491DCO</v>
          </cell>
          <cell r="B6242" t="str">
            <v>PORTASCOPINO D'APPOGGIO CERAMICA DECORATA</v>
          </cell>
          <cell r="C6242">
            <v>652</v>
          </cell>
        </row>
        <row r="6243">
          <cell r="A6243" t="str">
            <v>1491DCR</v>
          </cell>
          <cell r="B6243" t="str">
            <v>Toilet brush holder ceramic decorated</v>
          </cell>
          <cell r="C6243">
            <v>480</v>
          </cell>
        </row>
        <row r="6244">
          <cell r="A6244" t="str">
            <v>1491DDB</v>
          </cell>
          <cell r="B6244" t="str">
            <v>Toilet brush holder decorated ceramic</v>
          </cell>
          <cell r="C6244">
            <v>683</v>
          </cell>
        </row>
        <row r="6245">
          <cell r="A6245" t="str">
            <v>1491DFV</v>
          </cell>
          <cell r="B6245" t="str">
            <v>Toilet brush holder decorated ceramic</v>
          </cell>
          <cell r="C6245">
            <v>683</v>
          </cell>
        </row>
        <row r="6246">
          <cell r="A6246" t="str">
            <v>1491DGB</v>
          </cell>
          <cell r="B6246" t="str">
            <v>Toilet brush holder ceramic decorated gold brass</v>
          </cell>
          <cell r="C6246">
            <v>652</v>
          </cell>
        </row>
        <row r="6247">
          <cell r="A6247" t="str">
            <v>1491DGF</v>
          </cell>
          <cell r="B6247" t="str">
            <v>Toilet brush holder ceramic decorated</v>
          </cell>
          <cell r="C6247">
            <v>652</v>
          </cell>
        </row>
        <row r="6248">
          <cell r="A6248" t="str">
            <v>1491DGO</v>
          </cell>
          <cell r="B6248" t="str">
            <v>Toilet brush holder ceramic decorated</v>
          </cell>
          <cell r="C6248">
            <v>848</v>
          </cell>
        </row>
        <row r="6249">
          <cell r="A6249" t="str">
            <v>1491DNL</v>
          </cell>
          <cell r="B6249" t="str">
            <v>Toilet brush holder ceramic decorated</v>
          </cell>
          <cell r="C6249">
            <v>480</v>
          </cell>
        </row>
        <row r="6250">
          <cell r="A6250" t="str">
            <v>1491DNS</v>
          </cell>
          <cell r="B6250" t="str">
            <v>Toilet brush holder ceramic decorated</v>
          </cell>
          <cell r="C6250">
            <v>652</v>
          </cell>
        </row>
        <row r="6251">
          <cell r="A6251" t="str">
            <v>1491DOG</v>
          </cell>
          <cell r="B6251" t="str">
            <v>Toilet brush holder ceramic decorated</v>
          </cell>
          <cell r="C6251">
            <v>480</v>
          </cell>
        </row>
        <row r="6252">
          <cell r="A6252" t="str">
            <v>1491DOGV</v>
          </cell>
          <cell r="B6252" t="str">
            <v>PORTASCOPINO D'APPOGGIO CERAMICA DECORATA</v>
          </cell>
          <cell r="C6252">
            <v>652</v>
          </cell>
        </row>
        <row r="6253">
          <cell r="A6253" t="str">
            <v>1491DOL</v>
          </cell>
          <cell r="B6253" t="str">
            <v>Toilet brush holder ceramic decorated</v>
          </cell>
          <cell r="C6253">
            <v>480</v>
          </cell>
        </row>
        <row r="6254">
          <cell r="A6254" t="str">
            <v>1491DOLV</v>
          </cell>
          <cell r="B6254" t="str">
            <v>PORTASCOPINO D'APPOGGIO CERAMICA DECORATA</v>
          </cell>
          <cell r="C6254">
            <v>652</v>
          </cell>
        </row>
        <row r="6255">
          <cell r="A6255" t="str">
            <v>1491DOS</v>
          </cell>
          <cell r="B6255" t="str">
            <v>Toilet brush holder ceramic decorated</v>
          </cell>
          <cell r="C6255">
            <v>480</v>
          </cell>
        </row>
        <row r="6256">
          <cell r="A6256" t="str">
            <v>1491DRA</v>
          </cell>
          <cell r="B6256" t="str">
            <v>PORTASCOPINO D'APPOGGIO CERAMICA DECORATA</v>
          </cell>
          <cell r="C6256">
            <v>652</v>
          </cell>
        </row>
        <row r="6257">
          <cell r="A6257" t="str">
            <v>1491DTB</v>
          </cell>
          <cell r="B6257" t="str">
            <v>Toilet brush holder decorated tuscan brass</v>
          </cell>
          <cell r="C6257">
            <v>652</v>
          </cell>
        </row>
        <row r="6258">
          <cell r="A6258" t="str">
            <v>1491FV</v>
          </cell>
          <cell r="B6258" t="str">
            <v>Toilet brush holder</v>
          </cell>
          <cell r="C6258">
            <v>188</v>
          </cell>
        </row>
        <row r="6259">
          <cell r="A6259" t="str">
            <v>1491GB</v>
          </cell>
          <cell r="B6259" t="str">
            <v>Toilet brush holder gold brass</v>
          </cell>
          <cell r="C6259">
            <v>179</v>
          </cell>
        </row>
        <row r="6260">
          <cell r="A6260" t="str">
            <v>1491GF</v>
          </cell>
          <cell r="B6260" t="str">
            <v>Toilet brush holder gold flash</v>
          </cell>
          <cell r="C6260">
            <v>179</v>
          </cell>
        </row>
        <row r="6261">
          <cell r="A6261" t="str">
            <v>1491GO</v>
          </cell>
          <cell r="B6261" t="str">
            <v>Toilet brush holder gold</v>
          </cell>
          <cell r="C6261">
            <v>233</v>
          </cell>
        </row>
        <row r="6262">
          <cell r="A6262" t="str">
            <v>1491NEM</v>
          </cell>
          <cell r="B6262" t="str">
            <v>Toilet brush holder</v>
          </cell>
          <cell r="C6262">
            <v>179</v>
          </cell>
        </row>
        <row r="6263">
          <cell r="A6263" t="str">
            <v>1491NKN</v>
          </cell>
          <cell r="B6263" t="str">
            <v>Toilet brush holder</v>
          </cell>
          <cell r="C6263">
            <v>188</v>
          </cell>
        </row>
        <row r="6264">
          <cell r="A6264" t="str">
            <v>1491NL</v>
          </cell>
          <cell r="B6264" t="str">
            <v>Toilet brush holder polished nikel</v>
          </cell>
          <cell r="C6264">
            <v>147</v>
          </cell>
        </row>
        <row r="6265">
          <cell r="A6265" t="str">
            <v>1491NS</v>
          </cell>
          <cell r="B6265" t="str">
            <v>Toilet brush holder satin nikel</v>
          </cell>
          <cell r="C6265">
            <v>179</v>
          </cell>
        </row>
        <row r="6266">
          <cell r="A6266" t="str">
            <v>1491OG</v>
          </cell>
          <cell r="B6266" t="str">
            <v>Toilet brush holder raw brass</v>
          </cell>
          <cell r="C6266">
            <v>147</v>
          </cell>
        </row>
        <row r="6267">
          <cell r="A6267" t="str">
            <v>1491OGV</v>
          </cell>
          <cell r="B6267" t="str">
            <v>Toilet brush holder ogv</v>
          </cell>
          <cell r="C6267">
            <v>179</v>
          </cell>
        </row>
        <row r="6268">
          <cell r="A6268" t="str">
            <v>1491OL</v>
          </cell>
          <cell r="B6268" t="str">
            <v>Toilet brush holder</v>
          </cell>
          <cell r="C6268">
            <v>147</v>
          </cell>
        </row>
        <row r="6269">
          <cell r="A6269" t="str">
            <v>1491OLV</v>
          </cell>
          <cell r="B6269" t="str">
            <v>Toilet brush holder</v>
          </cell>
          <cell r="C6269">
            <v>179</v>
          </cell>
        </row>
        <row r="6270">
          <cell r="A6270" t="str">
            <v>1491OS</v>
          </cell>
          <cell r="B6270" t="str">
            <v>Toilet brush holder raw brass</v>
          </cell>
          <cell r="C6270">
            <v>147</v>
          </cell>
        </row>
        <row r="6271">
          <cell r="A6271" t="str">
            <v>1491RA</v>
          </cell>
          <cell r="B6271" t="str">
            <v>Toilet brush holder copper</v>
          </cell>
          <cell r="C6271">
            <v>179</v>
          </cell>
        </row>
        <row r="6272">
          <cell r="A6272" t="str">
            <v>1491RG</v>
          </cell>
          <cell r="B6272" t="str">
            <v>Toilet brush holder</v>
          </cell>
          <cell r="C6272">
            <v>233</v>
          </cell>
        </row>
        <row r="6273">
          <cell r="A6273" t="str">
            <v>1491TB</v>
          </cell>
          <cell r="B6273" t="str">
            <v>Toilet brush holder tuscan brass</v>
          </cell>
          <cell r="C6273">
            <v>179</v>
          </cell>
        </row>
        <row r="6274">
          <cell r="A6274" t="str">
            <v>1492AG</v>
          </cell>
          <cell r="B6274" t="str">
            <v>Paper holder</v>
          </cell>
          <cell r="C6274">
            <v>158</v>
          </cell>
        </row>
        <row r="6275">
          <cell r="A6275" t="str">
            <v>1492AG05</v>
          </cell>
          <cell r="B6275" t="str">
            <v>Paper holder *TEIDE*</v>
          </cell>
          <cell r="C6275">
            <v>220</v>
          </cell>
        </row>
        <row r="6276">
          <cell r="A6276" t="str">
            <v>1492AG09</v>
          </cell>
          <cell r="B6276" t="str">
            <v>Paper holder bronze *SERIE PIETRE*</v>
          </cell>
          <cell r="C6276">
            <v>370</v>
          </cell>
        </row>
        <row r="6277">
          <cell r="A6277" t="str">
            <v>1492AG09O</v>
          </cell>
          <cell r="B6277" t="str">
            <v>Paper holder *ONICE*</v>
          </cell>
          <cell r="C6277">
            <v>370</v>
          </cell>
        </row>
        <row r="6278">
          <cell r="A6278" t="str">
            <v>1492AG27</v>
          </cell>
          <cell r="B6278" t="str">
            <v>Paper holder  *M. CROCE*</v>
          </cell>
          <cell r="C6278">
            <v>158</v>
          </cell>
        </row>
        <row r="6279">
          <cell r="A6279" t="str">
            <v>1492AG34</v>
          </cell>
          <cell r="B6279" t="str">
            <v>Paper holder crystal</v>
          </cell>
          <cell r="C6279">
            <v>202</v>
          </cell>
        </row>
        <row r="6280">
          <cell r="A6280" t="str">
            <v>1492AG36</v>
          </cell>
          <cell r="B6280" t="str">
            <v>Paper holder *IMPERO*</v>
          </cell>
          <cell r="C6280">
            <v>280</v>
          </cell>
        </row>
        <row r="6281">
          <cell r="A6281" t="str">
            <v>1492AG44</v>
          </cell>
          <cell r="B6281" t="str">
            <v>Paper holder *ARENA*</v>
          </cell>
          <cell r="C6281">
            <v>158</v>
          </cell>
        </row>
        <row r="6282">
          <cell r="A6282" t="str">
            <v>1492BIM05</v>
          </cell>
          <cell r="B6282" t="str">
            <v>Paper holder *TEIDE*</v>
          </cell>
          <cell r="C6282">
            <v>220</v>
          </cell>
        </row>
        <row r="6283">
          <cell r="A6283" t="str">
            <v>1492BIM27</v>
          </cell>
          <cell r="B6283" t="str">
            <v>Paper holder  *M. CROCE*</v>
          </cell>
          <cell r="C6283">
            <v>158</v>
          </cell>
        </row>
        <row r="6284">
          <cell r="A6284" t="str">
            <v>1492BZ</v>
          </cell>
          <cell r="B6284" t="str">
            <v>Paper holder bronze</v>
          </cell>
          <cell r="C6284">
            <v>158</v>
          </cell>
        </row>
        <row r="6285">
          <cell r="A6285" t="str">
            <v>1492BZ05</v>
          </cell>
          <cell r="B6285" t="str">
            <v>Paper holder *TEIDE*</v>
          </cell>
          <cell r="C6285">
            <v>220</v>
          </cell>
        </row>
        <row r="6286">
          <cell r="A6286" t="str">
            <v>1492BZ09</v>
          </cell>
          <cell r="B6286" t="str">
            <v>Paper holder bronze *SERIE PIETRE*</v>
          </cell>
          <cell r="C6286">
            <v>370</v>
          </cell>
        </row>
        <row r="6287">
          <cell r="A6287" t="str">
            <v>1492BZ09O</v>
          </cell>
          <cell r="B6287" t="str">
            <v>Paper holder *ONICE*</v>
          </cell>
          <cell r="C6287">
            <v>370</v>
          </cell>
        </row>
        <row r="6288">
          <cell r="A6288" t="str">
            <v>1492BZ27</v>
          </cell>
          <cell r="B6288" t="str">
            <v>Paper holder  *M. CROCE*</v>
          </cell>
          <cell r="C6288">
            <v>158</v>
          </cell>
        </row>
        <row r="6289">
          <cell r="A6289" t="str">
            <v>1492BZ34</v>
          </cell>
          <cell r="B6289" t="str">
            <v>Paper holder w/Crystal</v>
          </cell>
          <cell r="C6289">
            <v>202</v>
          </cell>
        </row>
        <row r="6290">
          <cell r="A6290" t="str">
            <v>1492BZ36</v>
          </cell>
          <cell r="B6290" t="str">
            <v>Paper holder *IMPERO*</v>
          </cell>
          <cell r="C6290">
            <v>280</v>
          </cell>
        </row>
        <row r="6291">
          <cell r="A6291" t="str">
            <v>1492BZ44</v>
          </cell>
          <cell r="B6291" t="str">
            <v>Paper holder *ARENA*</v>
          </cell>
          <cell r="C6291">
            <v>158</v>
          </cell>
        </row>
        <row r="6292">
          <cell r="A6292" t="str">
            <v>1492CB</v>
          </cell>
          <cell r="B6292" t="str">
            <v>Paper holder</v>
          </cell>
          <cell r="C6292">
            <v>158</v>
          </cell>
        </row>
        <row r="6293">
          <cell r="A6293" t="str">
            <v>1492CB05</v>
          </cell>
          <cell r="B6293" t="str">
            <v>Paper holder *TEIDE* CB</v>
          </cell>
          <cell r="C6293">
            <v>220</v>
          </cell>
        </row>
        <row r="6294">
          <cell r="A6294" t="str">
            <v>1492CB05S</v>
          </cell>
          <cell r="B6294" t="str">
            <v>Paper holder *TEIDE* W/COVER</v>
          </cell>
          <cell r="C6294">
            <v>253</v>
          </cell>
        </row>
        <row r="6295">
          <cell r="A6295" t="str">
            <v>1492CB27</v>
          </cell>
          <cell r="B6295" t="str">
            <v>Paper holder  *M. CROCE*</v>
          </cell>
          <cell r="C6295">
            <v>158</v>
          </cell>
        </row>
        <row r="6296">
          <cell r="A6296" t="str">
            <v>1492CB34</v>
          </cell>
          <cell r="B6296" t="str">
            <v>Paper holder crystal</v>
          </cell>
          <cell r="C6296">
            <v>202</v>
          </cell>
        </row>
        <row r="6297">
          <cell r="A6297" t="str">
            <v>1492CB44</v>
          </cell>
          <cell r="B6297" t="str">
            <v>Paper holder *ARENA*</v>
          </cell>
          <cell r="C6297">
            <v>158</v>
          </cell>
        </row>
        <row r="6298">
          <cell r="A6298" t="str">
            <v>1492CDBM27</v>
          </cell>
          <cell r="B6298" t="str">
            <v>Paper holder with cover *M.CROCE*</v>
          </cell>
          <cell r="C6298">
            <v>167</v>
          </cell>
        </row>
        <row r="6299">
          <cell r="A6299" t="str">
            <v>1492CL</v>
          </cell>
          <cell r="B6299" t="str">
            <v>Paper holder</v>
          </cell>
          <cell r="C6299">
            <v>158</v>
          </cell>
        </row>
        <row r="6300">
          <cell r="A6300" t="str">
            <v>1492CL05</v>
          </cell>
          <cell r="B6300" t="str">
            <v>Paper holder *TEIDE*</v>
          </cell>
          <cell r="C6300">
            <v>220</v>
          </cell>
        </row>
        <row r="6301">
          <cell r="A6301" t="str">
            <v>1492CL36</v>
          </cell>
          <cell r="B6301" t="str">
            <v>Paper holder *IMPERO*</v>
          </cell>
          <cell r="C6301">
            <v>280</v>
          </cell>
        </row>
        <row r="6302">
          <cell r="A6302" t="str">
            <v>1492CL44</v>
          </cell>
          <cell r="B6302" t="str">
            <v>Paper holder *ARENA*</v>
          </cell>
          <cell r="C6302">
            <v>158</v>
          </cell>
        </row>
        <row r="6303">
          <cell r="A6303" t="str">
            <v>1492CO</v>
          </cell>
          <cell r="B6303" t="str">
            <v>Paper holder chrome gold</v>
          </cell>
          <cell r="C6303">
            <v>158</v>
          </cell>
        </row>
        <row r="6304">
          <cell r="A6304" t="str">
            <v>1492CO05</v>
          </cell>
          <cell r="B6304" t="str">
            <v>Paper holder *TEIDE*</v>
          </cell>
          <cell r="C6304">
            <v>220</v>
          </cell>
        </row>
        <row r="6305">
          <cell r="A6305" t="str">
            <v>1492CO09</v>
          </cell>
          <cell r="B6305" t="str">
            <v>PORTAROTOLO *SERIE PIETRE*</v>
          </cell>
          <cell r="C6305">
            <v>370</v>
          </cell>
        </row>
        <row r="6306">
          <cell r="A6306" t="str">
            <v>1492CO34</v>
          </cell>
          <cell r="B6306" t="str">
            <v>Paper holder crystal</v>
          </cell>
          <cell r="C6306">
            <v>202</v>
          </cell>
        </row>
        <row r="6307">
          <cell r="A6307" t="str">
            <v>1492CO36</v>
          </cell>
          <cell r="B6307" t="str">
            <v>Paper holder *IMPERO*</v>
          </cell>
          <cell r="C6307">
            <v>280</v>
          </cell>
        </row>
        <row r="6308">
          <cell r="A6308" t="str">
            <v>1492CR</v>
          </cell>
          <cell r="B6308" t="str">
            <v>Paper holder</v>
          </cell>
          <cell r="C6308">
            <v>114</v>
          </cell>
        </row>
        <row r="6309">
          <cell r="A6309" t="str">
            <v>1492CR05</v>
          </cell>
          <cell r="B6309" t="str">
            <v>Paper holder *TEIDE*CR</v>
          </cell>
          <cell r="C6309">
            <v>157</v>
          </cell>
        </row>
        <row r="6310">
          <cell r="A6310" t="str">
            <v>1492CR05S</v>
          </cell>
          <cell r="B6310" t="str">
            <v>Paper holder *TEIDE* W/COVER</v>
          </cell>
          <cell r="C6310">
            <v>180</v>
          </cell>
        </row>
        <row r="6311">
          <cell r="A6311" t="str">
            <v>1492CR09</v>
          </cell>
          <cell r="B6311" t="str">
            <v>Paper holder *SERIE PIETRE*</v>
          </cell>
          <cell r="C6311">
            <v>314</v>
          </cell>
        </row>
        <row r="6312">
          <cell r="A6312" t="str">
            <v>1492CR09C</v>
          </cell>
          <cell r="B6312" t="str">
            <v>Paper holder *CRISTALLO DI ROCCA*</v>
          </cell>
          <cell r="C6312">
            <v>314</v>
          </cell>
        </row>
        <row r="6313">
          <cell r="A6313" t="str">
            <v>1492CR09O</v>
          </cell>
          <cell r="B6313" t="str">
            <v>Paper holder "ONICE"</v>
          </cell>
          <cell r="C6313">
            <v>314</v>
          </cell>
        </row>
        <row r="6314">
          <cell r="A6314" t="str">
            <v>1492CR27</v>
          </cell>
          <cell r="B6314" t="str">
            <v>Paper holder *M.CROCE*</v>
          </cell>
          <cell r="C6314">
            <v>114</v>
          </cell>
        </row>
        <row r="6315">
          <cell r="A6315" t="str">
            <v>1492CR34</v>
          </cell>
          <cell r="B6315" t="str">
            <v>Paper holder crystal</v>
          </cell>
          <cell r="C6315">
            <v>154</v>
          </cell>
        </row>
        <row r="6316">
          <cell r="A6316" t="str">
            <v>1492CR36</v>
          </cell>
          <cell r="B6316" t="str">
            <v>Paper holder *IMPERO*</v>
          </cell>
          <cell r="C6316">
            <v>204</v>
          </cell>
        </row>
        <row r="6317">
          <cell r="A6317" t="str">
            <v>1492CR44</v>
          </cell>
          <cell r="B6317" t="str">
            <v>Paper holder *ARENA*</v>
          </cell>
          <cell r="C6317">
            <v>114</v>
          </cell>
        </row>
        <row r="6318">
          <cell r="A6318" t="str">
            <v>1492CR87</v>
          </cell>
          <cell r="B6318" t="str">
            <v>Paper holder *ELICA</v>
          </cell>
          <cell r="C6318">
            <v>114</v>
          </cell>
        </row>
        <row r="6319">
          <cell r="A6319" t="str">
            <v>1492CS</v>
          </cell>
          <cell r="B6319" t="str">
            <v>Paper holder cs</v>
          </cell>
          <cell r="C6319">
            <v>158</v>
          </cell>
        </row>
        <row r="6320">
          <cell r="A6320" t="str">
            <v>1492CS05</v>
          </cell>
          <cell r="B6320" t="str">
            <v>Paper holder *TEIDE*</v>
          </cell>
          <cell r="C6320">
            <v>220</v>
          </cell>
        </row>
        <row r="6321">
          <cell r="A6321" t="str">
            <v>1492CS34</v>
          </cell>
          <cell r="B6321" t="str">
            <v>Paper holder w/Crystal</v>
          </cell>
          <cell r="C6321">
            <v>202</v>
          </cell>
        </row>
        <row r="6322">
          <cell r="A6322" t="str">
            <v>1492DB</v>
          </cell>
          <cell r="B6322" t="str">
            <v>Paper holder</v>
          </cell>
          <cell r="C6322">
            <v>167</v>
          </cell>
        </row>
        <row r="6323">
          <cell r="A6323" t="str">
            <v>1492DB05</v>
          </cell>
          <cell r="B6323" t="str">
            <v>Paper holder *TEIDE*</v>
          </cell>
          <cell r="C6323">
            <v>230</v>
          </cell>
        </row>
        <row r="6324">
          <cell r="A6324" t="str">
            <v>1492DB27</v>
          </cell>
          <cell r="B6324" t="str">
            <v>Paper holder  *M. CROCE*</v>
          </cell>
          <cell r="C6324">
            <v>167</v>
          </cell>
        </row>
        <row r="6325">
          <cell r="A6325" t="str">
            <v>1492DB34</v>
          </cell>
          <cell r="B6325" t="str">
            <v>Paper holder w/Crystal</v>
          </cell>
          <cell r="C6325">
            <v>210</v>
          </cell>
        </row>
        <row r="6326">
          <cell r="A6326" t="str">
            <v>1492DB36</v>
          </cell>
          <cell r="B6326" t="str">
            <v>Paper holder *IMPERO*</v>
          </cell>
          <cell r="C6326">
            <v>294</v>
          </cell>
        </row>
        <row r="6327">
          <cell r="A6327" t="str">
            <v>1492DB44</v>
          </cell>
          <cell r="B6327" t="str">
            <v>Paper holder *ARENA*</v>
          </cell>
          <cell r="C6327">
            <v>167</v>
          </cell>
        </row>
        <row r="6328">
          <cell r="A6328" t="str">
            <v>1492DBM</v>
          </cell>
          <cell r="B6328" t="str">
            <v>Paper holder</v>
          </cell>
          <cell r="C6328">
            <v>167</v>
          </cell>
        </row>
        <row r="6329">
          <cell r="A6329" t="str">
            <v>1492DBM05</v>
          </cell>
          <cell r="B6329" t="str">
            <v>Paper holder *TEIDE*</v>
          </cell>
          <cell r="C6329">
            <v>230</v>
          </cell>
        </row>
        <row r="6330">
          <cell r="A6330" t="str">
            <v>1492DBM27</v>
          </cell>
          <cell r="B6330" t="str">
            <v>Paper holder  *M. CROCE*</v>
          </cell>
          <cell r="C6330">
            <v>167</v>
          </cell>
        </row>
        <row r="6331">
          <cell r="A6331" t="str">
            <v>1492DBM34</v>
          </cell>
          <cell r="B6331" t="str">
            <v>Paper holder w/Crystal</v>
          </cell>
          <cell r="C6331">
            <v>210</v>
          </cell>
        </row>
        <row r="6332">
          <cell r="A6332" t="str">
            <v>1492DBM44</v>
          </cell>
          <cell r="B6332" t="str">
            <v>Paper holder *ARENA*</v>
          </cell>
          <cell r="C6332">
            <v>167</v>
          </cell>
        </row>
        <row r="6333">
          <cell r="A6333" t="str">
            <v>1492FV</v>
          </cell>
          <cell r="B6333" t="str">
            <v>Paper holder FV</v>
          </cell>
          <cell r="C6333">
            <v>167</v>
          </cell>
        </row>
        <row r="6334">
          <cell r="A6334" t="str">
            <v>1492FV05</v>
          </cell>
          <cell r="B6334" t="str">
            <v>Paper holder *TEIDE*</v>
          </cell>
          <cell r="C6334">
            <v>230</v>
          </cell>
        </row>
        <row r="6335">
          <cell r="A6335" t="str">
            <v>1492FV09O</v>
          </cell>
          <cell r="B6335" t="str">
            <v>Paper holder *ONICE*</v>
          </cell>
          <cell r="C6335">
            <v>387</v>
          </cell>
        </row>
        <row r="6336">
          <cell r="A6336" t="str">
            <v>1492FV27</v>
          </cell>
          <cell r="B6336" t="str">
            <v>Paper holder  *M. CROCE*</v>
          </cell>
          <cell r="C6336">
            <v>167</v>
          </cell>
        </row>
        <row r="6337">
          <cell r="A6337" t="str">
            <v>1492FV36</v>
          </cell>
          <cell r="B6337" t="str">
            <v>Paper holder *IMPERO*</v>
          </cell>
          <cell r="C6337">
            <v>294</v>
          </cell>
        </row>
        <row r="6338">
          <cell r="A6338" t="str">
            <v>1492FV44</v>
          </cell>
          <cell r="B6338" t="str">
            <v>Paper holder *ARENA*</v>
          </cell>
          <cell r="C6338">
            <v>167</v>
          </cell>
        </row>
        <row r="6339">
          <cell r="A6339" t="str">
            <v>1492FV87</v>
          </cell>
          <cell r="B6339" t="str">
            <v>Paper holder *ELICA</v>
          </cell>
          <cell r="C6339">
            <v>167</v>
          </cell>
        </row>
        <row r="6340">
          <cell r="A6340" t="str">
            <v>1492GB</v>
          </cell>
          <cell r="B6340" t="str">
            <v>Paper holder gold brass</v>
          </cell>
          <cell r="C6340">
            <v>158</v>
          </cell>
        </row>
        <row r="6341">
          <cell r="A6341" t="str">
            <v>1492GB05</v>
          </cell>
          <cell r="B6341" t="str">
            <v>Paper holder *TEIDE*</v>
          </cell>
          <cell r="C6341">
            <v>220</v>
          </cell>
        </row>
        <row r="6342">
          <cell r="A6342" t="str">
            <v>1492GB09</v>
          </cell>
          <cell r="B6342" t="str">
            <v>Paper holder *SERIE PIETRE*</v>
          </cell>
          <cell r="C6342">
            <v>370</v>
          </cell>
        </row>
        <row r="6343">
          <cell r="A6343" t="str">
            <v>1492GB09C</v>
          </cell>
          <cell r="B6343" t="str">
            <v>Paper holder *CRISTALLO DI ROCCA*</v>
          </cell>
          <cell r="C6343">
            <v>370</v>
          </cell>
        </row>
        <row r="6344">
          <cell r="A6344" t="str">
            <v>1492GB09O</v>
          </cell>
          <cell r="B6344" t="str">
            <v>Paper holder gold brass *ONICE*</v>
          </cell>
          <cell r="C6344">
            <v>370</v>
          </cell>
        </row>
        <row r="6345">
          <cell r="A6345" t="str">
            <v>1492GB27</v>
          </cell>
          <cell r="B6345" t="str">
            <v>Paper holder  *M. CROCE*</v>
          </cell>
          <cell r="C6345">
            <v>158</v>
          </cell>
        </row>
        <row r="6346">
          <cell r="A6346" t="str">
            <v>1492GB34</v>
          </cell>
          <cell r="B6346" t="str">
            <v>Paper holder w/Crystal</v>
          </cell>
          <cell r="C6346">
            <v>202</v>
          </cell>
        </row>
        <row r="6347">
          <cell r="A6347" t="str">
            <v>1492GB36</v>
          </cell>
          <cell r="B6347" t="str">
            <v>Paper holder *IMPERO*</v>
          </cell>
          <cell r="C6347">
            <v>280</v>
          </cell>
        </row>
        <row r="6348">
          <cell r="A6348" t="str">
            <v>1492GF</v>
          </cell>
          <cell r="B6348" t="str">
            <v>Paper holder gold flash</v>
          </cell>
          <cell r="C6348">
            <v>158</v>
          </cell>
        </row>
        <row r="6349">
          <cell r="A6349" t="str">
            <v>1492GF05</v>
          </cell>
          <cell r="B6349" t="str">
            <v>Paper holder *TEIDE*</v>
          </cell>
          <cell r="C6349">
            <v>220</v>
          </cell>
        </row>
        <row r="6350">
          <cell r="A6350" t="str">
            <v>1492GF05S</v>
          </cell>
          <cell r="B6350" t="str">
            <v>Paper holder</v>
          </cell>
          <cell r="C6350">
            <v>253</v>
          </cell>
        </row>
        <row r="6351">
          <cell r="A6351" t="str">
            <v>1492GF09</v>
          </cell>
          <cell r="B6351" t="str">
            <v>Paper holder *SERIE PIETRE*</v>
          </cell>
          <cell r="C6351">
            <v>370</v>
          </cell>
        </row>
        <row r="6352">
          <cell r="A6352" t="str">
            <v>1492GF09C</v>
          </cell>
          <cell r="B6352" t="str">
            <v>Paper holder *CRISTALLO DI ROCCA*</v>
          </cell>
          <cell r="C6352">
            <v>370</v>
          </cell>
        </row>
        <row r="6353">
          <cell r="A6353" t="str">
            <v>1492GF09O</v>
          </cell>
          <cell r="B6353" t="str">
            <v>Paper holder *ONICE*</v>
          </cell>
          <cell r="C6353">
            <v>370</v>
          </cell>
        </row>
        <row r="6354">
          <cell r="A6354" t="str">
            <v>1492GF27</v>
          </cell>
          <cell r="B6354" t="str">
            <v>Paper holder  *M. CROCE*</v>
          </cell>
          <cell r="C6354">
            <v>158</v>
          </cell>
        </row>
        <row r="6355">
          <cell r="A6355" t="str">
            <v>1492GF34</v>
          </cell>
          <cell r="B6355" t="str">
            <v>Paper holder crystal</v>
          </cell>
          <cell r="C6355">
            <v>202</v>
          </cell>
        </row>
        <row r="6356">
          <cell r="A6356" t="str">
            <v>1492GF36</v>
          </cell>
          <cell r="B6356" t="str">
            <v>Paper holder *IMPERO*</v>
          </cell>
          <cell r="C6356">
            <v>280</v>
          </cell>
        </row>
        <row r="6357">
          <cell r="A6357" t="str">
            <v>1492GO</v>
          </cell>
          <cell r="B6357" t="str">
            <v>Paper holder gold</v>
          </cell>
          <cell r="C6357">
            <v>205</v>
          </cell>
        </row>
        <row r="6358">
          <cell r="A6358" t="str">
            <v>1492GO05</v>
          </cell>
          <cell r="B6358" t="str">
            <v>Paper holder *TEIDE*</v>
          </cell>
          <cell r="C6358">
            <v>257</v>
          </cell>
        </row>
        <row r="6359">
          <cell r="A6359" t="str">
            <v>1492GO09</v>
          </cell>
          <cell r="B6359" t="str">
            <v>Paper holder *SERIE PIETRE*</v>
          </cell>
          <cell r="C6359">
            <v>480</v>
          </cell>
        </row>
        <row r="6360">
          <cell r="A6360" t="str">
            <v>1492GO09C</v>
          </cell>
          <cell r="B6360" t="str">
            <v>Paper holder *CRISTALLO DI ROCCA*</v>
          </cell>
          <cell r="C6360">
            <v>480</v>
          </cell>
        </row>
        <row r="6361">
          <cell r="A6361" t="str">
            <v>1492GO09O</v>
          </cell>
          <cell r="B6361" t="str">
            <v>Paper holder "ONICE"</v>
          </cell>
          <cell r="C6361">
            <v>480</v>
          </cell>
        </row>
        <row r="6362">
          <cell r="A6362" t="str">
            <v>1492GO27</v>
          </cell>
          <cell r="B6362" t="str">
            <v>Paper holder  *M. CROCE*</v>
          </cell>
          <cell r="C6362">
            <v>205</v>
          </cell>
        </row>
        <row r="6363">
          <cell r="A6363" t="str">
            <v>1492GO34</v>
          </cell>
          <cell r="B6363" t="str">
            <v>Paper holder crystal</v>
          </cell>
          <cell r="C6363">
            <v>260</v>
          </cell>
        </row>
        <row r="6364">
          <cell r="A6364" t="str">
            <v>1492GO36</v>
          </cell>
          <cell r="B6364" t="str">
            <v>Paper holder * IMPERO*</v>
          </cell>
          <cell r="C6364">
            <v>364</v>
          </cell>
        </row>
        <row r="6365">
          <cell r="A6365" t="str">
            <v>1492GO87</v>
          </cell>
          <cell r="B6365" t="str">
            <v>Paper holder *ELICA</v>
          </cell>
          <cell r="C6365">
            <v>205</v>
          </cell>
        </row>
        <row r="6366">
          <cell r="A6366" t="str">
            <v>1492INAG</v>
          </cell>
          <cell r="B6366" t="str">
            <v>Paper holder antique gold *AGORA*</v>
          </cell>
          <cell r="C6366">
            <v>158</v>
          </cell>
        </row>
        <row r="6367">
          <cell r="A6367" t="str">
            <v>1492INBZ</v>
          </cell>
          <cell r="B6367" t="str">
            <v>Paper holder  *AGORA*</v>
          </cell>
          <cell r="C6367">
            <v>158</v>
          </cell>
        </row>
        <row r="6368">
          <cell r="A6368" t="str">
            <v>1492INCR</v>
          </cell>
          <cell r="B6368" t="str">
            <v>Paper holder  *AGORA'*</v>
          </cell>
          <cell r="C6368">
            <v>114</v>
          </cell>
        </row>
        <row r="6369">
          <cell r="A6369" t="str">
            <v>1492INDB</v>
          </cell>
          <cell r="B6369" t="str">
            <v>Paper holder  *AGORA*</v>
          </cell>
          <cell r="C6369">
            <v>167</v>
          </cell>
        </row>
        <row r="6370">
          <cell r="A6370" t="str">
            <v>1492INDBM</v>
          </cell>
          <cell r="B6370" t="str">
            <v>Paper holder  *AGORA*</v>
          </cell>
          <cell r="C6370">
            <v>167</v>
          </cell>
        </row>
        <row r="6371">
          <cell r="A6371" t="str">
            <v>1492INFV</v>
          </cell>
          <cell r="B6371" t="str">
            <v>Paper holder *AGORA*</v>
          </cell>
          <cell r="C6371">
            <v>167</v>
          </cell>
        </row>
        <row r="6372">
          <cell r="A6372" t="str">
            <v>1492INGB</v>
          </cell>
          <cell r="B6372" t="str">
            <v>Paper holder antique gold *AGORA*</v>
          </cell>
          <cell r="C6372">
            <v>158</v>
          </cell>
        </row>
        <row r="6373">
          <cell r="A6373" t="str">
            <v>1492INGF</v>
          </cell>
          <cell r="B6373" t="str">
            <v>Paper holder antique gold *AGORA*</v>
          </cell>
          <cell r="C6373">
            <v>158</v>
          </cell>
        </row>
        <row r="6374">
          <cell r="A6374" t="str">
            <v>1492INGO</v>
          </cell>
          <cell r="B6374" t="str">
            <v>Paper holder *AGORA*</v>
          </cell>
          <cell r="C6374">
            <v>205</v>
          </cell>
        </row>
        <row r="6375">
          <cell r="A6375" t="str">
            <v>1492INNEM</v>
          </cell>
          <cell r="B6375" t="str">
            <v>Paper holder antique gold *AGORA*</v>
          </cell>
          <cell r="C6375">
            <v>158</v>
          </cell>
        </row>
        <row r="6376">
          <cell r="A6376" t="str">
            <v>1492INNKN</v>
          </cell>
          <cell r="B6376" t="str">
            <v>Paper holder *AGORA*</v>
          </cell>
          <cell r="C6376">
            <v>167</v>
          </cell>
        </row>
        <row r="6377">
          <cell r="A6377" t="str">
            <v>1492INNL</v>
          </cell>
          <cell r="B6377" t="str">
            <v>Paper holder  *AGORA'*</v>
          </cell>
          <cell r="C6377">
            <v>114</v>
          </cell>
        </row>
        <row r="6378">
          <cell r="A6378" t="str">
            <v>1492INNS</v>
          </cell>
          <cell r="B6378" t="str">
            <v>Paper holder  *AGORA'*</v>
          </cell>
          <cell r="C6378">
            <v>158</v>
          </cell>
        </row>
        <row r="6379">
          <cell r="A6379" t="str">
            <v>1492INOG</v>
          </cell>
          <cell r="B6379" t="str">
            <v>Paper holder  *AGORA'*</v>
          </cell>
          <cell r="C6379">
            <v>114</v>
          </cell>
        </row>
        <row r="6380">
          <cell r="A6380" t="str">
            <v>1492INOL</v>
          </cell>
          <cell r="B6380" t="str">
            <v>Paper holder  *AGORA'*</v>
          </cell>
          <cell r="C6380">
            <v>114</v>
          </cell>
        </row>
        <row r="6381">
          <cell r="A6381" t="str">
            <v>1492INOS</v>
          </cell>
          <cell r="B6381" t="str">
            <v>Paper holder  *AGORA'*</v>
          </cell>
          <cell r="C6381">
            <v>114</v>
          </cell>
        </row>
        <row r="6382">
          <cell r="A6382" t="str">
            <v>1492INRA</v>
          </cell>
          <cell r="B6382" t="str">
            <v>Paper holder *AGORA*</v>
          </cell>
          <cell r="C6382">
            <v>158</v>
          </cell>
        </row>
        <row r="6383">
          <cell r="A6383" t="str">
            <v>1492INRG</v>
          </cell>
          <cell r="B6383" t="str">
            <v>Paper holder antique gold *AGORA*</v>
          </cell>
          <cell r="C6383">
            <v>205</v>
          </cell>
        </row>
        <row r="6384">
          <cell r="A6384" t="str">
            <v>1492INTB</v>
          </cell>
          <cell r="B6384" t="str">
            <v>Paper holder antique gold *AGORA*</v>
          </cell>
          <cell r="C6384">
            <v>158</v>
          </cell>
        </row>
        <row r="6385">
          <cell r="A6385" t="str">
            <v>1492MAG</v>
          </cell>
          <cell r="B6385" t="str">
            <v>Minimal paper holder</v>
          </cell>
          <cell r="C6385">
            <v>108</v>
          </cell>
        </row>
        <row r="6386">
          <cell r="A6386" t="str">
            <v>1492MBIM</v>
          </cell>
          <cell r="B6386" t="str">
            <v>Minimal paper holder</v>
          </cell>
          <cell r="C6386">
            <v>108</v>
          </cell>
        </row>
        <row r="6387">
          <cell r="A6387" t="str">
            <v>1492MBZ</v>
          </cell>
          <cell r="B6387" t="str">
            <v>Minimal paper holder</v>
          </cell>
          <cell r="C6387">
            <v>108</v>
          </cell>
        </row>
        <row r="6388">
          <cell r="A6388" t="str">
            <v>1492MCB</v>
          </cell>
          <cell r="B6388" t="str">
            <v>Minimal paper holder</v>
          </cell>
          <cell r="C6388">
            <v>108</v>
          </cell>
        </row>
        <row r="6389">
          <cell r="A6389" t="str">
            <v>1492MCL</v>
          </cell>
          <cell r="B6389" t="str">
            <v>Minimal paper holder</v>
          </cell>
          <cell r="C6389">
            <v>108</v>
          </cell>
        </row>
        <row r="6390">
          <cell r="A6390" t="str">
            <v>1492MCO</v>
          </cell>
          <cell r="B6390" t="str">
            <v>Minimal paper holder</v>
          </cell>
          <cell r="C6390">
            <v>108</v>
          </cell>
        </row>
        <row r="6391">
          <cell r="A6391" t="str">
            <v>1492MCR</v>
          </cell>
          <cell r="B6391" t="str">
            <v>Minimal paper holder</v>
          </cell>
          <cell r="C6391">
            <v>75</v>
          </cell>
        </row>
        <row r="6392">
          <cell r="A6392" t="str">
            <v>1492MCS</v>
          </cell>
          <cell r="B6392" t="str">
            <v>Minimal paper holder CS</v>
          </cell>
          <cell r="C6392">
            <v>108</v>
          </cell>
        </row>
        <row r="6393">
          <cell r="A6393" t="str">
            <v>1492MDB</v>
          </cell>
          <cell r="B6393" t="str">
            <v>Minimal paper holder</v>
          </cell>
          <cell r="C6393">
            <v>113</v>
          </cell>
        </row>
        <row r="6394">
          <cell r="A6394" t="str">
            <v>1492MDBM</v>
          </cell>
          <cell r="B6394" t="str">
            <v>Minimal paper holder</v>
          </cell>
          <cell r="C6394">
            <v>113</v>
          </cell>
        </row>
        <row r="6395">
          <cell r="A6395" t="str">
            <v>1492MFV</v>
          </cell>
          <cell r="B6395" t="str">
            <v>Minimal paper holder</v>
          </cell>
          <cell r="C6395">
            <v>113</v>
          </cell>
        </row>
        <row r="6396">
          <cell r="A6396" t="str">
            <v>1492MGB</v>
          </cell>
          <cell r="B6396" t="str">
            <v>Minimal paper holder</v>
          </cell>
          <cell r="C6396">
            <v>108</v>
          </cell>
        </row>
        <row r="6397">
          <cell r="A6397" t="str">
            <v>1492MGF</v>
          </cell>
          <cell r="B6397" t="str">
            <v>Minimal paper holder GF</v>
          </cell>
          <cell r="C6397">
            <v>108</v>
          </cell>
        </row>
        <row r="6398">
          <cell r="A6398" t="str">
            <v>1492MGO</v>
          </cell>
          <cell r="B6398" t="str">
            <v>Minimal paper holder</v>
          </cell>
          <cell r="C6398">
            <v>122</v>
          </cell>
        </row>
        <row r="6399">
          <cell r="A6399" t="str">
            <v>1492MNEM</v>
          </cell>
          <cell r="B6399" t="str">
            <v>Minimal paper holder</v>
          </cell>
          <cell r="C6399">
            <v>108</v>
          </cell>
        </row>
        <row r="6400">
          <cell r="A6400" t="str">
            <v>1492MNKN</v>
          </cell>
          <cell r="B6400" t="str">
            <v>Minimal paper holder</v>
          </cell>
          <cell r="C6400">
            <v>113</v>
          </cell>
        </row>
        <row r="6401">
          <cell r="A6401" t="str">
            <v>1492MNL</v>
          </cell>
          <cell r="B6401" t="str">
            <v>Minimal paper holder</v>
          </cell>
          <cell r="C6401">
            <v>75</v>
          </cell>
        </row>
        <row r="6402">
          <cell r="A6402" t="str">
            <v>1492MNS</v>
          </cell>
          <cell r="B6402" t="str">
            <v>Minimal paper holder NS</v>
          </cell>
          <cell r="C6402">
            <v>108</v>
          </cell>
        </row>
        <row r="6403">
          <cell r="A6403" t="str">
            <v>1492MOG</v>
          </cell>
          <cell r="B6403" t="str">
            <v>Minimal paper holder</v>
          </cell>
          <cell r="C6403">
            <v>75</v>
          </cell>
        </row>
        <row r="6404">
          <cell r="A6404" t="str">
            <v>1492MOGV</v>
          </cell>
          <cell r="B6404" t="str">
            <v>Minimal paper holder NS</v>
          </cell>
          <cell r="C6404">
            <v>108</v>
          </cell>
        </row>
        <row r="6405">
          <cell r="A6405" t="str">
            <v>1492MOL</v>
          </cell>
          <cell r="B6405" t="str">
            <v>Minimal paper holder</v>
          </cell>
          <cell r="C6405">
            <v>75</v>
          </cell>
        </row>
        <row r="6406">
          <cell r="A6406" t="str">
            <v>1492MOLV</v>
          </cell>
          <cell r="B6406" t="str">
            <v>Minimal paper holder OLV</v>
          </cell>
          <cell r="C6406">
            <v>108</v>
          </cell>
        </row>
        <row r="6407">
          <cell r="A6407" t="str">
            <v>1492MOS</v>
          </cell>
          <cell r="B6407" t="str">
            <v>Minimal paper holder</v>
          </cell>
          <cell r="C6407">
            <v>75</v>
          </cell>
        </row>
        <row r="6408">
          <cell r="A6408" t="str">
            <v>1492MRA</v>
          </cell>
          <cell r="B6408" t="str">
            <v>Minimal paper holder</v>
          </cell>
          <cell r="C6408">
            <v>108</v>
          </cell>
        </row>
        <row r="6409">
          <cell r="A6409" t="str">
            <v>1492MRG</v>
          </cell>
          <cell r="B6409" t="str">
            <v>Minimal paper holder</v>
          </cell>
          <cell r="C6409">
            <v>122</v>
          </cell>
        </row>
        <row r="6410">
          <cell r="A6410" t="str">
            <v>1492MTB</v>
          </cell>
          <cell r="B6410" t="str">
            <v>Minimal paper holder TB</v>
          </cell>
          <cell r="C6410">
            <v>108</v>
          </cell>
        </row>
        <row r="6411">
          <cell r="A6411" t="str">
            <v>1492NEM</v>
          </cell>
          <cell r="B6411" t="str">
            <v>Paper holder</v>
          </cell>
          <cell r="C6411">
            <v>158</v>
          </cell>
        </row>
        <row r="6412">
          <cell r="A6412" t="str">
            <v>1492NEM05</v>
          </cell>
          <cell r="B6412" t="str">
            <v>Paper holder *TEIDE*</v>
          </cell>
          <cell r="C6412">
            <v>220</v>
          </cell>
        </row>
        <row r="6413">
          <cell r="A6413" t="str">
            <v>1492NEM27</v>
          </cell>
          <cell r="B6413" t="str">
            <v>Paper holder  *M. CROCE*</v>
          </cell>
          <cell r="C6413">
            <v>158</v>
          </cell>
        </row>
        <row r="6414">
          <cell r="A6414" t="str">
            <v>1492NEM44</v>
          </cell>
          <cell r="B6414" t="str">
            <v>Paper holder *ARENA*</v>
          </cell>
          <cell r="C6414">
            <v>158</v>
          </cell>
        </row>
        <row r="6415">
          <cell r="A6415" t="str">
            <v>1492NKN</v>
          </cell>
          <cell r="B6415" t="str">
            <v>Paper holder</v>
          </cell>
          <cell r="C6415">
            <v>167</v>
          </cell>
        </row>
        <row r="6416">
          <cell r="A6416" t="str">
            <v>1492NKN05</v>
          </cell>
          <cell r="B6416" t="str">
            <v>Paper holder *TEIDE*</v>
          </cell>
          <cell r="C6416">
            <v>230</v>
          </cell>
        </row>
        <row r="6417">
          <cell r="A6417" t="str">
            <v>1492NKN27</v>
          </cell>
          <cell r="B6417" t="str">
            <v>Paper holder  *M. CROCE*</v>
          </cell>
          <cell r="C6417">
            <v>167</v>
          </cell>
        </row>
        <row r="6418">
          <cell r="A6418" t="str">
            <v>1492NKN36</v>
          </cell>
          <cell r="B6418" t="str">
            <v>Paper holder *IMPERO*</v>
          </cell>
          <cell r="C6418">
            <v>294</v>
          </cell>
        </row>
        <row r="6419">
          <cell r="A6419" t="str">
            <v>1492NKN44</v>
          </cell>
          <cell r="B6419" t="str">
            <v>Paper holder *ARENA*</v>
          </cell>
          <cell r="C6419">
            <v>167</v>
          </cell>
        </row>
        <row r="6420">
          <cell r="A6420" t="str">
            <v>1492NKNRG44</v>
          </cell>
          <cell r="B6420" t="str">
            <v>Paper holder *ARENA</v>
          </cell>
          <cell r="C6420">
            <v>240</v>
          </cell>
        </row>
        <row r="6421">
          <cell r="A6421" t="str">
            <v>1492NL</v>
          </cell>
          <cell r="B6421" t="str">
            <v>Paper holder polished nikel</v>
          </cell>
          <cell r="C6421">
            <v>114</v>
          </cell>
        </row>
        <row r="6422">
          <cell r="A6422" t="str">
            <v>1492NL05</v>
          </cell>
          <cell r="B6422" t="str">
            <v>Paper holder *TEIDE*</v>
          </cell>
          <cell r="C6422">
            <v>157</v>
          </cell>
        </row>
        <row r="6423">
          <cell r="A6423" t="str">
            <v>1492NL05S</v>
          </cell>
          <cell r="B6423" t="str">
            <v>Paper holder</v>
          </cell>
          <cell r="C6423">
            <v>180</v>
          </cell>
        </row>
        <row r="6424">
          <cell r="A6424" t="str">
            <v>1492NL09</v>
          </cell>
          <cell r="B6424" t="str">
            <v>PORTAROTOLO *SERIE PIETRE*</v>
          </cell>
          <cell r="C6424">
            <v>314</v>
          </cell>
        </row>
        <row r="6425">
          <cell r="A6425" t="str">
            <v>1492NL09C</v>
          </cell>
          <cell r="B6425" t="str">
            <v>Paper holder *CRISTALLO DI ROCCA*</v>
          </cell>
          <cell r="C6425">
            <v>314</v>
          </cell>
        </row>
        <row r="6426">
          <cell r="A6426" t="str">
            <v>1492NL27</v>
          </cell>
          <cell r="B6426" t="str">
            <v>Paper holder  *M. CROCE*</v>
          </cell>
          <cell r="C6426">
            <v>114</v>
          </cell>
        </row>
        <row r="6427">
          <cell r="A6427" t="str">
            <v>1492NL34</v>
          </cell>
          <cell r="B6427" t="str">
            <v>Paper holder crystal</v>
          </cell>
          <cell r="C6427">
            <v>154</v>
          </cell>
        </row>
        <row r="6428">
          <cell r="A6428" t="str">
            <v>1492NL36</v>
          </cell>
          <cell r="B6428" t="str">
            <v>Paper holder "IMPERO"</v>
          </cell>
          <cell r="C6428">
            <v>204</v>
          </cell>
        </row>
        <row r="6429">
          <cell r="A6429" t="str">
            <v>1492NL44</v>
          </cell>
          <cell r="B6429" t="str">
            <v>Paper holder *ARENA*</v>
          </cell>
          <cell r="C6429">
            <v>114</v>
          </cell>
        </row>
        <row r="6430">
          <cell r="A6430" t="str">
            <v>1492NS</v>
          </cell>
          <cell r="B6430" t="str">
            <v>Paper holder satin nikel</v>
          </cell>
          <cell r="C6430">
            <v>158</v>
          </cell>
        </row>
        <row r="6431">
          <cell r="A6431" t="str">
            <v>1492NS05</v>
          </cell>
          <cell r="B6431" t="str">
            <v>Paper holder *TEIDE*</v>
          </cell>
          <cell r="C6431">
            <v>220</v>
          </cell>
        </row>
        <row r="6432">
          <cell r="A6432" t="str">
            <v>1492NS09</v>
          </cell>
          <cell r="B6432" t="str">
            <v>Paper holder *SERIE PIETRE*</v>
          </cell>
          <cell r="C6432">
            <v>370</v>
          </cell>
        </row>
        <row r="6433">
          <cell r="A6433" t="str">
            <v>1492NS27</v>
          </cell>
          <cell r="B6433" t="str">
            <v>Paper holder  *M. CROCE*</v>
          </cell>
          <cell r="C6433">
            <v>158</v>
          </cell>
        </row>
        <row r="6434">
          <cell r="A6434" t="str">
            <v>1492NS34</v>
          </cell>
          <cell r="B6434" t="str">
            <v>Paper holder crystal NS</v>
          </cell>
          <cell r="C6434">
            <v>202</v>
          </cell>
        </row>
        <row r="6435">
          <cell r="A6435" t="str">
            <v>1492NS36</v>
          </cell>
          <cell r="B6435" t="str">
            <v>Paper holder *IMPERO*</v>
          </cell>
          <cell r="C6435">
            <v>280</v>
          </cell>
        </row>
        <row r="6436">
          <cell r="A6436" t="str">
            <v>1492NS44</v>
          </cell>
          <cell r="B6436" t="str">
            <v>Paper holder *ARENA*</v>
          </cell>
          <cell r="C6436">
            <v>158</v>
          </cell>
        </row>
        <row r="6437">
          <cell r="A6437" t="str">
            <v>1492OG</v>
          </cell>
          <cell r="B6437" t="str">
            <v>Paper holder raw brass</v>
          </cell>
          <cell r="C6437">
            <v>114</v>
          </cell>
        </row>
        <row r="6438">
          <cell r="A6438" t="str">
            <v>1492OG05</v>
          </cell>
          <cell r="B6438" t="str">
            <v>Paper holder *TEIDE*OG</v>
          </cell>
          <cell r="C6438">
            <v>157</v>
          </cell>
        </row>
        <row r="6439">
          <cell r="A6439" t="str">
            <v>1492OG09</v>
          </cell>
          <cell r="B6439" t="str">
            <v>PORTAROTOLO *SERIE PIETRE*</v>
          </cell>
          <cell r="C6439">
            <v>314</v>
          </cell>
        </row>
        <row r="6440">
          <cell r="A6440" t="str">
            <v>1492OG27</v>
          </cell>
          <cell r="B6440" t="str">
            <v>Paper holder  *M. CROCE*</v>
          </cell>
          <cell r="C6440">
            <v>114</v>
          </cell>
        </row>
        <row r="6441">
          <cell r="A6441" t="str">
            <v>1492OG34</v>
          </cell>
          <cell r="B6441" t="str">
            <v>Paper holder crystal</v>
          </cell>
          <cell r="C6441">
            <v>154</v>
          </cell>
        </row>
        <row r="6442">
          <cell r="A6442" t="str">
            <v>1492OG36</v>
          </cell>
          <cell r="B6442" t="str">
            <v>Paper holder "IMPERO"</v>
          </cell>
          <cell r="C6442">
            <v>204</v>
          </cell>
        </row>
        <row r="6443">
          <cell r="A6443" t="str">
            <v>1492OG44</v>
          </cell>
          <cell r="B6443" t="str">
            <v>Paper holder *ARENA*</v>
          </cell>
          <cell r="C6443">
            <v>114</v>
          </cell>
        </row>
        <row r="6444">
          <cell r="A6444" t="str">
            <v>1492OG87</v>
          </cell>
          <cell r="B6444" t="str">
            <v>Paper holder *ELICA</v>
          </cell>
          <cell r="C6444">
            <v>114</v>
          </cell>
        </row>
        <row r="6445">
          <cell r="A6445" t="str">
            <v>1492OGV</v>
          </cell>
          <cell r="B6445" t="str">
            <v>Paper holder ogv</v>
          </cell>
          <cell r="C6445">
            <v>158</v>
          </cell>
        </row>
        <row r="6446">
          <cell r="A6446" t="str">
            <v>1492OGV05</v>
          </cell>
          <cell r="B6446" t="str">
            <v>Paper holder *TEIDE*</v>
          </cell>
          <cell r="C6446">
            <v>220</v>
          </cell>
        </row>
        <row r="6447">
          <cell r="A6447" t="str">
            <v>1492OGV34</v>
          </cell>
          <cell r="B6447" t="str">
            <v>PORTAROTOLO CRYSTAL</v>
          </cell>
          <cell r="C6447">
            <v>202</v>
          </cell>
        </row>
        <row r="6448">
          <cell r="A6448" t="str">
            <v>1492OL</v>
          </cell>
          <cell r="B6448" t="str">
            <v>Paper holder</v>
          </cell>
          <cell r="C6448">
            <v>114</v>
          </cell>
        </row>
        <row r="6449">
          <cell r="A6449" t="str">
            <v>1492OL05</v>
          </cell>
          <cell r="B6449" t="str">
            <v>Paper holder *TEIDE*</v>
          </cell>
          <cell r="C6449">
            <v>157</v>
          </cell>
        </row>
        <row r="6450">
          <cell r="A6450" t="str">
            <v>1492OL09</v>
          </cell>
          <cell r="B6450" t="str">
            <v>Paper holder *SERIE PIETRE*</v>
          </cell>
          <cell r="C6450">
            <v>314</v>
          </cell>
        </row>
        <row r="6451">
          <cell r="A6451" t="str">
            <v>1492OL09O</v>
          </cell>
          <cell r="B6451" t="str">
            <v>Paper holder "ONICE"</v>
          </cell>
          <cell r="C6451">
            <v>314</v>
          </cell>
        </row>
        <row r="6452">
          <cell r="A6452" t="str">
            <v>1492OL27</v>
          </cell>
          <cell r="B6452" t="str">
            <v>Paper holder  *M. CROCE*</v>
          </cell>
          <cell r="C6452">
            <v>114</v>
          </cell>
        </row>
        <row r="6453">
          <cell r="A6453" t="str">
            <v>1492OL34</v>
          </cell>
          <cell r="B6453" t="str">
            <v>Paper holder crystal</v>
          </cell>
          <cell r="C6453">
            <v>154</v>
          </cell>
        </row>
        <row r="6454">
          <cell r="A6454" t="str">
            <v>1492OL36</v>
          </cell>
          <cell r="B6454" t="str">
            <v>Paper holder "IMPERO"</v>
          </cell>
          <cell r="C6454">
            <v>204</v>
          </cell>
        </row>
        <row r="6455">
          <cell r="A6455" t="str">
            <v>1492OL44</v>
          </cell>
          <cell r="B6455" t="str">
            <v>Paper holder *ARENA*</v>
          </cell>
          <cell r="C6455">
            <v>114</v>
          </cell>
        </row>
        <row r="6456">
          <cell r="A6456" t="str">
            <v>1492OLV</v>
          </cell>
          <cell r="B6456" t="str">
            <v>Paper holder</v>
          </cell>
          <cell r="C6456">
            <v>158</v>
          </cell>
        </row>
        <row r="6457">
          <cell r="A6457" t="str">
            <v>1492OLV34</v>
          </cell>
          <cell r="B6457" t="str">
            <v>Paper holder w/Crystal OLV</v>
          </cell>
          <cell r="C6457">
            <v>202</v>
          </cell>
        </row>
        <row r="6458">
          <cell r="A6458" t="str">
            <v>1492OS</v>
          </cell>
          <cell r="B6458" t="str">
            <v>Paper holder</v>
          </cell>
          <cell r="C6458">
            <v>114</v>
          </cell>
        </row>
        <row r="6459">
          <cell r="A6459" t="str">
            <v>1492OS05</v>
          </cell>
          <cell r="B6459" t="str">
            <v>Paper holder *TEIDE*</v>
          </cell>
          <cell r="C6459">
            <v>157</v>
          </cell>
        </row>
        <row r="6460">
          <cell r="A6460" t="str">
            <v>1492OS09</v>
          </cell>
          <cell r="B6460" t="str">
            <v>Paper holder *SERIE PIETRE*</v>
          </cell>
          <cell r="C6460">
            <v>314</v>
          </cell>
        </row>
        <row r="6461">
          <cell r="A6461" t="str">
            <v>1492OS09O</v>
          </cell>
          <cell r="B6461" t="str">
            <v>Paper holder "ONICE"</v>
          </cell>
          <cell r="C6461">
            <v>314</v>
          </cell>
        </row>
        <row r="6462">
          <cell r="A6462" t="str">
            <v>1492OS27</v>
          </cell>
          <cell r="B6462" t="str">
            <v>Paper holder  *M. CROCE*</v>
          </cell>
          <cell r="C6462">
            <v>114</v>
          </cell>
        </row>
        <row r="6463">
          <cell r="A6463" t="str">
            <v>1492OS44</v>
          </cell>
          <cell r="B6463" t="str">
            <v>Paper holder *ARENA*</v>
          </cell>
          <cell r="C6463">
            <v>114</v>
          </cell>
        </row>
        <row r="6464">
          <cell r="A6464" t="str">
            <v>1492OS87</v>
          </cell>
          <cell r="B6464" t="str">
            <v>Paper holder *ELICA</v>
          </cell>
          <cell r="C6464">
            <v>114</v>
          </cell>
        </row>
        <row r="6465">
          <cell r="A6465" t="str">
            <v>1492RA</v>
          </cell>
          <cell r="B6465" t="str">
            <v>Paper holder copper</v>
          </cell>
          <cell r="C6465">
            <v>158</v>
          </cell>
        </row>
        <row r="6466">
          <cell r="A6466" t="str">
            <v>1492RA05</v>
          </cell>
          <cell r="B6466" t="str">
            <v>Paper holder *TEIDE*</v>
          </cell>
          <cell r="C6466">
            <v>220</v>
          </cell>
        </row>
        <row r="6467">
          <cell r="A6467" t="str">
            <v>1492RA27</v>
          </cell>
          <cell r="B6467" t="str">
            <v>Paper holder  *M. CROCE*</v>
          </cell>
          <cell r="C6467">
            <v>158</v>
          </cell>
        </row>
        <row r="6468">
          <cell r="A6468" t="str">
            <v>1492RA44</v>
          </cell>
          <cell r="B6468" t="str">
            <v>Paper holder *ARENA*</v>
          </cell>
          <cell r="C6468">
            <v>158</v>
          </cell>
        </row>
        <row r="6469">
          <cell r="A6469" t="str">
            <v>1492RG</v>
          </cell>
          <cell r="B6469" t="str">
            <v>Paper holder gold</v>
          </cell>
          <cell r="C6469">
            <v>205</v>
          </cell>
        </row>
        <row r="6470">
          <cell r="A6470" t="str">
            <v>1492RG05</v>
          </cell>
          <cell r="B6470" t="str">
            <v>Paper holder *TEIDE*</v>
          </cell>
          <cell r="C6470">
            <v>257</v>
          </cell>
        </row>
        <row r="6471">
          <cell r="A6471" t="str">
            <v>1492RG09</v>
          </cell>
          <cell r="B6471" t="str">
            <v>Paper holder *SERIE PIETRE*</v>
          </cell>
          <cell r="C6471">
            <v>480</v>
          </cell>
        </row>
        <row r="6472">
          <cell r="A6472" t="str">
            <v>1492RG09C</v>
          </cell>
          <cell r="B6472" t="str">
            <v>Paper holder *CRISTALLO DI ROCCA*</v>
          </cell>
          <cell r="C6472">
            <v>480</v>
          </cell>
        </row>
        <row r="6473">
          <cell r="A6473" t="str">
            <v>1492RG27</v>
          </cell>
          <cell r="B6473" t="str">
            <v>Paper holder  *M. CROCE*</v>
          </cell>
          <cell r="C6473">
            <v>205</v>
          </cell>
        </row>
        <row r="6474">
          <cell r="A6474" t="str">
            <v>1492RG36</v>
          </cell>
          <cell r="B6474" t="str">
            <v>Paper holder * IMPERO*</v>
          </cell>
          <cell r="C6474">
            <v>364</v>
          </cell>
        </row>
        <row r="6475">
          <cell r="A6475" t="str">
            <v>1492RG44</v>
          </cell>
          <cell r="B6475" t="str">
            <v>Paper holder *ARENA*</v>
          </cell>
          <cell r="C6475">
            <v>205</v>
          </cell>
        </row>
        <row r="6476">
          <cell r="A6476" t="str">
            <v>1492SAG</v>
          </cell>
          <cell r="B6476" t="str">
            <v>Paper holder without cover</v>
          </cell>
          <cell r="C6476">
            <v>158</v>
          </cell>
        </row>
        <row r="6477">
          <cell r="A6477" t="str">
            <v>1492SBZ</v>
          </cell>
          <cell r="B6477" t="str">
            <v>Paper holder without cover bronze</v>
          </cell>
          <cell r="C6477">
            <v>158</v>
          </cell>
        </row>
        <row r="6478">
          <cell r="A6478" t="str">
            <v>1492SCB</v>
          </cell>
          <cell r="B6478" t="str">
            <v>Paper holder without cover</v>
          </cell>
          <cell r="C6478">
            <v>158</v>
          </cell>
        </row>
        <row r="6479">
          <cell r="A6479" t="str">
            <v>1492SCL</v>
          </cell>
          <cell r="B6479" t="str">
            <v>Paper holder without cover</v>
          </cell>
          <cell r="C6479">
            <v>158</v>
          </cell>
        </row>
        <row r="6480">
          <cell r="A6480" t="str">
            <v>1492SCR</v>
          </cell>
          <cell r="B6480" t="str">
            <v>Paper holder without cover</v>
          </cell>
          <cell r="C6480">
            <v>114</v>
          </cell>
        </row>
        <row r="6481">
          <cell r="A6481" t="str">
            <v>1492SCR34</v>
          </cell>
          <cell r="B6481" t="str">
            <v>Paper holder without cover crystal</v>
          </cell>
          <cell r="C6481">
            <v>154</v>
          </cell>
        </row>
        <row r="6482">
          <cell r="A6482" t="str">
            <v>1492SCS</v>
          </cell>
          <cell r="B6482" t="str">
            <v>Paper holder without cover</v>
          </cell>
          <cell r="C6482">
            <v>158</v>
          </cell>
        </row>
        <row r="6483">
          <cell r="A6483" t="str">
            <v>1492SDB</v>
          </cell>
          <cell r="B6483" t="str">
            <v>Paper holder without cover</v>
          </cell>
          <cell r="C6483">
            <v>167</v>
          </cell>
        </row>
        <row r="6484">
          <cell r="A6484" t="str">
            <v>1492SDBM</v>
          </cell>
          <cell r="B6484" t="str">
            <v>Paper holder without cover</v>
          </cell>
          <cell r="C6484">
            <v>167</v>
          </cell>
        </row>
        <row r="6485">
          <cell r="A6485" t="str">
            <v>1492SFV</v>
          </cell>
          <cell r="B6485" t="str">
            <v>Paper holder without cover</v>
          </cell>
          <cell r="C6485">
            <v>167</v>
          </cell>
        </row>
        <row r="6486">
          <cell r="A6486" t="str">
            <v>1492SGB</v>
          </cell>
          <cell r="B6486" t="str">
            <v>Paper holder without cover</v>
          </cell>
          <cell r="C6486">
            <v>158</v>
          </cell>
        </row>
        <row r="6487">
          <cell r="A6487" t="str">
            <v>1492SGF</v>
          </cell>
          <cell r="B6487" t="str">
            <v>Paper holder without cover</v>
          </cell>
          <cell r="C6487">
            <v>158</v>
          </cell>
        </row>
        <row r="6488">
          <cell r="A6488" t="str">
            <v>1492SGO</v>
          </cell>
          <cell r="B6488" t="str">
            <v>Paper holder without cover</v>
          </cell>
          <cell r="C6488">
            <v>214</v>
          </cell>
        </row>
        <row r="6489">
          <cell r="A6489" t="str">
            <v>1492SNL</v>
          </cell>
          <cell r="B6489" t="str">
            <v>Paper holder without cover</v>
          </cell>
          <cell r="C6489">
            <v>114</v>
          </cell>
        </row>
        <row r="6490">
          <cell r="A6490" t="str">
            <v>1492SNL34</v>
          </cell>
          <cell r="B6490" t="str">
            <v>Paper holder without cover crystal</v>
          </cell>
          <cell r="C6490">
            <v>154</v>
          </cell>
        </row>
        <row r="6491">
          <cell r="A6491" t="str">
            <v>1492SNS</v>
          </cell>
          <cell r="B6491" t="str">
            <v>Paper holder satin nikel without cover</v>
          </cell>
          <cell r="C6491">
            <v>158</v>
          </cell>
        </row>
        <row r="6492">
          <cell r="A6492" t="str">
            <v>1492SOG</v>
          </cell>
          <cell r="B6492" t="str">
            <v>Paper holder without cover</v>
          </cell>
          <cell r="C6492">
            <v>114</v>
          </cell>
        </row>
        <row r="6493">
          <cell r="A6493" t="str">
            <v>1492SOGV</v>
          </cell>
          <cell r="B6493" t="str">
            <v>Paper holder without cover bronze</v>
          </cell>
          <cell r="C6493">
            <v>158</v>
          </cell>
        </row>
        <row r="6494">
          <cell r="A6494" t="str">
            <v>1492SOL</v>
          </cell>
          <cell r="B6494" t="str">
            <v>Paper holder without cover</v>
          </cell>
          <cell r="C6494">
            <v>114</v>
          </cell>
        </row>
        <row r="6495">
          <cell r="A6495" t="str">
            <v>1492SOS</v>
          </cell>
          <cell r="B6495" t="str">
            <v>Paper holder without cover</v>
          </cell>
          <cell r="C6495">
            <v>114</v>
          </cell>
        </row>
        <row r="6496">
          <cell r="A6496" t="str">
            <v>1492SRA</v>
          </cell>
          <cell r="B6496" t="str">
            <v>Paper holder without cover</v>
          </cell>
          <cell r="C6496">
            <v>158</v>
          </cell>
        </row>
        <row r="6497">
          <cell r="A6497" t="str">
            <v>1492SRG</v>
          </cell>
          <cell r="B6497" t="str">
            <v>Paper holder without cover</v>
          </cell>
          <cell r="C6497">
            <v>214</v>
          </cell>
        </row>
        <row r="6498">
          <cell r="A6498" t="str">
            <v>1492STB</v>
          </cell>
          <cell r="B6498" t="str">
            <v>Paper holder without cover tuscan brass</v>
          </cell>
          <cell r="C6498">
            <v>158</v>
          </cell>
        </row>
        <row r="6499">
          <cell r="A6499" t="str">
            <v>1492TB</v>
          </cell>
          <cell r="B6499" t="str">
            <v>Paper holder tuscan brass</v>
          </cell>
          <cell r="C6499">
            <v>158</v>
          </cell>
        </row>
        <row r="6500">
          <cell r="A6500" t="str">
            <v>1492TB05</v>
          </cell>
          <cell r="B6500" t="str">
            <v>Paper holder *TEIDE*</v>
          </cell>
          <cell r="C6500">
            <v>220</v>
          </cell>
        </row>
        <row r="6501">
          <cell r="A6501" t="str">
            <v>1492TB09</v>
          </cell>
          <cell r="B6501" t="str">
            <v>Paper holder *SERIE PIETRE*</v>
          </cell>
          <cell r="C6501">
            <v>370</v>
          </cell>
        </row>
        <row r="6502">
          <cell r="A6502" t="str">
            <v>1492TB27</v>
          </cell>
          <cell r="B6502" t="str">
            <v>Paper holder  *M. CROCE*</v>
          </cell>
          <cell r="C6502">
            <v>158</v>
          </cell>
        </row>
        <row r="6503">
          <cell r="A6503" t="str">
            <v>1492TB36</v>
          </cell>
          <cell r="B6503" t="str">
            <v>Paper holder *IMPERO*</v>
          </cell>
          <cell r="C6503">
            <v>280</v>
          </cell>
        </row>
        <row r="6504">
          <cell r="A6504" t="str">
            <v>1492TB44</v>
          </cell>
          <cell r="B6504" t="str">
            <v>Paper holder *ARENA*</v>
          </cell>
          <cell r="C6504">
            <v>158</v>
          </cell>
        </row>
        <row r="6505">
          <cell r="A6505" t="str">
            <v>1493AG</v>
          </cell>
          <cell r="B6505" t="str">
            <v>Double soap holder antique gold</v>
          </cell>
          <cell r="C6505">
            <v>178</v>
          </cell>
        </row>
        <row r="6506">
          <cell r="A6506" t="str">
            <v>1493AG05</v>
          </cell>
          <cell r="B6506" t="str">
            <v>Double soap holder TEIDE</v>
          </cell>
          <cell r="C6506">
            <v>249</v>
          </cell>
        </row>
        <row r="6507">
          <cell r="A6507" t="str">
            <v>1493AG09</v>
          </cell>
          <cell r="B6507" t="str">
            <v>Double soap holder*SERIE PIETRE*</v>
          </cell>
          <cell r="C6507">
            <v>390</v>
          </cell>
        </row>
        <row r="6508">
          <cell r="A6508" t="str">
            <v>1493AG09O</v>
          </cell>
          <cell r="B6508" t="str">
            <v>PORTASAPONE DOPPIO *ONICE*</v>
          </cell>
          <cell r="C6508">
            <v>390</v>
          </cell>
        </row>
        <row r="6509">
          <cell r="A6509" t="str">
            <v>1493AG15C</v>
          </cell>
          <cell r="B6509" t="str">
            <v>Double soap holder *TEIDE CHIC*</v>
          </cell>
          <cell r="C6509">
            <v>438</v>
          </cell>
        </row>
        <row r="6510">
          <cell r="A6510" t="str">
            <v>1493AG27</v>
          </cell>
          <cell r="B6510" t="str">
            <v>Double soap holder  *M. CROCE*</v>
          </cell>
          <cell r="C6510">
            <v>178</v>
          </cell>
        </row>
        <row r="6511">
          <cell r="A6511" t="str">
            <v>1493AG34</v>
          </cell>
          <cell r="B6511" t="str">
            <v>Double soap holder crystal</v>
          </cell>
          <cell r="C6511">
            <v>220</v>
          </cell>
        </row>
        <row r="6512">
          <cell r="A6512" t="str">
            <v>1493AG44</v>
          </cell>
          <cell r="B6512" t="str">
            <v>Double soap holder *ARENA*</v>
          </cell>
          <cell r="C6512">
            <v>178</v>
          </cell>
        </row>
        <row r="6513">
          <cell r="A6513" t="str">
            <v>1493BIM05</v>
          </cell>
          <cell r="B6513" t="str">
            <v>Double soap holder TEIDE</v>
          </cell>
          <cell r="C6513">
            <v>249</v>
          </cell>
        </row>
        <row r="6514">
          <cell r="A6514" t="str">
            <v>1493BIM36</v>
          </cell>
          <cell r="B6514" t="str">
            <v>Double soap holder *IMPERO*</v>
          </cell>
          <cell r="C6514">
            <v>294</v>
          </cell>
        </row>
        <row r="6515">
          <cell r="A6515" t="str">
            <v>1493BZ</v>
          </cell>
          <cell r="B6515" t="str">
            <v>Double soap holder bronze</v>
          </cell>
          <cell r="C6515">
            <v>178</v>
          </cell>
        </row>
        <row r="6516">
          <cell r="A6516" t="str">
            <v>1493BZ05</v>
          </cell>
          <cell r="B6516" t="str">
            <v>Double soap holder TEIDE</v>
          </cell>
          <cell r="C6516">
            <v>249</v>
          </cell>
        </row>
        <row r="6517">
          <cell r="A6517" t="str">
            <v>1493BZ09</v>
          </cell>
          <cell r="B6517" t="str">
            <v>Double soap holder*SERIE PIETRE*</v>
          </cell>
          <cell r="C6517">
            <v>390</v>
          </cell>
        </row>
        <row r="6518">
          <cell r="A6518" t="str">
            <v>1493BZ34</v>
          </cell>
          <cell r="B6518" t="str">
            <v>Double soap holder crystal BZ</v>
          </cell>
          <cell r="C6518">
            <v>220</v>
          </cell>
        </row>
        <row r="6519">
          <cell r="A6519" t="str">
            <v>1493BZ36</v>
          </cell>
          <cell r="B6519" t="str">
            <v>Double soap holder *IMPERO*</v>
          </cell>
          <cell r="C6519">
            <v>294</v>
          </cell>
        </row>
        <row r="6520">
          <cell r="A6520" t="str">
            <v>1493CB</v>
          </cell>
          <cell r="B6520" t="str">
            <v>Double soap holder</v>
          </cell>
          <cell r="C6520">
            <v>178</v>
          </cell>
        </row>
        <row r="6521">
          <cell r="A6521" t="str">
            <v>1493CB05</v>
          </cell>
          <cell r="B6521" t="str">
            <v>Double soap holder *TEIDE*</v>
          </cell>
          <cell r="C6521">
            <v>249</v>
          </cell>
        </row>
        <row r="6522">
          <cell r="A6522" t="str">
            <v>1493CB34</v>
          </cell>
          <cell r="B6522" t="str">
            <v>PORTASAPONE DOPPIO CRYSTAL</v>
          </cell>
          <cell r="C6522">
            <v>220</v>
          </cell>
        </row>
        <row r="6523">
          <cell r="A6523" t="str">
            <v>1493CB44</v>
          </cell>
          <cell r="B6523" t="str">
            <v>Double soap holder *ARENA*</v>
          </cell>
          <cell r="C6523">
            <v>178</v>
          </cell>
        </row>
        <row r="6524">
          <cell r="A6524" t="str">
            <v>1493CL</v>
          </cell>
          <cell r="B6524" t="str">
            <v>Double soap holder</v>
          </cell>
          <cell r="C6524">
            <v>178</v>
          </cell>
        </row>
        <row r="6525">
          <cell r="A6525" t="str">
            <v>1493CL44</v>
          </cell>
          <cell r="B6525" t="str">
            <v>Double soap holder *ARENA*</v>
          </cell>
          <cell r="C6525">
            <v>178</v>
          </cell>
        </row>
        <row r="6526">
          <cell r="A6526" t="str">
            <v>1493CO</v>
          </cell>
          <cell r="B6526" t="str">
            <v>Double soap holder chrome gold</v>
          </cell>
          <cell r="C6526">
            <v>178</v>
          </cell>
        </row>
        <row r="6527">
          <cell r="A6527" t="str">
            <v>1493CO05</v>
          </cell>
          <cell r="B6527" t="str">
            <v>Double soap holder *TEIDE*</v>
          </cell>
          <cell r="C6527">
            <v>249</v>
          </cell>
        </row>
        <row r="6528">
          <cell r="A6528" t="str">
            <v>1493CO09</v>
          </cell>
          <cell r="B6528" t="str">
            <v>PORTASAPONE DOPPIO *SERIE PIETRE*</v>
          </cell>
          <cell r="C6528">
            <v>390</v>
          </cell>
        </row>
        <row r="6529">
          <cell r="A6529" t="str">
            <v>1493CO34</v>
          </cell>
          <cell r="B6529" t="str">
            <v>Double soap holder crystal CO</v>
          </cell>
          <cell r="C6529">
            <v>220</v>
          </cell>
        </row>
        <row r="6530">
          <cell r="A6530" t="str">
            <v>1493CR</v>
          </cell>
          <cell r="B6530" t="str">
            <v>Double soap holder</v>
          </cell>
          <cell r="C6530">
            <v>137</v>
          </cell>
        </row>
        <row r="6531">
          <cell r="A6531" t="str">
            <v>1493CR05</v>
          </cell>
          <cell r="B6531" t="str">
            <v>Double soap holder *TEIDE*</v>
          </cell>
          <cell r="C6531">
            <v>190</v>
          </cell>
        </row>
        <row r="6532">
          <cell r="A6532" t="str">
            <v>1493CR09</v>
          </cell>
          <cell r="B6532" t="str">
            <v>Double soap holder *LE PIETRE*</v>
          </cell>
          <cell r="C6532">
            <v>339</v>
          </cell>
        </row>
        <row r="6533">
          <cell r="A6533" t="str">
            <v>1493CR09C</v>
          </cell>
          <cell r="B6533" t="str">
            <v>Double soap holder* CRISTALLO DI ROCCA*</v>
          </cell>
          <cell r="C6533">
            <v>339</v>
          </cell>
        </row>
        <row r="6534">
          <cell r="A6534" t="str">
            <v>1493CR09O</v>
          </cell>
          <cell r="B6534" t="str">
            <v>PORTASAPONE DOPPIO *ONICE*</v>
          </cell>
          <cell r="C6534">
            <v>339</v>
          </cell>
        </row>
        <row r="6535">
          <cell r="A6535" t="str">
            <v>1493CR15C</v>
          </cell>
          <cell r="B6535" t="str">
            <v>Double soap holder *TEIDE*</v>
          </cell>
          <cell r="C6535">
            <v>377</v>
          </cell>
        </row>
        <row r="6536">
          <cell r="A6536" t="str">
            <v>1493CR27</v>
          </cell>
          <cell r="B6536" t="str">
            <v>Double soap holder  *M. CROCE*</v>
          </cell>
          <cell r="C6536">
            <v>137</v>
          </cell>
        </row>
        <row r="6537">
          <cell r="A6537" t="str">
            <v>1493CR34</v>
          </cell>
          <cell r="B6537" t="str">
            <v>Double soap holder crystal</v>
          </cell>
          <cell r="C6537">
            <v>177</v>
          </cell>
        </row>
        <row r="6538">
          <cell r="A6538" t="str">
            <v>1493CR36</v>
          </cell>
          <cell r="B6538" t="str">
            <v>Double soap holder *IMPERO*</v>
          </cell>
          <cell r="C6538">
            <v>214</v>
          </cell>
        </row>
        <row r="6539">
          <cell r="A6539" t="str">
            <v>1493CR44</v>
          </cell>
          <cell r="B6539" t="str">
            <v>Double soap holder *ARENA*</v>
          </cell>
          <cell r="C6539">
            <v>137</v>
          </cell>
        </row>
        <row r="6540">
          <cell r="A6540" t="str">
            <v>1493CS</v>
          </cell>
          <cell r="B6540" t="str">
            <v>Double soap holder CS</v>
          </cell>
          <cell r="C6540">
            <v>178</v>
          </cell>
        </row>
        <row r="6541">
          <cell r="A6541" t="str">
            <v>1493DB</v>
          </cell>
          <cell r="B6541" t="str">
            <v>Double soap holder bronze</v>
          </cell>
          <cell r="C6541">
            <v>187</v>
          </cell>
        </row>
        <row r="6542">
          <cell r="A6542" t="str">
            <v>1493DB05</v>
          </cell>
          <cell r="B6542" t="str">
            <v>Double soap holder TEIDE</v>
          </cell>
          <cell r="C6542">
            <v>260</v>
          </cell>
        </row>
        <row r="6543">
          <cell r="A6543" t="str">
            <v>1493DB36</v>
          </cell>
          <cell r="B6543" t="str">
            <v>Double soap holder *IMPERO*</v>
          </cell>
          <cell r="C6543">
            <v>308</v>
          </cell>
        </row>
        <row r="6544">
          <cell r="A6544" t="str">
            <v>1493DBM</v>
          </cell>
          <cell r="B6544" t="str">
            <v>Double soap holder bronze</v>
          </cell>
          <cell r="C6544">
            <v>187</v>
          </cell>
        </row>
        <row r="6545">
          <cell r="A6545" t="str">
            <v>1493DBM05</v>
          </cell>
          <cell r="B6545" t="str">
            <v>Double soap holder TEIDE</v>
          </cell>
          <cell r="C6545">
            <v>260</v>
          </cell>
        </row>
        <row r="6546">
          <cell r="A6546" t="str">
            <v>1493DBM27</v>
          </cell>
          <cell r="B6546" t="str">
            <v>Double soap holder  *M. CROCE*</v>
          </cell>
          <cell r="C6546">
            <v>187</v>
          </cell>
        </row>
        <row r="6547">
          <cell r="A6547" t="str">
            <v>1493FV</v>
          </cell>
          <cell r="B6547" t="str">
            <v>Double soap holder antique iron</v>
          </cell>
          <cell r="C6547">
            <v>187</v>
          </cell>
        </row>
        <row r="6548">
          <cell r="A6548" t="str">
            <v>1493FV05</v>
          </cell>
          <cell r="B6548" t="str">
            <v>Double soap holder TEIDE</v>
          </cell>
          <cell r="C6548">
            <v>260</v>
          </cell>
        </row>
        <row r="6549">
          <cell r="A6549" t="str">
            <v>1493FV27</v>
          </cell>
          <cell r="B6549" t="str">
            <v>Double soap holder  *M. CROCE*</v>
          </cell>
          <cell r="C6549">
            <v>187</v>
          </cell>
        </row>
        <row r="6550">
          <cell r="A6550" t="str">
            <v>1493FV34</v>
          </cell>
          <cell r="B6550" t="str">
            <v>Double soap holder w/Crystal</v>
          </cell>
          <cell r="C6550">
            <v>230</v>
          </cell>
        </row>
        <row r="6551">
          <cell r="A6551" t="str">
            <v>1493FV36</v>
          </cell>
          <cell r="B6551" t="str">
            <v>Double soap holder *IMPERO*</v>
          </cell>
          <cell r="C6551">
            <v>308</v>
          </cell>
        </row>
        <row r="6552">
          <cell r="A6552" t="str">
            <v>1493FV44</v>
          </cell>
          <cell r="B6552" t="str">
            <v>Double soap holder *ARENA*</v>
          </cell>
          <cell r="C6552">
            <v>187</v>
          </cell>
        </row>
        <row r="6553">
          <cell r="A6553" t="str">
            <v>1493GB</v>
          </cell>
          <cell r="B6553" t="str">
            <v>Double soap holder</v>
          </cell>
          <cell r="C6553">
            <v>178</v>
          </cell>
        </row>
        <row r="6554">
          <cell r="A6554" t="str">
            <v>1493GB05</v>
          </cell>
          <cell r="B6554" t="str">
            <v>Double soap holder *TEIDE*</v>
          </cell>
          <cell r="C6554">
            <v>249</v>
          </cell>
        </row>
        <row r="6555">
          <cell r="A6555" t="str">
            <v>1493GB09</v>
          </cell>
          <cell r="B6555" t="str">
            <v>Double soap holder *LE PIETRE*</v>
          </cell>
          <cell r="C6555">
            <v>390</v>
          </cell>
        </row>
        <row r="6556">
          <cell r="A6556" t="str">
            <v>1493GB09C</v>
          </cell>
          <cell r="B6556" t="str">
            <v>PORTASAPONE DOPPIO *CRISTALLO DI ROCCA*</v>
          </cell>
          <cell r="C6556">
            <v>390</v>
          </cell>
        </row>
        <row r="6557">
          <cell r="A6557" t="str">
            <v>1493GB09O</v>
          </cell>
          <cell r="B6557" t="str">
            <v>PORTASAPONE DOPPIO *ONICE*</v>
          </cell>
          <cell r="C6557">
            <v>390</v>
          </cell>
        </row>
        <row r="6558">
          <cell r="A6558" t="str">
            <v>1493GB15C</v>
          </cell>
          <cell r="B6558" t="str">
            <v>Double soap holder *TEIDE*</v>
          </cell>
          <cell r="C6558">
            <v>438</v>
          </cell>
        </row>
        <row r="6559">
          <cell r="A6559" t="str">
            <v>1493GB27</v>
          </cell>
          <cell r="B6559" t="str">
            <v>Double soap holder  *M. CROCE*</v>
          </cell>
          <cell r="C6559">
            <v>178</v>
          </cell>
        </row>
        <row r="6560">
          <cell r="A6560" t="str">
            <v>1493GB34</v>
          </cell>
          <cell r="B6560" t="str">
            <v>Double soap holder w/Crystal</v>
          </cell>
          <cell r="C6560">
            <v>220</v>
          </cell>
        </row>
        <row r="6561">
          <cell r="A6561" t="str">
            <v>1493GB36</v>
          </cell>
          <cell r="B6561" t="str">
            <v>Double soap holder *IMPERO*</v>
          </cell>
          <cell r="C6561">
            <v>294</v>
          </cell>
        </row>
        <row r="6562">
          <cell r="A6562" t="str">
            <v>1493GF</v>
          </cell>
          <cell r="B6562" t="str">
            <v>Double soap holder gf</v>
          </cell>
          <cell r="C6562">
            <v>178</v>
          </cell>
        </row>
        <row r="6563">
          <cell r="A6563" t="str">
            <v>1493GF05</v>
          </cell>
          <cell r="B6563" t="str">
            <v>Double soap holder *TEIDE*</v>
          </cell>
          <cell r="C6563">
            <v>249</v>
          </cell>
        </row>
        <row r="6564">
          <cell r="A6564" t="str">
            <v>1493GF09</v>
          </cell>
          <cell r="B6564" t="str">
            <v>Double soap holder*SERIE PIETRE*</v>
          </cell>
          <cell r="C6564">
            <v>390</v>
          </cell>
        </row>
        <row r="6565">
          <cell r="A6565" t="str">
            <v>1493GF15C</v>
          </cell>
          <cell r="B6565" t="str">
            <v>Double soap holder *TEIDE*</v>
          </cell>
          <cell r="C6565">
            <v>438</v>
          </cell>
        </row>
        <row r="6566">
          <cell r="A6566" t="str">
            <v>1493GF27</v>
          </cell>
          <cell r="B6566" t="str">
            <v>Double soap holder  *M. CROCE*</v>
          </cell>
          <cell r="C6566">
            <v>178</v>
          </cell>
        </row>
        <row r="6567">
          <cell r="A6567" t="str">
            <v>1493GF34</v>
          </cell>
          <cell r="B6567" t="str">
            <v>Double soap holder crystal</v>
          </cell>
          <cell r="C6567">
            <v>220</v>
          </cell>
        </row>
        <row r="6568">
          <cell r="A6568" t="str">
            <v>1493GF36</v>
          </cell>
          <cell r="B6568" t="str">
            <v>Double soap holder *IMPERO*</v>
          </cell>
          <cell r="C6568">
            <v>294</v>
          </cell>
        </row>
        <row r="6569">
          <cell r="A6569" t="str">
            <v>1493GO</v>
          </cell>
          <cell r="B6569" t="str">
            <v>Double soap holder gold</v>
          </cell>
          <cell r="C6569">
            <v>230</v>
          </cell>
        </row>
        <row r="6570">
          <cell r="A6570" t="str">
            <v>1493GO05</v>
          </cell>
          <cell r="B6570" t="str">
            <v>Double soap holder *TEIDE*</v>
          </cell>
          <cell r="C6570">
            <v>294</v>
          </cell>
        </row>
        <row r="6571">
          <cell r="A6571" t="str">
            <v>1493GO09</v>
          </cell>
          <cell r="B6571" t="str">
            <v>Double soap holder gold *SERIE PIETRE*</v>
          </cell>
          <cell r="C6571">
            <v>507</v>
          </cell>
        </row>
        <row r="6572">
          <cell r="A6572" t="str">
            <v>1493GO09C</v>
          </cell>
          <cell r="B6572" t="str">
            <v>Double soap holder* CRISTALLO DI ROCCA*</v>
          </cell>
          <cell r="C6572">
            <v>507</v>
          </cell>
        </row>
        <row r="6573">
          <cell r="A6573" t="str">
            <v>1493GO09O</v>
          </cell>
          <cell r="B6573" t="str">
            <v>Double soap holder "ONICE"</v>
          </cell>
          <cell r="C6573">
            <v>507</v>
          </cell>
        </row>
        <row r="6574">
          <cell r="A6574" t="str">
            <v>1493GO15C</v>
          </cell>
          <cell r="B6574" t="str">
            <v>Double soap holder *TEIDE*</v>
          </cell>
          <cell r="C6574">
            <v>564</v>
          </cell>
        </row>
        <row r="6575">
          <cell r="A6575" t="str">
            <v>1493GO34</v>
          </cell>
          <cell r="B6575" t="str">
            <v>Double soap holder w/crystal</v>
          </cell>
          <cell r="C6575">
            <v>285</v>
          </cell>
        </row>
        <row r="6576">
          <cell r="A6576" t="str">
            <v>1493GO36</v>
          </cell>
          <cell r="B6576" t="str">
            <v>Double soap holder *IMPERO*</v>
          </cell>
          <cell r="C6576">
            <v>382</v>
          </cell>
        </row>
        <row r="6577">
          <cell r="A6577" t="str">
            <v>1493INAG</v>
          </cell>
          <cell r="B6577" t="str">
            <v>Double soap holder AGORA</v>
          </cell>
          <cell r="C6577">
            <v>178</v>
          </cell>
        </row>
        <row r="6578">
          <cell r="A6578" t="str">
            <v>1493INBZ</v>
          </cell>
          <cell r="B6578" t="str">
            <v>Double soap holder AGORA</v>
          </cell>
          <cell r="C6578">
            <v>178</v>
          </cell>
        </row>
        <row r="6579">
          <cell r="A6579" t="str">
            <v>1493INCR</v>
          </cell>
          <cell r="B6579" t="str">
            <v>Double soap holder AGORA</v>
          </cell>
          <cell r="C6579">
            <v>137</v>
          </cell>
        </row>
        <row r="6580">
          <cell r="A6580" t="str">
            <v>1493INDB</v>
          </cell>
          <cell r="B6580" t="str">
            <v>Double soap holder AGORA</v>
          </cell>
          <cell r="C6580">
            <v>187</v>
          </cell>
        </row>
        <row r="6581">
          <cell r="A6581" t="str">
            <v>1493INGF</v>
          </cell>
          <cell r="B6581" t="str">
            <v>Double soap holder AGORA</v>
          </cell>
          <cell r="C6581">
            <v>178</v>
          </cell>
        </row>
        <row r="6582">
          <cell r="A6582" t="str">
            <v>1493INNEM</v>
          </cell>
          <cell r="B6582" t="str">
            <v>Double soap holder AGORA</v>
          </cell>
          <cell r="C6582">
            <v>178</v>
          </cell>
        </row>
        <row r="6583">
          <cell r="A6583" t="str">
            <v>1493INNL</v>
          </cell>
          <cell r="B6583" t="str">
            <v>Double soap holder AGORA</v>
          </cell>
          <cell r="C6583">
            <v>137</v>
          </cell>
        </row>
        <row r="6584">
          <cell r="A6584" t="str">
            <v>1493INOG</v>
          </cell>
          <cell r="B6584" t="str">
            <v>Double soap holder AGORA</v>
          </cell>
          <cell r="C6584">
            <v>137</v>
          </cell>
        </row>
        <row r="6585">
          <cell r="A6585" t="str">
            <v>1493INOL</v>
          </cell>
          <cell r="B6585" t="str">
            <v>Double soap holder AGORA</v>
          </cell>
          <cell r="C6585">
            <v>137</v>
          </cell>
        </row>
        <row r="6586">
          <cell r="A6586" t="str">
            <v>1493MCR</v>
          </cell>
          <cell r="B6586" t="str">
            <v>Minimal wall toilet brush holder</v>
          </cell>
          <cell r="C6586">
            <v>150</v>
          </cell>
        </row>
        <row r="6587">
          <cell r="A6587" t="str">
            <v>1493MNL</v>
          </cell>
          <cell r="B6587" t="str">
            <v>BASKET SOAP HOLDER</v>
          </cell>
          <cell r="C6587">
            <v>164</v>
          </cell>
        </row>
        <row r="6588">
          <cell r="A6588" t="str">
            <v>1493NEM27</v>
          </cell>
          <cell r="B6588" t="str">
            <v>Double soap holder  *M. CROCE*</v>
          </cell>
          <cell r="C6588">
            <v>178</v>
          </cell>
        </row>
        <row r="6589">
          <cell r="A6589" t="str">
            <v>1493NEM44</v>
          </cell>
          <cell r="B6589" t="str">
            <v>Double soap holder *ARENA*</v>
          </cell>
          <cell r="C6589">
            <v>178</v>
          </cell>
        </row>
        <row r="6590">
          <cell r="A6590" t="str">
            <v>1493NKN27</v>
          </cell>
          <cell r="B6590" t="str">
            <v>Double soap holder  *M. CROCE*</v>
          </cell>
          <cell r="C6590">
            <v>187</v>
          </cell>
        </row>
        <row r="6591">
          <cell r="A6591" t="str">
            <v>1493NKN44</v>
          </cell>
          <cell r="B6591" t="str">
            <v>Double soap holder *ARENA*</v>
          </cell>
          <cell r="C6591">
            <v>187</v>
          </cell>
        </row>
        <row r="6592">
          <cell r="A6592" t="str">
            <v>1493NL</v>
          </cell>
          <cell r="B6592" t="str">
            <v>Double soap holder polished nikel</v>
          </cell>
          <cell r="C6592">
            <v>137</v>
          </cell>
        </row>
        <row r="6593">
          <cell r="A6593" t="str">
            <v>1493NL05</v>
          </cell>
          <cell r="B6593" t="str">
            <v>Double soap holder *TEIDE*</v>
          </cell>
          <cell r="C6593">
            <v>190</v>
          </cell>
        </row>
        <row r="6594">
          <cell r="A6594" t="str">
            <v>1493NL09</v>
          </cell>
          <cell r="B6594" t="str">
            <v>PORTASAPONE DOPPIO *SERIE PIETRE*</v>
          </cell>
          <cell r="C6594">
            <v>339</v>
          </cell>
        </row>
        <row r="6595">
          <cell r="A6595" t="str">
            <v>1493NL27</v>
          </cell>
          <cell r="B6595" t="str">
            <v>Double soap holder  *M. CROCE*</v>
          </cell>
          <cell r="C6595">
            <v>137</v>
          </cell>
        </row>
        <row r="6596">
          <cell r="A6596" t="str">
            <v>1493NL34</v>
          </cell>
          <cell r="B6596" t="str">
            <v>Double soap holder crystal</v>
          </cell>
          <cell r="C6596">
            <v>177</v>
          </cell>
        </row>
        <row r="6597">
          <cell r="A6597" t="str">
            <v>1493NL36</v>
          </cell>
          <cell r="B6597" t="str">
            <v>Double soap holder *IMPERO*</v>
          </cell>
          <cell r="C6597">
            <v>214</v>
          </cell>
        </row>
        <row r="6598">
          <cell r="A6598" t="str">
            <v>1493NL44</v>
          </cell>
          <cell r="B6598" t="str">
            <v>Double soap holder *ARENA*</v>
          </cell>
          <cell r="C6598">
            <v>137</v>
          </cell>
        </row>
        <row r="6599">
          <cell r="A6599" t="str">
            <v>1493NL87</v>
          </cell>
          <cell r="B6599" t="str">
            <v>Double soap holder  *ELICA</v>
          </cell>
          <cell r="C6599">
            <v>137</v>
          </cell>
        </row>
        <row r="6600">
          <cell r="A6600" t="str">
            <v>1493NS</v>
          </cell>
          <cell r="B6600" t="str">
            <v>Double soap holder satin nikel</v>
          </cell>
          <cell r="C6600">
            <v>178</v>
          </cell>
        </row>
        <row r="6601">
          <cell r="A6601" t="str">
            <v>1493NS05</v>
          </cell>
          <cell r="B6601" t="str">
            <v>Double soap holder *TEIDE*</v>
          </cell>
          <cell r="C6601">
            <v>249</v>
          </cell>
        </row>
        <row r="6602">
          <cell r="A6602" t="str">
            <v>1493NS09</v>
          </cell>
          <cell r="B6602" t="str">
            <v>PORTASAPONE DOPPIO *SERIE PIETRE*</v>
          </cell>
          <cell r="C6602">
            <v>390</v>
          </cell>
        </row>
        <row r="6603">
          <cell r="A6603" t="str">
            <v>1493NS27</v>
          </cell>
          <cell r="B6603" t="str">
            <v>Double soap holder  *M. CROCE*</v>
          </cell>
          <cell r="C6603">
            <v>178</v>
          </cell>
        </row>
        <row r="6604">
          <cell r="A6604" t="str">
            <v>1493NS34</v>
          </cell>
          <cell r="B6604" t="str">
            <v>PORTASAPONE DOPPIO CRYSTAL</v>
          </cell>
          <cell r="C6604">
            <v>220</v>
          </cell>
        </row>
        <row r="6605">
          <cell r="A6605" t="str">
            <v>1493NS36</v>
          </cell>
          <cell r="B6605" t="str">
            <v>Double soap holder *IMPERO*</v>
          </cell>
          <cell r="C6605">
            <v>294</v>
          </cell>
        </row>
        <row r="6606">
          <cell r="A6606" t="str">
            <v>1493NS44</v>
          </cell>
          <cell r="B6606" t="str">
            <v>Double soap holder *ARENA*</v>
          </cell>
          <cell r="C6606">
            <v>178</v>
          </cell>
        </row>
        <row r="6607">
          <cell r="A6607" t="str">
            <v>1493OG</v>
          </cell>
          <cell r="B6607" t="str">
            <v>Double soap holder raw brass</v>
          </cell>
          <cell r="C6607">
            <v>137</v>
          </cell>
        </row>
        <row r="6608">
          <cell r="A6608" t="str">
            <v>1493OG05</v>
          </cell>
          <cell r="B6608" t="str">
            <v>Double soap holder *TEIDE*OG</v>
          </cell>
          <cell r="C6608">
            <v>190</v>
          </cell>
        </row>
        <row r="6609">
          <cell r="A6609" t="str">
            <v>1493OG09</v>
          </cell>
          <cell r="B6609" t="str">
            <v>PORTASAPONE DOPPIO *SERIE PIETRE*</v>
          </cell>
          <cell r="C6609">
            <v>339</v>
          </cell>
        </row>
        <row r="6610">
          <cell r="A6610" t="str">
            <v>1493OG27</v>
          </cell>
          <cell r="B6610" t="str">
            <v>Double soap holder  *M. CROCE*</v>
          </cell>
          <cell r="C6610">
            <v>137</v>
          </cell>
        </row>
        <row r="6611">
          <cell r="A6611" t="str">
            <v>1493OG34</v>
          </cell>
          <cell r="B6611" t="str">
            <v>Double soap holder crystal</v>
          </cell>
          <cell r="C6611">
            <v>177</v>
          </cell>
        </row>
        <row r="6612">
          <cell r="A6612" t="str">
            <v>1493OG36</v>
          </cell>
          <cell r="B6612" t="str">
            <v>Double soap holder *IMPERO*</v>
          </cell>
          <cell r="C6612">
            <v>214</v>
          </cell>
        </row>
        <row r="6613">
          <cell r="A6613" t="str">
            <v>1493OG44</v>
          </cell>
          <cell r="B6613" t="str">
            <v>Double soap holder *ARENA*</v>
          </cell>
          <cell r="C6613">
            <v>137</v>
          </cell>
        </row>
        <row r="6614">
          <cell r="A6614" t="str">
            <v>1493OGV</v>
          </cell>
          <cell r="B6614" t="str">
            <v>Double soap holder</v>
          </cell>
          <cell r="C6614">
            <v>178</v>
          </cell>
        </row>
        <row r="6615">
          <cell r="A6615" t="str">
            <v>1493OGV05</v>
          </cell>
          <cell r="B6615" t="str">
            <v>Double soap holder *TEIDE*</v>
          </cell>
          <cell r="C6615">
            <v>249</v>
          </cell>
        </row>
        <row r="6616">
          <cell r="A6616" t="str">
            <v>1493OGV34</v>
          </cell>
          <cell r="B6616" t="str">
            <v>PORTASAPONE DOPPIO CRYSTAL</v>
          </cell>
          <cell r="C6616">
            <v>220</v>
          </cell>
        </row>
        <row r="6617">
          <cell r="A6617" t="str">
            <v>1493OL</v>
          </cell>
          <cell r="B6617" t="str">
            <v>Double soap holder</v>
          </cell>
          <cell r="C6617">
            <v>137</v>
          </cell>
        </row>
        <row r="6618">
          <cell r="A6618" t="str">
            <v>1493OL27</v>
          </cell>
          <cell r="B6618" t="str">
            <v>Double soap holder  *M. CROCE*</v>
          </cell>
          <cell r="C6618">
            <v>137</v>
          </cell>
        </row>
        <row r="6619">
          <cell r="A6619" t="str">
            <v>1493OL34</v>
          </cell>
          <cell r="B6619" t="str">
            <v>Double soap holder crystal</v>
          </cell>
          <cell r="C6619">
            <v>177</v>
          </cell>
        </row>
        <row r="6620">
          <cell r="A6620" t="str">
            <v>1493OLV</v>
          </cell>
          <cell r="B6620" t="str">
            <v>Double soap holder</v>
          </cell>
          <cell r="C6620">
            <v>178</v>
          </cell>
        </row>
        <row r="6621">
          <cell r="A6621" t="str">
            <v>1493OLV34</v>
          </cell>
          <cell r="B6621" t="str">
            <v>Double soap holder w/Crystal OLV</v>
          </cell>
          <cell r="C6621">
            <v>220</v>
          </cell>
        </row>
        <row r="6622">
          <cell r="A6622" t="str">
            <v>1493OS</v>
          </cell>
          <cell r="B6622" t="str">
            <v>Double soap holder</v>
          </cell>
          <cell r="C6622">
            <v>137</v>
          </cell>
        </row>
        <row r="6623">
          <cell r="A6623" t="str">
            <v>1493OS44</v>
          </cell>
          <cell r="B6623" t="str">
            <v>Double soap holder *ARENA*</v>
          </cell>
          <cell r="C6623">
            <v>137</v>
          </cell>
        </row>
        <row r="6624">
          <cell r="A6624" t="str">
            <v>1493RA</v>
          </cell>
          <cell r="B6624" t="str">
            <v>Double soap holder copper</v>
          </cell>
          <cell r="C6624">
            <v>178</v>
          </cell>
        </row>
        <row r="6625">
          <cell r="A6625" t="str">
            <v>1493RA05</v>
          </cell>
          <cell r="B6625" t="str">
            <v>Double soap holder TEIDE</v>
          </cell>
          <cell r="C6625">
            <v>249</v>
          </cell>
        </row>
        <row r="6626">
          <cell r="A6626" t="str">
            <v>1493RA34</v>
          </cell>
          <cell r="B6626" t="str">
            <v>PORTASAPONE DOPPIO CRYSTAL</v>
          </cell>
          <cell r="C6626">
            <v>220</v>
          </cell>
        </row>
        <row r="6627">
          <cell r="A6627" t="str">
            <v>1493RA36</v>
          </cell>
          <cell r="B6627" t="str">
            <v>Double soap holder *IMPERO*</v>
          </cell>
          <cell r="C6627">
            <v>294</v>
          </cell>
        </row>
        <row r="6628">
          <cell r="A6628" t="str">
            <v>1493RG27</v>
          </cell>
          <cell r="B6628" t="str">
            <v>Double soap holder  *M. CROCE*</v>
          </cell>
          <cell r="C6628">
            <v>230</v>
          </cell>
        </row>
        <row r="6629">
          <cell r="A6629" t="str">
            <v>1493TB</v>
          </cell>
          <cell r="B6629" t="str">
            <v>Double soap holder tuscan brass</v>
          </cell>
          <cell r="C6629">
            <v>178</v>
          </cell>
        </row>
        <row r="6630">
          <cell r="A6630" t="str">
            <v>1493TB05</v>
          </cell>
          <cell r="B6630" t="str">
            <v>Double soap holder *TEIDE*</v>
          </cell>
          <cell r="C6630">
            <v>249</v>
          </cell>
        </row>
        <row r="6631">
          <cell r="A6631" t="str">
            <v>1493TB09</v>
          </cell>
          <cell r="B6631" t="str">
            <v>Double soap holder *LE PIETRE*</v>
          </cell>
          <cell r="C6631">
            <v>390</v>
          </cell>
        </row>
        <row r="6632">
          <cell r="A6632" t="str">
            <v>1493TB34</v>
          </cell>
          <cell r="B6632" t="str">
            <v>PORTASAPONE DOPPIO CRYSTAL</v>
          </cell>
          <cell r="C6632">
            <v>220</v>
          </cell>
        </row>
        <row r="6633">
          <cell r="A6633" t="str">
            <v>1493TB44</v>
          </cell>
          <cell r="B6633" t="str">
            <v>Double soap holder *ARENA*</v>
          </cell>
          <cell r="C6633">
            <v>178</v>
          </cell>
        </row>
        <row r="6634">
          <cell r="A6634" t="str">
            <v>1494AG</v>
          </cell>
          <cell r="B6634" t="str">
            <v>Soap and tumbler holder without ceramics</v>
          </cell>
          <cell r="C6634">
            <v>203</v>
          </cell>
        </row>
        <row r="6635">
          <cell r="A6635" t="str">
            <v>1494AG05</v>
          </cell>
          <cell r="B6635" t="str">
            <v>Soap and tumbler holder without ceramics*TEIDE*</v>
          </cell>
          <cell r="C6635">
            <v>282</v>
          </cell>
        </row>
        <row r="6636">
          <cell r="A6636" t="str">
            <v>1494AG27</v>
          </cell>
          <cell r="B6636" t="str">
            <v>Soap and tumbler holder without ceramics  ARENA/M.CROCE</v>
          </cell>
          <cell r="C6636">
            <v>203</v>
          </cell>
        </row>
        <row r="6637">
          <cell r="A6637" t="str">
            <v>1494BIM</v>
          </cell>
          <cell r="B6637" t="str">
            <v>Soap and tumbler holder without ceramics</v>
          </cell>
          <cell r="C6637">
            <v>203</v>
          </cell>
        </row>
        <row r="6638">
          <cell r="A6638" t="str">
            <v>1494BZ</v>
          </cell>
          <cell r="B6638" t="str">
            <v>Soap and tumbler holder without ceramics bronze</v>
          </cell>
          <cell r="C6638">
            <v>203</v>
          </cell>
        </row>
        <row r="6639">
          <cell r="A6639" t="str">
            <v>1494BZ05</v>
          </cell>
          <cell r="B6639" t="str">
            <v>Soap and tumbler holder without ceramics*TEIDE*</v>
          </cell>
          <cell r="C6639">
            <v>282</v>
          </cell>
        </row>
        <row r="6640">
          <cell r="A6640" t="str">
            <v>1494BZ36</v>
          </cell>
          <cell r="B6640" t="str">
            <v>Soap and tumbler holder without ceramics *IMPERO*</v>
          </cell>
          <cell r="C6640">
            <v>362</v>
          </cell>
        </row>
        <row r="6641">
          <cell r="A6641" t="str">
            <v>1494CB</v>
          </cell>
          <cell r="B6641" t="str">
            <v>Soap and tumbler holder without ceramics</v>
          </cell>
          <cell r="C6641">
            <v>203</v>
          </cell>
        </row>
        <row r="6642">
          <cell r="A6642" t="str">
            <v>1494CB05</v>
          </cell>
          <cell r="B6642" t="str">
            <v>Double soap holder *TEIDE* CB</v>
          </cell>
          <cell r="C6642">
            <v>282</v>
          </cell>
        </row>
        <row r="6643">
          <cell r="A6643" t="str">
            <v>1494CO</v>
          </cell>
          <cell r="B6643" t="str">
            <v>Soap and tumbler holder without ceramics</v>
          </cell>
          <cell r="C6643">
            <v>203</v>
          </cell>
        </row>
        <row r="6644">
          <cell r="A6644" t="str">
            <v>1494CO05</v>
          </cell>
          <cell r="B6644" t="str">
            <v>Soap and tumbler holder without ceramics*TEIDE*</v>
          </cell>
          <cell r="C6644">
            <v>282</v>
          </cell>
        </row>
        <row r="6645">
          <cell r="A6645" t="str">
            <v>1494CR</v>
          </cell>
          <cell r="B6645" t="str">
            <v>Soap and tumbler holder without ceramics</v>
          </cell>
          <cell r="C6645">
            <v>148</v>
          </cell>
        </row>
        <row r="6646">
          <cell r="A6646" t="str">
            <v>1494CR05</v>
          </cell>
          <cell r="B6646" t="str">
            <v>Soap and tumbler holder without ceramics*TEIDE*</v>
          </cell>
          <cell r="C6646">
            <v>205</v>
          </cell>
        </row>
        <row r="6647">
          <cell r="A6647" t="str">
            <v>1494CR09C</v>
          </cell>
          <cell r="B6647" t="str">
            <v>Soap and tumbler holder without ceramics</v>
          </cell>
          <cell r="C6647">
            <v>187</v>
          </cell>
        </row>
        <row r="6648">
          <cell r="A6648" t="str">
            <v>1494CR09O</v>
          </cell>
          <cell r="B6648" t="str">
            <v>Soap and tumbler holder without ceramics "ONICE"</v>
          </cell>
          <cell r="C6648">
            <v>187</v>
          </cell>
        </row>
        <row r="6649">
          <cell r="A6649" t="str">
            <v>1494CR27</v>
          </cell>
          <cell r="B6649" t="str">
            <v>Soap and tumbler holder without ceramics M.CROCE</v>
          </cell>
          <cell r="C6649">
            <v>148</v>
          </cell>
        </row>
        <row r="6650">
          <cell r="A6650" t="str">
            <v>1494CR36</v>
          </cell>
          <cell r="B6650" t="str">
            <v>Soap and tumbler holder without ceramics *IMPERO*</v>
          </cell>
          <cell r="C6650">
            <v>263</v>
          </cell>
        </row>
        <row r="6651">
          <cell r="A6651" t="str">
            <v>1494CS</v>
          </cell>
          <cell r="B6651" t="str">
            <v>Soap and tumbler holder without ceramics</v>
          </cell>
          <cell r="C6651">
            <v>203</v>
          </cell>
        </row>
        <row r="6652">
          <cell r="A6652" t="str">
            <v>1494DB</v>
          </cell>
          <cell r="B6652" t="str">
            <v>Soap and tumbler holder without ceramics</v>
          </cell>
          <cell r="C6652">
            <v>213</v>
          </cell>
        </row>
        <row r="6653">
          <cell r="A6653" t="str">
            <v>1494DB05</v>
          </cell>
          <cell r="B6653" t="str">
            <v>Soap and tumbler holder without ceramics*TEIDE*</v>
          </cell>
          <cell r="C6653">
            <v>322</v>
          </cell>
        </row>
        <row r="6654">
          <cell r="A6654" t="str">
            <v>1494DB27</v>
          </cell>
          <cell r="B6654" t="str">
            <v>Soap and tumbler holder without ceramics M.CROCE</v>
          </cell>
          <cell r="C6654">
            <v>213</v>
          </cell>
        </row>
        <row r="6655">
          <cell r="A6655" t="str">
            <v>1494DBM</v>
          </cell>
          <cell r="B6655" t="str">
            <v>Soap and tumbler holder without ceramics</v>
          </cell>
          <cell r="C6655">
            <v>213</v>
          </cell>
        </row>
        <row r="6656">
          <cell r="A6656" t="str">
            <v>1494FV</v>
          </cell>
          <cell r="B6656" t="str">
            <v>Soap and tumbler holder without ceramics</v>
          </cell>
          <cell r="C6656">
            <v>213</v>
          </cell>
        </row>
        <row r="6657">
          <cell r="A6657" t="str">
            <v>1494FV05</v>
          </cell>
          <cell r="B6657" t="str">
            <v>Soap and tumbler holder without ceramics*TEIDE*</v>
          </cell>
          <cell r="C6657">
            <v>322</v>
          </cell>
        </row>
        <row r="6658">
          <cell r="A6658" t="str">
            <v>1494FV27</v>
          </cell>
          <cell r="B6658" t="str">
            <v>Soap and tumbler holder without ceramics</v>
          </cell>
          <cell r="C6658">
            <v>213</v>
          </cell>
        </row>
        <row r="6659">
          <cell r="A6659" t="str">
            <v>1494FV36</v>
          </cell>
          <cell r="B6659" t="str">
            <v>Soap and tumbler holder without ceramics *IMPERO*</v>
          </cell>
          <cell r="C6659">
            <v>379</v>
          </cell>
        </row>
        <row r="6660">
          <cell r="A6660" t="str">
            <v>1494GB</v>
          </cell>
          <cell r="B6660" t="str">
            <v>Soap and tumbler holder without ceramics</v>
          </cell>
          <cell r="C6660">
            <v>203</v>
          </cell>
        </row>
        <row r="6661">
          <cell r="A6661" t="str">
            <v>1494GB05</v>
          </cell>
          <cell r="B6661" t="str">
            <v>Soap and tumbler holder without ceramics*TEIDE*</v>
          </cell>
          <cell r="C6661">
            <v>282</v>
          </cell>
        </row>
        <row r="6662">
          <cell r="A6662" t="str">
            <v>1494GB09C</v>
          </cell>
          <cell r="B6662" t="str">
            <v>Soap and tumbler holder without ceramics</v>
          </cell>
          <cell r="C6662">
            <v>247</v>
          </cell>
        </row>
        <row r="6663">
          <cell r="A6663" t="str">
            <v>1494GB09O</v>
          </cell>
          <cell r="B6663" t="str">
            <v>Soap and tumbler holder without ceramics</v>
          </cell>
          <cell r="C6663">
            <v>247</v>
          </cell>
        </row>
        <row r="6664">
          <cell r="A6664" t="str">
            <v>1494GB36</v>
          </cell>
          <cell r="B6664" t="str">
            <v>Soap and tumbler holder without ceramics *IMPERO*</v>
          </cell>
          <cell r="C6664">
            <v>362</v>
          </cell>
        </row>
        <row r="6665">
          <cell r="A6665" t="str">
            <v>1494GF</v>
          </cell>
          <cell r="B6665" t="str">
            <v>Soap and tumbler holder without ceramics</v>
          </cell>
          <cell r="C6665">
            <v>203</v>
          </cell>
        </row>
        <row r="6666">
          <cell r="A6666" t="str">
            <v>1494GF05</v>
          </cell>
          <cell r="B6666" t="str">
            <v>Soap and tumbler holder without ceramics*TEIDE*</v>
          </cell>
          <cell r="C6666">
            <v>282</v>
          </cell>
        </row>
        <row r="6667">
          <cell r="A6667" t="str">
            <v>1494GF09O</v>
          </cell>
          <cell r="B6667" t="str">
            <v>Soap and tumbler holder without ceramics</v>
          </cell>
          <cell r="C6667">
            <v>247</v>
          </cell>
        </row>
        <row r="6668">
          <cell r="A6668" t="str">
            <v>1494GF27</v>
          </cell>
          <cell r="B6668" t="str">
            <v>Soap and tumbler holder without ceramics  ARENA/M.CROCE</v>
          </cell>
          <cell r="C6668">
            <v>203</v>
          </cell>
        </row>
        <row r="6669">
          <cell r="A6669" t="str">
            <v>1494GF36</v>
          </cell>
          <cell r="B6669" t="str">
            <v>Soap and tumbler holder without ceramics *IMPERO*</v>
          </cell>
          <cell r="C6669">
            <v>362</v>
          </cell>
        </row>
        <row r="6670">
          <cell r="A6670" t="str">
            <v>1494GO</v>
          </cell>
          <cell r="B6670" t="str">
            <v>Soap and tumbler holder without ceramics gold</v>
          </cell>
          <cell r="C6670">
            <v>262</v>
          </cell>
        </row>
        <row r="6671">
          <cell r="A6671" t="str">
            <v>1494GO05</v>
          </cell>
          <cell r="B6671" t="str">
            <v>Double soap holder *TEIDE*</v>
          </cell>
          <cell r="C6671">
            <v>348</v>
          </cell>
        </row>
        <row r="6672">
          <cell r="A6672" t="str">
            <v>1494GO09C</v>
          </cell>
          <cell r="B6672" t="str">
            <v>Soap and tumbler holder without ceramics</v>
          </cell>
          <cell r="C6672">
            <v>297</v>
          </cell>
        </row>
        <row r="6673">
          <cell r="A6673" t="str">
            <v>1494GO09O</v>
          </cell>
          <cell r="B6673" t="str">
            <v>Soap and tumbler holder without ceramics</v>
          </cell>
          <cell r="C6673">
            <v>297</v>
          </cell>
        </row>
        <row r="6674">
          <cell r="A6674" t="str">
            <v>1494GO36</v>
          </cell>
          <cell r="B6674" t="str">
            <v>Soap and tumbler holder without ceramics *IMPERO*</v>
          </cell>
          <cell r="C6674">
            <v>469</v>
          </cell>
        </row>
        <row r="6675">
          <cell r="A6675" t="str">
            <v>1494INBZ</v>
          </cell>
          <cell r="B6675" t="str">
            <v>Soap and tumbler holder without ceramics</v>
          </cell>
          <cell r="C6675">
            <v>203</v>
          </cell>
        </row>
        <row r="6676">
          <cell r="A6676" t="str">
            <v>1494INCR</v>
          </cell>
          <cell r="B6676" t="str">
            <v>Soap and tumbler holder without ceramics</v>
          </cell>
          <cell r="C6676">
            <v>148</v>
          </cell>
        </row>
        <row r="6677">
          <cell r="A6677" t="str">
            <v>1494INGF</v>
          </cell>
          <cell r="B6677" t="str">
            <v>Soap and tumbler holder without ceramics</v>
          </cell>
          <cell r="C6677">
            <v>203</v>
          </cell>
        </row>
        <row r="6678">
          <cell r="A6678" t="str">
            <v>1494INOG</v>
          </cell>
          <cell r="B6678" t="str">
            <v>Soap and tumbler holder without ceramics</v>
          </cell>
          <cell r="C6678">
            <v>148</v>
          </cell>
        </row>
        <row r="6679">
          <cell r="A6679" t="str">
            <v>1494NEM</v>
          </cell>
          <cell r="B6679" t="str">
            <v>Soap and tumbler holder without ceramics</v>
          </cell>
          <cell r="C6679">
            <v>203</v>
          </cell>
        </row>
        <row r="6680">
          <cell r="A6680" t="str">
            <v>1494NEM27</v>
          </cell>
          <cell r="B6680" t="str">
            <v>Soap and tumbler holder without ceramics  ARENA/M.CROCE</v>
          </cell>
          <cell r="C6680">
            <v>203</v>
          </cell>
        </row>
        <row r="6681">
          <cell r="A6681" t="str">
            <v>1494NKN27</v>
          </cell>
          <cell r="B6681" t="str">
            <v>Soap and tumbler holder without ceramics</v>
          </cell>
          <cell r="C6681">
            <v>213</v>
          </cell>
        </row>
        <row r="6682">
          <cell r="A6682" t="str">
            <v>1494NKN36</v>
          </cell>
          <cell r="B6682" t="str">
            <v>Soap and tumbler holder without ceramics *IMPERO*</v>
          </cell>
          <cell r="C6682">
            <v>379</v>
          </cell>
        </row>
        <row r="6683">
          <cell r="A6683" t="str">
            <v>1494NL</v>
          </cell>
          <cell r="B6683" t="str">
            <v>Soap and tumbler holder without ceramics polished nikel</v>
          </cell>
          <cell r="C6683">
            <v>148</v>
          </cell>
        </row>
        <row r="6684">
          <cell r="A6684" t="str">
            <v>1494NL05</v>
          </cell>
          <cell r="B6684" t="str">
            <v>Soap and tumbler holder without ceramics*TEIDE*</v>
          </cell>
          <cell r="C6684">
            <v>205</v>
          </cell>
        </row>
        <row r="6685">
          <cell r="A6685" t="str">
            <v>1494NL27</v>
          </cell>
          <cell r="B6685" t="str">
            <v>Soap and tumbler holder without ceramics  ARENA/M.CROCE</v>
          </cell>
          <cell r="C6685">
            <v>148</v>
          </cell>
        </row>
        <row r="6686">
          <cell r="A6686" t="str">
            <v>1494NL36</v>
          </cell>
          <cell r="B6686" t="str">
            <v>Soap and tumbler holder without ceramics *IMPERO*</v>
          </cell>
          <cell r="C6686">
            <v>263</v>
          </cell>
        </row>
        <row r="6687">
          <cell r="A6687" t="str">
            <v>1494NS</v>
          </cell>
          <cell r="B6687" t="str">
            <v>Soap and tumbler holder without ceramics satin nikel</v>
          </cell>
          <cell r="C6687">
            <v>203</v>
          </cell>
        </row>
        <row r="6688">
          <cell r="A6688" t="str">
            <v>1494NS05</v>
          </cell>
          <cell r="B6688" t="str">
            <v>Soap and tumbler holder without ceramics*TEIDE*</v>
          </cell>
          <cell r="C6688">
            <v>282</v>
          </cell>
        </row>
        <row r="6689">
          <cell r="A6689" t="str">
            <v>1494OG</v>
          </cell>
          <cell r="B6689" t="str">
            <v>Soap and tumbler holder without ceramics</v>
          </cell>
          <cell r="C6689">
            <v>148</v>
          </cell>
        </row>
        <row r="6690">
          <cell r="A6690" t="str">
            <v>1494OG05</v>
          </cell>
          <cell r="B6690" t="str">
            <v>Soap and tumbler holder without ceramics*TEIDE*</v>
          </cell>
          <cell r="C6690">
            <v>205</v>
          </cell>
        </row>
        <row r="6691">
          <cell r="A6691" t="str">
            <v>1494OG36</v>
          </cell>
          <cell r="B6691" t="str">
            <v>Soap and tumbler holder without ceramics *IMPERO*</v>
          </cell>
          <cell r="C6691">
            <v>263</v>
          </cell>
        </row>
        <row r="6692">
          <cell r="A6692" t="str">
            <v>1494OGV</v>
          </cell>
          <cell r="B6692" t="str">
            <v>Soap and tumbler holder without ceramics</v>
          </cell>
          <cell r="C6692">
            <v>203</v>
          </cell>
        </row>
        <row r="6693">
          <cell r="A6693" t="str">
            <v>1494OGV05</v>
          </cell>
          <cell r="B6693" t="str">
            <v>Double soap holder *TEIDE*</v>
          </cell>
          <cell r="C6693">
            <v>282</v>
          </cell>
        </row>
        <row r="6694">
          <cell r="A6694" t="str">
            <v>1494OL</v>
          </cell>
          <cell r="B6694" t="str">
            <v>Soap holder with tumbler holder (without ceramic)</v>
          </cell>
          <cell r="C6694">
            <v>148</v>
          </cell>
        </row>
        <row r="6695">
          <cell r="A6695" t="str">
            <v>1494OL36</v>
          </cell>
          <cell r="B6695" t="str">
            <v>Soap and tumbler holder without ceramics *IMPERO*</v>
          </cell>
          <cell r="C6695">
            <v>263</v>
          </cell>
        </row>
        <row r="6696">
          <cell r="A6696" t="str">
            <v>1494OLV</v>
          </cell>
          <cell r="B6696" t="str">
            <v>Soap and tumbler holder without ceramics</v>
          </cell>
          <cell r="C6696">
            <v>203</v>
          </cell>
        </row>
        <row r="6697">
          <cell r="A6697" t="str">
            <v>1494OS27</v>
          </cell>
          <cell r="B6697" t="str">
            <v>Soap and tumbler holder without ceramics  ARENA/M.CROCE</v>
          </cell>
          <cell r="C6697">
            <v>148</v>
          </cell>
        </row>
        <row r="6698">
          <cell r="A6698" t="str">
            <v>1494RA</v>
          </cell>
          <cell r="B6698" t="str">
            <v>Soap and tumbler holder without ceramics copper</v>
          </cell>
          <cell r="C6698">
            <v>203</v>
          </cell>
        </row>
        <row r="6699">
          <cell r="A6699" t="str">
            <v>1494RA05</v>
          </cell>
          <cell r="B6699" t="str">
            <v>Soap and tumbler holder without ceramics*TEIDE*</v>
          </cell>
          <cell r="C6699">
            <v>282</v>
          </cell>
        </row>
        <row r="6700">
          <cell r="A6700" t="str">
            <v>1494RA27</v>
          </cell>
          <cell r="B6700" t="str">
            <v>Soap and tumbler holder without ceramics  ARENA/M.CROCE</v>
          </cell>
          <cell r="C6700">
            <v>203</v>
          </cell>
        </row>
        <row r="6701">
          <cell r="A6701" t="str">
            <v>1494RG36</v>
          </cell>
          <cell r="B6701" t="str">
            <v>Soap and tumbler holder without ceramics *IMPERO*</v>
          </cell>
          <cell r="C6701">
            <v>469</v>
          </cell>
        </row>
        <row r="6702">
          <cell r="A6702" t="str">
            <v>1494TB</v>
          </cell>
          <cell r="B6702" t="str">
            <v>Soap and tumbler holder Tuscan Brass w/out ceramics</v>
          </cell>
          <cell r="C6702">
            <v>203</v>
          </cell>
        </row>
        <row r="6703">
          <cell r="A6703" t="str">
            <v>1494TB05</v>
          </cell>
          <cell r="B6703" t="str">
            <v>Soap and tumbler holder without ceramics*TEIDE*</v>
          </cell>
          <cell r="C6703">
            <v>282</v>
          </cell>
        </row>
        <row r="6704">
          <cell r="A6704" t="str">
            <v>1495AG</v>
          </cell>
          <cell r="B6704" t="str">
            <v>SHOWER CORNER BASKET</v>
          </cell>
          <cell r="C6704">
            <v>410</v>
          </cell>
        </row>
        <row r="6705">
          <cell r="A6705" t="str">
            <v>1495AG05</v>
          </cell>
          <cell r="B6705" t="str">
            <v>SHOWER CORNER BASKET *TEIDE*</v>
          </cell>
          <cell r="C6705">
            <v>484</v>
          </cell>
        </row>
        <row r="6706">
          <cell r="A6706" t="str">
            <v>1495AG09</v>
          </cell>
          <cell r="B6706" t="str">
            <v>SHOWER CORNER BASKET *SERIE PIETRE*</v>
          </cell>
          <cell r="C6706">
            <v>595</v>
          </cell>
        </row>
        <row r="6707">
          <cell r="A6707" t="str">
            <v>1495AG27</v>
          </cell>
          <cell r="B6707" t="str">
            <v>SHOWER CORNER BASKET M. CROCE</v>
          </cell>
          <cell r="C6707">
            <v>410</v>
          </cell>
        </row>
        <row r="6708">
          <cell r="A6708" t="str">
            <v>1495AG34</v>
          </cell>
          <cell r="B6708" t="str">
            <v>SHOWER CORNER BASKET CRYSTAL</v>
          </cell>
          <cell r="C6708">
            <v>444</v>
          </cell>
        </row>
        <row r="6709">
          <cell r="A6709" t="str">
            <v>1495AG36</v>
          </cell>
          <cell r="B6709" t="str">
            <v>SHOWER CORNER BASKET *IMPERO*</v>
          </cell>
          <cell r="C6709">
            <v>539</v>
          </cell>
        </row>
        <row r="6710">
          <cell r="A6710" t="str">
            <v>1495AG87</v>
          </cell>
          <cell r="B6710" t="str">
            <v>SHOWER CORNER BASKET ELICA</v>
          </cell>
          <cell r="C6710">
            <v>410</v>
          </cell>
        </row>
        <row r="6711">
          <cell r="A6711" t="str">
            <v>1495BZ</v>
          </cell>
          <cell r="B6711" t="str">
            <v>SHOWER CORNER BASKET</v>
          </cell>
          <cell r="C6711">
            <v>410</v>
          </cell>
        </row>
        <row r="6712">
          <cell r="A6712" t="str">
            <v>1495BZ05</v>
          </cell>
          <cell r="B6712" t="str">
            <v>SHOWER CORNER BASKET *TEIDE*</v>
          </cell>
          <cell r="C6712">
            <v>484</v>
          </cell>
        </row>
        <row r="6713">
          <cell r="A6713" t="str">
            <v>1495BZ09</v>
          </cell>
          <cell r="B6713" t="str">
            <v>SHOWER CORNER BASKET *SERIE PIETRE*</v>
          </cell>
          <cell r="C6713">
            <v>595</v>
          </cell>
        </row>
        <row r="6714">
          <cell r="A6714" t="str">
            <v>1495BZ09C</v>
          </cell>
          <cell r="B6714" t="str">
            <v>SHOWER CORNER BASKET* CRISTALLO DI ROCCA*</v>
          </cell>
          <cell r="C6714">
            <v>595</v>
          </cell>
        </row>
        <row r="6715">
          <cell r="A6715" t="str">
            <v>1495BZ09O</v>
          </cell>
          <cell r="B6715" t="str">
            <v>SHOWER CORNER BASKET ONICE</v>
          </cell>
          <cell r="C6715">
            <v>595</v>
          </cell>
        </row>
        <row r="6716">
          <cell r="A6716" t="str">
            <v>1495BZ15C</v>
          </cell>
          <cell r="B6716" t="str">
            <v>SHOWER CORNER BASKET * TEIDE CHIC*</v>
          </cell>
          <cell r="C6716">
            <v>647</v>
          </cell>
        </row>
        <row r="6717">
          <cell r="A6717" t="str">
            <v>1495BZ27</v>
          </cell>
          <cell r="B6717" t="str">
            <v>SHOWER CORNER BASKET M. CROCE</v>
          </cell>
          <cell r="C6717">
            <v>410</v>
          </cell>
        </row>
        <row r="6718">
          <cell r="A6718" t="str">
            <v>1495BZ34</v>
          </cell>
          <cell r="B6718" t="str">
            <v>SHOWER CORNER BASKET CRYSTAL</v>
          </cell>
          <cell r="C6718">
            <v>444</v>
          </cell>
        </row>
        <row r="6719">
          <cell r="A6719" t="str">
            <v>1495BZ36</v>
          </cell>
          <cell r="B6719" t="str">
            <v>SHOWER CORNER BASKET *IMPERO*</v>
          </cell>
          <cell r="C6719">
            <v>539</v>
          </cell>
        </row>
        <row r="6720">
          <cell r="A6720" t="str">
            <v>1495CB</v>
          </cell>
          <cell r="B6720" t="str">
            <v>SHOWER CORNER BASKET</v>
          </cell>
          <cell r="C6720">
            <v>410</v>
          </cell>
        </row>
        <row r="6721">
          <cell r="A6721" t="str">
            <v>1495CB05</v>
          </cell>
          <cell r="B6721" t="str">
            <v>SHOWER CORNER BASKET *TEIDE*</v>
          </cell>
          <cell r="C6721">
            <v>484</v>
          </cell>
        </row>
        <row r="6722">
          <cell r="A6722" t="str">
            <v>1495CB09O</v>
          </cell>
          <cell r="B6722" t="str">
            <v>SHOWER CORNER BASKET ONICE</v>
          </cell>
          <cell r="C6722">
            <v>595</v>
          </cell>
        </row>
        <row r="6723">
          <cell r="A6723" t="str">
            <v>1495CB27</v>
          </cell>
          <cell r="B6723" t="str">
            <v>SHOWER CORNER BASKET M. CROCE</v>
          </cell>
          <cell r="C6723">
            <v>410</v>
          </cell>
        </row>
        <row r="6724">
          <cell r="A6724" t="str">
            <v>1495CL44</v>
          </cell>
          <cell r="B6724" t="str">
            <v>SHOWER CORNER BASKET ARENA</v>
          </cell>
          <cell r="C6724">
            <v>410</v>
          </cell>
        </row>
        <row r="6725">
          <cell r="A6725" t="str">
            <v>1495CO</v>
          </cell>
          <cell r="B6725" t="str">
            <v>SHOWER CORNER BASKET</v>
          </cell>
          <cell r="C6725">
            <v>410</v>
          </cell>
        </row>
        <row r="6726">
          <cell r="A6726" t="str">
            <v>1495CO34</v>
          </cell>
          <cell r="B6726" t="str">
            <v>SHOWER CORNER BASKET CRYSTAL</v>
          </cell>
          <cell r="C6726">
            <v>444</v>
          </cell>
        </row>
        <row r="6727">
          <cell r="A6727" t="str">
            <v>1495CO36</v>
          </cell>
          <cell r="B6727" t="str">
            <v>SHOWER CORNER BASKET *IMPERO*</v>
          </cell>
          <cell r="C6727">
            <v>539</v>
          </cell>
        </row>
        <row r="6728">
          <cell r="A6728" t="str">
            <v>1495CR</v>
          </cell>
          <cell r="B6728" t="str">
            <v>SHOWER CORNER BASKET</v>
          </cell>
          <cell r="C6728">
            <v>314</v>
          </cell>
        </row>
        <row r="6729">
          <cell r="A6729" t="str">
            <v>1495CR05</v>
          </cell>
          <cell r="B6729" t="str">
            <v>SHOWER CORNER BASKET * TEIDE*</v>
          </cell>
          <cell r="C6729">
            <v>368</v>
          </cell>
        </row>
        <row r="6730">
          <cell r="A6730" t="str">
            <v>1495CR09</v>
          </cell>
          <cell r="B6730" t="str">
            <v>SHOWER CORNER BASKET * LE PIETRE*</v>
          </cell>
          <cell r="C6730">
            <v>517</v>
          </cell>
        </row>
        <row r="6731">
          <cell r="A6731" t="str">
            <v>1495CR09C</v>
          </cell>
          <cell r="B6731" t="str">
            <v>SHOWER CORNER BASKET * CRISTALLO DI ROCCA*</v>
          </cell>
          <cell r="C6731">
            <v>517</v>
          </cell>
        </row>
        <row r="6732">
          <cell r="A6732" t="str">
            <v>1495CR09O</v>
          </cell>
          <cell r="B6732" t="str">
            <v>PORTASAPONE DOPPIO AD ANGOLO</v>
          </cell>
          <cell r="C6732">
            <v>517</v>
          </cell>
        </row>
        <row r="6733">
          <cell r="A6733" t="str">
            <v>1495CR15C</v>
          </cell>
          <cell r="B6733" t="str">
            <v>SHOWER CORNER BASKET * TEIDE CHIC*</v>
          </cell>
          <cell r="C6733">
            <v>555</v>
          </cell>
        </row>
        <row r="6734">
          <cell r="A6734" t="str">
            <v>1495CR27</v>
          </cell>
          <cell r="B6734" t="str">
            <v>SHOWER CORNER BASKET M. CROCE</v>
          </cell>
          <cell r="C6734">
            <v>314</v>
          </cell>
        </row>
        <row r="6735">
          <cell r="A6735" t="str">
            <v>1495CR34</v>
          </cell>
          <cell r="B6735" t="str">
            <v>SHOWER CORNER BASKET LIBERTY</v>
          </cell>
          <cell r="C6735">
            <v>354</v>
          </cell>
        </row>
        <row r="6736">
          <cell r="A6736" t="str">
            <v>1495CR36</v>
          </cell>
          <cell r="B6736" t="str">
            <v>SHOWER CORNER BASKET *IMPERO*</v>
          </cell>
          <cell r="C6736">
            <v>392</v>
          </cell>
        </row>
        <row r="6737">
          <cell r="A6737" t="str">
            <v>1495CR44</v>
          </cell>
          <cell r="B6737" t="str">
            <v>SHOWER CORNER BASKET ARENA</v>
          </cell>
          <cell r="C6737">
            <v>314</v>
          </cell>
        </row>
        <row r="6738">
          <cell r="A6738" t="str">
            <v>1495CS</v>
          </cell>
          <cell r="B6738" t="str">
            <v>SHOWER CORNER BASKET</v>
          </cell>
          <cell r="C6738">
            <v>410</v>
          </cell>
        </row>
        <row r="6739">
          <cell r="A6739" t="str">
            <v>1495DB</v>
          </cell>
          <cell r="B6739" t="str">
            <v>SHOWER CORNER BASKET</v>
          </cell>
          <cell r="C6739">
            <v>430</v>
          </cell>
        </row>
        <row r="6740">
          <cell r="A6740" t="str">
            <v>1495DB09O</v>
          </cell>
          <cell r="B6740" t="str">
            <v>SHOWER CORNER BASKET ONICE</v>
          </cell>
          <cell r="C6740">
            <v>624</v>
          </cell>
        </row>
        <row r="6741">
          <cell r="A6741" t="str">
            <v>1495DB27</v>
          </cell>
          <cell r="B6741" t="str">
            <v>SHOWER CORNER BASKET M. CROCE</v>
          </cell>
          <cell r="C6741">
            <v>430</v>
          </cell>
        </row>
        <row r="6742">
          <cell r="A6742" t="str">
            <v>1495DB36</v>
          </cell>
          <cell r="B6742" t="str">
            <v>SHOWER CORNER BASKET *IMPERO*</v>
          </cell>
          <cell r="C6742">
            <v>564</v>
          </cell>
        </row>
        <row r="6743">
          <cell r="A6743" t="str">
            <v>1495DBM</v>
          </cell>
          <cell r="B6743" t="str">
            <v>SHOWER CORNER BASKET</v>
          </cell>
          <cell r="C6743">
            <v>430</v>
          </cell>
        </row>
        <row r="6744">
          <cell r="A6744" t="str">
            <v>1495FV</v>
          </cell>
          <cell r="B6744" t="str">
            <v>SHOWER CORNER BASKET</v>
          </cell>
          <cell r="C6744">
            <v>430</v>
          </cell>
        </row>
        <row r="6745">
          <cell r="A6745" t="str">
            <v>1495FV34</v>
          </cell>
          <cell r="B6745" t="str">
            <v>SHOWER CORNER BASKET CRYSTAL</v>
          </cell>
          <cell r="C6745">
            <v>465</v>
          </cell>
        </row>
        <row r="6746">
          <cell r="A6746" t="str">
            <v>1495FV44</v>
          </cell>
          <cell r="B6746" t="str">
            <v>SHOWER CORNER BASKET</v>
          </cell>
          <cell r="C6746">
            <v>430</v>
          </cell>
        </row>
        <row r="6747">
          <cell r="A6747" t="str">
            <v>1495GB</v>
          </cell>
          <cell r="B6747" t="str">
            <v>SHOWER CORNER BASKET</v>
          </cell>
          <cell r="C6747">
            <v>410</v>
          </cell>
        </row>
        <row r="6748">
          <cell r="A6748" t="str">
            <v>1495GB05</v>
          </cell>
          <cell r="B6748" t="str">
            <v>SHOWER CORNER BASKET *TEIDE*</v>
          </cell>
          <cell r="C6748">
            <v>484</v>
          </cell>
        </row>
        <row r="6749">
          <cell r="A6749" t="str">
            <v>1495GB09</v>
          </cell>
          <cell r="B6749" t="str">
            <v>SHOWER CORNER BASKET *SERIE PIETRE*</v>
          </cell>
          <cell r="C6749">
            <v>595</v>
          </cell>
        </row>
        <row r="6750">
          <cell r="A6750" t="str">
            <v>1495GB09C</v>
          </cell>
          <cell r="B6750" t="str">
            <v>SHOWER CORNER BASKET* CRISTALLO DI ROCCA*</v>
          </cell>
          <cell r="C6750">
            <v>595</v>
          </cell>
        </row>
        <row r="6751">
          <cell r="A6751" t="str">
            <v>1495GB09O</v>
          </cell>
          <cell r="B6751" t="str">
            <v>SHOWER CORNER BASKET ONICE</v>
          </cell>
          <cell r="C6751">
            <v>595</v>
          </cell>
        </row>
        <row r="6752">
          <cell r="A6752" t="str">
            <v>1495GB15C</v>
          </cell>
          <cell r="B6752" t="str">
            <v>SHOWER CORNER BASKET * TEIDE CHIC*</v>
          </cell>
          <cell r="C6752">
            <v>647</v>
          </cell>
        </row>
        <row r="6753">
          <cell r="A6753" t="str">
            <v>1495GB27</v>
          </cell>
          <cell r="B6753" t="str">
            <v>SHOWER CORNER BASKET M. CROCE</v>
          </cell>
          <cell r="C6753">
            <v>410</v>
          </cell>
        </row>
        <row r="6754">
          <cell r="A6754" t="str">
            <v>1495GB34</v>
          </cell>
          <cell r="B6754" t="str">
            <v>SHOWER CORNER BASKET CRYSTAL</v>
          </cell>
          <cell r="C6754">
            <v>444</v>
          </cell>
        </row>
        <row r="6755">
          <cell r="A6755" t="str">
            <v>1495GB36</v>
          </cell>
          <cell r="B6755" t="str">
            <v>SHOWER CORNER BASKET *IMPERO*</v>
          </cell>
          <cell r="C6755">
            <v>539</v>
          </cell>
        </row>
        <row r="6756">
          <cell r="A6756" t="str">
            <v>1495GF</v>
          </cell>
          <cell r="B6756" t="str">
            <v>SHOWER CORNER BASKET</v>
          </cell>
          <cell r="C6756">
            <v>410</v>
          </cell>
        </row>
        <row r="6757">
          <cell r="A6757" t="str">
            <v>1495GF05</v>
          </cell>
          <cell r="B6757" t="str">
            <v>SHOWER CORNER BASKET *TEIDE*</v>
          </cell>
          <cell r="C6757">
            <v>484</v>
          </cell>
        </row>
        <row r="6758">
          <cell r="A6758" t="str">
            <v>1495GF09</v>
          </cell>
          <cell r="B6758" t="str">
            <v>SHOWER CORNER BASKET *SERIE PIETRE*</v>
          </cell>
          <cell r="C6758">
            <v>595</v>
          </cell>
        </row>
        <row r="6759">
          <cell r="A6759" t="str">
            <v>1495GF15C</v>
          </cell>
          <cell r="B6759" t="str">
            <v>SHOWER CORNER BASKET * TEIDE CHIC*</v>
          </cell>
          <cell r="C6759">
            <v>647</v>
          </cell>
        </row>
        <row r="6760">
          <cell r="A6760" t="str">
            <v>1495GF34</v>
          </cell>
          <cell r="B6760" t="str">
            <v>SHOWER CORNER BASKET CRYSTAL</v>
          </cell>
          <cell r="C6760">
            <v>444</v>
          </cell>
        </row>
        <row r="6761">
          <cell r="A6761" t="str">
            <v>1495GF36</v>
          </cell>
          <cell r="B6761" t="str">
            <v>SHOWER CORNER BASKET *IMPERO*</v>
          </cell>
          <cell r="C6761">
            <v>539</v>
          </cell>
        </row>
        <row r="6762">
          <cell r="A6762" t="str">
            <v>1495GO</v>
          </cell>
          <cell r="B6762" t="str">
            <v>SHOWER CORNER BASKET</v>
          </cell>
          <cell r="C6762">
            <v>533</v>
          </cell>
        </row>
        <row r="6763">
          <cell r="A6763" t="str">
            <v>1495GO05</v>
          </cell>
          <cell r="B6763" t="str">
            <v>SHOWER CORNER BASKET * TEIDE*</v>
          </cell>
          <cell r="C6763">
            <v>569</v>
          </cell>
        </row>
        <row r="6764">
          <cell r="A6764" t="str">
            <v>1495GO09</v>
          </cell>
          <cell r="B6764" t="str">
            <v>SHOWER CORNER BASKET *LE PIETRE*</v>
          </cell>
          <cell r="C6764">
            <v>772</v>
          </cell>
        </row>
        <row r="6765">
          <cell r="A6765" t="str">
            <v>1495GO09C</v>
          </cell>
          <cell r="B6765" t="str">
            <v>SHOWER CORNER BASKET * CRISTALLO DI ROCCA*</v>
          </cell>
          <cell r="C6765">
            <v>772</v>
          </cell>
        </row>
        <row r="6766">
          <cell r="A6766" t="str">
            <v>1495GO09O</v>
          </cell>
          <cell r="B6766" t="str">
            <v>SHOWER CORNER BASKET* ONICE*</v>
          </cell>
          <cell r="C6766">
            <v>772</v>
          </cell>
        </row>
        <row r="6767">
          <cell r="A6767" t="str">
            <v>1495GO15C</v>
          </cell>
          <cell r="B6767" t="str">
            <v>SHOWER CORNER BASKET *TEIDE CHIC*</v>
          </cell>
          <cell r="C6767">
            <v>832</v>
          </cell>
        </row>
        <row r="6768">
          <cell r="A6768" t="str">
            <v>1495GO34</v>
          </cell>
          <cell r="B6768" t="str">
            <v>SHOWER CORNER BASKET LIBERTY</v>
          </cell>
          <cell r="C6768">
            <v>574</v>
          </cell>
        </row>
        <row r="6769">
          <cell r="A6769" t="str">
            <v>1495GO36</v>
          </cell>
          <cell r="B6769" t="str">
            <v>SHOWER CORNER BASKET *IMPERO</v>
          </cell>
          <cell r="C6769">
            <v>702</v>
          </cell>
        </row>
        <row r="6770">
          <cell r="A6770" t="str">
            <v>1495INAG</v>
          </cell>
          <cell r="B6770" t="str">
            <v>SHOWER CORNER BASKET * AGORA'*</v>
          </cell>
          <cell r="C6770">
            <v>410</v>
          </cell>
        </row>
        <row r="6771">
          <cell r="A6771" t="str">
            <v>1495INBZ</v>
          </cell>
          <cell r="B6771" t="str">
            <v>SHOWER CORNER BASKET * AGORA'*</v>
          </cell>
          <cell r="C6771">
            <v>410</v>
          </cell>
        </row>
        <row r="6772">
          <cell r="A6772" t="str">
            <v>1495INCR</v>
          </cell>
          <cell r="B6772" t="str">
            <v>SHOWER CORNER BASKET * AGORA'*</v>
          </cell>
          <cell r="C6772">
            <v>314</v>
          </cell>
        </row>
        <row r="6773">
          <cell r="A6773" t="str">
            <v>1495INGB</v>
          </cell>
          <cell r="B6773" t="str">
            <v>SHOWER CORNER BASKET * AGORA'*</v>
          </cell>
          <cell r="C6773">
            <v>410</v>
          </cell>
        </row>
        <row r="6774">
          <cell r="A6774" t="str">
            <v>1495INGF</v>
          </cell>
          <cell r="B6774" t="str">
            <v>SHOWER CORNER BASKET * AGORA'*</v>
          </cell>
          <cell r="C6774">
            <v>410</v>
          </cell>
        </row>
        <row r="6775">
          <cell r="A6775" t="str">
            <v>1495INNL</v>
          </cell>
          <cell r="B6775" t="str">
            <v>SHOWER CORNER BASKET * AGORA'*</v>
          </cell>
          <cell r="C6775">
            <v>314</v>
          </cell>
        </row>
        <row r="6776">
          <cell r="A6776" t="str">
            <v>1495INOG</v>
          </cell>
          <cell r="B6776" t="str">
            <v>SHOWER CORNER BASKET * AGORA'*</v>
          </cell>
          <cell r="C6776">
            <v>314</v>
          </cell>
        </row>
        <row r="6777">
          <cell r="A6777" t="str">
            <v>1495INOL</v>
          </cell>
          <cell r="B6777" t="str">
            <v>SHOWER CORNER BASKET * AGORA'*</v>
          </cell>
          <cell r="C6777">
            <v>314</v>
          </cell>
        </row>
        <row r="6778">
          <cell r="A6778" t="str">
            <v>1495INOS</v>
          </cell>
          <cell r="B6778" t="str">
            <v>SHOWER CORNER BASKET * AGORA'*</v>
          </cell>
          <cell r="C6778">
            <v>314</v>
          </cell>
        </row>
        <row r="6779">
          <cell r="A6779" t="str">
            <v>1495INRG</v>
          </cell>
          <cell r="B6779" t="str">
            <v>SHOWER CORNER BASKET * AGORA'*</v>
          </cell>
          <cell r="C6779">
            <v>533</v>
          </cell>
        </row>
        <row r="6780">
          <cell r="A6780" t="str">
            <v>1495NEM</v>
          </cell>
          <cell r="B6780" t="str">
            <v>SHOWER CORNER BASKET</v>
          </cell>
          <cell r="C6780">
            <v>410</v>
          </cell>
        </row>
        <row r="6781">
          <cell r="A6781" t="str">
            <v>1495NEM44</v>
          </cell>
          <cell r="B6781" t="str">
            <v>SHOWER CORNER BASKET ARENA</v>
          </cell>
          <cell r="C6781">
            <v>410</v>
          </cell>
        </row>
        <row r="6782">
          <cell r="A6782" t="str">
            <v>1495NKN44</v>
          </cell>
          <cell r="B6782" t="str">
            <v>SHOWER CORNER BASKET ARENA</v>
          </cell>
          <cell r="C6782">
            <v>430</v>
          </cell>
        </row>
        <row r="6783">
          <cell r="A6783" t="str">
            <v>1495NL</v>
          </cell>
          <cell r="B6783" t="str">
            <v>SHOWER CORNER BASKET</v>
          </cell>
          <cell r="C6783">
            <v>314</v>
          </cell>
        </row>
        <row r="6784">
          <cell r="A6784" t="str">
            <v>1495NL05</v>
          </cell>
          <cell r="B6784" t="str">
            <v>SHOWER CORNER BASKET * TEIDE*</v>
          </cell>
          <cell r="C6784">
            <v>368</v>
          </cell>
        </row>
        <row r="6785">
          <cell r="A6785" t="str">
            <v>1495NL09</v>
          </cell>
          <cell r="B6785" t="str">
            <v>SHOWER CORNER BASKET * LE PIETRE*</v>
          </cell>
          <cell r="C6785">
            <v>517</v>
          </cell>
        </row>
        <row r="6786">
          <cell r="A6786" t="str">
            <v>1495NL09C</v>
          </cell>
          <cell r="B6786" t="str">
            <v>SHOWER CORNER BASKET * CRISTALLO DI ROCCA*</v>
          </cell>
          <cell r="C6786">
            <v>517</v>
          </cell>
        </row>
        <row r="6787">
          <cell r="A6787" t="str">
            <v>1495NL27</v>
          </cell>
          <cell r="B6787" t="str">
            <v>SHOWER CORNER BASKET M. CROCE</v>
          </cell>
          <cell r="C6787">
            <v>314</v>
          </cell>
        </row>
        <row r="6788">
          <cell r="A6788" t="str">
            <v>1495NL36</v>
          </cell>
          <cell r="B6788" t="str">
            <v>SHOWER CORNER BASKET *IMPERO*</v>
          </cell>
          <cell r="C6788">
            <v>392</v>
          </cell>
        </row>
        <row r="6789">
          <cell r="A6789" t="str">
            <v>1495NS</v>
          </cell>
          <cell r="B6789" t="str">
            <v>SHOWER CORNER BASKET</v>
          </cell>
          <cell r="C6789">
            <v>410</v>
          </cell>
        </row>
        <row r="6790">
          <cell r="A6790" t="str">
            <v>1495NS05</v>
          </cell>
          <cell r="B6790" t="str">
            <v>SHOWER CORNER BASKET *TEIDE*</v>
          </cell>
          <cell r="C6790">
            <v>484</v>
          </cell>
        </row>
        <row r="6791">
          <cell r="A6791" t="str">
            <v>1495NS27</v>
          </cell>
          <cell r="B6791" t="str">
            <v>SHOWER CORNER BASKET M. CROCE</v>
          </cell>
          <cell r="C6791">
            <v>410</v>
          </cell>
        </row>
        <row r="6792">
          <cell r="A6792" t="str">
            <v>1495NS34</v>
          </cell>
          <cell r="B6792" t="str">
            <v>SHOWER CORNER BASKET LIBERTY CRISTAL</v>
          </cell>
          <cell r="C6792">
            <v>444</v>
          </cell>
        </row>
        <row r="6793">
          <cell r="A6793" t="str">
            <v>1495NS36</v>
          </cell>
          <cell r="B6793" t="str">
            <v>SHOWER CORNER BASKET *IMPERO*</v>
          </cell>
          <cell r="C6793">
            <v>539</v>
          </cell>
        </row>
        <row r="6794">
          <cell r="A6794" t="str">
            <v>1495NS44</v>
          </cell>
          <cell r="B6794" t="str">
            <v>SHOWER CORNER BASKET</v>
          </cell>
          <cell r="C6794">
            <v>410</v>
          </cell>
        </row>
        <row r="6795">
          <cell r="A6795" t="str">
            <v>1495OG</v>
          </cell>
          <cell r="B6795" t="str">
            <v>SHOWER CORNER BASKET</v>
          </cell>
          <cell r="C6795">
            <v>314</v>
          </cell>
        </row>
        <row r="6796">
          <cell r="A6796" t="str">
            <v>1495OG05</v>
          </cell>
          <cell r="B6796" t="str">
            <v>SHOWER CORNER BASKET * TEIDE*</v>
          </cell>
          <cell r="C6796">
            <v>368</v>
          </cell>
        </row>
        <row r="6797">
          <cell r="A6797" t="str">
            <v>1495OG36</v>
          </cell>
          <cell r="B6797" t="str">
            <v>SHOWER CORNER BASKET *IMPERO*</v>
          </cell>
          <cell r="C6797">
            <v>392</v>
          </cell>
        </row>
        <row r="6798">
          <cell r="A6798" t="str">
            <v>1495OG44</v>
          </cell>
          <cell r="B6798" t="str">
            <v>SHOWER CORNER BASKET *ARENA*</v>
          </cell>
          <cell r="C6798">
            <v>314</v>
          </cell>
        </row>
        <row r="6799">
          <cell r="A6799" t="str">
            <v>1495OL</v>
          </cell>
          <cell r="B6799" t="str">
            <v>SHOWER CORNER BASKET</v>
          </cell>
          <cell r="C6799">
            <v>314</v>
          </cell>
        </row>
        <row r="6800">
          <cell r="A6800" t="str">
            <v>1495OL09</v>
          </cell>
          <cell r="B6800" t="str">
            <v>SHOWER CORNER BASKET * LE PIETRE*</v>
          </cell>
          <cell r="C6800">
            <v>517</v>
          </cell>
        </row>
        <row r="6801">
          <cell r="A6801" t="str">
            <v>1495OL27</v>
          </cell>
          <cell r="B6801" t="str">
            <v>SHOWER CORNER BASKET M. CROCE</v>
          </cell>
          <cell r="C6801">
            <v>314</v>
          </cell>
        </row>
        <row r="6802">
          <cell r="A6802" t="str">
            <v>1495OL36</v>
          </cell>
          <cell r="B6802" t="str">
            <v>SHOWER CORNER BASKET *IMPERO*</v>
          </cell>
          <cell r="C6802">
            <v>392</v>
          </cell>
        </row>
        <row r="6803">
          <cell r="A6803" t="str">
            <v>1495OS</v>
          </cell>
          <cell r="B6803" t="str">
            <v>SHOWER CORNER BASKET</v>
          </cell>
          <cell r="C6803">
            <v>314</v>
          </cell>
        </row>
        <row r="6804">
          <cell r="A6804" t="str">
            <v>1495OS44</v>
          </cell>
          <cell r="B6804" t="str">
            <v>SHOWER CORNER BASKET ARENA</v>
          </cell>
          <cell r="C6804">
            <v>314</v>
          </cell>
        </row>
        <row r="6805">
          <cell r="A6805" t="str">
            <v>1495OS87</v>
          </cell>
          <cell r="B6805" t="str">
            <v>SHOWER CORNER BASKET ELICA</v>
          </cell>
          <cell r="C6805">
            <v>314</v>
          </cell>
        </row>
        <row r="6806">
          <cell r="A6806" t="str">
            <v>1495RA</v>
          </cell>
          <cell r="B6806" t="str">
            <v>SHOWER CORNER BASKET</v>
          </cell>
          <cell r="C6806">
            <v>410</v>
          </cell>
        </row>
        <row r="6807">
          <cell r="A6807" t="str">
            <v>1495RA36</v>
          </cell>
          <cell r="B6807" t="str">
            <v>SHOWER CORNER BASKET *IMPERO*</v>
          </cell>
          <cell r="C6807">
            <v>539</v>
          </cell>
        </row>
        <row r="6808">
          <cell r="A6808" t="str">
            <v>1495RA44</v>
          </cell>
          <cell r="B6808" t="str">
            <v>SHOWER CORNER BASKET</v>
          </cell>
          <cell r="C6808">
            <v>410</v>
          </cell>
        </row>
        <row r="6809">
          <cell r="A6809" t="str">
            <v>1495RG</v>
          </cell>
          <cell r="B6809" t="str">
            <v>SHOWER CORNER BASKET</v>
          </cell>
          <cell r="C6809">
            <v>533</v>
          </cell>
        </row>
        <row r="6810">
          <cell r="A6810" t="str">
            <v>1495RG36</v>
          </cell>
          <cell r="B6810" t="str">
            <v>SHOWER CORNER BASKET *IMPERO</v>
          </cell>
          <cell r="C6810">
            <v>702</v>
          </cell>
        </row>
        <row r="6811">
          <cell r="A6811" t="str">
            <v>1495TB</v>
          </cell>
          <cell r="B6811" t="str">
            <v>SHOWER CORNER BASKET</v>
          </cell>
          <cell r="C6811">
            <v>410</v>
          </cell>
        </row>
        <row r="6812">
          <cell r="A6812" t="str">
            <v>1495TB05</v>
          </cell>
          <cell r="B6812" t="str">
            <v>SHOWER CORNER BASKET *TEIDE*</v>
          </cell>
          <cell r="C6812">
            <v>484</v>
          </cell>
        </row>
        <row r="6813">
          <cell r="A6813" t="str">
            <v>1495TB27</v>
          </cell>
          <cell r="B6813" t="str">
            <v>SHOWER CORNER BASKET M. CROCE</v>
          </cell>
          <cell r="C6813">
            <v>410</v>
          </cell>
        </row>
        <row r="6814">
          <cell r="A6814" t="str">
            <v>1495TB36</v>
          </cell>
          <cell r="B6814" t="str">
            <v>SHOWER CORNER BASKET *IMPERO*</v>
          </cell>
          <cell r="C6814">
            <v>539</v>
          </cell>
        </row>
        <row r="6815">
          <cell r="A6815" t="str">
            <v>1496BACR</v>
          </cell>
          <cell r="B6815" t="str">
            <v>FREESTANDING TOWEL/PAPER HOLDER FOR WC AND BIDET ANTIQUE  CERAMIC</v>
          </cell>
          <cell r="C6815">
            <v>1144</v>
          </cell>
        </row>
        <row r="6816">
          <cell r="A6816" t="str">
            <v>1496BAG</v>
          </cell>
          <cell r="B6816" t="str">
            <v>FREESTANDING TOWEL/PAPER HOLDER FOR WC AND BIDET</v>
          </cell>
          <cell r="C6816">
            <v>1548</v>
          </cell>
        </row>
        <row r="6817">
          <cell r="A6817" t="str">
            <v>1496BAGB</v>
          </cell>
          <cell r="B6817" t="str">
            <v>FREESTANDING TOWEL/PAPER HOLDER FOR WC AND BIDET ANTIQUE  CERAMIC</v>
          </cell>
          <cell r="C6817">
            <v>1602</v>
          </cell>
        </row>
        <row r="6818">
          <cell r="A6818" t="str">
            <v>1496BAGO</v>
          </cell>
          <cell r="B6818" t="str">
            <v>FREESTANDING TOWEL/PAPER HOLDER FOR WC AND BIDET ANTIQUE  CERAMIC</v>
          </cell>
          <cell r="C6818">
            <v>2035</v>
          </cell>
        </row>
        <row r="6819">
          <cell r="A6819" t="str">
            <v>1496BBCR</v>
          </cell>
          <cell r="B6819" t="str">
            <v>FREESTANDING TOWEL/PAPER HOLDER FOR WC AND BIDET BLACK  CERAMIC</v>
          </cell>
          <cell r="C6819">
            <v>1213</v>
          </cell>
        </row>
        <row r="6820">
          <cell r="A6820" t="str">
            <v>1496BBGB</v>
          </cell>
          <cell r="B6820" t="str">
            <v>FREESTANDING TOWEL/PAPER HOLDER FOR WC AND BIDET BLACK  CERAMIC</v>
          </cell>
          <cell r="C6820">
            <v>1698</v>
          </cell>
        </row>
        <row r="6821">
          <cell r="A6821" t="str">
            <v>1496BBGF</v>
          </cell>
          <cell r="B6821" t="str">
            <v>FREESTANDING TOWEL/PAPER HOLDER FOR WC AND BIDET BLACK  CERAMIC</v>
          </cell>
          <cell r="C6821">
            <v>1698</v>
          </cell>
        </row>
        <row r="6822">
          <cell r="A6822" t="str">
            <v>1496BBGO</v>
          </cell>
          <cell r="B6822" t="str">
            <v>FREESTANDING TOWEL/PAPER HOLDER FOR WC AND BIDET BLACK  CERAMIC</v>
          </cell>
          <cell r="C6822">
            <v>2159</v>
          </cell>
        </row>
        <row r="6823">
          <cell r="A6823" t="str">
            <v>1496BBZ</v>
          </cell>
          <cell r="B6823" t="str">
            <v>FREESTANDING TOWEL/PAPER HOLDER FOR WC AND BIDET</v>
          </cell>
          <cell r="C6823">
            <v>1548</v>
          </cell>
        </row>
        <row r="6824">
          <cell r="A6824" t="str">
            <v>1496BCL</v>
          </cell>
          <cell r="B6824" t="str">
            <v>FREESTANDING TOWEL/PAPER HOLDER FOR WC AND BIDET</v>
          </cell>
          <cell r="C6824">
            <v>1548</v>
          </cell>
        </row>
        <row r="6825">
          <cell r="A6825" t="str">
            <v>1496BCR</v>
          </cell>
          <cell r="B6825" t="str">
            <v>FREESTANDING TOWEL/PAPER HOLDER FOR WC AND BIDET</v>
          </cell>
          <cell r="C6825">
            <v>1103</v>
          </cell>
        </row>
        <row r="6826">
          <cell r="A6826" t="str">
            <v>1496BDB</v>
          </cell>
          <cell r="B6826" t="str">
            <v>FREESTANDING TOWEL/PAPER HOLDER FOR WC AND BIDET</v>
          </cell>
          <cell r="C6826">
            <v>1622</v>
          </cell>
        </row>
        <row r="6827">
          <cell r="A6827" t="str">
            <v>1496BDCR</v>
          </cell>
          <cell r="B6827" t="str">
            <v>FREESTANDING TOWEL/PAPER HOLDER FOR WC AND BIDET CERAMIC  DECORATED</v>
          </cell>
          <cell r="C6827">
            <v>1459</v>
          </cell>
        </row>
        <row r="6828">
          <cell r="A6828" t="str">
            <v>1496BDGB</v>
          </cell>
          <cell r="B6828" t="str">
            <v>FREESTANDING TOWEL/PAPER HOLDER FOR WC AND BIDET CERAMIC  DECORATED</v>
          </cell>
          <cell r="C6828">
            <v>2044</v>
          </cell>
        </row>
        <row r="6829">
          <cell r="A6829" t="str">
            <v>1496BDGO</v>
          </cell>
          <cell r="B6829" t="str">
            <v>FREESTANDING TOWEL/PAPER HOLDER FOR WC AND BIDET CERAMIC  DECORATED</v>
          </cell>
          <cell r="C6829">
            <v>2598</v>
          </cell>
        </row>
        <row r="6830">
          <cell r="A6830" t="str">
            <v>1496BGB</v>
          </cell>
          <cell r="B6830" t="str">
            <v>FREESTANDING TOWEL/PAPER HOLDER FOR WC AND BIDET</v>
          </cell>
          <cell r="C6830">
            <v>1548</v>
          </cell>
        </row>
        <row r="6831">
          <cell r="A6831" t="str">
            <v>1496BGO</v>
          </cell>
          <cell r="B6831" t="str">
            <v>FREESTANDING TOWEL/PAPER HOLDER FOR WC AND BIDET</v>
          </cell>
          <cell r="C6831">
            <v>1967</v>
          </cell>
        </row>
        <row r="6832">
          <cell r="A6832" t="str">
            <v>1496BNL</v>
          </cell>
          <cell r="B6832" t="str">
            <v>FREESTANDING TOWEL/PAPER HOLDER FOR WC AND BIDET</v>
          </cell>
          <cell r="C6832">
            <v>1103</v>
          </cell>
        </row>
        <row r="6833">
          <cell r="A6833" t="str">
            <v>1496BOG</v>
          </cell>
          <cell r="B6833" t="str">
            <v>FREESTANDING TOWEL/PAPER HOLDER FOR WC AND BIDET</v>
          </cell>
          <cell r="C6833">
            <v>1103</v>
          </cell>
        </row>
        <row r="6834">
          <cell r="A6834" t="str">
            <v>1496LAG</v>
          </cell>
          <cell r="B6834" t="str">
            <v>FREESTANDING TOWEL HOLDER FOR WAHSBASIN</v>
          </cell>
          <cell r="C6834">
            <v>1410</v>
          </cell>
        </row>
        <row r="6835">
          <cell r="A6835" t="str">
            <v>1496LBZ</v>
          </cell>
          <cell r="B6835" t="str">
            <v>FREESTANDING TOWEL HOLDER FOR WAHSBASIN</v>
          </cell>
          <cell r="C6835">
            <v>1410</v>
          </cell>
        </row>
        <row r="6836">
          <cell r="A6836" t="str">
            <v>1496LCB</v>
          </cell>
          <cell r="B6836" t="str">
            <v>FREESTANDING TOWEL HOLDER FOR WAHSBASIN</v>
          </cell>
          <cell r="C6836">
            <v>1410</v>
          </cell>
        </row>
        <row r="6837">
          <cell r="A6837" t="str">
            <v>1496LCR</v>
          </cell>
          <cell r="B6837" t="str">
            <v>FREESTANDING TOWEL HOLDER FOR WAHSBASIN</v>
          </cell>
          <cell r="C6837">
            <v>1008</v>
          </cell>
        </row>
        <row r="6838">
          <cell r="A6838" t="str">
            <v>1496LDBM</v>
          </cell>
          <cell r="B6838" t="str">
            <v>FREESTANDING TOWEL HOLDER FOR WAHSBASIN</v>
          </cell>
          <cell r="C6838">
            <v>1478</v>
          </cell>
        </row>
        <row r="6839">
          <cell r="A6839" t="str">
            <v>1496LGB</v>
          </cell>
          <cell r="B6839" t="str">
            <v>FREESTANDING TOWEL HOLDER FOR WAHSBASIN</v>
          </cell>
          <cell r="C6839">
            <v>1410</v>
          </cell>
        </row>
        <row r="6840">
          <cell r="A6840" t="str">
            <v>1496LGF</v>
          </cell>
          <cell r="B6840" t="str">
            <v>FREESTANDING TOWEL HOLDER FOR WAHSBASIN</v>
          </cell>
          <cell r="C6840">
            <v>1410</v>
          </cell>
        </row>
        <row r="6841">
          <cell r="A6841" t="str">
            <v>1496LGO</v>
          </cell>
          <cell r="B6841" t="str">
            <v>FREESTANDING TOWEL HOLDER FOR WAHSBASIN</v>
          </cell>
          <cell r="C6841">
            <v>1793</v>
          </cell>
        </row>
        <row r="6842">
          <cell r="A6842" t="str">
            <v>1496LOS</v>
          </cell>
          <cell r="B6842" t="str">
            <v>FREESTANDING TOWEL HOLDER FOR WAHSBASIN</v>
          </cell>
          <cell r="C6842">
            <v>1008</v>
          </cell>
        </row>
        <row r="6843">
          <cell r="A6843" t="str">
            <v>1497AG</v>
          </cell>
          <cell r="B6843" t="str">
            <v>Vertical paper holder AG</v>
          </cell>
          <cell r="C6843">
            <v>173</v>
          </cell>
        </row>
        <row r="6844">
          <cell r="A6844" t="str">
            <v>1497AG05</v>
          </cell>
          <cell r="B6844" t="str">
            <v>Vertical paper holder *TEIDE*</v>
          </cell>
          <cell r="C6844">
            <v>253</v>
          </cell>
        </row>
        <row r="6845">
          <cell r="A6845" t="str">
            <v>1497AG09</v>
          </cell>
          <cell r="B6845" t="str">
            <v>PORTAROTOLO VERTICALE *SERIE PIETRE*</v>
          </cell>
          <cell r="C6845">
            <v>384</v>
          </cell>
        </row>
        <row r="6846">
          <cell r="A6846" t="str">
            <v>1497AG27</v>
          </cell>
          <cell r="B6846" t="str">
            <v>Vertical paper holder *MONTE CROCE*</v>
          </cell>
          <cell r="C6846">
            <v>173</v>
          </cell>
        </row>
        <row r="6847">
          <cell r="A6847" t="str">
            <v>1497AG34</v>
          </cell>
          <cell r="B6847" t="str">
            <v>Vertical paper holder crystal</v>
          </cell>
          <cell r="C6847">
            <v>215</v>
          </cell>
        </row>
        <row r="6848">
          <cell r="A6848" t="str">
            <v>1497AG36</v>
          </cell>
          <cell r="B6848" t="str">
            <v>Vertical paper holder *IMPERO*</v>
          </cell>
          <cell r="C6848">
            <v>294</v>
          </cell>
        </row>
        <row r="6849">
          <cell r="A6849" t="str">
            <v>1497AG44</v>
          </cell>
          <cell r="B6849" t="str">
            <v>Vertical paper holder *ARENA*</v>
          </cell>
          <cell r="C6849">
            <v>173</v>
          </cell>
        </row>
        <row r="6850">
          <cell r="A6850" t="str">
            <v>1497BZ</v>
          </cell>
          <cell r="B6850" t="str">
            <v>Vertical paper holder bronze</v>
          </cell>
          <cell r="C6850">
            <v>173</v>
          </cell>
        </row>
        <row r="6851">
          <cell r="A6851" t="str">
            <v>1497BZ05</v>
          </cell>
          <cell r="B6851" t="str">
            <v>Vertical paper holder *TEIDE*</v>
          </cell>
          <cell r="C6851">
            <v>253</v>
          </cell>
        </row>
        <row r="6852">
          <cell r="A6852" t="str">
            <v>1497BZ09</v>
          </cell>
          <cell r="B6852" t="str">
            <v>Vertical paper holder bronze *SERIE PIETRE*</v>
          </cell>
          <cell r="C6852">
            <v>384</v>
          </cell>
        </row>
        <row r="6853">
          <cell r="A6853" t="str">
            <v>1497BZ27</v>
          </cell>
          <cell r="B6853" t="str">
            <v>Vertical paper holder *MONTE CROCE*</v>
          </cell>
          <cell r="C6853">
            <v>173</v>
          </cell>
        </row>
        <row r="6854">
          <cell r="A6854" t="str">
            <v>1497BZ34</v>
          </cell>
          <cell r="B6854" t="str">
            <v>Vertical paper holder</v>
          </cell>
          <cell r="C6854">
            <v>215</v>
          </cell>
        </row>
        <row r="6855">
          <cell r="A6855" t="str">
            <v>1497BZ36</v>
          </cell>
          <cell r="B6855" t="str">
            <v>Vertical paper holder *IMPERO*</v>
          </cell>
          <cell r="C6855">
            <v>294</v>
          </cell>
        </row>
        <row r="6856">
          <cell r="A6856" t="str">
            <v>1497CB</v>
          </cell>
          <cell r="B6856" t="str">
            <v>Vertical paper holder cb</v>
          </cell>
          <cell r="C6856">
            <v>173</v>
          </cell>
        </row>
        <row r="6857">
          <cell r="A6857" t="str">
            <v>1497CB05</v>
          </cell>
          <cell r="B6857" t="str">
            <v>Vertical paper holder *TEIDE*</v>
          </cell>
          <cell r="C6857">
            <v>253</v>
          </cell>
        </row>
        <row r="6858">
          <cell r="A6858" t="str">
            <v>1497CL</v>
          </cell>
          <cell r="B6858" t="str">
            <v>Vertical paper holder satin nikel</v>
          </cell>
          <cell r="C6858">
            <v>173</v>
          </cell>
        </row>
        <row r="6859">
          <cell r="A6859" t="str">
            <v>1497CL44</v>
          </cell>
          <cell r="B6859" t="str">
            <v>Vertical paper holder *ARENA*</v>
          </cell>
          <cell r="C6859">
            <v>173</v>
          </cell>
        </row>
        <row r="6860">
          <cell r="A6860" t="str">
            <v>1497CO</v>
          </cell>
          <cell r="B6860" t="str">
            <v>Vertical paper holder chrome gold</v>
          </cell>
          <cell r="C6860">
            <v>173</v>
          </cell>
        </row>
        <row r="6861">
          <cell r="A6861" t="str">
            <v>1497CO05</v>
          </cell>
          <cell r="B6861" t="str">
            <v>Vertical paper holder *TEIDE*</v>
          </cell>
          <cell r="C6861">
            <v>253</v>
          </cell>
        </row>
        <row r="6862">
          <cell r="A6862" t="str">
            <v>1497CO09</v>
          </cell>
          <cell r="B6862" t="str">
            <v>PORTAROTOLO VERTICALE *SERIE PIETRE*</v>
          </cell>
          <cell r="C6862">
            <v>384</v>
          </cell>
        </row>
        <row r="6863">
          <cell r="A6863" t="str">
            <v>1497CO34</v>
          </cell>
          <cell r="B6863" t="str">
            <v>PORTAROTOLO VERTICALE CRYSTAL</v>
          </cell>
          <cell r="C6863">
            <v>215</v>
          </cell>
        </row>
        <row r="6864">
          <cell r="A6864" t="str">
            <v>1497CR</v>
          </cell>
          <cell r="B6864" t="str">
            <v>Vertical paper holder</v>
          </cell>
          <cell r="C6864">
            <v>124</v>
          </cell>
        </row>
        <row r="6865">
          <cell r="A6865" t="str">
            <v>1497CR05</v>
          </cell>
          <cell r="B6865" t="str">
            <v>Vertical paper holder *TEIDE*</v>
          </cell>
          <cell r="C6865">
            <v>172</v>
          </cell>
        </row>
        <row r="6866">
          <cell r="A6866" t="str">
            <v>1497CR09</v>
          </cell>
          <cell r="B6866" t="str">
            <v>Vertical paper holder*SERIE PIETRE*</v>
          </cell>
          <cell r="C6866">
            <v>324</v>
          </cell>
        </row>
        <row r="6867">
          <cell r="A6867" t="str">
            <v>1497CR09C</v>
          </cell>
          <cell r="B6867" t="str">
            <v>Vertical paper holder * CRISTALLO DI ROCCA*</v>
          </cell>
          <cell r="C6867">
            <v>324</v>
          </cell>
        </row>
        <row r="6868">
          <cell r="A6868" t="str">
            <v>1497CR09O</v>
          </cell>
          <cell r="B6868" t="str">
            <v>PORTAROTOLO VERTICALE *ONICE*</v>
          </cell>
          <cell r="C6868">
            <v>324</v>
          </cell>
        </row>
        <row r="6869">
          <cell r="A6869" t="str">
            <v>1497CR15C</v>
          </cell>
          <cell r="B6869" t="str">
            <v>Vertical paper holder *TEIDE CHIC*</v>
          </cell>
          <cell r="C6869">
            <v>362</v>
          </cell>
        </row>
        <row r="6870">
          <cell r="A6870" t="str">
            <v>1497CR27</v>
          </cell>
          <cell r="B6870" t="str">
            <v>Vertical paper holder *MONTE CROCE*</v>
          </cell>
          <cell r="C6870">
            <v>124</v>
          </cell>
        </row>
        <row r="6871">
          <cell r="A6871" t="str">
            <v>1497CR34</v>
          </cell>
          <cell r="B6871" t="str">
            <v>Vertical paper holder crystal</v>
          </cell>
          <cell r="C6871">
            <v>164</v>
          </cell>
        </row>
        <row r="6872">
          <cell r="A6872" t="str">
            <v>1497CR36</v>
          </cell>
          <cell r="B6872" t="str">
            <v>Vertical paper holder *IMPERO*</v>
          </cell>
          <cell r="C6872">
            <v>214</v>
          </cell>
        </row>
        <row r="6873">
          <cell r="A6873" t="str">
            <v>1497CR44</v>
          </cell>
          <cell r="B6873" t="str">
            <v>Vertical paper holder *ARENA*</v>
          </cell>
          <cell r="C6873">
            <v>124</v>
          </cell>
        </row>
        <row r="6874">
          <cell r="A6874" t="str">
            <v>1497CS</v>
          </cell>
          <cell r="B6874" t="str">
            <v>Vertical paper holder</v>
          </cell>
          <cell r="C6874">
            <v>173</v>
          </cell>
        </row>
        <row r="6875">
          <cell r="A6875" t="str">
            <v>1497DB</v>
          </cell>
          <cell r="B6875" t="str">
            <v>Vertical paper holder bronze</v>
          </cell>
          <cell r="C6875">
            <v>180</v>
          </cell>
        </row>
        <row r="6876">
          <cell r="A6876" t="str">
            <v>1497DB05</v>
          </cell>
          <cell r="B6876" t="str">
            <v>Vertical paper holder *TEIDE*</v>
          </cell>
          <cell r="C6876">
            <v>265</v>
          </cell>
        </row>
        <row r="6877">
          <cell r="A6877" t="str">
            <v>1497DB36</v>
          </cell>
          <cell r="B6877" t="str">
            <v>Vertical paper holder *IMPERO*</v>
          </cell>
          <cell r="C6877">
            <v>308</v>
          </cell>
        </row>
        <row r="6878">
          <cell r="A6878" t="str">
            <v>1497DBM</v>
          </cell>
          <cell r="B6878" t="str">
            <v>Vertical paper</v>
          </cell>
          <cell r="C6878">
            <v>180</v>
          </cell>
        </row>
        <row r="6879">
          <cell r="A6879" t="str">
            <v>1497DBM05</v>
          </cell>
          <cell r="B6879" t="str">
            <v>Vertical paper holder *TEIDE*</v>
          </cell>
          <cell r="C6879">
            <v>265</v>
          </cell>
        </row>
        <row r="6880">
          <cell r="A6880" t="str">
            <v>1497DBM44</v>
          </cell>
          <cell r="B6880" t="str">
            <v>Vertical paper holder *ARENA*</v>
          </cell>
          <cell r="C6880">
            <v>180</v>
          </cell>
        </row>
        <row r="6881">
          <cell r="A6881" t="str">
            <v>1497FV</v>
          </cell>
          <cell r="B6881" t="str">
            <v>Vertical paper holder</v>
          </cell>
          <cell r="C6881">
            <v>180</v>
          </cell>
        </row>
        <row r="6882">
          <cell r="A6882" t="str">
            <v>1497FV05</v>
          </cell>
          <cell r="B6882" t="str">
            <v>Vertical paper holder *TEIDE*</v>
          </cell>
          <cell r="C6882">
            <v>265</v>
          </cell>
        </row>
        <row r="6883">
          <cell r="A6883" t="str">
            <v>1497FV27</v>
          </cell>
          <cell r="B6883" t="str">
            <v>Vertical paper holder *MONTE CROCE*</v>
          </cell>
          <cell r="C6883">
            <v>180</v>
          </cell>
        </row>
        <row r="6884">
          <cell r="A6884" t="str">
            <v>1497FV34</v>
          </cell>
          <cell r="B6884" t="str">
            <v>Vertical paper holder w/Crystal</v>
          </cell>
          <cell r="C6884">
            <v>225</v>
          </cell>
        </row>
        <row r="6885">
          <cell r="A6885" t="str">
            <v>1497FV44</v>
          </cell>
          <cell r="B6885" t="str">
            <v>Vertical paper holder *ARENA*</v>
          </cell>
          <cell r="C6885">
            <v>180</v>
          </cell>
        </row>
        <row r="6886">
          <cell r="A6886" t="str">
            <v>1497GB</v>
          </cell>
          <cell r="B6886" t="str">
            <v>Vertical paper holder</v>
          </cell>
          <cell r="C6886">
            <v>173</v>
          </cell>
        </row>
        <row r="6887">
          <cell r="A6887" t="str">
            <v>1497GB05</v>
          </cell>
          <cell r="B6887" t="str">
            <v>Vertical paper holder *TEIDE*</v>
          </cell>
          <cell r="C6887">
            <v>253</v>
          </cell>
        </row>
        <row r="6888">
          <cell r="A6888" t="str">
            <v>1497GB09</v>
          </cell>
          <cell r="B6888" t="str">
            <v>Vertical paper holder*SERIE PIETRE*</v>
          </cell>
          <cell r="C6888">
            <v>384</v>
          </cell>
        </row>
        <row r="6889">
          <cell r="A6889" t="str">
            <v>1497GB09C</v>
          </cell>
          <cell r="B6889" t="str">
            <v>PORTAROTOLO VERTICALE *CRISTALLO DI ROCCA*</v>
          </cell>
          <cell r="C6889">
            <v>384</v>
          </cell>
        </row>
        <row r="6890">
          <cell r="A6890" t="str">
            <v>1497GB09O</v>
          </cell>
          <cell r="B6890" t="str">
            <v>PORTAROTOLO VERTICALE *ONICE*</v>
          </cell>
          <cell r="C6890">
            <v>384</v>
          </cell>
        </row>
        <row r="6891">
          <cell r="A6891" t="str">
            <v>1497GB15C</v>
          </cell>
          <cell r="B6891" t="str">
            <v>Vertical paper holder *TEIDE*</v>
          </cell>
          <cell r="C6891">
            <v>419</v>
          </cell>
        </row>
        <row r="6892">
          <cell r="A6892" t="str">
            <v>1497GB34</v>
          </cell>
          <cell r="B6892" t="str">
            <v>Vertical paper holder w/Crystal</v>
          </cell>
          <cell r="C6892">
            <v>215</v>
          </cell>
        </row>
        <row r="6893">
          <cell r="A6893" t="str">
            <v>1497GB36</v>
          </cell>
          <cell r="B6893" t="str">
            <v>Vertical paper holder  *IMPERO*</v>
          </cell>
          <cell r="C6893">
            <v>294</v>
          </cell>
        </row>
        <row r="6894">
          <cell r="A6894" t="str">
            <v>1497GF</v>
          </cell>
          <cell r="B6894" t="str">
            <v>Vertical paper holder gf</v>
          </cell>
          <cell r="C6894">
            <v>173</v>
          </cell>
        </row>
        <row r="6895">
          <cell r="A6895" t="str">
            <v>1497GF05</v>
          </cell>
          <cell r="B6895" t="str">
            <v>Vertical paper holder *TEIDE*</v>
          </cell>
          <cell r="C6895">
            <v>253</v>
          </cell>
        </row>
        <row r="6896">
          <cell r="A6896" t="str">
            <v>1497GF09</v>
          </cell>
          <cell r="B6896" t="str">
            <v>PORTAROTOLO VERTICALE *SERIE PIETRE*</v>
          </cell>
          <cell r="C6896">
            <v>384</v>
          </cell>
        </row>
        <row r="6897">
          <cell r="A6897" t="str">
            <v>1497GF15C</v>
          </cell>
          <cell r="B6897" t="str">
            <v>Vertical paper holder *TEIDE*</v>
          </cell>
          <cell r="C6897">
            <v>419</v>
          </cell>
        </row>
        <row r="6898">
          <cell r="A6898" t="str">
            <v>1497GF27</v>
          </cell>
          <cell r="B6898" t="str">
            <v>Vertical paper holder *MONTE CROCE*</v>
          </cell>
          <cell r="C6898">
            <v>173</v>
          </cell>
        </row>
        <row r="6899">
          <cell r="A6899" t="str">
            <v>1497GF34</v>
          </cell>
          <cell r="B6899" t="str">
            <v>Vertical paper holder Crystal</v>
          </cell>
          <cell r="C6899">
            <v>215</v>
          </cell>
        </row>
        <row r="6900">
          <cell r="A6900" t="str">
            <v>1497GF36</v>
          </cell>
          <cell r="B6900" t="str">
            <v>Vertical paper holder  *IMPERO*</v>
          </cell>
          <cell r="C6900">
            <v>294</v>
          </cell>
        </row>
        <row r="6901">
          <cell r="A6901" t="str">
            <v>1497GO</v>
          </cell>
          <cell r="B6901" t="str">
            <v>Vertical paper holder gold</v>
          </cell>
          <cell r="C6901">
            <v>224</v>
          </cell>
        </row>
        <row r="6902">
          <cell r="A6902" t="str">
            <v>1497GO05</v>
          </cell>
          <cell r="B6902" t="str">
            <v>Vertical paper holder *TEIDE*</v>
          </cell>
          <cell r="C6902">
            <v>299</v>
          </cell>
        </row>
        <row r="6903">
          <cell r="A6903" t="str">
            <v>1497GO09</v>
          </cell>
          <cell r="B6903" t="str">
            <v>Vertical paper holder*SERIE PIETRE*</v>
          </cell>
          <cell r="C6903">
            <v>497</v>
          </cell>
        </row>
        <row r="6904">
          <cell r="A6904" t="str">
            <v>1497GO09C</v>
          </cell>
          <cell r="B6904" t="str">
            <v>Vertical paper holder CRISTALLO DI ROCCA</v>
          </cell>
          <cell r="C6904">
            <v>497</v>
          </cell>
        </row>
        <row r="6905">
          <cell r="A6905" t="str">
            <v>1497GO09O</v>
          </cell>
          <cell r="B6905" t="str">
            <v>Vertical paper holder "ONICE"</v>
          </cell>
          <cell r="C6905">
            <v>497</v>
          </cell>
        </row>
        <row r="6906">
          <cell r="A6906" t="str">
            <v>1497GO15C</v>
          </cell>
          <cell r="B6906" t="str">
            <v>Vertical paper holder *TEIDE*</v>
          </cell>
          <cell r="C6906">
            <v>542</v>
          </cell>
        </row>
        <row r="6907">
          <cell r="A6907" t="str">
            <v>1497GO34</v>
          </cell>
          <cell r="B6907" t="str">
            <v>Vertical paper holder w/crystal</v>
          </cell>
          <cell r="C6907">
            <v>279</v>
          </cell>
        </row>
        <row r="6908">
          <cell r="A6908" t="str">
            <v>1497GO36</v>
          </cell>
          <cell r="B6908" t="str">
            <v>Vertical paper holder *IMPERO*</v>
          </cell>
          <cell r="C6908">
            <v>382</v>
          </cell>
        </row>
        <row r="6909">
          <cell r="A6909" t="str">
            <v>1497INAG</v>
          </cell>
          <cell r="B6909" t="str">
            <v>Vertical paper holder AGORA'</v>
          </cell>
          <cell r="C6909">
            <v>173</v>
          </cell>
        </row>
        <row r="6910">
          <cell r="A6910" t="str">
            <v>1497INBZ</v>
          </cell>
          <cell r="B6910" t="str">
            <v>Vertical paper holder AGORA'</v>
          </cell>
          <cell r="C6910">
            <v>173</v>
          </cell>
        </row>
        <row r="6911">
          <cell r="A6911" t="str">
            <v>1497INCR</v>
          </cell>
          <cell r="B6911" t="str">
            <v>Vertical paper holder</v>
          </cell>
          <cell r="C6911">
            <v>124</v>
          </cell>
        </row>
        <row r="6912">
          <cell r="A6912" t="str">
            <v>1497INDBM</v>
          </cell>
          <cell r="B6912" t="str">
            <v>Vertical paper holder AGORA'</v>
          </cell>
          <cell r="C6912">
            <v>180</v>
          </cell>
        </row>
        <row r="6913">
          <cell r="A6913" t="str">
            <v>1497INFV</v>
          </cell>
          <cell r="B6913" t="str">
            <v>Vertical paper holder AGORA'</v>
          </cell>
          <cell r="C6913">
            <v>180</v>
          </cell>
        </row>
        <row r="6914">
          <cell r="A6914" t="str">
            <v>1497INGB</v>
          </cell>
          <cell r="B6914" t="str">
            <v>Vertical paper holder AGORA'</v>
          </cell>
          <cell r="C6914">
            <v>173</v>
          </cell>
        </row>
        <row r="6915">
          <cell r="A6915" t="str">
            <v>1497INNL</v>
          </cell>
          <cell r="B6915" t="str">
            <v>Vertical paper holder AGORA'</v>
          </cell>
          <cell r="C6915">
            <v>124</v>
          </cell>
        </row>
        <row r="6916">
          <cell r="A6916" t="str">
            <v>1497INNS</v>
          </cell>
          <cell r="B6916" t="str">
            <v>Vertical paper holder AGORA'</v>
          </cell>
          <cell r="C6916">
            <v>173</v>
          </cell>
        </row>
        <row r="6917">
          <cell r="A6917" t="str">
            <v>1497INOG</v>
          </cell>
          <cell r="B6917" t="str">
            <v>Vertical paper holder</v>
          </cell>
          <cell r="C6917">
            <v>124</v>
          </cell>
        </row>
        <row r="6918">
          <cell r="A6918" t="str">
            <v>1497INOL</v>
          </cell>
          <cell r="B6918" t="str">
            <v>Vertical paper holder AG</v>
          </cell>
          <cell r="C6918">
            <v>124</v>
          </cell>
        </row>
        <row r="6919">
          <cell r="A6919" t="str">
            <v>1497INOS</v>
          </cell>
          <cell r="B6919" t="str">
            <v>Vertical paper holder AGORA'</v>
          </cell>
          <cell r="C6919">
            <v>124</v>
          </cell>
        </row>
        <row r="6920">
          <cell r="A6920" t="str">
            <v>1497INTB</v>
          </cell>
          <cell r="B6920" t="str">
            <v>Vertical paper holder AGORA'</v>
          </cell>
          <cell r="C6920">
            <v>173</v>
          </cell>
        </row>
        <row r="6921">
          <cell r="A6921" t="str">
            <v>1497MBZ</v>
          </cell>
          <cell r="B6921" t="str">
            <v>Minimal paper holder</v>
          </cell>
          <cell r="C6921">
            <v>148</v>
          </cell>
        </row>
        <row r="6922">
          <cell r="A6922" t="str">
            <v>1497MCB</v>
          </cell>
          <cell r="B6922" t="str">
            <v>Minimal paper holder</v>
          </cell>
          <cell r="C6922">
            <v>148</v>
          </cell>
        </row>
        <row r="6923">
          <cell r="A6923" t="str">
            <v>1497MCL</v>
          </cell>
          <cell r="B6923" t="str">
            <v>Minimal paper holder</v>
          </cell>
          <cell r="C6923">
            <v>148</v>
          </cell>
        </row>
        <row r="6924">
          <cell r="A6924" t="str">
            <v>1497MCR</v>
          </cell>
          <cell r="B6924" t="str">
            <v>Minimal vertical paper holder</v>
          </cell>
          <cell r="C6924">
            <v>105</v>
          </cell>
        </row>
        <row r="6925">
          <cell r="A6925" t="str">
            <v>1497MCS</v>
          </cell>
          <cell r="B6925" t="str">
            <v>Minimal vertical paper holder CS</v>
          </cell>
          <cell r="C6925">
            <v>148</v>
          </cell>
        </row>
        <row r="6926">
          <cell r="A6926" t="str">
            <v>1497MDBM</v>
          </cell>
          <cell r="B6926" t="str">
            <v>Minimal paper holder</v>
          </cell>
          <cell r="C6926">
            <v>154</v>
          </cell>
        </row>
        <row r="6927">
          <cell r="A6927" t="str">
            <v>1497MFV</v>
          </cell>
          <cell r="B6927" t="str">
            <v>Minimal paper holder</v>
          </cell>
          <cell r="C6927">
            <v>154</v>
          </cell>
        </row>
        <row r="6928">
          <cell r="A6928" t="str">
            <v>1497MGB</v>
          </cell>
          <cell r="B6928" t="str">
            <v>Minimal vertical paper holder</v>
          </cell>
          <cell r="C6928">
            <v>148</v>
          </cell>
        </row>
        <row r="6929">
          <cell r="A6929" t="str">
            <v>1497MGF</v>
          </cell>
          <cell r="B6929" t="str">
            <v>Minimal vertical paper holder</v>
          </cell>
          <cell r="C6929">
            <v>148</v>
          </cell>
        </row>
        <row r="6930">
          <cell r="A6930" t="str">
            <v>1497MGO</v>
          </cell>
          <cell r="B6930" t="str">
            <v>Minimal vertical paper holder</v>
          </cell>
          <cell r="C6930">
            <v>172</v>
          </cell>
        </row>
        <row r="6931">
          <cell r="A6931" t="str">
            <v>1497MNL</v>
          </cell>
          <cell r="B6931" t="str">
            <v>Minimal vertical paper holder</v>
          </cell>
          <cell r="C6931">
            <v>105</v>
          </cell>
        </row>
        <row r="6932">
          <cell r="A6932" t="str">
            <v>1497MNS</v>
          </cell>
          <cell r="B6932" t="str">
            <v>Minimal paper holder satin nikel</v>
          </cell>
          <cell r="C6932">
            <v>148</v>
          </cell>
        </row>
        <row r="6933">
          <cell r="A6933" t="str">
            <v>1497MODCR</v>
          </cell>
          <cell r="B6933" t="str">
            <v>DOUBLE HORIZONTHAL PAPER HOLDER</v>
          </cell>
          <cell r="C6933">
            <v>132</v>
          </cell>
        </row>
        <row r="6934">
          <cell r="A6934" t="str">
            <v>1497MOG</v>
          </cell>
          <cell r="B6934" t="str">
            <v>Minimal vertical paper holder</v>
          </cell>
          <cell r="C6934">
            <v>105</v>
          </cell>
        </row>
        <row r="6935">
          <cell r="A6935" t="str">
            <v>1497MOL</v>
          </cell>
          <cell r="B6935" t="str">
            <v>Minimal vertical paper holder</v>
          </cell>
          <cell r="C6935">
            <v>105</v>
          </cell>
        </row>
        <row r="6936">
          <cell r="A6936" t="str">
            <v>1497MOLV</v>
          </cell>
          <cell r="B6936" t="str">
            <v>Minimal paper holder OLV</v>
          </cell>
          <cell r="C6936">
            <v>148</v>
          </cell>
        </row>
        <row r="6937">
          <cell r="A6937" t="str">
            <v>1497MOS</v>
          </cell>
          <cell r="B6937" t="str">
            <v>Minimal vertical paper holder</v>
          </cell>
          <cell r="C6937">
            <v>105</v>
          </cell>
        </row>
        <row r="6938">
          <cell r="A6938" t="str">
            <v>1497MRA</v>
          </cell>
          <cell r="B6938" t="str">
            <v>Minimal paper holder</v>
          </cell>
          <cell r="C6938">
            <v>148</v>
          </cell>
        </row>
        <row r="6939">
          <cell r="A6939" t="str">
            <v>1497MRG</v>
          </cell>
          <cell r="B6939" t="str">
            <v>Minimal vertical paper holder</v>
          </cell>
          <cell r="C6939">
            <v>172</v>
          </cell>
        </row>
        <row r="6940">
          <cell r="A6940" t="str">
            <v>1497MTB</v>
          </cell>
          <cell r="B6940" t="str">
            <v>Minimal vertical paper holder</v>
          </cell>
          <cell r="C6940">
            <v>148</v>
          </cell>
        </row>
        <row r="6941">
          <cell r="A6941" t="str">
            <v>1497NEM</v>
          </cell>
          <cell r="B6941" t="str">
            <v>Vertical paper holder</v>
          </cell>
          <cell r="C6941">
            <v>173</v>
          </cell>
        </row>
        <row r="6942">
          <cell r="A6942" t="str">
            <v>1497NEM27</v>
          </cell>
          <cell r="B6942" t="str">
            <v>Vertical paper holder *MONTE CROCE*</v>
          </cell>
          <cell r="C6942">
            <v>173</v>
          </cell>
        </row>
        <row r="6943">
          <cell r="A6943" t="str">
            <v>1497NEM44</v>
          </cell>
          <cell r="B6943" t="str">
            <v>Vertical paper holder *ARENA*</v>
          </cell>
          <cell r="C6943">
            <v>173</v>
          </cell>
        </row>
        <row r="6944">
          <cell r="A6944" t="str">
            <v>1497NKN27</v>
          </cell>
          <cell r="B6944" t="str">
            <v>Vertical paper holder *MONTE CROCE*</v>
          </cell>
          <cell r="C6944">
            <v>180</v>
          </cell>
        </row>
        <row r="6945">
          <cell r="A6945" t="str">
            <v>1497NKN44</v>
          </cell>
          <cell r="B6945" t="str">
            <v>Vertical paper holder *ARENA*</v>
          </cell>
          <cell r="C6945">
            <v>180</v>
          </cell>
        </row>
        <row r="6946">
          <cell r="A6946" t="str">
            <v>1497NKNRG44</v>
          </cell>
          <cell r="B6946" t="str">
            <v>Vertical paper holder *ARENA</v>
          </cell>
          <cell r="C6946">
            <v>260</v>
          </cell>
        </row>
        <row r="6947">
          <cell r="A6947" t="str">
            <v>1497NL</v>
          </cell>
          <cell r="B6947" t="str">
            <v>Vertical paper holder polished nk</v>
          </cell>
          <cell r="C6947">
            <v>124</v>
          </cell>
        </row>
        <row r="6948">
          <cell r="A6948" t="str">
            <v>1497NL05</v>
          </cell>
          <cell r="B6948" t="str">
            <v>Vertical paper holder *TEIDE*</v>
          </cell>
          <cell r="C6948">
            <v>172</v>
          </cell>
        </row>
        <row r="6949">
          <cell r="A6949" t="str">
            <v>1497NL09</v>
          </cell>
          <cell r="B6949" t="str">
            <v>PORTAROTOLO VERTICALE *SERIE PIETRE*</v>
          </cell>
          <cell r="C6949">
            <v>324</v>
          </cell>
        </row>
        <row r="6950">
          <cell r="A6950" t="str">
            <v>1497NL27</v>
          </cell>
          <cell r="B6950" t="str">
            <v>Vertical paper holder *MONTE CROCE*</v>
          </cell>
          <cell r="C6950">
            <v>124</v>
          </cell>
        </row>
        <row r="6951">
          <cell r="A6951" t="str">
            <v>1497NL34</v>
          </cell>
          <cell r="B6951" t="str">
            <v>Vertical paper holder crystal</v>
          </cell>
          <cell r="C6951">
            <v>164</v>
          </cell>
        </row>
        <row r="6952">
          <cell r="A6952" t="str">
            <v>1497NL36</v>
          </cell>
          <cell r="B6952" t="str">
            <v>Vertical paper holder *IMPERO*</v>
          </cell>
          <cell r="C6952">
            <v>214</v>
          </cell>
        </row>
        <row r="6953">
          <cell r="A6953" t="str">
            <v>1497NL44</v>
          </cell>
          <cell r="B6953" t="str">
            <v>Vertical paper holder *ARENA*</v>
          </cell>
          <cell r="C6953">
            <v>124</v>
          </cell>
        </row>
        <row r="6954">
          <cell r="A6954" t="str">
            <v>1497NS</v>
          </cell>
          <cell r="B6954" t="str">
            <v>Vertical paper holder satin nikel</v>
          </cell>
          <cell r="C6954">
            <v>173</v>
          </cell>
        </row>
        <row r="6955">
          <cell r="A6955" t="str">
            <v>1497NS05</v>
          </cell>
          <cell r="B6955" t="str">
            <v>Vertical paper holder *TEIDE*</v>
          </cell>
          <cell r="C6955">
            <v>253</v>
          </cell>
        </row>
        <row r="6956">
          <cell r="A6956" t="str">
            <v>1497NS09</v>
          </cell>
          <cell r="B6956" t="str">
            <v>PORTAROTOLO VERTICALE *SERIE PIETRE*</v>
          </cell>
          <cell r="C6956">
            <v>384</v>
          </cell>
        </row>
        <row r="6957">
          <cell r="A6957" t="str">
            <v>1497NS27</v>
          </cell>
          <cell r="B6957" t="str">
            <v>Vertical paper holder *MONTE CROCE*</v>
          </cell>
          <cell r="C6957">
            <v>173</v>
          </cell>
        </row>
        <row r="6958">
          <cell r="A6958" t="str">
            <v>1497NS34</v>
          </cell>
          <cell r="B6958" t="str">
            <v>PORTAROTOLO VERTICALE CRYSTAL</v>
          </cell>
          <cell r="C6958">
            <v>215</v>
          </cell>
        </row>
        <row r="6959">
          <cell r="A6959" t="str">
            <v>1497NS36</v>
          </cell>
          <cell r="B6959" t="str">
            <v>Vertical paper holder  *IMPERO*</v>
          </cell>
          <cell r="C6959">
            <v>294</v>
          </cell>
        </row>
        <row r="6960">
          <cell r="A6960" t="str">
            <v>1497NS44</v>
          </cell>
          <cell r="B6960" t="str">
            <v>Vertical paper holder *ARENA*</v>
          </cell>
          <cell r="C6960">
            <v>173</v>
          </cell>
        </row>
        <row r="6961">
          <cell r="A6961" t="str">
            <v>1497OG</v>
          </cell>
          <cell r="B6961" t="str">
            <v>Vertical paper holder raw brass</v>
          </cell>
          <cell r="C6961">
            <v>124</v>
          </cell>
        </row>
        <row r="6962">
          <cell r="A6962" t="str">
            <v>1497OG05</v>
          </cell>
          <cell r="B6962" t="str">
            <v>Vertical paper holder *TEIDE*</v>
          </cell>
          <cell r="C6962">
            <v>172</v>
          </cell>
        </row>
        <row r="6963">
          <cell r="A6963" t="str">
            <v>1497OG09</v>
          </cell>
          <cell r="B6963" t="str">
            <v>PORTAROTOLO VERTICALE *SERIE PIETRE*</v>
          </cell>
          <cell r="C6963">
            <v>324</v>
          </cell>
        </row>
        <row r="6964">
          <cell r="A6964" t="str">
            <v>1497OG27</v>
          </cell>
          <cell r="B6964" t="str">
            <v>Vertical paper holder *MONTE CROCE*</v>
          </cell>
          <cell r="C6964">
            <v>124</v>
          </cell>
        </row>
        <row r="6965">
          <cell r="A6965" t="str">
            <v>1497OG34</v>
          </cell>
          <cell r="B6965" t="str">
            <v>Vertical paper holder crystal</v>
          </cell>
          <cell r="C6965">
            <v>164</v>
          </cell>
        </row>
        <row r="6966">
          <cell r="A6966" t="str">
            <v>1497OG44</v>
          </cell>
          <cell r="B6966" t="str">
            <v>Vertical paper holder *ARENA*</v>
          </cell>
          <cell r="C6966">
            <v>124</v>
          </cell>
        </row>
        <row r="6967">
          <cell r="A6967" t="str">
            <v>1497OG7</v>
          </cell>
          <cell r="B6967" t="str">
            <v>Vertical paper holder *MONTE CROCE*</v>
          </cell>
          <cell r="C6967">
            <v>124</v>
          </cell>
        </row>
        <row r="6968">
          <cell r="A6968" t="str">
            <v>1497OG87</v>
          </cell>
          <cell r="B6968" t="str">
            <v>Vertical paper holder *ELICA</v>
          </cell>
          <cell r="C6968">
            <v>124</v>
          </cell>
        </row>
        <row r="6969">
          <cell r="A6969" t="str">
            <v>1497OGV</v>
          </cell>
          <cell r="B6969" t="str">
            <v>Vertical paper holder</v>
          </cell>
          <cell r="C6969">
            <v>173</v>
          </cell>
        </row>
        <row r="6970">
          <cell r="A6970" t="str">
            <v>1497OL</v>
          </cell>
          <cell r="B6970" t="str">
            <v>Vertical paper holder</v>
          </cell>
          <cell r="C6970">
            <v>124</v>
          </cell>
        </row>
        <row r="6971">
          <cell r="A6971" t="str">
            <v>1497OL05</v>
          </cell>
          <cell r="B6971" t="str">
            <v>Vertical paper holder *TEIDE*</v>
          </cell>
          <cell r="C6971">
            <v>172</v>
          </cell>
        </row>
        <row r="6972">
          <cell r="A6972" t="str">
            <v>1497OL09</v>
          </cell>
          <cell r="B6972" t="str">
            <v>Vertical paper holder * SERIE PIETRE*</v>
          </cell>
          <cell r="C6972">
            <v>324</v>
          </cell>
        </row>
        <row r="6973">
          <cell r="A6973" t="str">
            <v>1497OL27</v>
          </cell>
          <cell r="B6973" t="str">
            <v>Vertical paper holder *MONTE CROCE*</v>
          </cell>
          <cell r="C6973">
            <v>124</v>
          </cell>
        </row>
        <row r="6974">
          <cell r="A6974" t="str">
            <v>1497OL34</v>
          </cell>
          <cell r="B6974" t="str">
            <v>Vertical paper holder crystal</v>
          </cell>
          <cell r="C6974">
            <v>164</v>
          </cell>
        </row>
        <row r="6975">
          <cell r="A6975" t="str">
            <v>1497OL44</v>
          </cell>
          <cell r="B6975" t="str">
            <v>Vertical paper holder *ARENA*</v>
          </cell>
          <cell r="C6975">
            <v>124</v>
          </cell>
        </row>
        <row r="6976">
          <cell r="A6976" t="str">
            <v>1497OLV</v>
          </cell>
          <cell r="B6976" t="str">
            <v>Vertical paper holder</v>
          </cell>
          <cell r="C6976">
            <v>173</v>
          </cell>
        </row>
        <row r="6977">
          <cell r="A6977" t="str">
            <v>1497OLV09</v>
          </cell>
          <cell r="B6977" t="str">
            <v>Vertical paper holder *SERIE PIETRE*  OLV</v>
          </cell>
          <cell r="C6977">
            <v>384</v>
          </cell>
        </row>
        <row r="6978">
          <cell r="A6978" t="str">
            <v>1497OS</v>
          </cell>
          <cell r="B6978" t="str">
            <v>Vertical paper holder bronze</v>
          </cell>
          <cell r="C6978">
            <v>124</v>
          </cell>
        </row>
        <row r="6979">
          <cell r="A6979" t="str">
            <v>1497OS05</v>
          </cell>
          <cell r="B6979" t="str">
            <v>Vertical paper holder *TEIDE*</v>
          </cell>
          <cell r="C6979">
            <v>172</v>
          </cell>
        </row>
        <row r="6980">
          <cell r="A6980" t="str">
            <v>1497OS27</v>
          </cell>
          <cell r="B6980" t="str">
            <v>Vertical paper holder *MONTE CROCE*</v>
          </cell>
          <cell r="C6980">
            <v>124</v>
          </cell>
        </row>
        <row r="6981">
          <cell r="A6981" t="str">
            <v>1497OS44</v>
          </cell>
          <cell r="B6981" t="str">
            <v>Vertical paper holder *ARENA*</v>
          </cell>
          <cell r="C6981">
            <v>124</v>
          </cell>
        </row>
        <row r="6982">
          <cell r="A6982" t="str">
            <v>1497OS87</v>
          </cell>
          <cell r="B6982" t="str">
            <v>Vertical paper holder *ELICA</v>
          </cell>
          <cell r="C6982">
            <v>124</v>
          </cell>
        </row>
        <row r="6983">
          <cell r="A6983" t="str">
            <v>1497RA</v>
          </cell>
          <cell r="B6983" t="str">
            <v>Vertical paper holder copper</v>
          </cell>
          <cell r="C6983">
            <v>173</v>
          </cell>
        </row>
        <row r="6984">
          <cell r="A6984" t="str">
            <v>1497RA05</v>
          </cell>
          <cell r="B6984" t="str">
            <v>Vertical paper holder *TEIDE*</v>
          </cell>
          <cell r="C6984">
            <v>253</v>
          </cell>
        </row>
        <row r="6985">
          <cell r="A6985" t="str">
            <v>1497RA27</v>
          </cell>
          <cell r="B6985" t="str">
            <v>Vertical paper holder *MONTE CROCE*</v>
          </cell>
          <cell r="C6985">
            <v>173</v>
          </cell>
        </row>
        <row r="6986">
          <cell r="A6986" t="str">
            <v>1497RA44</v>
          </cell>
          <cell r="B6986" t="str">
            <v>Vertical paper holder *ARENA*</v>
          </cell>
          <cell r="C6986">
            <v>173</v>
          </cell>
        </row>
        <row r="6987">
          <cell r="A6987" t="str">
            <v>1497RG</v>
          </cell>
          <cell r="B6987" t="str">
            <v>Vertical paper holder rose gold</v>
          </cell>
          <cell r="C6987">
            <v>224</v>
          </cell>
        </row>
        <row r="6988">
          <cell r="A6988" t="str">
            <v>1497RG36</v>
          </cell>
          <cell r="B6988" t="str">
            <v>Vertical paper holder *IMPERO*</v>
          </cell>
          <cell r="C6988">
            <v>382</v>
          </cell>
        </row>
        <row r="6989">
          <cell r="A6989" t="str">
            <v>1497TB</v>
          </cell>
          <cell r="B6989" t="str">
            <v>Vertical paper holder TB</v>
          </cell>
          <cell r="C6989">
            <v>173</v>
          </cell>
        </row>
        <row r="6990">
          <cell r="A6990" t="str">
            <v>1497TB05</v>
          </cell>
          <cell r="B6990" t="str">
            <v>Vertical paper holder *TEIDE*</v>
          </cell>
          <cell r="C6990">
            <v>253</v>
          </cell>
        </row>
        <row r="6991">
          <cell r="A6991" t="str">
            <v>1497TB09</v>
          </cell>
          <cell r="B6991" t="str">
            <v>Vertical paper holder*SERIE PIETRE*</v>
          </cell>
          <cell r="C6991">
            <v>384</v>
          </cell>
        </row>
        <row r="6992">
          <cell r="A6992" t="str">
            <v>1497TB44</v>
          </cell>
          <cell r="B6992" t="str">
            <v>Vertical paper holder *ARENA*</v>
          </cell>
          <cell r="C6992">
            <v>173</v>
          </cell>
        </row>
        <row r="6993">
          <cell r="A6993" t="str">
            <v>1498AG</v>
          </cell>
          <cell r="B6993" t="str">
            <v>Double towel holder</v>
          </cell>
          <cell r="C6993">
            <v>293</v>
          </cell>
        </row>
        <row r="6994">
          <cell r="A6994" t="str">
            <v>1498AG05</v>
          </cell>
          <cell r="B6994" t="str">
            <v>Double towel holder *TEIDE*</v>
          </cell>
          <cell r="C6994">
            <v>408</v>
          </cell>
        </row>
        <row r="6995">
          <cell r="A6995" t="str">
            <v>1498AG09</v>
          </cell>
          <cell r="B6995" t="str">
            <v>PORTASALVIETTE DOPPIO *SERIE PIETRE*</v>
          </cell>
          <cell r="C6995">
            <v>715</v>
          </cell>
        </row>
        <row r="6996">
          <cell r="A6996" t="str">
            <v>1498AG34</v>
          </cell>
          <cell r="B6996" t="str">
            <v>Double towel holder crystal AG</v>
          </cell>
          <cell r="C6996">
            <v>377</v>
          </cell>
        </row>
        <row r="6997">
          <cell r="A6997" t="str">
            <v>1498AG44</v>
          </cell>
          <cell r="B6997" t="str">
            <v>Double towel holder ARENA</v>
          </cell>
          <cell r="C6997">
            <v>293</v>
          </cell>
        </row>
        <row r="6998">
          <cell r="A6998" t="str">
            <v>1498BZ</v>
          </cell>
          <cell r="B6998" t="str">
            <v>Double towel holder</v>
          </cell>
          <cell r="C6998">
            <v>293</v>
          </cell>
        </row>
        <row r="6999">
          <cell r="A6999" t="str">
            <v>1498BZ05</v>
          </cell>
          <cell r="B6999" t="str">
            <v>Double towel holder *TEIDE*</v>
          </cell>
          <cell r="C6999">
            <v>408</v>
          </cell>
        </row>
        <row r="7000">
          <cell r="A7000" t="str">
            <v>1498BZ34</v>
          </cell>
          <cell r="B7000" t="str">
            <v>Double towel holder Crystal</v>
          </cell>
          <cell r="C7000">
            <v>377</v>
          </cell>
        </row>
        <row r="7001">
          <cell r="A7001" t="str">
            <v>1498BZ36</v>
          </cell>
          <cell r="B7001" t="str">
            <v>Double towel holder *IMPERO*</v>
          </cell>
          <cell r="C7001">
            <v>494</v>
          </cell>
        </row>
        <row r="7002">
          <cell r="A7002" t="str">
            <v>1498CB</v>
          </cell>
          <cell r="B7002" t="str">
            <v>Double towel holder</v>
          </cell>
          <cell r="C7002">
            <v>293</v>
          </cell>
        </row>
        <row r="7003">
          <cell r="A7003" t="str">
            <v>1498CB05</v>
          </cell>
          <cell r="B7003" t="str">
            <v>Double towel holder*TEIDE* CB</v>
          </cell>
          <cell r="C7003">
            <v>408</v>
          </cell>
        </row>
        <row r="7004">
          <cell r="A7004" t="str">
            <v>1498CL44</v>
          </cell>
          <cell r="B7004" t="str">
            <v>Double towel holder ARENA</v>
          </cell>
          <cell r="C7004">
            <v>293</v>
          </cell>
        </row>
        <row r="7005">
          <cell r="A7005" t="str">
            <v>1498CO</v>
          </cell>
          <cell r="B7005" t="str">
            <v>Double towel holder co</v>
          </cell>
          <cell r="C7005">
            <v>293</v>
          </cell>
        </row>
        <row r="7006">
          <cell r="A7006" t="str">
            <v>1498CO05</v>
          </cell>
          <cell r="B7006" t="str">
            <v>PORTASALVIETTE DOPPIO *TEIDE*</v>
          </cell>
          <cell r="C7006">
            <v>408</v>
          </cell>
        </row>
        <row r="7007">
          <cell r="A7007" t="str">
            <v>1498CO09</v>
          </cell>
          <cell r="B7007" t="str">
            <v>PORTASALVIETTE DOPPIO *SERIE PIETRE*</v>
          </cell>
          <cell r="C7007">
            <v>715</v>
          </cell>
        </row>
        <row r="7008">
          <cell r="A7008" t="str">
            <v>1498CO34</v>
          </cell>
          <cell r="B7008" t="str">
            <v>Double towel holder crystal</v>
          </cell>
          <cell r="C7008">
            <v>377</v>
          </cell>
        </row>
        <row r="7009">
          <cell r="A7009" t="str">
            <v>1498CR</v>
          </cell>
          <cell r="B7009" t="str">
            <v>Double towel holder</v>
          </cell>
          <cell r="C7009">
            <v>220</v>
          </cell>
        </row>
        <row r="7010">
          <cell r="A7010" t="str">
            <v>1498CR05</v>
          </cell>
          <cell r="B7010" t="str">
            <v>Double towel holder*TEIDE*</v>
          </cell>
          <cell r="C7010">
            <v>309</v>
          </cell>
        </row>
        <row r="7011">
          <cell r="A7011" t="str">
            <v>1498CR09</v>
          </cell>
          <cell r="B7011" t="str">
            <v>PORTASALVIETTE DOPPIO *SERIE PIETRE*</v>
          </cell>
          <cell r="C7011">
            <v>624</v>
          </cell>
        </row>
        <row r="7012">
          <cell r="A7012" t="str">
            <v>1498CR09C</v>
          </cell>
          <cell r="B7012" t="str">
            <v>PORTASALVIETTE DOPPIO *CRISTALLO DI ROCCA*</v>
          </cell>
          <cell r="C7012">
            <v>624</v>
          </cell>
        </row>
        <row r="7013">
          <cell r="A7013" t="str">
            <v>1498CR09O</v>
          </cell>
          <cell r="B7013" t="str">
            <v>PORTASALVIETTE DOPPIO *ONICE*</v>
          </cell>
          <cell r="C7013">
            <v>624</v>
          </cell>
        </row>
        <row r="7014">
          <cell r="A7014" t="str">
            <v>1498CR15C</v>
          </cell>
          <cell r="B7014" t="str">
            <v>Double towel holder*TEIDE CHIC*</v>
          </cell>
          <cell r="C7014">
            <v>695</v>
          </cell>
        </row>
        <row r="7015">
          <cell r="A7015" t="str">
            <v>1498CR34</v>
          </cell>
          <cell r="B7015" t="str">
            <v>Double towel holder crystal</v>
          </cell>
          <cell r="C7015">
            <v>300</v>
          </cell>
        </row>
        <row r="7016">
          <cell r="A7016" t="str">
            <v>1498CR36</v>
          </cell>
          <cell r="B7016" t="str">
            <v>Double towel holder *IMPERO*</v>
          </cell>
          <cell r="C7016">
            <v>359</v>
          </cell>
        </row>
        <row r="7017">
          <cell r="A7017" t="str">
            <v>1498CR44</v>
          </cell>
          <cell r="B7017" t="str">
            <v>Double towel holder ARENA</v>
          </cell>
          <cell r="C7017">
            <v>220</v>
          </cell>
        </row>
        <row r="7018">
          <cell r="A7018" t="str">
            <v>1498CS</v>
          </cell>
          <cell r="B7018" t="str">
            <v>Double towel holder</v>
          </cell>
          <cell r="C7018">
            <v>293</v>
          </cell>
        </row>
        <row r="7019">
          <cell r="A7019" t="str">
            <v>1498DB</v>
          </cell>
          <cell r="B7019" t="str">
            <v>Double towel holder</v>
          </cell>
          <cell r="C7019">
            <v>307</v>
          </cell>
        </row>
        <row r="7020">
          <cell r="A7020" t="str">
            <v>1498DB27</v>
          </cell>
          <cell r="B7020" t="str">
            <v>Double towel holder M.CROCE</v>
          </cell>
          <cell r="C7020">
            <v>307</v>
          </cell>
        </row>
        <row r="7021">
          <cell r="A7021" t="str">
            <v>1498FV</v>
          </cell>
          <cell r="B7021" t="str">
            <v>Double towel holder</v>
          </cell>
          <cell r="C7021">
            <v>307</v>
          </cell>
        </row>
        <row r="7022">
          <cell r="A7022" t="str">
            <v>1498FV05</v>
          </cell>
          <cell r="B7022" t="str">
            <v>Double towel holder *TEIDE*</v>
          </cell>
          <cell r="C7022">
            <v>428</v>
          </cell>
        </row>
        <row r="7023">
          <cell r="A7023" t="str">
            <v>1498GB</v>
          </cell>
          <cell r="B7023" t="str">
            <v>Double towel holder</v>
          </cell>
          <cell r="C7023">
            <v>293</v>
          </cell>
        </row>
        <row r="7024">
          <cell r="A7024" t="str">
            <v>1498GB05</v>
          </cell>
          <cell r="B7024" t="str">
            <v>Double towel holder*TEIDE*</v>
          </cell>
          <cell r="C7024">
            <v>408</v>
          </cell>
        </row>
        <row r="7025">
          <cell r="A7025" t="str">
            <v>1498GB09</v>
          </cell>
          <cell r="B7025" t="str">
            <v>Double towel holder *SERIE PIETRE*</v>
          </cell>
          <cell r="C7025">
            <v>715</v>
          </cell>
        </row>
        <row r="7026">
          <cell r="A7026" t="str">
            <v>1498GB09C</v>
          </cell>
          <cell r="B7026" t="str">
            <v>Double towel holder *CRISTALLO DI ROCCA*</v>
          </cell>
          <cell r="C7026">
            <v>715</v>
          </cell>
        </row>
        <row r="7027">
          <cell r="A7027" t="str">
            <v>1498GB09O</v>
          </cell>
          <cell r="B7027" t="str">
            <v>PORTASALVIETTE DOPPIO *ONICE*</v>
          </cell>
          <cell r="C7027">
            <v>715</v>
          </cell>
        </row>
        <row r="7028">
          <cell r="A7028" t="str">
            <v>1498GB15C</v>
          </cell>
          <cell r="B7028" t="str">
            <v>Double towel holder*TEIDE*</v>
          </cell>
          <cell r="C7028">
            <v>808</v>
          </cell>
        </row>
        <row r="7029">
          <cell r="A7029" t="str">
            <v>1498GB34</v>
          </cell>
          <cell r="B7029" t="str">
            <v>Double towel holder w/crystal</v>
          </cell>
          <cell r="C7029">
            <v>377</v>
          </cell>
        </row>
        <row r="7030">
          <cell r="A7030" t="str">
            <v>1498GB36</v>
          </cell>
          <cell r="B7030" t="str">
            <v>Double towel holder *IMPERO*</v>
          </cell>
          <cell r="C7030">
            <v>494</v>
          </cell>
        </row>
        <row r="7031">
          <cell r="A7031" t="str">
            <v>1498GF</v>
          </cell>
          <cell r="B7031" t="str">
            <v>Double towel holder gf</v>
          </cell>
          <cell r="C7031">
            <v>293</v>
          </cell>
        </row>
        <row r="7032">
          <cell r="A7032" t="str">
            <v>1498GF05</v>
          </cell>
          <cell r="B7032" t="str">
            <v>Double towel holder*TEIDE*</v>
          </cell>
          <cell r="C7032">
            <v>408</v>
          </cell>
        </row>
        <row r="7033">
          <cell r="A7033" t="str">
            <v>1498GF09</v>
          </cell>
          <cell r="B7033" t="str">
            <v>PORTASALVIETTE DOPPIO *SERIE PIETRE*</v>
          </cell>
          <cell r="C7033">
            <v>715</v>
          </cell>
        </row>
        <row r="7034">
          <cell r="A7034" t="str">
            <v>1498GF09C</v>
          </cell>
          <cell r="B7034" t="str">
            <v>Double towel holder *CRISTALLO DI ROCCA*</v>
          </cell>
          <cell r="C7034">
            <v>715</v>
          </cell>
        </row>
        <row r="7035">
          <cell r="A7035" t="str">
            <v>1498GF09O</v>
          </cell>
          <cell r="B7035" t="str">
            <v>PORTASALVIETTE DOPPIO *ONICE*</v>
          </cell>
          <cell r="C7035">
            <v>715</v>
          </cell>
        </row>
        <row r="7036">
          <cell r="A7036" t="str">
            <v>1498GF34</v>
          </cell>
          <cell r="B7036" t="str">
            <v>Double towel holder crystal</v>
          </cell>
          <cell r="C7036">
            <v>377</v>
          </cell>
        </row>
        <row r="7037">
          <cell r="A7037" t="str">
            <v>1498GF36</v>
          </cell>
          <cell r="B7037" t="str">
            <v>Double towel holder *IMPERO*</v>
          </cell>
          <cell r="C7037">
            <v>494</v>
          </cell>
        </row>
        <row r="7038">
          <cell r="A7038" t="str">
            <v>1498GO</v>
          </cell>
          <cell r="B7038" t="str">
            <v>Double towel holder gold</v>
          </cell>
          <cell r="C7038">
            <v>379</v>
          </cell>
        </row>
        <row r="7039">
          <cell r="A7039" t="str">
            <v>1498GO05</v>
          </cell>
          <cell r="B7039" t="str">
            <v>Double towel holder*TEIDE*</v>
          </cell>
          <cell r="C7039">
            <v>488</v>
          </cell>
        </row>
        <row r="7040">
          <cell r="A7040" t="str">
            <v>1498GO09</v>
          </cell>
          <cell r="B7040" t="str">
            <v>Double towel holder *SERIE PIETRE*</v>
          </cell>
          <cell r="C7040">
            <v>930</v>
          </cell>
        </row>
        <row r="7041">
          <cell r="A7041" t="str">
            <v>1498GO09C</v>
          </cell>
          <cell r="B7041" t="str">
            <v>Double towel holder *CRISTALLO DI ROCCA*</v>
          </cell>
          <cell r="C7041">
            <v>930</v>
          </cell>
        </row>
        <row r="7042">
          <cell r="A7042" t="str">
            <v>1498GO09O</v>
          </cell>
          <cell r="B7042" t="str">
            <v>PORTASALVIETTE DOPPIO *ONICE*</v>
          </cell>
          <cell r="C7042">
            <v>930</v>
          </cell>
        </row>
        <row r="7043">
          <cell r="A7043" t="str">
            <v>1498GO15C</v>
          </cell>
          <cell r="B7043" t="str">
            <v>Double towel holder*TEIDE*</v>
          </cell>
          <cell r="C7043">
            <v>1040</v>
          </cell>
        </row>
        <row r="7044">
          <cell r="A7044" t="str">
            <v>1498GO34</v>
          </cell>
          <cell r="B7044" t="str">
            <v>Double towel holder Crystal</v>
          </cell>
          <cell r="C7044">
            <v>490</v>
          </cell>
        </row>
        <row r="7045">
          <cell r="A7045" t="str">
            <v>1498GO36</v>
          </cell>
          <cell r="B7045" t="str">
            <v>Double towel holder *IMPERO*</v>
          </cell>
          <cell r="C7045">
            <v>644</v>
          </cell>
        </row>
        <row r="7046">
          <cell r="A7046" t="str">
            <v>1498INAG</v>
          </cell>
          <cell r="B7046" t="str">
            <v>Double towel holder AGORA'</v>
          </cell>
          <cell r="C7046">
            <v>293</v>
          </cell>
        </row>
        <row r="7047">
          <cell r="A7047" t="str">
            <v>1498INCR</v>
          </cell>
          <cell r="B7047" t="str">
            <v>Double towel holder AGORA'</v>
          </cell>
          <cell r="C7047">
            <v>220</v>
          </cell>
        </row>
        <row r="7048">
          <cell r="A7048" t="str">
            <v>1498INFV</v>
          </cell>
          <cell r="B7048" t="str">
            <v>Double towel holder AGORA'</v>
          </cell>
          <cell r="C7048">
            <v>307</v>
          </cell>
        </row>
        <row r="7049">
          <cell r="A7049" t="str">
            <v>1498INGB</v>
          </cell>
          <cell r="B7049" t="str">
            <v>Double towel holder AGORA'</v>
          </cell>
          <cell r="C7049">
            <v>293</v>
          </cell>
        </row>
        <row r="7050">
          <cell r="A7050" t="str">
            <v>1498INNL</v>
          </cell>
          <cell r="B7050" t="str">
            <v>Double towel holder AGORA'</v>
          </cell>
          <cell r="C7050">
            <v>220</v>
          </cell>
        </row>
        <row r="7051">
          <cell r="A7051" t="str">
            <v>1498INNS</v>
          </cell>
          <cell r="B7051" t="str">
            <v>Double towel holder AGORA'</v>
          </cell>
          <cell r="C7051">
            <v>293</v>
          </cell>
        </row>
        <row r="7052">
          <cell r="A7052" t="str">
            <v>1498INOL</v>
          </cell>
          <cell r="B7052" t="str">
            <v>Double towel holder AGORA'</v>
          </cell>
          <cell r="C7052">
            <v>220</v>
          </cell>
        </row>
        <row r="7053">
          <cell r="A7053" t="str">
            <v>1498INRA</v>
          </cell>
          <cell r="B7053" t="str">
            <v>Double towel holder AGORA'</v>
          </cell>
          <cell r="C7053">
            <v>293</v>
          </cell>
        </row>
        <row r="7054">
          <cell r="A7054" t="str">
            <v>1498NL</v>
          </cell>
          <cell r="B7054" t="str">
            <v>Double towel holder polished nikel</v>
          </cell>
          <cell r="C7054">
            <v>220</v>
          </cell>
        </row>
        <row r="7055">
          <cell r="A7055" t="str">
            <v>1498NL05</v>
          </cell>
          <cell r="B7055" t="str">
            <v>Double towel holder*TEIDE*</v>
          </cell>
          <cell r="C7055">
            <v>309</v>
          </cell>
        </row>
        <row r="7056">
          <cell r="A7056" t="str">
            <v>1498NL09</v>
          </cell>
          <cell r="B7056" t="str">
            <v>PORTASALVIETTE DOPPIO *SERIE PIETRE*</v>
          </cell>
          <cell r="C7056">
            <v>624</v>
          </cell>
        </row>
        <row r="7057">
          <cell r="A7057" t="str">
            <v>1498NL34</v>
          </cell>
          <cell r="B7057" t="str">
            <v>Double towel holder crystal</v>
          </cell>
          <cell r="C7057">
            <v>300</v>
          </cell>
        </row>
        <row r="7058">
          <cell r="A7058" t="str">
            <v>1498NL36</v>
          </cell>
          <cell r="B7058" t="str">
            <v>Double towel holder *IMPERO*</v>
          </cell>
          <cell r="C7058">
            <v>359</v>
          </cell>
        </row>
        <row r="7059">
          <cell r="A7059" t="str">
            <v>1498NS</v>
          </cell>
          <cell r="B7059" t="str">
            <v>Double towel holder satin nikel</v>
          </cell>
          <cell r="C7059">
            <v>293</v>
          </cell>
        </row>
        <row r="7060">
          <cell r="A7060" t="str">
            <v>1498NS05</v>
          </cell>
          <cell r="B7060" t="str">
            <v>Double towel holder*TEIDE*</v>
          </cell>
          <cell r="C7060">
            <v>408</v>
          </cell>
        </row>
        <row r="7061">
          <cell r="A7061" t="str">
            <v>1498NS09</v>
          </cell>
          <cell r="B7061" t="str">
            <v>PORTASALVIETTE DOPPIO *SERIE PIETRE*</v>
          </cell>
          <cell r="C7061">
            <v>715</v>
          </cell>
        </row>
        <row r="7062">
          <cell r="A7062" t="str">
            <v>1498NS34</v>
          </cell>
          <cell r="B7062" t="str">
            <v>PORTASALVIETTE DOPPIO CRYSTAL</v>
          </cell>
          <cell r="C7062">
            <v>377</v>
          </cell>
        </row>
        <row r="7063">
          <cell r="A7063" t="str">
            <v>1498NS36</v>
          </cell>
          <cell r="B7063" t="str">
            <v>Double towel holder *IMPERO*</v>
          </cell>
          <cell r="C7063">
            <v>494</v>
          </cell>
        </row>
        <row r="7064">
          <cell r="A7064" t="str">
            <v>1498OG</v>
          </cell>
          <cell r="B7064" t="str">
            <v>Double towel holder raw brass</v>
          </cell>
          <cell r="C7064">
            <v>220</v>
          </cell>
        </row>
        <row r="7065">
          <cell r="A7065" t="str">
            <v>1498OG05</v>
          </cell>
          <cell r="B7065" t="str">
            <v>Double towel holder*TEIDE*OG</v>
          </cell>
          <cell r="C7065">
            <v>309</v>
          </cell>
        </row>
        <row r="7066">
          <cell r="A7066" t="str">
            <v>1498OG09</v>
          </cell>
          <cell r="B7066" t="str">
            <v>PORTASALVIETTE DOPPIO *SERIE PIETRE*</v>
          </cell>
          <cell r="C7066">
            <v>624</v>
          </cell>
        </row>
        <row r="7067">
          <cell r="A7067" t="str">
            <v>1498OG34</v>
          </cell>
          <cell r="B7067" t="str">
            <v>PORTASALVIETTE DOPPIO CRYSTAL</v>
          </cell>
          <cell r="C7067">
            <v>300</v>
          </cell>
        </row>
        <row r="7068">
          <cell r="A7068" t="str">
            <v>1498OG36</v>
          </cell>
          <cell r="B7068" t="str">
            <v>Double towel holder *IMPERO*</v>
          </cell>
          <cell r="C7068">
            <v>359</v>
          </cell>
        </row>
        <row r="7069">
          <cell r="A7069" t="str">
            <v>1498OG44</v>
          </cell>
          <cell r="B7069" t="str">
            <v>Double towel holder*ARENA*OG</v>
          </cell>
          <cell r="C7069">
            <v>220</v>
          </cell>
        </row>
        <row r="7070">
          <cell r="A7070" t="str">
            <v>1498OG87</v>
          </cell>
          <cell r="B7070" t="str">
            <v>Double towel holder ELICA</v>
          </cell>
          <cell r="C7070">
            <v>220</v>
          </cell>
        </row>
        <row r="7071">
          <cell r="A7071" t="str">
            <v>1498OGV</v>
          </cell>
          <cell r="B7071" t="str">
            <v>Double towel holder</v>
          </cell>
          <cell r="C7071">
            <v>293</v>
          </cell>
        </row>
        <row r="7072">
          <cell r="A7072" t="str">
            <v>1498OL</v>
          </cell>
          <cell r="B7072" t="str">
            <v>Double towel holder</v>
          </cell>
          <cell r="C7072">
            <v>220</v>
          </cell>
        </row>
        <row r="7073">
          <cell r="A7073" t="str">
            <v>1498OL09</v>
          </cell>
          <cell r="B7073" t="str">
            <v>Double towel holder * SERIE PIETRE*</v>
          </cell>
          <cell r="C7073">
            <v>624</v>
          </cell>
        </row>
        <row r="7074">
          <cell r="A7074" t="str">
            <v>1498OL36</v>
          </cell>
          <cell r="B7074" t="str">
            <v>Double towel holder *IMPERO*</v>
          </cell>
          <cell r="C7074">
            <v>359</v>
          </cell>
        </row>
        <row r="7075">
          <cell r="A7075" t="str">
            <v>1498OLV</v>
          </cell>
          <cell r="B7075" t="str">
            <v>Double towel holder</v>
          </cell>
          <cell r="C7075">
            <v>293</v>
          </cell>
        </row>
        <row r="7076">
          <cell r="A7076" t="str">
            <v>1498OS</v>
          </cell>
          <cell r="B7076" t="str">
            <v>Double towel holder</v>
          </cell>
          <cell r="C7076">
            <v>220</v>
          </cell>
        </row>
        <row r="7077">
          <cell r="A7077" t="str">
            <v>1498OS44</v>
          </cell>
          <cell r="B7077" t="str">
            <v>Double towel holder*ARENA*</v>
          </cell>
          <cell r="C7077">
            <v>220</v>
          </cell>
        </row>
        <row r="7078">
          <cell r="A7078" t="str">
            <v>1498RA</v>
          </cell>
          <cell r="B7078" t="str">
            <v>Double towel holder</v>
          </cell>
          <cell r="C7078">
            <v>293</v>
          </cell>
        </row>
        <row r="7079">
          <cell r="A7079" t="str">
            <v>1498RA05</v>
          </cell>
          <cell r="B7079" t="str">
            <v>Double towel holder *TEIDE*</v>
          </cell>
          <cell r="C7079">
            <v>408</v>
          </cell>
        </row>
        <row r="7080">
          <cell r="A7080" t="str">
            <v>1498RA27</v>
          </cell>
          <cell r="B7080" t="str">
            <v>Double towel holder M.CROCE</v>
          </cell>
          <cell r="C7080">
            <v>293</v>
          </cell>
        </row>
        <row r="7081">
          <cell r="A7081" t="str">
            <v>1498RA44</v>
          </cell>
          <cell r="B7081" t="str">
            <v>Double towel holder*ARENA*</v>
          </cell>
          <cell r="C7081">
            <v>293</v>
          </cell>
        </row>
        <row r="7082">
          <cell r="A7082" t="str">
            <v>1498RG09C</v>
          </cell>
          <cell r="B7082" t="str">
            <v>Double towel holder *CRISTALLO DI ROCCA*</v>
          </cell>
          <cell r="C7082">
            <v>930</v>
          </cell>
        </row>
        <row r="7083">
          <cell r="A7083" t="str">
            <v>1498RG44</v>
          </cell>
          <cell r="B7083" t="str">
            <v>Double towel holder ARENA</v>
          </cell>
          <cell r="C7083">
            <v>379</v>
          </cell>
        </row>
        <row r="7084">
          <cell r="A7084" t="str">
            <v>1498TB</v>
          </cell>
          <cell r="B7084" t="str">
            <v>Double towel holder TB</v>
          </cell>
          <cell r="C7084">
            <v>293</v>
          </cell>
        </row>
        <row r="7085">
          <cell r="A7085" t="str">
            <v>1498TB05</v>
          </cell>
          <cell r="B7085" t="str">
            <v>Double towel holder*TEIDE*</v>
          </cell>
          <cell r="C7085">
            <v>408</v>
          </cell>
        </row>
        <row r="7086">
          <cell r="A7086" t="str">
            <v>1498TB09</v>
          </cell>
          <cell r="B7086" t="str">
            <v>Double towel holder *SERIE PIETRE*</v>
          </cell>
          <cell r="C7086">
            <v>715</v>
          </cell>
        </row>
        <row r="7087">
          <cell r="A7087" t="str">
            <v>1498TB44</v>
          </cell>
          <cell r="B7087" t="str">
            <v>Double towel holder ARENA</v>
          </cell>
          <cell r="C7087">
            <v>293</v>
          </cell>
        </row>
        <row r="7088">
          <cell r="A7088" t="str">
            <v>1499AG</v>
          </cell>
          <cell r="B7088" t="str">
            <v>Grille towel holder antique gold</v>
          </cell>
          <cell r="C7088">
            <v>514</v>
          </cell>
        </row>
        <row r="7089">
          <cell r="A7089" t="str">
            <v>1499AG05</v>
          </cell>
          <cell r="B7089" t="str">
            <v>GRIGLIA PORTASALVIETTE *TEIDE*</v>
          </cell>
          <cell r="C7089">
            <v>718</v>
          </cell>
        </row>
        <row r="7090">
          <cell r="A7090" t="str">
            <v>1499AG09O</v>
          </cell>
          <cell r="B7090" t="str">
            <v>Grille towel holder *ONICE*</v>
          </cell>
          <cell r="C7090">
            <v>937</v>
          </cell>
        </row>
        <row r="7091">
          <cell r="A7091" t="str">
            <v>1499AG34</v>
          </cell>
          <cell r="B7091" t="str">
            <v>Grille towel holder crystal</v>
          </cell>
          <cell r="C7091">
            <v>598</v>
          </cell>
        </row>
        <row r="7092">
          <cell r="A7092" t="str">
            <v>1499AG36</v>
          </cell>
          <cell r="B7092" t="str">
            <v>Grille towel holder*IMPERO*</v>
          </cell>
          <cell r="C7092">
            <v>739</v>
          </cell>
        </row>
        <row r="7093">
          <cell r="A7093" t="str">
            <v>1499BZ</v>
          </cell>
          <cell r="B7093" t="str">
            <v>Grille towel holder</v>
          </cell>
          <cell r="C7093">
            <v>514</v>
          </cell>
        </row>
        <row r="7094">
          <cell r="A7094" t="str">
            <v>1499BZ05</v>
          </cell>
          <cell r="B7094" t="str">
            <v>Grille towel holder *TEIDE*</v>
          </cell>
          <cell r="C7094">
            <v>718</v>
          </cell>
        </row>
        <row r="7095">
          <cell r="A7095" t="str">
            <v>1499BZ09</v>
          </cell>
          <cell r="B7095" t="str">
            <v>GRIGLIA PORTASALVIETTE *SERIE PIETRE*</v>
          </cell>
          <cell r="C7095">
            <v>937</v>
          </cell>
        </row>
        <row r="7096">
          <cell r="A7096" t="str">
            <v>1499BZ15C</v>
          </cell>
          <cell r="B7096" t="str">
            <v>Grille towel holder *TEIDE*</v>
          </cell>
          <cell r="C7096">
            <v>998</v>
          </cell>
        </row>
        <row r="7097">
          <cell r="A7097" t="str">
            <v>1499BZ36</v>
          </cell>
          <cell r="B7097" t="str">
            <v>Grille towel holder*IMPERO*</v>
          </cell>
          <cell r="C7097">
            <v>739</v>
          </cell>
        </row>
        <row r="7098">
          <cell r="A7098" t="str">
            <v>1499CB</v>
          </cell>
          <cell r="B7098" t="str">
            <v>Grille towel holder</v>
          </cell>
          <cell r="C7098">
            <v>514</v>
          </cell>
        </row>
        <row r="7099">
          <cell r="A7099" t="str">
            <v>1499CO</v>
          </cell>
          <cell r="B7099" t="str">
            <v>Grille towel holder co</v>
          </cell>
          <cell r="C7099">
            <v>514</v>
          </cell>
        </row>
        <row r="7100">
          <cell r="A7100" t="str">
            <v>1499CO05</v>
          </cell>
          <cell r="B7100" t="str">
            <v>GRIGLIA PORTASALVIETTE *TEIDE*</v>
          </cell>
          <cell r="C7100">
            <v>718</v>
          </cell>
        </row>
        <row r="7101">
          <cell r="A7101" t="str">
            <v>1499CO09</v>
          </cell>
          <cell r="B7101" t="str">
            <v>GRIGLIA PORTASALVIETTE *SERIE PIETRE*</v>
          </cell>
          <cell r="C7101">
            <v>937</v>
          </cell>
        </row>
        <row r="7102">
          <cell r="A7102" t="str">
            <v>1499CO34</v>
          </cell>
          <cell r="B7102" t="str">
            <v>GRIGLIA PORTASALVIETTE CRYSTAL</v>
          </cell>
          <cell r="C7102">
            <v>598</v>
          </cell>
        </row>
        <row r="7103">
          <cell r="A7103" t="str">
            <v>1499CR</v>
          </cell>
          <cell r="B7103" t="str">
            <v>Grille towel holder</v>
          </cell>
          <cell r="C7103">
            <v>368</v>
          </cell>
        </row>
        <row r="7104">
          <cell r="A7104" t="str">
            <v>1499CR05</v>
          </cell>
          <cell r="B7104" t="str">
            <v>Grille towel holder *TEIDE*</v>
          </cell>
          <cell r="C7104">
            <v>514</v>
          </cell>
        </row>
        <row r="7105">
          <cell r="A7105" t="str">
            <v>1499CR09</v>
          </cell>
          <cell r="B7105" t="str">
            <v>Grille towel holder  SERIE PIETRE</v>
          </cell>
          <cell r="C7105">
            <v>772</v>
          </cell>
        </row>
        <row r="7106">
          <cell r="A7106" t="str">
            <v>1499CR09C</v>
          </cell>
          <cell r="B7106" t="str">
            <v>Grille towel holder CRISTALLO DI ROCCA</v>
          </cell>
          <cell r="C7106">
            <v>772</v>
          </cell>
        </row>
        <row r="7107">
          <cell r="A7107" t="str">
            <v>1499CR09O</v>
          </cell>
          <cell r="B7107" t="str">
            <v>GRIGLIA PORTASALVIETTE *ONICE*</v>
          </cell>
          <cell r="C7107">
            <v>772</v>
          </cell>
        </row>
        <row r="7108">
          <cell r="A7108" t="str">
            <v>1499CR15C</v>
          </cell>
          <cell r="B7108" t="str">
            <v>Grille towel holder *TEIDE CHIC*</v>
          </cell>
          <cell r="C7108">
            <v>860</v>
          </cell>
        </row>
        <row r="7109">
          <cell r="A7109" t="str">
            <v>1499CR27</v>
          </cell>
          <cell r="B7109" t="str">
            <v>Grille towel holder</v>
          </cell>
          <cell r="C7109">
            <v>368</v>
          </cell>
        </row>
        <row r="7110">
          <cell r="A7110" t="str">
            <v>1499CR34</v>
          </cell>
          <cell r="B7110" t="str">
            <v>Grille towel holder crystal</v>
          </cell>
          <cell r="C7110">
            <v>449</v>
          </cell>
        </row>
        <row r="7111">
          <cell r="A7111" t="str">
            <v>1499CR36</v>
          </cell>
          <cell r="B7111" t="str">
            <v>Grille towel holder * IMPERO*</v>
          </cell>
          <cell r="C7111">
            <v>537</v>
          </cell>
        </row>
        <row r="7112">
          <cell r="A7112" t="str">
            <v>1499CR44</v>
          </cell>
          <cell r="B7112" t="str">
            <v>Grille towel holder ARENA</v>
          </cell>
          <cell r="C7112">
            <v>368</v>
          </cell>
        </row>
        <row r="7113">
          <cell r="A7113" t="str">
            <v>1499DB</v>
          </cell>
          <cell r="B7113" t="str">
            <v>Grille towel holder</v>
          </cell>
          <cell r="C7113">
            <v>539</v>
          </cell>
        </row>
        <row r="7114">
          <cell r="A7114" t="str">
            <v>1499DBM</v>
          </cell>
          <cell r="B7114" t="str">
            <v>Grille towel holder</v>
          </cell>
          <cell r="C7114">
            <v>539</v>
          </cell>
        </row>
        <row r="7115">
          <cell r="A7115" t="str">
            <v>1499FV</v>
          </cell>
          <cell r="B7115" t="str">
            <v>Grille towel holder antique iron</v>
          </cell>
          <cell r="C7115">
            <v>539</v>
          </cell>
        </row>
        <row r="7116">
          <cell r="A7116" t="str">
            <v>1499GB</v>
          </cell>
          <cell r="B7116" t="str">
            <v>Grille towel holder gold brass</v>
          </cell>
          <cell r="C7116">
            <v>514</v>
          </cell>
        </row>
        <row r="7117">
          <cell r="A7117" t="str">
            <v>1499GB05</v>
          </cell>
          <cell r="B7117" t="str">
            <v>Grille towel holder *TEIDE*</v>
          </cell>
          <cell r="C7117">
            <v>718</v>
          </cell>
        </row>
        <row r="7118">
          <cell r="A7118" t="str">
            <v>1499GB09</v>
          </cell>
          <cell r="B7118" t="str">
            <v>Grille towel holder  SERIE PIETRE</v>
          </cell>
          <cell r="C7118">
            <v>937</v>
          </cell>
        </row>
        <row r="7119">
          <cell r="A7119" t="str">
            <v>1499GB09C</v>
          </cell>
          <cell r="B7119" t="str">
            <v>GRIGLIA PORTASALVIETTE *CRISTALLO DI ROCCA*</v>
          </cell>
          <cell r="C7119">
            <v>937</v>
          </cell>
        </row>
        <row r="7120">
          <cell r="A7120" t="str">
            <v>1499GB09O</v>
          </cell>
          <cell r="B7120" t="str">
            <v>GRIGLIA PORTASALVIETTE *ONICE*</v>
          </cell>
          <cell r="C7120">
            <v>937</v>
          </cell>
        </row>
        <row r="7121">
          <cell r="A7121" t="str">
            <v>1499GB15C</v>
          </cell>
          <cell r="B7121" t="str">
            <v>Grille towel holder *TEIDE*</v>
          </cell>
          <cell r="C7121">
            <v>998</v>
          </cell>
        </row>
        <row r="7122">
          <cell r="A7122" t="str">
            <v>1499GB34</v>
          </cell>
          <cell r="B7122" t="str">
            <v>Grille towel holder w/Crystal</v>
          </cell>
          <cell r="C7122">
            <v>598</v>
          </cell>
        </row>
        <row r="7123">
          <cell r="A7123" t="str">
            <v>1499GB36</v>
          </cell>
          <cell r="B7123" t="str">
            <v>Grille towel holder*IMPERO*</v>
          </cell>
          <cell r="C7123">
            <v>739</v>
          </cell>
        </row>
        <row r="7124">
          <cell r="A7124" t="str">
            <v>1499GF</v>
          </cell>
          <cell r="B7124" t="str">
            <v>Grille towel holder</v>
          </cell>
          <cell r="C7124">
            <v>514</v>
          </cell>
        </row>
        <row r="7125">
          <cell r="A7125" t="str">
            <v>1499GF05</v>
          </cell>
          <cell r="B7125" t="str">
            <v>Grille towel holder *TEIDE*</v>
          </cell>
          <cell r="C7125">
            <v>718</v>
          </cell>
        </row>
        <row r="7126">
          <cell r="A7126" t="str">
            <v>1499GF09</v>
          </cell>
          <cell r="B7126" t="str">
            <v>Grille towel holder  SERIE PIETRE</v>
          </cell>
          <cell r="C7126">
            <v>937</v>
          </cell>
        </row>
        <row r="7127">
          <cell r="A7127" t="str">
            <v>1499GF15C</v>
          </cell>
          <cell r="B7127" t="str">
            <v>Grille towel holder *TEIDE*</v>
          </cell>
          <cell r="C7127">
            <v>998</v>
          </cell>
        </row>
        <row r="7128">
          <cell r="A7128" t="str">
            <v>1499GF34</v>
          </cell>
          <cell r="B7128" t="str">
            <v>GRIGLIA PORTASALVIETTE CRYSTAL</v>
          </cell>
          <cell r="C7128">
            <v>598</v>
          </cell>
        </row>
        <row r="7129">
          <cell r="A7129" t="str">
            <v>1499GF36</v>
          </cell>
          <cell r="B7129" t="str">
            <v>Grille towel holder*IMPERO*</v>
          </cell>
          <cell r="C7129">
            <v>739</v>
          </cell>
        </row>
        <row r="7130">
          <cell r="A7130" t="str">
            <v>1499GO</v>
          </cell>
          <cell r="B7130" t="str">
            <v>Grille towel holder go</v>
          </cell>
          <cell r="C7130">
            <v>669</v>
          </cell>
        </row>
        <row r="7131">
          <cell r="A7131" t="str">
            <v>1499GO05</v>
          </cell>
          <cell r="B7131" t="str">
            <v>Grille towel holder *TEIDE*</v>
          </cell>
          <cell r="C7131">
            <v>897</v>
          </cell>
        </row>
        <row r="7132">
          <cell r="A7132" t="str">
            <v>1499GO09</v>
          </cell>
          <cell r="B7132" t="str">
            <v>Grille towel holder*SERIE PIETRE*</v>
          </cell>
          <cell r="C7132">
            <v>1218</v>
          </cell>
        </row>
        <row r="7133">
          <cell r="A7133" t="str">
            <v>1499GO09C</v>
          </cell>
          <cell r="B7133" t="str">
            <v>GRIGLIA PORTASALVIETTE *CRISTALLO DI ROCCA*</v>
          </cell>
          <cell r="C7133">
            <v>1218</v>
          </cell>
        </row>
        <row r="7134">
          <cell r="A7134" t="str">
            <v>1499GO09O</v>
          </cell>
          <cell r="B7134" t="str">
            <v>Grille towel holder "ONICE"</v>
          </cell>
          <cell r="C7134">
            <v>1218</v>
          </cell>
        </row>
        <row r="7135">
          <cell r="A7135" t="str">
            <v>1499GO15C</v>
          </cell>
          <cell r="B7135" t="str">
            <v>Grille towel holder *TEIDE*</v>
          </cell>
          <cell r="C7135">
            <v>1289</v>
          </cell>
        </row>
        <row r="7136">
          <cell r="A7136" t="str">
            <v>1499GO34</v>
          </cell>
          <cell r="B7136" t="str">
            <v>Grille towel holder Crystal</v>
          </cell>
          <cell r="C7136">
            <v>778</v>
          </cell>
        </row>
        <row r="7137">
          <cell r="A7137" t="str">
            <v>1499GO36</v>
          </cell>
          <cell r="B7137" t="str">
            <v>Soap and tumbler holder without ceramics *IMPERO*</v>
          </cell>
          <cell r="C7137">
            <v>959</v>
          </cell>
        </row>
        <row r="7138">
          <cell r="A7138" t="str">
            <v>1499INAG</v>
          </cell>
          <cell r="B7138" t="str">
            <v>Grille towel holder AGORA'</v>
          </cell>
          <cell r="C7138">
            <v>514</v>
          </cell>
        </row>
        <row r="7139">
          <cell r="A7139" t="str">
            <v>1499INBZ</v>
          </cell>
          <cell r="B7139" t="str">
            <v>Grille towel holder AGORA'</v>
          </cell>
          <cell r="C7139">
            <v>514</v>
          </cell>
        </row>
        <row r="7140">
          <cell r="A7140" t="str">
            <v>1499INDBM</v>
          </cell>
          <cell r="B7140" t="str">
            <v>Grille towel holder AGORA'</v>
          </cell>
          <cell r="C7140">
            <v>539</v>
          </cell>
        </row>
        <row r="7141">
          <cell r="A7141" t="str">
            <v>1499INGO</v>
          </cell>
          <cell r="B7141" t="str">
            <v>Grille towel holder AGORA'</v>
          </cell>
          <cell r="C7141">
            <v>669</v>
          </cell>
        </row>
        <row r="7142">
          <cell r="A7142" t="str">
            <v>1499INNEM</v>
          </cell>
          <cell r="B7142" t="str">
            <v>Grille towel holder AGORA'</v>
          </cell>
          <cell r="C7142">
            <v>514</v>
          </cell>
        </row>
        <row r="7143">
          <cell r="A7143" t="str">
            <v>1499INOS</v>
          </cell>
          <cell r="B7143" t="str">
            <v>Grille towel holder AGORA'</v>
          </cell>
          <cell r="C7143">
            <v>368</v>
          </cell>
        </row>
        <row r="7144">
          <cell r="A7144" t="str">
            <v>1499MAG</v>
          </cell>
          <cell r="B7144" t="str">
            <v>Minimal grille towel holder</v>
          </cell>
          <cell r="C7144">
            <v>319</v>
          </cell>
        </row>
        <row r="7145">
          <cell r="A7145" t="str">
            <v>1499MBZ</v>
          </cell>
          <cell r="B7145" t="str">
            <v>Minimal grille towel holder</v>
          </cell>
          <cell r="C7145">
            <v>319</v>
          </cell>
        </row>
        <row r="7146">
          <cell r="A7146" t="str">
            <v>1499MCL</v>
          </cell>
          <cell r="B7146" t="str">
            <v>Minimal grille towel holder</v>
          </cell>
          <cell r="C7146">
            <v>319</v>
          </cell>
        </row>
        <row r="7147">
          <cell r="A7147" t="str">
            <v>1499MCR</v>
          </cell>
          <cell r="B7147" t="str">
            <v>Minimal grille towel holder</v>
          </cell>
          <cell r="C7147">
            <v>227</v>
          </cell>
        </row>
        <row r="7148">
          <cell r="A7148" t="str">
            <v>1499MCS</v>
          </cell>
          <cell r="B7148" t="str">
            <v>Minimal grille towel holder cs</v>
          </cell>
          <cell r="C7148">
            <v>319</v>
          </cell>
        </row>
        <row r="7149">
          <cell r="A7149" t="str">
            <v>1499MFV</v>
          </cell>
          <cell r="B7149" t="str">
            <v>Minimal grille towel holder</v>
          </cell>
          <cell r="C7149">
            <v>333</v>
          </cell>
        </row>
        <row r="7150">
          <cell r="A7150" t="str">
            <v>1499MGB</v>
          </cell>
          <cell r="B7150" t="str">
            <v>Minimal grille towel holder</v>
          </cell>
          <cell r="C7150">
            <v>319</v>
          </cell>
        </row>
        <row r="7151">
          <cell r="A7151" t="str">
            <v>1499MGF</v>
          </cell>
          <cell r="B7151" t="str">
            <v>Minimal grille towel holder</v>
          </cell>
          <cell r="C7151">
            <v>319</v>
          </cell>
        </row>
        <row r="7152">
          <cell r="A7152" t="str">
            <v>1499MGO</v>
          </cell>
          <cell r="B7152" t="str">
            <v>Minimal grille towel holder GO</v>
          </cell>
          <cell r="C7152">
            <v>372</v>
          </cell>
        </row>
        <row r="7153">
          <cell r="A7153" t="str">
            <v>1499MNEM</v>
          </cell>
          <cell r="B7153" t="str">
            <v>Minimal grille towel holder</v>
          </cell>
          <cell r="C7153">
            <v>319</v>
          </cell>
        </row>
        <row r="7154">
          <cell r="A7154" t="str">
            <v>1499MNKN</v>
          </cell>
          <cell r="B7154" t="str">
            <v>Minimal grille towel holder</v>
          </cell>
          <cell r="C7154">
            <v>333</v>
          </cell>
        </row>
        <row r="7155">
          <cell r="A7155" t="str">
            <v>1499MNL</v>
          </cell>
          <cell r="B7155" t="str">
            <v>Minimal grille towel holder</v>
          </cell>
          <cell r="C7155">
            <v>227</v>
          </cell>
        </row>
        <row r="7156">
          <cell r="A7156" t="str">
            <v>1499MNS</v>
          </cell>
          <cell r="B7156" t="str">
            <v>Minimal grille towel holder</v>
          </cell>
          <cell r="C7156">
            <v>319</v>
          </cell>
        </row>
        <row r="7157">
          <cell r="A7157" t="str">
            <v>1499MOG</v>
          </cell>
          <cell r="B7157" t="str">
            <v>Minimal grille towel holder</v>
          </cell>
          <cell r="C7157">
            <v>227</v>
          </cell>
        </row>
        <row r="7158">
          <cell r="A7158" t="str">
            <v>1499MOL</v>
          </cell>
          <cell r="B7158" t="str">
            <v>Minimal grille towel holder</v>
          </cell>
          <cell r="C7158">
            <v>227</v>
          </cell>
        </row>
        <row r="7159">
          <cell r="A7159" t="str">
            <v>1499MOS</v>
          </cell>
          <cell r="B7159" t="str">
            <v>Minimal grille towel holder</v>
          </cell>
          <cell r="C7159">
            <v>227</v>
          </cell>
        </row>
        <row r="7160">
          <cell r="A7160" t="str">
            <v>1499MTB</v>
          </cell>
          <cell r="B7160" t="str">
            <v>Minimal grille towel holder</v>
          </cell>
          <cell r="C7160">
            <v>319</v>
          </cell>
        </row>
        <row r="7161">
          <cell r="A7161" t="str">
            <v>1499NEM44</v>
          </cell>
          <cell r="B7161" t="str">
            <v>Grille towel holder ARENA</v>
          </cell>
          <cell r="C7161">
            <v>514</v>
          </cell>
        </row>
        <row r="7162">
          <cell r="A7162" t="str">
            <v>1499NKN44</v>
          </cell>
          <cell r="B7162" t="str">
            <v>Grille towel holder ARENA</v>
          </cell>
          <cell r="C7162">
            <v>539</v>
          </cell>
        </row>
        <row r="7163">
          <cell r="A7163" t="str">
            <v>1499NL</v>
          </cell>
          <cell r="B7163" t="str">
            <v>Grille towel holder NL</v>
          </cell>
          <cell r="C7163">
            <v>368</v>
          </cell>
        </row>
        <row r="7164">
          <cell r="A7164" t="str">
            <v>1499NL05</v>
          </cell>
          <cell r="B7164" t="str">
            <v>Grille towel holder *TEIDE*</v>
          </cell>
          <cell r="C7164">
            <v>514</v>
          </cell>
        </row>
        <row r="7165">
          <cell r="A7165" t="str">
            <v>1499NL09</v>
          </cell>
          <cell r="B7165" t="str">
            <v>GRIGLIA PORTASALVIETTE *SERIE PIETRE*</v>
          </cell>
          <cell r="C7165">
            <v>772</v>
          </cell>
        </row>
        <row r="7166">
          <cell r="A7166" t="str">
            <v>1499NL34</v>
          </cell>
          <cell r="B7166" t="str">
            <v>GRIGLIA PORTASALVIETTE CRYSTAL</v>
          </cell>
          <cell r="C7166">
            <v>449</v>
          </cell>
        </row>
        <row r="7167">
          <cell r="A7167" t="str">
            <v>1499NL44</v>
          </cell>
          <cell r="B7167" t="str">
            <v>Grille towel holder ARENA</v>
          </cell>
          <cell r="C7167">
            <v>368</v>
          </cell>
        </row>
        <row r="7168">
          <cell r="A7168" t="str">
            <v>1499NS</v>
          </cell>
          <cell r="B7168" t="str">
            <v>Grille towel holder NS</v>
          </cell>
          <cell r="C7168">
            <v>514</v>
          </cell>
        </row>
        <row r="7169">
          <cell r="A7169" t="str">
            <v>1499NS05</v>
          </cell>
          <cell r="B7169" t="str">
            <v>Grille towel holder *TEIDE*</v>
          </cell>
          <cell r="C7169">
            <v>718</v>
          </cell>
        </row>
        <row r="7170">
          <cell r="A7170" t="str">
            <v>1499NS09</v>
          </cell>
          <cell r="B7170" t="str">
            <v>GRIGLIA PORTASALVIETTE *SERIE PIETRE*</v>
          </cell>
          <cell r="C7170">
            <v>937</v>
          </cell>
        </row>
        <row r="7171">
          <cell r="A7171" t="str">
            <v>1499NS34</v>
          </cell>
          <cell r="B7171" t="str">
            <v>GRIGLIA PORTASALVIETTE CRYSTAL</v>
          </cell>
          <cell r="C7171">
            <v>598</v>
          </cell>
        </row>
        <row r="7172">
          <cell r="A7172" t="str">
            <v>1499NS36</v>
          </cell>
          <cell r="B7172" t="str">
            <v>Grille towel holder*IMPERO*</v>
          </cell>
          <cell r="C7172">
            <v>739</v>
          </cell>
        </row>
        <row r="7173">
          <cell r="A7173" t="str">
            <v>1499OG</v>
          </cell>
          <cell r="B7173" t="str">
            <v>Grille towel holder raw brass</v>
          </cell>
          <cell r="C7173">
            <v>368</v>
          </cell>
        </row>
        <row r="7174">
          <cell r="A7174" t="str">
            <v>1499OG05</v>
          </cell>
          <cell r="B7174" t="str">
            <v>GRIGLIA PORTASALVIETTE *TEIDE*</v>
          </cell>
          <cell r="C7174">
            <v>514</v>
          </cell>
        </row>
        <row r="7175">
          <cell r="A7175" t="str">
            <v>1499OG09</v>
          </cell>
          <cell r="B7175" t="str">
            <v>GRIGLIA PORTASALVIETTE *SERIE PIETRE*</v>
          </cell>
          <cell r="C7175">
            <v>772</v>
          </cell>
        </row>
        <row r="7176">
          <cell r="A7176" t="str">
            <v>1499OG34</v>
          </cell>
          <cell r="B7176" t="str">
            <v>GRIGLIA PORTASALVIETTE CRYSTAL</v>
          </cell>
          <cell r="C7176">
            <v>449</v>
          </cell>
        </row>
        <row r="7177">
          <cell r="A7177" t="str">
            <v>1499OG44</v>
          </cell>
          <cell r="B7177" t="str">
            <v>Grille towel holder ARENA</v>
          </cell>
          <cell r="C7177">
            <v>368</v>
          </cell>
        </row>
        <row r="7178">
          <cell r="A7178" t="str">
            <v>1499OGV</v>
          </cell>
          <cell r="B7178" t="str">
            <v>Grille towel holder</v>
          </cell>
          <cell r="C7178">
            <v>514</v>
          </cell>
        </row>
        <row r="7179">
          <cell r="A7179" t="str">
            <v>1499OGV05</v>
          </cell>
          <cell r="B7179" t="str">
            <v>GRIGLIA PORTASALVIETTE *TEIDE*</v>
          </cell>
          <cell r="C7179">
            <v>718</v>
          </cell>
        </row>
        <row r="7180">
          <cell r="A7180" t="str">
            <v>1499OL</v>
          </cell>
          <cell r="B7180" t="str">
            <v>Grille towel holder</v>
          </cell>
          <cell r="C7180">
            <v>368</v>
          </cell>
        </row>
        <row r="7181">
          <cell r="A7181" t="str">
            <v>1499OL27</v>
          </cell>
          <cell r="B7181" t="str">
            <v>Grille towel holder *M.CROCE*</v>
          </cell>
          <cell r="C7181">
            <v>368</v>
          </cell>
        </row>
        <row r="7182">
          <cell r="A7182" t="str">
            <v>1499OLV</v>
          </cell>
          <cell r="B7182" t="str">
            <v>Grille towel holder</v>
          </cell>
          <cell r="C7182">
            <v>514</v>
          </cell>
        </row>
        <row r="7183">
          <cell r="A7183" t="str">
            <v>1499OS44</v>
          </cell>
          <cell r="B7183" t="str">
            <v>Grille towel holder ARENA</v>
          </cell>
          <cell r="C7183">
            <v>368</v>
          </cell>
        </row>
        <row r="7184">
          <cell r="A7184" t="str">
            <v>1499RA</v>
          </cell>
          <cell r="B7184" t="str">
            <v>Grille towel holder</v>
          </cell>
          <cell r="C7184">
            <v>514</v>
          </cell>
        </row>
        <row r="7185">
          <cell r="A7185" t="str">
            <v>1499RA05</v>
          </cell>
          <cell r="B7185" t="str">
            <v>TOWELS RACK</v>
          </cell>
          <cell r="C7185">
            <v>718</v>
          </cell>
        </row>
        <row r="7186">
          <cell r="A7186" t="str">
            <v>1499RA44</v>
          </cell>
          <cell r="B7186" t="str">
            <v>Grille towel holder ARENA</v>
          </cell>
          <cell r="C7186">
            <v>514</v>
          </cell>
        </row>
        <row r="7187">
          <cell r="A7187" t="str">
            <v>1499TB</v>
          </cell>
          <cell r="B7187" t="str">
            <v>Grille towel holder tuscan brass</v>
          </cell>
          <cell r="C7187">
            <v>514</v>
          </cell>
        </row>
        <row r="7188">
          <cell r="A7188" t="str">
            <v>1499TB05</v>
          </cell>
          <cell r="B7188" t="str">
            <v>Grille towel holder *TEIDE*</v>
          </cell>
          <cell r="C7188">
            <v>718</v>
          </cell>
        </row>
        <row r="7189">
          <cell r="A7189" t="str">
            <v>1499TB27</v>
          </cell>
          <cell r="B7189" t="str">
            <v>Grille towel holder</v>
          </cell>
          <cell r="C7189">
            <v>514</v>
          </cell>
        </row>
        <row r="7190">
          <cell r="A7190" t="str">
            <v>1508CR</v>
          </cell>
          <cell r="B7190" t="str">
            <v>BASIN MIXER W/POP UP WASTE GRAN PARADISO</v>
          </cell>
          <cell r="C7190">
            <v>324</v>
          </cell>
        </row>
        <row r="7191">
          <cell r="A7191" t="str">
            <v>1510CR</v>
          </cell>
          <cell r="B7191" t="str">
            <v>COMBINAZIONE BIDET GRAN PARADISO</v>
          </cell>
          <cell r="C7191">
            <v>184</v>
          </cell>
        </row>
        <row r="7192">
          <cell r="A7192" t="str">
            <v>1515CR</v>
          </cell>
          <cell r="B7192" t="str">
            <v>BIDET MIXER W/POP UP WASTE GRAN PARADISO</v>
          </cell>
          <cell r="C7192">
            <v>289</v>
          </cell>
        </row>
        <row r="7193">
          <cell r="A7193" t="str">
            <v>1532BZ</v>
          </cell>
          <cell r="B7193" t="str">
            <v>SINGLE HOLE BASIN MIXER GRAN PARADISO</v>
          </cell>
          <cell r="C7193">
            <v>310</v>
          </cell>
        </row>
        <row r="7194">
          <cell r="A7194" t="str">
            <v>1532CR</v>
          </cell>
          <cell r="B7194" t="str">
            <v>SINGLE HOLE BASIN MIXER GRAN PARADISO</v>
          </cell>
          <cell r="C7194">
            <v>225</v>
          </cell>
        </row>
        <row r="7195">
          <cell r="A7195" t="str">
            <v>1534CR</v>
          </cell>
          <cell r="B7195" t="str">
            <v>SINGLE HOLE BIDET MIXER GRAN PARADISO</v>
          </cell>
          <cell r="C7195">
            <v>218</v>
          </cell>
        </row>
        <row r="7196">
          <cell r="A7196" t="str">
            <v>1601CR</v>
          </cell>
          <cell r="B7196" t="str">
            <v>BATH MIXER WITH SHOWER MONT BLANC</v>
          </cell>
          <cell r="C7196">
            <v>439</v>
          </cell>
        </row>
        <row r="7197">
          <cell r="A7197" t="str">
            <v>1601FV</v>
          </cell>
          <cell r="B7197" t="str">
            <v>BATH MIXER WITH SHOWER MONT BLANC</v>
          </cell>
          <cell r="C7197">
            <v>669</v>
          </cell>
        </row>
        <row r="7198">
          <cell r="A7198" t="str">
            <v>1601NEM</v>
          </cell>
          <cell r="B7198" t="str">
            <v>BATH MIXER WITH SHOWER MONT BLANC</v>
          </cell>
          <cell r="C7198">
            <v>638</v>
          </cell>
        </row>
        <row r="7199">
          <cell r="A7199" t="str">
            <v>1601NS</v>
          </cell>
          <cell r="B7199" t="str">
            <v>BATH MIXER WITH SHOWER MONT BLANC</v>
          </cell>
          <cell r="C7199">
            <v>639</v>
          </cell>
        </row>
        <row r="7200">
          <cell r="A7200" t="str">
            <v>1605CR</v>
          </cell>
          <cell r="B7200" t="str">
            <v>SINK MIXER MONT BLANC</v>
          </cell>
          <cell r="C7200">
            <v>248</v>
          </cell>
        </row>
        <row r="7201">
          <cell r="A7201" t="str">
            <v>1606CR</v>
          </cell>
          <cell r="B7201" t="str">
            <v>SINGLE HOLE SINK MIXER MONT BLACK</v>
          </cell>
          <cell r="C7201">
            <v>339</v>
          </cell>
        </row>
        <row r="7202">
          <cell r="A7202" t="str">
            <v>1607CR</v>
          </cell>
          <cell r="B7202" t="str">
            <v>BASIN MIXER W/POP UP WASTE MONT BLANC</v>
          </cell>
          <cell r="C7202">
            <v>364</v>
          </cell>
        </row>
        <row r="7203">
          <cell r="A7203" t="str">
            <v>1607FV</v>
          </cell>
          <cell r="B7203" t="str">
            <v>BASIN MIXER W/POP UP WASTE MONT BLANC</v>
          </cell>
          <cell r="C7203">
            <v>509</v>
          </cell>
        </row>
        <row r="7204">
          <cell r="A7204" t="str">
            <v>1608CR</v>
          </cell>
          <cell r="B7204" t="str">
            <v>BASIN MIXER W/POP UP WASTE MONT BLANC</v>
          </cell>
          <cell r="C7204">
            <v>328</v>
          </cell>
        </row>
        <row r="7205">
          <cell r="A7205" t="str">
            <v>1609CR</v>
          </cell>
          <cell r="B7205" t="str">
            <v>COLUMN BASIN MIXER MONT BLANC</v>
          </cell>
          <cell r="C7205">
            <v>393</v>
          </cell>
        </row>
        <row r="7206">
          <cell r="A7206" t="str">
            <v>1609GB</v>
          </cell>
          <cell r="B7206" t="str">
            <v>COLUMN BASIN MIXER MONT BLANC</v>
          </cell>
          <cell r="C7206">
            <v>539</v>
          </cell>
        </row>
        <row r="7207">
          <cell r="A7207" t="str">
            <v>1609NS</v>
          </cell>
          <cell r="B7207" t="str">
            <v>COLUMN BASIN MIXER MONT BLANC NS</v>
          </cell>
          <cell r="C7207">
            <v>539</v>
          </cell>
        </row>
        <row r="7208">
          <cell r="A7208" t="str">
            <v>1610OL</v>
          </cell>
          <cell r="B7208" t="str">
            <v>BIDET MIXER W/POP UP WASTE MONT BLANC</v>
          </cell>
          <cell r="C7208">
            <v>247</v>
          </cell>
        </row>
        <row r="7209">
          <cell r="A7209" t="str">
            <v>1612EXTCR</v>
          </cell>
          <cell r="B7209" t="str">
            <v>BUILT IN STOP COCK 1/2' MONT BLANC EXTERNAL PARTS</v>
          </cell>
          <cell r="C7209">
            <v>51</v>
          </cell>
        </row>
        <row r="7210">
          <cell r="A7210" t="str">
            <v>1615BIM</v>
          </cell>
          <cell r="B7210" t="str">
            <v>OUTER GROUP FOR BIDET</v>
          </cell>
          <cell r="C7210">
            <v>565</v>
          </cell>
        </row>
        <row r="7211">
          <cell r="A7211" t="str">
            <v>1617AG</v>
          </cell>
          <cell r="B7211" t="str">
            <v>RUBINETTO COLLO CIGNO MONT BLANC</v>
          </cell>
          <cell r="C7211">
            <v>174</v>
          </cell>
        </row>
        <row r="7212">
          <cell r="A7212" t="str">
            <v>1617CR</v>
          </cell>
          <cell r="B7212" t="str">
            <v>BASIN PILLAR TAP MONT BLANC</v>
          </cell>
          <cell r="C7212">
            <v>127</v>
          </cell>
        </row>
        <row r="7213">
          <cell r="A7213" t="str">
            <v>1617NS</v>
          </cell>
          <cell r="B7213" t="str">
            <v>BASIN PILLAR TAP MONT BLANC</v>
          </cell>
          <cell r="C7213">
            <v>174</v>
          </cell>
        </row>
        <row r="7214">
          <cell r="A7214" t="str">
            <v>1625BZ</v>
          </cell>
          <cell r="B7214" t="str">
            <v>SHOWER MIXER EXTERNAL WITHOUT DUPLEX</v>
          </cell>
          <cell r="C7214">
            <v>304</v>
          </cell>
        </row>
        <row r="7215">
          <cell r="A7215" t="str">
            <v>1625CR</v>
          </cell>
          <cell r="B7215" t="str">
            <v>SHOWER MIXER EXTERNAL WITHOUT DUPLEX</v>
          </cell>
          <cell r="C7215">
            <v>218</v>
          </cell>
        </row>
        <row r="7216">
          <cell r="A7216" t="str">
            <v>1625FV</v>
          </cell>
          <cell r="B7216" t="str">
            <v>SHOWER MIXER EXTERNAL WITHOUT DUPLEX</v>
          </cell>
          <cell r="C7216">
            <v>319</v>
          </cell>
        </row>
        <row r="7217">
          <cell r="A7217" t="str">
            <v>1625NL</v>
          </cell>
          <cell r="B7217" t="str">
            <v>SHOWER MIXER EXTERNAL WITHOUT DUPLEX</v>
          </cell>
          <cell r="C7217">
            <v>218</v>
          </cell>
        </row>
        <row r="7218">
          <cell r="A7218" t="str">
            <v>1632CB</v>
          </cell>
          <cell r="B7218" t="str">
            <v>SINGLE HOLE BASIN MIXER MONT BLANC</v>
          </cell>
          <cell r="C7218">
            <v>490</v>
          </cell>
        </row>
        <row r="7219">
          <cell r="A7219" t="str">
            <v>1632CR</v>
          </cell>
          <cell r="B7219" t="str">
            <v>SINGLE HOLE BASIN MIXER MONT BLANC</v>
          </cell>
          <cell r="C7219">
            <v>357</v>
          </cell>
        </row>
        <row r="7220">
          <cell r="A7220" t="str">
            <v>1634CR</v>
          </cell>
          <cell r="B7220" t="str">
            <v>SINGLE HOLE BIDET MIXER MONT BLANC</v>
          </cell>
          <cell r="C7220">
            <v>339</v>
          </cell>
        </row>
        <row r="7221">
          <cell r="A7221" t="str">
            <v>1635AG08</v>
          </cell>
          <cell r="B7221" t="str">
            <v>FILTER TAP ROUND SPOUT MINI H.D. AG</v>
          </cell>
          <cell r="C7221">
            <v>194</v>
          </cell>
        </row>
        <row r="7222">
          <cell r="A7222" t="str">
            <v>1635AG11</v>
          </cell>
          <cell r="B7222" t="str">
            <v>FILTER FAUCET W/ROUND SPOUT MINI EL CAPITAN</v>
          </cell>
          <cell r="C7222">
            <v>225</v>
          </cell>
        </row>
        <row r="7223">
          <cell r="A7223" t="str">
            <v>1635AG12</v>
          </cell>
          <cell r="B7223" t="str">
            <v>TAP FOR FILTER W/ROUND SPOUT MINI P.M.B</v>
          </cell>
          <cell r="C7223">
            <v>225</v>
          </cell>
        </row>
        <row r="7224">
          <cell r="A7224" t="str">
            <v>1635AG13</v>
          </cell>
          <cell r="B7224" t="str">
            <v>TAP FOR FILTER W/ROUND SPOUT MINI D.A.</v>
          </cell>
          <cell r="C7224">
            <v>194</v>
          </cell>
        </row>
        <row r="7225">
          <cell r="A7225" t="str">
            <v>1635BZ08</v>
          </cell>
          <cell r="B7225" t="str">
            <v>TAP FOR FILTER W/BRIDGE SPOUT MINI H.D.</v>
          </cell>
          <cell r="C7225">
            <v>194</v>
          </cell>
        </row>
        <row r="7226">
          <cell r="A7226" t="str">
            <v>1635BZ11</v>
          </cell>
          <cell r="B7226" t="str">
            <v>FILTER FAUCET W/ROUND SPOUT &amp; MINI EL CAPITAN</v>
          </cell>
          <cell r="C7226">
            <v>225</v>
          </cell>
        </row>
        <row r="7227">
          <cell r="A7227" t="str">
            <v>1635BZ12</v>
          </cell>
          <cell r="B7227" t="str">
            <v>TAP FOR FILTER W/ROUND SPOUT MINI P.M.B. BZ</v>
          </cell>
          <cell r="C7227">
            <v>225</v>
          </cell>
        </row>
        <row r="7228">
          <cell r="A7228" t="str">
            <v>1635BZ13</v>
          </cell>
          <cell r="B7228" t="str">
            <v>TAP FOR FILTER W/ROUND SPOUT MINI D.A BZ</v>
          </cell>
          <cell r="C7228">
            <v>194</v>
          </cell>
        </row>
        <row r="7229">
          <cell r="A7229" t="str">
            <v>1635CB08</v>
          </cell>
          <cell r="B7229" t="str">
            <v>RUB. X FILTRO CANNA A PONTE MINI H.D.</v>
          </cell>
          <cell r="C7229">
            <v>194</v>
          </cell>
        </row>
        <row r="7230">
          <cell r="A7230" t="str">
            <v>1635CB11</v>
          </cell>
          <cell r="B7230" t="str">
            <v>FILTER FAUCET W/ROUND SPOUT MINI EL CAPITAN</v>
          </cell>
          <cell r="C7230">
            <v>225</v>
          </cell>
        </row>
        <row r="7231">
          <cell r="A7231" t="str">
            <v>1635CB12</v>
          </cell>
          <cell r="B7231" t="str">
            <v>RUB. X FILTRO CANNA PONTE MINI P.M.B.</v>
          </cell>
          <cell r="C7231">
            <v>225</v>
          </cell>
        </row>
        <row r="7232">
          <cell r="A7232" t="str">
            <v>1635CB13</v>
          </cell>
          <cell r="B7232" t="str">
            <v>RUB.SINGOLO X FILTRO CANNA A PONTE MINI D.A.</v>
          </cell>
          <cell r="C7232">
            <v>194</v>
          </cell>
        </row>
        <row r="7233">
          <cell r="A7233" t="str">
            <v>1635CL11</v>
          </cell>
          <cell r="B7233" t="str">
            <v>FILTER FAUCET W/ROUND SPOUT MINI EL CAPITAN</v>
          </cell>
          <cell r="C7233">
            <v>225</v>
          </cell>
        </row>
        <row r="7234">
          <cell r="A7234" t="str">
            <v>1635CL13</v>
          </cell>
          <cell r="B7234" t="str">
            <v>TAP FOR FILTER W/ROUND SPOUT MINI D.A.</v>
          </cell>
          <cell r="C7234">
            <v>194</v>
          </cell>
        </row>
        <row r="7235">
          <cell r="A7235" t="str">
            <v>1635CO08</v>
          </cell>
          <cell r="B7235" t="str">
            <v>RUB. X FILTRO CANNA A PONTE MINI H.D.</v>
          </cell>
          <cell r="C7235">
            <v>194</v>
          </cell>
        </row>
        <row r="7236">
          <cell r="A7236" t="str">
            <v>1635CO12</v>
          </cell>
          <cell r="B7236" t="str">
            <v>TAP FOR FILTER W/ROUND SPOUT MINI P.M.B.</v>
          </cell>
          <cell r="C7236">
            <v>225</v>
          </cell>
        </row>
        <row r="7237">
          <cell r="A7237" t="str">
            <v>1635CO13</v>
          </cell>
          <cell r="B7237" t="str">
            <v>RUB.SINGOLO X FILTRO CANNA A PONTE MINI D.A.</v>
          </cell>
          <cell r="C7237">
            <v>194</v>
          </cell>
        </row>
        <row r="7238">
          <cell r="A7238" t="str">
            <v>1635CR08</v>
          </cell>
          <cell r="B7238" t="str">
            <v>TAP FOR FILTER W/BRIDGE SPOUT MINI H.D.</v>
          </cell>
          <cell r="C7238">
            <v>159</v>
          </cell>
        </row>
        <row r="7239">
          <cell r="A7239" t="str">
            <v>1635CR11</v>
          </cell>
          <cell r="B7239" t="str">
            <v>FILTER FAUCET W/ROUND SPOUT MINI EL CAPITAN</v>
          </cell>
          <cell r="C7239">
            <v>166</v>
          </cell>
        </row>
        <row r="7240">
          <cell r="A7240" t="str">
            <v>1635CR12</v>
          </cell>
          <cell r="B7240" t="str">
            <v>TAP FOR FILTER W/ROUND SPOUT MINI P.M.B.</v>
          </cell>
          <cell r="C7240">
            <v>166</v>
          </cell>
        </row>
        <row r="7241">
          <cell r="A7241" t="str">
            <v>1635CR13</v>
          </cell>
          <cell r="B7241" t="str">
            <v>TAP FOR FILTER W/ROUND SPOUT MINI D.A.</v>
          </cell>
          <cell r="C7241">
            <v>159</v>
          </cell>
        </row>
        <row r="7242">
          <cell r="A7242" t="str">
            <v>1635CS11</v>
          </cell>
          <cell r="B7242" t="str">
            <v>FILTER FAUCET W/ROUND SPOUT &amp; MINI EL CAPITAN HANDLE</v>
          </cell>
          <cell r="C7242">
            <v>225</v>
          </cell>
        </row>
        <row r="7243">
          <cell r="A7243" t="str">
            <v>1635DB08</v>
          </cell>
          <cell r="B7243" t="str">
            <v>TAP FOR FILTER W/BRIDGE SPOUT MINI H.D.</v>
          </cell>
          <cell r="C7243">
            <v>204</v>
          </cell>
        </row>
        <row r="7244">
          <cell r="A7244" t="str">
            <v>1635DB11</v>
          </cell>
          <cell r="B7244" t="str">
            <v>FILTER FAUCET W/ROUND SPOUT &amp; MINI EL CAPITAN HANDLE</v>
          </cell>
          <cell r="C7244">
            <v>235</v>
          </cell>
        </row>
        <row r="7245">
          <cell r="A7245" t="str">
            <v>1635DB12</v>
          </cell>
          <cell r="B7245" t="str">
            <v>TAP FOR FILTER W/ROUND SPOUT MINI P.M.B.</v>
          </cell>
          <cell r="C7245">
            <v>235</v>
          </cell>
        </row>
        <row r="7246">
          <cell r="A7246" t="str">
            <v>1635DB13</v>
          </cell>
          <cell r="B7246" t="str">
            <v>TAP FOR FILTER W/ROUND SPOUT MINI D.A</v>
          </cell>
          <cell r="C7246">
            <v>204</v>
          </cell>
        </row>
        <row r="7247">
          <cell r="A7247" t="str">
            <v>1635DBM11</v>
          </cell>
          <cell r="B7247" t="str">
            <v>FILTER FAUCET W/ROUND SPOUT &amp; MINI EL CAPITAN HANDLE</v>
          </cell>
          <cell r="C7247">
            <v>235</v>
          </cell>
        </row>
        <row r="7248">
          <cell r="A7248" t="str">
            <v>1635FV08</v>
          </cell>
          <cell r="B7248" t="str">
            <v>RUB. X FILTRO CANNA A PONTE MINI H.D.</v>
          </cell>
          <cell r="C7248">
            <v>204</v>
          </cell>
        </row>
        <row r="7249">
          <cell r="A7249" t="str">
            <v>1635FV11</v>
          </cell>
          <cell r="B7249" t="str">
            <v>FILTER FAUCET W/ROUND SPOUT MINI EL CAPITAN</v>
          </cell>
          <cell r="C7249">
            <v>235</v>
          </cell>
        </row>
        <row r="7250">
          <cell r="A7250" t="str">
            <v>1635FV12</v>
          </cell>
          <cell r="B7250" t="str">
            <v>RUB. X FILTRO CANNA PONTE MINI P.M.B.</v>
          </cell>
          <cell r="C7250">
            <v>235</v>
          </cell>
        </row>
        <row r="7251">
          <cell r="A7251" t="str">
            <v>1635FV13</v>
          </cell>
          <cell r="B7251" t="str">
            <v>TAP FOR FILTER W/ROUND SPOUT MINI D.A.</v>
          </cell>
          <cell r="C7251">
            <v>204</v>
          </cell>
        </row>
        <row r="7252">
          <cell r="A7252" t="str">
            <v>1635GB08</v>
          </cell>
          <cell r="B7252" t="str">
            <v>FILTER TAP ROUND SPOUT MINI H.D. GB</v>
          </cell>
          <cell r="C7252">
            <v>194</v>
          </cell>
        </row>
        <row r="7253">
          <cell r="A7253" t="str">
            <v>1635GB11</v>
          </cell>
          <cell r="B7253" t="str">
            <v>TAP FOR FILTER W/BRIDGE SPOUT MINI EL.CAP. GB</v>
          </cell>
          <cell r="C7253">
            <v>225</v>
          </cell>
        </row>
        <row r="7254">
          <cell r="A7254" t="str">
            <v>1635GB12</v>
          </cell>
          <cell r="B7254" t="str">
            <v>TAP FOR FILTER W/ROUND SPOUT MINI P.M.B.</v>
          </cell>
          <cell r="C7254">
            <v>225</v>
          </cell>
        </row>
        <row r="7255">
          <cell r="A7255" t="str">
            <v>1635GB13</v>
          </cell>
          <cell r="B7255" t="str">
            <v>TAP FOR FILTER W/ROUND SPOUT MINI D.A. GB</v>
          </cell>
          <cell r="C7255">
            <v>194</v>
          </cell>
        </row>
        <row r="7256">
          <cell r="A7256" t="str">
            <v>1635GF08</v>
          </cell>
          <cell r="B7256" t="str">
            <v>FILTER TAP ROUND SPOUT MINI H.D. GF</v>
          </cell>
          <cell r="C7256">
            <v>194</v>
          </cell>
        </row>
        <row r="7257">
          <cell r="A7257" t="str">
            <v>1635GF11</v>
          </cell>
          <cell r="B7257" t="str">
            <v>TAP FOR FILTER W/BRIDGE SPOUT GF</v>
          </cell>
          <cell r="C7257">
            <v>225</v>
          </cell>
        </row>
        <row r="7258">
          <cell r="A7258" t="str">
            <v>1635GF12</v>
          </cell>
          <cell r="B7258" t="str">
            <v>RUB. X FILTRO CANNA PONTE MINI P.M.B.</v>
          </cell>
          <cell r="C7258">
            <v>225</v>
          </cell>
        </row>
        <row r="7259">
          <cell r="A7259" t="str">
            <v>1635GF13</v>
          </cell>
          <cell r="B7259" t="str">
            <v>TAP FOR FILTER W/ROUND SPOUT MINI D.A. GF</v>
          </cell>
          <cell r="C7259">
            <v>194</v>
          </cell>
        </row>
        <row r="7260">
          <cell r="A7260" t="str">
            <v>1635GO08</v>
          </cell>
          <cell r="B7260" t="str">
            <v>RUB. X FILTRO CANNA A PONTE MINI H.D.</v>
          </cell>
          <cell r="C7260">
            <v>283</v>
          </cell>
        </row>
        <row r="7261">
          <cell r="A7261" t="str">
            <v>1635GO11</v>
          </cell>
          <cell r="B7261" t="str">
            <v>FILTER FAUCET W/ROUND SPOUT &amp; MINI EL CAPITAN HANDLE</v>
          </cell>
          <cell r="C7261">
            <v>335</v>
          </cell>
        </row>
        <row r="7262">
          <cell r="A7262" t="str">
            <v>1635GO12</v>
          </cell>
          <cell r="B7262" t="str">
            <v>TAP FOR FILTER W/ROUND SPOUT MINI P.M.B.</v>
          </cell>
          <cell r="C7262">
            <v>335</v>
          </cell>
        </row>
        <row r="7263">
          <cell r="A7263" t="str">
            <v>1635GO13</v>
          </cell>
          <cell r="B7263" t="str">
            <v>RUB.SINGOLO X FILTRO CANNA A PONTE MINI D.A.</v>
          </cell>
          <cell r="C7263">
            <v>283</v>
          </cell>
        </row>
        <row r="7264">
          <cell r="A7264" t="str">
            <v>1635NEM11</v>
          </cell>
          <cell r="B7264" t="str">
            <v>FILTER FAUCET W/ROUND SPOUT MINI EL CAPITAN</v>
          </cell>
          <cell r="C7264">
            <v>225</v>
          </cell>
        </row>
        <row r="7265">
          <cell r="A7265" t="str">
            <v>1635NEM12</v>
          </cell>
          <cell r="B7265" t="str">
            <v>TAP FOR FILTER W/ROUND SPOUT MINI P.M.B.</v>
          </cell>
          <cell r="C7265">
            <v>225</v>
          </cell>
        </row>
        <row r="7266">
          <cell r="A7266" t="str">
            <v>1635NEM13</v>
          </cell>
          <cell r="B7266" t="str">
            <v>TAP FOR FILTER W/ROUND SPOUT MINI D.A.</v>
          </cell>
          <cell r="C7266">
            <v>194</v>
          </cell>
        </row>
        <row r="7267">
          <cell r="A7267" t="str">
            <v>1635NKN11</v>
          </cell>
          <cell r="B7267" t="str">
            <v>FILTER FAUCET W/ROUND SPOUT MINI EL CAPITAN</v>
          </cell>
          <cell r="C7267">
            <v>235</v>
          </cell>
        </row>
        <row r="7268">
          <cell r="A7268" t="str">
            <v>1635NL08</v>
          </cell>
          <cell r="B7268" t="str">
            <v>FILTER TAP ROUND SPOUT MINI H.D. NL</v>
          </cell>
          <cell r="C7268">
            <v>159</v>
          </cell>
        </row>
        <row r="7269">
          <cell r="A7269" t="str">
            <v>1635NL11</v>
          </cell>
          <cell r="B7269" t="str">
            <v>TAP FOR FILTER W/ROUND SPOUT MINI E.C. NL</v>
          </cell>
          <cell r="C7269">
            <v>166</v>
          </cell>
        </row>
        <row r="7270">
          <cell r="A7270" t="str">
            <v>1635NL12</v>
          </cell>
          <cell r="B7270" t="str">
            <v>TAP FOR FILTER W/ROUND SPOUT MINI P.M.B. NL</v>
          </cell>
          <cell r="C7270">
            <v>166</v>
          </cell>
        </row>
        <row r="7271">
          <cell r="A7271" t="str">
            <v>1635NL13</v>
          </cell>
          <cell r="B7271" t="str">
            <v>TAP FOR FILTER W/BRIDGE SPOUT MINI D.ANG.</v>
          </cell>
          <cell r="C7271">
            <v>159</v>
          </cell>
        </row>
        <row r="7272">
          <cell r="A7272" t="str">
            <v>1635NS08</v>
          </cell>
          <cell r="B7272" t="str">
            <v>TAP FOR FILTER W/BRIDGE SPOUT MINI H.D.</v>
          </cell>
          <cell r="C7272">
            <v>194</v>
          </cell>
        </row>
        <row r="7273">
          <cell r="A7273" t="str">
            <v>1635NS11</v>
          </cell>
          <cell r="B7273" t="str">
            <v>FILTER FAUCET W/ROUND SPOUT MINI EL CAPITAN</v>
          </cell>
          <cell r="C7273">
            <v>225</v>
          </cell>
        </row>
        <row r="7274">
          <cell r="A7274" t="str">
            <v>1635NS12</v>
          </cell>
          <cell r="B7274" t="str">
            <v>TAP FOR FILTER W/ROUND SPOUT MINI P.M.B. NS</v>
          </cell>
          <cell r="C7274">
            <v>225</v>
          </cell>
        </row>
        <row r="7275">
          <cell r="A7275" t="str">
            <v>1635NS13</v>
          </cell>
          <cell r="B7275" t="str">
            <v>TAP FOR FILTER W/BRIDGE SPOUT NS</v>
          </cell>
          <cell r="C7275">
            <v>194</v>
          </cell>
        </row>
        <row r="7276">
          <cell r="A7276" t="str">
            <v>1635OG08</v>
          </cell>
          <cell r="B7276" t="str">
            <v>TAP FOR FILTER W/BRIDGE SPOUT MINI H.D.</v>
          </cell>
          <cell r="C7276">
            <v>159</v>
          </cell>
        </row>
        <row r="7277">
          <cell r="A7277" t="str">
            <v>1635OG11</v>
          </cell>
          <cell r="B7277" t="str">
            <v>FILTER FAUCET W/ROUND SPOUT MINI EL CAPITAN</v>
          </cell>
          <cell r="C7277">
            <v>166</v>
          </cell>
        </row>
        <row r="7278">
          <cell r="A7278" t="str">
            <v>1635OG12</v>
          </cell>
          <cell r="B7278" t="str">
            <v>TAP FOR FILTER W/ROUND SPOUT MINI P.M.B.</v>
          </cell>
          <cell r="C7278">
            <v>166</v>
          </cell>
        </row>
        <row r="7279">
          <cell r="A7279" t="str">
            <v>1635OG13</v>
          </cell>
          <cell r="B7279" t="str">
            <v>TAP FOR FILTER W/ROUND SPOUT MINI D.A.</v>
          </cell>
          <cell r="C7279">
            <v>159</v>
          </cell>
        </row>
        <row r="7280">
          <cell r="A7280" t="str">
            <v>1635OGV08</v>
          </cell>
          <cell r="B7280" t="str">
            <v>RUB. X FILTRO CANNA A PONTE MINI H.D.</v>
          </cell>
          <cell r="C7280">
            <v>194</v>
          </cell>
        </row>
        <row r="7281">
          <cell r="A7281" t="str">
            <v>1635OGV11</v>
          </cell>
          <cell r="B7281" t="str">
            <v>RUB. X FILTRO CANNA PONTE MINI E.C.</v>
          </cell>
          <cell r="C7281">
            <v>225</v>
          </cell>
        </row>
        <row r="7282">
          <cell r="A7282" t="str">
            <v>1635OGV12</v>
          </cell>
          <cell r="B7282" t="str">
            <v>TAP FOR FILTER W/ROUND SPOUT MINI P.M.B. OGV</v>
          </cell>
          <cell r="C7282">
            <v>225</v>
          </cell>
        </row>
        <row r="7283">
          <cell r="A7283" t="str">
            <v>1635OGV13</v>
          </cell>
          <cell r="B7283" t="str">
            <v>RUB.SINGOLO X FILTRO CANNA A PONTE MINI D.A.</v>
          </cell>
          <cell r="C7283">
            <v>194</v>
          </cell>
        </row>
        <row r="7284">
          <cell r="A7284" t="str">
            <v>1635OL08</v>
          </cell>
          <cell r="B7284" t="str">
            <v>TAP FOR FILTER W/BRIDGE SPOUT MINI H.D.</v>
          </cell>
          <cell r="C7284">
            <v>159</v>
          </cell>
        </row>
        <row r="7285">
          <cell r="A7285" t="str">
            <v>1635OL11</v>
          </cell>
          <cell r="B7285" t="str">
            <v>FILTER FAUCET W/ROUND SPOUT MINI EL CAPITAN</v>
          </cell>
          <cell r="C7285">
            <v>166</v>
          </cell>
        </row>
        <row r="7286">
          <cell r="A7286" t="str">
            <v>1635OL13</v>
          </cell>
          <cell r="B7286" t="str">
            <v>TAP FOR FILTER W/ROUND SPOUT MINI D.A.</v>
          </cell>
          <cell r="C7286">
            <v>159</v>
          </cell>
        </row>
        <row r="7287">
          <cell r="A7287" t="str">
            <v>1635OLV08</v>
          </cell>
          <cell r="B7287" t="str">
            <v>TAP FOR FILTER W/BRIDGE SPOUT MINI H.D.</v>
          </cell>
          <cell r="C7287">
            <v>194</v>
          </cell>
        </row>
        <row r="7288">
          <cell r="A7288" t="str">
            <v>1635OLV11</v>
          </cell>
          <cell r="B7288" t="str">
            <v>RUB. X FILTRO CANNA PONTE MINI E.C.</v>
          </cell>
          <cell r="C7288">
            <v>225</v>
          </cell>
        </row>
        <row r="7289">
          <cell r="A7289" t="str">
            <v>1635OLV12</v>
          </cell>
          <cell r="B7289" t="str">
            <v>RUB. X FILTRO CANNA PONTE MINI P.M.B.</v>
          </cell>
          <cell r="C7289">
            <v>225</v>
          </cell>
        </row>
        <row r="7290">
          <cell r="A7290" t="str">
            <v>1635OLV13</v>
          </cell>
          <cell r="B7290" t="str">
            <v>RUB.SINGOLO X FILTRO CANNA A PONTE MINI D.A.</v>
          </cell>
          <cell r="C7290">
            <v>194</v>
          </cell>
        </row>
        <row r="7291">
          <cell r="A7291" t="str">
            <v>1635OS08</v>
          </cell>
          <cell r="B7291" t="str">
            <v>TAP FOR FILTER W/BRIDGE SPOUT MINI H.D.</v>
          </cell>
          <cell r="C7291">
            <v>159</v>
          </cell>
        </row>
        <row r="7292">
          <cell r="A7292" t="str">
            <v>1635OS11</v>
          </cell>
          <cell r="B7292" t="str">
            <v>FILTER FAUCET W/ROUND SPOUT MINI EL CAPITAN</v>
          </cell>
          <cell r="C7292">
            <v>166</v>
          </cell>
        </row>
        <row r="7293">
          <cell r="A7293" t="str">
            <v>1635OS12</v>
          </cell>
          <cell r="B7293" t="str">
            <v>TAP FOR FILTER W/ROUND SPOUT MINI P.M.B.</v>
          </cell>
          <cell r="C7293">
            <v>166</v>
          </cell>
        </row>
        <row r="7294">
          <cell r="A7294" t="str">
            <v>1635OS13</v>
          </cell>
          <cell r="B7294" t="str">
            <v>TAP FOR FILTER W/ROUND SPOUT MINI D.A.</v>
          </cell>
          <cell r="C7294">
            <v>159</v>
          </cell>
        </row>
        <row r="7295">
          <cell r="A7295" t="str">
            <v>1635RA08</v>
          </cell>
          <cell r="B7295" t="str">
            <v>RUB. X FILTRO CANNA A PONTE MINI H.D.</v>
          </cell>
          <cell r="C7295">
            <v>194</v>
          </cell>
        </row>
        <row r="7296">
          <cell r="A7296" t="str">
            <v>1635RA11</v>
          </cell>
          <cell r="B7296" t="str">
            <v>TAP FOR FILTER W/ROUND SPOUT MINI E.C. RA</v>
          </cell>
          <cell r="C7296">
            <v>225</v>
          </cell>
        </row>
        <row r="7297">
          <cell r="A7297" t="str">
            <v>1635RA12</v>
          </cell>
          <cell r="B7297" t="str">
            <v>RUB. X FILTRO CANNA PONTE MINI P.M.B.</v>
          </cell>
          <cell r="C7297">
            <v>225</v>
          </cell>
        </row>
        <row r="7298">
          <cell r="A7298" t="str">
            <v>1635RA13</v>
          </cell>
          <cell r="B7298" t="str">
            <v>TAP FOR FILTER W/ROUND SPOUT MINI D.A.</v>
          </cell>
          <cell r="C7298">
            <v>194</v>
          </cell>
        </row>
        <row r="7299">
          <cell r="A7299" t="str">
            <v>1635TB08</v>
          </cell>
          <cell r="B7299" t="str">
            <v>TAP FOR FILTER W/BRIDGE SPOUT MINI H.D.</v>
          </cell>
          <cell r="C7299">
            <v>194</v>
          </cell>
        </row>
        <row r="7300">
          <cell r="A7300" t="str">
            <v>1635TB11</v>
          </cell>
          <cell r="B7300" t="str">
            <v>TAP FOR FILTER W/ROUND SPOUT MINI E.C. TB</v>
          </cell>
          <cell r="C7300">
            <v>225</v>
          </cell>
        </row>
        <row r="7301">
          <cell r="A7301" t="str">
            <v>1635TB12</v>
          </cell>
          <cell r="B7301" t="str">
            <v>TAP FOR FILTER W/ROUND SPOUT MINI P.M.B.</v>
          </cell>
          <cell r="C7301">
            <v>225</v>
          </cell>
        </row>
        <row r="7302">
          <cell r="A7302" t="str">
            <v>1635TB13</v>
          </cell>
          <cell r="B7302" t="str">
            <v>TAP FOR FILTER W/ROUND SPOUT MINI D.A.</v>
          </cell>
          <cell r="C7302">
            <v>194</v>
          </cell>
        </row>
        <row r="7303">
          <cell r="A7303" t="str">
            <v>1646CR</v>
          </cell>
          <cell r="B7303" t="str">
            <v>GOOSENECK TAP M. BLANC</v>
          </cell>
          <cell r="C7303">
            <v>96</v>
          </cell>
        </row>
        <row r="7304">
          <cell r="A7304" t="str">
            <v>1647CR</v>
          </cell>
          <cell r="B7304" t="str">
            <v>SINGLE TAP D.ANG.</v>
          </cell>
          <cell r="C7304">
            <v>144</v>
          </cell>
        </row>
        <row r="7305">
          <cell r="A7305" t="str">
            <v>1647GB</v>
          </cell>
          <cell r="B7305" t="str">
            <v>SINGLE TAP D.ANG.</v>
          </cell>
          <cell r="C7305">
            <v>197</v>
          </cell>
        </row>
        <row r="7306">
          <cell r="A7306" t="str">
            <v>1647GO</v>
          </cell>
          <cell r="B7306" t="str">
            <v>SINGLE TAP D.ANG.</v>
          </cell>
          <cell r="C7306">
            <v>257</v>
          </cell>
        </row>
        <row r="7307">
          <cell r="A7307" t="str">
            <v>1647OG</v>
          </cell>
          <cell r="B7307" t="str">
            <v>SINGLE TAP D.ANG.</v>
          </cell>
          <cell r="C7307">
            <v>144</v>
          </cell>
        </row>
        <row r="7308">
          <cell r="A7308" t="str">
            <v>1677CR</v>
          </cell>
          <cell r="B7308" t="str">
            <v>WALL MOUNTED BASIN MIXER E.C.</v>
          </cell>
          <cell r="C7308">
            <v>339</v>
          </cell>
        </row>
        <row r="7309">
          <cell r="A7309" t="str">
            <v>1677GB</v>
          </cell>
          <cell r="B7309" t="str">
            <v>WALL MOUNTED BASIN MIXER E.C.</v>
          </cell>
          <cell r="C7309">
            <v>465</v>
          </cell>
        </row>
        <row r="7310">
          <cell r="A7310" t="str">
            <v>1677GO</v>
          </cell>
          <cell r="B7310" t="str">
            <v>WALL MOUNTED BASIN MIXER E.C.</v>
          </cell>
          <cell r="C7310">
            <v>619</v>
          </cell>
        </row>
        <row r="7311">
          <cell r="A7311" t="str">
            <v>1677NS</v>
          </cell>
          <cell r="B7311" t="str">
            <v>WALL MOUNTED BASIN MIXER E.C.</v>
          </cell>
          <cell r="C7311">
            <v>465</v>
          </cell>
        </row>
        <row r="7312">
          <cell r="A7312" t="str">
            <v>1677OG</v>
          </cell>
          <cell r="B7312" t="str">
            <v>WALL MOUNTED BASIN MIXER E.C.</v>
          </cell>
          <cell r="C7312">
            <v>339</v>
          </cell>
        </row>
        <row r="7313">
          <cell r="A7313" t="str">
            <v>1800AG30</v>
          </cell>
          <cell r="B7313" t="str">
            <v>GRUPPO VASCA ESTERNO PER COLONNA DOCCIA *MONTEROSA METAL*</v>
          </cell>
          <cell r="C7313">
            <v>572</v>
          </cell>
        </row>
        <row r="7314">
          <cell r="A7314" t="str">
            <v>1800AG31</v>
          </cell>
          <cell r="B7314" t="str">
            <v>GRUPPO VASCA ESTERNO PER COLONNA DOCCIA *MONTEROSA CERAMIC*</v>
          </cell>
          <cell r="C7314">
            <v>578</v>
          </cell>
        </row>
        <row r="7315">
          <cell r="A7315" t="str">
            <v>1800AG32</v>
          </cell>
          <cell r="B7315" t="str">
            <v>GRUPPO VASCA ESTERNO PER COLONNA DOCCIA *MONTEROSA CRISTAL*</v>
          </cell>
          <cell r="C7315">
            <v>651</v>
          </cell>
        </row>
        <row r="7316">
          <cell r="A7316" t="str">
            <v>1800BZ30</v>
          </cell>
          <cell r="B7316" t="str">
            <v>EXTERNAL SHOWER MIXER FOR COLUMN SHOWER *MONTEROSA METAL*</v>
          </cell>
          <cell r="C7316">
            <v>572</v>
          </cell>
        </row>
        <row r="7317">
          <cell r="A7317" t="str">
            <v>1800BZ31</v>
          </cell>
          <cell r="B7317" t="str">
            <v>EXTERNAL SHOWER MIXER FOR COLUMN SHOWER *MONTEROSA CERAMIC* BZ</v>
          </cell>
          <cell r="C7317">
            <v>578</v>
          </cell>
        </row>
        <row r="7318">
          <cell r="A7318" t="str">
            <v>1800BZ32</v>
          </cell>
          <cell r="B7318" t="str">
            <v>EXTERNAL SHOWER MIXER FOR COLUMN SHOWER MONTEROSA CRYSTAL</v>
          </cell>
          <cell r="C7318">
            <v>651</v>
          </cell>
        </row>
        <row r="7319">
          <cell r="A7319" t="str">
            <v>1800CB30</v>
          </cell>
          <cell r="B7319" t="str">
            <v>GRUPPO VASCA ESTERNO PER COLONNA DOCCIA *MONTEROSA METAL*</v>
          </cell>
          <cell r="C7319">
            <v>572</v>
          </cell>
        </row>
        <row r="7320">
          <cell r="A7320" t="str">
            <v>1800CB31</v>
          </cell>
          <cell r="B7320" t="str">
            <v>GRUPPO VASCA ESTERNO PER COLONNA DOCCIA *MONTEROSA CERAMIC*</v>
          </cell>
          <cell r="C7320">
            <v>578</v>
          </cell>
        </row>
        <row r="7321">
          <cell r="A7321" t="str">
            <v>1800CB32</v>
          </cell>
          <cell r="B7321" t="str">
            <v>GRUPPO VASCA ESTERNO PER COLONNA DOCCIA *MONTEROSA CRISTAL*</v>
          </cell>
          <cell r="C7321">
            <v>651</v>
          </cell>
        </row>
        <row r="7322">
          <cell r="A7322" t="str">
            <v>1800CO30</v>
          </cell>
          <cell r="B7322" t="str">
            <v>GRUPPO VASCA ESTERNO PER COLONNA DOCCIA *MONTEROSA METAL*</v>
          </cell>
          <cell r="C7322">
            <v>572</v>
          </cell>
        </row>
        <row r="7323">
          <cell r="A7323" t="str">
            <v>1800CO31</v>
          </cell>
          <cell r="B7323" t="str">
            <v>GRUPPO VASCA ESTERNO PER COLONNA DOCCIA *MONTEROSA CERAMIC*</v>
          </cell>
          <cell r="C7323">
            <v>578</v>
          </cell>
        </row>
        <row r="7324">
          <cell r="A7324" t="str">
            <v>1800CO32</v>
          </cell>
          <cell r="B7324" t="str">
            <v>GRUPPO VASCA ESTERNO PER COLONNA DOCCIA *MONTEROSA CRISTAL*</v>
          </cell>
          <cell r="C7324">
            <v>651</v>
          </cell>
        </row>
        <row r="7325">
          <cell r="A7325" t="str">
            <v>1800CR30</v>
          </cell>
          <cell r="B7325" t="str">
            <v>EXTERNAL SHOWER MIXER FOR COLUMN SHOWER *MONTEROSA METAL*</v>
          </cell>
          <cell r="C7325">
            <v>427</v>
          </cell>
        </row>
        <row r="7326">
          <cell r="A7326" t="str">
            <v>1800CR31</v>
          </cell>
          <cell r="B7326" t="str">
            <v>EXTERNAL SHOWER MIXER FOR COLUMN SHOWER *MONTEROSA CERAMIC*</v>
          </cell>
          <cell r="C7326">
            <v>434</v>
          </cell>
        </row>
        <row r="7327">
          <cell r="A7327" t="str">
            <v>1800CR32</v>
          </cell>
          <cell r="B7327" t="str">
            <v>GRUPPO VASCA ESTERNO PER COLONNA DOCCIA *MONTEROSA CRISTAL*</v>
          </cell>
          <cell r="C7327">
            <v>505</v>
          </cell>
        </row>
        <row r="7328">
          <cell r="A7328" t="str">
            <v>1800FV30</v>
          </cell>
          <cell r="B7328" t="str">
            <v>GRUPPO VASCA ESTERNO PER COLONNA DOCCIA *MONTEROSA METAL*</v>
          </cell>
          <cell r="C7328">
            <v>598</v>
          </cell>
        </row>
        <row r="7329">
          <cell r="A7329" t="str">
            <v>1800FV31</v>
          </cell>
          <cell r="B7329" t="str">
            <v>GRUPPO VASCA ESTERNO PER COLONNA DOCCIA *MONTEROSA CERAMIC*</v>
          </cell>
          <cell r="C7329">
            <v>607</v>
          </cell>
        </row>
        <row r="7330">
          <cell r="A7330" t="str">
            <v>1800FV32</v>
          </cell>
          <cell r="B7330" t="str">
            <v>GRUPPO VASCA ESTERNO PER COLONNA DOCCIA *MONTEROSA CRISTAL*</v>
          </cell>
          <cell r="C7330">
            <v>684</v>
          </cell>
        </row>
        <row r="7331">
          <cell r="A7331" t="str">
            <v>1800GB30</v>
          </cell>
          <cell r="B7331" t="str">
            <v>EXTERNAL SHOWER MIXER FOR COLUMN SHOWER *MONTEROSA METAL*</v>
          </cell>
          <cell r="C7331">
            <v>572</v>
          </cell>
        </row>
        <row r="7332">
          <cell r="A7332" t="str">
            <v>1800GB31</v>
          </cell>
          <cell r="B7332" t="str">
            <v>EXTERNAL SHOWER MIXER FOR COLUMN SHOWER *MONTEROSA CERAMIC*</v>
          </cell>
          <cell r="C7332">
            <v>578</v>
          </cell>
        </row>
        <row r="7333">
          <cell r="A7333" t="str">
            <v>1800GB32</v>
          </cell>
          <cell r="B7333" t="str">
            <v>GRUPPO VASCA ESTERNO PER COLONNA DOCCIA *MONTEROSA CRISTAL*</v>
          </cell>
          <cell r="C7333">
            <v>651</v>
          </cell>
        </row>
        <row r="7334">
          <cell r="A7334" t="str">
            <v>1800GF30</v>
          </cell>
          <cell r="B7334" t="str">
            <v>GRUPPO VASCA ESTERNO PER COLONNA DOCCIA *MONTEROSA METAL*</v>
          </cell>
          <cell r="C7334">
            <v>572</v>
          </cell>
        </row>
        <row r="7335">
          <cell r="A7335" t="str">
            <v>1800GF31</v>
          </cell>
          <cell r="B7335" t="str">
            <v>EXTERNAL SHOWER MIXER FOR COLUMN SHOWER *MONTEROSA CERAMIC* GF</v>
          </cell>
          <cell r="C7335">
            <v>578</v>
          </cell>
        </row>
        <row r="7336">
          <cell r="A7336" t="str">
            <v>1800GF32</v>
          </cell>
          <cell r="B7336" t="str">
            <v>EXTERNAL SHOWER MIXER FOR COLUMN SHOWER *MONTEROSA  CRYSTAL*</v>
          </cell>
          <cell r="C7336">
            <v>651</v>
          </cell>
        </row>
        <row r="7337">
          <cell r="A7337" t="str">
            <v>1800GO30</v>
          </cell>
          <cell r="B7337" t="str">
            <v>EXTERNAL SHOWER MIXER FOR COLUMN SHOWER *MONTEROSA METAL*</v>
          </cell>
          <cell r="C7337">
            <v>791</v>
          </cell>
        </row>
        <row r="7338">
          <cell r="A7338" t="str">
            <v>1800GO31</v>
          </cell>
          <cell r="B7338" t="str">
            <v>GRUPPO VASCA ESTERNO PER COLONNA DOCCIA *MONTEROSA CERAMIC*</v>
          </cell>
          <cell r="C7338">
            <v>796</v>
          </cell>
        </row>
        <row r="7339">
          <cell r="A7339" t="str">
            <v>1800GO32</v>
          </cell>
          <cell r="B7339" t="str">
            <v>EXTERNAL SHOWER MIXER FOR COLUMN SHOWER *MONTEROSA  CRYSTAL*</v>
          </cell>
          <cell r="C7339">
            <v>868</v>
          </cell>
        </row>
        <row r="7340">
          <cell r="A7340" t="str">
            <v>1800NL30</v>
          </cell>
          <cell r="B7340" t="str">
            <v>GRUPPO VASCA ESTERNO PER COLONNA DOCCIA *MONTEROSA METAL*</v>
          </cell>
          <cell r="C7340">
            <v>427</v>
          </cell>
        </row>
        <row r="7341">
          <cell r="A7341" t="str">
            <v>1800NL31</v>
          </cell>
          <cell r="B7341" t="str">
            <v>GRUPPO VASCA ESTERNO PER COLONNA DOCCIA *MONTEROSA CERAMIC*</v>
          </cell>
          <cell r="C7341">
            <v>434</v>
          </cell>
        </row>
        <row r="7342">
          <cell r="A7342" t="str">
            <v>1800NL32</v>
          </cell>
          <cell r="B7342" t="str">
            <v>GRUPPO VASCA ESTERNO PER COLONNA DOCCIA *MONTEROSA CRISTAL*</v>
          </cell>
          <cell r="C7342">
            <v>505</v>
          </cell>
        </row>
        <row r="7343">
          <cell r="A7343" t="str">
            <v>1800NS30</v>
          </cell>
          <cell r="B7343" t="str">
            <v>GRUPPO VASCA ESTERNO PER COLONNA DOCCIA *MONTEROSA METAL*</v>
          </cell>
          <cell r="C7343">
            <v>572</v>
          </cell>
        </row>
        <row r="7344">
          <cell r="A7344" t="str">
            <v>1800NS31</v>
          </cell>
          <cell r="B7344" t="str">
            <v>EXTERNAL SHOWER MIXER FOR COLUMN SHOWER *MONTEROSA CERAMIC* NS</v>
          </cell>
          <cell r="C7344">
            <v>578</v>
          </cell>
        </row>
        <row r="7345">
          <cell r="A7345" t="str">
            <v>1800NS32</v>
          </cell>
          <cell r="B7345" t="str">
            <v>GRUPPO VASCA ESTERNO PER COLONNA DOCCIA *MONTEROSA CRISTAL*</v>
          </cell>
          <cell r="C7345">
            <v>651</v>
          </cell>
        </row>
        <row r="7346">
          <cell r="A7346" t="str">
            <v>1800OG30</v>
          </cell>
          <cell r="B7346" t="str">
            <v>EXTERNAL SHOWER MIXER FOR COLUMN SHOWER *MONTEROSA METAL*</v>
          </cell>
          <cell r="C7346">
            <v>427</v>
          </cell>
        </row>
        <row r="7347">
          <cell r="A7347" t="str">
            <v>1800OG31</v>
          </cell>
          <cell r="B7347" t="str">
            <v>EXTERNAL SHOWER MIXER FOR COLUMN SHOWER *MONTEROSA CERAMIC*</v>
          </cell>
          <cell r="C7347">
            <v>434</v>
          </cell>
        </row>
        <row r="7348">
          <cell r="A7348" t="str">
            <v>1800OG32</v>
          </cell>
          <cell r="B7348" t="str">
            <v>GRUPPO VASCA ESTERNO PER COLONNA DOCCIA *MONTEROSA CRISTAL*</v>
          </cell>
          <cell r="C7348">
            <v>505</v>
          </cell>
        </row>
        <row r="7349">
          <cell r="A7349" t="str">
            <v>1800OGV30</v>
          </cell>
          <cell r="B7349" t="str">
            <v>GRUPPO VASCA ESTERNO PER COLONNA DOCCIA *MONTEROSA METAL*</v>
          </cell>
          <cell r="C7349">
            <v>572</v>
          </cell>
        </row>
        <row r="7350">
          <cell r="A7350" t="str">
            <v>1800OGV31</v>
          </cell>
          <cell r="B7350" t="str">
            <v>GRUPPO VASCA ESTERNO PER COLONNA DOCCIA *MONTEROSA CERAMIC*</v>
          </cell>
          <cell r="C7350">
            <v>578</v>
          </cell>
        </row>
        <row r="7351">
          <cell r="A7351" t="str">
            <v>1800OGV32</v>
          </cell>
          <cell r="B7351" t="str">
            <v>GRUPPO VASCA ESTERNO PER COLONNA DOCCIA *MONTEROSA CRISTAL*</v>
          </cell>
          <cell r="C7351">
            <v>651</v>
          </cell>
        </row>
        <row r="7352">
          <cell r="A7352" t="str">
            <v>1800OL31</v>
          </cell>
          <cell r="B7352" t="str">
            <v>EXTERNAL SHOWER MIXER FOR COLUMN SHOWER *MONTEROSA CERAMIC*</v>
          </cell>
          <cell r="C7352">
            <v>434</v>
          </cell>
        </row>
        <row r="7353">
          <cell r="A7353" t="str">
            <v>1800OLV30</v>
          </cell>
          <cell r="B7353" t="str">
            <v>GRUPPO VASCA ESTERNO PER COLONNA DOCCIA *MONTEROSA METAL*</v>
          </cell>
          <cell r="C7353">
            <v>572</v>
          </cell>
        </row>
        <row r="7354">
          <cell r="A7354" t="str">
            <v>1800OLV31</v>
          </cell>
          <cell r="B7354" t="str">
            <v>GRUPPO VASCA ESTERNO PER COLONNA DOCCIA *MONTEROSA CERAMIC*</v>
          </cell>
          <cell r="C7354">
            <v>578</v>
          </cell>
        </row>
        <row r="7355">
          <cell r="A7355" t="str">
            <v>1800OLV32</v>
          </cell>
          <cell r="B7355" t="str">
            <v>GRUPPO VASCA ESTERNO PER COLONNA DOCCIA *MONTEROSA CRISTAL*</v>
          </cell>
          <cell r="C7355">
            <v>651</v>
          </cell>
        </row>
        <row r="7356">
          <cell r="A7356" t="str">
            <v>1800RA30</v>
          </cell>
          <cell r="B7356" t="str">
            <v>GRUPPO VASCA ESTERNO PER COLONNA DOCCIA *MONTEROSA METAL*</v>
          </cell>
          <cell r="C7356">
            <v>572</v>
          </cell>
        </row>
        <row r="7357">
          <cell r="A7357" t="str">
            <v>1800RA31</v>
          </cell>
          <cell r="B7357" t="str">
            <v>EXTERNAL SHOWER MIXER FOR COLUMN SHOWER *MONTEROSA CERAMIC* RA</v>
          </cell>
          <cell r="C7357">
            <v>578</v>
          </cell>
        </row>
        <row r="7358">
          <cell r="A7358" t="str">
            <v>1800RA32</v>
          </cell>
          <cell r="B7358" t="str">
            <v>GRUPPO VASCA ESTERNO PER COLONNA DOCCIA *MONTEROSA CRISTAL*</v>
          </cell>
          <cell r="C7358">
            <v>651</v>
          </cell>
        </row>
        <row r="7359">
          <cell r="A7359" t="str">
            <v>1800TB30</v>
          </cell>
          <cell r="B7359" t="str">
            <v>GRUPPO VASCA ESTERNO PER COLONNA DOCCIA *MONTEROSA METAL*</v>
          </cell>
          <cell r="C7359">
            <v>572</v>
          </cell>
        </row>
        <row r="7360">
          <cell r="A7360" t="str">
            <v>1800TB31</v>
          </cell>
          <cell r="B7360" t="str">
            <v>GRUPPO VASCA ESTERNO PER COLONNA DOCCIA *MONTEROSA CERAMIC*</v>
          </cell>
          <cell r="C7360">
            <v>578</v>
          </cell>
        </row>
        <row r="7361">
          <cell r="A7361" t="str">
            <v>1800TB32</v>
          </cell>
          <cell r="B7361" t="str">
            <v>GRUPPO VASCA ESTERNO PER COLONNA DOCCIA *MONTEROSA CRISTAL*</v>
          </cell>
          <cell r="C7361">
            <v>651</v>
          </cell>
        </row>
        <row r="7362">
          <cell r="A7362" t="str">
            <v>1801AG30</v>
          </cell>
          <cell r="B7362" t="str">
            <v>GRUPPO VASCA EST *MONTEROSA METAL*</v>
          </cell>
          <cell r="C7362">
            <v>743</v>
          </cell>
        </row>
        <row r="7363">
          <cell r="A7363" t="str">
            <v>1801AG31</v>
          </cell>
          <cell r="B7363" t="str">
            <v>BATH MIXER W/SHOWER MONTEROSA CERAMIC AG</v>
          </cell>
          <cell r="C7363">
            <v>751</v>
          </cell>
        </row>
        <row r="7364">
          <cell r="A7364" t="str">
            <v>1801AG32</v>
          </cell>
          <cell r="B7364" t="str">
            <v>BATH MIXER W/SHOWER MONTEROSA CRYSTAL AG</v>
          </cell>
          <cell r="C7364">
            <v>824</v>
          </cell>
        </row>
        <row r="7365">
          <cell r="A7365" t="str">
            <v>1801BZ30</v>
          </cell>
          <cell r="B7365" t="str">
            <v>BATH MIXER W/SHOWER MONTEROSA METAL</v>
          </cell>
          <cell r="C7365">
            <v>743</v>
          </cell>
        </row>
        <row r="7366">
          <cell r="A7366" t="str">
            <v>1801BZ31</v>
          </cell>
          <cell r="B7366" t="str">
            <v>BATH MIXER W/SHOWER MONTEROSA CERAMIC BZ</v>
          </cell>
          <cell r="C7366">
            <v>751</v>
          </cell>
        </row>
        <row r="7367">
          <cell r="A7367" t="str">
            <v>1801BZ32</v>
          </cell>
          <cell r="B7367" t="str">
            <v>BATH MIXER W/SHOWER MONTEROSA CRYSTAL BZ</v>
          </cell>
          <cell r="C7367">
            <v>824</v>
          </cell>
        </row>
        <row r="7368">
          <cell r="A7368" t="str">
            <v>1801CB30</v>
          </cell>
          <cell r="B7368" t="str">
            <v>BATH MIXER W/SHOWER MONTEROSA METAL</v>
          </cell>
          <cell r="C7368">
            <v>743</v>
          </cell>
        </row>
        <row r="7369">
          <cell r="A7369" t="str">
            <v>1801CB31</v>
          </cell>
          <cell r="B7369" t="str">
            <v>BATH MIXER W/SHOWER MONTEROSA CERAMIC</v>
          </cell>
          <cell r="C7369">
            <v>751</v>
          </cell>
        </row>
        <row r="7370">
          <cell r="A7370" t="str">
            <v>1801CB32</v>
          </cell>
          <cell r="B7370" t="str">
            <v>GRUPPO VASCA EST *MONTEROSA CRISTAL*</v>
          </cell>
          <cell r="C7370">
            <v>824</v>
          </cell>
        </row>
        <row r="7371">
          <cell r="A7371" t="str">
            <v>1801CO30</v>
          </cell>
          <cell r="B7371" t="str">
            <v>BATH MIXER W/SHOWER MONTEROSA METAL CO</v>
          </cell>
          <cell r="C7371">
            <v>743</v>
          </cell>
        </row>
        <row r="7372">
          <cell r="A7372" t="str">
            <v>1801CO31</v>
          </cell>
          <cell r="B7372" t="str">
            <v>GRUPPO VASCA EST *MONTEROSA CERAMIC*</v>
          </cell>
          <cell r="C7372">
            <v>751</v>
          </cell>
        </row>
        <row r="7373">
          <cell r="A7373" t="str">
            <v>1801CO32</v>
          </cell>
          <cell r="B7373" t="str">
            <v>GRUPPO VASCA EST *MONTEROSA CRISTAL*</v>
          </cell>
          <cell r="C7373">
            <v>824</v>
          </cell>
        </row>
        <row r="7374">
          <cell r="A7374" t="str">
            <v>1801CR30</v>
          </cell>
          <cell r="B7374" t="str">
            <v>BATH MIXER W/SHOWER MONTEROSA METAL</v>
          </cell>
          <cell r="C7374">
            <v>519</v>
          </cell>
        </row>
        <row r="7375">
          <cell r="A7375" t="str">
            <v>1801CR31</v>
          </cell>
          <cell r="B7375" t="str">
            <v>BATH MIXER W/SHOWER MONTEROSA CERAMIC</v>
          </cell>
          <cell r="C7375">
            <v>528</v>
          </cell>
        </row>
        <row r="7376">
          <cell r="A7376" t="str">
            <v>1801CR32</v>
          </cell>
          <cell r="B7376" t="str">
            <v>BATH MIXER W/SHOWER MONTEROSA CRYSTAL CR</v>
          </cell>
          <cell r="C7376">
            <v>597</v>
          </cell>
        </row>
        <row r="7377">
          <cell r="A7377" t="str">
            <v>1801CR70</v>
          </cell>
          <cell r="B7377" t="str">
            <v>BATH MIXER W/SHOWER W/MONTEROSA METAL DIV.  W/HALF DOME  HANDLES</v>
          </cell>
          <cell r="C7377">
            <v>519</v>
          </cell>
        </row>
        <row r="7378">
          <cell r="A7378" t="str">
            <v>1801FV30</v>
          </cell>
          <cell r="B7378" t="str">
            <v>BATH MIXER W/SHOWER MONTEROSA METAL FV</v>
          </cell>
          <cell r="C7378">
            <v>779</v>
          </cell>
        </row>
        <row r="7379">
          <cell r="A7379" t="str">
            <v>1801FV31</v>
          </cell>
          <cell r="B7379" t="str">
            <v>BATH MIXER W/SHOWER MONTEROSA CERAMIC</v>
          </cell>
          <cell r="C7379">
            <v>787</v>
          </cell>
        </row>
        <row r="7380">
          <cell r="A7380" t="str">
            <v>1801FV32</v>
          </cell>
          <cell r="B7380" t="str">
            <v>GRUPPO VASCA EST *MONTEROSA CRISTAL*</v>
          </cell>
          <cell r="C7380">
            <v>862</v>
          </cell>
        </row>
        <row r="7381">
          <cell r="A7381" t="str">
            <v>1801GB30</v>
          </cell>
          <cell r="B7381" t="str">
            <v>BATH MIXER W/SHOWER MONTEROSA METAL</v>
          </cell>
          <cell r="C7381">
            <v>743</v>
          </cell>
        </row>
        <row r="7382">
          <cell r="A7382" t="str">
            <v>1801GB31</v>
          </cell>
          <cell r="B7382" t="str">
            <v>BATH MIXER W/SHOWER MONTEROSA CERAMIC GB</v>
          </cell>
          <cell r="C7382">
            <v>751</v>
          </cell>
        </row>
        <row r="7383">
          <cell r="A7383" t="str">
            <v>1801GB32</v>
          </cell>
          <cell r="B7383" t="str">
            <v>BATH MIXER W/SHOWER MONTEROSA CRYSTAL GB</v>
          </cell>
          <cell r="C7383">
            <v>824</v>
          </cell>
        </row>
        <row r="7384">
          <cell r="A7384" t="str">
            <v>1801GF30</v>
          </cell>
          <cell r="B7384" t="str">
            <v>BATH MIXER W/SHOWER MONTEROSA METAL</v>
          </cell>
          <cell r="C7384">
            <v>743</v>
          </cell>
        </row>
        <row r="7385">
          <cell r="A7385" t="str">
            <v>1801GF31</v>
          </cell>
          <cell r="B7385" t="str">
            <v>BATH MIXER W/SHOWER MONTEROSA CERAMIC GF</v>
          </cell>
          <cell r="C7385">
            <v>751</v>
          </cell>
        </row>
        <row r="7386">
          <cell r="A7386" t="str">
            <v>1801GF32</v>
          </cell>
          <cell r="B7386" t="str">
            <v>BATH MIXER W/SHOWER MONTEROSA CRYSTAL GF</v>
          </cell>
          <cell r="C7386">
            <v>824</v>
          </cell>
        </row>
        <row r="7387">
          <cell r="A7387" t="str">
            <v>1801GO30</v>
          </cell>
          <cell r="B7387" t="str">
            <v>BATH MIXER W/SHOWER MONTEROSA METAL</v>
          </cell>
          <cell r="C7387">
            <v>1011</v>
          </cell>
        </row>
        <row r="7388">
          <cell r="A7388" t="str">
            <v>1801GO31</v>
          </cell>
          <cell r="B7388" t="str">
            <v>BATH MIXER W/SHOWER MONTEROSA CERAMIC GO</v>
          </cell>
          <cell r="C7388">
            <v>1021</v>
          </cell>
        </row>
        <row r="7389">
          <cell r="A7389" t="str">
            <v>1801GO32</v>
          </cell>
          <cell r="B7389" t="str">
            <v>BATH MIXER W/SHOWER MONTEROSA CRYSTAL GO</v>
          </cell>
          <cell r="C7389">
            <v>1090</v>
          </cell>
        </row>
        <row r="7390">
          <cell r="A7390" t="str">
            <v>1801NL30</v>
          </cell>
          <cell r="B7390" t="str">
            <v>BATH MIXER W/SHOWER MONTEROSA METAL NL</v>
          </cell>
          <cell r="C7390">
            <v>519</v>
          </cell>
        </row>
        <row r="7391">
          <cell r="A7391" t="str">
            <v>1801NL31</v>
          </cell>
          <cell r="B7391" t="str">
            <v>BATH MIXER W/SHOWER MONTEROSA CERAMIC NL</v>
          </cell>
          <cell r="C7391">
            <v>528</v>
          </cell>
        </row>
        <row r="7392">
          <cell r="A7392" t="str">
            <v>1801NL32</v>
          </cell>
          <cell r="B7392" t="str">
            <v>BATH MIXER W/SHOWER MONTEROSA CRYSTAL NL</v>
          </cell>
          <cell r="C7392">
            <v>597</v>
          </cell>
        </row>
        <row r="7393">
          <cell r="A7393" t="str">
            <v>1801NS30</v>
          </cell>
          <cell r="B7393" t="str">
            <v>BATH MIXER W/SHOWER MONTEROSA METAL NS</v>
          </cell>
          <cell r="C7393">
            <v>743</v>
          </cell>
        </row>
        <row r="7394">
          <cell r="A7394" t="str">
            <v>1801NS31</v>
          </cell>
          <cell r="B7394" t="str">
            <v>BATH MIXER W/SHOWER MONTEROSA CERAMIC NS</v>
          </cell>
          <cell r="C7394">
            <v>751</v>
          </cell>
        </row>
        <row r="7395">
          <cell r="A7395" t="str">
            <v>1801NS32</v>
          </cell>
          <cell r="B7395" t="str">
            <v>BATH MIXER W/SHOWER MONTEROSA CRYSTAL</v>
          </cell>
          <cell r="C7395">
            <v>824</v>
          </cell>
        </row>
        <row r="7396">
          <cell r="A7396" t="str">
            <v>1801OG30</v>
          </cell>
          <cell r="B7396" t="str">
            <v>BATHMIXER W/SHOWER MONTEROSA METAL OG</v>
          </cell>
          <cell r="C7396">
            <v>519</v>
          </cell>
        </row>
        <row r="7397">
          <cell r="A7397" t="str">
            <v>1801OG31</v>
          </cell>
          <cell r="B7397" t="str">
            <v>BATH MIXER W/SHOWER MONTEROSA CERAMIC OG</v>
          </cell>
          <cell r="C7397">
            <v>528</v>
          </cell>
        </row>
        <row r="7398">
          <cell r="A7398" t="str">
            <v>1801OG32</v>
          </cell>
          <cell r="B7398" t="str">
            <v>BATH MIXER W/SHOWER MONTEROSA CRYSTAL</v>
          </cell>
          <cell r="C7398">
            <v>597</v>
          </cell>
        </row>
        <row r="7399">
          <cell r="A7399" t="str">
            <v>1801OGV30</v>
          </cell>
          <cell r="B7399" t="str">
            <v>GRUPPO VASCA EST *MONTEROSA METAL*</v>
          </cell>
          <cell r="C7399">
            <v>743</v>
          </cell>
        </row>
        <row r="7400">
          <cell r="A7400" t="str">
            <v>1801OGV31</v>
          </cell>
          <cell r="B7400" t="str">
            <v>GRUPPO VASCA EST *MONTEROSA CERAMIC*</v>
          </cell>
          <cell r="C7400">
            <v>751</v>
          </cell>
        </row>
        <row r="7401">
          <cell r="A7401" t="str">
            <v>1801OGV32</v>
          </cell>
          <cell r="B7401" t="str">
            <v>GRUPPO VASCA EST *MONTEROSA CRISTAL*</v>
          </cell>
          <cell r="C7401">
            <v>824</v>
          </cell>
        </row>
        <row r="7402">
          <cell r="A7402" t="str">
            <v>1801OLV30</v>
          </cell>
          <cell r="B7402" t="str">
            <v>GRUPPO VASCA EST *MONTEROSA METAL*</v>
          </cell>
          <cell r="C7402">
            <v>743</v>
          </cell>
        </row>
        <row r="7403">
          <cell r="A7403" t="str">
            <v>1801OLV31</v>
          </cell>
          <cell r="B7403" t="str">
            <v>GRUPPO VASCA EST *MONTEROSA CERAMIC*</v>
          </cell>
          <cell r="C7403">
            <v>751</v>
          </cell>
        </row>
        <row r="7404">
          <cell r="A7404" t="str">
            <v>1801OLV32</v>
          </cell>
          <cell r="B7404" t="str">
            <v>BATH MIXER W/SHOWER MONTEROSA CRISTAL OLV</v>
          </cell>
          <cell r="C7404">
            <v>824</v>
          </cell>
        </row>
        <row r="7405">
          <cell r="A7405" t="str">
            <v>1801RA30</v>
          </cell>
          <cell r="B7405" t="str">
            <v>GRUPPO VASCA EST *MONTEROSA METAL*</v>
          </cell>
          <cell r="C7405">
            <v>743</v>
          </cell>
        </row>
        <row r="7406">
          <cell r="A7406" t="str">
            <v>1801RA31</v>
          </cell>
          <cell r="B7406" t="str">
            <v>BATH MIXER W/SHOWER MONTEROSA CERAMIC RA</v>
          </cell>
          <cell r="C7406">
            <v>751</v>
          </cell>
        </row>
        <row r="7407">
          <cell r="A7407" t="str">
            <v>1801RA32</v>
          </cell>
          <cell r="B7407" t="str">
            <v>GRUPPO VASCA EST *MONTEROSA CRISTAL*</v>
          </cell>
          <cell r="C7407">
            <v>824</v>
          </cell>
        </row>
        <row r="7408">
          <cell r="A7408" t="str">
            <v>1801TB30</v>
          </cell>
          <cell r="B7408" t="str">
            <v>BATH MIXER W/SHOWER MONTEROSA METAL</v>
          </cell>
          <cell r="C7408">
            <v>743</v>
          </cell>
        </row>
        <row r="7409">
          <cell r="A7409" t="str">
            <v>1801TB31</v>
          </cell>
          <cell r="B7409" t="str">
            <v>BATH MIXER W/SHOWER MONTEROSA CERAMIC TB</v>
          </cell>
          <cell r="C7409">
            <v>751</v>
          </cell>
        </row>
        <row r="7410">
          <cell r="A7410" t="str">
            <v>1801TB32</v>
          </cell>
          <cell r="B7410" t="str">
            <v>BATH MIXER W/SHOWER MONTEROSA CRYSTAL</v>
          </cell>
          <cell r="C7410">
            <v>824</v>
          </cell>
        </row>
        <row r="7411">
          <cell r="A7411" t="str">
            <v>1802AG30</v>
          </cell>
          <cell r="B7411" t="str">
            <v>GRUPPO VASCA EST C/DX *MONTEROSA METAL*</v>
          </cell>
          <cell r="C7411">
            <v>815</v>
          </cell>
        </row>
        <row r="7412">
          <cell r="A7412" t="str">
            <v>1802AG31</v>
          </cell>
          <cell r="B7412" t="str">
            <v>GRUPPO VASCA EST C/DX *MONTEROSA CERAMIC*</v>
          </cell>
          <cell r="C7412">
            <v>822</v>
          </cell>
        </row>
        <row r="7413">
          <cell r="A7413" t="str">
            <v>1802AG32</v>
          </cell>
          <cell r="B7413" t="str">
            <v>GRUPPO VASCA EST C/DX *MONTEROSA CRISTAL*</v>
          </cell>
          <cell r="C7413">
            <v>897</v>
          </cell>
        </row>
        <row r="7414">
          <cell r="A7414" t="str">
            <v>1802BZ30</v>
          </cell>
          <cell r="B7414" t="str">
            <v>BATH MIXER W/DUPLEX SHOWER MONTEROSA METAL</v>
          </cell>
          <cell r="C7414">
            <v>815</v>
          </cell>
        </row>
        <row r="7415">
          <cell r="A7415" t="str">
            <v>1802BZ31</v>
          </cell>
          <cell r="B7415" t="str">
            <v>BATH MIXER W/DX SHOWER MONTEROSA CERAMIC BZ</v>
          </cell>
          <cell r="C7415">
            <v>822</v>
          </cell>
        </row>
        <row r="7416">
          <cell r="A7416" t="str">
            <v>1802BZ32</v>
          </cell>
          <cell r="B7416" t="str">
            <v>BATH MIXER W/DX SHOWER *MONTEROSA CRISTAL*</v>
          </cell>
          <cell r="C7416">
            <v>897</v>
          </cell>
        </row>
        <row r="7417">
          <cell r="A7417" t="str">
            <v>1802CB30</v>
          </cell>
          <cell r="B7417" t="str">
            <v>GRUPPO VASCA EST C/DX *MONTEROSA METAL*</v>
          </cell>
          <cell r="C7417">
            <v>815</v>
          </cell>
        </row>
        <row r="7418">
          <cell r="A7418" t="str">
            <v>1802CB31</v>
          </cell>
          <cell r="B7418" t="str">
            <v>GRUPPO VASCA EST C/DX *MONTEROSA CERAMIC*</v>
          </cell>
          <cell r="C7418">
            <v>822</v>
          </cell>
        </row>
        <row r="7419">
          <cell r="A7419" t="str">
            <v>1802CB32</v>
          </cell>
          <cell r="B7419" t="str">
            <v>GRUPPO VASCA EST C/DX *MONTEROSA CRISTAL*</v>
          </cell>
          <cell r="C7419">
            <v>897</v>
          </cell>
        </row>
        <row r="7420">
          <cell r="A7420" t="str">
            <v>1802CO30</v>
          </cell>
          <cell r="B7420" t="str">
            <v>GRUPPO VASCA EST C/DX *MONTEROSA METAL*</v>
          </cell>
          <cell r="C7420">
            <v>815</v>
          </cell>
        </row>
        <row r="7421">
          <cell r="A7421" t="str">
            <v>1802CO31</v>
          </cell>
          <cell r="B7421" t="str">
            <v>GRUPPO VASCA EST C/DX *MONTEROSA CERAMIC*</v>
          </cell>
          <cell r="C7421">
            <v>822</v>
          </cell>
        </row>
        <row r="7422">
          <cell r="A7422" t="str">
            <v>1802CO32</v>
          </cell>
          <cell r="B7422" t="str">
            <v>GRUPPO VASCA EST C/DX *MONTEROSA CRISTAL*</v>
          </cell>
          <cell r="C7422">
            <v>897</v>
          </cell>
        </row>
        <row r="7423">
          <cell r="A7423" t="str">
            <v>1802CR30</v>
          </cell>
          <cell r="B7423" t="str">
            <v>BATH MIXER W/DUPLEX SHOWER MONTEROSA METAL</v>
          </cell>
          <cell r="C7423">
            <v>548</v>
          </cell>
        </row>
        <row r="7424">
          <cell r="A7424" t="str">
            <v>1802CR31</v>
          </cell>
          <cell r="B7424" t="str">
            <v>BATH MIXER W/DX SHOWER MONTEROSA CERAMIC</v>
          </cell>
          <cell r="C7424">
            <v>555</v>
          </cell>
        </row>
        <row r="7425">
          <cell r="A7425" t="str">
            <v>1802CR32</v>
          </cell>
          <cell r="B7425" t="str">
            <v>BATH MIXER W/DUPLEX SHOWER MONTEROSA CRYSTAL</v>
          </cell>
          <cell r="C7425">
            <v>626</v>
          </cell>
        </row>
        <row r="7426">
          <cell r="A7426" t="str">
            <v>1802FV30</v>
          </cell>
          <cell r="B7426" t="str">
            <v>GRUPPO VASCA EST C/DX *MONTEROSA METAL*</v>
          </cell>
          <cell r="C7426">
            <v>854</v>
          </cell>
        </row>
        <row r="7427">
          <cell r="A7427" t="str">
            <v>1802FV31</v>
          </cell>
          <cell r="B7427" t="str">
            <v>GRUPPO VASCA EST C/DX *MONTEROSA CERAMIC*</v>
          </cell>
          <cell r="C7427">
            <v>861</v>
          </cell>
        </row>
        <row r="7428">
          <cell r="A7428" t="str">
            <v>1802FV32</v>
          </cell>
          <cell r="B7428" t="str">
            <v>GRUPPO VASCA EST C/DX *MONTEROSA CRISTAL*</v>
          </cell>
          <cell r="C7428">
            <v>939</v>
          </cell>
        </row>
        <row r="7429">
          <cell r="A7429" t="str">
            <v>1802GB30</v>
          </cell>
          <cell r="B7429" t="str">
            <v>BATHMIXER W/DX SHOWER MONTEROSA METAL GB</v>
          </cell>
          <cell r="C7429">
            <v>815</v>
          </cell>
        </row>
        <row r="7430">
          <cell r="A7430" t="str">
            <v>1802GB31</v>
          </cell>
          <cell r="B7430" t="str">
            <v>GRUPPO VASCA EST C/DX *MONTEROSA CERAMIC*</v>
          </cell>
          <cell r="C7430">
            <v>822</v>
          </cell>
        </row>
        <row r="7431">
          <cell r="A7431" t="str">
            <v>1802GB32</v>
          </cell>
          <cell r="B7431" t="str">
            <v>GRUPPO VASCA EST C/DX *MONTEROSA CRISTAL*</v>
          </cell>
          <cell r="C7431">
            <v>897</v>
          </cell>
        </row>
        <row r="7432">
          <cell r="A7432" t="str">
            <v>1802GF30</v>
          </cell>
          <cell r="B7432" t="str">
            <v>GRUPPO VASCA EST C/DX *MONTEROSA METAL*</v>
          </cell>
          <cell r="C7432">
            <v>815</v>
          </cell>
        </row>
        <row r="7433">
          <cell r="A7433" t="str">
            <v>1802GF31</v>
          </cell>
          <cell r="B7433" t="str">
            <v>GRUPPO VASCA EST C/DX *MONTEROSA CERAMIC*</v>
          </cell>
          <cell r="C7433">
            <v>822</v>
          </cell>
        </row>
        <row r="7434">
          <cell r="A7434" t="str">
            <v>1802GF32</v>
          </cell>
          <cell r="B7434" t="str">
            <v>GRUPPO VASCA EST C/DX *MONTEROSA CRISTAL*</v>
          </cell>
          <cell r="C7434">
            <v>897</v>
          </cell>
        </row>
        <row r="7435">
          <cell r="A7435" t="str">
            <v>1802GO30</v>
          </cell>
          <cell r="B7435" t="str">
            <v>BATH MIXER W/DX SHOWER MONTEROSA METAL GOLD</v>
          </cell>
          <cell r="C7435">
            <v>1165</v>
          </cell>
        </row>
        <row r="7436">
          <cell r="A7436" t="str">
            <v>1802GO31</v>
          </cell>
          <cell r="B7436" t="str">
            <v>BATH MIXER W/DX SHOWER MONTEROSA CERAMIC</v>
          </cell>
          <cell r="C7436">
            <v>1172</v>
          </cell>
        </row>
        <row r="7437">
          <cell r="A7437" t="str">
            <v>1802GO32</v>
          </cell>
          <cell r="B7437" t="str">
            <v>BATH MIXER W/DX SHOWER *MONTEROSA CRISTAL*</v>
          </cell>
          <cell r="C7437">
            <v>1244</v>
          </cell>
        </row>
        <row r="7438">
          <cell r="A7438" t="str">
            <v>1802NL30</v>
          </cell>
          <cell r="B7438" t="str">
            <v>GRUPPO VASCA EST C/DX *MONTEROSA METAL*</v>
          </cell>
          <cell r="C7438">
            <v>548</v>
          </cell>
        </row>
        <row r="7439">
          <cell r="A7439" t="str">
            <v>1802NL31</v>
          </cell>
          <cell r="B7439" t="str">
            <v>BATH MIXER W/DX SHOWER MONTEROSA CERAMIC NL</v>
          </cell>
          <cell r="C7439">
            <v>555</v>
          </cell>
        </row>
        <row r="7440">
          <cell r="A7440" t="str">
            <v>1802NL32</v>
          </cell>
          <cell r="B7440" t="str">
            <v>BATH MIXER W/DX SHOWER MONTEROSA CRYSTAL NL</v>
          </cell>
          <cell r="C7440">
            <v>626</v>
          </cell>
        </row>
        <row r="7441">
          <cell r="A7441" t="str">
            <v>1802NS30</v>
          </cell>
          <cell r="B7441" t="str">
            <v>GRUPPO VASCA EST C/DX *MONTEROSA METAL*</v>
          </cell>
          <cell r="C7441">
            <v>815</v>
          </cell>
        </row>
        <row r="7442">
          <cell r="A7442" t="str">
            <v>1802NS31</v>
          </cell>
          <cell r="B7442" t="str">
            <v>GRUPPO VASCA EST C/DX *MONTEROSA CERAMIC*</v>
          </cell>
          <cell r="C7442">
            <v>822</v>
          </cell>
        </row>
        <row r="7443">
          <cell r="A7443" t="str">
            <v>1802NS32</v>
          </cell>
          <cell r="B7443" t="str">
            <v>GRUPPO VASCA EST C/DX *MONTEROSA CRISTAL*</v>
          </cell>
          <cell r="C7443">
            <v>897</v>
          </cell>
        </row>
        <row r="7444">
          <cell r="A7444" t="str">
            <v>1802OG30</v>
          </cell>
          <cell r="B7444" t="str">
            <v>BATH MIXER W/DUPLEX SHOWER MONTEROSA METAL OG</v>
          </cell>
          <cell r="C7444">
            <v>548</v>
          </cell>
        </row>
        <row r="7445">
          <cell r="A7445" t="str">
            <v>1802OG31</v>
          </cell>
          <cell r="B7445" t="str">
            <v>BATH MIXER W/DX SHOWER MONTEROSA CERAMIC</v>
          </cell>
          <cell r="C7445">
            <v>555</v>
          </cell>
        </row>
        <row r="7446">
          <cell r="A7446" t="str">
            <v>1802OG32</v>
          </cell>
          <cell r="B7446" t="str">
            <v>GRUPPO VASCA EST C/DX *MONTEROSA CRISTAL*</v>
          </cell>
          <cell r="C7446">
            <v>626</v>
          </cell>
        </row>
        <row r="7447">
          <cell r="A7447" t="str">
            <v>1802OGV30</v>
          </cell>
          <cell r="B7447" t="str">
            <v>GRUPPO VASCA EST C/DX *MONTEROSA METAL*</v>
          </cell>
          <cell r="C7447">
            <v>815</v>
          </cell>
        </row>
        <row r="7448">
          <cell r="A7448" t="str">
            <v>1802OGV31</v>
          </cell>
          <cell r="B7448" t="str">
            <v>GRUPPO VASCA EST C/DX *MONTEROSA CERAMIC*</v>
          </cell>
          <cell r="C7448">
            <v>822</v>
          </cell>
        </row>
        <row r="7449">
          <cell r="A7449" t="str">
            <v>1802OGV32</v>
          </cell>
          <cell r="B7449" t="str">
            <v>GRUPPO VASCA EST C/DX *MONTEROSA CRISTAL*</v>
          </cell>
          <cell r="C7449">
            <v>897</v>
          </cell>
        </row>
        <row r="7450">
          <cell r="A7450" t="str">
            <v>1802OL32</v>
          </cell>
          <cell r="B7450" t="str">
            <v>BATH MIXER W/DUPLEX SHOWER MONTEROSA CRYSTAL</v>
          </cell>
          <cell r="C7450">
            <v>626</v>
          </cell>
        </row>
        <row r="7451">
          <cell r="A7451" t="str">
            <v>1802OLV30</v>
          </cell>
          <cell r="B7451" t="str">
            <v>GRUPPO VASCA EST C/DX *MONTEROSA METAL*</v>
          </cell>
          <cell r="C7451">
            <v>815</v>
          </cell>
        </row>
        <row r="7452">
          <cell r="A7452" t="str">
            <v>1802OLV31</v>
          </cell>
          <cell r="B7452" t="str">
            <v>GRUPPO VASCA EST C/DX *MONTEROSA CERAMIC*</v>
          </cell>
          <cell r="C7452">
            <v>822</v>
          </cell>
        </row>
        <row r="7453">
          <cell r="A7453" t="str">
            <v>1802OLV32</v>
          </cell>
          <cell r="B7453" t="str">
            <v>GRUPPO VASCA EST C/DX *MONTEROSA CRISTAL*</v>
          </cell>
          <cell r="C7453">
            <v>897</v>
          </cell>
        </row>
        <row r="7454">
          <cell r="A7454" t="str">
            <v>1802RA30</v>
          </cell>
          <cell r="B7454" t="str">
            <v>GRUPPO VASCA EST C/DX *MONTEROSA METAL*</v>
          </cell>
          <cell r="C7454">
            <v>815</v>
          </cell>
        </row>
        <row r="7455">
          <cell r="A7455" t="str">
            <v>1802RA31</v>
          </cell>
          <cell r="B7455" t="str">
            <v>BATH MIXER W/DX SHOWER MONTEROSA CERAMIC</v>
          </cell>
          <cell r="C7455">
            <v>822</v>
          </cell>
        </row>
        <row r="7456">
          <cell r="A7456" t="str">
            <v>1802RA32</v>
          </cell>
          <cell r="B7456" t="str">
            <v>GRUPPO VASCA EST C/DX *MONTEROSA CRISTAL*</v>
          </cell>
          <cell r="C7456">
            <v>897</v>
          </cell>
        </row>
        <row r="7457">
          <cell r="A7457" t="str">
            <v>1802TB30</v>
          </cell>
          <cell r="B7457" t="str">
            <v>GRUPPO VASCA EST C/DX *MONTEROSA METAL*</v>
          </cell>
          <cell r="C7457">
            <v>815</v>
          </cell>
        </row>
        <row r="7458">
          <cell r="A7458" t="str">
            <v>1802TB31</v>
          </cell>
          <cell r="B7458" t="str">
            <v>GRUPPO VASCA EST C/DX *MONTEROSA CERAMIC*</v>
          </cell>
          <cell r="C7458">
            <v>822</v>
          </cell>
        </row>
        <row r="7459">
          <cell r="A7459" t="str">
            <v>1802TB32</v>
          </cell>
          <cell r="B7459" t="str">
            <v>GRUPPO VASCA EST C/DX *MONTEROSA CRISTAL*</v>
          </cell>
          <cell r="C7459">
            <v>897</v>
          </cell>
        </row>
        <row r="7460">
          <cell r="A7460" t="str">
            <v>1803AG30</v>
          </cell>
          <cell r="B7460" t="str">
            <v>GRUPPO VASCA INCASSO A PARETE *MONTEROSA METAL*</v>
          </cell>
          <cell r="C7460">
            <v>869</v>
          </cell>
        </row>
        <row r="7461">
          <cell r="A7461" t="str">
            <v>1803AG31</v>
          </cell>
          <cell r="B7461" t="str">
            <v>GRUPPO VASCA INCASSO A PARETE *MONTEROSA CERAMIC*</v>
          </cell>
          <cell r="C7461">
            <v>878</v>
          </cell>
        </row>
        <row r="7462">
          <cell r="A7462" t="str">
            <v>1803AG32</v>
          </cell>
          <cell r="B7462" t="str">
            <v>GRUPPO VASCA INCASSO A PARETE *MONTEROSA CRISTAL*</v>
          </cell>
          <cell r="C7462">
            <v>952</v>
          </cell>
        </row>
        <row r="7463">
          <cell r="A7463" t="str">
            <v>1803BZ30</v>
          </cell>
          <cell r="B7463" t="str">
            <v>BUILT IN BATH MIXER W/DX SHOWER M.ROSA METAL</v>
          </cell>
          <cell r="C7463">
            <v>869</v>
          </cell>
        </row>
        <row r="7464">
          <cell r="A7464" t="str">
            <v>1803BZ31</v>
          </cell>
          <cell r="B7464" t="str">
            <v>BUILT IN BATH MIXER W/DX SHOWER M.ROSA CERAMIC BZ</v>
          </cell>
          <cell r="C7464">
            <v>878</v>
          </cell>
        </row>
        <row r="7465">
          <cell r="A7465" t="str">
            <v>1803BZ32</v>
          </cell>
          <cell r="B7465" t="str">
            <v>BUILT IN BATH MIXER MONTEROSA CRYSTAL BZ</v>
          </cell>
          <cell r="C7465">
            <v>952</v>
          </cell>
        </row>
        <row r="7466">
          <cell r="A7466" t="str">
            <v>1803CB30</v>
          </cell>
          <cell r="B7466" t="str">
            <v>GRUPPO VASCA INCASSO A PARETE *MONTEROSA METAL*</v>
          </cell>
          <cell r="C7466">
            <v>869</v>
          </cell>
        </row>
        <row r="7467">
          <cell r="A7467" t="str">
            <v>1803CB31</v>
          </cell>
          <cell r="B7467" t="str">
            <v>GRUPPO VASCA INCASSO A PARETE *MONTEROSA CERAMIC*</v>
          </cell>
          <cell r="C7467">
            <v>878</v>
          </cell>
        </row>
        <row r="7468">
          <cell r="A7468" t="str">
            <v>1803CB32</v>
          </cell>
          <cell r="B7468" t="str">
            <v>GRUPPO VASCA INCASSO A PARETE *MONTEROSA CRISTAL*</v>
          </cell>
          <cell r="C7468">
            <v>952</v>
          </cell>
        </row>
        <row r="7469">
          <cell r="A7469" t="str">
            <v>1803CO30</v>
          </cell>
          <cell r="B7469" t="str">
            <v>GRUPPO VASCA INCASSO A PARETE *MONTEROSA METAL*</v>
          </cell>
          <cell r="C7469">
            <v>869</v>
          </cell>
        </row>
        <row r="7470">
          <cell r="A7470" t="str">
            <v>1803CO31</v>
          </cell>
          <cell r="B7470" t="str">
            <v>GRUPPO VASCA INCASSO A PARETE *MONTEROSA CERAMIC*</v>
          </cell>
          <cell r="C7470">
            <v>878</v>
          </cell>
        </row>
        <row r="7471">
          <cell r="A7471" t="str">
            <v>1803CO32</v>
          </cell>
          <cell r="B7471" t="str">
            <v>GRUPPO VASCA INCASSO A PARETE *MONTEROSA CRISTAL*</v>
          </cell>
          <cell r="C7471">
            <v>952</v>
          </cell>
        </row>
        <row r="7472">
          <cell r="A7472" t="str">
            <v>1803CR30</v>
          </cell>
          <cell r="B7472" t="str">
            <v>BUILT IN BATH MIXER W/DX SHOWER M.ROSA METAL</v>
          </cell>
          <cell r="C7472">
            <v>640</v>
          </cell>
        </row>
        <row r="7473">
          <cell r="A7473" t="str">
            <v>1803CR31</v>
          </cell>
          <cell r="B7473" t="str">
            <v>BUILT IN BATH MIXER W/DX SHOWER M.ROSA CERAMIC</v>
          </cell>
          <cell r="C7473">
            <v>648</v>
          </cell>
        </row>
        <row r="7474">
          <cell r="A7474" t="str">
            <v>1803CR32</v>
          </cell>
          <cell r="B7474" t="str">
            <v>BUILT IN BATH MIXER MONTEROSA CRYSTAL CR</v>
          </cell>
          <cell r="C7474">
            <v>739</v>
          </cell>
        </row>
        <row r="7475">
          <cell r="A7475" t="str">
            <v>1803CS30</v>
          </cell>
          <cell r="B7475" t="str">
            <v>BUILT IN BATH MIXER W/DX SHOWER M.ROSA METAL</v>
          </cell>
          <cell r="C7475">
            <v>869</v>
          </cell>
        </row>
        <row r="7476">
          <cell r="A7476" t="str">
            <v>1803FV30</v>
          </cell>
          <cell r="B7476" t="str">
            <v>GRUPPO VASCA INCASSO A PARETE *MONTEROSA METAL*</v>
          </cell>
          <cell r="C7476">
            <v>910</v>
          </cell>
        </row>
        <row r="7477">
          <cell r="A7477" t="str">
            <v>1803FV31</v>
          </cell>
          <cell r="B7477" t="str">
            <v>BUILT IN BATH MIXER W/DX SHOWER M.ROSA CERAMIC FV</v>
          </cell>
          <cell r="C7477">
            <v>920</v>
          </cell>
        </row>
        <row r="7478">
          <cell r="A7478" t="str">
            <v>1803FV32</v>
          </cell>
          <cell r="B7478" t="str">
            <v>GRUPPO VASCA INCASSO A PARETE *MONTEROSA CRISTAL*</v>
          </cell>
          <cell r="C7478">
            <v>996</v>
          </cell>
        </row>
        <row r="7479">
          <cell r="A7479" t="str">
            <v>1803GB30</v>
          </cell>
          <cell r="B7479" t="str">
            <v>GRUPPO VASCA INCASSO A PARETE *MONTEROSA METAL*</v>
          </cell>
          <cell r="C7479">
            <v>869</v>
          </cell>
        </row>
        <row r="7480">
          <cell r="A7480" t="str">
            <v>1803GB31</v>
          </cell>
          <cell r="B7480" t="str">
            <v>BUILT IN BATH MIXER MONTEROSA CERAMIC GB</v>
          </cell>
          <cell r="C7480">
            <v>878</v>
          </cell>
        </row>
        <row r="7481">
          <cell r="A7481" t="str">
            <v>1803GB32</v>
          </cell>
          <cell r="B7481" t="str">
            <v>BUILT IN BATH MIXER MONTEROSA CRYSTAL</v>
          </cell>
          <cell r="C7481">
            <v>952</v>
          </cell>
        </row>
        <row r="7482">
          <cell r="A7482" t="str">
            <v>1803GF30</v>
          </cell>
          <cell r="B7482" t="str">
            <v>GRUPPO VASCA INCASSO A PARETE *MONTEROSA METAL*</v>
          </cell>
          <cell r="C7482">
            <v>869</v>
          </cell>
        </row>
        <row r="7483">
          <cell r="A7483" t="str">
            <v>1803GF31</v>
          </cell>
          <cell r="B7483" t="str">
            <v>BUILT IN BATH MIXER W/DX SHOWER M.ROSA CERAMIC</v>
          </cell>
          <cell r="C7483">
            <v>878</v>
          </cell>
        </row>
        <row r="7484">
          <cell r="A7484" t="str">
            <v>1803GF32</v>
          </cell>
          <cell r="B7484" t="str">
            <v>BUILT IN BATH MIXER MONTEROSA CRYSTAL GF</v>
          </cell>
          <cell r="C7484">
            <v>952</v>
          </cell>
        </row>
        <row r="7485">
          <cell r="A7485" t="str">
            <v>1803GO30</v>
          </cell>
          <cell r="B7485" t="str">
            <v>GRUPPO VASCA INCASSO A PARETE *MONTEROSA METAL*</v>
          </cell>
          <cell r="C7485">
            <v>1162</v>
          </cell>
        </row>
        <row r="7486">
          <cell r="A7486" t="str">
            <v>1803GO31</v>
          </cell>
          <cell r="B7486" t="str">
            <v>GRUPPO VASCA INCASSO A PARETE *MONTEROSA CERAMIC*</v>
          </cell>
          <cell r="C7486">
            <v>1168</v>
          </cell>
        </row>
        <row r="7487">
          <cell r="A7487" t="str">
            <v>1803GO32</v>
          </cell>
          <cell r="B7487" t="str">
            <v>GRUPPO VASCA INCASSO A PARETE *MONTEROSA CRISTAL*</v>
          </cell>
          <cell r="C7487">
            <v>1251</v>
          </cell>
        </row>
        <row r="7488">
          <cell r="A7488" t="str">
            <v>1803NL30</v>
          </cell>
          <cell r="B7488" t="str">
            <v>BUILT IN BATH MIXER W/DX SHOWER M.ROSA METAL</v>
          </cell>
          <cell r="C7488">
            <v>640</v>
          </cell>
        </row>
        <row r="7489">
          <cell r="A7489" t="str">
            <v>1803NL31</v>
          </cell>
          <cell r="B7489" t="str">
            <v>BUILT IN BATH MIXER W/DX SHOWER M.ROSA CERAMIC</v>
          </cell>
          <cell r="C7489">
            <v>648</v>
          </cell>
        </row>
        <row r="7490">
          <cell r="A7490" t="str">
            <v>1803NL32</v>
          </cell>
          <cell r="B7490" t="str">
            <v>GRUPPO VASCA INCASSO A PARETE *MONTEROSA CRISTAL*</v>
          </cell>
          <cell r="C7490">
            <v>739</v>
          </cell>
        </row>
        <row r="7491">
          <cell r="A7491" t="str">
            <v>1803NS30</v>
          </cell>
          <cell r="B7491" t="str">
            <v>BUILT IN BATH MXER W/DX SHOWER MONTEROSA METAL NS</v>
          </cell>
          <cell r="C7491">
            <v>869</v>
          </cell>
        </row>
        <row r="7492">
          <cell r="A7492" t="str">
            <v>1803NS31</v>
          </cell>
          <cell r="B7492" t="str">
            <v>GRUPPO VASCA INCASSO A PARETE *MONTEROSA CERAMIC*</v>
          </cell>
          <cell r="C7492">
            <v>878</v>
          </cell>
        </row>
        <row r="7493">
          <cell r="A7493" t="str">
            <v>1803NS32</v>
          </cell>
          <cell r="B7493" t="str">
            <v>BUILT IN BATH MIXER MONTEROSA CRYSTAL</v>
          </cell>
          <cell r="C7493">
            <v>952</v>
          </cell>
        </row>
        <row r="7494">
          <cell r="A7494" t="str">
            <v>1803OG30</v>
          </cell>
          <cell r="B7494" t="str">
            <v>GRUPPO VASCA INCASSO A PARETE *MONTEROSA METAL*</v>
          </cell>
          <cell r="C7494">
            <v>640</v>
          </cell>
        </row>
        <row r="7495">
          <cell r="A7495" t="str">
            <v>1803OG31</v>
          </cell>
          <cell r="B7495" t="str">
            <v>BUILT IN BATH MIXER W/DX SHOWER M.ROSA CERAMIC</v>
          </cell>
          <cell r="C7495">
            <v>648</v>
          </cell>
        </row>
        <row r="7496">
          <cell r="A7496" t="str">
            <v>1803OG32</v>
          </cell>
          <cell r="B7496" t="str">
            <v>GRUPPO VASCA INCASSO A PARETE *MONTEROSA CRISTAL*</v>
          </cell>
          <cell r="C7496">
            <v>739</v>
          </cell>
        </row>
        <row r="7497">
          <cell r="A7497" t="str">
            <v>1803OGV30</v>
          </cell>
          <cell r="B7497" t="str">
            <v>GRUPPO VASCA INCASSO A PARETE *MONTEROSA METAL*</v>
          </cell>
          <cell r="C7497">
            <v>869</v>
          </cell>
        </row>
        <row r="7498">
          <cell r="A7498" t="str">
            <v>1803OGV31</v>
          </cell>
          <cell r="B7498" t="str">
            <v>BUILT IN BATH MIXER W/DX SHOWER M.ROSA CERAMIC OGV</v>
          </cell>
          <cell r="C7498">
            <v>878</v>
          </cell>
        </row>
        <row r="7499">
          <cell r="A7499" t="str">
            <v>1803OGV32</v>
          </cell>
          <cell r="B7499" t="str">
            <v>GRUPPO VASCA INCASSO A PARETE *MONTEROSA CRISTAL*</v>
          </cell>
          <cell r="C7499">
            <v>952</v>
          </cell>
        </row>
        <row r="7500">
          <cell r="A7500" t="str">
            <v>1803OLV30</v>
          </cell>
          <cell r="B7500" t="str">
            <v>GRUPPO VASCA INCASSO A PARETE *MONTEROSA METAL*</v>
          </cell>
          <cell r="C7500">
            <v>869</v>
          </cell>
        </row>
        <row r="7501">
          <cell r="A7501" t="str">
            <v>1803OLV31</v>
          </cell>
          <cell r="B7501" t="str">
            <v>GRUPPO VASCA INCASSO A PARETE *MONTEROSA CERAMIC*</v>
          </cell>
          <cell r="C7501">
            <v>878</v>
          </cell>
        </row>
        <row r="7502">
          <cell r="A7502" t="str">
            <v>1803OLV32</v>
          </cell>
          <cell r="B7502" t="str">
            <v>BUILT IN BATH MIXER DX SHOWER M.ROSA CRISTAL OLV</v>
          </cell>
          <cell r="C7502">
            <v>952</v>
          </cell>
        </row>
        <row r="7503">
          <cell r="A7503" t="str">
            <v>1803RA30</v>
          </cell>
          <cell r="B7503" t="str">
            <v>GRUPPO VASCA INCASSO A PARETE *MONTEROSA METAL*</v>
          </cell>
          <cell r="C7503">
            <v>869</v>
          </cell>
        </row>
        <row r="7504">
          <cell r="A7504" t="str">
            <v>1803RA31</v>
          </cell>
          <cell r="B7504" t="str">
            <v>BUILT IN BATH MIXER W/DX SHOWER M.ROSA CERAMIC RA</v>
          </cell>
          <cell r="C7504">
            <v>878</v>
          </cell>
        </row>
        <row r="7505">
          <cell r="A7505" t="str">
            <v>1803RA32</v>
          </cell>
          <cell r="B7505" t="str">
            <v>GRUPPO VASCA INCASSO A PARETE *MONTEROSA CRISTAL*</v>
          </cell>
          <cell r="C7505">
            <v>952</v>
          </cell>
        </row>
        <row r="7506">
          <cell r="A7506" t="str">
            <v>1803TB30</v>
          </cell>
          <cell r="B7506" t="str">
            <v>BUILT IN BATH MIXER W/DX SHOWER M.ROSA METAL</v>
          </cell>
          <cell r="C7506">
            <v>869</v>
          </cell>
        </row>
        <row r="7507">
          <cell r="A7507" t="str">
            <v>1803TB31</v>
          </cell>
          <cell r="B7507" t="str">
            <v>BUILT IN BATH MIXER W/DX SHOWER M.ROSA CERAMIC</v>
          </cell>
          <cell r="C7507">
            <v>878</v>
          </cell>
        </row>
        <row r="7508">
          <cell r="A7508" t="str">
            <v>1803TB32</v>
          </cell>
          <cell r="B7508" t="str">
            <v>GRUPPO VASCA INCASSO A PARETE *MONTEROSA CRISTAL*</v>
          </cell>
          <cell r="C7508">
            <v>952</v>
          </cell>
        </row>
        <row r="7509">
          <cell r="A7509" t="str">
            <v>1804AG30</v>
          </cell>
          <cell r="B7509" t="str">
            <v>GRUPPO BORDO VASCA *MONTEROSA METAL*</v>
          </cell>
          <cell r="C7509">
            <v>868</v>
          </cell>
        </row>
        <row r="7510">
          <cell r="A7510" t="str">
            <v>1804AG31</v>
          </cell>
          <cell r="B7510" t="str">
            <v>BATH MIXER ON EDGE TYPE MONTEROSA CERAMIC</v>
          </cell>
          <cell r="C7510">
            <v>879</v>
          </cell>
        </row>
        <row r="7511">
          <cell r="A7511" t="str">
            <v>1804AG32</v>
          </cell>
          <cell r="B7511" t="str">
            <v>GRUPPO BORDO VASCA *MONTEROSA CRISTAL*</v>
          </cell>
          <cell r="C7511">
            <v>1072</v>
          </cell>
        </row>
        <row r="7512">
          <cell r="A7512" t="str">
            <v>1804BZ30</v>
          </cell>
          <cell r="B7512" t="str">
            <v>BATH MIXER ON EDGE TYPE MONTEROSA METAL</v>
          </cell>
          <cell r="C7512">
            <v>868</v>
          </cell>
        </row>
        <row r="7513">
          <cell r="A7513" t="str">
            <v>1804BZ31</v>
          </cell>
          <cell r="B7513" t="str">
            <v>BATH MIXER ON EDGE TYPE MONTEROSA CERAMIC BZ</v>
          </cell>
          <cell r="C7513">
            <v>879</v>
          </cell>
        </row>
        <row r="7514">
          <cell r="A7514" t="str">
            <v>1804BZ32</v>
          </cell>
          <cell r="B7514" t="str">
            <v>DECK MOUNTED BATH MIXER MONTEROSA CRYSTAL BZ</v>
          </cell>
          <cell r="C7514">
            <v>1072</v>
          </cell>
        </row>
        <row r="7515">
          <cell r="A7515" t="str">
            <v>1804CB30</v>
          </cell>
          <cell r="B7515" t="str">
            <v>BATH MIXER ON EDGE TYPE MONTEROSA METAL CB</v>
          </cell>
          <cell r="C7515">
            <v>868</v>
          </cell>
        </row>
        <row r="7516">
          <cell r="A7516" t="str">
            <v>1804CB31</v>
          </cell>
          <cell r="B7516" t="str">
            <v>GRUPPO BORDO VASCA *MONTEROSA CERAMIC*</v>
          </cell>
          <cell r="C7516">
            <v>879</v>
          </cell>
        </row>
        <row r="7517">
          <cell r="A7517" t="str">
            <v>1804CB32</v>
          </cell>
          <cell r="B7517" t="str">
            <v>GRUPPO BORDO VASCA *MONTEROSA CRISTAL*</v>
          </cell>
          <cell r="C7517">
            <v>1072</v>
          </cell>
        </row>
        <row r="7518">
          <cell r="A7518" t="str">
            <v>1804CO30</v>
          </cell>
          <cell r="B7518" t="str">
            <v>BATHMIXER ON EDGE TYPE MONTEROSA METAL CO</v>
          </cell>
          <cell r="C7518">
            <v>868</v>
          </cell>
        </row>
        <row r="7519">
          <cell r="A7519" t="str">
            <v>1804CO31</v>
          </cell>
          <cell r="B7519" t="str">
            <v>BATH MIXER ON EDGE TYPE MONTEROSA CERAMIC</v>
          </cell>
          <cell r="C7519">
            <v>879</v>
          </cell>
        </row>
        <row r="7520">
          <cell r="A7520" t="str">
            <v>1804CO32</v>
          </cell>
          <cell r="B7520" t="str">
            <v>GRUPPO BORDO VASCA *MONTEROSA CRISTAL*</v>
          </cell>
          <cell r="C7520">
            <v>1072</v>
          </cell>
        </row>
        <row r="7521">
          <cell r="A7521" t="str">
            <v>1804CR30</v>
          </cell>
          <cell r="B7521" t="str">
            <v>BATH MIXER ON EDGE TYPE MONTEROSA METAL</v>
          </cell>
          <cell r="C7521">
            <v>620</v>
          </cell>
        </row>
        <row r="7522">
          <cell r="A7522" t="str">
            <v>1804CR31</v>
          </cell>
          <cell r="B7522" t="str">
            <v>BATH MIXER ON EDGE TYPE *MONTEROSA CERAMIC*</v>
          </cell>
          <cell r="C7522">
            <v>631</v>
          </cell>
        </row>
        <row r="7523">
          <cell r="A7523" t="str">
            <v>1804CR32</v>
          </cell>
          <cell r="B7523" t="str">
            <v>DECK MOUNTED BATH MIXER MONTEROSA CRYSTAL</v>
          </cell>
          <cell r="C7523">
            <v>815</v>
          </cell>
        </row>
        <row r="7524">
          <cell r="A7524" t="str">
            <v>1804DB31</v>
          </cell>
          <cell r="B7524" t="str">
            <v>BATH MIXER ON EDGE TYPE MONTEROSA CERAMIC</v>
          </cell>
          <cell r="C7524">
            <v>922</v>
          </cell>
        </row>
        <row r="7525">
          <cell r="A7525" t="str">
            <v>1804FV30</v>
          </cell>
          <cell r="B7525" t="str">
            <v>BATH MIXER ON EDGE TYPE MONTEROSA METAL FV</v>
          </cell>
          <cell r="C7525">
            <v>909</v>
          </cell>
        </row>
        <row r="7526">
          <cell r="A7526" t="str">
            <v>1804FV31</v>
          </cell>
          <cell r="B7526" t="str">
            <v>GRUPPO BORDO VASCA *MONTEROSA CERAMIC*</v>
          </cell>
          <cell r="C7526">
            <v>922</v>
          </cell>
        </row>
        <row r="7527">
          <cell r="A7527" t="str">
            <v>1804FV32</v>
          </cell>
          <cell r="B7527" t="str">
            <v>GRUPPO BORDO VASCA *MONTEROSA CRISTAL*</v>
          </cell>
          <cell r="C7527">
            <v>1123</v>
          </cell>
        </row>
        <row r="7528">
          <cell r="A7528" t="str">
            <v>1804GB30</v>
          </cell>
          <cell r="B7528" t="str">
            <v>BATH MIXER ON EDGE TYPE MONTEROSA METAL</v>
          </cell>
          <cell r="C7528">
            <v>868</v>
          </cell>
        </row>
        <row r="7529">
          <cell r="A7529" t="str">
            <v>1804GB31</v>
          </cell>
          <cell r="B7529" t="str">
            <v>GRUPPO BORDO VASCA *MONTEROSA CERAMIC*</v>
          </cell>
          <cell r="C7529">
            <v>879</v>
          </cell>
        </row>
        <row r="7530">
          <cell r="A7530" t="str">
            <v>1804GB32</v>
          </cell>
          <cell r="B7530" t="str">
            <v>DECK MOUNTED BATH MIXER MONTEROSA CRYSTAL</v>
          </cell>
          <cell r="C7530">
            <v>1072</v>
          </cell>
        </row>
        <row r="7531">
          <cell r="A7531" t="str">
            <v>1804GB34</v>
          </cell>
          <cell r="B7531" t="str">
            <v>DECK MOUNTED BATH MIXER *MONTEROSA* LIBERTY CRISTAL</v>
          </cell>
          <cell r="C7531">
            <v>1072</v>
          </cell>
        </row>
        <row r="7532">
          <cell r="A7532" t="str">
            <v>1804GF30</v>
          </cell>
          <cell r="B7532" t="str">
            <v>BATH MIXER ON EDGE TYPE MONTEROSA METAL</v>
          </cell>
          <cell r="C7532">
            <v>868</v>
          </cell>
        </row>
        <row r="7533">
          <cell r="A7533" t="str">
            <v>1804GF31</v>
          </cell>
          <cell r="B7533" t="str">
            <v>BATH MIXER ON EDGE TYPE *MONTEROSA CERAMIC*</v>
          </cell>
          <cell r="C7533">
            <v>879</v>
          </cell>
        </row>
        <row r="7534">
          <cell r="A7534" t="str">
            <v>1804GF32</v>
          </cell>
          <cell r="B7534" t="str">
            <v>DECK MOUNTED BATH MIXER MONTEROSA CRYSTAL</v>
          </cell>
          <cell r="C7534">
            <v>1072</v>
          </cell>
        </row>
        <row r="7535">
          <cell r="A7535" t="str">
            <v>1804GO30</v>
          </cell>
          <cell r="B7535" t="str">
            <v>BATH MIXER ON EDGE TYPE MONTEROSA METAL</v>
          </cell>
          <cell r="C7535">
            <v>1160</v>
          </cell>
        </row>
        <row r="7536">
          <cell r="A7536" t="str">
            <v>1804GO31</v>
          </cell>
          <cell r="B7536" t="str">
            <v>BATH MIXER ON EDGE TYPE MONTEROSA CERAMIC GO</v>
          </cell>
          <cell r="C7536">
            <v>1171</v>
          </cell>
        </row>
        <row r="7537">
          <cell r="A7537" t="str">
            <v>1804GO32</v>
          </cell>
          <cell r="B7537" t="str">
            <v>DECK MOUNTED BATH MIXER MONTEROSA CRYSTAL GO</v>
          </cell>
          <cell r="C7537">
            <v>1324</v>
          </cell>
        </row>
        <row r="7538">
          <cell r="A7538" t="str">
            <v>1804NL30</v>
          </cell>
          <cell r="B7538" t="str">
            <v>BATH MIXER ON EDGE TYPE MONTEROSA METAL</v>
          </cell>
          <cell r="C7538">
            <v>620</v>
          </cell>
        </row>
        <row r="7539">
          <cell r="A7539" t="str">
            <v>1804NL31</v>
          </cell>
          <cell r="B7539" t="str">
            <v>BATH MIXER ON EDGE TYPE MONTEROSA CERAMIC</v>
          </cell>
          <cell r="C7539">
            <v>631</v>
          </cell>
        </row>
        <row r="7540">
          <cell r="A7540" t="str">
            <v>1804NL32</v>
          </cell>
          <cell r="B7540" t="str">
            <v>DECK MOUNTED BATH MIXER MONTEROSA CRYSTAL</v>
          </cell>
          <cell r="C7540">
            <v>815</v>
          </cell>
        </row>
        <row r="7541">
          <cell r="A7541" t="str">
            <v>1804NS30</v>
          </cell>
          <cell r="B7541" t="str">
            <v>BATH MIXER ON EDGE TYPE MONTEROSA METAL</v>
          </cell>
          <cell r="C7541">
            <v>868</v>
          </cell>
        </row>
        <row r="7542">
          <cell r="A7542" t="str">
            <v>1804NS31</v>
          </cell>
          <cell r="B7542" t="str">
            <v>BATH MIXER ON EDGE TYPE MONTEROSA CERAMIC</v>
          </cell>
          <cell r="C7542">
            <v>879</v>
          </cell>
        </row>
        <row r="7543">
          <cell r="A7543" t="str">
            <v>1804NS32</v>
          </cell>
          <cell r="B7543" t="str">
            <v>DECK MOUNTED BATH MIXER MONTEROSA CRYSTAL</v>
          </cell>
          <cell r="C7543">
            <v>1072</v>
          </cell>
        </row>
        <row r="7544">
          <cell r="A7544" t="str">
            <v>1804OG30</v>
          </cell>
          <cell r="B7544" t="str">
            <v>GRUPPO BORDO VASCA *MONTEROSA METAL*</v>
          </cell>
          <cell r="C7544">
            <v>620</v>
          </cell>
        </row>
        <row r="7545">
          <cell r="A7545" t="str">
            <v>1804OG31</v>
          </cell>
          <cell r="B7545" t="str">
            <v>BATH MIXER ON EDGE TYPE MONTEROSA CERAMIC</v>
          </cell>
          <cell r="C7545">
            <v>631</v>
          </cell>
        </row>
        <row r="7546">
          <cell r="A7546" t="str">
            <v>1804OG32</v>
          </cell>
          <cell r="B7546" t="str">
            <v>DECK MOUNTED BATH MIXER MONTEROSA CRYSTAL OG</v>
          </cell>
          <cell r="C7546">
            <v>815</v>
          </cell>
        </row>
        <row r="7547">
          <cell r="A7547" t="str">
            <v>1804OGV30</v>
          </cell>
          <cell r="B7547" t="str">
            <v>GRUPPO BORDO VASCA *MONTEROSA METAL*</v>
          </cell>
          <cell r="C7547">
            <v>868</v>
          </cell>
        </row>
        <row r="7548">
          <cell r="A7548" t="str">
            <v>1804OGV31</v>
          </cell>
          <cell r="B7548" t="str">
            <v>GRUPPO BORDO VASCA *MONTEROSA CERAMIC*</v>
          </cell>
          <cell r="C7548">
            <v>879</v>
          </cell>
        </row>
        <row r="7549">
          <cell r="A7549" t="str">
            <v>1804OGV32</v>
          </cell>
          <cell r="B7549" t="str">
            <v>GRUPPO BORDO VASCA *MONTEROSA CRISTAL*</v>
          </cell>
          <cell r="C7549">
            <v>1072</v>
          </cell>
        </row>
        <row r="7550">
          <cell r="A7550" t="str">
            <v>1804OL31</v>
          </cell>
          <cell r="B7550" t="str">
            <v>BATH MIXER ON EDGE TYPE MONTEROSA CERAMIC</v>
          </cell>
          <cell r="C7550">
            <v>631</v>
          </cell>
        </row>
        <row r="7551">
          <cell r="A7551" t="str">
            <v>1804OLV30</v>
          </cell>
          <cell r="B7551" t="str">
            <v>GRUPPO BORDO VASCA *MONTEROSA METAL*</v>
          </cell>
          <cell r="C7551">
            <v>868</v>
          </cell>
        </row>
        <row r="7552">
          <cell r="A7552" t="str">
            <v>1804OLV31</v>
          </cell>
          <cell r="B7552" t="str">
            <v>GRUPPO BORDO VASCA *MONTEROSA CERAMIC*</v>
          </cell>
          <cell r="C7552">
            <v>879</v>
          </cell>
        </row>
        <row r="7553">
          <cell r="A7553" t="str">
            <v>1804OLV32</v>
          </cell>
          <cell r="B7553" t="str">
            <v>GRUPPO BORDO VASCA *MONTEROSA CRISTAL*</v>
          </cell>
          <cell r="C7553">
            <v>1072</v>
          </cell>
        </row>
        <row r="7554">
          <cell r="A7554" t="str">
            <v>1804RA30</v>
          </cell>
          <cell r="B7554" t="str">
            <v>GRUPPO BORDO VASCA *MONTEROSA METAL*</v>
          </cell>
          <cell r="C7554">
            <v>868</v>
          </cell>
        </row>
        <row r="7555">
          <cell r="A7555" t="str">
            <v>1804RA31</v>
          </cell>
          <cell r="B7555" t="str">
            <v>GRUPPO BORDO VASCA *MONTEROSA CERAMIC*</v>
          </cell>
          <cell r="C7555">
            <v>879</v>
          </cell>
        </row>
        <row r="7556">
          <cell r="A7556" t="str">
            <v>1804RA32</v>
          </cell>
          <cell r="B7556" t="str">
            <v>GRUPPO BORDO VASCA *MONTEROSA CRISTAL*</v>
          </cell>
          <cell r="C7556">
            <v>1072</v>
          </cell>
        </row>
        <row r="7557">
          <cell r="A7557" t="str">
            <v>1804TB30</v>
          </cell>
          <cell r="B7557" t="str">
            <v>BATH MIXER ON EDGE TYPE MONTEROSA METAL</v>
          </cell>
          <cell r="C7557">
            <v>868</v>
          </cell>
        </row>
        <row r="7558">
          <cell r="A7558" t="str">
            <v>1804TB31</v>
          </cell>
          <cell r="B7558" t="str">
            <v>BATH MIXER ON EDGE TYPE MONTEROSA CERAMIC</v>
          </cell>
          <cell r="C7558">
            <v>879</v>
          </cell>
        </row>
        <row r="7559">
          <cell r="A7559" t="str">
            <v>1804TB32</v>
          </cell>
          <cell r="B7559" t="str">
            <v>DECK MOUNTED BATH MIXER MONTEROSA CRYSTAL TB</v>
          </cell>
          <cell r="C7559">
            <v>1072</v>
          </cell>
        </row>
        <row r="7560">
          <cell r="A7560" t="str">
            <v>1808AG30</v>
          </cell>
          <cell r="B7560" t="str">
            <v>BASIN MIXER POP UP WASTE MONTEROSA METAL AG</v>
          </cell>
          <cell r="C7560">
            <v>549</v>
          </cell>
        </row>
        <row r="7561">
          <cell r="A7561" t="str">
            <v>1808AG31</v>
          </cell>
          <cell r="B7561" t="str">
            <v>BASIN MIXER W/POP UP WASTE M.ROSA CERAMIC AG</v>
          </cell>
          <cell r="C7561">
            <v>556</v>
          </cell>
        </row>
        <row r="7562">
          <cell r="A7562" t="str">
            <v>1808AG32</v>
          </cell>
          <cell r="B7562" t="str">
            <v>BASIN MIXER W/POP UP WASTE MONTEROSA CRYSTAL AG</v>
          </cell>
          <cell r="C7562">
            <v>632</v>
          </cell>
        </row>
        <row r="7563">
          <cell r="A7563" t="str">
            <v>1808BZ30</v>
          </cell>
          <cell r="B7563" t="str">
            <v>BASIN MIXER POP UP WASTE MONTEROSA METAL</v>
          </cell>
          <cell r="C7563">
            <v>549</v>
          </cell>
        </row>
        <row r="7564">
          <cell r="A7564" t="str">
            <v>1808BZ31</v>
          </cell>
          <cell r="B7564" t="str">
            <v>BASIN MIXER POP UP WASTE MONTEROSA CERAMIC BZ</v>
          </cell>
          <cell r="C7564">
            <v>556</v>
          </cell>
        </row>
        <row r="7565">
          <cell r="A7565" t="str">
            <v>1808BZ32</v>
          </cell>
          <cell r="B7565" t="str">
            <v>BASIN MIXER W/POP UP WASTE MONTEROSA CRYSTAL</v>
          </cell>
          <cell r="C7565">
            <v>632</v>
          </cell>
        </row>
        <row r="7566">
          <cell r="A7566" t="str">
            <v>1808BZ34</v>
          </cell>
          <cell r="B7566" t="str">
            <v>BASIN MIXER W/POP UP WASTE *MONTEROSA *LIBERTY CRYSTAL</v>
          </cell>
          <cell r="C7566">
            <v>632</v>
          </cell>
        </row>
        <row r="7567">
          <cell r="A7567" t="str">
            <v>1808BZ70</v>
          </cell>
          <cell r="B7567" t="str">
            <v>BASIN MIXER POP UP WASTE* MONTEROSA* H. DOME</v>
          </cell>
          <cell r="C7567">
            <v>549</v>
          </cell>
        </row>
        <row r="7568">
          <cell r="A7568" t="str">
            <v>1808CB30</v>
          </cell>
          <cell r="B7568" t="str">
            <v>BASIN MIXER POP UP WASTE MONTEROSA METAL CB</v>
          </cell>
          <cell r="C7568">
            <v>549</v>
          </cell>
        </row>
        <row r="7569">
          <cell r="A7569" t="str">
            <v>1808CB31</v>
          </cell>
          <cell r="B7569" t="str">
            <v>BASIN MIXER W/POP UP WASTE MONTEROSA CERAMIC</v>
          </cell>
          <cell r="C7569">
            <v>556</v>
          </cell>
        </row>
        <row r="7570">
          <cell r="A7570" t="str">
            <v>1808CB32</v>
          </cell>
          <cell r="B7570" t="str">
            <v>BASIN MIXER W/POP UP WASTE MONTEROSA CRYSTAL</v>
          </cell>
          <cell r="C7570">
            <v>632</v>
          </cell>
        </row>
        <row r="7571">
          <cell r="A7571" t="str">
            <v>1808CO30</v>
          </cell>
          <cell r="B7571" t="str">
            <v>BATT.LAVABO SCA/AUT. *MONTEROSA METAL*</v>
          </cell>
          <cell r="C7571">
            <v>549</v>
          </cell>
        </row>
        <row r="7572">
          <cell r="A7572" t="str">
            <v>1808CO31</v>
          </cell>
          <cell r="B7572" t="str">
            <v>BATT.LAVABO SCA/AUT. *MONTEROSA CERAMIC*</v>
          </cell>
          <cell r="C7572">
            <v>556</v>
          </cell>
        </row>
        <row r="7573">
          <cell r="A7573" t="str">
            <v>1808CO32</v>
          </cell>
          <cell r="B7573" t="str">
            <v>BASIN MIXER W/POP UP WASTE MONTEROSA CRYSTAL</v>
          </cell>
          <cell r="C7573">
            <v>632</v>
          </cell>
        </row>
        <row r="7574">
          <cell r="A7574" t="str">
            <v>1808CR30</v>
          </cell>
          <cell r="B7574" t="str">
            <v>BASIN MIXER POP UP WASTE MONTEROSA METAL</v>
          </cell>
          <cell r="C7574">
            <v>383</v>
          </cell>
        </row>
        <row r="7575">
          <cell r="A7575" t="str">
            <v>1808CR31</v>
          </cell>
          <cell r="B7575" t="str">
            <v>BASIN MIXER W/POP UP WASTE MONTEROSA CERAMIC</v>
          </cell>
          <cell r="C7575">
            <v>391</v>
          </cell>
        </row>
        <row r="7576">
          <cell r="A7576" t="str">
            <v>1808CR32</v>
          </cell>
          <cell r="B7576" t="str">
            <v>BASIN MIXER W/POP UP WASTE MONTEROSA CRYSTAL</v>
          </cell>
          <cell r="C7576">
            <v>462</v>
          </cell>
        </row>
        <row r="7577">
          <cell r="A7577" t="str">
            <v>1808CR34</v>
          </cell>
          <cell r="B7577" t="str">
            <v>BASIN MIXER W/POP UP WASTE *MONTEROSA* LIBERTY CRYSTAL</v>
          </cell>
          <cell r="C7577">
            <v>462</v>
          </cell>
        </row>
        <row r="7578">
          <cell r="A7578" t="str">
            <v>1808CR78</v>
          </cell>
          <cell r="B7578" t="str">
            <v>BASIN MIXER W/POP UP WASTE *MONTEROSA* P.M.B.</v>
          </cell>
          <cell r="C7578">
            <v>391</v>
          </cell>
        </row>
        <row r="7579">
          <cell r="A7579" t="str">
            <v>1808CR93</v>
          </cell>
          <cell r="B7579" t="str">
            <v>BASIN MIXER W/POP UP WASTE *MONTEROSA*HALF DOME CRYSTAL</v>
          </cell>
          <cell r="C7579">
            <v>462</v>
          </cell>
        </row>
        <row r="7580">
          <cell r="A7580" t="str">
            <v>1808CS30</v>
          </cell>
          <cell r="B7580" t="str">
            <v>BASIN MIXER POP UP WASTE MONTEROSA METAL</v>
          </cell>
          <cell r="C7580">
            <v>549</v>
          </cell>
        </row>
        <row r="7581">
          <cell r="A7581" t="str">
            <v>1808CS31</v>
          </cell>
          <cell r="B7581" t="str">
            <v>BASIN MIXER W/POP UP WASTE MONTEROSA CERAMIC</v>
          </cell>
          <cell r="C7581">
            <v>556</v>
          </cell>
        </row>
        <row r="7582">
          <cell r="A7582" t="str">
            <v>1808DB32</v>
          </cell>
          <cell r="B7582" t="str">
            <v>BASIN MIXER W/POP UP WASTE MONTEROSA CRYSTAL</v>
          </cell>
          <cell r="C7582">
            <v>662</v>
          </cell>
        </row>
        <row r="7583">
          <cell r="A7583" t="str">
            <v>1808DBM31</v>
          </cell>
          <cell r="B7583" t="str">
            <v>BASIN MIXER POP UP WASTE MONTEROSA CERAMIC BZ</v>
          </cell>
          <cell r="C7583">
            <v>584</v>
          </cell>
        </row>
        <row r="7584">
          <cell r="A7584" t="str">
            <v>1808DBM32</v>
          </cell>
          <cell r="B7584" t="str">
            <v>BASIN MIXER W/POP UP WASTE MONTEROSA CRYSTAL</v>
          </cell>
          <cell r="C7584">
            <v>662</v>
          </cell>
        </row>
        <row r="7585">
          <cell r="A7585" t="str">
            <v>1808FV30</v>
          </cell>
          <cell r="B7585" t="str">
            <v>BASIN MIXER W/POP UP WASTE MONTEROSA METAL FV</v>
          </cell>
          <cell r="C7585">
            <v>575</v>
          </cell>
        </row>
        <row r="7586">
          <cell r="A7586" t="str">
            <v>1808FV31</v>
          </cell>
          <cell r="B7586" t="str">
            <v>BASIN MIXER W/POP UP WASTE MONTEROSA CERAMIC FV</v>
          </cell>
          <cell r="C7586">
            <v>584</v>
          </cell>
        </row>
        <row r="7587">
          <cell r="A7587" t="str">
            <v>1808FV32</v>
          </cell>
          <cell r="B7587" t="str">
            <v>BASIN MIXER W/POP UP WASTE MONTEROSA CRYSTAL</v>
          </cell>
          <cell r="C7587">
            <v>662</v>
          </cell>
        </row>
        <row r="7588">
          <cell r="A7588" t="str">
            <v>1808FV78</v>
          </cell>
          <cell r="B7588" t="str">
            <v>BASIN MIXER W/POP UP WASTE *MONTEROSA* P.M.B.</v>
          </cell>
          <cell r="C7588">
            <v>575</v>
          </cell>
        </row>
        <row r="7589">
          <cell r="A7589" t="str">
            <v>1808GB30</v>
          </cell>
          <cell r="B7589" t="str">
            <v>BASIN MIXER W/POP UP WASTE MONTEROSA METAL GB</v>
          </cell>
          <cell r="C7589">
            <v>549</v>
          </cell>
        </row>
        <row r="7590">
          <cell r="A7590" t="str">
            <v>1808GB31</v>
          </cell>
          <cell r="B7590" t="str">
            <v>BASIN MIXER W/POP UP WASTE MONTEROSA CERAMIC</v>
          </cell>
          <cell r="C7590">
            <v>556</v>
          </cell>
        </row>
        <row r="7591">
          <cell r="A7591" t="str">
            <v>1808GB32</v>
          </cell>
          <cell r="B7591" t="str">
            <v>BASIN MIXER W/POP UP WASTE MONTEROSA CRYSTAL GB</v>
          </cell>
          <cell r="C7591">
            <v>632</v>
          </cell>
        </row>
        <row r="7592">
          <cell r="A7592" t="str">
            <v>1808GB34</v>
          </cell>
          <cell r="B7592" t="str">
            <v>BASIN MIXER W/POP UP WASTE *MONTEROSA * LIBERTY CRYSTAL</v>
          </cell>
          <cell r="C7592">
            <v>632</v>
          </cell>
        </row>
        <row r="7593">
          <cell r="A7593" t="str">
            <v>1808GB93</v>
          </cell>
          <cell r="B7593" t="str">
            <v>BASIN MIXER W/POP UP WASTE H.DOME CRYSTAL GB</v>
          </cell>
          <cell r="C7593">
            <v>632</v>
          </cell>
        </row>
        <row r="7594">
          <cell r="A7594" t="str">
            <v>1808GF30</v>
          </cell>
          <cell r="B7594" t="str">
            <v>BASIN MIXER POP UP WASTE MONTEROSA METAL</v>
          </cell>
          <cell r="C7594">
            <v>549</v>
          </cell>
        </row>
        <row r="7595">
          <cell r="A7595" t="str">
            <v>1808GF31</v>
          </cell>
          <cell r="B7595" t="str">
            <v>BASIN MIXER W/POP UP WASTE MONTEROSA CERAMIC GF</v>
          </cell>
          <cell r="C7595">
            <v>556</v>
          </cell>
        </row>
        <row r="7596">
          <cell r="A7596" t="str">
            <v>1808GF32</v>
          </cell>
          <cell r="B7596" t="str">
            <v>BASIN MIXER W/POP UP WASTE M.ROSA CRYSTAL GF</v>
          </cell>
          <cell r="C7596">
            <v>632</v>
          </cell>
        </row>
        <row r="7597">
          <cell r="A7597" t="str">
            <v>1808GO30</v>
          </cell>
          <cell r="B7597" t="str">
            <v>BASIN MIXER POP UP WASTE MONTEROSA METAL</v>
          </cell>
          <cell r="C7597">
            <v>808</v>
          </cell>
        </row>
        <row r="7598">
          <cell r="A7598" t="str">
            <v>1808GO31</v>
          </cell>
          <cell r="B7598" t="str">
            <v>BASIN MIXER W/POP UP WASTE MONTEROSA CERAMIC</v>
          </cell>
          <cell r="C7598">
            <v>816</v>
          </cell>
        </row>
        <row r="7599">
          <cell r="A7599" t="str">
            <v>1808GO32</v>
          </cell>
          <cell r="B7599" t="str">
            <v>BASIN MIXER W/POP UP WASTE MONTEROSA CRYSTAL</v>
          </cell>
          <cell r="C7599">
            <v>886</v>
          </cell>
        </row>
        <row r="7600">
          <cell r="A7600" t="str">
            <v>1808NL30</v>
          </cell>
          <cell r="B7600" t="str">
            <v>BASIN MIXER POP UP WASTE MONTEROSA METAL NL</v>
          </cell>
          <cell r="C7600">
            <v>383</v>
          </cell>
        </row>
        <row r="7601">
          <cell r="A7601" t="str">
            <v>1808NL31</v>
          </cell>
          <cell r="B7601" t="str">
            <v>BASIN MIXER W/POP UP WASTE MONTEROSA CERAMIC NL</v>
          </cell>
          <cell r="C7601">
            <v>391</v>
          </cell>
        </row>
        <row r="7602">
          <cell r="A7602" t="str">
            <v>1808NL32</v>
          </cell>
          <cell r="B7602" t="str">
            <v>BASIN MIXER W/POP UP WASTE MONTEROSA CRYSTAL</v>
          </cell>
          <cell r="C7602">
            <v>462</v>
          </cell>
        </row>
        <row r="7603">
          <cell r="A7603" t="str">
            <v>1808NS30</v>
          </cell>
          <cell r="B7603" t="str">
            <v>BASIN MIXER W/POP UP WASTE MONTEROSA METAL</v>
          </cell>
          <cell r="C7603">
            <v>549</v>
          </cell>
        </row>
        <row r="7604">
          <cell r="A7604" t="str">
            <v>1808NS31</v>
          </cell>
          <cell r="B7604" t="str">
            <v>BASIN MIXER W/POP UP WASTE MONTEROSA CERAMIC NS</v>
          </cell>
          <cell r="C7604">
            <v>556</v>
          </cell>
        </row>
        <row r="7605">
          <cell r="A7605" t="str">
            <v>1808NS32</v>
          </cell>
          <cell r="B7605" t="str">
            <v>BASIN MIXER W/POP UP WASTE MONTEROSA CRYSTAL NS</v>
          </cell>
          <cell r="C7605">
            <v>632</v>
          </cell>
        </row>
        <row r="7606">
          <cell r="A7606" t="str">
            <v>1808NS34</v>
          </cell>
          <cell r="B7606" t="str">
            <v>BASIN MIXER W/POP UP WASTE *MONTEROSA * LIBERTY CRYSTAL</v>
          </cell>
          <cell r="C7606">
            <v>632</v>
          </cell>
        </row>
        <row r="7607">
          <cell r="A7607" t="str">
            <v>1808NS69</v>
          </cell>
          <cell r="B7607" t="str">
            <v>BASIN MIXER W/POP UP WASTE *MONTEROSA* W/EL CAP.</v>
          </cell>
          <cell r="C7607">
            <v>549</v>
          </cell>
        </row>
        <row r="7608">
          <cell r="A7608" t="str">
            <v>1808OG30</v>
          </cell>
          <cell r="B7608" t="str">
            <v>BASIN MIXER POP UP WASTE MONTEROSA METAL OG</v>
          </cell>
          <cell r="C7608">
            <v>383</v>
          </cell>
        </row>
        <row r="7609">
          <cell r="A7609" t="str">
            <v>1808OG31</v>
          </cell>
          <cell r="B7609" t="str">
            <v>BASIN MIXER W/POP UP WASTE MONTEROSA CERAMIC</v>
          </cell>
          <cell r="C7609">
            <v>391</v>
          </cell>
        </row>
        <row r="7610">
          <cell r="A7610" t="str">
            <v>1808OG32</v>
          </cell>
          <cell r="B7610" t="str">
            <v>BASIN MIXER W/POP UP WASTE MONTEROSA CRYSTAL OG</v>
          </cell>
          <cell r="C7610">
            <v>462</v>
          </cell>
        </row>
        <row r="7611">
          <cell r="A7611" t="str">
            <v>1808OG70</v>
          </cell>
          <cell r="B7611" t="str">
            <v>BASIN MIXER POP UP WASTE* MONTEROSA* H. DOME</v>
          </cell>
          <cell r="C7611">
            <v>383</v>
          </cell>
        </row>
        <row r="7612">
          <cell r="A7612" t="str">
            <v>1808OGV30</v>
          </cell>
          <cell r="B7612" t="str">
            <v>BATT.LAVABO SCA/AUT. *MONTEROSA METAL*</v>
          </cell>
          <cell r="C7612">
            <v>549</v>
          </cell>
        </row>
        <row r="7613">
          <cell r="A7613" t="str">
            <v>1808OGV31</v>
          </cell>
          <cell r="B7613" t="str">
            <v>BASIN MIXER W/POP UP WASTE MONTEROSA CERAMIC OGV</v>
          </cell>
          <cell r="C7613">
            <v>556</v>
          </cell>
        </row>
        <row r="7614">
          <cell r="A7614" t="str">
            <v>1808OGV32</v>
          </cell>
          <cell r="B7614" t="str">
            <v>BASIN MIXER W/POP UP WASTE MONTEROSA CRYSTAL OGV</v>
          </cell>
          <cell r="C7614">
            <v>632</v>
          </cell>
        </row>
        <row r="7615">
          <cell r="A7615" t="str">
            <v>1808OL31</v>
          </cell>
          <cell r="B7615" t="str">
            <v>BASIN MIXER W/POP UP WASTE MONTEROSA CERAMIC</v>
          </cell>
          <cell r="C7615">
            <v>391</v>
          </cell>
        </row>
        <row r="7616">
          <cell r="A7616" t="str">
            <v>1808OL32</v>
          </cell>
          <cell r="B7616" t="str">
            <v>BASIN MIXER W/POP UP WASTE MONTEROSA CRYSTAL</v>
          </cell>
          <cell r="C7616">
            <v>462</v>
          </cell>
        </row>
        <row r="7617">
          <cell r="A7617" t="str">
            <v>1808OLV30</v>
          </cell>
          <cell r="B7617" t="str">
            <v>BATT.LAVABO SCA/AUT. *MONTEROSA METAL*</v>
          </cell>
          <cell r="C7617">
            <v>549</v>
          </cell>
        </row>
        <row r="7618">
          <cell r="A7618" t="str">
            <v>1808OLV31</v>
          </cell>
          <cell r="B7618" t="str">
            <v>BATT.LAVABO SCA/AUT. *MONTEROSA CERAMIC*</v>
          </cell>
          <cell r="C7618">
            <v>556</v>
          </cell>
        </row>
        <row r="7619">
          <cell r="A7619" t="str">
            <v>1808OLV32</v>
          </cell>
          <cell r="B7619" t="str">
            <v>BASIN MIXER W/POP UP WASTE M.ROSA CRISTAL OLV</v>
          </cell>
          <cell r="C7619">
            <v>632</v>
          </cell>
        </row>
        <row r="7620">
          <cell r="A7620" t="str">
            <v>1808RA30</v>
          </cell>
          <cell r="B7620" t="str">
            <v>BASIN MIXER POP UP WASTE MONTEROSA METAL</v>
          </cell>
          <cell r="C7620">
            <v>549</v>
          </cell>
        </row>
        <row r="7621">
          <cell r="A7621" t="str">
            <v>1808RA31</v>
          </cell>
          <cell r="B7621" t="str">
            <v>BASIN MIXER W/POP UP WASTE MONTEROSA CERAMIC RA</v>
          </cell>
          <cell r="C7621">
            <v>556</v>
          </cell>
        </row>
        <row r="7622">
          <cell r="A7622" t="str">
            <v>1808RA32</v>
          </cell>
          <cell r="B7622" t="str">
            <v>BASIN MIXER W/POP UP WASTE MONTEROSA CRYSTAL</v>
          </cell>
          <cell r="C7622">
            <v>632</v>
          </cell>
        </row>
        <row r="7623">
          <cell r="A7623" t="str">
            <v>1808TB30</v>
          </cell>
          <cell r="B7623" t="str">
            <v>BASIN MIXER POP UP WASTE MONTEROSA METAL TB</v>
          </cell>
          <cell r="C7623">
            <v>549</v>
          </cell>
        </row>
        <row r="7624">
          <cell r="A7624" t="str">
            <v>1808TB31</v>
          </cell>
          <cell r="B7624" t="str">
            <v>BASIN MIXER W/POP UP WASTE MONTEROSA CERAMIC TB</v>
          </cell>
          <cell r="C7624">
            <v>556</v>
          </cell>
        </row>
        <row r="7625">
          <cell r="A7625" t="str">
            <v>1808TB32</v>
          </cell>
          <cell r="B7625" t="str">
            <v>BASIN MIXER W/POP UP WASTE MONTEROSA CRYSTAL TB</v>
          </cell>
          <cell r="C7625">
            <v>632</v>
          </cell>
        </row>
        <row r="7626">
          <cell r="A7626" t="str">
            <v>1810AG30</v>
          </cell>
          <cell r="B7626" t="str">
            <v>COMBINAZIONE BIDET *MONTEROSA METAL*</v>
          </cell>
          <cell r="C7626">
            <v>328</v>
          </cell>
        </row>
        <row r="7627">
          <cell r="A7627" t="str">
            <v>1810AG31</v>
          </cell>
          <cell r="B7627" t="str">
            <v>BIDET MIXER W/POP UP WASTE MONTEROSA CERAMIC AG</v>
          </cell>
          <cell r="C7627">
            <v>337</v>
          </cell>
        </row>
        <row r="7628">
          <cell r="A7628" t="str">
            <v>1810AG32</v>
          </cell>
          <cell r="B7628" t="str">
            <v>COMBINAZIONE BIDET *MONTEROSA CRISTAL*</v>
          </cell>
          <cell r="C7628">
            <v>411</v>
          </cell>
        </row>
        <row r="7629">
          <cell r="A7629" t="str">
            <v>1810BZ30</v>
          </cell>
          <cell r="B7629" t="str">
            <v>COMBINAZIONE BIDET *MONTEROSA METAL*</v>
          </cell>
          <cell r="C7629">
            <v>328</v>
          </cell>
        </row>
        <row r="7630">
          <cell r="A7630" t="str">
            <v>1810BZ31</v>
          </cell>
          <cell r="B7630" t="str">
            <v>COMBINAZIONE BIDET *MONTEROSA CERAMIC*</v>
          </cell>
          <cell r="C7630">
            <v>337</v>
          </cell>
        </row>
        <row r="7631">
          <cell r="A7631" t="str">
            <v>1810BZ32</v>
          </cell>
          <cell r="B7631" t="str">
            <v>COMBINAZIONE BIDET *MONTEROSA CRISTAL*</v>
          </cell>
          <cell r="C7631">
            <v>411</v>
          </cell>
        </row>
        <row r="7632">
          <cell r="A7632" t="str">
            <v>1810CB30</v>
          </cell>
          <cell r="B7632" t="str">
            <v>COMBINAZIONE BIDET *MONTEROSA METAL*</v>
          </cell>
          <cell r="C7632">
            <v>328</v>
          </cell>
        </row>
        <row r="7633">
          <cell r="A7633" t="str">
            <v>1810CB31</v>
          </cell>
          <cell r="B7633" t="str">
            <v>COMBINAZIONE BIDET *MONTEROSA CERAMIC*</v>
          </cell>
          <cell r="C7633">
            <v>337</v>
          </cell>
        </row>
        <row r="7634">
          <cell r="A7634" t="str">
            <v>1810CB32</v>
          </cell>
          <cell r="B7634" t="str">
            <v>COMBINAZIONE BIDET *MONTEROSA CRISTAL*</v>
          </cell>
          <cell r="C7634">
            <v>411</v>
          </cell>
        </row>
        <row r="7635">
          <cell r="A7635" t="str">
            <v>1810CO30</v>
          </cell>
          <cell r="B7635" t="str">
            <v>COMBINAZIONE BIDET *MONTEROSA METAL*</v>
          </cell>
          <cell r="C7635">
            <v>328</v>
          </cell>
        </row>
        <row r="7636">
          <cell r="A7636" t="str">
            <v>1810CO31</v>
          </cell>
          <cell r="B7636" t="str">
            <v>COMBINAZIONE BIDET *MONTEROSA CERAMIC*</v>
          </cell>
          <cell r="C7636">
            <v>337</v>
          </cell>
        </row>
        <row r="7637">
          <cell r="A7637" t="str">
            <v>1810CO32</v>
          </cell>
          <cell r="B7637" t="str">
            <v>COMBINAZIONE BIDET *MONTEROSA CRISTAL*</v>
          </cell>
          <cell r="C7637">
            <v>411</v>
          </cell>
        </row>
        <row r="7638">
          <cell r="A7638" t="str">
            <v>1810CR30</v>
          </cell>
          <cell r="B7638" t="str">
            <v>COMBINAZIONE BIDET *MONTEROSA METAL*</v>
          </cell>
          <cell r="C7638">
            <v>237</v>
          </cell>
        </row>
        <row r="7639">
          <cell r="A7639" t="str">
            <v>1810CR31</v>
          </cell>
          <cell r="B7639" t="str">
            <v>COMBINAZIONE BIDET *MONTEROSA CERAMIC*</v>
          </cell>
          <cell r="C7639">
            <v>242</v>
          </cell>
        </row>
        <row r="7640">
          <cell r="A7640" t="str">
            <v>1810CR32</v>
          </cell>
          <cell r="B7640" t="str">
            <v>COMBINAZIONE BIDET *MONTEROSA CRISTAL*</v>
          </cell>
          <cell r="C7640">
            <v>325</v>
          </cell>
        </row>
        <row r="7641">
          <cell r="A7641" t="str">
            <v>1810FV30</v>
          </cell>
          <cell r="B7641" t="str">
            <v>COMBINAZIONE BIDET *MONTEROSA METAL*</v>
          </cell>
          <cell r="C7641">
            <v>344</v>
          </cell>
        </row>
        <row r="7642">
          <cell r="A7642" t="str">
            <v>1810FV31</v>
          </cell>
          <cell r="B7642" t="str">
            <v>COMBINAZIONE BIDET *MONTEROSA CERAMIC*</v>
          </cell>
          <cell r="C7642">
            <v>354</v>
          </cell>
        </row>
        <row r="7643">
          <cell r="A7643" t="str">
            <v>1810FV32</v>
          </cell>
          <cell r="B7643" t="str">
            <v>COMBINAZIONE BIDET *MONTEROSA CRISTAL*</v>
          </cell>
          <cell r="C7643">
            <v>431</v>
          </cell>
        </row>
        <row r="7644">
          <cell r="A7644" t="str">
            <v>1810GB30</v>
          </cell>
          <cell r="B7644" t="str">
            <v>COMBINAZIONE BIDET *MONTEROSA METAL*</v>
          </cell>
          <cell r="C7644">
            <v>328</v>
          </cell>
        </row>
        <row r="7645">
          <cell r="A7645" t="str">
            <v>1810GB31</v>
          </cell>
          <cell r="B7645" t="str">
            <v>COMBINAZIONE BIDET *MONTEROSA CERAMIC*</v>
          </cell>
          <cell r="C7645">
            <v>337</v>
          </cell>
        </row>
        <row r="7646">
          <cell r="A7646" t="str">
            <v>1810GB32</v>
          </cell>
          <cell r="B7646" t="str">
            <v>COMBINAZIONE BIDET *MONTEROSA CRISTAL*</v>
          </cell>
          <cell r="C7646">
            <v>411</v>
          </cell>
        </row>
        <row r="7647">
          <cell r="A7647" t="str">
            <v>1810GF30</v>
          </cell>
          <cell r="B7647" t="str">
            <v>COMBINAZIONE BIDET *MONTEROSA METAL*</v>
          </cell>
          <cell r="C7647">
            <v>328</v>
          </cell>
        </row>
        <row r="7648">
          <cell r="A7648" t="str">
            <v>1810GF31</v>
          </cell>
          <cell r="B7648" t="str">
            <v>COMBINAZIONE BIDET *MONTEROSA CERAMIC*</v>
          </cell>
          <cell r="C7648">
            <v>337</v>
          </cell>
        </row>
        <row r="7649">
          <cell r="A7649" t="str">
            <v>1810GF32</v>
          </cell>
          <cell r="B7649" t="str">
            <v>COMBINAZIONE BIDET *MONTEROSA CRISTAL*</v>
          </cell>
          <cell r="C7649">
            <v>411</v>
          </cell>
        </row>
        <row r="7650">
          <cell r="A7650" t="str">
            <v>1810GO30</v>
          </cell>
          <cell r="B7650" t="str">
            <v>COMBINAZIONE BIDET *MONTEROSA METAL*</v>
          </cell>
          <cell r="C7650">
            <v>479</v>
          </cell>
        </row>
        <row r="7651">
          <cell r="A7651" t="str">
            <v>1810GO31</v>
          </cell>
          <cell r="B7651" t="str">
            <v>COMBINAZIONE BIDET *MONTEROSA CERAMIC*</v>
          </cell>
          <cell r="C7651">
            <v>488</v>
          </cell>
        </row>
        <row r="7652">
          <cell r="A7652" t="str">
            <v>1810GO32</v>
          </cell>
          <cell r="B7652" t="str">
            <v>COMBINAZIONE BIDET *MONTEROSA CRISTAL*</v>
          </cell>
          <cell r="C7652">
            <v>558</v>
          </cell>
        </row>
        <row r="7653">
          <cell r="A7653" t="str">
            <v>1810NL30</v>
          </cell>
          <cell r="B7653" t="str">
            <v>COMBINAZIONE BIDET *MONTEROSA METAL*</v>
          </cell>
          <cell r="C7653">
            <v>237</v>
          </cell>
        </row>
        <row r="7654">
          <cell r="A7654" t="str">
            <v>1810NL31</v>
          </cell>
          <cell r="B7654" t="str">
            <v>COMBINAZIONE BIDET *MONTEROSA CERAMIC*</v>
          </cell>
          <cell r="C7654">
            <v>242</v>
          </cell>
        </row>
        <row r="7655">
          <cell r="A7655" t="str">
            <v>1810NL32</v>
          </cell>
          <cell r="B7655" t="str">
            <v>COMBINAZIONE BIDET *MONTEROSA CRISTAL*</v>
          </cell>
          <cell r="C7655">
            <v>325</v>
          </cell>
        </row>
        <row r="7656">
          <cell r="A7656" t="str">
            <v>1810NS30</v>
          </cell>
          <cell r="B7656" t="str">
            <v>COMBINAZIONE BIDET *MONTEROSA METAL*</v>
          </cell>
          <cell r="C7656">
            <v>328</v>
          </cell>
        </row>
        <row r="7657">
          <cell r="A7657" t="str">
            <v>1810NS31</v>
          </cell>
          <cell r="B7657" t="str">
            <v>COMBINAZIONE BIDET *MONTEROSA CERAMIC*</v>
          </cell>
          <cell r="C7657">
            <v>337</v>
          </cell>
        </row>
        <row r="7658">
          <cell r="A7658" t="str">
            <v>1810NS32</v>
          </cell>
          <cell r="B7658" t="str">
            <v>COMBINAZIONE BIDET *MONTEROSA CRISTAL*</v>
          </cell>
          <cell r="C7658">
            <v>411</v>
          </cell>
        </row>
        <row r="7659">
          <cell r="A7659" t="str">
            <v>1810OG30</v>
          </cell>
          <cell r="B7659" t="str">
            <v>COMBINAZIONE BIDET *MONTEROSA METAL*</v>
          </cell>
          <cell r="C7659">
            <v>237</v>
          </cell>
        </row>
        <row r="7660">
          <cell r="A7660" t="str">
            <v>1810OG31</v>
          </cell>
          <cell r="B7660" t="str">
            <v>COMBINAZIONE BIDET *MONTEROSA CERAMIC*</v>
          </cell>
          <cell r="C7660">
            <v>242</v>
          </cell>
        </row>
        <row r="7661">
          <cell r="A7661" t="str">
            <v>1810OG32</v>
          </cell>
          <cell r="B7661" t="str">
            <v>COMBINAZIONE BIDET *MONTEROSA CRISTAL*</v>
          </cell>
          <cell r="C7661">
            <v>325</v>
          </cell>
        </row>
        <row r="7662">
          <cell r="A7662" t="str">
            <v>1810OGV30</v>
          </cell>
          <cell r="B7662" t="str">
            <v>COMBINAZIONE BIDET *MONTEROSA METAL*</v>
          </cell>
          <cell r="C7662">
            <v>328</v>
          </cell>
        </row>
        <row r="7663">
          <cell r="A7663" t="str">
            <v>1810OGV31</v>
          </cell>
          <cell r="B7663" t="str">
            <v>COMBINAZIONE BIDET *MONTEROSA CERAMIC*</v>
          </cell>
          <cell r="C7663">
            <v>337</v>
          </cell>
        </row>
        <row r="7664">
          <cell r="A7664" t="str">
            <v>1810OGV32</v>
          </cell>
          <cell r="B7664" t="str">
            <v>COMBINAZIONE BIDET *MONTEROSA CRISTAL*</v>
          </cell>
          <cell r="C7664">
            <v>411</v>
          </cell>
        </row>
        <row r="7665">
          <cell r="A7665" t="str">
            <v>1810OLV30</v>
          </cell>
          <cell r="B7665" t="str">
            <v>COMBINAZIONE BIDET *MONTEROSA METAL*</v>
          </cell>
          <cell r="C7665">
            <v>328</v>
          </cell>
        </row>
        <row r="7666">
          <cell r="A7666" t="str">
            <v>1810OLV31</v>
          </cell>
          <cell r="B7666" t="str">
            <v>COMBINAZIONE BIDET *MONTEROSA CERAMIC*</v>
          </cell>
          <cell r="C7666">
            <v>337</v>
          </cell>
        </row>
        <row r="7667">
          <cell r="A7667" t="str">
            <v>1810OLV32</v>
          </cell>
          <cell r="B7667" t="str">
            <v>COMBINAZIONE BIDET *MONTEROSA CRISTAL*</v>
          </cell>
          <cell r="C7667">
            <v>411</v>
          </cell>
        </row>
        <row r="7668">
          <cell r="A7668" t="str">
            <v>1810RA30</v>
          </cell>
          <cell r="B7668" t="str">
            <v>COMBINAZIONE BIDET *MONTEROSA METAL*</v>
          </cell>
          <cell r="C7668">
            <v>328</v>
          </cell>
        </row>
        <row r="7669">
          <cell r="A7669" t="str">
            <v>1810RA31</v>
          </cell>
          <cell r="B7669" t="str">
            <v>COMBINAZIONE BIDET *MONTEROSA CERAMIC*</v>
          </cell>
          <cell r="C7669">
            <v>337</v>
          </cell>
        </row>
        <row r="7670">
          <cell r="A7670" t="str">
            <v>1810RA32</v>
          </cell>
          <cell r="B7670" t="str">
            <v>COMBINAZIONE BIDET *MONTEROSA CRISTAL*</v>
          </cell>
          <cell r="C7670">
            <v>411</v>
          </cell>
        </row>
        <row r="7671">
          <cell r="A7671" t="str">
            <v>1810TB30</v>
          </cell>
          <cell r="B7671" t="str">
            <v>COMBINAZIONE BIDET *MONTEROSA METAL*</v>
          </cell>
          <cell r="C7671">
            <v>328</v>
          </cell>
        </row>
        <row r="7672">
          <cell r="A7672" t="str">
            <v>1810TB31</v>
          </cell>
          <cell r="B7672" t="str">
            <v>COMBINAZIONE BIDET *MONTEROSA CERAMIC*</v>
          </cell>
          <cell r="C7672">
            <v>337</v>
          </cell>
        </row>
        <row r="7673">
          <cell r="A7673" t="str">
            <v>1810TB32</v>
          </cell>
          <cell r="B7673" t="str">
            <v>BIDET MIXER W/POP UP WASTE MONTEROSA CRYSTAL TB</v>
          </cell>
          <cell r="C7673">
            <v>411</v>
          </cell>
        </row>
        <row r="7674">
          <cell r="A7674" t="str">
            <v>1812AG30</v>
          </cell>
          <cell r="B7674" t="str">
            <v>RUB.ARR.INC.1/2  *MONTEROSA METAL*</v>
          </cell>
          <cell r="C7674">
            <v>120</v>
          </cell>
        </row>
        <row r="7675">
          <cell r="A7675" t="str">
            <v>1812AG31</v>
          </cell>
          <cell r="B7675" t="str">
            <v>BUILT IN STOP COCK 1/2" MONTEROSA CERAMIC</v>
          </cell>
          <cell r="C7675">
            <v>128</v>
          </cell>
        </row>
        <row r="7676">
          <cell r="A7676" t="str">
            <v>1812AG32</v>
          </cell>
          <cell r="B7676" t="str">
            <v>BUILT IN STOP COCK1/2 MONTE ROSA CRISTAL AG</v>
          </cell>
          <cell r="C7676">
            <v>161</v>
          </cell>
        </row>
        <row r="7677">
          <cell r="A7677" t="str">
            <v>1812BZ30</v>
          </cell>
          <cell r="B7677" t="str">
            <v>RUB.ARR.INC.1/2  *MONTEROSA METAL*</v>
          </cell>
          <cell r="C7677">
            <v>120</v>
          </cell>
        </row>
        <row r="7678">
          <cell r="A7678" t="str">
            <v>1812BZ31</v>
          </cell>
          <cell r="B7678" t="str">
            <v>BUILT IN STOP COCK 1/2" MONTEROSA CERAMIC</v>
          </cell>
          <cell r="C7678">
            <v>128</v>
          </cell>
        </row>
        <row r="7679">
          <cell r="A7679" t="str">
            <v>1812BZ32</v>
          </cell>
          <cell r="B7679" t="str">
            <v>RUB.ARR.INC.1/2  *MONTEROSA CRISTAL*</v>
          </cell>
          <cell r="C7679">
            <v>161</v>
          </cell>
        </row>
        <row r="7680">
          <cell r="A7680" t="str">
            <v>1812CB30</v>
          </cell>
          <cell r="B7680" t="str">
            <v>BUILT IN STOP COCK 1/2" MONTEROSA METAL</v>
          </cell>
          <cell r="C7680">
            <v>120</v>
          </cell>
        </row>
        <row r="7681">
          <cell r="A7681" t="str">
            <v>1812CB31</v>
          </cell>
          <cell r="B7681" t="str">
            <v>RUB.ARR.INC.1/2  *MONTEROSA CERAMIC*</v>
          </cell>
          <cell r="C7681">
            <v>128</v>
          </cell>
        </row>
        <row r="7682">
          <cell r="A7682" t="str">
            <v>1812CB32</v>
          </cell>
          <cell r="B7682" t="str">
            <v>RUB.ARR.INC.1/2  *MONTEROSA CRISTAL*</v>
          </cell>
          <cell r="C7682">
            <v>161</v>
          </cell>
        </row>
        <row r="7683">
          <cell r="A7683" t="str">
            <v>1812CO30</v>
          </cell>
          <cell r="B7683" t="str">
            <v>RUB.ARR.INC.1/2  *MONTEROSA METAL*</v>
          </cell>
          <cell r="C7683">
            <v>120</v>
          </cell>
        </row>
        <row r="7684">
          <cell r="A7684" t="str">
            <v>1812CO31</v>
          </cell>
          <cell r="B7684" t="str">
            <v>RUB.ARR.INC.1/2  *MONTEROSA CERAMIC*</v>
          </cell>
          <cell r="C7684">
            <v>128</v>
          </cell>
        </row>
        <row r="7685">
          <cell r="A7685" t="str">
            <v>1812CO32</v>
          </cell>
          <cell r="B7685" t="str">
            <v>BUILT IN STOP COCK1/2 MONTE ROSA CRISTAL CO</v>
          </cell>
          <cell r="C7685">
            <v>161</v>
          </cell>
        </row>
        <row r="7686">
          <cell r="A7686" t="str">
            <v>1812CR30</v>
          </cell>
          <cell r="B7686" t="str">
            <v>BUILT IN STOP COCK 1/2" MONTEROSA METAL</v>
          </cell>
          <cell r="C7686">
            <v>95</v>
          </cell>
        </row>
        <row r="7687">
          <cell r="A7687" t="str">
            <v>1812CR31</v>
          </cell>
          <cell r="B7687" t="str">
            <v>BUILT IN STOP COCK 1/2" MONTEROSA CERAMIC</v>
          </cell>
          <cell r="C7687">
            <v>97</v>
          </cell>
        </row>
        <row r="7688">
          <cell r="A7688" t="str">
            <v>1812CR32</v>
          </cell>
          <cell r="B7688" t="str">
            <v>BUILT IN STOP COCK1/2 MONTE ROSA CRISTAL CR</v>
          </cell>
          <cell r="C7688">
            <v>135</v>
          </cell>
        </row>
        <row r="7689">
          <cell r="A7689" t="str">
            <v>1812CS30</v>
          </cell>
          <cell r="B7689" t="str">
            <v>BUILT IN STOP COCK 1/2" MONTEROSA METAL</v>
          </cell>
          <cell r="C7689">
            <v>120</v>
          </cell>
        </row>
        <row r="7690">
          <cell r="A7690" t="str">
            <v>1812FV30</v>
          </cell>
          <cell r="B7690" t="str">
            <v>RUB.ARR.INC.1/2  *MONTEROSA METAL*</v>
          </cell>
          <cell r="C7690">
            <v>127</v>
          </cell>
        </row>
        <row r="7691">
          <cell r="A7691" t="str">
            <v>1812FV31</v>
          </cell>
          <cell r="B7691" t="str">
            <v>RUB.ARR.INC.1/2  *MONTEROSA CERAMIC*</v>
          </cell>
          <cell r="C7691">
            <v>134</v>
          </cell>
        </row>
        <row r="7692">
          <cell r="A7692" t="str">
            <v>1812FV32</v>
          </cell>
          <cell r="B7692" t="str">
            <v>RUB.ARR.INC.1/2  *MONTEROSA CRISTAL*</v>
          </cell>
          <cell r="C7692">
            <v>168</v>
          </cell>
        </row>
        <row r="7693">
          <cell r="A7693" t="str">
            <v>1812GB30</v>
          </cell>
          <cell r="B7693" t="str">
            <v>BUILT IN STOP COCK 1/2" MONTEROSA METAL</v>
          </cell>
          <cell r="C7693">
            <v>120</v>
          </cell>
        </row>
        <row r="7694">
          <cell r="A7694" t="str">
            <v>1812GB31</v>
          </cell>
          <cell r="B7694" t="str">
            <v>BUILT IN STOP COCK 1/2" MONTEROSA CERAMIC GB</v>
          </cell>
          <cell r="C7694">
            <v>128</v>
          </cell>
        </row>
        <row r="7695">
          <cell r="A7695" t="str">
            <v>1812GB32</v>
          </cell>
          <cell r="B7695" t="str">
            <v>RUB.ARR.INC.1/2  *MONTEROSA CRISTAL*</v>
          </cell>
          <cell r="C7695">
            <v>161</v>
          </cell>
        </row>
        <row r="7696">
          <cell r="A7696" t="str">
            <v>1812GF30</v>
          </cell>
          <cell r="B7696" t="str">
            <v>BUILT IN STOP COCK 1/2" MONTEROSA METAL</v>
          </cell>
          <cell r="C7696">
            <v>120</v>
          </cell>
        </row>
        <row r="7697">
          <cell r="A7697" t="str">
            <v>1812GF31</v>
          </cell>
          <cell r="B7697" t="str">
            <v>RUB.ARR.INC.1/2  *MONTEROSA CERAMIC*</v>
          </cell>
          <cell r="C7697">
            <v>128</v>
          </cell>
        </row>
        <row r="7698">
          <cell r="A7698" t="str">
            <v>1812GF32</v>
          </cell>
          <cell r="B7698" t="str">
            <v>RUB.ARR.INC.1/2  *MONTEROSA CRISTAL*</v>
          </cell>
          <cell r="C7698">
            <v>161</v>
          </cell>
        </row>
        <row r="7699">
          <cell r="A7699" t="str">
            <v>1812GO30</v>
          </cell>
          <cell r="B7699" t="str">
            <v>RUB.ARR.INC.1/2  *MONTEROSA METAL*</v>
          </cell>
          <cell r="C7699">
            <v>163</v>
          </cell>
        </row>
        <row r="7700">
          <cell r="A7700" t="str">
            <v>1812GO31</v>
          </cell>
          <cell r="B7700" t="str">
            <v>RUB.ARR.INC.1/2  *MONTEROSA CERAMIC*</v>
          </cell>
          <cell r="C7700">
            <v>166</v>
          </cell>
        </row>
        <row r="7701">
          <cell r="A7701" t="str">
            <v>1812GO32</v>
          </cell>
          <cell r="B7701" t="str">
            <v>BUILT IN STOP COCK1/2 MONTE ROSA CRISTAL</v>
          </cell>
          <cell r="C7701">
            <v>203</v>
          </cell>
        </row>
        <row r="7702">
          <cell r="A7702" t="str">
            <v>1812NL30</v>
          </cell>
          <cell r="B7702" t="str">
            <v>BUILT IN STOP COCK 1/2" MONTEROSA METAL</v>
          </cell>
          <cell r="C7702">
            <v>95</v>
          </cell>
        </row>
        <row r="7703">
          <cell r="A7703" t="str">
            <v>1812NL31</v>
          </cell>
          <cell r="B7703" t="str">
            <v>BUILT IN STOP COCK 1/2" MONTEROSA CERAMIC</v>
          </cell>
          <cell r="C7703">
            <v>97</v>
          </cell>
        </row>
        <row r="7704">
          <cell r="A7704" t="str">
            <v>1812NL32</v>
          </cell>
          <cell r="B7704" t="str">
            <v>BUILT IN STOP COCK 1/2" MONTEROSA CRYSTAL NL</v>
          </cell>
          <cell r="C7704">
            <v>135</v>
          </cell>
        </row>
        <row r="7705">
          <cell r="A7705" t="str">
            <v>1812NS30</v>
          </cell>
          <cell r="B7705" t="str">
            <v>BUILT IN STOP COCK 1/2" MONTEROSA METAL</v>
          </cell>
          <cell r="C7705">
            <v>120</v>
          </cell>
        </row>
        <row r="7706">
          <cell r="A7706" t="str">
            <v>1812NS31</v>
          </cell>
          <cell r="B7706" t="str">
            <v>RUB.ARR.INC.1/2  *MONTEROSA CERAMIC*</v>
          </cell>
          <cell r="C7706">
            <v>128</v>
          </cell>
        </row>
        <row r="7707">
          <cell r="A7707" t="str">
            <v>1812NS32</v>
          </cell>
          <cell r="B7707" t="str">
            <v>RUB.ARR.INC.1/2  *MONTEROSA CRISTAL*</v>
          </cell>
          <cell r="C7707">
            <v>161</v>
          </cell>
        </row>
        <row r="7708">
          <cell r="A7708" t="str">
            <v>1812OG30</v>
          </cell>
          <cell r="B7708" t="str">
            <v>BUILT IN STOP COCK 1/2" MONTEROSA METAL OG</v>
          </cell>
          <cell r="C7708">
            <v>95</v>
          </cell>
        </row>
        <row r="7709">
          <cell r="A7709" t="str">
            <v>1812OG31</v>
          </cell>
          <cell r="B7709" t="str">
            <v>RUB.ARR.INC.1/2  *MONTEROSA CERAMIC*</v>
          </cell>
          <cell r="C7709">
            <v>97</v>
          </cell>
        </row>
        <row r="7710">
          <cell r="A7710" t="str">
            <v>1812OG32</v>
          </cell>
          <cell r="B7710" t="str">
            <v>RUB.ARR.INC.1/2  *MONTEROSA CRISTAL*</v>
          </cell>
          <cell r="C7710">
            <v>135</v>
          </cell>
        </row>
        <row r="7711">
          <cell r="A7711" t="str">
            <v>1812OGV30</v>
          </cell>
          <cell r="B7711" t="str">
            <v>RUB.ARR.INC.1/2  *MONTEROSA METAL*</v>
          </cell>
          <cell r="C7711">
            <v>120</v>
          </cell>
        </row>
        <row r="7712">
          <cell r="A7712" t="str">
            <v>1812OGV31</v>
          </cell>
          <cell r="B7712" t="str">
            <v>RUB.ARR.INC.1/2  *MONTEROSA CERAMIC*</v>
          </cell>
          <cell r="C7712">
            <v>128</v>
          </cell>
        </row>
        <row r="7713">
          <cell r="A7713" t="str">
            <v>1812OGV32</v>
          </cell>
          <cell r="B7713" t="str">
            <v>RUB.ARR.INC.1/2  *MONTEROSA CRISTAL*</v>
          </cell>
          <cell r="C7713">
            <v>161</v>
          </cell>
        </row>
        <row r="7714">
          <cell r="A7714" t="str">
            <v>1812OLV30</v>
          </cell>
          <cell r="B7714" t="str">
            <v>RUB.ARR.INC.1/2  *MONTEROSA METAL*</v>
          </cell>
          <cell r="C7714">
            <v>120</v>
          </cell>
        </row>
        <row r="7715">
          <cell r="A7715" t="str">
            <v>1812OLV31</v>
          </cell>
          <cell r="B7715" t="str">
            <v>RUB.ARR.INC.1/2  *MONTEROSA CERAMIC*</v>
          </cell>
          <cell r="C7715">
            <v>128</v>
          </cell>
        </row>
        <row r="7716">
          <cell r="A7716" t="str">
            <v>1812OLV32</v>
          </cell>
          <cell r="B7716" t="str">
            <v>RUB.ARR.INC.1/2  *MONTEROSA CRISTAL*</v>
          </cell>
          <cell r="C7716">
            <v>161</v>
          </cell>
        </row>
        <row r="7717">
          <cell r="A7717" t="str">
            <v>1812RA30</v>
          </cell>
          <cell r="B7717" t="str">
            <v>BUILT IN STOP COCK 1/2" MONTEROSA METAL</v>
          </cell>
          <cell r="C7717">
            <v>120</v>
          </cell>
        </row>
        <row r="7718">
          <cell r="A7718" t="str">
            <v>1812RA31</v>
          </cell>
          <cell r="B7718" t="str">
            <v>BUILT IN STOP COCK 1/2" MONTEROSA CERAMIC RA</v>
          </cell>
          <cell r="C7718">
            <v>128</v>
          </cell>
        </row>
        <row r="7719">
          <cell r="A7719" t="str">
            <v>1812RA32</v>
          </cell>
          <cell r="B7719" t="str">
            <v>RUB.ARR.INC.1/2  *MONTEROSA CRISTAL*</v>
          </cell>
          <cell r="C7719">
            <v>161</v>
          </cell>
        </row>
        <row r="7720">
          <cell r="A7720" t="str">
            <v>1812TB30</v>
          </cell>
          <cell r="B7720" t="str">
            <v>BUILT IN STOP COCK 1/2" MONTEROSA METAL TB</v>
          </cell>
          <cell r="C7720">
            <v>120</v>
          </cell>
        </row>
        <row r="7721">
          <cell r="A7721" t="str">
            <v>1812TB31</v>
          </cell>
          <cell r="B7721" t="str">
            <v>RUB.ARR.INC.1/2  *MONTEROSA CERAMIC*</v>
          </cell>
          <cell r="C7721">
            <v>128</v>
          </cell>
        </row>
        <row r="7722">
          <cell r="A7722" t="str">
            <v>1812TB32</v>
          </cell>
          <cell r="B7722" t="str">
            <v>BUILT IN STOP COCK 1/2" MONTEROSA CRYSTAL TB</v>
          </cell>
          <cell r="C7722">
            <v>161</v>
          </cell>
        </row>
        <row r="7723">
          <cell r="A7723" t="str">
            <v>1815AG30</v>
          </cell>
          <cell r="B7723" t="str">
            <v>BATT. BIDET ESTERNA *MONTEROSA METAL*</v>
          </cell>
          <cell r="C7723">
            <v>549</v>
          </cell>
        </row>
        <row r="7724">
          <cell r="A7724" t="str">
            <v>1815AG31</v>
          </cell>
          <cell r="B7724" t="str">
            <v>BIDET MIXER W/POP UP WASTE MONTEROSA CERAMIC</v>
          </cell>
          <cell r="C7724">
            <v>556</v>
          </cell>
        </row>
        <row r="7725">
          <cell r="A7725" t="str">
            <v>1815AG32</v>
          </cell>
          <cell r="B7725" t="str">
            <v>BIDET MIXER W/POP UP WASTE MONTEROSA CRISTAL</v>
          </cell>
          <cell r="C7725">
            <v>632</v>
          </cell>
        </row>
        <row r="7726">
          <cell r="A7726" t="str">
            <v>1815BZ30</v>
          </cell>
          <cell r="B7726" t="str">
            <v>BIDET MIXER W/POP UP WASTE MONTEROSA METAL</v>
          </cell>
          <cell r="C7726">
            <v>549</v>
          </cell>
        </row>
        <row r="7727">
          <cell r="A7727" t="str">
            <v>1815BZ31</v>
          </cell>
          <cell r="B7727" t="str">
            <v>BIDET MIXER W/POP UP WASTE MONTEROSA CERAMIC</v>
          </cell>
          <cell r="C7727">
            <v>556</v>
          </cell>
        </row>
        <row r="7728">
          <cell r="A7728" t="str">
            <v>1815BZ32</v>
          </cell>
          <cell r="B7728" t="str">
            <v>BIDET MIXER W/POP UP WASTE MONTEROSA CRYSTAL</v>
          </cell>
          <cell r="C7728">
            <v>632</v>
          </cell>
        </row>
        <row r="7729">
          <cell r="A7729" t="str">
            <v>1815CB30</v>
          </cell>
          <cell r="B7729" t="str">
            <v>BATT. BIDET ESTERNA *MONTEROSA METAL*</v>
          </cell>
          <cell r="C7729">
            <v>549</v>
          </cell>
        </row>
        <row r="7730">
          <cell r="A7730" t="str">
            <v>1815CB31</v>
          </cell>
          <cell r="B7730" t="str">
            <v>BATT. BIDET ESTERNA *MONTEROSA CERAMIC*</v>
          </cell>
          <cell r="C7730">
            <v>556</v>
          </cell>
        </row>
        <row r="7731">
          <cell r="A7731" t="str">
            <v>1815CB32</v>
          </cell>
          <cell r="B7731" t="str">
            <v>BATT. BIDET ESTERNA *MONTEROSA CRISTAL*</v>
          </cell>
          <cell r="C7731">
            <v>632</v>
          </cell>
        </row>
        <row r="7732">
          <cell r="A7732" t="str">
            <v>1815CO30</v>
          </cell>
          <cell r="B7732" t="str">
            <v>BATT. BIDET ESTERNA *MONTEROSA METAL*</v>
          </cell>
          <cell r="C7732">
            <v>549</v>
          </cell>
        </row>
        <row r="7733">
          <cell r="A7733" t="str">
            <v>1815CO31</v>
          </cell>
          <cell r="B7733" t="str">
            <v>BATT. BIDET ESTERNA *MONTEROSA CERAMIC*</v>
          </cell>
          <cell r="C7733">
            <v>556</v>
          </cell>
        </row>
        <row r="7734">
          <cell r="A7734" t="str">
            <v>1815CO32</v>
          </cell>
          <cell r="B7734" t="str">
            <v>BIDET MIXER W/POP UP WASTE M.ROSA CRISTAL GF</v>
          </cell>
          <cell r="C7734">
            <v>632</v>
          </cell>
        </row>
        <row r="7735">
          <cell r="A7735" t="str">
            <v>1815CR30</v>
          </cell>
          <cell r="B7735" t="str">
            <v>BIDET MIXER W/POP UP WASTE MONTEROSA METAL</v>
          </cell>
          <cell r="C7735">
            <v>383</v>
          </cell>
        </row>
        <row r="7736">
          <cell r="A7736" t="str">
            <v>1815CR31</v>
          </cell>
          <cell r="B7736" t="str">
            <v>BIDET MIXER W/POP UP WASTE MONTEROSA CERAMIC</v>
          </cell>
          <cell r="C7736">
            <v>391</v>
          </cell>
        </row>
        <row r="7737">
          <cell r="A7737" t="str">
            <v>1815CR32</v>
          </cell>
          <cell r="B7737" t="str">
            <v>BIDET MIXER W/POP UP WASTE MONTEROSA CRISTAL</v>
          </cell>
          <cell r="C7737">
            <v>462</v>
          </cell>
        </row>
        <row r="7738">
          <cell r="A7738" t="str">
            <v>1815FV30</v>
          </cell>
          <cell r="B7738" t="str">
            <v>BIDET MIXER W/POP UP WASTE MONTEROSA METAL FV</v>
          </cell>
          <cell r="C7738">
            <v>575</v>
          </cell>
        </row>
        <row r="7739">
          <cell r="A7739" t="str">
            <v>1815FV31</v>
          </cell>
          <cell r="B7739" t="str">
            <v>BIDET MIXER W/POP UP WASTE MONTEROSA CERAMIC FV</v>
          </cell>
          <cell r="C7739">
            <v>584</v>
          </cell>
        </row>
        <row r="7740">
          <cell r="A7740" t="str">
            <v>1815FV32</v>
          </cell>
          <cell r="B7740" t="str">
            <v>BATT. BIDET ESTERNA *MONTEROSA CRISTAL*</v>
          </cell>
          <cell r="C7740">
            <v>662</v>
          </cell>
        </row>
        <row r="7741">
          <cell r="A7741" t="str">
            <v>1815GB30</v>
          </cell>
          <cell r="B7741" t="str">
            <v>BIDET MIXER W/POP UP WASTE MONTEROSA METAL</v>
          </cell>
          <cell r="C7741">
            <v>549</v>
          </cell>
        </row>
        <row r="7742">
          <cell r="A7742" t="str">
            <v>1815GB31</v>
          </cell>
          <cell r="B7742" t="str">
            <v>BIDET MIXER W/POP UP WASTE MONTEROSA CERAMIC GB</v>
          </cell>
          <cell r="C7742">
            <v>556</v>
          </cell>
        </row>
        <row r="7743">
          <cell r="A7743" t="str">
            <v>1815GB32</v>
          </cell>
          <cell r="B7743" t="str">
            <v>BIDET SET W/SPOUT &amp; POP UP MONTEROSA CRYSTAL</v>
          </cell>
          <cell r="C7743">
            <v>632</v>
          </cell>
        </row>
        <row r="7744">
          <cell r="A7744" t="str">
            <v>1815GF30</v>
          </cell>
          <cell r="B7744" t="str">
            <v>BIDET MIXER W/POP UP WASTE MONTEROSA METAL</v>
          </cell>
          <cell r="C7744">
            <v>549</v>
          </cell>
        </row>
        <row r="7745">
          <cell r="A7745" t="str">
            <v>1815GF31</v>
          </cell>
          <cell r="B7745" t="str">
            <v>BATT. BIDET ESTERNA *MONTEROSA CERAMIC*</v>
          </cell>
          <cell r="C7745">
            <v>556</v>
          </cell>
        </row>
        <row r="7746">
          <cell r="A7746" t="str">
            <v>1815GF32</v>
          </cell>
          <cell r="B7746" t="str">
            <v>BIDET MIXER W/POP UP WASTE M.ROSA CRISTAL GF</v>
          </cell>
          <cell r="C7746">
            <v>632</v>
          </cell>
        </row>
        <row r="7747">
          <cell r="A7747" t="str">
            <v>1815GO30</v>
          </cell>
          <cell r="B7747" t="str">
            <v>BIDET MIXER W/POP UP WASTE MONTEROSA METAL GO</v>
          </cell>
          <cell r="C7747">
            <v>808</v>
          </cell>
        </row>
        <row r="7748">
          <cell r="A7748" t="str">
            <v>1815GO31</v>
          </cell>
          <cell r="B7748" t="str">
            <v>BIDET MIXER W/POP UP WASTE MONTEROSA CERAMIC</v>
          </cell>
          <cell r="C7748">
            <v>816</v>
          </cell>
        </row>
        <row r="7749">
          <cell r="A7749" t="str">
            <v>1815GO32</v>
          </cell>
          <cell r="B7749" t="str">
            <v>BIDET MIXER W/POP UP WASTE MONTEROSA CRYSTAL</v>
          </cell>
          <cell r="C7749">
            <v>886</v>
          </cell>
        </row>
        <row r="7750">
          <cell r="A7750" t="str">
            <v>1815NL30</v>
          </cell>
          <cell r="B7750" t="str">
            <v>BIDET MIXER W/POP UP WASTE MONTEROSA METAL</v>
          </cell>
          <cell r="C7750">
            <v>383</v>
          </cell>
        </row>
        <row r="7751">
          <cell r="A7751" t="str">
            <v>1815NL31</v>
          </cell>
          <cell r="B7751" t="str">
            <v>BIDET MIXER W/POP UP WASTE MONTEROSA CERAMIC</v>
          </cell>
          <cell r="C7751">
            <v>391</v>
          </cell>
        </row>
        <row r="7752">
          <cell r="A7752" t="str">
            <v>1815NL32</v>
          </cell>
          <cell r="B7752" t="str">
            <v>BATT. BIDET ESTERNA *MONTEROSA CRISTAL*</v>
          </cell>
          <cell r="C7752">
            <v>462</v>
          </cell>
        </row>
        <row r="7753">
          <cell r="A7753" t="str">
            <v>1815NS30</v>
          </cell>
          <cell r="B7753" t="str">
            <v>BIDET MIXER W/POP UP WASTE MONTEROSA METAL NS</v>
          </cell>
          <cell r="C7753">
            <v>549</v>
          </cell>
        </row>
        <row r="7754">
          <cell r="A7754" t="str">
            <v>1815NS31</v>
          </cell>
          <cell r="B7754" t="str">
            <v>BIDET MIXER W/POP UP WASTE MONTEROSA CERAMIC NS</v>
          </cell>
          <cell r="C7754">
            <v>556</v>
          </cell>
        </row>
        <row r="7755">
          <cell r="A7755" t="str">
            <v>1815NS32</v>
          </cell>
          <cell r="B7755" t="str">
            <v>BIDET MIXER W/POP UP WASTE MONTEROSA CRISTAL</v>
          </cell>
          <cell r="C7755">
            <v>632</v>
          </cell>
        </row>
        <row r="7756">
          <cell r="A7756" t="str">
            <v>1815OG30</v>
          </cell>
          <cell r="B7756" t="str">
            <v>BIDET MIXER W/POP UP WASTE MONTEROSA METAL OG</v>
          </cell>
          <cell r="C7756">
            <v>383</v>
          </cell>
        </row>
        <row r="7757">
          <cell r="A7757" t="str">
            <v>1815OG31</v>
          </cell>
          <cell r="B7757" t="str">
            <v>BIDET MIXER W/POP UP WASTE MONTEROSA CERAMIC OG</v>
          </cell>
          <cell r="C7757">
            <v>391</v>
          </cell>
        </row>
        <row r="7758">
          <cell r="A7758" t="str">
            <v>1815OG32</v>
          </cell>
          <cell r="B7758" t="str">
            <v>BIDET MIXER W/POP UP WASTE MONTEROSA CRISTAL</v>
          </cell>
          <cell r="C7758">
            <v>462</v>
          </cell>
        </row>
        <row r="7759">
          <cell r="A7759" t="str">
            <v>1815OGV30</v>
          </cell>
          <cell r="B7759" t="str">
            <v>BATT. BIDET ESTERNA *MONTEROSA METAL*</v>
          </cell>
          <cell r="C7759">
            <v>549</v>
          </cell>
        </row>
        <row r="7760">
          <cell r="A7760" t="str">
            <v>1815OGV31</v>
          </cell>
          <cell r="B7760" t="str">
            <v>BATT. BIDET ESTERNA *MONTEROSA CERAMIC*</v>
          </cell>
          <cell r="C7760">
            <v>556</v>
          </cell>
        </row>
        <row r="7761">
          <cell r="A7761" t="str">
            <v>1815OGV32</v>
          </cell>
          <cell r="B7761" t="str">
            <v>BATT. BIDET ESTERNA *MONTEROSA CRISTAL*</v>
          </cell>
          <cell r="C7761">
            <v>632</v>
          </cell>
        </row>
        <row r="7762">
          <cell r="A7762" t="str">
            <v>1815OL31</v>
          </cell>
          <cell r="B7762" t="str">
            <v>BIDET MIXER W/POP UP WASTE MONTEROSA CERAMIC</v>
          </cell>
          <cell r="C7762">
            <v>391</v>
          </cell>
        </row>
        <row r="7763">
          <cell r="A7763" t="str">
            <v>1815OL32</v>
          </cell>
          <cell r="B7763" t="str">
            <v>BIDET MIXER W/POP UP WASTE MONTEROSA CRISTAL</v>
          </cell>
          <cell r="C7763">
            <v>462</v>
          </cell>
        </row>
        <row r="7764">
          <cell r="A7764" t="str">
            <v>1815OLV30</v>
          </cell>
          <cell r="B7764" t="str">
            <v>BATT. BIDET ESTERNA *MONTEROSA METAL*</v>
          </cell>
          <cell r="C7764">
            <v>549</v>
          </cell>
        </row>
        <row r="7765">
          <cell r="A7765" t="str">
            <v>1815OLV31</v>
          </cell>
          <cell r="B7765" t="str">
            <v>BATT. BIDET ESTERNA *MONTEROSA CERAMIC*</v>
          </cell>
          <cell r="C7765">
            <v>556</v>
          </cell>
        </row>
        <row r="7766">
          <cell r="A7766" t="str">
            <v>1815OLV32</v>
          </cell>
          <cell r="B7766" t="str">
            <v>BATT. BIDET ESTERNA *MONTEROSA CRISTAL*</v>
          </cell>
          <cell r="C7766">
            <v>632</v>
          </cell>
        </row>
        <row r="7767">
          <cell r="A7767" t="str">
            <v>1815RA30</v>
          </cell>
          <cell r="B7767" t="str">
            <v>BATT. BIDET ESTERNA *MONTEROSA METAL*</v>
          </cell>
          <cell r="C7767">
            <v>549</v>
          </cell>
        </row>
        <row r="7768">
          <cell r="A7768" t="str">
            <v>1815RA31</v>
          </cell>
          <cell r="B7768" t="str">
            <v>BATT. BIDET ESTERNA *MONTEROSA CERAMIC*</v>
          </cell>
          <cell r="C7768">
            <v>556</v>
          </cell>
        </row>
        <row r="7769">
          <cell r="A7769" t="str">
            <v>1815RA32</v>
          </cell>
          <cell r="B7769" t="str">
            <v>BATT. BIDET ESTERNA *MONTEROSA CRISTAL*</v>
          </cell>
          <cell r="C7769">
            <v>632</v>
          </cell>
        </row>
        <row r="7770">
          <cell r="A7770" t="str">
            <v>1815TB30</v>
          </cell>
          <cell r="B7770" t="str">
            <v>BATT. BIDET ESTERNA *MONTEROSA METAL*</v>
          </cell>
          <cell r="C7770">
            <v>549</v>
          </cell>
        </row>
        <row r="7771">
          <cell r="A7771" t="str">
            <v>1815TB31</v>
          </cell>
          <cell r="B7771" t="str">
            <v>BIDET MIXER W/POP UP WASTE MONTEROSA CERAMIC</v>
          </cell>
          <cell r="C7771">
            <v>556</v>
          </cell>
        </row>
        <row r="7772">
          <cell r="A7772" t="str">
            <v>1815TB32</v>
          </cell>
          <cell r="B7772" t="str">
            <v>BATT. BIDET ESTERNA *MONTEROSA CRISTAL*</v>
          </cell>
          <cell r="C7772">
            <v>632</v>
          </cell>
        </row>
        <row r="7773">
          <cell r="A7773" t="str">
            <v>1825AG31</v>
          </cell>
          <cell r="B7773" t="str">
            <v>EXTERNAL SHOWER MIXER MONTEROSA CERAMIC AG</v>
          </cell>
          <cell r="C7773">
            <v>299</v>
          </cell>
        </row>
        <row r="7774">
          <cell r="A7774" t="str">
            <v>1825BZ30</v>
          </cell>
          <cell r="B7774" t="str">
            <v>EXTERNAL SHOWER MIXER *MONTEROSA METAL*</v>
          </cell>
          <cell r="C7774">
            <v>297</v>
          </cell>
        </row>
        <row r="7775">
          <cell r="A7775" t="str">
            <v>1825BZ31</v>
          </cell>
          <cell r="B7775" t="str">
            <v>EXTERNAL SHOWER MIXER *MONTEROSA CERAMIC* BZ</v>
          </cell>
          <cell r="C7775">
            <v>299</v>
          </cell>
        </row>
        <row r="7776">
          <cell r="A7776" t="str">
            <v>1825BZ32</v>
          </cell>
          <cell r="B7776" t="str">
            <v>EXTERNAL SHOWER MIXER *MONTEROSA CRYSTAL*</v>
          </cell>
          <cell r="C7776">
            <v>410</v>
          </cell>
        </row>
        <row r="7777">
          <cell r="A7777" t="str">
            <v>1825CR30</v>
          </cell>
          <cell r="B7777" t="str">
            <v>EXTERNAL SHOWER MIXER *MONTEROSA METAL*</v>
          </cell>
          <cell r="C7777">
            <v>207</v>
          </cell>
        </row>
        <row r="7778">
          <cell r="A7778" t="str">
            <v>1825CR31</v>
          </cell>
          <cell r="B7778" t="str">
            <v>EXTERNAL SHOWER MIXER *MONTEROSA CERAMIC*</v>
          </cell>
          <cell r="C7778">
            <v>211</v>
          </cell>
        </row>
        <row r="7779">
          <cell r="A7779" t="str">
            <v>1825CR32</v>
          </cell>
          <cell r="B7779" t="str">
            <v>EXTERNAL SHOWER MIXER *MONTEROSA CERAMIC*</v>
          </cell>
          <cell r="C7779">
            <v>297</v>
          </cell>
        </row>
        <row r="7780">
          <cell r="A7780" t="str">
            <v>1825GB30</v>
          </cell>
          <cell r="B7780" t="str">
            <v>EXTERNAL SHOWER MIXER *MONTEROSA METAL*</v>
          </cell>
          <cell r="C7780">
            <v>297</v>
          </cell>
        </row>
        <row r="7781">
          <cell r="A7781" t="str">
            <v>1825GB32</v>
          </cell>
          <cell r="B7781" t="str">
            <v>EXTERNAL SHOWER MIXER *MONTEROSA CRYSTAL*</v>
          </cell>
          <cell r="C7781">
            <v>410</v>
          </cell>
        </row>
        <row r="7782">
          <cell r="A7782" t="str">
            <v>1825GF31</v>
          </cell>
          <cell r="B7782" t="str">
            <v>EXTERNAL SHOWER MIXER *MONTEROSA CERAMIC* BZ</v>
          </cell>
          <cell r="C7782">
            <v>299</v>
          </cell>
        </row>
        <row r="7783">
          <cell r="A7783" t="str">
            <v>1825GO30</v>
          </cell>
          <cell r="B7783" t="str">
            <v>EXTERNAL SHOWER MIXER *MONTEROSA METAL*</v>
          </cell>
          <cell r="C7783">
            <v>403</v>
          </cell>
        </row>
        <row r="7784">
          <cell r="A7784" t="str">
            <v>1825GO31</v>
          </cell>
          <cell r="B7784" t="str">
            <v>EXTERNAL SHOWER MIXER *MONTEROSA CERAMIC*</v>
          </cell>
          <cell r="C7784">
            <v>405</v>
          </cell>
        </row>
        <row r="7785">
          <cell r="A7785" t="str">
            <v>1825GO32</v>
          </cell>
          <cell r="B7785" t="str">
            <v>EXTERNAL SHOWER MIXER *MONTEROSA CRYSTAL*</v>
          </cell>
          <cell r="C7785">
            <v>541</v>
          </cell>
        </row>
        <row r="7786">
          <cell r="A7786" t="str">
            <v>1825NL30</v>
          </cell>
          <cell r="B7786" t="str">
            <v>EXTERNAL SHOWER MIXER *MONTEROSA METAL*</v>
          </cell>
          <cell r="C7786">
            <v>207</v>
          </cell>
        </row>
        <row r="7787">
          <cell r="A7787" t="str">
            <v>1825NL31</v>
          </cell>
          <cell r="B7787" t="str">
            <v>EXTERNAL SHOWER MIXER *MONTEROSA CERAMIC*</v>
          </cell>
          <cell r="C7787">
            <v>211</v>
          </cell>
        </row>
        <row r="7788">
          <cell r="A7788" t="str">
            <v>1825NS31</v>
          </cell>
          <cell r="B7788" t="str">
            <v>EXTERNAL SHOWER MIXER MONTEROSA CERAMIC NS</v>
          </cell>
          <cell r="C7788">
            <v>299</v>
          </cell>
        </row>
        <row r="7789">
          <cell r="A7789" t="str">
            <v>1825NS32</v>
          </cell>
          <cell r="B7789" t="str">
            <v>EXTERNAL SHOWER MIXER *MONTEROSA CRYSTAL*</v>
          </cell>
          <cell r="C7789">
            <v>410</v>
          </cell>
        </row>
        <row r="7790">
          <cell r="A7790" t="str">
            <v>1825OG31</v>
          </cell>
          <cell r="B7790" t="str">
            <v>EXTERNAL SHOWER MIXER *MONTEROSA CERAMIC*</v>
          </cell>
          <cell r="C7790">
            <v>211</v>
          </cell>
        </row>
        <row r="7791">
          <cell r="A7791" t="str">
            <v>1847AG32</v>
          </cell>
          <cell r="B7791" t="str">
            <v>SINGLE TAP</v>
          </cell>
          <cell r="C7791">
            <v>252</v>
          </cell>
        </row>
        <row r="7792">
          <cell r="A7792" t="str">
            <v>1847BZ30</v>
          </cell>
          <cell r="B7792" t="str">
            <v>SINGLE TAP</v>
          </cell>
          <cell r="C7792">
            <v>165</v>
          </cell>
        </row>
        <row r="7793">
          <cell r="A7793" t="str">
            <v>1847BZ31</v>
          </cell>
          <cell r="B7793" t="str">
            <v>SINGLE TAP * MONTEROSA CERAMIC*</v>
          </cell>
          <cell r="C7793">
            <v>178</v>
          </cell>
        </row>
        <row r="7794">
          <cell r="A7794" t="str">
            <v>1847CR30</v>
          </cell>
          <cell r="B7794" t="str">
            <v>SINGLE TAP</v>
          </cell>
          <cell r="C7794">
            <v>136</v>
          </cell>
        </row>
        <row r="7795">
          <cell r="A7795" t="str">
            <v>1847CR31</v>
          </cell>
          <cell r="B7795" t="str">
            <v>SINGLE TAP</v>
          </cell>
          <cell r="C7795">
            <v>138</v>
          </cell>
        </row>
        <row r="7796">
          <cell r="A7796" t="str">
            <v>1847CR32</v>
          </cell>
          <cell r="B7796" t="str">
            <v>SINGLE TAP</v>
          </cell>
          <cell r="C7796">
            <v>187</v>
          </cell>
        </row>
        <row r="7797">
          <cell r="A7797" t="str">
            <v>1847GB32</v>
          </cell>
          <cell r="B7797" t="str">
            <v>SINGLE TAP</v>
          </cell>
          <cell r="C7797">
            <v>252</v>
          </cell>
        </row>
        <row r="7798">
          <cell r="A7798" t="str">
            <v>1847GF31</v>
          </cell>
          <cell r="B7798" t="str">
            <v>SINGLE TAP * MONTEROSA CERAMIC*</v>
          </cell>
          <cell r="C7798">
            <v>178</v>
          </cell>
        </row>
        <row r="7799">
          <cell r="A7799" t="str">
            <v>1847GO30</v>
          </cell>
          <cell r="B7799" t="str">
            <v>SINGLE TAP</v>
          </cell>
          <cell r="C7799">
            <v>183</v>
          </cell>
        </row>
        <row r="7800">
          <cell r="A7800" t="str">
            <v>1847GO31</v>
          </cell>
          <cell r="B7800" t="str">
            <v>SINGLE TAP</v>
          </cell>
          <cell r="C7800">
            <v>193</v>
          </cell>
        </row>
        <row r="7801">
          <cell r="A7801" t="str">
            <v>1847GO32</v>
          </cell>
          <cell r="B7801" t="str">
            <v>SINGLE TAP</v>
          </cell>
          <cell r="C7801">
            <v>279</v>
          </cell>
        </row>
        <row r="7802">
          <cell r="A7802" t="str">
            <v>1847NS30</v>
          </cell>
          <cell r="B7802" t="str">
            <v>SINGLE TAP</v>
          </cell>
          <cell r="C7802">
            <v>165</v>
          </cell>
        </row>
        <row r="7803">
          <cell r="A7803" t="str">
            <v>1847NS31</v>
          </cell>
          <cell r="B7803" t="str">
            <v>SINGLE TAP</v>
          </cell>
          <cell r="C7803">
            <v>178</v>
          </cell>
        </row>
        <row r="7804">
          <cell r="A7804" t="str">
            <v>1847NS32</v>
          </cell>
          <cell r="B7804" t="str">
            <v>SINGLE TAP</v>
          </cell>
          <cell r="C7804">
            <v>252</v>
          </cell>
        </row>
        <row r="7805">
          <cell r="A7805" t="str">
            <v>1877BZ18</v>
          </cell>
          <cell r="B7805" t="str">
            <v>WALL MOUNTED BASIN MIXER MONTEROSA METAL</v>
          </cell>
          <cell r="C7805">
            <v>549</v>
          </cell>
        </row>
        <row r="7806">
          <cell r="A7806" t="str">
            <v>1877BZ30</v>
          </cell>
          <cell r="B7806" t="str">
            <v>WALL MOUNTED BASIN MIXER MONTEROSA METAL</v>
          </cell>
          <cell r="C7806">
            <v>549</v>
          </cell>
        </row>
        <row r="7807">
          <cell r="A7807" t="str">
            <v>1877CR30</v>
          </cell>
          <cell r="B7807" t="str">
            <v>WALL MOUNTED BASIN MIXER E.C.</v>
          </cell>
          <cell r="C7807">
            <v>383</v>
          </cell>
        </row>
        <row r="7808">
          <cell r="A7808" t="str">
            <v>1877CR31</v>
          </cell>
          <cell r="B7808" t="str">
            <v>WALL MOUNTED BASIN MIXER MONTEROSA METAL</v>
          </cell>
          <cell r="C7808">
            <v>391</v>
          </cell>
        </row>
        <row r="7809">
          <cell r="A7809" t="str">
            <v>1877CR32</v>
          </cell>
          <cell r="B7809" t="str">
            <v>WALL MOUNTED BASIN MIXER MONTEROSA METAL</v>
          </cell>
          <cell r="C7809">
            <v>462</v>
          </cell>
        </row>
        <row r="7810">
          <cell r="A7810" t="str">
            <v>1877GB31</v>
          </cell>
          <cell r="B7810" t="str">
            <v>WALL MOUNTED BASIN MIXER MONTEROSA METAL</v>
          </cell>
          <cell r="C7810">
            <v>556</v>
          </cell>
        </row>
        <row r="7811">
          <cell r="A7811" t="str">
            <v>1877GB32</v>
          </cell>
          <cell r="B7811" t="str">
            <v>WALL MOUNTED BASIN MIXER MONTEROSA METAL</v>
          </cell>
          <cell r="C7811">
            <v>632</v>
          </cell>
        </row>
        <row r="7812">
          <cell r="A7812" t="str">
            <v>1877GF32</v>
          </cell>
          <cell r="B7812" t="str">
            <v>WALL MOUNTED BASIN MIXER MONTEROSA CRISTAL</v>
          </cell>
          <cell r="C7812">
            <v>632</v>
          </cell>
        </row>
        <row r="7813">
          <cell r="A7813" t="str">
            <v>1877GO30</v>
          </cell>
          <cell r="B7813" t="str">
            <v>WALL MOUNTED BASIN MIXER MONTEROSA METAL</v>
          </cell>
          <cell r="C7813">
            <v>808</v>
          </cell>
        </row>
        <row r="7814">
          <cell r="A7814" t="str">
            <v>1877GO31</v>
          </cell>
          <cell r="B7814" t="str">
            <v>WALL MOUNTED BASIN MIXER MONTEROSA METAL</v>
          </cell>
          <cell r="C7814">
            <v>816</v>
          </cell>
        </row>
        <row r="7815">
          <cell r="A7815" t="str">
            <v>1877GO32</v>
          </cell>
          <cell r="B7815" t="str">
            <v>WALL MOUNTED BASIN MIXER MONTEROSA METAL</v>
          </cell>
          <cell r="C7815">
            <v>886</v>
          </cell>
        </row>
        <row r="7816">
          <cell r="A7816" t="str">
            <v>1877NL30</v>
          </cell>
          <cell r="B7816" t="str">
            <v>WALL MOUNTED BASIN MIXER MONTEROSA METAL</v>
          </cell>
          <cell r="C7816">
            <v>383</v>
          </cell>
        </row>
        <row r="7817">
          <cell r="A7817" t="str">
            <v>1877NL34</v>
          </cell>
          <cell r="B7817" t="str">
            <v>WALL MOUNTED BASIN MIXER MONTEROSA W/LIBERTY CRIST. HANDLES</v>
          </cell>
          <cell r="C7817">
            <v>462</v>
          </cell>
        </row>
        <row r="7818">
          <cell r="A7818" t="str">
            <v>1877NS30</v>
          </cell>
          <cell r="B7818" t="str">
            <v>WALL MOUNTED BASIN MIXER MONTEROSA METAL</v>
          </cell>
          <cell r="C7818">
            <v>549</v>
          </cell>
        </row>
        <row r="7819">
          <cell r="A7819" t="str">
            <v>1877OG30</v>
          </cell>
          <cell r="B7819" t="str">
            <v>WALL MOUNTED BASIN MIXER E.C.</v>
          </cell>
          <cell r="C7819">
            <v>383</v>
          </cell>
        </row>
        <row r="7820">
          <cell r="A7820" t="str">
            <v>1877OG31</v>
          </cell>
          <cell r="B7820" t="str">
            <v>WALL MOUNTED BASIN MIXER MONTEROSA METAL</v>
          </cell>
          <cell r="C7820">
            <v>391</v>
          </cell>
        </row>
        <row r="7821">
          <cell r="A7821" t="str">
            <v>1877RA31</v>
          </cell>
          <cell r="B7821" t="str">
            <v>WALL MOUNTED BASIN MIXER MONTEROSA CERAMIC</v>
          </cell>
          <cell r="C7821">
            <v>556</v>
          </cell>
        </row>
        <row r="7822">
          <cell r="A7822" t="str">
            <v>1877RG32</v>
          </cell>
          <cell r="B7822" t="str">
            <v>WALL MOUNTED BASIN MIXER MONTEROSA CRISTAL</v>
          </cell>
          <cell r="C7822">
            <v>886</v>
          </cell>
        </row>
        <row r="7823">
          <cell r="A7823" t="str">
            <v>1884GF31</v>
          </cell>
          <cell r="B7823" t="str">
            <v>BATH MIXER ON EDGE TYPE MONTEROSA CERAMIC</v>
          </cell>
          <cell r="C7823">
            <v>787</v>
          </cell>
        </row>
        <row r="7824">
          <cell r="A7824" t="str">
            <v>1884GO31</v>
          </cell>
          <cell r="B7824" t="str">
            <v>BATH MIXER ON EDGE TYPE MONTEROSA CERAMIC</v>
          </cell>
          <cell r="C7824">
            <v>1015</v>
          </cell>
        </row>
        <row r="7825">
          <cell r="A7825" t="str">
            <v>1900AG05</v>
          </cell>
          <cell r="B7825" t="str">
            <v>EXTERNAL SHOWER MIXER FOR COLUMN SHOWER *TEIDE METAL*</v>
          </cell>
          <cell r="C7825">
            <v>866</v>
          </cell>
        </row>
        <row r="7826">
          <cell r="A7826" t="str">
            <v>1900AG15</v>
          </cell>
          <cell r="B7826" t="str">
            <v>GRUPPO VASCA EST PER COLONNA DOCCIA *TEIDE TONDA CRYSTAL*</v>
          </cell>
          <cell r="C7826">
            <v>981</v>
          </cell>
        </row>
        <row r="7827">
          <cell r="A7827" t="str">
            <v>1900AG17</v>
          </cell>
          <cell r="B7827" t="str">
            <v>GRUPPO VASCA EST PER COLONNA DOCCIA *TEIDE LEVA CRYSTAL*</v>
          </cell>
          <cell r="C7827">
            <v>981</v>
          </cell>
        </row>
        <row r="7828">
          <cell r="A7828" t="str">
            <v>1900AG45</v>
          </cell>
          <cell r="B7828" t="str">
            <v>GRUPPO VASCA EST PER COLONNA DOCCIA *TEIDE METAL 4 PUNTE*</v>
          </cell>
          <cell r="C7828">
            <v>1038</v>
          </cell>
        </row>
        <row r="7829">
          <cell r="A7829" t="str">
            <v>1900BZ05</v>
          </cell>
          <cell r="B7829" t="str">
            <v>EXTERNAL SHOWER MIXER FOR COLUMN SHOWER *TEIDE METAL* BZ</v>
          </cell>
          <cell r="C7829">
            <v>866</v>
          </cell>
        </row>
        <row r="7830">
          <cell r="A7830" t="str">
            <v>1900BZ15</v>
          </cell>
          <cell r="B7830" t="str">
            <v>GRUPPO VASCA EST PER COLONNA DOCCIA *TEIDE TONDA CRYSTAL*</v>
          </cell>
          <cell r="C7830">
            <v>981</v>
          </cell>
        </row>
        <row r="7831">
          <cell r="A7831" t="str">
            <v>1900BZ17</v>
          </cell>
          <cell r="B7831" t="str">
            <v>GRUPPO VASCA EST PER COLONNA DOCCIA *TEIDE LEVA CRYSTAL*</v>
          </cell>
          <cell r="C7831">
            <v>981</v>
          </cell>
        </row>
        <row r="7832">
          <cell r="A7832" t="str">
            <v>1900BZ45</v>
          </cell>
          <cell r="B7832" t="str">
            <v>EXTERNAL SHOWER MIXER FOR COLUMN SHOWER *TEIDE FOUR METAL*</v>
          </cell>
          <cell r="C7832">
            <v>1038</v>
          </cell>
        </row>
        <row r="7833">
          <cell r="A7833" t="str">
            <v>1900CB05</v>
          </cell>
          <cell r="B7833" t="str">
            <v>GRUPPO VASCA EST PER COLONNA DOCCIA *TEIDE METAL*</v>
          </cell>
          <cell r="C7833">
            <v>866</v>
          </cell>
        </row>
        <row r="7834">
          <cell r="A7834" t="str">
            <v>1900CB15</v>
          </cell>
          <cell r="B7834" t="str">
            <v>GRUPPO VASCA EST PER COLONNA DOCCIA *TEIDE TONDA CRYSTAL*</v>
          </cell>
          <cell r="C7834">
            <v>981</v>
          </cell>
        </row>
        <row r="7835">
          <cell r="A7835" t="str">
            <v>1900CB17</v>
          </cell>
          <cell r="B7835" t="str">
            <v>GRUPPO VASCA EST PER COLONNA DOCCIA *TEIDE LEVA CRYSTAL*</v>
          </cell>
          <cell r="C7835">
            <v>981</v>
          </cell>
        </row>
        <row r="7836">
          <cell r="A7836" t="str">
            <v>1900CB45</v>
          </cell>
          <cell r="B7836" t="str">
            <v>GRUPPO VASCA EST PER COLONNA DOCCIA *TEIDE METAL 4 PUNTE*</v>
          </cell>
          <cell r="C7836">
            <v>1038</v>
          </cell>
        </row>
        <row r="7837">
          <cell r="A7837" t="str">
            <v>1900CO05</v>
          </cell>
          <cell r="B7837" t="str">
            <v>EXTERNAL SHOWER MIXER FOR COLUMN SHOWER *TEIDE METAL*</v>
          </cell>
          <cell r="C7837">
            <v>866</v>
          </cell>
        </row>
        <row r="7838">
          <cell r="A7838" t="str">
            <v>1900CO15</v>
          </cell>
          <cell r="B7838" t="str">
            <v>GRUPPO VASCA EST PER COLONNA DOCCIA *TEIDE TONDA CRYSTAL*</v>
          </cell>
          <cell r="C7838">
            <v>981</v>
          </cell>
        </row>
        <row r="7839">
          <cell r="A7839" t="str">
            <v>1900CO17</v>
          </cell>
          <cell r="B7839" t="str">
            <v>GRUPPO VASCA EST PER COLONNA DOCCIA *TEIDE LEVA CRYSTAL*</v>
          </cell>
          <cell r="C7839">
            <v>981</v>
          </cell>
        </row>
        <row r="7840">
          <cell r="A7840" t="str">
            <v>1900CO45</v>
          </cell>
          <cell r="B7840" t="str">
            <v>GRUPPO VASCA EST PER COLONNA DOCCIA *TEIDE METAL 4 PUNTE*</v>
          </cell>
          <cell r="C7840">
            <v>1038</v>
          </cell>
        </row>
        <row r="7841">
          <cell r="A7841" t="str">
            <v>1900CR05</v>
          </cell>
          <cell r="B7841" t="str">
            <v>EXTERNAL SHOWER MIXER FOR COLUMN SHOWER *TEIDE METAL*</v>
          </cell>
          <cell r="C7841">
            <v>635</v>
          </cell>
        </row>
        <row r="7842">
          <cell r="A7842" t="str">
            <v>1900CR15</v>
          </cell>
          <cell r="B7842" t="str">
            <v>EXTERNAL SHOWER MIXER FOR COLUMN SHOWER *TEIDE CRYSTAL*</v>
          </cell>
          <cell r="C7842">
            <v>743</v>
          </cell>
        </row>
        <row r="7843">
          <cell r="A7843" t="str">
            <v>1900CR15C</v>
          </cell>
          <cell r="B7843" t="str">
            <v>GRUPPO VASCA EST PER COLONNA DOCCIA *TEIDE CHIC*</v>
          </cell>
          <cell r="C7843">
            <v>2673</v>
          </cell>
        </row>
        <row r="7844">
          <cell r="A7844" t="str">
            <v>1900CR17</v>
          </cell>
          <cell r="B7844" t="str">
            <v>EXTERNAL SHOWER MIXER FOR COLUMN SHOWER *TEIDE LEVA CRYSTAL* CR</v>
          </cell>
          <cell r="C7844">
            <v>743</v>
          </cell>
        </row>
        <row r="7845">
          <cell r="A7845" t="str">
            <v>1900CR32</v>
          </cell>
          <cell r="B7845" t="str">
            <v>GRUPPO VASCA EST PER COLONNA DOCCIA *TEIDE METAL*</v>
          </cell>
          <cell r="C7845">
            <v>743</v>
          </cell>
        </row>
        <row r="7846">
          <cell r="A7846" t="str">
            <v>1900CR45</v>
          </cell>
          <cell r="B7846" t="str">
            <v>EXTERNAL SHOWER MIXER FOR COLUMN SHOWER *TEIDE FOUR METAL*</v>
          </cell>
          <cell r="C7846">
            <v>762</v>
          </cell>
        </row>
        <row r="7847">
          <cell r="A7847" t="str">
            <v>1900DB15</v>
          </cell>
          <cell r="B7847" t="str">
            <v>EXTERNAL SHOWER MIXER FOR COLUMN SHOWER *TEIDE CRYSTAL*</v>
          </cell>
          <cell r="C7847">
            <v>1029</v>
          </cell>
        </row>
        <row r="7848">
          <cell r="A7848" t="str">
            <v>1900FV05</v>
          </cell>
          <cell r="B7848" t="str">
            <v>GRUPPO VASCA EST PER COLONNA DOCCIA *TEIDE METAL*</v>
          </cell>
          <cell r="C7848">
            <v>908</v>
          </cell>
        </row>
        <row r="7849">
          <cell r="A7849" t="str">
            <v>1900FV15</v>
          </cell>
          <cell r="B7849" t="str">
            <v>GRUPPO VASCA EST PER COLONNA DOCCIA *TEIDE TONDA CRYSTAL*</v>
          </cell>
          <cell r="C7849">
            <v>1029</v>
          </cell>
        </row>
        <row r="7850">
          <cell r="A7850" t="str">
            <v>1900FV17</v>
          </cell>
          <cell r="B7850" t="str">
            <v>GRUPPO VASCA EST PER COLONNA DOCCIA *TEIDE LEVA CRYSTAL*</v>
          </cell>
          <cell r="C7850">
            <v>1029</v>
          </cell>
        </row>
        <row r="7851">
          <cell r="A7851" t="str">
            <v>1900FV45</v>
          </cell>
          <cell r="B7851" t="str">
            <v>GRUPPO VASCA EST PER COLONNA DOCCIA *TEIDE METAL 4 PUNTE*</v>
          </cell>
          <cell r="C7851">
            <v>1087</v>
          </cell>
        </row>
        <row r="7852">
          <cell r="A7852" t="str">
            <v>1900GB05</v>
          </cell>
          <cell r="B7852" t="str">
            <v>EXTERNAL SHOWER MIXER FOR COLUMN SHOWER *TEIDE METAL*</v>
          </cell>
          <cell r="C7852">
            <v>866</v>
          </cell>
        </row>
        <row r="7853">
          <cell r="A7853" t="str">
            <v>1900GB15</v>
          </cell>
          <cell r="B7853" t="str">
            <v>EXTERNAL SHOWER MIXER FOR COLUMN SHOWER *TEIDE CRYSTAL*</v>
          </cell>
          <cell r="C7853">
            <v>981</v>
          </cell>
        </row>
        <row r="7854">
          <cell r="A7854" t="str">
            <v>1900GB15C</v>
          </cell>
          <cell r="B7854" t="str">
            <v>GRUPPO VASCA EST PER COLONNA DOCCIA *TEIDE CHIC*</v>
          </cell>
          <cell r="C7854">
            <v>2913</v>
          </cell>
        </row>
        <row r="7855">
          <cell r="A7855" t="str">
            <v>1900GB17</v>
          </cell>
          <cell r="B7855" t="str">
            <v>EXTERNAL SHOWER MIXER FOR COLUMN SHOWER *TEIDE LEVA CRYSTAL*</v>
          </cell>
          <cell r="C7855">
            <v>981</v>
          </cell>
        </row>
        <row r="7856">
          <cell r="A7856" t="str">
            <v>1900GB45</v>
          </cell>
          <cell r="B7856" t="str">
            <v>EXTERNAL SHOWER MIXER FOR COLUMN SHOWER *TEIDE FOUR METAL*</v>
          </cell>
          <cell r="C7856">
            <v>1038</v>
          </cell>
        </row>
        <row r="7857">
          <cell r="A7857" t="str">
            <v>1900GF05</v>
          </cell>
          <cell r="B7857" t="str">
            <v>EXTERNAL SHOWER MIXER FOR COLUMN SHOWER *TEIDE METAL*</v>
          </cell>
          <cell r="C7857">
            <v>866</v>
          </cell>
        </row>
        <row r="7858">
          <cell r="A7858" t="str">
            <v>1900GF15</v>
          </cell>
          <cell r="B7858" t="str">
            <v>EXTERNAL SHOWER MIXER FOR COLUMN SHOWER TEIDE CRYSTAL  HANDLE</v>
          </cell>
          <cell r="C7858">
            <v>981</v>
          </cell>
        </row>
        <row r="7859">
          <cell r="A7859" t="str">
            <v>1900GF17</v>
          </cell>
          <cell r="B7859" t="str">
            <v>EXTERNAL SHOWER MIXER FOR COLUMN SHOWER TEIDE CRYSTAL LEVER</v>
          </cell>
          <cell r="C7859">
            <v>981</v>
          </cell>
        </row>
        <row r="7860">
          <cell r="A7860" t="str">
            <v>1900GF45</v>
          </cell>
          <cell r="B7860" t="str">
            <v>EXTERNAL SHOWER MIXER FOR COLUMN SHOWER *TEIDE FOUR METAL*</v>
          </cell>
          <cell r="C7860">
            <v>1038</v>
          </cell>
        </row>
        <row r="7861">
          <cell r="A7861" t="str">
            <v>1900GO05</v>
          </cell>
          <cell r="B7861" t="str">
            <v>EXTERNAL SHOWER MIXER FOR COLUMN SHOWER *TEIDE METAL*</v>
          </cell>
          <cell r="C7861">
            <v>1195</v>
          </cell>
        </row>
        <row r="7862">
          <cell r="A7862" t="str">
            <v>1900GO15</v>
          </cell>
          <cell r="B7862" t="str">
            <v>EXTERNAL SHOWER MIXER FOR COLUMN SHOWER TEIDE CRYSTAL GO</v>
          </cell>
          <cell r="C7862">
            <v>1301</v>
          </cell>
        </row>
        <row r="7863">
          <cell r="A7863" t="str">
            <v>1900GO15C</v>
          </cell>
          <cell r="B7863" t="str">
            <v>EXTERNAL SHOWER MIXER FOR COLUMN SHOWER *TEIDE CHIC*</v>
          </cell>
          <cell r="C7863">
            <v>3434</v>
          </cell>
        </row>
        <row r="7864">
          <cell r="A7864" t="str">
            <v>1900GO17</v>
          </cell>
          <cell r="B7864" t="str">
            <v>EXTERNAL SHOWER MIXER FOR COLUMN SHOWER *TEIDE LEVA CRYSTAL*</v>
          </cell>
          <cell r="C7864">
            <v>1301</v>
          </cell>
        </row>
        <row r="7865">
          <cell r="A7865" t="str">
            <v>1900GO45</v>
          </cell>
          <cell r="B7865" t="str">
            <v>EXTERNAL SHOWER MIXER FOR COLUMN SHOWER *TEIDE FOUR METAL*</v>
          </cell>
          <cell r="C7865">
            <v>1433</v>
          </cell>
        </row>
        <row r="7866">
          <cell r="A7866" t="str">
            <v>1900NL05</v>
          </cell>
          <cell r="B7866" t="str">
            <v>GRUPPO VASCA EST PER COLONNA DOCCIA *TEIDE METAL*</v>
          </cell>
          <cell r="C7866">
            <v>635</v>
          </cell>
        </row>
        <row r="7867">
          <cell r="A7867" t="str">
            <v>1900NL15</v>
          </cell>
          <cell r="B7867" t="str">
            <v>EXTERNAL SHOWER MIXER FOR COLUMN SHOWER *TEIDE CRYSTAL*</v>
          </cell>
          <cell r="C7867">
            <v>743</v>
          </cell>
        </row>
        <row r="7868">
          <cell r="A7868" t="str">
            <v>1900NL17</v>
          </cell>
          <cell r="B7868" t="str">
            <v>GRUPPO VASCA EST PER COLONNA DOCCIA *TEIDE LEVA CRYSTAL*</v>
          </cell>
          <cell r="C7868">
            <v>743</v>
          </cell>
        </row>
        <row r="7869">
          <cell r="A7869" t="str">
            <v>1900NL45</v>
          </cell>
          <cell r="B7869" t="str">
            <v>EXTERNAL SHOWER MIXER FOR COLUMN SHOWER *TEIDE FOUR  METAL*</v>
          </cell>
          <cell r="C7869">
            <v>762</v>
          </cell>
        </row>
        <row r="7870">
          <cell r="A7870" t="str">
            <v>1900NS05</v>
          </cell>
          <cell r="B7870" t="str">
            <v>GRUPPO VASCA EST PER COLONNA DOCCIA *TEIDE METAL*</v>
          </cell>
          <cell r="C7870">
            <v>866</v>
          </cell>
        </row>
        <row r="7871">
          <cell r="A7871" t="str">
            <v>1900NS15</v>
          </cell>
          <cell r="B7871" t="str">
            <v>GRUPPO VASCA EST PER COLONNA DOCCIA *TEIDE TONDA CRYSTAL*</v>
          </cell>
          <cell r="C7871">
            <v>981</v>
          </cell>
        </row>
        <row r="7872">
          <cell r="A7872" t="str">
            <v>1900NS17</v>
          </cell>
          <cell r="B7872" t="str">
            <v>GRUPPO VASCA EST PER COLONNA DOCCIA *TEIDE LEVA CRYSTAL*</v>
          </cell>
          <cell r="C7872">
            <v>981</v>
          </cell>
        </row>
        <row r="7873">
          <cell r="A7873" t="str">
            <v>1900NS45</v>
          </cell>
          <cell r="B7873" t="str">
            <v>GRUPPO VASCA EST PER COLONNA DOCCIA *TEIDE METAL 4 PUNTE*</v>
          </cell>
          <cell r="C7873">
            <v>1038</v>
          </cell>
        </row>
        <row r="7874">
          <cell r="A7874" t="str">
            <v>1900OG05</v>
          </cell>
          <cell r="B7874" t="str">
            <v>GRUPPO VASCA EST PER COLONNA DOCCIA *TEIDE METAL*</v>
          </cell>
          <cell r="C7874">
            <v>635</v>
          </cell>
        </row>
        <row r="7875">
          <cell r="A7875" t="str">
            <v>1900OG15</v>
          </cell>
          <cell r="B7875" t="str">
            <v>GRUPPO VASCA EST PER COLONNA DOCCIA *TEIDE TONDA CRYSTAL*</v>
          </cell>
          <cell r="C7875">
            <v>743</v>
          </cell>
        </row>
        <row r="7876">
          <cell r="A7876" t="str">
            <v>1900OG17</v>
          </cell>
          <cell r="B7876" t="str">
            <v>GRUPPO VASCA EST PER COLONNA DOCCIA *TEIDE LEVA CRYSTAL*</v>
          </cell>
          <cell r="C7876">
            <v>743</v>
          </cell>
        </row>
        <row r="7877">
          <cell r="A7877" t="str">
            <v>1900OG45</v>
          </cell>
          <cell r="B7877" t="str">
            <v>EXTERNAL SHOWER MIXER FOR COLUMN SHOWER *TEIDE FOUR METAL*</v>
          </cell>
          <cell r="C7877">
            <v>762</v>
          </cell>
        </row>
        <row r="7878">
          <cell r="A7878" t="str">
            <v>1900OGV05</v>
          </cell>
          <cell r="B7878" t="str">
            <v>GRUPPO VASCA EST PER COLONNA DOCCIA *TEIDE METAL*</v>
          </cell>
          <cell r="C7878">
            <v>866</v>
          </cell>
        </row>
        <row r="7879">
          <cell r="A7879" t="str">
            <v>1900OGV15</v>
          </cell>
          <cell r="B7879" t="str">
            <v>GRUPPO VASCA EST PER COLONNA DOCCIA *TEIDE TONDA CRYSTAL*</v>
          </cell>
          <cell r="C7879">
            <v>981</v>
          </cell>
        </row>
        <row r="7880">
          <cell r="A7880" t="str">
            <v>1900OGV17</v>
          </cell>
          <cell r="B7880" t="str">
            <v>GRUPPO VASCA EST PER COLONNA DOCCIA *TEIDE LEVA CRYSTAL*</v>
          </cell>
          <cell r="C7880">
            <v>981</v>
          </cell>
        </row>
        <row r="7881">
          <cell r="A7881" t="str">
            <v>1900OGV45</v>
          </cell>
          <cell r="B7881" t="str">
            <v>GRUPPO VASCA EST PER COLONNA DOCCIA *TEIDE METAL 4 PUNTE*</v>
          </cell>
          <cell r="C7881">
            <v>1038</v>
          </cell>
        </row>
        <row r="7882">
          <cell r="A7882" t="str">
            <v>1900OLV05</v>
          </cell>
          <cell r="B7882" t="str">
            <v>GRUPPO VASCA EST PER COLONNA DOCCIA *TEIDE METAL*</v>
          </cell>
          <cell r="C7882">
            <v>866</v>
          </cell>
        </row>
        <row r="7883">
          <cell r="A7883" t="str">
            <v>1900OLV15</v>
          </cell>
          <cell r="B7883" t="str">
            <v>GRUPPO VASCA EST PER COLONNA DOCCIA *TEIDE TONDA CRYSTAL*</v>
          </cell>
          <cell r="C7883">
            <v>981</v>
          </cell>
        </row>
        <row r="7884">
          <cell r="A7884" t="str">
            <v>1900OLV17</v>
          </cell>
          <cell r="B7884" t="str">
            <v>GRUPPO VASCA EST PER COLONNA DOCCIA *TEIDE LEVA CRYSTAL*</v>
          </cell>
          <cell r="C7884">
            <v>981</v>
          </cell>
        </row>
        <row r="7885">
          <cell r="A7885" t="str">
            <v>1900OLV45</v>
          </cell>
          <cell r="B7885" t="str">
            <v>GRUPPO VASCA EST PER COLONNA DOCCIA *TEIDE METAL 4 PUNTE*</v>
          </cell>
          <cell r="C7885">
            <v>1038</v>
          </cell>
        </row>
        <row r="7886">
          <cell r="A7886" t="str">
            <v>1900RA05</v>
          </cell>
          <cell r="B7886" t="str">
            <v>GRUPPO VASCA EST PER COLONNA DOCCIA *TEIDE METAL*</v>
          </cell>
          <cell r="C7886">
            <v>866</v>
          </cell>
        </row>
        <row r="7887">
          <cell r="A7887" t="str">
            <v>1900RA15</v>
          </cell>
          <cell r="B7887" t="str">
            <v>GRUPPO VASCA EST PER COLONNA DOCCIA *TEIDE TONDA CRYSTAL*</v>
          </cell>
          <cell r="C7887">
            <v>981</v>
          </cell>
        </row>
        <row r="7888">
          <cell r="A7888" t="str">
            <v>1900RA17</v>
          </cell>
          <cell r="B7888" t="str">
            <v>GRUPPO VASCA EST PER COLONNA DOCCIA *TEIDE LEVA CRYSTAL*</v>
          </cell>
          <cell r="C7888">
            <v>981</v>
          </cell>
        </row>
        <row r="7889">
          <cell r="A7889" t="str">
            <v>1900RA45</v>
          </cell>
          <cell r="B7889" t="str">
            <v>GRUPPO VASCA EST PER COLONNA DOCCIA *TEIDE METAL 4 PUNTE*</v>
          </cell>
          <cell r="C7889">
            <v>1038</v>
          </cell>
        </row>
        <row r="7890">
          <cell r="A7890" t="str">
            <v>1900RG45</v>
          </cell>
          <cell r="B7890" t="str">
            <v>EXTERNAL SHOWER MIXER FOR COLUMN SHOWER *TEIDE FOUR METAL*</v>
          </cell>
          <cell r="C7890">
            <v>1433</v>
          </cell>
        </row>
        <row r="7891">
          <cell r="A7891" t="str">
            <v>1900TB05</v>
          </cell>
          <cell r="B7891" t="str">
            <v>GRUPPO VASCA EST PER COLONNA DOCCIA *TEIDE METAL*</v>
          </cell>
          <cell r="C7891">
            <v>866</v>
          </cell>
        </row>
        <row r="7892">
          <cell r="A7892" t="str">
            <v>1900TB15</v>
          </cell>
          <cell r="B7892" t="str">
            <v>GRUPPO VASCA EST PER COLONNA DOCCIA *TEIDE TONDA CRYSTAL*</v>
          </cell>
          <cell r="C7892">
            <v>981</v>
          </cell>
        </row>
        <row r="7893">
          <cell r="A7893" t="str">
            <v>1900TB17</v>
          </cell>
          <cell r="B7893" t="str">
            <v>GRUPPO VASCA EST PER COLONNA DOCCIA *TEIDE LEVA CRYSTAL*</v>
          </cell>
          <cell r="C7893">
            <v>981</v>
          </cell>
        </row>
        <row r="7894">
          <cell r="A7894" t="str">
            <v>1900TB45</v>
          </cell>
          <cell r="B7894" t="str">
            <v>GRUPPO VASCA EST PER COLONNA DOCCIA *TEIDE METAL 4 PUNTE*</v>
          </cell>
          <cell r="C7894">
            <v>1038</v>
          </cell>
        </row>
        <row r="7895">
          <cell r="A7895" t="str">
            <v>1901AG05</v>
          </cell>
          <cell r="B7895" t="str">
            <v>BATH MIXER  *TEIDE METAL* AG</v>
          </cell>
          <cell r="C7895">
            <v>1037</v>
          </cell>
        </row>
        <row r="7896">
          <cell r="A7896" t="str">
            <v>1901AG15</v>
          </cell>
          <cell r="B7896" t="str">
            <v>GRUPPO VASCA EST *TEIDE TONDA CRYSTAL*</v>
          </cell>
          <cell r="C7896">
            <v>1153</v>
          </cell>
        </row>
        <row r="7897">
          <cell r="A7897" t="str">
            <v>1901AG17</v>
          </cell>
          <cell r="B7897" t="str">
            <v>GRUPPO VASCA EST *TEIDE LEVA CRYSTAL*</v>
          </cell>
          <cell r="C7897">
            <v>1153</v>
          </cell>
        </row>
        <row r="7898">
          <cell r="A7898" t="str">
            <v>1901AG45</v>
          </cell>
          <cell r="B7898" t="str">
            <v>GRUPPO VASCA EST *TEIDE METAL 4 PUNTE*</v>
          </cell>
          <cell r="C7898">
            <v>1246</v>
          </cell>
        </row>
        <row r="7899">
          <cell r="A7899" t="str">
            <v>1901BZ05</v>
          </cell>
          <cell r="B7899" t="str">
            <v>BATH MIXER  *TEIDE METAL*</v>
          </cell>
          <cell r="C7899">
            <v>1037</v>
          </cell>
        </row>
        <row r="7900">
          <cell r="A7900" t="str">
            <v>1901BZ15</v>
          </cell>
          <cell r="B7900" t="str">
            <v>BATH MIXER W/SHOWER TEIDE CRYSTAL HANDLE</v>
          </cell>
          <cell r="C7900">
            <v>1153</v>
          </cell>
        </row>
        <row r="7901">
          <cell r="A7901" t="str">
            <v>1901BZ17</v>
          </cell>
          <cell r="B7901" t="str">
            <v>BATH MIXER  *TEIDE CRYSTAL LEVER*</v>
          </cell>
          <cell r="C7901">
            <v>1153</v>
          </cell>
        </row>
        <row r="7902">
          <cell r="A7902" t="str">
            <v>1901BZ30</v>
          </cell>
          <cell r="B7902" t="str">
            <v>BATH MIXER  *MONTEROSA METAL*</v>
          </cell>
          <cell r="C7902">
            <v>1037</v>
          </cell>
        </row>
        <row r="7903">
          <cell r="A7903" t="str">
            <v>1901BZ45</v>
          </cell>
          <cell r="B7903" t="str">
            <v>BATH MIXER  *TEIDE FOUR  METAL*</v>
          </cell>
          <cell r="C7903">
            <v>1246</v>
          </cell>
        </row>
        <row r="7904">
          <cell r="A7904" t="str">
            <v>1901CB05</v>
          </cell>
          <cell r="B7904" t="str">
            <v>BATH MIXER  *TEIDE METAL*</v>
          </cell>
          <cell r="C7904">
            <v>1037</v>
          </cell>
        </row>
        <row r="7905">
          <cell r="A7905" t="str">
            <v>1901CB15</v>
          </cell>
          <cell r="B7905" t="str">
            <v>GRUPPO VASCA EST *TEIDE TONDA CRYSTAL*</v>
          </cell>
          <cell r="C7905">
            <v>1153</v>
          </cell>
        </row>
        <row r="7906">
          <cell r="A7906" t="str">
            <v>1901CB17</v>
          </cell>
          <cell r="B7906" t="str">
            <v>BATH MIXER  *TEIDE CRYSTAL LEVER*</v>
          </cell>
          <cell r="C7906">
            <v>1153</v>
          </cell>
        </row>
        <row r="7907">
          <cell r="A7907" t="str">
            <v>1901CB45</v>
          </cell>
          <cell r="B7907" t="str">
            <v>BATH MIXER  *TEIDE FOUR  METAL*</v>
          </cell>
          <cell r="C7907">
            <v>1246</v>
          </cell>
        </row>
        <row r="7908">
          <cell r="A7908" t="str">
            <v>1901CL05</v>
          </cell>
          <cell r="B7908" t="str">
            <v>BATH MIXER  *TEIDE METAL*</v>
          </cell>
          <cell r="C7908">
            <v>1037</v>
          </cell>
        </row>
        <row r="7909">
          <cell r="A7909" t="str">
            <v>1901CO05</v>
          </cell>
          <cell r="B7909" t="str">
            <v>BATH MIXER  *TEIDE METAL*</v>
          </cell>
          <cell r="C7909">
            <v>1037</v>
          </cell>
        </row>
        <row r="7910">
          <cell r="A7910" t="str">
            <v>1901CO15</v>
          </cell>
          <cell r="B7910" t="str">
            <v>GRUPPO VASCA EST *TEIDE TONDA CRYSTAL*</v>
          </cell>
          <cell r="C7910">
            <v>1153</v>
          </cell>
        </row>
        <row r="7911">
          <cell r="A7911" t="str">
            <v>1901CO17</v>
          </cell>
          <cell r="B7911" t="str">
            <v>GRUPPO VASCA EST *TEIDE LEVA CRYSTAL*</v>
          </cell>
          <cell r="C7911">
            <v>1153</v>
          </cell>
        </row>
        <row r="7912">
          <cell r="A7912" t="str">
            <v>1901CO45</v>
          </cell>
          <cell r="B7912" t="str">
            <v>BATH MIXER  *TEIDE FOUR  METAL*</v>
          </cell>
          <cell r="C7912">
            <v>1246</v>
          </cell>
        </row>
        <row r="7913">
          <cell r="A7913" t="str">
            <v>1901CR05</v>
          </cell>
          <cell r="B7913" t="str">
            <v>BATH MIXER  *TEIDE METAL*</v>
          </cell>
          <cell r="C7913">
            <v>727</v>
          </cell>
        </row>
        <row r="7914">
          <cell r="A7914" t="str">
            <v>1901CR09</v>
          </cell>
          <cell r="B7914" t="str">
            <v>BATH MIXER  *TEIDE* W/SERIE PIETRE HANDLES</v>
          </cell>
          <cell r="C7914">
            <v>2582</v>
          </cell>
        </row>
        <row r="7915">
          <cell r="A7915" t="str">
            <v>1901CR15</v>
          </cell>
          <cell r="B7915" t="str">
            <v>BATH MIXER W/SHOWER TEIDE CRYSTAL HANDLE</v>
          </cell>
          <cell r="C7915">
            <v>835</v>
          </cell>
        </row>
        <row r="7916">
          <cell r="A7916" t="str">
            <v>1901CR15C</v>
          </cell>
          <cell r="B7916" t="str">
            <v>BATH MIXER W/SHOWER TEIDE CHIC HANDLE</v>
          </cell>
          <cell r="C7916">
            <v>2774</v>
          </cell>
        </row>
        <row r="7917">
          <cell r="A7917" t="str">
            <v>1901CR17</v>
          </cell>
          <cell r="B7917" t="str">
            <v>BATH MIXER  *TEIDE CRYSTAL LEVER*</v>
          </cell>
          <cell r="C7917">
            <v>835</v>
          </cell>
        </row>
        <row r="7918">
          <cell r="A7918" t="str">
            <v>1901CR30</v>
          </cell>
          <cell r="B7918" t="str">
            <v>BATH MIXER  *MONTEROSA METAL*</v>
          </cell>
          <cell r="C7918">
            <v>727</v>
          </cell>
        </row>
        <row r="7919">
          <cell r="A7919" t="str">
            <v>1901CR31</v>
          </cell>
          <cell r="B7919" t="str">
            <v>BATH MIXER  *TEIDE MONTEROSA*</v>
          </cell>
          <cell r="C7919">
            <v>824</v>
          </cell>
        </row>
        <row r="7920">
          <cell r="A7920" t="str">
            <v>1901CR32</v>
          </cell>
          <cell r="B7920" t="str">
            <v>BATH MIXER  *MONTEROSA CRYSTAL*</v>
          </cell>
          <cell r="C7920">
            <v>835</v>
          </cell>
        </row>
        <row r="7921">
          <cell r="A7921" t="str">
            <v>1901CR39</v>
          </cell>
          <cell r="B7921" t="str">
            <v>BATH MIXER  *TEIDE CERAMIC DECORATED*</v>
          </cell>
          <cell r="C7921">
            <v>876</v>
          </cell>
        </row>
        <row r="7922">
          <cell r="A7922" t="str">
            <v>1901CR45</v>
          </cell>
          <cell r="B7922" t="str">
            <v>BATH MIXER  *TEIDE FOUR  METAL*</v>
          </cell>
          <cell r="C7922">
            <v>872</v>
          </cell>
        </row>
        <row r="7923">
          <cell r="A7923" t="str">
            <v>1901CS15C</v>
          </cell>
          <cell r="B7923" t="str">
            <v>BATH MIXER W/SHOWER *TEIDE CHIC*</v>
          </cell>
          <cell r="C7923">
            <v>3025</v>
          </cell>
        </row>
        <row r="7924">
          <cell r="A7924" t="str">
            <v>1901DB15</v>
          </cell>
          <cell r="B7924" t="str">
            <v>BATH MIXER W/SHOWER TEIDE CRYSTAL HANDLE</v>
          </cell>
          <cell r="C7924">
            <v>1207</v>
          </cell>
        </row>
        <row r="7925">
          <cell r="A7925" t="str">
            <v>1901DB45</v>
          </cell>
          <cell r="B7925" t="str">
            <v>BATH MIXER  *TEIDE FOUR  METAL*</v>
          </cell>
          <cell r="C7925">
            <v>1306</v>
          </cell>
        </row>
        <row r="7926">
          <cell r="A7926" t="str">
            <v>1901DBM05</v>
          </cell>
          <cell r="B7926" t="str">
            <v>BATH MIXER  *TEIDE METAL*</v>
          </cell>
          <cell r="C7926">
            <v>1086</v>
          </cell>
        </row>
        <row r="7927">
          <cell r="A7927" t="str">
            <v>1901FV05</v>
          </cell>
          <cell r="B7927" t="str">
            <v>GRUPPO VASCA EST *TEIDE METAL*</v>
          </cell>
          <cell r="C7927">
            <v>1086</v>
          </cell>
        </row>
        <row r="7928">
          <cell r="A7928" t="str">
            <v>1901FV15</v>
          </cell>
          <cell r="B7928" t="str">
            <v>GRUPPO VASCA EST *TEIDE TONDA CRYSTAL*</v>
          </cell>
          <cell r="C7928">
            <v>1207</v>
          </cell>
        </row>
        <row r="7929">
          <cell r="A7929" t="str">
            <v>1901FV17</v>
          </cell>
          <cell r="B7929" t="str">
            <v>GRUPPO VASCA EST *TEIDE LEVA CRYSTAL*</v>
          </cell>
          <cell r="C7929">
            <v>1207</v>
          </cell>
        </row>
        <row r="7930">
          <cell r="A7930" t="str">
            <v>1901FV45</v>
          </cell>
          <cell r="B7930" t="str">
            <v>GRUPPO VASCA EST *TEIDE METAL 4 PUNTE*</v>
          </cell>
          <cell r="C7930">
            <v>1306</v>
          </cell>
        </row>
        <row r="7931">
          <cell r="A7931" t="str">
            <v>1901GB05</v>
          </cell>
          <cell r="B7931" t="str">
            <v>BATH MIXER  *TEIDE METAL*  GB</v>
          </cell>
          <cell r="C7931">
            <v>1037</v>
          </cell>
        </row>
        <row r="7932">
          <cell r="A7932" t="str">
            <v>1901GB15</v>
          </cell>
          <cell r="B7932" t="str">
            <v>BATH MIXER W/SHOWER TEIDE CRYSTAL HANDLE</v>
          </cell>
          <cell r="C7932">
            <v>1153</v>
          </cell>
        </row>
        <row r="7933">
          <cell r="A7933" t="str">
            <v>1901GB15C</v>
          </cell>
          <cell r="B7933" t="str">
            <v>BATH MIXER W/SHOWER TEIDE CRYSTAL HANDLE</v>
          </cell>
          <cell r="C7933">
            <v>3025</v>
          </cell>
        </row>
        <row r="7934">
          <cell r="A7934" t="str">
            <v>1901GB17</v>
          </cell>
          <cell r="B7934" t="str">
            <v>BATH MIXER  *TEIDE CRYSTAL LEVER*</v>
          </cell>
          <cell r="C7934">
            <v>1153</v>
          </cell>
        </row>
        <row r="7935">
          <cell r="A7935" t="str">
            <v>1901GB30</v>
          </cell>
          <cell r="B7935" t="str">
            <v>BATH MIXER  *MONTEROSA METAL*</v>
          </cell>
          <cell r="C7935">
            <v>1037</v>
          </cell>
        </row>
        <row r="7936">
          <cell r="A7936" t="str">
            <v>1901GB45</v>
          </cell>
          <cell r="B7936" t="str">
            <v>BATH MIXER  *TEIDE FOUR  METAL*</v>
          </cell>
          <cell r="C7936">
            <v>1246</v>
          </cell>
        </row>
        <row r="7937">
          <cell r="A7937" t="str">
            <v>1901GF05</v>
          </cell>
          <cell r="B7937" t="str">
            <v>BATH MIXER  *TEIDE METAL*</v>
          </cell>
          <cell r="C7937">
            <v>1037</v>
          </cell>
        </row>
        <row r="7938">
          <cell r="A7938" t="str">
            <v>1901GF15</v>
          </cell>
          <cell r="B7938" t="str">
            <v>GRUPPO VASCA EST *TEIDE TONDA CRYSTAL*</v>
          </cell>
          <cell r="C7938">
            <v>1153</v>
          </cell>
        </row>
        <row r="7939">
          <cell r="A7939" t="str">
            <v>1901GF17</v>
          </cell>
          <cell r="B7939" t="str">
            <v>BATH MIXER  *TEIDE CRYSTAL LEVER*</v>
          </cell>
          <cell r="C7939">
            <v>1153</v>
          </cell>
        </row>
        <row r="7940">
          <cell r="A7940" t="str">
            <v>1901GF31</v>
          </cell>
          <cell r="B7940" t="str">
            <v>BATH MIXER  *TEIDE MONTEROSA*</v>
          </cell>
          <cell r="C7940">
            <v>1142</v>
          </cell>
        </row>
        <row r="7941">
          <cell r="A7941" t="str">
            <v>1901GF39W</v>
          </cell>
          <cell r="B7941" t="str">
            <v>BATH MIXER  *TEIDE WHITE CERAMIC*</v>
          </cell>
          <cell r="C7941">
            <v>1196</v>
          </cell>
        </row>
        <row r="7942">
          <cell r="A7942" t="str">
            <v>1901GF45</v>
          </cell>
          <cell r="B7942" t="str">
            <v>BATH MIXER  *TEIDE FOUR  METAL*</v>
          </cell>
          <cell r="C7942">
            <v>1246</v>
          </cell>
        </row>
        <row r="7943">
          <cell r="A7943" t="str">
            <v>1901GO05</v>
          </cell>
          <cell r="B7943" t="str">
            <v>BATH MIXER  *TEIDE METAL*GO</v>
          </cell>
          <cell r="C7943">
            <v>1416</v>
          </cell>
        </row>
        <row r="7944">
          <cell r="A7944" t="str">
            <v>1901GO15</v>
          </cell>
          <cell r="B7944" t="str">
            <v>BATH MIXER W/SHOWER TEIDE CRYSTAL HANDLE</v>
          </cell>
          <cell r="C7944">
            <v>1523</v>
          </cell>
        </row>
        <row r="7945">
          <cell r="A7945" t="str">
            <v>1901GO15C</v>
          </cell>
          <cell r="B7945" t="str">
            <v>BATH MIXER W/SHOWER TEIDE CHIC</v>
          </cell>
          <cell r="C7945">
            <v>3563</v>
          </cell>
        </row>
        <row r="7946">
          <cell r="A7946" t="str">
            <v>1901GO17</v>
          </cell>
          <cell r="B7946" t="str">
            <v>BATH MIXER  *TEIDE CRYSTAL LEVER* GO</v>
          </cell>
          <cell r="C7946">
            <v>1523</v>
          </cell>
        </row>
        <row r="7947">
          <cell r="A7947" t="str">
            <v>1901GO45</v>
          </cell>
          <cell r="B7947" t="str">
            <v>BATH MIXER  *TEIDE FOUR  METAL*</v>
          </cell>
          <cell r="C7947">
            <v>1699</v>
          </cell>
        </row>
        <row r="7948">
          <cell r="A7948" t="str">
            <v>1901NEM45</v>
          </cell>
          <cell r="B7948" t="str">
            <v>GRUPPO VASCA EST *TEIDE METAL 4 PUNTE*</v>
          </cell>
          <cell r="C7948">
            <v>1246</v>
          </cell>
        </row>
        <row r="7949">
          <cell r="A7949" t="str">
            <v>1901NL05</v>
          </cell>
          <cell r="B7949" t="str">
            <v>BATH MIXER  *TEIDE METAL*</v>
          </cell>
          <cell r="C7949">
            <v>727</v>
          </cell>
        </row>
        <row r="7950">
          <cell r="A7950" t="str">
            <v>1901NL15</v>
          </cell>
          <cell r="B7950" t="str">
            <v>BATH MIXER W/DX *TEIDE CRYSTAL*</v>
          </cell>
          <cell r="C7950">
            <v>835</v>
          </cell>
        </row>
        <row r="7951">
          <cell r="A7951" t="str">
            <v>1901NL17</v>
          </cell>
          <cell r="B7951" t="str">
            <v>BATH MIXER  *TEIDE CRYSTAL LEVER*</v>
          </cell>
          <cell r="C7951">
            <v>835</v>
          </cell>
        </row>
        <row r="7952">
          <cell r="A7952" t="str">
            <v>1901NL31</v>
          </cell>
          <cell r="B7952" t="str">
            <v>BATH MIXER  *TEIDE MONTEROSA*</v>
          </cell>
          <cell r="C7952">
            <v>824</v>
          </cell>
        </row>
        <row r="7953">
          <cell r="A7953" t="str">
            <v>1901NL45</v>
          </cell>
          <cell r="B7953" t="str">
            <v>BATH MIXER  *TEIDE FOUR  METAL*</v>
          </cell>
          <cell r="C7953">
            <v>872</v>
          </cell>
        </row>
        <row r="7954">
          <cell r="A7954" t="str">
            <v>1901NS05</v>
          </cell>
          <cell r="B7954" t="str">
            <v>BATH MIXER  *TEIDE METAL* NS</v>
          </cell>
          <cell r="C7954">
            <v>1037</v>
          </cell>
        </row>
        <row r="7955">
          <cell r="A7955" t="str">
            <v>1901NS15</v>
          </cell>
          <cell r="B7955" t="str">
            <v>GRUPPO VASCA EST *TEIDE TONDA CRYSTAL*</v>
          </cell>
          <cell r="C7955">
            <v>1153</v>
          </cell>
        </row>
        <row r="7956">
          <cell r="A7956" t="str">
            <v>1901NS15C</v>
          </cell>
          <cell r="B7956" t="str">
            <v>BATH MIXER W/SHOWER *TEIDE CHIC*</v>
          </cell>
          <cell r="C7956">
            <v>3025</v>
          </cell>
        </row>
        <row r="7957">
          <cell r="A7957" t="str">
            <v>1901NS17</v>
          </cell>
          <cell r="B7957" t="str">
            <v>BATH MIXER  *TEIDE CRYSTAL LEVER*</v>
          </cell>
          <cell r="C7957">
            <v>1153</v>
          </cell>
        </row>
        <row r="7958">
          <cell r="A7958" t="str">
            <v>1901NS45</v>
          </cell>
          <cell r="B7958" t="str">
            <v>GRUPPO VASCA EST *TEIDE METAL 4 PUNTE*</v>
          </cell>
          <cell r="C7958">
            <v>1246</v>
          </cell>
        </row>
        <row r="7959">
          <cell r="A7959" t="str">
            <v>1901OG05</v>
          </cell>
          <cell r="B7959" t="str">
            <v>GRUPPO VASCA EST *TEIDE METAL*</v>
          </cell>
          <cell r="C7959">
            <v>727</v>
          </cell>
        </row>
        <row r="7960">
          <cell r="A7960" t="str">
            <v>1901OG15</v>
          </cell>
          <cell r="B7960" t="str">
            <v>GRUPPO VASCA EST *TEIDE TONDA CRYSTAL*</v>
          </cell>
          <cell r="C7960">
            <v>835</v>
          </cell>
        </row>
        <row r="7961">
          <cell r="A7961" t="str">
            <v>1901OG17</v>
          </cell>
          <cell r="B7961" t="str">
            <v>BATH MIXER  *TEIDE CRYSTAL LEVER*</v>
          </cell>
          <cell r="C7961">
            <v>835</v>
          </cell>
        </row>
        <row r="7962">
          <cell r="A7962" t="str">
            <v>1901OG31</v>
          </cell>
          <cell r="B7962" t="str">
            <v>BATH MIXER  *TEIDE MONTEROSA*</v>
          </cell>
          <cell r="C7962">
            <v>824</v>
          </cell>
        </row>
        <row r="7963">
          <cell r="A7963" t="str">
            <v>1901OG45</v>
          </cell>
          <cell r="B7963" t="str">
            <v>GRUPPO VASCA EST *TEIDE METAL 4 PUNTE*</v>
          </cell>
          <cell r="C7963">
            <v>872</v>
          </cell>
        </row>
        <row r="7964">
          <cell r="A7964" t="str">
            <v>1901OGV05</v>
          </cell>
          <cell r="B7964" t="str">
            <v>GRUPPO VASCA EST *TEIDE METAL*</v>
          </cell>
          <cell r="C7964">
            <v>1037</v>
          </cell>
        </row>
        <row r="7965">
          <cell r="A7965" t="str">
            <v>1901OGV15</v>
          </cell>
          <cell r="B7965" t="str">
            <v>GRUPPO VASCA EST *TEIDE TONDA CRYSTAL*</v>
          </cell>
          <cell r="C7965">
            <v>1153</v>
          </cell>
        </row>
        <row r="7966">
          <cell r="A7966" t="str">
            <v>1901OGV17</v>
          </cell>
          <cell r="B7966" t="str">
            <v>GRUPPO VASCA EST *TEIDE LEVA CRYSTAL*</v>
          </cell>
          <cell r="C7966">
            <v>1153</v>
          </cell>
        </row>
        <row r="7967">
          <cell r="A7967" t="str">
            <v>1901OGV45</v>
          </cell>
          <cell r="B7967" t="str">
            <v>GRUPPO VASCA EST *TEIDE METAL 4 PUNTE*</v>
          </cell>
          <cell r="C7967">
            <v>1246</v>
          </cell>
        </row>
        <row r="7968">
          <cell r="A7968" t="str">
            <v>1901OL05</v>
          </cell>
          <cell r="B7968" t="str">
            <v>BATH MIXER  *TEIDE METAL*</v>
          </cell>
          <cell r="C7968">
            <v>727</v>
          </cell>
        </row>
        <row r="7969">
          <cell r="A7969" t="str">
            <v>1901OL15</v>
          </cell>
          <cell r="B7969" t="str">
            <v>BATH MIXER W/SHOWER TEIDE CRYSTAL HANDLE</v>
          </cell>
          <cell r="C7969">
            <v>835</v>
          </cell>
        </row>
        <row r="7970">
          <cell r="A7970" t="str">
            <v>1901OL17</v>
          </cell>
          <cell r="B7970" t="str">
            <v>BATH MIXER  *TEIDE CRYSTAL LEVER*</v>
          </cell>
          <cell r="C7970">
            <v>835</v>
          </cell>
        </row>
        <row r="7971">
          <cell r="A7971" t="str">
            <v>1901OLV05</v>
          </cell>
          <cell r="B7971" t="str">
            <v>GRUPPO VASCA EST *TEIDE METAL*</v>
          </cell>
          <cell r="C7971">
            <v>1037</v>
          </cell>
        </row>
        <row r="7972">
          <cell r="A7972" t="str">
            <v>1901OLV15</v>
          </cell>
          <cell r="B7972" t="str">
            <v>GRUPPO VASCA EST *TEIDE TONDA CRYSTAL*</v>
          </cell>
          <cell r="C7972">
            <v>1153</v>
          </cell>
        </row>
        <row r="7973">
          <cell r="A7973" t="str">
            <v>1901OLV17</v>
          </cell>
          <cell r="B7973" t="str">
            <v>GRUPPO VASCA EST *TEIDE LEVA CRYSTAL*</v>
          </cell>
          <cell r="C7973">
            <v>1153</v>
          </cell>
        </row>
        <row r="7974">
          <cell r="A7974" t="str">
            <v>1901OLV45</v>
          </cell>
          <cell r="B7974" t="str">
            <v>GRUPPO VASCA EST *TEIDE METAL 4 PUNTE*</v>
          </cell>
          <cell r="C7974">
            <v>1246</v>
          </cell>
        </row>
        <row r="7975">
          <cell r="A7975" t="str">
            <v>1901RA05</v>
          </cell>
          <cell r="B7975" t="str">
            <v>GRUPPO VASCA EST *TEIDE METAL*</v>
          </cell>
          <cell r="C7975">
            <v>1037</v>
          </cell>
        </row>
        <row r="7976">
          <cell r="A7976" t="str">
            <v>1901RA15</v>
          </cell>
          <cell r="B7976" t="str">
            <v>GRUPPO VASCA EST *TEIDE TONDA CRYSTAL*</v>
          </cell>
          <cell r="C7976">
            <v>1153</v>
          </cell>
        </row>
        <row r="7977">
          <cell r="A7977" t="str">
            <v>1901RA17</v>
          </cell>
          <cell r="B7977" t="str">
            <v>GRUPPO VASCA EST *TEIDE LEVA CRYSTAL*</v>
          </cell>
          <cell r="C7977">
            <v>1153</v>
          </cell>
        </row>
        <row r="7978">
          <cell r="A7978" t="str">
            <v>1901RA45</v>
          </cell>
          <cell r="B7978" t="str">
            <v>GRUPPO VASCA EST *TEIDE METAL 4 PUNTE*</v>
          </cell>
          <cell r="C7978">
            <v>1246</v>
          </cell>
        </row>
        <row r="7979">
          <cell r="A7979" t="str">
            <v>1901TB05</v>
          </cell>
          <cell r="B7979" t="str">
            <v>BATH MIXER  *TEIDE METAL*</v>
          </cell>
          <cell r="C7979">
            <v>1037</v>
          </cell>
        </row>
        <row r="7980">
          <cell r="A7980" t="str">
            <v>1901TB15</v>
          </cell>
          <cell r="B7980" t="str">
            <v>GRUPPO VASCA EST *TEIDE TONDA CRYSTAL*</v>
          </cell>
          <cell r="C7980">
            <v>1153</v>
          </cell>
        </row>
        <row r="7981">
          <cell r="A7981" t="str">
            <v>1901TB17</v>
          </cell>
          <cell r="B7981" t="str">
            <v>BATH MIXER  *TEIDE CRYSTAL LEVER*</v>
          </cell>
          <cell r="C7981">
            <v>1153</v>
          </cell>
        </row>
        <row r="7982">
          <cell r="A7982" t="str">
            <v>1901TB31</v>
          </cell>
          <cell r="B7982" t="str">
            <v>BATH MIXER  *TEIDE MONTEROSA*</v>
          </cell>
          <cell r="C7982">
            <v>1142</v>
          </cell>
        </row>
        <row r="7983">
          <cell r="A7983" t="str">
            <v>1901TB45</v>
          </cell>
          <cell r="B7983" t="str">
            <v>BATH MIXER  *TEIDE METAL*</v>
          </cell>
          <cell r="C7983">
            <v>1246</v>
          </cell>
        </row>
        <row r="7984">
          <cell r="A7984" t="str">
            <v>1902AG05</v>
          </cell>
          <cell r="B7984" t="str">
            <v>GRUPPO VASCA EST C/DX *TEIDE METAL*</v>
          </cell>
          <cell r="C7984">
            <v>1140</v>
          </cell>
        </row>
        <row r="7985">
          <cell r="A7985" t="str">
            <v>1902AG15</v>
          </cell>
          <cell r="B7985" t="str">
            <v>GRUPPO VASCA EST C/DX *TEIDE TONDA CRYSTAL*</v>
          </cell>
          <cell r="C7985">
            <v>1254</v>
          </cell>
        </row>
        <row r="7986">
          <cell r="A7986" t="str">
            <v>1902AG17</v>
          </cell>
          <cell r="B7986" t="str">
            <v>GRUPPO VASCA EST C/DX *TEIDE LEVA CRYSTAL*</v>
          </cell>
          <cell r="C7986">
            <v>1254</v>
          </cell>
        </row>
        <row r="7987">
          <cell r="A7987" t="str">
            <v>1902AG32</v>
          </cell>
          <cell r="B7987" t="str">
            <v>GRUPPO VASCA EST C/DX *MONTEROSA CRYSTAL*</v>
          </cell>
          <cell r="C7987">
            <v>1254</v>
          </cell>
        </row>
        <row r="7988">
          <cell r="A7988" t="str">
            <v>1902AG45</v>
          </cell>
          <cell r="B7988" t="str">
            <v>GRUPPO VASCA EST C/DX *TEIDE METAL 4 PUNTE*</v>
          </cell>
          <cell r="C7988">
            <v>1367</v>
          </cell>
        </row>
        <row r="7989">
          <cell r="A7989" t="str">
            <v>1902BZ05</v>
          </cell>
          <cell r="B7989" t="str">
            <v>BATH MIXER W/DX *TEIDE METAL*</v>
          </cell>
          <cell r="C7989">
            <v>1140</v>
          </cell>
        </row>
        <row r="7990">
          <cell r="A7990" t="str">
            <v>1902BZ15</v>
          </cell>
          <cell r="B7990" t="str">
            <v>GRUPPO VASCA EST C/DX *TEIDE TONDA CRYSTAL*</v>
          </cell>
          <cell r="C7990">
            <v>1254</v>
          </cell>
        </row>
        <row r="7991">
          <cell r="A7991" t="str">
            <v>1902BZ17</v>
          </cell>
          <cell r="B7991" t="str">
            <v>BATH MIXER W/DUPLEX SHOWER TEIDE CRYSTAL LEVER BZ</v>
          </cell>
          <cell r="C7991">
            <v>1254</v>
          </cell>
        </row>
        <row r="7992">
          <cell r="A7992" t="str">
            <v>1902BZ45</v>
          </cell>
          <cell r="B7992" t="str">
            <v>GRUPPO VASCA EST C/DX *TEIDE METAL 4 PUNTE*</v>
          </cell>
          <cell r="C7992">
            <v>1367</v>
          </cell>
        </row>
        <row r="7993">
          <cell r="A7993" t="str">
            <v>1902CB05</v>
          </cell>
          <cell r="B7993" t="str">
            <v>BATH MIXER W/DX *TEIDE METAL*</v>
          </cell>
          <cell r="C7993">
            <v>1140</v>
          </cell>
        </row>
        <row r="7994">
          <cell r="A7994" t="str">
            <v>1902CB15</v>
          </cell>
          <cell r="B7994" t="str">
            <v>GRUPPO VASCA EST C/DX *TEIDE TONDA CRYSTAL*</v>
          </cell>
          <cell r="C7994">
            <v>1254</v>
          </cell>
        </row>
        <row r="7995">
          <cell r="A7995" t="str">
            <v>1902CB17</v>
          </cell>
          <cell r="B7995" t="str">
            <v>GRUPPO VASCA EST C/DX *TEIDE LEVA CRYSTAL*</v>
          </cell>
          <cell r="C7995">
            <v>1254</v>
          </cell>
        </row>
        <row r="7996">
          <cell r="A7996" t="str">
            <v>1902CB45</v>
          </cell>
          <cell r="B7996" t="str">
            <v>BATH MIXER W/DX   *TEIDE FOUR METAL*</v>
          </cell>
          <cell r="C7996">
            <v>1367</v>
          </cell>
        </row>
        <row r="7997">
          <cell r="A7997" t="str">
            <v>1902CO05</v>
          </cell>
          <cell r="B7997" t="str">
            <v>GRUPPO VASCA EST C/DX *TEIDE METAL*</v>
          </cell>
          <cell r="C7997">
            <v>1140</v>
          </cell>
        </row>
        <row r="7998">
          <cell r="A7998" t="str">
            <v>1902CO15</v>
          </cell>
          <cell r="B7998" t="str">
            <v>BATH MIXER W/DUPLEX SHOWER TEIDE CRYSTAL HANDLE</v>
          </cell>
          <cell r="C7998">
            <v>1254</v>
          </cell>
        </row>
        <row r="7999">
          <cell r="A7999" t="str">
            <v>1902CO17</v>
          </cell>
          <cell r="B7999" t="str">
            <v>BATH MIXER W/DUPLEX SHOWER TEIDE CRYSTAL LEVER</v>
          </cell>
          <cell r="C7999">
            <v>1254</v>
          </cell>
        </row>
        <row r="8000">
          <cell r="A8000" t="str">
            <v>1902CO45</v>
          </cell>
          <cell r="B8000" t="str">
            <v>GRUPPO VASCA EST C/DX *TEIDE METAL 4 PUNTE*</v>
          </cell>
          <cell r="C8000">
            <v>1367</v>
          </cell>
        </row>
        <row r="8001">
          <cell r="A8001" t="str">
            <v>1902CR05</v>
          </cell>
          <cell r="B8001" t="str">
            <v>BATH MIXER W/DX *TEIDE METAL*</v>
          </cell>
          <cell r="C8001">
            <v>766</v>
          </cell>
        </row>
        <row r="8002">
          <cell r="A8002" t="str">
            <v>1902CR15</v>
          </cell>
          <cell r="B8002" t="str">
            <v>BATH MIXER W/DUPLEX SHOWER TEIDE CRYSTAL HANDLE</v>
          </cell>
          <cell r="C8002">
            <v>877</v>
          </cell>
        </row>
        <row r="8003">
          <cell r="A8003" t="str">
            <v>1902CR15C</v>
          </cell>
          <cell r="B8003" t="str">
            <v>BATH MIXER W/DUPLEX SHOWER *TEIDE CHIC*</v>
          </cell>
          <cell r="C8003">
            <v>2809</v>
          </cell>
        </row>
        <row r="8004">
          <cell r="A8004" t="str">
            <v>1902CR17</v>
          </cell>
          <cell r="B8004" t="str">
            <v>BATH MIXER W/DUPLEX SHOWER TEIDE CRYSTAL LEVER</v>
          </cell>
          <cell r="C8004">
            <v>877</v>
          </cell>
        </row>
        <row r="8005">
          <cell r="A8005" t="str">
            <v>1902CR39</v>
          </cell>
          <cell r="B8005" t="str">
            <v>BATH MIXER W/DX *TEIDE CERAMIC DECORATED*</v>
          </cell>
          <cell r="C8005">
            <v>918</v>
          </cell>
        </row>
        <row r="8006">
          <cell r="A8006" t="str">
            <v>1902CR45</v>
          </cell>
          <cell r="B8006" t="str">
            <v>BATH MIXER W/DX   *TEIDE FOUR METAL*</v>
          </cell>
          <cell r="C8006">
            <v>922</v>
          </cell>
        </row>
        <row r="8007">
          <cell r="A8007" t="str">
            <v>1902FV05</v>
          </cell>
          <cell r="B8007" t="str">
            <v>BATH MIXER W/DX *TEIDE METAL*</v>
          </cell>
          <cell r="C8007">
            <v>1194</v>
          </cell>
        </row>
        <row r="8008">
          <cell r="A8008" t="str">
            <v>1902FV15</v>
          </cell>
          <cell r="B8008" t="str">
            <v>GRUPPO VASCA EST C/DX *TEIDE TONDA CRYSTAL*</v>
          </cell>
          <cell r="C8008">
            <v>1314</v>
          </cell>
        </row>
        <row r="8009">
          <cell r="A8009" t="str">
            <v>1902FV17</v>
          </cell>
          <cell r="B8009" t="str">
            <v>GRUPPO VASCA EST C/DX *TEIDE LEVA CRYSTAL*</v>
          </cell>
          <cell r="C8009">
            <v>1314</v>
          </cell>
        </row>
        <row r="8010">
          <cell r="A8010" t="str">
            <v>1902FV45</v>
          </cell>
          <cell r="B8010" t="str">
            <v>GRUPPO VASCA EST C/DX *TEIDE METAL 4 PUNTE*</v>
          </cell>
          <cell r="C8010">
            <v>1432</v>
          </cell>
        </row>
        <row r="8011">
          <cell r="A8011" t="str">
            <v>1902GB05</v>
          </cell>
          <cell r="B8011" t="str">
            <v>BATH MIXER W/DX *TEIDE METAL*</v>
          </cell>
          <cell r="C8011">
            <v>1140</v>
          </cell>
        </row>
        <row r="8012">
          <cell r="A8012" t="str">
            <v>1902GB15</v>
          </cell>
          <cell r="B8012" t="str">
            <v>BATH MIXER W/DUPLEX SHOWER TEIDE CRYSTAL HANDLE</v>
          </cell>
          <cell r="C8012">
            <v>1254</v>
          </cell>
        </row>
        <row r="8013">
          <cell r="A8013" t="str">
            <v>1902GB15C</v>
          </cell>
          <cell r="B8013" t="str">
            <v>BATH MIXER W/DUPLEX SHOWER TEIDE CRYSTAL HANDLE</v>
          </cell>
          <cell r="C8013">
            <v>3062</v>
          </cell>
        </row>
        <row r="8014">
          <cell r="A8014" t="str">
            <v>1902GB17</v>
          </cell>
          <cell r="B8014" t="str">
            <v>GRUPPO VASCA EST C/DX *TEIDE LEVA CRYSTAL*</v>
          </cell>
          <cell r="C8014">
            <v>1254</v>
          </cell>
        </row>
        <row r="8015">
          <cell r="A8015" t="str">
            <v>1902GB45</v>
          </cell>
          <cell r="B8015" t="str">
            <v>BATH MIXER W/DX *TEIDE FOUR*</v>
          </cell>
          <cell r="C8015">
            <v>1367</v>
          </cell>
        </row>
        <row r="8016">
          <cell r="A8016" t="str">
            <v>1902GF05</v>
          </cell>
          <cell r="B8016" t="str">
            <v>BATH MIXER W/DX *TEIDE METAL*</v>
          </cell>
          <cell r="C8016">
            <v>1140</v>
          </cell>
        </row>
        <row r="8017">
          <cell r="A8017" t="str">
            <v>1902GF15</v>
          </cell>
          <cell r="B8017" t="str">
            <v>BATH MIXER W/DUPLEX SHOWER TEIDE CRYSTAL HANDLE</v>
          </cell>
          <cell r="C8017">
            <v>1254</v>
          </cell>
        </row>
        <row r="8018">
          <cell r="A8018" t="str">
            <v>1902GF17</v>
          </cell>
          <cell r="B8018" t="str">
            <v>BATH MIXER W/DUPLEX SHOWER *TEIDE CRYSTAL*</v>
          </cell>
          <cell r="C8018">
            <v>1254</v>
          </cell>
        </row>
        <row r="8019">
          <cell r="A8019" t="str">
            <v>1902GF45</v>
          </cell>
          <cell r="B8019" t="str">
            <v>GRUPPO VASCA EST C/DX *TEIDE METAL 4 PUNTE*</v>
          </cell>
          <cell r="C8019">
            <v>1367</v>
          </cell>
        </row>
        <row r="8020">
          <cell r="A8020" t="str">
            <v>1902GO05</v>
          </cell>
          <cell r="B8020" t="str">
            <v>BATH MIXER W/DX *TEIDE METAL*</v>
          </cell>
          <cell r="C8020">
            <v>1537</v>
          </cell>
        </row>
        <row r="8021">
          <cell r="A8021" t="str">
            <v>1902GO15</v>
          </cell>
          <cell r="B8021" t="str">
            <v>BATH MIXER W/DUPLEX SHOWER TEIDE CRYSTAL HANDLE GO</v>
          </cell>
          <cell r="C8021">
            <v>1738</v>
          </cell>
        </row>
        <row r="8022">
          <cell r="A8022" t="str">
            <v>1902GO15C</v>
          </cell>
          <cell r="B8022" t="str">
            <v>BATH MIXER W/DUPLEX SHOWER *TEIDE CHIC*</v>
          </cell>
          <cell r="C8022">
            <v>3608</v>
          </cell>
        </row>
        <row r="8023">
          <cell r="A8023" t="str">
            <v>1902GO17</v>
          </cell>
          <cell r="B8023" t="str">
            <v>BATH MIXER W/DUPLEX SHOWER TEIDE CRYSTAL LEVER</v>
          </cell>
          <cell r="C8023">
            <v>1738</v>
          </cell>
        </row>
        <row r="8024">
          <cell r="A8024" t="str">
            <v>1902GO45</v>
          </cell>
          <cell r="B8024" t="str">
            <v>BATH MIXER W/DX   *TEIDE FOUR METAL*</v>
          </cell>
          <cell r="C8024">
            <v>1845</v>
          </cell>
        </row>
        <row r="8025">
          <cell r="A8025" t="str">
            <v>1902NKN05</v>
          </cell>
          <cell r="B8025" t="str">
            <v>BATHTUB SET WITH DUPLEXSHOWER</v>
          </cell>
          <cell r="C8025">
            <v>1194</v>
          </cell>
        </row>
        <row r="8026">
          <cell r="A8026" t="str">
            <v>1902NL05</v>
          </cell>
          <cell r="B8026" t="str">
            <v>BATH MIXER W/DX *TEIDE METAL*</v>
          </cell>
          <cell r="C8026">
            <v>766</v>
          </cell>
        </row>
        <row r="8027">
          <cell r="A8027" t="str">
            <v>1902NL15</v>
          </cell>
          <cell r="B8027" t="str">
            <v>BATH MIXER W/DUPLEX SHOWER TEIDE CRYSTAL HANDLE</v>
          </cell>
          <cell r="C8027">
            <v>877</v>
          </cell>
        </row>
        <row r="8028">
          <cell r="A8028" t="str">
            <v>1902NL17</v>
          </cell>
          <cell r="B8028" t="str">
            <v>BATH MIXER W/DUPLEX SHOWER TEIDE CRYSTAL LEVER</v>
          </cell>
          <cell r="C8028">
            <v>877</v>
          </cell>
        </row>
        <row r="8029">
          <cell r="A8029" t="str">
            <v>1902NL45</v>
          </cell>
          <cell r="B8029" t="str">
            <v>BATH MIXER W/DX *TEIDE FOUR METAL*</v>
          </cell>
          <cell r="C8029">
            <v>922</v>
          </cell>
        </row>
        <row r="8030">
          <cell r="A8030" t="str">
            <v>1902NS05</v>
          </cell>
          <cell r="B8030" t="str">
            <v>BATH MIXER W/DUPLEX SHOWER *TEIDE METAL*</v>
          </cell>
          <cell r="C8030">
            <v>1140</v>
          </cell>
        </row>
        <row r="8031">
          <cell r="A8031" t="str">
            <v>1902NS15</v>
          </cell>
          <cell r="B8031" t="str">
            <v>BATH MIXER W/DX *TEIDE CRYSTAL HANDLE*</v>
          </cell>
          <cell r="C8031">
            <v>1254</v>
          </cell>
        </row>
        <row r="8032">
          <cell r="A8032" t="str">
            <v>1902NS17</v>
          </cell>
          <cell r="B8032" t="str">
            <v>GRUPPO VASCA EST C/DX *TEIDE LEVA CRYSTAL*</v>
          </cell>
          <cell r="C8032">
            <v>1254</v>
          </cell>
        </row>
        <row r="8033">
          <cell r="A8033" t="str">
            <v>1902NS45</v>
          </cell>
          <cell r="B8033" t="str">
            <v>BATH MIXER W/DX   *TEIDE FOUR METAL*</v>
          </cell>
          <cell r="C8033">
            <v>1367</v>
          </cell>
        </row>
        <row r="8034">
          <cell r="A8034" t="str">
            <v>1902OG05</v>
          </cell>
          <cell r="B8034" t="str">
            <v>GRUPPO VASCA EST C/DX *TEIDE METAL*</v>
          </cell>
          <cell r="C8034">
            <v>766</v>
          </cell>
        </row>
        <row r="8035">
          <cell r="A8035" t="str">
            <v>1902OG15</v>
          </cell>
          <cell r="B8035" t="str">
            <v>GRUPPO VASCA EST C/DX *TEIDE TONDA CRYSTAL*</v>
          </cell>
          <cell r="C8035">
            <v>877</v>
          </cell>
        </row>
        <row r="8036">
          <cell r="A8036" t="str">
            <v>1902OG17</v>
          </cell>
          <cell r="B8036" t="str">
            <v>GRUPPO VASCA EST C/DX *TEIDE LEVA CRYSTAL*</v>
          </cell>
          <cell r="C8036">
            <v>877</v>
          </cell>
        </row>
        <row r="8037">
          <cell r="A8037" t="str">
            <v>1902OG39</v>
          </cell>
          <cell r="B8037" t="str">
            <v>GRUPPO VASCA EST C/DX *CERAMICA DECORATA*</v>
          </cell>
          <cell r="C8037">
            <v>918</v>
          </cell>
        </row>
        <row r="8038">
          <cell r="A8038" t="str">
            <v>1902OG45</v>
          </cell>
          <cell r="B8038" t="str">
            <v>GRUPPO VASCA EST C/DX *TEIDE METAL 4 PUNTE*</v>
          </cell>
          <cell r="C8038">
            <v>922</v>
          </cell>
        </row>
        <row r="8039">
          <cell r="A8039" t="str">
            <v>1902OGV05</v>
          </cell>
          <cell r="B8039" t="str">
            <v>GRUPPO VASCA EST C/DX *TEIDE METAL*</v>
          </cell>
          <cell r="C8039">
            <v>1140</v>
          </cell>
        </row>
        <row r="8040">
          <cell r="A8040" t="str">
            <v>1902OGV15</v>
          </cell>
          <cell r="B8040" t="str">
            <v>GRUPPO VASCA EST C/DX *TEIDE TONDA CRYSTAL*</v>
          </cell>
          <cell r="C8040">
            <v>1254</v>
          </cell>
        </row>
        <row r="8041">
          <cell r="A8041" t="str">
            <v>1902OGV17</v>
          </cell>
          <cell r="B8041" t="str">
            <v>GRUPPO VASCA EST C/DX *TEIDE LEVA CRYSTAL*</v>
          </cell>
          <cell r="C8041">
            <v>1254</v>
          </cell>
        </row>
        <row r="8042">
          <cell r="A8042" t="str">
            <v>1902OGV45</v>
          </cell>
          <cell r="B8042" t="str">
            <v>GRUPPO VASCA EST C/DX *TEIDE METAL 4 PUNTE*</v>
          </cell>
          <cell r="C8042">
            <v>1367</v>
          </cell>
        </row>
        <row r="8043">
          <cell r="A8043" t="str">
            <v>1902OLV05</v>
          </cell>
          <cell r="B8043" t="str">
            <v>GRUPPO VASCA EST C/DX *TEIDE METAL*</v>
          </cell>
          <cell r="C8043">
            <v>1140</v>
          </cell>
        </row>
        <row r="8044">
          <cell r="A8044" t="str">
            <v>1902OLV15</v>
          </cell>
          <cell r="B8044" t="str">
            <v>GRUPPO VASCA EST C/DX *TEIDE TONDA CRYSTAL*</v>
          </cell>
          <cell r="C8044">
            <v>1254</v>
          </cell>
        </row>
        <row r="8045">
          <cell r="A8045" t="str">
            <v>1902OLV17</v>
          </cell>
          <cell r="B8045" t="str">
            <v>GRUPPO VASCA EST C/DX *TEIDE LEVA CRYSTAL*</v>
          </cell>
          <cell r="C8045">
            <v>1254</v>
          </cell>
        </row>
        <row r="8046">
          <cell r="A8046" t="str">
            <v>1902OLV45</v>
          </cell>
          <cell r="B8046" t="str">
            <v>GRUPPO VASCA EST C/DX *TEIDE METAL 4 PUNTE*</v>
          </cell>
          <cell r="C8046">
            <v>1367</v>
          </cell>
        </row>
        <row r="8047">
          <cell r="A8047" t="str">
            <v>1902RA05</v>
          </cell>
          <cell r="B8047" t="str">
            <v>GRUPPO VASCA EST C/DX *TEIDE METAL*</v>
          </cell>
          <cell r="C8047">
            <v>1140</v>
          </cell>
        </row>
        <row r="8048">
          <cell r="A8048" t="str">
            <v>1902RA15</v>
          </cell>
          <cell r="B8048" t="str">
            <v>GRUPPO VASCA EST C/DX *TEIDE TONDA CRYSTAL*</v>
          </cell>
          <cell r="C8048">
            <v>1254</v>
          </cell>
        </row>
        <row r="8049">
          <cell r="A8049" t="str">
            <v>1902RA17</v>
          </cell>
          <cell r="B8049" t="str">
            <v>GRUPPO VASCA EST C/DX *TEIDE LEVA CRYSTAL*</v>
          </cell>
          <cell r="C8049">
            <v>1254</v>
          </cell>
        </row>
        <row r="8050">
          <cell r="A8050" t="str">
            <v>1902RA45</v>
          </cell>
          <cell r="B8050" t="str">
            <v>BATH MIXER W/DX   *TEIDE FOUR METAL*</v>
          </cell>
          <cell r="C8050">
            <v>1367</v>
          </cell>
        </row>
        <row r="8051">
          <cell r="A8051" t="str">
            <v>1902TB05</v>
          </cell>
          <cell r="B8051" t="str">
            <v>BATH MIXER W/DX *TEIDE METAL*</v>
          </cell>
          <cell r="C8051">
            <v>1140</v>
          </cell>
        </row>
        <row r="8052">
          <cell r="A8052" t="str">
            <v>1902TB15</v>
          </cell>
          <cell r="B8052" t="str">
            <v>GRUPPO VASCA EST C/DX *TEIDE TONDA CRYSTAL*</v>
          </cell>
          <cell r="C8052">
            <v>1254</v>
          </cell>
        </row>
        <row r="8053">
          <cell r="A8053" t="str">
            <v>1902TB17</v>
          </cell>
          <cell r="B8053" t="str">
            <v>GRUPPO VASCA EST C/DX *TEIDE LEVA CRYSTAL*</v>
          </cell>
          <cell r="C8053">
            <v>1254</v>
          </cell>
        </row>
        <row r="8054">
          <cell r="A8054" t="str">
            <v>1902TB45</v>
          </cell>
          <cell r="B8054" t="str">
            <v>GRUPPO VASCA EST C/DX *TEIDE METAL 4 PUNTE*</v>
          </cell>
          <cell r="C8054">
            <v>1367</v>
          </cell>
        </row>
        <row r="8055">
          <cell r="A8055" t="str">
            <v>1903AG05</v>
          </cell>
          <cell r="B8055" t="str">
            <v>BUILT IN BATH MIXER *TEIDE METAL*</v>
          </cell>
          <cell r="C8055">
            <v>1216</v>
          </cell>
        </row>
        <row r="8056">
          <cell r="A8056" t="str">
            <v>1903AG15</v>
          </cell>
          <cell r="B8056" t="str">
            <v>BUILT IN BATH MIXER *TEIDE CRYSTAL HANDLE* AG</v>
          </cell>
          <cell r="C8056">
            <v>1331</v>
          </cell>
        </row>
        <row r="8057">
          <cell r="A8057" t="str">
            <v>1903AG17</v>
          </cell>
          <cell r="B8057" t="str">
            <v>BUILT IN BATH MIXER *TEIDE CRYSTAL LEVER*</v>
          </cell>
          <cell r="C8057">
            <v>1331</v>
          </cell>
        </row>
        <row r="8058">
          <cell r="A8058" t="str">
            <v>1903AG45</v>
          </cell>
          <cell r="B8058" t="str">
            <v>GRUPPO VASCA INCASSO A PARETE *TEIDE METAL 4 PUNTE*</v>
          </cell>
          <cell r="C8058">
            <v>1460</v>
          </cell>
        </row>
        <row r="8059">
          <cell r="A8059" t="str">
            <v>1903BZ05</v>
          </cell>
          <cell r="B8059" t="str">
            <v>BUILT IN BATH MIXER *TEIDE METAL*</v>
          </cell>
          <cell r="C8059">
            <v>1216</v>
          </cell>
        </row>
        <row r="8060">
          <cell r="A8060" t="str">
            <v>1903BZ15</v>
          </cell>
          <cell r="B8060" t="str">
            <v>GRUPPO VASCA INCASSO A PARETE *TEIDE TONDA CRYSTAL*</v>
          </cell>
          <cell r="C8060">
            <v>1331</v>
          </cell>
        </row>
        <row r="8061">
          <cell r="A8061" t="str">
            <v>1903BZ17</v>
          </cell>
          <cell r="B8061" t="str">
            <v>GRUPPO VASCA INCASSO A PARETE *TEIDE LEVA CRYSTAL*</v>
          </cell>
          <cell r="C8061">
            <v>1331</v>
          </cell>
        </row>
        <row r="8062">
          <cell r="A8062" t="str">
            <v>1903BZ30</v>
          </cell>
          <cell r="B8062" t="str">
            <v>BUILT IN BATH MIXER *M. METAL*</v>
          </cell>
          <cell r="C8062">
            <v>1216</v>
          </cell>
        </row>
        <row r="8063">
          <cell r="A8063" t="str">
            <v>1903BZ45</v>
          </cell>
          <cell r="B8063" t="str">
            <v>BUILT IN BATH MIXER *TEIDE FOUR METAL*</v>
          </cell>
          <cell r="C8063">
            <v>1460</v>
          </cell>
        </row>
        <row r="8064">
          <cell r="A8064" t="str">
            <v>1903CB05</v>
          </cell>
          <cell r="B8064" t="str">
            <v>GRUPPO VASCA INCASSO A PARETE *TEIDE METAL*</v>
          </cell>
          <cell r="C8064">
            <v>1216</v>
          </cell>
        </row>
        <row r="8065">
          <cell r="A8065" t="str">
            <v>1903CB15</v>
          </cell>
          <cell r="B8065" t="str">
            <v>GRUPPO VASCA INCASSO A PARETE *TEIDE TONDA CRYSTAL*</v>
          </cell>
          <cell r="C8065">
            <v>1331</v>
          </cell>
        </row>
        <row r="8066">
          <cell r="A8066" t="str">
            <v>1903CB17</v>
          </cell>
          <cell r="B8066" t="str">
            <v>GRUPPO VASCA INCASSO A PARETE *TEIDE LEVA CRYSTAL*</v>
          </cell>
          <cell r="C8066">
            <v>1331</v>
          </cell>
        </row>
        <row r="8067">
          <cell r="A8067" t="str">
            <v>1903CB45</v>
          </cell>
          <cell r="B8067" t="str">
            <v>GRUPPO VASCA INCASSO A PARETE *TEIDE METAL 4 PUNTE*</v>
          </cell>
          <cell r="C8067">
            <v>1460</v>
          </cell>
        </row>
        <row r="8068">
          <cell r="A8068" t="str">
            <v>1903CO05</v>
          </cell>
          <cell r="B8068" t="str">
            <v>BUILT IN BATH MIXER *TEIDE METAL*</v>
          </cell>
          <cell r="C8068">
            <v>1216</v>
          </cell>
        </row>
        <row r="8069">
          <cell r="A8069" t="str">
            <v>1903CO15</v>
          </cell>
          <cell r="B8069" t="str">
            <v>GRUPPO VASCA INCASSO A PARETE *TEIDE TONDA CRYSTAL*</v>
          </cell>
          <cell r="C8069">
            <v>1331</v>
          </cell>
        </row>
        <row r="8070">
          <cell r="A8070" t="str">
            <v>1903CO17</v>
          </cell>
          <cell r="B8070" t="str">
            <v>GRUPPO VASCA INCASSO A PARETE *TEIDE LEVA CRYSTAL*</v>
          </cell>
          <cell r="C8070">
            <v>1331</v>
          </cell>
        </row>
        <row r="8071">
          <cell r="A8071" t="str">
            <v>1903CO45</v>
          </cell>
          <cell r="B8071" t="str">
            <v>GRUPPO VASCA INCASSO A PARETE *TEIDE METAL 4 PUNTE*</v>
          </cell>
          <cell r="C8071">
            <v>1460</v>
          </cell>
        </row>
        <row r="8072">
          <cell r="A8072" t="str">
            <v>1903CR05</v>
          </cell>
          <cell r="B8072" t="str">
            <v>BUILT IN BATH MIXER *TEIDE METAL*</v>
          </cell>
          <cell r="C8072">
            <v>893</v>
          </cell>
        </row>
        <row r="8073">
          <cell r="A8073" t="str">
            <v>1903CR06C</v>
          </cell>
          <cell r="B8073" t="str">
            <v>GRUPPO  VASCA INCASSO</v>
          </cell>
          <cell r="C8073">
            <v>3047</v>
          </cell>
        </row>
        <row r="8074">
          <cell r="A8074" t="str">
            <v>1903CR15</v>
          </cell>
          <cell r="B8074" t="str">
            <v>BUILT IN BATH MIXER *TEIDE CRYSTAL HANDLE*</v>
          </cell>
          <cell r="C8074">
            <v>1033</v>
          </cell>
        </row>
        <row r="8075">
          <cell r="A8075" t="str">
            <v>1903CR15C</v>
          </cell>
          <cell r="B8075" t="str">
            <v>BATH MIXER ON EDGE TYPE *TEIDE CRYSTAL*</v>
          </cell>
          <cell r="C8075">
            <v>2901</v>
          </cell>
        </row>
        <row r="8076">
          <cell r="A8076" t="str">
            <v>1903CR17</v>
          </cell>
          <cell r="B8076" t="str">
            <v>BUILT IN BATH MIXER *TEIDE CRYSTAL LEVER*</v>
          </cell>
          <cell r="C8076">
            <v>1033</v>
          </cell>
        </row>
        <row r="8077">
          <cell r="A8077" t="str">
            <v>1903CR30</v>
          </cell>
          <cell r="B8077" t="str">
            <v>BUILT IN BATH MIXER *M. METAL*</v>
          </cell>
          <cell r="C8077">
            <v>893</v>
          </cell>
        </row>
        <row r="8078">
          <cell r="A8078" t="str">
            <v>1903CR45</v>
          </cell>
          <cell r="B8078" t="str">
            <v>BUILT IN BATH MIXER *TEIDE FOUR METAL*</v>
          </cell>
          <cell r="C8078">
            <v>1071</v>
          </cell>
        </row>
        <row r="8079">
          <cell r="A8079" t="str">
            <v>1903EXTBZ17</v>
          </cell>
          <cell r="B8079" t="str">
            <v>EXTERNAL PARTS BUILT IN BATH MIXER *TEIDE CRYSTAL*</v>
          </cell>
          <cell r="C8079">
            <v>1186</v>
          </cell>
        </row>
        <row r="8080">
          <cell r="A8080" t="str">
            <v>1903EXTCR05</v>
          </cell>
          <cell r="B8080" t="str">
            <v>EXTERNAL PARTS BUILT IN BATH MIXER *TEIDE*</v>
          </cell>
          <cell r="C8080">
            <v>672</v>
          </cell>
        </row>
        <row r="8081">
          <cell r="A8081" t="str">
            <v>1903EXTCR31</v>
          </cell>
          <cell r="B8081" t="str">
            <v>EXTERNAL PARTS BUILT IN BATH MIXER *T CERAMIC*</v>
          </cell>
          <cell r="C8081">
            <v>672</v>
          </cell>
        </row>
        <row r="8082">
          <cell r="A8082" t="str">
            <v>1903EXTFV15C</v>
          </cell>
          <cell r="B8082" t="str">
            <v>EXTERNAL PARTS BUILT IN BATH MIXER *TEIDE CHIC*</v>
          </cell>
          <cell r="C8082">
            <v>3211</v>
          </cell>
        </row>
        <row r="8083">
          <cell r="A8083" t="str">
            <v>1903EXTGB05</v>
          </cell>
          <cell r="B8083" t="str">
            <v>EXTERNAL PARTS BUILT IN BATH MIXER *TEIDE*</v>
          </cell>
          <cell r="C8083">
            <v>1010</v>
          </cell>
        </row>
        <row r="8084">
          <cell r="A8084" t="str">
            <v>1903EXTGB17</v>
          </cell>
          <cell r="B8084" t="str">
            <v>EXTERNAL PARTS BUILT IN BATH MIXER *TEIDE*</v>
          </cell>
          <cell r="C8084">
            <v>1010</v>
          </cell>
        </row>
        <row r="8085">
          <cell r="A8085" t="str">
            <v>1903FV05</v>
          </cell>
          <cell r="B8085" t="str">
            <v>GRUPPO VASCA INCASSO A PARETE *TEIDE METAL*</v>
          </cell>
          <cell r="C8085">
            <v>1274</v>
          </cell>
        </row>
        <row r="8086">
          <cell r="A8086" t="str">
            <v>1903FV15</v>
          </cell>
          <cell r="B8086" t="str">
            <v>GRUPPO VASCA INCASSO A PARETE *TEIDE TONDA CRYSTAL*</v>
          </cell>
          <cell r="C8086">
            <v>1393</v>
          </cell>
        </row>
        <row r="8087">
          <cell r="A8087" t="str">
            <v>1903FV15C</v>
          </cell>
          <cell r="B8087" t="str">
            <v>BATH MIXER ON EDGE TYPE *TEIDE CHIC*</v>
          </cell>
          <cell r="C8087">
            <v>3312</v>
          </cell>
        </row>
        <row r="8088">
          <cell r="A8088" t="str">
            <v>1903FV17</v>
          </cell>
          <cell r="B8088" t="str">
            <v>GRUPPO VASCA INCASSO A PARETE *TEIDE LEVA CRYSTAL*</v>
          </cell>
          <cell r="C8088">
            <v>1393</v>
          </cell>
        </row>
        <row r="8089">
          <cell r="A8089" t="str">
            <v>1903FV45</v>
          </cell>
          <cell r="B8089" t="str">
            <v>GRUPPO VASCA INCASSO A PARETE *TEIDE METAL 4 PUNTE*</v>
          </cell>
          <cell r="C8089">
            <v>1529</v>
          </cell>
        </row>
        <row r="8090">
          <cell r="A8090" t="str">
            <v>1903GB05</v>
          </cell>
          <cell r="B8090" t="str">
            <v>BUILT IN BATH MIXER *TEIDE METAL*</v>
          </cell>
          <cell r="C8090">
            <v>1216</v>
          </cell>
        </row>
        <row r="8091">
          <cell r="A8091" t="str">
            <v>1903GB06C</v>
          </cell>
          <cell r="B8091" t="str">
            <v>GRUPPO  VASCA INCASSO</v>
          </cell>
          <cell r="C8091">
            <v>3319</v>
          </cell>
        </row>
        <row r="8092">
          <cell r="A8092" t="str">
            <v>1903GB15</v>
          </cell>
          <cell r="B8092" t="str">
            <v>BUILT IN BATH MIXER *TEIDE CRYSTAL HANDLE*</v>
          </cell>
          <cell r="C8092">
            <v>1331</v>
          </cell>
        </row>
        <row r="8093">
          <cell r="A8093" t="str">
            <v>1903GB15C</v>
          </cell>
          <cell r="B8093" t="str">
            <v>BATH MIXER ON EDGE TYPE *TEIDE CRYSTAL*</v>
          </cell>
          <cell r="C8093">
            <v>3161</v>
          </cell>
        </row>
        <row r="8094">
          <cell r="A8094" t="str">
            <v>1903GB17</v>
          </cell>
          <cell r="B8094" t="str">
            <v>GRUPPO VASCA INCASSO A PARETE *TEIDE LEVA CRYSTAL*</v>
          </cell>
          <cell r="C8094">
            <v>1331</v>
          </cell>
        </row>
        <row r="8095">
          <cell r="A8095" t="str">
            <v>1903GB45</v>
          </cell>
          <cell r="B8095" t="str">
            <v>GRUPPO VASCA INCASSO A PARETE *TEIDE METAL 4 PUNTE*</v>
          </cell>
          <cell r="C8095">
            <v>1460</v>
          </cell>
        </row>
        <row r="8096">
          <cell r="A8096" t="str">
            <v>1903GF05</v>
          </cell>
          <cell r="B8096" t="str">
            <v>GRUPPO VASCA INCASSO A PARETE *TEIDE METAL*</v>
          </cell>
          <cell r="C8096">
            <v>1216</v>
          </cell>
        </row>
        <row r="8097">
          <cell r="A8097" t="str">
            <v>1903GF15</v>
          </cell>
          <cell r="B8097" t="str">
            <v>GRUPPO VASCA INCASSO A PARETE *TEIDE TONDA CRYSTAL*</v>
          </cell>
          <cell r="C8097">
            <v>1331</v>
          </cell>
        </row>
        <row r="8098">
          <cell r="A8098" t="str">
            <v>1903GF17</v>
          </cell>
          <cell r="B8098" t="str">
            <v>BUILT IN BATH MIXER *TEIDE CRYSTAL LEVER*</v>
          </cell>
          <cell r="C8098">
            <v>1331</v>
          </cell>
        </row>
        <row r="8099">
          <cell r="A8099" t="str">
            <v>1903GF45</v>
          </cell>
          <cell r="B8099" t="str">
            <v>GRUPPO VASCA INCASSO A PARETE *TEIDE METAL 4 PUNTE*</v>
          </cell>
          <cell r="C8099">
            <v>1460</v>
          </cell>
        </row>
        <row r="8100">
          <cell r="A8100" t="str">
            <v>1903GO05</v>
          </cell>
          <cell r="B8100" t="str">
            <v>BUILT IN BATH MIXER *TEIDE METAL*</v>
          </cell>
          <cell r="C8100">
            <v>1624</v>
          </cell>
        </row>
        <row r="8101">
          <cell r="A8101" t="str">
            <v>1903GO06C</v>
          </cell>
          <cell r="B8101" t="str">
            <v>GRUPPO  VASCA INCASSO</v>
          </cell>
          <cell r="C8101">
            <v>3910</v>
          </cell>
        </row>
        <row r="8102">
          <cell r="A8102" t="str">
            <v>1903GO15</v>
          </cell>
          <cell r="B8102" t="str">
            <v>BUILT IN BATH MIXER *TEIDE CRYSTAL HANDLE*</v>
          </cell>
          <cell r="C8102">
            <v>1748</v>
          </cell>
        </row>
        <row r="8103">
          <cell r="A8103" t="str">
            <v>1903GO15C</v>
          </cell>
          <cell r="B8103" t="str">
            <v>BATH MIXER ON EDGE TYPE *TEIDE CHIC*</v>
          </cell>
          <cell r="C8103">
            <v>3724</v>
          </cell>
        </row>
        <row r="8104">
          <cell r="A8104" t="str">
            <v>1903GO17</v>
          </cell>
          <cell r="B8104" t="str">
            <v>BUILT IN BATH MIXER *TEIDE CRYSTAL LEVER*</v>
          </cell>
          <cell r="C8104">
            <v>1748</v>
          </cell>
        </row>
        <row r="8105">
          <cell r="A8105" t="str">
            <v>1903GO45</v>
          </cell>
          <cell r="B8105" t="str">
            <v>BUILT IN BATH MIXER *TEIDE FOUR METAL*</v>
          </cell>
          <cell r="C8105">
            <v>1947</v>
          </cell>
        </row>
        <row r="8106">
          <cell r="A8106" t="str">
            <v>1903NL05</v>
          </cell>
          <cell r="B8106" t="str">
            <v>BUILT IN BATH MIXER *TEIDE METAL*</v>
          </cell>
          <cell r="C8106">
            <v>893</v>
          </cell>
        </row>
        <row r="8107">
          <cell r="A8107" t="str">
            <v>1903NL15</v>
          </cell>
          <cell r="B8107" t="str">
            <v>BUILT IN BATH MIXER *TEIDE CRYSTAL HANDLE*</v>
          </cell>
          <cell r="C8107">
            <v>1033</v>
          </cell>
        </row>
        <row r="8108">
          <cell r="A8108" t="str">
            <v>1903NL17</v>
          </cell>
          <cell r="B8108" t="str">
            <v>BUILT IN BATH MIXER *TEIDE CRYSTAL LEVER*</v>
          </cell>
          <cell r="C8108">
            <v>1033</v>
          </cell>
        </row>
        <row r="8109">
          <cell r="A8109" t="str">
            <v>1903NL45</v>
          </cell>
          <cell r="B8109" t="str">
            <v>BUILT IN BATH MIXER *TEIDE FOUR  METAL*</v>
          </cell>
          <cell r="C8109">
            <v>1071</v>
          </cell>
        </row>
        <row r="8110">
          <cell r="A8110" t="str">
            <v>1903NS05</v>
          </cell>
          <cell r="B8110" t="str">
            <v>BUILT IN BATH MIXER *TEIDE METAL*</v>
          </cell>
          <cell r="C8110">
            <v>1216</v>
          </cell>
        </row>
        <row r="8111">
          <cell r="A8111" t="str">
            <v>1903NS15</v>
          </cell>
          <cell r="B8111" t="str">
            <v>BUILT IN BATH MIXER *TEIDE CRYSTAL HANDLE*</v>
          </cell>
          <cell r="C8111">
            <v>1331</v>
          </cell>
        </row>
        <row r="8112">
          <cell r="A8112" t="str">
            <v>1903NS17</v>
          </cell>
          <cell r="B8112" t="str">
            <v>GRUPPO VASCA INCASSO A PARETE *TEIDE LEVA CRYSTAL*</v>
          </cell>
          <cell r="C8112">
            <v>1331</v>
          </cell>
        </row>
        <row r="8113">
          <cell r="A8113" t="str">
            <v>1903NS45</v>
          </cell>
          <cell r="B8113" t="str">
            <v>GRUPPO VASCA INCASSO A PARETE *TEIDE METAL 4 PUNTE*</v>
          </cell>
          <cell r="C8113">
            <v>1460</v>
          </cell>
        </row>
        <row r="8114">
          <cell r="A8114" t="str">
            <v>1903OG05</v>
          </cell>
          <cell r="B8114" t="str">
            <v>BUILT IN BATH MIXER *TEIDE METAL*OG</v>
          </cell>
          <cell r="C8114">
            <v>893</v>
          </cell>
        </row>
        <row r="8115">
          <cell r="A8115" t="str">
            <v>1903OG15</v>
          </cell>
          <cell r="B8115" t="str">
            <v>BUILT IN BATH MIXER *TEIDE CRYSTAL HANDLE* OG</v>
          </cell>
          <cell r="C8115">
            <v>1033</v>
          </cell>
        </row>
        <row r="8116">
          <cell r="A8116" t="str">
            <v>1903OG17</v>
          </cell>
          <cell r="B8116" t="str">
            <v>GRUPPO VASCA INCASSO A PARETE *TEIDE LEVA CRYSTAL*</v>
          </cell>
          <cell r="C8116">
            <v>1033</v>
          </cell>
        </row>
        <row r="8117">
          <cell r="A8117" t="str">
            <v>1903OG45</v>
          </cell>
          <cell r="B8117" t="str">
            <v>GRUPPO VASCA INCASSO A PARETE *TEIDE METAL 4 PUNTE*</v>
          </cell>
          <cell r="C8117">
            <v>1071</v>
          </cell>
        </row>
        <row r="8118">
          <cell r="A8118" t="str">
            <v>1903OGV05</v>
          </cell>
          <cell r="B8118" t="str">
            <v>GRUPPO VASCA INCASSO A PARETE *TEIDE METAL*</v>
          </cell>
          <cell r="C8118">
            <v>1216</v>
          </cell>
        </row>
        <row r="8119">
          <cell r="A8119" t="str">
            <v>1903OGV15</v>
          </cell>
          <cell r="B8119" t="str">
            <v>GRUPPO VASCA INCASSO A PARETE *TEIDE TONDA CRYSTAL*</v>
          </cell>
          <cell r="C8119">
            <v>1331</v>
          </cell>
        </row>
        <row r="8120">
          <cell r="A8120" t="str">
            <v>1903OGV17</v>
          </cell>
          <cell r="B8120" t="str">
            <v>GRUPPO VASCA INCASSO A PARETE *TEIDE LEVA CRYSTAL*</v>
          </cell>
          <cell r="C8120">
            <v>1331</v>
          </cell>
        </row>
        <row r="8121">
          <cell r="A8121" t="str">
            <v>1903OGV45</v>
          </cell>
          <cell r="B8121" t="str">
            <v>GRUPPO VASCA INCASSO A PARETE *TEIDE METAL 4 PUNTE*</v>
          </cell>
          <cell r="C8121">
            <v>1460</v>
          </cell>
        </row>
        <row r="8122">
          <cell r="A8122" t="str">
            <v>1903OL05</v>
          </cell>
          <cell r="B8122" t="str">
            <v>BUILT IN BATH MIXER *TEIDE METAL*</v>
          </cell>
          <cell r="C8122">
            <v>893</v>
          </cell>
        </row>
        <row r="8123">
          <cell r="A8123" t="str">
            <v>1903OLV05</v>
          </cell>
          <cell r="B8123" t="str">
            <v>GRUPPO VASCA INCASSO A PARETE *TEIDE METAL*</v>
          </cell>
          <cell r="C8123">
            <v>1216</v>
          </cell>
        </row>
        <row r="8124">
          <cell r="A8124" t="str">
            <v>1903OLV15</v>
          </cell>
          <cell r="B8124" t="str">
            <v>GRUPPO VASCA INCASSO A PARETE *TEIDE TONDA CRYSTAL*</v>
          </cell>
          <cell r="C8124">
            <v>1331</v>
          </cell>
        </row>
        <row r="8125">
          <cell r="A8125" t="str">
            <v>1903OLV17</v>
          </cell>
          <cell r="B8125" t="str">
            <v>GRUPPO VASCA INCASSO A PARETE *TEIDE LEVA CRYSTAL*</v>
          </cell>
          <cell r="C8125">
            <v>1331</v>
          </cell>
        </row>
        <row r="8126">
          <cell r="A8126" t="str">
            <v>1903OLV45</v>
          </cell>
          <cell r="B8126" t="str">
            <v>GRUPPO VASCA INCASSO A PARETE *TEIDE METAL 4 PUNTE*</v>
          </cell>
          <cell r="C8126">
            <v>1460</v>
          </cell>
        </row>
        <row r="8127">
          <cell r="A8127" t="str">
            <v>1903RA05</v>
          </cell>
          <cell r="B8127" t="str">
            <v>GRUPPO VASCA INCASSO A PARETE *TEIDE METAL*</v>
          </cell>
          <cell r="C8127">
            <v>1216</v>
          </cell>
        </row>
        <row r="8128">
          <cell r="A8128" t="str">
            <v>1903RA15</v>
          </cell>
          <cell r="B8128" t="str">
            <v>GRUPPO VASCA INCASSO A PARETE *TEIDE TONDA CRYSTAL*</v>
          </cell>
          <cell r="C8128">
            <v>1331</v>
          </cell>
        </row>
        <row r="8129">
          <cell r="A8129" t="str">
            <v>1903RA17</v>
          </cell>
          <cell r="B8129" t="str">
            <v>GRUPPO VASCA INCASSO A PARETE *TEIDE LEVA CRYSTAL*</v>
          </cell>
          <cell r="C8129">
            <v>1331</v>
          </cell>
        </row>
        <row r="8130">
          <cell r="A8130" t="str">
            <v>1903RA45</v>
          </cell>
          <cell r="B8130" t="str">
            <v>GRUPPO VASCA INCASSO A PARETE *TEIDE METAL 4 PUNTE*</v>
          </cell>
          <cell r="C8130">
            <v>1460</v>
          </cell>
        </row>
        <row r="8131">
          <cell r="A8131" t="str">
            <v>1903SG05</v>
          </cell>
          <cell r="B8131" t="str">
            <v>BUILT IN BATH MIXER *TEIDE METAL*</v>
          </cell>
          <cell r="C8131">
            <v>1624</v>
          </cell>
        </row>
        <row r="8132">
          <cell r="A8132" t="str">
            <v>1903SPECCB05</v>
          </cell>
          <cell r="B8132" t="str">
            <v>BUILT IN BATH MIXER *TEIDE METAL* W/OUT COMPLETE SHOWER SET</v>
          </cell>
          <cell r="C8132">
            <v>995</v>
          </cell>
        </row>
        <row r="8133">
          <cell r="A8133" t="str">
            <v>1903TB05</v>
          </cell>
          <cell r="B8133" t="str">
            <v>GRUPPO VASCA INCASSO A PARETE *TEIDE METAL*</v>
          </cell>
          <cell r="C8133">
            <v>1216</v>
          </cell>
        </row>
        <row r="8134">
          <cell r="A8134" t="str">
            <v>1903TB15</v>
          </cell>
          <cell r="B8134" t="str">
            <v>GRUPPO VASCA INCASSO A PARETE *TEIDE TONDA CRYSTAL*</v>
          </cell>
          <cell r="C8134">
            <v>1331</v>
          </cell>
        </row>
        <row r="8135">
          <cell r="A8135" t="str">
            <v>1903TB17</v>
          </cell>
          <cell r="B8135" t="str">
            <v>GRUPPO VASCA INCASSO A PARETE *TEIDE LEVA CRYSTAL*</v>
          </cell>
          <cell r="C8135">
            <v>1331</v>
          </cell>
        </row>
        <row r="8136">
          <cell r="A8136" t="str">
            <v>1903TB45</v>
          </cell>
          <cell r="B8136" t="str">
            <v>GRUPPO VASCA INCASSO A PARETE *TEIDE METAL 4 PUNTE*</v>
          </cell>
          <cell r="C8136">
            <v>1460</v>
          </cell>
        </row>
        <row r="8137">
          <cell r="A8137" t="str">
            <v>1904AG05</v>
          </cell>
          <cell r="B8137" t="str">
            <v>BATH MIXER ON EDGE TYPE *TEIDE METAL*</v>
          </cell>
          <cell r="C8137">
            <v>1214</v>
          </cell>
        </row>
        <row r="8138">
          <cell r="A8138" t="str">
            <v>1904AG15</v>
          </cell>
          <cell r="B8138" t="str">
            <v>BATH MIXER ON EDGE TYPE *TEIDE CRYSTAL*</v>
          </cell>
          <cell r="C8138">
            <v>1500</v>
          </cell>
        </row>
        <row r="8139">
          <cell r="A8139" t="str">
            <v>1904AG15C</v>
          </cell>
          <cell r="B8139" t="str">
            <v>BATH MIXER ON EDGE TYPE *TEIDE CHIC*</v>
          </cell>
          <cell r="C8139">
            <v>3169</v>
          </cell>
        </row>
        <row r="8140">
          <cell r="A8140" t="str">
            <v>1904AG17</v>
          </cell>
          <cell r="B8140" t="str">
            <v>BATH MIXER ON EDGE TYPE *TEIDE CRYSTAL LEVER*</v>
          </cell>
          <cell r="C8140">
            <v>1500</v>
          </cell>
        </row>
        <row r="8141">
          <cell r="A8141" t="str">
            <v>1904AG45</v>
          </cell>
          <cell r="B8141" t="str">
            <v>BATH MIXER ON EDGE TYPE *TEIDE FOUR METAL*</v>
          </cell>
          <cell r="C8141">
            <v>1456</v>
          </cell>
        </row>
        <row r="8142">
          <cell r="A8142" t="str">
            <v>1904BZ05</v>
          </cell>
          <cell r="B8142" t="str">
            <v>BATH MIXER ON EDGE TYPE *TEIDE METAL*</v>
          </cell>
          <cell r="C8142">
            <v>1214</v>
          </cell>
        </row>
        <row r="8143">
          <cell r="A8143" t="str">
            <v>1904BZ15</v>
          </cell>
          <cell r="B8143" t="str">
            <v>BATH MIXER ON EDGE TYPE *TEIDE CRYSTAL*BZ</v>
          </cell>
          <cell r="C8143">
            <v>1500</v>
          </cell>
        </row>
        <row r="8144">
          <cell r="A8144" t="str">
            <v>1904BZ15C</v>
          </cell>
          <cell r="B8144" t="str">
            <v>BATH MIXER ON EDGE TYPE *TEIDE CHIC*</v>
          </cell>
          <cell r="C8144">
            <v>3169</v>
          </cell>
        </row>
        <row r="8145">
          <cell r="A8145" t="str">
            <v>1904BZ17</v>
          </cell>
          <cell r="B8145" t="str">
            <v>BATH MIXER ON EDGE TYPE *TEIDE CRYSTAL LEVER*</v>
          </cell>
          <cell r="C8145">
            <v>1500</v>
          </cell>
        </row>
        <row r="8146">
          <cell r="A8146" t="str">
            <v>1904BZ45</v>
          </cell>
          <cell r="B8146" t="str">
            <v>BATH MIXER ON EDGE TYPE *TEIDE FOUR*</v>
          </cell>
          <cell r="C8146">
            <v>1456</v>
          </cell>
        </row>
        <row r="8147">
          <cell r="A8147" t="str">
            <v>1904CB05</v>
          </cell>
          <cell r="B8147" t="str">
            <v>GRUPPO BORDO VASCA *TEIDE METAL*</v>
          </cell>
          <cell r="C8147">
            <v>1214</v>
          </cell>
        </row>
        <row r="8148">
          <cell r="A8148" t="str">
            <v>1904CB15</v>
          </cell>
          <cell r="B8148" t="str">
            <v>GRUPPO BORDO VASCA *TEIDE TONDA CRYSTAL*</v>
          </cell>
          <cell r="C8148">
            <v>1500</v>
          </cell>
        </row>
        <row r="8149">
          <cell r="A8149" t="str">
            <v>1904CB17</v>
          </cell>
          <cell r="B8149" t="str">
            <v>GRUPPO BORDO VASCA *TEIDE LEVA CRYSTAL*</v>
          </cell>
          <cell r="C8149">
            <v>1500</v>
          </cell>
        </row>
        <row r="8150">
          <cell r="A8150" t="str">
            <v>1904CB45</v>
          </cell>
          <cell r="B8150" t="str">
            <v>GRUPPO BORDO VASCA *TEIDE METAL 4 PUNTE*</v>
          </cell>
          <cell r="C8150">
            <v>1456</v>
          </cell>
        </row>
        <row r="8151">
          <cell r="A8151" t="str">
            <v>1904CO05</v>
          </cell>
          <cell r="B8151" t="str">
            <v>GRUPPO BORDO VASCA *TEIDE METAL*</v>
          </cell>
          <cell r="C8151">
            <v>1214</v>
          </cell>
        </row>
        <row r="8152">
          <cell r="A8152" t="str">
            <v>1904CO15</v>
          </cell>
          <cell r="B8152" t="str">
            <v>BATH MIXER ON EDGE TYPE *TEIDE CRYSTAL* CO</v>
          </cell>
          <cell r="C8152">
            <v>1500</v>
          </cell>
        </row>
        <row r="8153">
          <cell r="A8153" t="str">
            <v>1904CO17</v>
          </cell>
          <cell r="B8153" t="str">
            <v>BATH MIXER ON EDGE TYPE *TEIDE CRYSTAL LEVER*</v>
          </cell>
          <cell r="C8153">
            <v>1500</v>
          </cell>
        </row>
        <row r="8154">
          <cell r="A8154" t="str">
            <v>1904CO45</v>
          </cell>
          <cell r="B8154" t="str">
            <v>GRUPPO BORDO VASCA *TEIDE METAL 4 PUNTE*</v>
          </cell>
          <cell r="C8154">
            <v>1456</v>
          </cell>
        </row>
        <row r="8155">
          <cell r="A8155" t="str">
            <v>1904CR05</v>
          </cell>
          <cell r="B8155" t="str">
            <v>BATH MIXER ON EDGE TYPE *TEIDE METAL*</v>
          </cell>
          <cell r="C8155">
            <v>866</v>
          </cell>
        </row>
        <row r="8156">
          <cell r="A8156" t="str">
            <v>1904CR06C</v>
          </cell>
          <cell r="B8156" t="str">
            <v>GRUPPO BORDO VASCA</v>
          </cell>
          <cell r="C8156">
            <v>3053</v>
          </cell>
        </row>
        <row r="8157">
          <cell r="A8157" t="str">
            <v>1904CR15</v>
          </cell>
          <cell r="B8157" t="str">
            <v>BATH MIXER ON EDGE TYPE *TEIDE CRYSTAL*</v>
          </cell>
          <cell r="C8157">
            <v>1139</v>
          </cell>
        </row>
        <row r="8158">
          <cell r="A8158" t="str">
            <v>1904CR15C</v>
          </cell>
          <cell r="B8158" t="str">
            <v>BATH MIXER ON EDGE TYPE *TEIDE CHIC*</v>
          </cell>
          <cell r="C8158">
            <v>2907</v>
          </cell>
        </row>
        <row r="8159">
          <cell r="A8159" t="str">
            <v>1904CR17</v>
          </cell>
          <cell r="B8159" t="str">
            <v>BATH MIXER ON EDGE TYPE *TEIDE CRYSTAL LEVER*</v>
          </cell>
          <cell r="C8159">
            <v>1139</v>
          </cell>
        </row>
        <row r="8160">
          <cell r="A8160" t="str">
            <v>1904CR45</v>
          </cell>
          <cell r="B8160" t="str">
            <v>BATH MIXER ON EDGE TYPE *TEIDE FOUR*</v>
          </cell>
          <cell r="C8160">
            <v>1038</v>
          </cell>
        </row>
        <row r="8161">
          <cell r="A8161" t="str">
            <v>1904DBM05</v>
          </cell>
          <cell r="B8161" t="str">
            <v>BATH MIXER ON EDGE TYPE *TEIDE METAL*</v>
          </cell>
          <cell r="C8161">
            <v>1271</v>
          </cell>
        </row>
        <row r="8162">
          <cell r="A8162" t="str">
            <v>1904FV05</v>
          </cell>
          <cell r="B8162" t="str">
            <v>GRUPPO BORDO VASCA *TEIDE METAL*</v>
          </cell>
          <cell r="C8162">
            <v>1271</v>
          </cell>
        </row>
        <row r="8163">
          <cell r="A8163" t="str">
            <v>1904FV15</v>
          </cell>
          <cell r="B8163" t="str">
            <v>GRUPPO BORDO VASCA *TEIDE TONDA CRYSTAL*</v>
          </cell>
          <cell r="C8163">
            <v>1571</v>
          </cell>
        </row>
        <row r="8164">
          <cell r="A8164" t="str">
            <v>1904FV17</v>
          </cell>
          <cell r="B8164" t="str">
            <v>GRUPPO BORDO VASCA *TEIDE LEVA CRYSTAL*</v>
          </cell>
          <cell r="C8164">
            <v>1571</v>
          </cell>
        </row>
        <row r="8165">
          <cell r="A8165" t="str">
            <v>1904FV45</v>
          </cell>
          <cell r="B8165" t="str">
            <v>GRUPPO BORDO VASCA *TEIDE METAL 4 PUNTE*</v>
          </cell>
          <cell r="C8165">
            <v>1525</v>
          </cell>
        </row>
        <row r="8166">
          <cell r="A8166" t="str">
            <v>1904GB05</v>
          </cell>
          <cell r="B8166" t="str">
            <v>BATH MIXER ON EDGE TYPE *TEIDE METAL*</v>
          </cell>
          <cell r="C8166">
            <v>1214</v>
          </cell>
        </row>
        <row r="8167">
          <cell r="A8167" t="str">
            <v>1904GB06C</v>
          </cell>
          <cell r="B8167" t="str">
            <v>GRUPPO BORDO VASCA</v>
          </cell>
          <cell r="C8167">
            <v>3327</v>
          </cell>
        </row>
        <row r="8168">
          <cell r="A8168" t="str">
            <v>1904GB15</v>
          </cell>
          <cell r="B8168" t="str">
            <v>BATH MIXER ON EDGE TYPE *TEIDE CRYSTAL*</v>
          </cell>
          <cell r="C8168">
            <v>1500</v>
          </cell>
        </row>
        <row r="8169">
          <cell r="A8169" t="str">
            <v>1904GB15C</v>
          </cell>
          <cell r="B8169" t="str">
            <v>BATH MIXER ON EDGE TYPE *TEIDE CRYSTAL*</v>
          </cell>
          <cell r="C8169">
            <v>3169</v>
          </cell>
        </row>
        <row r="8170">
          <cell r="A8170" t="str">
            <v>1904GB17</v>
          </cell>
          <cell r="B8170" t="str">
            <v>BATH MIXER ON EDGE TYPE *TEIDE CRYSTAL LEVER*GB</v>
          </cell>
          <cell r="C8170">
            <v>1500</v>
          </cell>
        </row>
        <row r="8171">
          <cell r="A8171" t="str">
            <v>1904GB45</v>
          </cell>
          <cell r="B8171" t="str">
            <v>BATH MIXER ON EDGE TYPE *TEIDE FOUR*</v>
          </cell>
          <cell r="C8171">
            <v>1456</v>
          </cell>
        </row>
        <row r="8172">
          <cell r="A8172" t="str">
            <v>1904GF05</v>
          </cell>
          <cell r="B8172" t="str">
            <v>BATH MIXER ON EDGE TYPE *TEIDE METAL* GF</v>
          </cell>
          <cell r="C8172">
            <v>1214</v>
          </cell>
        </row>
        <row r="8173">
          <cell r="A8173" t="str">
            <v>1904GF15</v>
          </cell>
          <cell r="B8173" t="str">
            <v>BATH MIXER ON EDGE TYPE *TEIDE CRYSTAL*</v>
          </cell>
          <cell r="C8173">
            <v>1500</v>
          </cell>
        </row>
        <row r="8174">
          <cell r="A8174" t="str">
            <v>1904GF17</v>
          </cell>
          <cell r="B8174" t="str">
            <v>BATH MIXER ON EDGE TYPE *TEIDE CRYSTAL LEVER*</v>
          </cell>
          <cell r="C8174">
            <v>1500</v>
          </cell>
        </row>
        <row r="8175">
          <cell r="A8175" t="str">
            <v>1904GF45</v>
          </cell>
          <cell r="B8175" t="str">
            <v>BATH MIXER ON EDGE TYPE *TEIDE FOUR*</v>
          </cell>
          <cell r="C8175">
            <v>1456</v>
          </cell>
        </row>
        <row r="8176">
          <cell r="A8176" t="str">
            <v>1904GO05</v>
          </cell>
          <cell r="B8176" t="str">
            <v>BATH MIXER ON EDGE TYPE *TEIDE METAL*</v>
          </cell>
          <cell r="C8176">
            <v>1623</v>
          </cell>
        </row>
        <row r="8177">
          <cell r="A8177" t="str">
            <v>1904GO06C</v>
          </cell>
          <cell r="B8177" t="str">
            <v>BATH MIXER ON EDGE TYPE *TEIDE CHIC DECORATED*</v>
          </cell>
          <cell r="C8177">
            <v>3919</v>
          </cell>
        </row>
        <row r="8178">
          <cell r="A8178" t="str">
            <v>1904GO15</v>
          </cell>
          <cell r="B8178" t="str">
            <v>BATH MIXER ON EDGE TYPE *TEIDE CRYSTAL* GO</v>
          </cell>
          <cell r="C8178">
            <v>1851</v>
          </cell>
        </row>
        <row r="8179">
          <cell r="A8179" t="str">
            <v>1904GO15C</v>
          </cell>
          <cell r="B8179" t="str">
            <v>BATH MIXER ON EDGE TYPE *TEIDE CHIC*</v>
          </cell>
          <cell r="C8179">
            <v>3731</v>
          </cell>
        </row>
        <row r="8180">
          <cell r="A8180" t="str">
            <v>1904GO17</v>
          </cell>
          <cell r="B8180" t="str">
            <v>BATH MIXER ON EDGE TYPE *TEIDE CRYSTAL LEVER*</v>
          </cell>
          <cell r="C8180">
            <v>1851</v>
          </cell>
        </row>
        <row r="8181">
          <cell r="A8181" t="str">
            <v>1904GO45</v>
          </cell>
          <cell r="B8181" t="str">
            <v>BATH MIXER ON EDGE TYPE *TEIDE FOUR*</v>
          </cell>
          <cell r="C8181">
            <v>1946</v>
          </cell>
        </row>
        <row r="8182">
          <cell r="A8182" t="str">
            <v>1904NL05</v>
          </cell>
          <cell r="B8182" t="str">
            <v>BATH MIXER ON EDGE TYPE *TEIDE METAL*</v>
          </cell>
          <cell r="C8182">
            <v>866</v>
          </cell>
        </row>
        <row r="8183">
          <cell r="A8183" t="str">
            <v>1904NL06C</v>
          </cell>
          <cell r="B8183" t="str">
            <v>BATHTUB MIXER ON EDGE TIPE WITH 4 HOLES</v>
          </cell>
          <cell r="C8183">
            <v>3053</v>
          </cell>
        </row>
        <row r="8184">
          <cell r="A8184" t="str">
            <v>1904NL15</v>
          </cell>
          <cell r="B8184" t="str">
            <v>BATH MIXER ON EDGE TYPE *TEIDE CRYSTAL*</v>
          </cell>
          <cell r="C8184">
            <v>1139</v>
          </cell>
        </row>
        <row r="8185">
          <cell r="A8185" t="str">
            <v>1904NL15C</v>
          </cell>
          <cell r="B8185" t="str">
            <v>BATH MIXER ON EDGE TYPE *TEIDE CRYSTAL*</v>
          </cell>
          <cell r="C8185">
            <v>2907</v>
          </cell>
        </row>
        <row r="8186">
          <cell r="A8186" t="str">
            <v>1904NL17</v>
          </cell>
          <cell r="B8186" t="str">
            <v>BATH MIXER ON EDGE TYPE TEIDE CRYSTAL LEVER</v>
          </cell>
          <cell r="C8186">
            <v>1139</v>
          </cell>
        </row>
        <row r="8187">
          <cell r="A8187" t="str">
            <v>1904NL45</v>
          </cell>
          <cell r="B8187" t="str">
            <v>BATH MIXER ON EDGE TYPE *TEIDE FOUR METAL*</v>
          </cell>
          <cell r="C8187">
            <v>1038</v>
          </cell>
        </row>
        <row r="8188">
          <cell r="A8188" t="str">
            <v>1904NS05</v>
          </cell>
          <cell r="B8188" t="str">
            <v>BATH MIXER ON EDGE TYPE *TEIDE METAL*</v>
          </cell>
          <cell r="C8188">
            <v>1214</v>
          </cell>
        </row>
        <row r="8189">
          <cell r="A8189" t="str">
            <v>1904NS15</v>
          </cell>
          <cell r="B8189" t="str">
            <v>GRUPPO BORDO VASCA *TEIDE TONDA CRYSTAL*</v>
          </cell>
          <cell r="C8189">
            <v>1500</v>
          </cell>
        </row>
        <row r="8190">
          <cell r="A8190" t="str">
            <v>1904NS17</v>
          </cell>
          <cell r="B8190" t="str">
            <v>BATH MIXER ON EDGE TYPE *TEIDE CRYSTAL LEVER* NS</v>
          </cell>
          <cell r="C8190">
            <v>1500</v>
          </cell>
        </row>
        <row r="8191">
          <cell r="A8191" t="str">
            <v>1904NS31</v>
          </cell>
          <cell r="B8191" t="str">
            <v>BATH MIXER ON EDGE TYPE *M. CERAMIC*</v>
          </cell>
          <cell r="C8191">
            <v>1489</v>
          </cell>
        </row>
        <row r="8192">
          <cell r="A8192" t="str">
            <v>1904NS45</v>
          </cell>
          <cell r="B8192" t="str">
            <v>GRUPPO BORDO VASCA *TEIDE METAL 4 PUNTE*</v>
          </cell>
          <cell r="C8192">
            <v>1456</v>
          </cell>
        </row>
        <row r="8193">
          <cell r="A8193" t="str">
            <v>1904OG05</v>
          </cell>
          <cell r="B8193" t="str">
            <v>BATH MIXER ON EDGE TYPE *TEIDE METAL*</v>
          </cell>
          <cell r="C8193">
            <v>866</v>
          </cell>
        </row>
        <row r="8194">
          <cell r="A8194" t="str">
            <v>1904OG15</v>
          </cell>
          <cell r="B8194" t="str">
            <v>GRUPPO BORDO VASCA *TEIDE TONDA CRYSTAL*</v>
          </cell>
          <cell r="C8194">
            <v>1139</v>
          </cell>
        </row>
        <row r="8195">
          <cell r="A8195" t="str">
            <v>1904OG17</v>
          </cell>
          <cell r="B8195" t="str">
            <v>GRUPPO BORDO VASCA *TEIDE LEVA CRYSTAL*</v>
          </cell>
          <cell r="C8195">
            <v>1139</v>
          </cell>
        </row>
        <row r="8196">
          <cell r="A8196" t="str">
            <v>1904OG45</v>
          </cell>
          <cell r="B8196" t="str">
            <v>BATH MIXER ON EDGE TYPE *TEIDE FOUR*</v>
          </cell>
          <cell r="C8196">
            <v>1038</v>
          </cell>
        </row>
        <row r="8197">
          <cell r="A8197" t="str">
            <v>1904OGV05</v>
          </cell>
          <cell r="B8197" t="str">
            <v>GRUPPO BORDO VASCA *TEIDE METAL*</v>
          </cell>
          <cell r="C8197">
            <v>1214</v>
          </cell>
        </row>
        <row r="8198">
          <cell r="A8198" t="str">
            <v>1904OGV15</v>
          </cell>
          <cell r="B8198" t="str">
            <v>GRUPPO BORDO VASCA *TEIDE TONDA CRYSTAL*</v>
          </cell>
          <cell r="C8198">
            <v>1500</v>
          </cell>
        </row>
        <row r="8199">
          <cell r="A8199" t="str">
            <v>1904OGV17</v>
          </cell>
          <cell r="B8199" t="str">
            <v>GRUPPO BORDO VASCA *TEIDE LEVA CRYSTAL*</v>
          </cell>
          <cell r="C8199">
            <v>1500</v>
          </cell>
        </row>
        <row r="8200">
          <cell r="A8200" t="str">
            <v>1904OGV45</v>
          </cell>
          <cell r="B8200" t="str">
            <v>GRUPPO BORDO VASCA *TEIDE METAL 4 PUNTE*</v>
          </cell>
          <cell r="C8200">
            <v>1456</v>
          </cell>
        </row>
        <row r="8201">
          <cell r="A8201" t="str">
            <v>1904OL15</v>
          </cell>
          <cell r="B8201" t="str">
            <v>BATHTUB MIXER ON EDGE TYPE WITH 4 HOLES</v>
          </cell>
          <cell r="C8201">
            <v>1139</v>
          </cell>
        </row>
        <row r="8202">
          <cell r="A8202" t="str">
            <v>1904OL17</v>
          </cell>
          <cell r="B8202" t="str">
            <v>BATH MIXER ON EDGE TYPE *TEIDE CRYSTAL LEVER*</v>
          </cell>
          <cell r="C8202">
            <v>1139</v>
          </cell>
        </row>
        <row r="8203">
          <cell r="A8203" t="str">
            <v>1904OL45</v>
          </cell>
          <cell r="B8203" t="str">
            <v>BATH MIXER ON EDGE TYPE *TEIDE FOUR METAL*</v>
          </cell>
          <cell r="C8203">
            <v>1038</v>
          </cell>
        </row>
        <row r="8204">
          <cell r="A8204" t="str">
            <v>1904OLV05</v>
          </cell>
          <cell r="B8204" t="str">
            <v>GRUPPO BORDO VASCA *TEIDE METAL*</v>
          </cell>
          <cell r="C8204">
            <v>1214</v>
          </cell>
        </row>
        <row r="8205">
          <cell r="A8205" t="str">
            <v>1904OLV15</v>
          </cell>
          <cell r="B8205" t="str">
            <v>BATH MIXER ON EDGE TYPE *TEIDE CRYSTAL*OLV</v>
          </cell>
          <cell r="C8205">
            <v>1500</v>
          </cell>
        </row>
        <row r="8206">
          <cell r="A8206" t="str">
            <v>1904OLV17</v>
          </cell>
          <cell r="B8206" t="str">
            <v>GRUPPO BORDO VASCA *TEIDE LEVA CRYSTAL*</v>
          </cell>
          <cell r="C8206">
            <v>1500</v>
          </cell>
        </row>
        <row r="8207">
          <cell r="A8207" t="str">
            <v>1904OLV45</v>
          </cell>
          <cell r="B8207" t="str">
            <v>GRUPPO BORDO VASCA *TEIDE METAL 4 PUNTE*</v>
          </cell>
          <cell r="C8207">
            <v>1456</v>
          </cell>
        </row>
        <row r="8208">
          <cell r="A8208" t="str">
            <v>1904RA05</v>
          </cell>
          <cell r="B8208" t="str">
            <v>GRUPPO BORDO VASCA *TEIDE METAL*</v>
          </cell>
          <cell r="C8208">
            <v>1214</v>
          </cell>
        </row>
        <row r="8209">
          <cell r="A8209" t="str">
            <v>1904RA15</v>
          </cell>
          <cell r="B8209" t="str">
            <v>GRUPPO BORDO VASCA *TEIDE TONDA CRYSTAL*</v>
          </cell>
          <cell r="C8209">
            <v>1500</v>
          </cell>
        </row>
        <row r="8210">
          <cell r="A8210" t="str">
            <v>1904RA17</v>
          </cell>
          <cell r="B8210" t="str">
            <v>GRUPPO BORDO VASCA *TEIDE LEVA CRYSTAL*</v>
          </cell>
          <cell r="C8210">
            <v>1500</v>
          </cell>
        </row>
        <row r="8211">
          <cell r="A8211" t="str">
            <v>1904RA45</v>
          </cell>
          <cell r="B8211" t="str">
            <v>BATH MIXER ON EDGE TYPE *TEIDE FOUR*</v>
          </cell>
          <cell r="C8211">
            <v>1456</v>
          </cell>
        </row>
        <row r="8212">
          <cell r="A8212" t="str">
            <v>1904RG05</v>
          </cell>
          <cell r="B8212" t="str">
            <v>BATH MIXER ON EDGE TYPE *TEIDE METAL*</v>
          </cell>
          <cell r="C8212">
            <v>1623</v>
          </cell>
        </row>
        <row r="8213">
          <cell r="A8213" t="str">
            <v>1904TB05</v>
          </cell>
          <cell r="B8213" t="str">
            <v>BATH MIXER ON EDGE TYPE *TEIDE METAL*</v>
          </cell>
          <cell r="C8213">
            <v>1214</v>
          </cell>
        </row>
        <row r="8214">
          <cell r="A8214" t="str">
            <v>1904TB15</v>
          </cell>
          <cell r="B8214" t="str">
            <v>BATH MIXER ON EDGE TYPE *TEIDE CRYSTAL* TB</v>
          </cell>
          <cell r="C8214">
            <v>1500</v>
          </cell>
        </row>
        <row r="8215">
          <cell r="A8215" t="str">
            <v>1904TB17</v>
          </cell>
          <cell r="B8215" t="str">
            <v>BATH MIXER ON EDGE TYPE *TEIDE CRYSTAL LEVER*TB</v>
          </cell>
          <cell r="C8215">
            <v>1500</v>
          </cell>
        </row>
        <row r="8216">
          <cell r="A8216" t="str">
            <v>1904TB45</v>
          </cell>
          <cell r="B8216" t="str">
            <v>GRUPPO BORDO VASCA *TEIDE METAL 4 PUNTE*</v>
          </cell>
          <cell r="C8216">
            <v>1456</v>
          </cell>
        </row>
        <row r="8217">
          <cell r="A8217" t="str">
            <v>1908AG05</v>
          </cell>
          <cell r="B8217" t="str">
            <v>BASIN MIXER W/POP UP WASTE *TEIDE METAL* AG</v>
          </cell>
          <cell r="C8217">
            <v>769</v>
          </cell>
        </row>
        <row r="8218">
          <cell r="A8218" t="str">
            <v>1908AG15</v>
          </cell>
          <cell r="B8218" t="str">
            <v>BASIN MIXER W/POP UP WASTE *TEIDE CRYSTAL HANDLE* AG</v>
          </cell>
          <cell r="C8218">
            <v>884</v>
          </cell>
        </row>
        <row r="8219">
          <cell r="A8219" t="str">
            <v>1908AG15C</v>
          </cell>
          <cell r="B8219" t="str">
            <v>BASIN MIXER W/POP UP WASTE *TEIDE CHIC*</v>
          </cell>
          <cell r="C8219">
            <v>2916</v>
          </cell>
        </row>
        <row r="8220">
          <cell r="A8220" t="str">
            <v>1908AG17</v>
          </cell>
          <cell r="B8220" t="str">
            <v>WASH BASIN MIXER TEIDE CRYSTAL LEVER AG</v>
          </cell>
          <cell r="C8220">
            <v>884</v>
          </cell>
        </row>
        <row r="8221">
          <cell r="A8221" t="str">
            <v>1908AG32</v>
          </cell>
          <cell r="B8221" t="str">
            <v>BASIN MIXER W/POP UP WASTE * MONTEROSA CRYSTAL</v>
          </cell>
          <cell r="C8221">
            <v>884</v>
          </cell>
        </row>
        <row r="8222">
          <cell r="A8222" t="str">
            <v>1908AG45</v>
          </cell>
          <cell r="B8222" t="str">
            <v>BASIN MIXER W/POP UP WASTE *TEIDE FOUR METAL*</v>
          </cell>
          <cell r="C8222">
            <v>888</v>
          </cell>
        </row>
        <row r="8223">
          <cell r="A8223" t="str">
            <v>1908AG78DA</v>
          </cell>
          <cell r="B8223" t="str">
            <v>BASIN MIXER W/POP UP WASTE "P.M.B"</v>
          </cell>
          <cell r="C8223">
            <v>872</v>
          </cell>
        </row>
        <row r="8224">
          <cell r="A8224" t="str">
            <v>1908BZ05</v>
          </cell>
          <cell r="B8224" t="str">
            <v>BASIN MIXER W/POP UP WASTE *TEIDE METAL*</v>
          </cell>
          <cell r="C8224">
            <v>769</v>
          </cell>
        </row>
        <row r="8225">
          <cell r="A8225" t="str">
            <v>1908BZ15</v>
          </cell>
          <cell r="B8225" t="str">
            <v>BASIN MIXER W/POP UP WASTE *TEIDE CRYSTAL HANDLE* BZ</v>
          </cell>
          <cell r="C8225">
            <v>884</v>
          </cell>
        </row>
        <row r="8226">
          <cell r="A8226" t="str">
            <v>1908BZ15C</v>
          </cell>
          <cell r="B8226" t="str">
            <v>BASIN MIXER W/POP UP WASTE *TEIDE CHIC*</v>
          </cell>
          <cell r="C8226">
            <v>2916</v>
          </cell>
        </row>
        <row r="8227">
          <cell r="A8227" t="str">
            <v>1908BZ17</v>
          </cell>
          <cell r="B8227" t="str">
            <v>WASH BASIN MIXER TEIDE CRYSTAL LEVER BZ</v>
          </cell>
          <cell r="C8227">
            <v>884</v>
          </cell>
        </row>
        <row r="8228">
          <cell r="A8228" t="str">
            <v>1908BZ30</v>
          </cell>
          <cell r="B8228" t="str">
            <v>BASIN MIXER W/POP UP WASTE *TEIDE MONTEROSA METAL*</v>
          </cell>
          <cell r="C8228">
            <v>769</v>
          </cell>
        </row>
        <row r="8229">
          <cell r="A8229" t="str">
            <v>1908BZ45</v>
          </cell>
          <cell r="B8229" t="str">
            <v>BASIN MIXER W/POP UP WASTE *TEIDE FOUR METAL*</v>
          </cell>
          <cell r="C8229">
            <v>888</v>
          </cell>
        </row>
        <row r="8230">
          <cell r="A8230" t="str">
            <v>1908CB05</v>
          </cell>
          <cell r="B8230" t="str">
            <v>BASIN MIXER W/POP UP WASTE *TEIDE METAL*</v>
          </cell>
          <cell r="C8230">
            <v>769</v>
          </cell>
        </row>
        <row r="8231">
          <cell r="A8231" t="str">
            <v>1908CB15</v>
          </cell>
          <cell r="B8231" t="str">
            <v>BATT.LAVABO SCA/AUT. *TEIDE TONDA CRYSTAL*</v>
          </cell>
          <cell r="C8231">
            <v>884</v>
          </cell>
        </row>
        <row r="8232">
          <cell r="A8232" t="str">
            <v>1908CB17</v>
          </cell>
          <cell r="B8232" t="str">
            <v>WASH BASIN MIXER TEIDE CRYSTAL LEVER</v>
          </cell>
          <cell r="C8232">
            <v>884</v>
          </cell>
        </row>
        <row r="8233">
          <cell r="A8233" t="str">
            <v>1908CB45</v>
          </cell>
          <cell r="B8233" t="str">
            <v>BASIN MIXER W/POP UP WASTE *TEIDE FOUR METAL*</v>
          </cell>
          <cell r="C8233">
            <v>888</v>
          </cell>
        </row>
        <row r="8234">
          <cell r="A8234" t="str">
            <v>1908CL05</v>
          </cell>
          <cell r="B8234" t="str">
            <v>BASIN MIXER W/POP UP WASTE *TEIDE METAL*</v>
          </cell>
          <cell r="C8234">
            <v>769</v>
          </cell>
        </row>
        <row r="8235">
          <cell r="A8235" t="str">
            <v>1908CO05</v>
          </cell>
          <cell r="B8235" t="str">
            <v>BASIN MIXER W/POP UP WASTE *TEIDE METAL*</v>
          </cell>
          <cell r="C8235">
            <v>769</v>
          </cell>
        </row>
        <row r="8236">
          <cell r="A8236" t="str">
            <v>1908CO15</v>
          </cell>
          <cell r="B8236" t="str">
            <v>BASIN MIXER W/POP UP WASTE *TEIDE CRYSTAL*</v>
          </cell>
          <cell r="C8236">
            <v>884</v>
          </cell>
        </row>
        <row r="8237">
          <cell r="A8237" t="str">
            <v>1908CO17</v>
          </cell>
          <cell r="B8237" t="str">
            <v>WASH BASIN MIXER TEIDE CRYSTAL LEVER CO</v>
          </cell>
          <cell r="C8237">
            <v>884</v>
          </cell>
        </row>
        <row r="8238">
          <cell r="A8238" t="str">
            <v>1908CO45</v>
          </cell>
          <cell r="B8238" t="str">
            <v>BATT.LAVABO SCA/AUT. *TEIDE METAL 4 PUNTE*</v>
          </cell>
          <cell r="C8238">
            <v>888</v>
          </cell>
        </row>
        <row r="8239">
          <cell r="A8239" t="str">
            <v>1908CR05</v>
          </cell>
          <cell r="B8239" t="str">
            <v>BASIN MIXER W/POP UP WASTE *TEIDE METAL*</v>
          </cell>
          <cell r="C8239">
            <v>538</v>
          </cell>
        </row>
        <row r="8240">
          <cell r="A8240" t="str">
            <v>1908CR06C</v>
          </cell>
          <cell r="B8240" t="str">
            <v>BASIN MIXER W/POP UP WASTE *TEIDE CHIC DECORATED*</v>
          </cell>
          <cell r="C8240">
            <v>2811</v>
          </cell>
        </row>
        <row r="8241">
          <cell r="A8241" t="str">
            <v>1908CR15</v>
          </cell>
          <cell r="B8241" t="str">
            <v>BASIN MIXER W/POP UP WASTE *TEIDE CRYSTAL HANDLE* CR</v>
          </cell>
          <cell r="C8241">
            <v>644</v>
          </cell>
        </row>
        <row r="8242">
          <cell r="A8242" t="str">
            <v>1908CR15C</v>
          </cell>
          <cell r="B8242" t="str">
            <v>BASIN MIXER W/POP UP WASTE *TEIDE CHIC*</v>
          </cell>
          <cell r="C8242">
            <v>2677</v>
          </cell>
        </row>
        <row r="8243">
          <cell r="A8243" t="str">
            <v>1908CR17</v>
          </cell>
          <cell r="B8243" t="str">
            <v>WASH BASIN MIXER TEIDE CRYSTAL LEVER</v>
          </cell>
          <cell r="C8243">
            <v>644</v>
          </cell>
        </row>
        <row r="8244">
          <cell r="A8244" t="str">
            <v>1908CR30</v>
          </cell>
          <cell r="B8244" t="str">
            <v>BASIN MIXER W/POP UP WASTE *TEIDE MONTEROSA METAL*</v>
          </cell>
          <cell r="C8244">
            <v>538</v>
          </cell>
        </row>
        <row r="8245">
          <cell r="A8245" t="str">
            <v>1908CR31</v>
          </cell>
          <cell r="B8245" t="str">
            <v>BASIN MIXER W/POP UP WASTE * M. CERAMIC</v>
          </cell>
          <cell r="C8245">
            <v>633</v>
          </cell>
        </row>
        <row r="8246">
          <cell r="A8246" t="str">
            <v>1908CR32</v>
          </cell>
          <cell r="B8246" t="str">
            <v>BASIN MIXER W/POP UP WASTE * MONTEROSA CRYSTAL</v>
          </cell>
          <cell r="C8246">
            <v>644</v>
          </cell>
        </row>
        <row r="8247">
          <cell r="A8247" t="str">
            <v>1908CR39</v>
          </cell>
          <cell r="B8247" t="str">
            <v>WASH BASIN MIXER *TEIDE*CER. DECORATED</v>
          </cell>
          <cell r="C8247">
            <v>676</v>
          </cell>
        </row>
        <row r="8248">
          <cell r="A8248" t="str">
            <v>1908CR45</v>
          </cell>
          <cell r="B8248" t="str">
            <v>BASIN MIXER W/POP UP WASTE *TEIDE FOUR METAL*</v>
          </cell>
          <cell r="C8248">
            <v>644</v>
          </cell>
        </row>
        <row r="8249">
          <cell r="A8249" t="str">
            <v>1908CS15C</v>
          </cell>
          <cell r="B8249" t="str">
            <v>BASIN MIXER W/POP UP WASTE *TEIDE CHIC*</v>
          </cell>
          <cell r="C8249">
            <v>2916</v>
          </cell>
        </row>
        <row r="8250">
          <cell r="A8250" t="str">
            <v>1908DB05</v>
          </cell>
          <cell r="B8250" t="str">
            <v>BASIN MIXER W/POP UP WASTE *TEIDE METAL*</v>
          </cell>
          <cell r="C8250">
            <v>805</v>
          </cell>
        </row>
        <row r="8251">
          <cell r="A8251" t="str">
            <v>1908DB17</v>
          </cell>
          <cell r="B8251" t="str">
            <v>WASH BASIN MIXER TEIDE CRYSTAL LEVER</v>
          </cell>
          <cell r="C8251">
            <v>926</v>
          </cell>
        </row>
        <row r="8252">
          <cell r="A8252" t="str">
            <v>1908DB45</v>
          </cell>
          <cell r="B8252" t="str">
            <v>BASIN MIXER W/POP UP WASTE *TEIDE FOUR METAL*</v>
          </cell>
          <cell r="C8252">
            <v>931</v>
          </cell>
        </row>
        <row r="8253">
          <cell r="A8253" t="str">
            <v>1908DBM05</v>
          </cell>
          <cell r="B8253" t="str">
            <v>BASIN MIXER W/POP UP WASTE *TEIDE METAL*</v>
          </cell>
          <cell r="C8253">
            <v>805</v>
          </cell>
        </row>
        <row r="8254">
          <cell r="A8254" t="str">
            <v>1908DBM31</v>
          </cell>
          <cell r="B8254" t="str">
            <v>BASIN MIXER W/POP UP WASTE * M. CERAMIC</v>
          </cell>
          <cell r="C8254">
            <v>912</v>
          </cell>
        </row>
        <row r="8255">
          <cell r="A8255" t="str">
            <v>1908DBM45</v>
          </cell>
          <cell r="B8255" t="str">
            <v>BASIN MIXER W/POP UP WASTE *TEIDE FOUR METAL*</v>
          </cell>
          <cell r="C8255">
            <v>931</v>
          </cell>
        </row>
        <row r="8256">
          <cell r="A8256" t="str">
            <v>1908FV05</v>
          </cell>
          <cell r="B8256" t="str">
            <v>BASIN MIXER W/POP UP WASTE *TEIDE METAL*</v>
          </cell>
          <cell r="C8256">
            <v>805</v>
          </cell>
        </row>
        <row r="8257">
          <cell r="A8257" t="str">
            <v>1908FV15</v>
          </cell>
          <cell r="B8257" t="str">
            <v>BASIN MIXER W/POP UP WASTE *TEIDE CRYSTAL HANDLE* FV</v>
          </cell>
          <cell r="C8257">
            <v>926</v>
          </cell>
        </row>
        <row r="8258">
          <cell r="A8258" t="str">
            <v>1908FV15C</v>
          </cell>
          <cell r="B8258" t="str">
            <v>BASIN MIXER W/POP UP WASTE *TEIDE CHIC*</v>
          </cell>
          <cell r="C8258">
            <v>3055</v>
          </cell>
        </row>
        <row r="8259">
          <cell r="A8259" t="str">
            <v>1908FV17</v>
          </cell>
          <cell r="B8259" t="str">
            <v>BATT.LAVABO SCA/AUT. *TEIDE LEVA CRYSTAL*</v>
          </cell>
          <cell r="C8259">
            <v>926</v>
          </cell>
        </row>
        <row r="8260">
          <cell r="A8260" t="str">
            <v>1908FV45</v>
          </cell>
          <cell r="B8260" t="str">
            <v>BASIN MIXER W/POP UP WASTE *TEIDE FOUR METAL*</v>
          </cell>
          <cell r="C8260">
            <v>931</v>
          </cell>
        </row>
        <row r="8261">
          <cell r="A8261" t="str">
            <v>1908GB05</v>
          </cell>
          <cell r="B8261" t="str">
            <v>BASIN MIXER W/POP UP WASTE *TEIDE METAL*</v>
          </cell>
          <cell r="C8261">
            <v>769</v>
          </cell>
        </row>
        <row r="8262">
          <cell r="A8262" t="str">
            <v>1908GB06C</v>
          </cell>
          <cell r="B8262" t="str">
            <v>BASIN MIXER W/POP UP WASTE *TEIDE CHIC DECORATED*</v>
          </cell>
          <cell r="C8262">
            <v>3062</v>
          </cell>
        </row>
        <row r="8263">
          <cell r="A8263" t="str">
            <v>1908GB15</v>
          </cell>
          <cell r="B8263" t="str">
            <v>BASIN MIXER W/POP UP WASTE *TEIDE CRYSTAL HANDLE*</v>
          </cell>
          <cell r="C8263">
            <v>884</v>
          </cell>
        </row>
        <row r="8264">
          <cell r="A8264" t="str">
            <v>1908GB15C</v>
          </cell>
          <cell r="B8264" t="str">
            <v>BASIN MIXER W/POP UP WASTE *TEIDE CHIC*</v>
          </cell>
          <cell r="C8264">
            <v>2916</v>
          </cell>
        </row>
        <row r="8265">
          <cell r="A8265" t="str">
            <v>1908GB17</v>
          </cell>
          <cell r="B8265" t="str">
            <v>WASH BASIN MIXER *TEIDE CRYSTAL LEVER*</v>
          </cell>
          <cell r="C8265">
            <v>884</v>
          </cell>
        </row>
        <row r="8266">
          <cell r="A8266" t="str">
            <v>1908GB30</v>
          </cell>
          <cell r="B8266" t="str">
            <v>BASIN MIXER W/POP UP WASTE *TEIDE MONTEROSA METAL*</v>
          </cell>
          <cell r="C8266">
            <v>769</v>
          </cell>
        </row>
        <row r="8267">
          <cell r="A8267" t="str">
            <v>1908GB45</v>
          </cell>
          <cell r="B8267" t="str">
            <v>BASIN MIXER W/POP UP WASTE *TEIDE FOUR METAL*</v>
          </cell>
          <cell r="C8267">
            <v>888</v>
          </cell>
        </row>
        <row r="8268">
          <cell r="A8268" t="str">
            <v>1908GB78BDA</v>
          </cell>
          <cell r="B8268" t="str">
            <v>BASIN MIXER W/POP UP WASTE *BLACK CERAMICS</v>
          </cell>
          <cell r="C8268">
            <v>872</v>
          </cell>
        </row>
        <row r="8269">
          <cell r="A8269" t="str">
            <v>1908GF05</v>
          </cell>
          <cell r="B8269" t="str">
            <v>BASIN MIXER W/POP UP WASTE *TEIDE METAL*</v>
          </cell>
          <cell r="C8269">
            <v>769</v>
          </cell>
        </row>
        <row r="8270">
          <cell r="A8270" t="str">
            <v>1908GF15</v>
          </cell>
          <cell r="B8270" t="str">
            <v>BASIN MIXER W/POP UP WASTE *TEIDE CRYSTAL HANDLE*</v>
          </cell>
          <cell r="C8270">
            <v>884</v>
          </cell>
        </row>
        <row r="8271">
          <cell r="A8271" t="str">
            <v>1908GF15C</v>
          </cell>
          <cell r="B8271" t="str">
            <v>BASIN MIXER W/POP UP WASTE *TEIDE CHIC*</v>
          </cell>
          <cell r="C8271">
            <v>2916</v>
          </cell>
        </row>
        <row r="8272">
          <cell r="A8272" t="str">
            <v>1908GF17</v>
          </cell>
          <cell r="B8272" t="str">
            <v>WASH BASIN MIXER TEIDE CRYSTAL LEVER</v>
          </cell>
          <cell r="C8272">
            <v>884</v>
          </cell>
        </row>
        <row r="8273">
          <cell r="A8273" t="str">
            <v>1908GF31</v>
          </cell>
          <cell r="B8273" t="str">
            <v>BASIN MIXER W/POP UP WASTE * M. CERAMIC</v>
          </cell>
          <cell r="C8273">
            <v>872</v>
          </cell>
        </row>
        <row r="8274">
          <cell r="A8274" t="str">
            <v>1908GF32</v>
          </cell>
          <cell r="B8274" t="str">
            <v>BASIN MIXER W/POP UP WASTE * MONTEROSA CRYSTAL</v>
          </cell>
          <cell r="C8274">
            <v>884</v>
          </cell>
        </row>
        <row r="8275">
          <cell r="A8275" t="str">
            <v>1908GF45</v>
          </cell>
          <cell r="B8275" t="str">
            <v>BASIN MIXER W/POP UP WASTE *TEIDE FOUR METAL*</v>
          </cell>
          <cell r="C8275">
            <v>888</v>
          </cell>
        </row>
        <row r="8276">
          <cell r="A8276" t="str">
            <v>1908GO05</v>
          </cell>
          <cell r="B8276" t="str">
            <v>BASIN MIXER W/POP UP WASTE *TEIDE METAL*</v>
          </cell>
          <cell r="C8276">
            <v>1130</v>
          </cell>
        </row>
        <row r="8277">
          <cell r="A8277" t="str">
            <v>1908GO06C</v>
          </cell>
          <cell r="B8277" t="str">
            <v>BASIN MIXER W/POP UP WASTE *TEIDE CHIC DECORATED*</v>
          </cell>
          <cell r="C8277">
            <v>3609</v>
          </cell>
        </row>
        <row r="8278">
          <cell r="A8278" t="str">
            <v>1908GO15</v>
          </cell>
          <cell r="B8278" t="str">
            <v>BASIN MIXER POP UP WASTE TEIDE CRYSTAL HANDLE</v>
          </cell>
          <cell r="C8278">
            <v>1239</v>
          </cell>
        </row>
        <row r="8279">
          <cell r="A8279" t="str">
            <v>1908GO15C</v>
          </cell>
          <cell r="B8279" t="str">
            <v>BASIN MIXER W/POP UP WASTE *TEIDE CHIC*</v>
          </cell>
          <cell r="C8279">
            <v>3437</v>
          </cell>
        </row>
        <row r="8280">
          <cell r="A8280" t="str">
            <v>1908GO17</v>
          </cell>
          <cell r="B8280" t="str">
            <v>WASH BASIN MIXER TEIDE CRYSTAL LEVER</v>
          </cell>
          <cell r="C8280">
            <v>1239</v>
          </cell>
        </row>
        <row r="8281">
          <cell r="A8281" t="str">
            <v>1908GO32</v>
          </cell>
          <cell r="B8281" t="str">
            <v>BASIN MIXER W/POP UP WASTE * MONTEROSA CRYSTAL</v>
          </cell>
          <cell r="C8281">
            <v>1239</v>
          </cell>
        </row>
        <row r="8282">
          <cell r="A8282" t="str">
            <v>1908GO45</v>
          </cell>
          <cell r="B8282" t="str">
            <v>BASIN MIXER W/POP UP WASTE *TEIDE FOUR METAL*</v>
          </cell>
          <cell r="C8282">
            <v>1291</v>
          </cell>
        </row>
        <row r="8283">
          <cell r="A8283" t="str">
            <v>1908NKN05</v>
          </cell>
          <cell r="B8283" t="str">
            <v>BASIN MIXER W/POP UP WASTE *TEIDE METAL*</v>
          </cell>
          <cell r="C8283">
            <v>805</v>
          </cell>
        </row>
        <row r="8284">
          <cell r="A8284" t="str">
            <v>1908NKN15</v>
          </cell>
          <cell r="B8284" t="str">
            <v>BASIN MIXER W/POP UP WASTE *TEIDE CRYSTAL HANDLE*</v>
          </cell>
          <cell r="C8284">
            <v>926</v>
          </cell>
        </row>
        <row r="8285">
          <cell r="A8285" t="str">
            <v>1908NL05</v>
          </cell>
          <cell r="B8285" t="str">
            <v>BASIN MIXER W/POP UP WASTE *TEIDE METAL* NL</v>
          </cell>
          <cell r="C8285">
            <v>538</v>
          </cell>
        </row>
        <row r="8286">
          <cell r="A8286" t="str">
            <v>1908NL06C</v>
          </cell>
          <cell r="B8286" t="str">
            <v>BASIN MIXER W/POP UP WASTE *TEIDE CHIC DECORATED*</v>
          </cell>
          <cell r="C8286">
            <v>2811</v>
          </cell>
        </row>
        <row r="8287">
          <cell r="A8287" t="str">
            <v>1908NL15</v>
          </cell>
          <cell r="B8287" t="str">
            <v>BASIN MIXER W/POP UP WASTE *TEIDE CRYSTAL*</v>
          </cell>
          <cell r="C8287">
            <v>644</v>
          </cell>
        </row>
        <row r="8288">
          <cell r="A8288" t="str">
            <v>1908NL15C</v>
          </cell>
          <cell r="B8288" t="str">
            <v>BASIN MIXER W/POP UP WASTE *TEIDE CHIC*</v>
          </cell>
          <cell r="C8288">
            <v>2677</v>
          </cell>
        </row>
        <row r="8289">
          <cell r="A8289" t="str">
            <v>1908NL17</v>
          </cell>
          <cell r="B8289" t="str">
            <v>WASH BASIN MIXER TEIDE CRYSTAL LEVER</v>
          </cell>
          <cell r="C8289">
            <v>644</v>
          </cell>
        </row>
        <row r="8290">
          <cell r="A8290" t="str">
            <v>1908NL30</v>
          </cell>
          <cell r="B8290" t="str">
            <v>BASIN MIXER W/POP UP WASTE *TEIDE MONTEROSA METAL*</v>
          </cell>
          <cell r="C8290">
            <v>538</v>
          </cell>
        </row>
        <row r="8291">
          <cell r="A8291" t="str">
            <v>1908NL31</v>
          </cell>
          <cell r="B8291" t="str">
            <v>BASIN MIXER W/POP UP WASTE * M. CERAMIC</v>
          </cell>
          <cell r="C8291">
            <v>633</v>
          </cell>
        </row>
        <row r="8292">
          <cell r="A8292" t="str">
            <v>1908NL39</v>
          </cell>
          <cell r="B8292" t="str">
            <v>WASH BASIN MIXER *TEIDE*CER. DECORATED</v>
          </cell>
          <cell r="C8292">
            <v>676</v>
          </cell>
        </row>
        <row r="8293">
          <cell r="A8293" t="str">
            <v>1908NL39W</v>
          </cell>
          <cell r="B8293" t="str">
            <v>BASIN MIXER W/POP UP WASTE *TEIDE WHITE CERAMIC*</v>
          </cell>
          <cell r="C8293">
            <v>663</v>
          </cell>
        </row>
        <row r="8294">
          <cell r="A8294" t="str">
            <v>1908NL45</v>
          </cell>
          <cell r="B8294" t="str">
            <v>BASIN MIXER W/POP UP WASTE *TEIDE FOUR METAL*</v>
          </cell>
          <cell r="C8294">
            <v>644</v>
          </cell>
        </row>
        <row r="8295">
          <cell r="A8295" t="str">
            <v>1908NS05</v>
          </cell>
          <cell r="B8295" t="str">
            <v>BASIN MIXER W/POP UP WASTE *TEIDE METAL*</v>
          </cell>
          <cell r="C8295">
            <v>769</v>
          </cell>
        </row>
        <row r="8296">
          <cell r="A8296" t="str">
            <v>1908NS15</v>
          </cell>
          <cell r="B8296" t="str">
            <v>BASIN MIXER W/POP UP WASTE *TEIDE CRYSTAL HANDLE*</v>
          </cell>
          <cell r="C8296">
            <v>884</v>
          </cell>
        </row>
        <row r="8297">
          <cell r="A8297" t="str">
            <v>1908NS15C</v>
          </cell>
          <cell r="B8297" t="str">
            <v>BASIN MIXER W/POP UP WASTE *TEIDE CHIC*</v>
          </cell>
          <cell r="C8297">
            <v>2916</v>
          </cell>
        </row>
        <row r="8298">
          <cell r="A8298" t="str">
            <v>1908NS17</v>
          </cell>
          <cell r="B8298" t="str">
            <v>BASIN MIXER W/POP UP WASTE TEIDE CRYSTAL LEVER NS</v>
          </cell>
          <cell r="C8298">
            <v>884</v>
          </cell>
        </row>
        <row r="8299">
          <cell r="A8299" t="str">
            <v>1908NS31</v>
          </cell>
          <cell r="B8299" t="str">
            <v>BASIN MIXER W/POP UP WASTE * M. CERAMIC</v>
          </cell>
          <cell r="C8299">
            <v>872</v>
          </cell>
        </row>
        <row r="8300">
          <cell r="A8300" t="str">
            <v>1908NS45</v>
          </cell>
          <cell r="B8300" t="str">
            <v>BASIN MIXER W/POP UP WASTE *TEIDE FOUR METAL*</v>
          </cell>
          <cell r="C8300">
            <v>888</v>
          </cell>
        </row>
        <row r="8301">
          <cell r="A8301" t="str">
            <v>1908OG05</v>
          </cell>
          <cell r="B8301" t="str">
            <v>BASIN MIXER W/POP UP WASTE TEIDE METAL</v>
          </cell>
          <cell r="C8301">
            <v>538</v>
          </cell>
        </row>
        <row r="8302">
          <cell r="A8302" t="str">
            <v>1908OG15</v>
          </cell>
          <cell r="B8302" t="str">
            <v>BASIN MIXER W/POP UP WASTE *TEIDE CRYSTAL HANDLE* OG</v>
          </cell>
          <cell r="C8302">
            <v>644</v>
          </cell>
        </row>
        <row r="8303">
          <cell r="A8303" t="str">
            <v>1908OG17</v>
          </cell>
          <cell r="B8303" t="str">
            <v>BATT.LAVABO SCA/AUT. *TEIDE LEVA CRYSTAL*</v>
          </cell>
          <cell r="C8303">
            <v>644</v>
          </cell>
        </row>
        <row r="8304">
          <cell r="A8304" t="str">
            <v>1908OG45</v>
          </cell>
          <cell r="B8304" t="str">
            <v>BASIN MIXER W/POP UP WASTE *TEIDE FOUR METAL*</v>
          </cell>
          <cell r="C8304">
            <v>644</v>
          </cell>
        </row>
        <row r="8305">
          <cell r="A8305" t="str">
            <v>1908OGV05</v>
          </cell>
          <cell r="B8305" t="str">
            <v>BATT.LAVABO SCA/AUT. *TEIDE METAL*</v>
          </cell>
          <cell r="C8305">
            <v>769</v>
          </cell>
        </row>
        <row r="8306">
          <cell r="A8306" t="str">
            <v>1908OGV15</v>
          </cell>
          <cell r="B8306" t="str">
            <v>BATT.LAVABO SCA/AUT. *TEIDE TONDA CRYSTAL*</v>
          </cell>
          <cell r="C8306">
            <v>884</v>
          </cell>
        </row>
        <row r="8307">
          <cell r="A8307" t="str">
            <v>1908OGV17</v>
          </cell>
          <cell r="B8307" t="str">
            <v>BATT.LAVABO SCA/AUT. *TEIDE LEVA CRYSTAL*</v>
          </cell>
          <cell r="C8307">
            <v>884</v>
          </cell>
        </row>
        <row r="8308">
          <cell r="A8308" t="str">
            <v>1908OGV45</v>
          </cell>
          <cell r="B8308" t="str">
            <v>BATT.LAVABO SCA/AUT. *TEIDE METAL 4 PUNTE*</v>
          </cell>
          <cell r="C8308">
            <v>888</v>
          </cell>
        </row>
        <row r="8309">
          <cell r="A8309" t="str">
            <v>1908OL05</v>
          </cell>
          <cell r="B8309" t="str">
            <v>BASIN MIXER W/POP UP WASTE TEIDE METAL</v>
          </cell>
          <cell r="C8309">
            <v>538</v>
          </cell>
        </row>
        <row r="8310">
          <cell r="A8310" t="str">
            <v>1908OL15</v>
          </cell>
          <cell r="B8310" t="str">
            <v>BASIN MIXER W/POP UP WASTE *TEIDE CRYSTAL HANDLE*</v>
          </cell>
          <cell r="C8310">
            <v>644</v>
          </cell>
        </row>
        <row r="8311">
          <cell r="A8311" t="str">
            <v>1908OL17</v>
          </cell>
          <cell r="B8311" t="str">
            <v>WASH BASIN MIXER TEIDE CRYSTAL LEVER</v>
          </cell>
          <cell r="C8311">
            <v>644</v>
          </cell>
        </row>
        <row r="8312">
          <cell r="A8312" t="str">
            <v>1908OL31</v>
          </cell>
          <cell r="B8312" t="str">
            <v>BASIN MIXER W/POP UP WASTE * M. CERAMIC</v>
          </cell>
          <cell r="C8312">
            <v>633</v>
          </cell>
        </row>
        <row r="8313">
          <cell r="A8313" t="str">
            <v>1908OL45</v>
          </cell>
          <cell r="B8313" t="str">
            <v>BASIN MIXER W/POP UP WASTE *TEIDE FOUR METAL*</v>
          </cell>
          <cell r="C8313">
            <v>644</v>
          </cell>
        </row>
        <row r="8314">
          <cell r="A8314" t="str">
            <v>1908OLV05</v>
          </cell>
          <cell r="B8314" t="str">
            <v>BATT.LAVABO SCA/AUT. *TEIDE METAL*</v>
          </cell>
          <cell r="C8314">
            <v>769</v>
          </cell>
        </row>
        <row r="8315">
          <cell r="A8315" t="str">
            <v>1908OLV15</v>
          </cell>
          <cell r="B8315" t="str">
            <v>BASIN MIXER W/POP UP WASTE *TEIDE CRYSTAL HANDLE*OLV</v>
          </cell>
          <cell r="C8315">
            <v>884</v>
          </cell>
        </row>
        <row r="8316">
          <cell r="A8316" t="str">
            <v>1908OLV17</v>
          </cell>
          <cell r="B8316" t="str">
            <v>WASH BASIN MIXER TEIDE CRYSTAL LEVER</v>
          </cell>
          <cell r="C8316">
            <v>884</v>
          </cell>
        </row>
        <row r="8317">
          <cell r="A8317" t="str">
            <v>1908OLV45</v>
          </cell>
          <cell r="B8317" t="str">
            <v>BATT.LAVABO SCA/AUT. *TEIDE METAL 4 PUNTE*</v>
          </cell>
          <cell r="C8317">
            <v>888</v>
          </cell>
        </row>
        <row r="8318">
          <cell r="A8318" t="str">
            <v>1908OS05</v>
          </cell>
          <cell r="B8318" t="str">
            <v>BASIN MIXER W/POP UP WASTE TEIDE METAL</v>
          </cell>
          <cell r="C8318">
            <v>538</v>
          </cell>
        </row>
        <row r="8319">
          <cell r="A8319" t="str">
            <v>1908OS15</v>
          </cell>
          <cell r="B8319" t="str">
            <v>BASIN MIXER W/POP UP WASTE *TEIDE CRYSTAL HANDLE*</v>
          </cell>
          <cell r="C8319">
            <v>644</v>
          </cell>
        </row>
        <row r="8320">
          <cell r="A8320" t="str">
            <v>1908OS45</v>
          </cell>
          <cell r="B8320" t="str">
            <v>BASIN MIXER W/POP UP WASTE *TEIDE FOUR METAL*</v>
          </cell>
          <cell r="C8320">
            <v>644</v>
          </cell>
        </row>
        <row r="8321">
          <cell r="A8321" t="str">
            <v>1908RA05</v>
          </cell>
          <cell r="B8321" t="str">
            <v>BASIN MIXER W/POP UP WASTE *TEIDE METAL*</v>
          </cell>
          <cell r="C8321">
            <v>769</v>
          </cell>
        </row>
        <row r="8322">
          <cell r="A8322" t="str">
            <v>1908RA15</v>
          </cell>
          <cell r="B8322" t="str">
            <v>BATT.LAVABO SCA/AUT. *TEIDE TONDA CRYSTAL*</v>
          </cell>
          <cell r="C8322">
            <v>884</v>
          </cell>
        </row>
        <row r="8323">
          <cell r="A8323" t="str">
            <v>1908RA17</v>
          </cell>
          <cell r="B8323" t="str">
            <v>WASH BASIN MIXER TEIDE CRYSTAL LEVER</v>
          </cell>
          <cell r="C8323">
            <v>884</v>
          </cell>
        </row>
        <row r="8324">
          <cell r="A8324" t="str">
            <v>1908RA45</v>
          </cell>
          <cell r="B8324" t="str">
            <v>BASIN MIXER W/POP UP WASTE *TEIDE FOUR METAL*</v>
          </cell>
          <cell r="C8324">
            <v>888</v>
          </cell>
        </row>
        <row r="8325">
          <cell r="A8325" t="str">
            <v>1908RG05</v>
          </cell>
          <cell r="B8325" t="str">
            <v>BASIN MIXER W/POP UP WASTE *TEIDE METAL*</v>
          </cell>
          <cell r="C8325">
            <v>1130</v>
          </cell>
        </row>
        <row r="8326">
          <cell r="A8326" t="str">
            <v>1908RG15C</v>
          </cell>
          <cell r="B8326" t="str">
            <v>BASIN MIXER W/POP UP WASTE *TEIDE CHIC*</v>
          </cell>
          <cell r="C8326">
            <v>3437</v>
          </cell>
        </row>
        <row r="8327">
          <cell r="A8327" t="str">
            <v>1908RG32</v>
          </cell>
          <cell r="B8327" t="str">
            <v>BASIN MIXER W/POP UP WASTE * MONTEROSA CRYSTAL</v>
          </cell>
          <cell r="C8327">
            <v>1239</v>
          </cell>
        </row>
        <row r="8328">
          <cell r="A8328" t="str">
            <v>1908TB05</v>
          </cell>
          <cell r="B8328" t="str">
            <v>BASIN MIXER W/POP UP WASTE *TEIDE METAL*</v>
          </cell>
          <cell r="C8328">
            <v>769</v>
          </cell>
        </row>
        <row r="8329">
          <cell r="A8329" t="str">
            <v>1908TB15</v>
          </cell>
          <cell r="B8329" t="str">
            <v>BASIN MIXER W/POP UP WASTE *TEIDE CRYSTAL HANDLE* TB</v>
          </cell>
          <cell r="C8329">
            <v>884</v>
          </cell>
        </row>
        <row r="8330">
          <cell r="A8330" t="str">
            <v>1908TB17</v>
          </cell>
          <cell r="B8330" t="str">
            <v>WASH BASIN MIXER TEIDE CRYSTAL LEVER TB</v>
          </cell>
          <cell r="C8330">
            <v>884</v>
          </cell>
        </row>
        <row r="8331">
          <cell r="A8331" t="str">
            <v>1908TB31</v>
          </cell>
          <cell r="B8331" t="str">
            <v>BASIN MIXER W/POP UP WASTE * M. CERAMIC</v>
          </cell>
          <cell r="C8331">
            <v>872</v>
          </cell>
        </row>
        <row r="8332">
          <cell r="A8332" t="str">
            <v>1908TB45</v>
          </cell>
          <cell r="B8332" t="str">
            <v>BASIN MIXER W/POP UP WASTE *TEIDE FOUR METAL*</v>
          </cell>
          <cell r="C8332">
            <v>888</v>
          </cell>
        </row>
        <row r="8333">
          <cell r="A8333" t="str">
            <v>1910AG05</v>
          </cell>
          <cell r="B8333" t="str">
            <v>COMBINAZIONE BIDET *TEIDE METAL*</v>
          </cell>
          <cell r="C8333">
            <v>462</v>
          </cell>
        </row>
        <row r="8334">
          <cell r="A8334" t="str">
            <v>1910AG15</v>
          </cell>
          <cell r="B8334" t="str">
            <v>COMBINAZIONE BIDET *TEIDE TONDA CRYSTAL*</v>
          </cell>
          <cell r="C8334">
            <v>573</v>
          </cell>
        </row>
        <row r="8335">
          <cell r="A8335" t="str">
            <v>1910AG17</v>
          </cell>
          <cell r="B8335" t="str">
            <v>COMBINAZIONE BIDET *TEIDE LEVA CRYSTAL*</v>
          </cell>
          <cell r="C8335">
            <v>573</v>
          </cell>
        </row>
        <row r="8336">
          <cell r="A8336" t="str">
            <v>1910AG45</v>
          </cell>
          <cell r="B8336" t="str">
            <v>COMBINAZIONE BIDET *TEIDE METAL 4 PUNTE*</v>
          </cell>
          <cell r="C8336">
            <v>552</v>
          </cell>
        </row>
        <row r="8337">
          <cell r="A8337" t="str">
            <v>1910BZ05</v>
          </cell>
          <cell r="B8337" t="str">
            <v>COMBINAZIONE BIDET *TEIDE METAL*</v>
          </cell>
          <cell r="C8337">
            <v>462</v>
          </cell>
        </row>
        <row r="8338">
          <cell r="A8338" t="str">
            <v>1910BZ15</v>
          </cell>
          <cell r="B8338" t="str">
            <v>COMBINAZIONE BIDET *TEIDE TONDA CRYSTAL*</v>
          </cell>
          <cell r="C8338">
            <v>573</v>
          </cell>
        </row>
        <row r="8339">
          <cell r="A8339" t="str">
            <v>1910BZ17</v>
          </cell>
          <cell r="B8339" t="str">
            <v>COMBINAZIONE BIDET *TEIDE LEVA CRYSTAL*</v>
          </cell>
          <cell r="C8339">
            <v>573</v>
          </cell>
        </row>
        <row r="8340">
          <cell r="A8340" t="str">
            <v>1910BZ45</v>
          </cell>
          <cell r="B8340" t="str">
            <v>COMBINAZIONE BIDET *TEIDE METAL 4 PUNTE*</v>
          </cell>
          <cell r="C8340">
            <v>552</v>
          </cell>
        </row>
        <row r="8341">
          <cell r="A8341" t="str">
            <v>1910CB05</v>
          </cell>
          <cell r="B8341" t="str">
            <v>COMBINAZIONE BIDET *TEIDE METAL*</v>
          </cell>
          <cell r="C8341">
            <v>462</v>
          </cell>
        </row>
        <row r="8342">
          <cell r="A8342" t="str">
            <v>1910CB15</v>
          </cell>
          <cell r="B8342" t="str">
            <v>COMBINAZIONE BIDET *TEIDE TONDA CRYSTAL*</v>
          </cell>
          <cell r="C8342">
            <v>573</v>
          </cell>
        </row>
        <row r="8343">
          <cell r="A8343" t="str">
            <v>1910CB17</v>
          </cell>
          <cell r="B8343" t="str">
            <v>COMBINAZIONE BIDET *TEIDE LEVA CRYSTAL*</v>
          </cell>
          <cell r="C8343">
            <v>573</v>
          </cell>
        </row>
        <row r="8344">
          <cell r="A8344" t="str">
            <v>1910CB45</v>
          </cell>
          <cell r="B8344" t="str">
            <v>COMBINAZIONE BIDET *TEIDE METAL 4 PUNTE*</v>
          </cell>
          <cell r="C8344">
            <v>552</v>
          </cell>
        </row>
        <row r="8345">
          <cell r="A8345" t="str">
            <v>1910CO05</v>
          </cell>
          <cell r="B8345" t="str">
            <v>COMBINAZIONE BIDET *TEIDE METAL*</v>
          </cell>
          <cell r="C8345">
            <v>462</v>
          </cell>
        </row>
        <row r="8346">
          <cell r="A8346" t="str">
            <v>1910CO15</v>
          </cell>
          <cell r="B8346" t="str">
            <v>COMBINAZIONE BIDET *TEIDE TONDA CRYSTAL*</v>
          </cell>
          <cell r="C8346">
            <v>573</v>
          </cell>
        </row>
        <row r="8347">
          <cell r="A8347" t="str">
            <v>1910CO17</v>
          </cell>
          <cell r="B8347" t="str">
            <v>COMBINAZIONE BIDET *TEIDE LEVA CRYSTAL*</v>
          </cell>
          <cell r="C8347">
            <v>573</v>
          </cell>
        </row>
        <row r="8348">
          <cell r="A8348" t="str">
            <v>1910CO45</v>
          </cell>
          <cell r="B8348" t="str">
            <v>COMBINAZIONE BIDET *TEIDE METAL 4 PUNTE*</v>
          </cell>
          <cell r="C8348">
            <v>552</v>
          </cell>
        </row>
        <row r="8349">
          <cell r="A8349" t="str">
            <v>1910CR05</v>
          </cell>
          <cell r="B8349" t="str">
            <v>BIDET MIXER W/POP UP WASTE *TEIDE METAL*</v>
          </cell>
          <cell r="C8349">
            <v>331</v>
          </cell>
        </row>
        <row r="8350">
          <cell r="A8350" t="str">
            <v>1910CR06C</v>
          </cell>
          <cell r="B8350" t="str">
            <v>COMBINAZIONE BIDET</v>
          </cell>
          <cell r="C8350">
            <v>2647</v>
          </cell>
        </row>
        <row r="8351">
          <cell r="A8351" t="str">
            <v>1910CR15</v>
          </cell>
          <cell r="B8351" t="str">
            <v>COMBINAZIONE BIDET *TEIDE TONDA CRYSTAL*</v>
          </cell>
          <cell r="C8351">
            <v>452</v>
          </cell>
        </row>
        <row r="8352">
          <cell r="A8352" t="str">
            <v>1910CR15C</v>
          </cell>
          <cell r="B8352" t="str">
            <v>COMBINAZIONE BIDET *TEIDE CHIC*</v>
          </cell>
          <cell r="C8352">
            <v>2520</v>
          </cell>
        </row>
        <row r="8353">
          <cell r="A8353" t="str">
            <v>1910CR17</v>
          </cell>
          <cell r="B8353" t="str">
            <v>COMBINAZIONE BIDET *TEIDE LEVA CRYSTAL*</v>
          </cell>
          <cell r="C8353">
            <v>452</v>
          </cell>
        </row>
        <row r="8354">
          <cell r="A8354" t="str">
            <v>1910CR45</v>
          </cell>
          <cell r="B8354" t="str">
            <v>COMBINAZIONE BIDET *TEIDE METAL 4 PUNTE*</v>
          </cell>
          <cell r="C8354">
            <v>398</v>
          </cell>
        </row>
        <row r="8355">
          <cell r="A8355" t="str">
            <v>1910FV05</v>
          </cell>
          <cell r="B8355" t="str">
            <v>COMBINAZIONE BIDET *TEIDE METAL*</v>
          </cell>
          <cell r="C8355">
            <v>482</v>
          </cell>
        </row>
        <row r="8356">
          <cell r="A8356" t="str">
            <v>1910FV15</v>
          </cell>
          <cell r="B8356" t="str">
            <v>COMBINAZIONE BIDET *TEIDE TONDA CRYSTAL*</v>
          </cell>
          <cell r="C8356">
            <v>601</v>
          </cell>
        </row>
        <row r="8357">
          <cell r="A8357" t="str">
            <v>1910FV17</v>
          </cell>
          <cell r="B8357" t="str">
            <v>COMBINAZIONE BIDET *TEIDE LEVA CRYSTAL*</v>
          </cell>
          <cell r="C8357">
            <v>601</v>
          </cell>
        </row>
        <row r="8358">
          <cell r="A8358" t="str">
            <v>1910FV45</v>
          </cell>
          <cell r="B8358" t="str">
            <v>COMBINAZIONE BIDET *TEIDE METAL 4 PUNTE*</v>
          </cell>
          <cell r="C8358">
            <v>579</v>
          </cell>
        </row>
        <row r="8359">
          <cell r="A8359" t="str">
            <v>1910GB05</v>
          </cell>
          <cell r="B8359" t="str">
            <v>BIDET MIXER W/POP UP WASTE *TEIDE METAL*</v>
          </cell>
          <cell r="C8359">
            <v>462</v>
          </cell>
        </row>
        <row r="8360">
          <cell r="A8360" t="str">
            <v>1910GB06C</v>
          </cell>
          <cell r="B8360" t="str">
            <v>COMBINAZIONE BIDET</v>
          </cell>
          <cell r="C8360">
            <v>2886</v>
          </cell>
        </row>
        <row r="8361">
          <cell r="A8361" t="str">
            <v>1910GB15</v>
          </cell>
          <cell r="B8361" t="str">
            <v>BIDET MIXER W/POP UP W.*TEIDE TONDA CRYSTAL*</v>
          </cell>
          <cell r="C8361">
            <v>573</v>
          </cell>
        </row>
        <row r="8362">
          <cell r="A8362" t="str">
            <v>1910GB15C</v>
          </cell>
          <cell r="B8362" t="str">
            <v>COMBINAZIONE BIDET *TEIDE CHIC*</v>
          </cell>
          <cell r="C8362">
            <v>2748</v>
          </cell>
        </row>
        <row r="8363">
          <cell r="A8363" t="str">
            <v>1910GB17</v>
          </cell>
          <cell r="B8363" t="str">
            <v>COMBINAZIONE BIDET *TEIDE LEVA CRYSTAL*</v>
          </cell>
          <cell r="C8363">
            <v>573</v>
          </cell>
        </row>
        <row r="8364">
          <cell r="A8364" t="str">
            <v>1910GB45</v>
          </cell>
          <cell r="B8364" t="str">
            <v>COMBINAZIONE BIDET *TEIDE METAL 4 PUNTE*</v>
          </cell>
          <cell r="C8364">
            <v>552</v>
          </cell>
        </row>
        <row r="8365">
          <cell r="A8365" t="str">
            <v>1910GF05</v>
          </cell>
          <cell r="B8365" t="str">
            <v>COMBINAZIONE BIDET *TEIDE METAL*</v>
          </cell>
          <cell r="C8365">
            <v>462</v>
          </cell>
        </row>
        <row r="8366">
          <cell r="A8366" t="str">
            <v>1910GF15</v>
          </cell>
          <cell r="B8366" t="str">
            <v>COMBINAZIONE BIDET *TEIDE TONDA CRYSTAL*</v>
          </cell>
          <cell r="C8366">
            <v>573</v>
          </cell>
        </row>
        <row r="8367">
          <cell r="A8367" t="str">
            <v>1910GF17</v>
          </cell>
          <cell r="B8367" t="str">
            <v>COMBINAZIONE BIDET *TEIDE LEVA CRYSTAL*</v>
          </cell>
          <cell r="C8367">
            <v>573</v>
          </cell>
        </row>
        <row r="8368">
          <cell r="A8368" t="str">
            <v>1910GF45</v>
          </cell>
          <cell r="B8368" t="str">
            <v>COMBINAZIONE BIDET *TEIDE METAL 4 PUNTE*</v>
          </cell>
          <cell r="C8368">
            <v>552</v>
          </cell>
        </row>
        <row r="8369">
          <cell r="A8369" t="str">
            <v>1910GO05</v>
          </cell>
          <cell r="B8369" t="str">
            <v>COMBINAZIONE BIDET *TEIDE METAL*</v>
          </cell>
          <cell r="C8369">
            <v>671</v>
          </cell>
        </row>
        <row r="8370">
          <cell r="A8370" t="str">
            <v>1910GO06C</v>
          </cell>
          <cell r="B8370" t="str">
            <v>COMBINAZIONE BIDET</v>
          </cell>
          <cell r="C8370">
            <v>3396</v>
          </cell>
        </row>
        <row r="8371">
          <cell r="A8371" t="str">
            <v>1910GO15</v>
          </cell>
          <cell r="B8371" t="str">
            <v>COMBINAZIONE BIDET *TEIDE TONDA CRYSTAL*</v>
          </cell>
          <cell r="C8371">
            <v>779</v>
          </cell>
        </row>
        <row r="8372">
          <cell r="A8372" t="str">
            <v>1910GO15C</v>
          </cell>
          <cell r="B8372" t="str">
            <v>COMBINAZIONE BIDET *TEIDE CHIC*</v>
          </cell>
          <cell r="C8372">
            <v>3234</v>
          </cell>
        </row>
        <row r="8373">
          <cell r="A8373" t="str">
            <v>1910GO17</v>
          </cell>
          <cell r="B8373" t="str">
            <v>COMBINAZIONE BIDET *TEIDE LEVA CRYSTAL*</v>
          </cell>
          <cell r="C8373">
            <v>779</v>
          </cell>
        </row>
        <row r="8374">
          <cell r="A8374" t="str">
            <v>1910GO45</v>
          </cell>
          <cell r="B8374" t="str">
            <v>COMBINAZIONE BIDET *TEIDE METAL 4 PUNTE*</v>
          </cell>
          <cell r="C8374">
            <v>805</v>
          </cell>
        </row>
        <row r="8375">
          <cell r="A8375" t="str">
            <v>1910NL05</v>
          </cell>
          <cell r="B8375" t="str">
            <v>COMBINAZIONE BIDET *TEIDE METAL*</v>
          </cell>
          <cell r="C8375">
            <v>331</v>
          </cell>
        </row>
        <row r="8376">
          <cell r="A8376" t="str">
            <v>1910NL15</v>
          </cell>
          <cell r="B8376" t="str">
            <v>COMBINAZIONE BIDET *TEIDE TONDA CRYSTAL*</v>
          </cell>
          <cell r="C8376">
            <v>452</v>
          </cell>
        </row>
        <row r="8377">
          <cell r="A8377" t="str">
            <v>1910NL17</v>
          </cell>
          <cell r="B8377" t="str">
            <v>COMBINAZIONE BIDET *TEIDE LEVA CRYSTAL*</v>
          </cell>
          <cell r="C8377">
            <v>452</v>
          </cell>
        </row>
        <row r="8378">
          <cell r="A8378" t="str">
            <v>1910NL45</v>
          </cell>
          <cell r="B8378" t="str">
            <v>COMBINAZIONE BIDET *TEIDE METAL 4 PUNTE*</v>
          </cell>
          <cell r="C8378">
            <v>398</v>
          </cell>
        </row>
        <row r="8379">
          <cell r="A8379" t="str">
            <v>1910NS05</v>
          </cell>
          <cell r="B8379" t="str">
            <v>COMBINAZIONE BIDET *TEIDE METAL*</v>
          </cell>
          <cell r="C8379">
            <v>462</v>
          </cell>
        </row>
        <row r="8380">
          <cell r="A8380" t="str">
            <v>1910NS15</v>
          </cell>
          <cell r="B8380" t="str">
            <v>COMBINAZIONE BIDET *TEIDE TONDA CRYSTAL*</v>
          </cell>
          <cell r="C8380">
            <v>573</v>
          </cell>
        </row>
        <row r="8381">
          <cell r="A8381" t="str">
            <v>1910NS17</v>
          </cell>
          <cell r="B8381" t="str">
            <v>COMBINAZIONE BIDET *TEIDE LEVA CRYSTAL*</v>
          </cell>
          <cell r="C8381">
            <v>573</v>
          </cell>
        </row>
        <row r="8382">
          <cell r="A8382" t="str">
            <v>1910NS45</v>
          </cell>
          <cell r="B8382" t="str">
            <v>COMBINAZIONE BIDET *TEIDE METAL 4 PUNTE*</v>
          </cell>
          <cell r="C8382">
            <v>552</v>
          </cell>
        </row>
        <row r="8383">
          <cell r="A8383" t="str">
            <v>1910OG05</v>
          </cell>
          <cell r="B8383" t="str">
            <v>COMBINAZIONE BIDET *TEIDE METAL*</v>
          </cell>
          <cell r="C8383">
            <v>331</v>
          </cell>
        </row>
        <row r="8384">
          <cell r="A8384" t="str">
            <v>1910OG15</v>
          </cell>
          <cell r="B8384" t="str">
            <v>COMBINAZIONE BIDET *TEIDE TONDA CRYSTAL*</v>
          </cell>
          <cell r="C8384">
            <v>452</v>
          </cell>
        </row>
        <row r="8385">
          <cell r="A8385" t="str">
            <v>1910OG17</v>
          </cell>
          <cell r="B8385" t="str">
            <v>COMBINAZIONE BIDET *TEIDE LEVA CRYSTAL*</v>
          </cell>
          <cell r="C8385">
            <v>452</v>
          </cell>
        </row>
        <row r="8386">
          <cell r="A8386" t="str">
            <v>1910OG45</v>
          </cell>
          <cell r="B8386" t="str">
            <v>COMBINAZIONE BIDET *TEIDE METAL 4 PUNTE*</v>
          </cell>
          <cell r="C8386">
            <v>398</v>
          </cell>
        </row>
        <row r="8387">
          <cell r="A8387" t="str">
            <v>1910OGV05</v>
          </cell>
          <cell r="B8387" t="str">
            <v>COMBINAZIONE BIDET *TEIDE METAL*</v>
          </cell>
          <cell r="C8387">
            <v>462</v>
          </cell>
        </row>
        <row r="8388">
          <cell r="A8388" t="str">
            <v>1910OGV15</v>
          </cell>
          <cell r="B8388" t="str">
            <v>COMBINAZIONE BIDET *TEIDE TONDA CRYSTAL*</v>
          </cell>
          <cell r="C8388">
            <v>573</v>
          </cell>
        </row>
        <row r="8389">
          <cell r="A8389" t="str">
            <v>1910OGV17</v>
          </cell>
          <cell r="B8389" t="str">
            <v>COMBINAZIONE BIDET *TEIDE LEVA CRYSTAL*</v>
          </cell>
          <cell r="C8389">
            <v>573</v>
          </cell>
        </row>
        <row r="8390">
          <cell r="A8390" t="str">
            <v>1910OGV45</v>
          </cell>
          <cell r="B8390" t="str">
            <v>COMBINAZIONE BIDET *TEIDE METAL 4 PUNTE*</v>
          </cell>
          <cell r="C8390">
            <v>552</v>
          </cell>
        </row>
        <row r="8391">
          <cell r="A8391" t="str">
            <v>1910OLV05</v>
          </cell>
          <cell r="B8391" t="str">
            <v>COMBINAZIONE BIDET *TEIDE METAL*</v>
          </cell>
          <cell r="C8391">
            <v>462</v>
          </cell>
        </row>
        <row r="8392">
          <cell r="A8392" t="str">
            <v>1910OLV15</v>
          </cell>
          <cell r="B8392" t="str">
            <v>COMBINAZIONE BIDET *TEIDE TONDA CRYSTAL*</v>
          </cell>
          <cell r="C8392">
            <v>573</v>
          </cell>
        </row>
        <row r="8393">
          <cell r="A8393" t="str">
            <v>1910OLV17</v>
          </cell>
          <cell r="B8393" t="str">
            <v>COMBINAZIONE BIDET *TEIDE LEVA CRYSTAL*</v>
          </cell>
          <cell r="C8393">
            <v>573</v>
          </cell>
        </row>
        <row r="8394">
          <cell r="A8394" t="str">
            <v>1910OLV45</v>
          </cell>
          <cell r="B8394" t="str">
            <v>COMBINAZIONE BIDET *TEIDE METAL 4 PUNTE*</v>
          </cell>
          <cell r="C8394">
            <v>552</v>
          </cell>
        </row>
        <row r="8395">
          <cell r="A8395" t="str">
            <v>1910RA05</v>
          </cell>
          <cell r="B8395" t="str">
            <v>COMBINAZIONE BIDET *TEIDE METAL*</v>
          </cell>
          <cell r="C8395">
            <v>462</v>
          </cell>
        </row>
        <row r="8396">
          <cell r="A8396" t="str">
            <v>1910RA15</v>
          </cell>
          <cell r="B8396" t="str">
            <v>COMBINAZIONE BIDET *TEIDE TONDA CRYSTAL*</v>
          </cell>
          <cell r="C8396">
            <v>573</v>
          </cell>
        </row>
        <row r="8397">
          <cell r="A8397" t="str">
            <v>1910RA17</v>
          </cell>
          <cell r="B8397" t="str">
            <v>COMBINAZIONE BIDET *TEIDE LEVA CRYSTAL*</v>
          </cell>
          <cell r="C8397">
            <v>573</v>
          </cell>
        </row>
        <row r="8398">
          <cell r="A8398" t="str">
            <v>1910RA45</v>
          </cell>
          <cell r="B8398" t="str">
            <v>COMBINAZIONE BIDET *TEIDE METAL 4 PUNTE*</v>
          </cell>
          <cell r="C8398">
            <v>552</v>
          </cell>
        </row>
        <row r="8399">
          <cell r="A8399" t="str">
            <v>1910TB05</v>
          </cell>
          <cell r="B8399" t="str">
            <v>COMBINAZIONE BIDET *TEIDE METAL*</v>
          </cell>
          <cell r="C8399">
            <v>462</v>
          </cell>
        </row>
        <row r="8400">
          <cell r="A8400" t="str">
            <v>1910TB15</v>
          </cell>
          <cell r="B8400" t="str">
            <v>COMBINAZIONE BIDET *TEIDE TONDA CRYSTAL*</v>
          </cell>
          <cell r="C8400">
            <v>573</v>
          </cell>
        </row>
        <row r="8401">
          <cell r="A8401" t="str">
            <v>1910TB17</v>
          </cell>
          <cell r="B8401" t="str">
            <v>COMBINAZIONE BIDET *TEIDE LEVA CRYSTAL*</v>
          </cell>
          <cell r="C8401">
            <v>573</v>
          </cell>
        </row>
        <row r="8402">
          <cell r="A8402" t="str">
            <v>1910TB45</v>
          </cell>
          <cell r="B8402" t="str">
            <v>COMBINAZIONE BIDET *TEIDE METAL 4 PUNTE*</v>
          </cell>
          <cell r="C8402">
            <v>552</v>
          </cell>
        </row>
        <row r="8403">
          <cell r="A8403" t="str">
            <v>1912AG05</v>
          </cell>
          <cell r="B8403" t="str">
            <v>RUB.ARR.INC.1/2  *TEIDE METAL*</v>
          </cell>
          <cell r="C8403">
            <v>168</v>
          </cell>
        </row>
        <row r="8404">
          <cell r="A8404" t="str">
            <v>1912AG15</v>
          </cell>
          <cell r="B8404" t="str">
            <v>RUB.ARR.INC.1/2  *TEIDE TONDA CRYSTAL*</v>
          </cell>
          <cell r="C8404">
            <v>226</v>
          </cell>
        </row>
        <row r="8405">
          <cell r="A8405" t="str">
            <v>1912AG17</v>
          </cell>
          <cell r="B8405" t="str">
            <v>BUILT IN STOP COCK1/2 *TEIDE CRYSTAL LEVER* AG</v>
          </cell>
          <cell r="C8405">
            <v>226</v>
          </cell>
        </row>
        <row r="8406">
          <cell r="A8406" t="str">
            <v>1912AG45</v>
          </cell>
          <cell r="B8406" t="str">
            <v>RUB.ARR.INC.1/2  *TEIDE METAL 4 PUNTE*</v>
          </cell>
          <cell r="C8406">
            <v>203</v>
          </cell>
        </row>
        <row r="8407">
          <cell r="A8407" t="str">
            <v>1912BZ05</v>
          </cell>
          <cell r="B8407" t="str">
            <v>RUB.ARR.INC.1/2  *TEIDE METAL*</v>
          </cell>
          <cell r="C8407">
            <v>168</v>
          </cell>
        </row>
        <row r="8408">
          <cell r="A8408" t="str">
            <v>1912BZ15</v>
          </cell>
          <cell r="B8408" t="str">
            <v>RUB.ARR.INC.1/2  *TEIDE TONDA CRYSTAL*</v>
          </cell>
          <cell r="C8408">
            <v>226</v>
          </cell>
        </row>
        <row r="8409">
          <cell r="A8409" t="str">
            <v>1912BZ17</v>
          </cell>
          <cell r="B8409" t="str">
            <v>RUB.ARR.INC.1/2  *TEIDE LEVA CRYSTAL*</v>
          </cell>
          <cell r="C8409">
            <v>226</v>
          </cell>
        </row>
        <row r="8410">
          <cell r="A8410" t="str">
            <v>1912BZ45</v>
          </cell>
          <cell r="B8410" t="str">
            <v>RUB.ARR.INC.1/2  *TEIDE METAL 4 PUNTE*</v>
          </cell>
          <cell r="C8410">
            <v>203</v>
          </cell>
        </row>
        <row r="8411">
          <cell r="A8411" t="str">
            <v>1912CB05</v>
          </cell>
          <cell r="B8411" t="str">
            <v>RUB.ARR.INC.1/2  *TEIDE METAL*</v>
          </cell>
          <cell r="C8411">
            <v>168</v>
          </cell>
        </row>
        <row r="8412">
          <cell r="A8412" t="str">
            <v>1912CB15</v>
          </cell>
          <cell r="B8412" t="str">
            <v>RUB.ARR.INC.1/2  *TEIDE TONDA CRYSTAL*</v>
          </cell>
          <cell r="C8412">
            <v>226</v>
          </cell>
        </row>
        <row r="8413">
          <cell r="A8413" t="str">
            <v>1912CB17</v>
          </cell>
          <cell r="B8413" t="str">
            <v>BUILT IN STOP COCK1/2 *TEIDE CRYSTAL LEVER*</v>
          </cell>
          <cell r="C8413">
            <v>226</v>
          </cell>
        </row>
        <row r="8414">
          <cell r="A8414" t="str">
            <v>1912CB45</v>
          </cell>
          <cell r="B8414" t="str">
            <v>RUB.ARR.INC.1/2  *TEIDE METAL 4 PUNTE*</v>
          </cell>
          <cell r="C8414">
            <v>203</v>
          </cell>
        </row>
        <row r="8415">
          <cell r="A8415" t="str">
            <v>1912CO05</v>
          </cell>
          <cell r="B8415" t="str">
            <v>RUB.ARR.INC.1/2  *TEIDE METAL*</v>
          </cell>
          <cell r="C8415">
            <v>168</v>
          </cell>
        </row>
        <row r="8416">
          <cell r="A8416" t="str">
            <v>1912CO15</v>
          </cell>
          <cell r="B8416" t="str">
            <v>RUB.ARR.INC.1/2  *TEIDE TONDA CRYSTAL*</v>
          </cell>
          <cell r="C8416">
            <v>226</v>
          </cell>
        </row>
        <row r="8417">
          <cell r="A8417" t="str">
            <v>1912CO17</v>
          </cell>
          <cell r="B8417" t="str">
            <v>RUB.ARR.INC.1/2  *TEIDE LEVA CRYSTAL*</v>
          </cell>
          <cell r="C8417">
            <v>226</v>
          </cell>
        </row>
        <row r="8418">
          <cell r="A8418" t="str">
            <v>1912CO45</v>
          </cell>
          <cell r="B8418" t="str">
            <v>RUB.ARR.INC.1/2  *TEIDE METAL 4 PUNTE*</v>
          </cell>
          <cell r="C8418">
            <v>203</v>
          </cell>
        </row>
        <row r="8419">
          <cell r="A8419" t="str">
            <v>1912CR05</v>
          </cell>
          <cell r="B8419" t="str">
            <v>BUILT IN STOP COCK1/2 *TEIDE METAL*</v>
          </cell>
          <cell r="C8419">
            <v>132</v>
          </cell>
        </row>
        <row r="8420">
          <cell r="A8420" t="str">
            <v>1912CR06C</v>
          </cell>
          <cell r="B8420" t="str">
            <v>RUB.ARR.INC.1/2</v>
          </cell>
          <cell r="C8420">
            <v>1187</v>
          </cell>
        </row>
        <row r="8421">
          <cell r="A8421" t="str">
            <v>1912CR15</v>
          </cell>
          <cell r="B8421" t="str">
            <v>BUILT IN STOP COCK1/2 *TEIDE CRYSTAL HANDLE*</v>
          </cell>
          <cell r="C8421">
            <v>188</v>
          </cell>
        </row>
        <row r="8422">
          <cell r="A8422" t="str">
            <v>1912CR15C</v>
          </cell>
          <cell r="B8422" t="str">
            <v>BUILT IN STOP COCK1/2 *TEIDE CRYSTAL HANDLE*</v>
          </cell>
          <cell r="C8422">
            <v>1130</v>
          </cell>
        </row>
        <row r="8423">
          <cell r="A8423" t="str">
            <v>1912CR17</v>
          </cell>
          <cell r="B8423" t="str">
            <v>BUILT IN STOP COCK1/2 *TEIDE CRYSTAL LEVER*</v>
          </cell>
          <cell r="C8423">
            <v>188</v>
          </cell>
        </row>
        <row r="8424">
          <cell r="A8424" t="str">
            <v>1912CR45</v>
          </cell>
          <cell r="B8424" t="str">
            <v>RUB.ARR.INC.1/2  *TEIDE METAL 4 PUNTE*</v>
          </cell>
          <cell r="C8424">
            <v>158</v>
          </cell>
        </row>
        <row r="8425">
          <cell r="A8425" t="str">
            <v>1912DBM45</v>
          </cell>
          <cell r="B8425" t="str">
            <v>BUILT-IN STOP COCK 1/2"</v>
          </cell>
          <cell r="C8425">
            <v>212</v>
          </cell>
        </row>
        <row r="8426">
          <cell r="A8426" t="str">
            <v>1912EXTCR45</v>
          </cell>
          <cell r="B8426" t="str">
            <v>RUB.ARR.INC.1/2  PARTE ESTERNA *TEIDE METAL 4 PUNTE*</v>
          </cell>
          <cell r="C8426">
            <v>115</v>
          </cell>
        </row>
        <row r="8427">
          <cell r="A8427" t="str">
            <v>1912EXTDBM05</v>
          </cell>
          <cell r="B8427" t="str">
            <v>RUB.ARR.INC.1/2  PARTE ESTERNA *TEIDE FULL DECORATED CERAMICS*</v>
          </cell>
          <cell r="C8427">
            <v>137</v>
          </cell>
        </row>
        <row r="8428">
          <cell r="A8428" t="str">
            <v>1912EXTDBM31</v>
          </cell>
          <cell r="B8428" t="str">
            <v>RUB.ARR.INC.1/2  PARTE ESTERNA *TEIDE FULL DECORATED CERAMICS*</v>
          </cell>
          <cell r="C8428">
            <v>194</v>
          </cell>
        </row>
        <row r="8429">
          <cell r="A8429" t="str">
            <v>1912FV05</v>
          </cell>
          <cell r="B8429" t="str">
            <v>RUB.ARR.INC.1/2  *TEIDE METAL*</v>
          </cell>
          <cell r="C8429">
            <v>178</v>
          </cell>
        </row>
        <row r="8430">
          <cell r="A8430" t="str">
            <v>1912FV15</v>
          </cell>
          <cell r="B8430" t="str">
            <v>RUB.ARR.INC.1/2  *TEIDE TONDA CRYSTAL*</v>
          </cell>
          <cell r="C8430">
            <v>236</v>
          </cell>
        </row>
        <row r="8431">
          <cell r="A8431" t="str">
            <v>1912FV17</v>
          </cell>
          <cell r="B8431" t="str">
            <v>RUB.ARR.INC.1/2  *TEIDE LEVA CRYSTAL*</v>
          </cell>
          <cell r="C8431">
            <v>236</v>
          </cell>
        </row>
        <row r="8432">
          <cell r="A8432" t="str">
            <v>1912FV45</v>
          </cell>
          <cell r="B8432" t="str">
            <v>RUB.ARR.INC.1/2  *TEIDE METAL 4 PUNTE*</v>
          </cell>
          <cell r="C8432">
            <v>212</v>
          </cell>
        </row>
        <row r="8433">
          <cell r="A8433" t="str">
            <v>1912GB05</v>
          </cell>
          <cell r="B8433" t="str">
            <v>RUB.ARR.INC.1/2  *TEIDE METAL*</v>
          </cell>
          <cell r="C8433">
            <v>168</v>
          </cell>
        </row>
        <row r="8434">
          <cell r="A8434" t="str">
            <v>1912GB06C</v>
          </cell>
          <cell r="B8434" t="str">
            <v>RUB.ARR.INC.1/2</v>
          </cell>
          <cell r="C8434">
            <v>1294</v>
          </cell>
        </row>
        <row r="8435">
          <cell r="A8435" t="str">
            <v>1912GB15</v>
          </cell>
          <cell r="B8435" t="str">
            <v>BUILT IN STOP COCK1/2 *TEIDE CRYSTAL HANDLE*</v>
          </cell>
          <cell r="C8435">
            <v>226</v>
          </cell>
        </row>
        <row r="8436">
          <cell r="A8436" t="str">
            <v>1912GB15C</v>
          </cell>
          <cell r="B8436" t="str">
            <v>BUILT IN STOP COCK1/2 *TEIDE CRYSTAL HANDLE*</v>
          </cell>
          <cell r="C8436">
            <v>1232</v>
          </cell>
        </row>
        <row r="8437">
          <cell r="A8437" t="str">
            <v>1912GB17</v>
          </cell>
          <cell r="B8437" t="str">
            <v>RUB.ARR.INC.1/2  *TEIDE LEVA CRYSTAL*</v>
          </cell>
          <cell r="C8437">
            <v>226</v>
          </cell>
        </row>
        <row r="8438">
          <cell r="A8438" t="str">
            <v>1912GB45</v>
          </cell>
          <cell r="B8438" t="str">
            <v>RUB.ARR.INC.1/2  *TEIDE METAL 4 PUNTE*</v>
          </cell>
          <cell r="C8438">
            <v>203</v>
          </cell>
        </row>
        <row r="8439">
          <cell r="A8439" t="str">
            <v>1912GF05</v>
          </cell>
          <cell r="B8439" t="str">
            <v>RUB.ARR.INC.1/2  *TEIDE METAL*</v>
          </cell>
          <cell r="C8439">
            <v>168</v>
          </cell>
        </row>
        <row r="8440">
          <cell r="A8440" t="str">
            <v>1912GF15</v>
          </cell>
          <cell r="B8440" t="str">
            <v>RUB.ARR.INC.1/2  *TEIDE TONDA CRYSTAL*</v>
          </cell>
          <cell r="C8440">
            <v>226</v>
          </cell>
        </row>
        <row r="8441">
          <cell r="A8441" t="str">
            <v>1912GF17</v>
          </cell>
          <cell r="B8441" t="str">
            <v>RUB.ARR.INC.1/2  *TEIDE LEVA CRYSTAL*</v>
          </cell>
          <cell r="C8441">
            <v>226</v>
          </cell>
        </row>
        <row r="8442">
          <cell r="A8442" t="str">
            <v>1912GF45</v>
          </cell>
          <cell r="B8442" t="str">
            <v>RUB.ARR.INC.1/2  *TEIDE METAL 4 PUNTE*</v>
          </cell>
          <cell r="C8442">
            <v>203</v>
          </cell>
        </row>
        <row r="8443">
          <cell r="A8443" t="str">
            <v>1912GO05</v>
          </cell>
          <cell r="B8443" t="str">
            <v>BUILT IN STOP COCK1/2 *TEIDE METAL*</v>
          </cell>
          <cell r="C8443">
            <v>228</v>
          </cell>
        </row>
        <row r="8444">
          <cell r="A8444" t="str">
            <v>1912GO06C</v>
          </cell>
          <cell r="B8444" t="str">
            <v>RUB.ARR.INC.1/2</v>
          </cell>
          <cell r="C8444">
            <v>1812</v>
          </cell>
        </row>
        <row r="8445">
          <cell r="A8445" t="str">
            <v>1912GO15</v>
          </cell>
          <cell r="B8445" t="str">
            <v>BUILT IN STOP COCK1/2 *TEIDE CRYSTAL HANDLE*</v>
          </cell>
          <cell r="C8445">
            <v>282</v>
          </cell>
        </row>
        <row r="8446">
          <cell r="A8446" t="str">
            <v>1912GO15C</v>
          </cell>
          <cell r="B8446" t="str">
            <v>BUILT IN STOP COCK1/2 *TEIDE CRYSTAL HANDLE*</v>
          </cell>
          <cell r="C8446">
            <v>1725</v>
          </cell>
        </row>
        <row r="8447">
          <cell r="A8447" t="str">
            <v>1912GO17</v>
          </cell>
          <cell r="B8447" t="str">
            <v>BUILT IN STOP COCK1/2 *TEIDE CRYSTAL LEVER*GO</v>
          </cell>
          <cell r="C8447">
            <v>282</v>
          </cell>
        </row>
        <row r="8448">
          <cell r="A8448" t="str">
            <v>1912GO45</v>
          </cell>
          <cell r="B8448" t="str">
            <v>RUB.ARR.INC.1/2  *TEIDE METAL 4 PUNTE*</v>
          </cell>
          <cell r="C8448">
            <v>273</v>
          </cell>
        </row>
        <row r="8449">
          <cell r="A8449" t="str">
            <v>1912NL05</v>
          </cell>
          <cell r="B8449" t="str">
            <v>BUILT IN STOP COCK1/2 *TEIDE METAL*</v>
          </cell>
          <cell r="C8449">
            <v>132</v>
          </cell>
        </row>
        <row r="8450">
          <cell r="A8450" t="str">
            <v>1912NL15</v>
          </cell>
          <cell r="B8450" t="str">
            <v>RUB.ARR.INC.1/2  *TEIDE TONDA CRYSTAL*</v>
          </cell>
          <cell r="C8450">
            <v>188</v>
          </cell>
        </row>
        <row r="8451">
          <cell r="A8451" t="str">
            <v>1912NL17</v>
          </cell>
          <cell r="B8451" t="str">
            <v>BUILT IN STOP COCK1/2 *TEIDE CRYSTAL LEVER*</v>
          </cell>
          <cell r="C8451">
            <v>188</v>
          </cell>
        </row>
        <row r="8452">
          <cell r="A8452" t="str">
            <v>1912NL45</v>
          </cell>
          <cell r="B8452" t="str">
            <v>RUB.ARR.INC.1/2  *TEIDE METAL 4 PUNTE*</v>
          </cell>
          <cell r="C8452">
            <v>158</v>
          </cell>
        </row>
        <row r="8453">
          <cell r="A8453" t="str">
            <v>1912NS05</v>
          </cell>
          <cell r="B8453" t="str">
            <v>BUILT IN STOP COCK1/2 *TEIDE METAL*</v>
          </cell>
          <cell r="C8453">
            <v>168</v>
          </cell>
        </row>
        <row r="8454">
          <cell r="A8454" t="str">
            <v>1912NS15</v>
          </cell>
          <cell r="B8454" t="str">
            <v>RUB.ARR.INC.1/2  *TEIDE TONDA CRYSTAL*</v>
          </cell>
          <cell r="C8454">
            <v>226</v>
          </cell>
        </row>
        <row r="8455">
          <cell r="A8455" t="str">
            <v>1912NS17</v>
          </cell>
          <cell r="B8455" t="str">
            <v>BUILT IN STOP COCK1/2 *TEIDE CRYSTAL LEVER*</v>
          </cell>
          <cell r="C8455">
            <v>226</v>
          </cell>
        </row>
        <row r="8456">
          <cell r="A8456" t="str">
            <v>1912NS45</v>
          </cell>
          <cell r="B8456" t="str">
            <v>RUB.ARR.INC.1/2  *TEIDE METAL 4 PUNTE*</v>
          </cell>
          <cell r="C8456">
            <v>203</v>
          </cell>
        </row>
        <row r="8457">
          <cell r="A8457" t="str">
            <v>1912OG05</v>
          </cell>
          <cell r="B8457" t="str">
            <v>RUB.ARR.INC.1/2  *TEIDE METAL*</v>
          </cell>
          <cell r="C8457">
            <v>132</v>
          </cell>
        </row>
        <row r="8458">
          <cell r="A8458" t="str">
            <v>1912OG15</v>
          </cell>
          <cell r="B8458" t="str">
            <v>RUB.ARR.INC.1/2  *TEIDE TONDA CRYSTAL*</v>
          </cell>
          <cell r="C8458">
            <v>188</v>
          </cell>
        </row>
        <row r="8459">
          <cell r="A8459" t="str">
            <v>1912OG17</v>
          </cell>
          <cell r="B8459" t="str">
            <v>RUB.ARR.INC.1/2  *TEIDE LEVA CRYSTAL*</v>
          </cell>
          <cell r="C8459">
            <v>188</v>
          </cell>
        </row>
        <row r="8460">
          <cell r="A8460" t="str">
            <v>1912OG45</v>
          </cell>
          <cell r="B8460" t="str">
            <v>RUB.ARR.INC.1/2  *TEIDE METAL 4 PUNTE*</v>
          </cell>
          <cell r="C8460">
            <v>158</v>
          </cell>
        </row>
        <row r="8461">
          <cell r="A8461" t="str">
            <v>1912OGV05</v>
          </cell>
          <cell r="B8461" t="str">
            <v>RUB.ARR.INC.1/2  *TEIDE METAL*</v>
          </cell>
          <cell r="C8461">
            <v>168</v>
          </cell>
        </row>
        <row r="8462">
          <cell r="A8462" t="str">
            <v>1912OGV15</v>
          </cell>
          <cell r="B8462" t="str">
            <v>RUB.ARR.INC.1/2  *TEIDE TONDA CRYSTAL*</v>
          </cell>
          <cell r="C8462">
            <v>226</v>
          </cell>
        </row>
        <row r="8463">
          <cell r="A8463" t="str">
            <v>1912OGV17</v>
          </cell>
          <cell r="B8463" t="str">
            <v>RUB.ARR.INC.1/2  *TEIDE LEVA CRYSTAL*</v>
          </cell>
          <cell r="C8463">
            <v>226</v>
          </cell>
        </row>
        <row r="8464">
          <cell r="A8464" t="str">
            <v>1912OGV45</v>
          </cell>
          <cell r="B8464" t="str">
            <v>RUB.ARR.INC.1/2  *TEIDE METAL 4 PUNTE*</v>
          </cell>
          <cell r="C8464">
            <v>203</v>
          </cell>
        </row>
        <row r="8465">
          <cell r="A8465" t="str">
            <v>1912OL15</v>
          </cell>
          <cell r="B8465" t="str">
            <v>RUB.ARR.INC.1/2  *TEIDE TONDA CRYSTAL*</v>
          </cell>
          <cell r="C8465">
            <v>188</v>
          </cell>
        </row>
        <row r="8466">
          <cell r="A8466" t="str">
            <v>1912OLV05</v>
          </cell>
          <cell r="B8466" t="str">
            <v>RUB.ARR.INC.1/2  *TEIDE METAL*</v>
          </cell>
          <cell r="C8466">
            <v>168</v>
          </cell>
        </row>
        <row r="8467">
          <cell r="A8467" t="str">
            <v>1912OLV15</v>
          </cell>
          <cell r="B8467" t="str">
            <v>RUB.ARR.INC.1/2  *TEIDE TONDA CRYSTAL*</v>
          </cell>
          <cell r="C8467">
            <v>226</v>
          </cell>
        </row>
        <row r="8468">
          <cell r="A8468" t="str">
            <v>1912OLV17</v>
          </cell>
          <cell r="B8468" t="str">
            <v>RUB.ARR.INC.1/2  *TEIDE LEVA CRYSTAL*</v>
          </cell>
          <cell r="C8468">
            <v>226</v>
          </cell>
        </row>
        <row r="8469">
          <cell r="A8469" t="str">
            <v>1912OLV45</v>
          </cell>
          <cell r="B8469" t="str">
            <v>RUB.ARR.INC.1/2  *TEIDE METAL 4 PUNTE*</v>
          </cell>
          <cell r="C8469">
            <v>203</v>
          </cell>
        </row>
        <row r="8470">
          <cell r="A8470" t="str">
            <v>1912RA05</v>
          </cell>
          <cell r="B8470" t="str">
            <v>RUB.ARR.INC.1/2  *TEIDE METAL*</v>
          </cell>
          <cell r="C8470">
            <v>168</v>
          </cell>
        </row>
        <row r="8471">
          <cell r="A8471" t="str">
            <v>1912RA15</v>
          </cell>
          <cell r="B8471" t="str">
            <v>RUB.ARR.INC.1/2  *TEIDE TONDA CRYSTAL*</v>
          </cell>
          <cell r="C8471">
            <v>226</v>
          </cell>
        </row>
        <row r="8472">
          <cell r="A8472" t="str">
            <v>1912RA17</v>
          </cell>
          <cell r="B8472" t="str">
            <v>RUB.ARR.INC.1/2  *TEIDE LEVA CRYSTAL*</v>
          </cell>
          <cell r="C8472">
            <v>226</v>
          </cell>
        </row>
        <row r="8473">
          <cell r="A8473" t="str">
            <v>1912RA45</v>
          </cell>
          <cell r="B8473" t="str">
            <v>BUILT IN STOP COCK1/2 *TEIDE FOUR*</v>
          </cell>
          <cell r="C8473">
            <v>203</v>
          </cell>
        </row>
        <row r="8474">
          <cell r="A8474" t="str">
            <v>1912TB05</v>
          </cell>
          <cell r="B8474" t="str">
            <v>RUB.ARR.INC.1/2  *TEIDE METAL*</v>
          </cell>
          <cell r="C8474">
            <v>168</v>
          </cell>
        </row>
        <row r="8475">
          <cell r="A8475" t="str">
            <v>1912TB15</v>
          </cell>
          <cell r="B8475" t="str">
            <v>BUILT IN STOP COCK1/2 *TEIDE CRYSTAL HANDLE* TB</v>
          </cell>
          <cell r="C8475">
            <v>226</v>
          </cell>
        </row>
        <row r="8476">
          <cell r="A8476" t="str">
            <v>1912TB17</v>
          </cell>
          <cell r="B8476" t="str">
            <v>RUB.ARR.INC.1/2  *TEIDE LEVA CRYSTAL*</v>
          </cell>
          <cell r="C8476">
            <v>226</v>
          </cell>
        </row>
        <row r="8477">
          <cell r="A8477" t="str">
            <v>1912TB45</v>
          </cell>
          <cell r="B8477" t="str">
            <v>RUB.ARR.INC.1/2  *TEIDE METAL 4 PUNTE*</v>
          </cell>
          <cell r="C8477">
            <v>203</v>
          </cell>
        </row>
        <row r="8478">
          <cell r="A8478" t="str">
            <v>1914CR17</v>
          </cell>
          <cell r="B8478" t="str">
            <v>THREE HOLE DECK MOUNTED TUB FILLER HEX SPOUT PALLADIAN</v>
          </cell>
          <cell r="C8478">
            <v>1435</v>
          </cell>
        </row>
        <row r="8479">
          <cell r="A8479" t="str">
            <v>1914NL17</v>
          </cell>
          <cell r="B8479" t="str">
            <v>THREE HOLE DECK MOUNTED TUB FILLER HEX SPOUT PALLADIAN</v>
          </cell>
          <cell r="C8479">
            <v>1435</v>
          </cell>
        </row>
        <row r="8480">
          <cell r="A8480" t="str">
            <v>1915AG05</v>
          </cell>
          <cell r="B8480" t="str">
            <v>BIDET MIXER W/POP UP WASTE *TEIDE METAL*</v>
          </cell>
          <cell r="C8480">
            <v>769</v>
          </cell>
        </row>
        <row r="8481">
          <cell r="A8481" t="str">
            <v>1915AG15</v>
          </cell>
          <cell r="B8481" t="str">
            <v>BATT. BIDET ESTERNA *TEIDE TONDA CRYSTAL*</v>
          </cell>
          <cell r="C8481">
            <v>884</v>
          </cell>
        </row>
        <row r="8482">
          <cell r="A8482" t="str">
            <v>1915AG15C</v>
          </cell>
          <cell r="B8482" t="str">
            <v>BIDET SET W/SPOUT &amp; POP UP *TEIDE CHIC*</v>
          </cell>
          <cell r="C8482">
            <v>2916</v>
          </cell>
        </row>
        <row r="8483">
          <cell r="A8483" t="str">
            <v>1915AG17</v>
          </cell>
          <cell r="B8483" t="str">
            <v>BATT. BIDET ESTERNA *TEIDE LEVA CRYSTAL*</v>
          </cell>
          <cell r="C8483">
            <v>884</v>
          </cell>
        </row>
        <row r="8484">
          <cell r="A8484" t="str">
            <v>1915AG45</v>
          </cell>
          <cell r="B8484" t="str">
            <v>BATT. BIDET ESTERNA *TEIDE METAL 4 PUNTE*</v>
          </cell>
          <cell r="C8484">
            <v>888</v>
          </cell>
        </row>
        <row r="8485">
          <cell r="A8485" t="str">
            <v>1915BZ05</v>
          </cell>
          <cell r="B8485" t="str">
            <v>BIDET MIXER W/POP UP WASTE *TEIDE METAL*</v>
          </cell>
          <cell r="C8485">
            <v>769</v>
          </cell>
        </row>
        <row r="8486">
          <cell r="A8486" t="str">
            <v>1915BZ15</v>
          </cell>
          <cell r="B8486" t="str">
            <v>BIDET SET W/SPOUT &amp; POP UP *TEIDE CRYSTAL HANDLE*</v>
          </cell>
          <cell r="C8486">
            <v>884</v>
          </cell>
        </row>
        <row r="8487">
          <cell r="A8487" t="str">
            <v>1915BZ17</v>
          </cell>
          <cell r="B8487" t="str">
            <v>BIDET MIXER W/POP UP WASTE *TEIDE CRYSTAL LEVER*</v>
          </cell>
          <cell r="C8487">
            <v>884</v>
          </cell>
        </row>
        <row r="8488">
          <cell r="A8488" t="str">
            <v>1915BZ30</v>
          </cell>
          <cell r="B8488" t="str">
            <v>BIDET MIXER W/POP UP WASTE *MONTEROSA METAL*</v>
          </cell>
          <cell r="C8488">
            <v>538</v>
          </cell>
        </row>
        <row r="8489">
          <cell r="A8489" t="str">
            <v>1915BZ45</v>
          </cell>
          <cell r="B8489" t="str">
            <v>BATT. BIDET ESTERNA *TEIDE METAL 4 PUNTE*</v>
          </cell>
          <cell r="C8489">
            <v>888</v>
          </cell>
        </row>
        <row r="8490">
          <cell r="A8490" t="str">
            <v>1915CB05</v>
          </cell>
          <cell r="B8490" t="str">
            <v>BIDET MIXER W/POP UP WASTE *TEIDE METAL*</v>
          </cell>
          <cell r="C8490">
            <v>769</v>
          </cell>
        </row>
        <row r="8491">
          <cell r="A8491" t="str">
            <v>1915CB15</v>
          </cell>
          <cell r="B8491" t="str">
            <v>BATT. BIDET ESTERNA *TEIDE TONDA CRYSTAL*</v>
          </cell>
          <cell r="C8491">
            <v>884</v>
          </cell>
        </row>
        <row r="8492">
          <cell r="A8492" t="str">
            <v>1915CB17</v>
          </cell>
          <cell r="B8492" t="str">
            <v>BATT. BIDET ESTERNA *TEIDE LEVA CRYSTAL*</v>
          </cell>
          <cell r="C8492">
            <v>884</v>
          </cell>
        </row>
        <row r="8493">
          <cell r="A8493" t="str">
            <v>1915CB45</v>
          </cell>
          <cell r="B8493" t="str">
            <v>BIDET MIXER W/POP UP WASTE *TEIDE FOUR METAL*</v>
          </cell>
          <cell r="C8493">
            <v>888</v>
          </cell>
        </row>
        <row r="8494">
          <cell r="A8494" t="str">
            <v>1915CL05</v>
          </cell>
          <cell r="B8494" t="str">
            <v>BIDET MIXER W/POP UP WASTE *TEIDE METAL*</v>
          </cell>
          <cell r="C8494">
            <v>769</v>
          </cell>
        </row>
        <row r="8495">
          <cell r="A8495" t="str">
            <v>1915CL17</v>
          </cell>
          <cell r="B8495" t="str">
            <v>BIDET MIXER W/POP UP WASTE *TEIDE CRYSTAL LEVER*</v>
          </cell>
          <cell r="C8495">
            <v>884</v>
          </cell>
        </row>
        <row r="8496">
          <cell r="A8496" t="str">
            <v>1915CO05</v>
          </cell>
          <cell r="B8496" t="str">
            <v>BIDET MIXER W/POP UP WASTE *TEIDE METAL*</v>
          </cell>
          <cell r="C8496">
            <v>769</v>
          </cell>
        </row>
        <row r="8497">
          <cell r="A8497" t="str">
            <v>1915CO15</v>
          </cell>
          <cell r="B8497" t="str">
            <v>BATT. BIDET ESTERNA *TEIDE TONDA CRYSTAL*</v>
          </cell>
          <cell r="C8497">
            <v>884</v>
          </cell>
        </row>
        <row r="8498">
          <cell r="A8498" t="str">
            <v>1915CO17</v>
          </cell>
          <cell r="B8498" t="str">
            <v>BATT. BIDET ESTERNA *TEIDE LEVA CRYSTAL*</v>
          </cell>
          <cell r="C8498">
            <v>884</v>
          </cell>
        </row>
        <row r="8499">
          <cell r="A8499" t="str">
            <v>1915CO45</v>
          </cell>
          <cell r="B8499" t="str">
            <v>BATT. BIDET ESTERNA *TEIDE METAL 4 PUNTE*</v>
          </cell>
          <cell r="C8499">
            <v>888</v>
          </cell>
        </row>
        <row r="8500">
          <cell r="A8500" t="str">
            <v>1915CR05</v>
          </cell>
          <cell r="B8500" t="str">
            <v>BIDET MIXER W/POP UP WASTE *TEIDE METAL*</v>
          </cell>
          <cell r="C8500">
            <v>538</v>
          </cell>
        </row>
        <row r="8501">
          <cell r="A8501" t="str">
            <v>1915CR06C</v>
          </cell>
          <cell r="B8501" t="str">
            <v>BATT. BIDET ESTERNA *TEIDE CHIC DECORATA*</v>
          </cell>
          <cell r="C8501">
            <v>2811</v>
          </cell>
        </row>
        <row r="8502">
          <cell r="A8502" t="str">
            <v>1915CR15</v>
          </cell>
          <cell r="B8502" t="str">
            <v>BIDET SET W/SPOUT &amp; POP UP *TEIDE CRYSTAL HANDLE* CR</v>
          </cell>
          <cell r="C8502">
            <v>644</v>
          </cell>
        </row>
        <row r="8503">
          <cell r="A8503" t="str">
            <v>1915CR15C</v>
          </cell>
          <cell r="B8503" t="str">
            <v>BIDET SET W/SPOUT &amp; POP UP *TEIDE CHIC*</v>
          </cell>
          <cell r="C8503">
            <v>2677</v>
          </cell>
        </row>
        <row r="8504">
          <cell r="A8504" t="str">
            <v>1915CR17</v>
          </cell>
          <cell r="B8504" t="str">
            <v>BIDET MIXER W/POP UP WASTE *TEIDE CRYSTAL LEVER*</v>
          </cell>
          <cell r="C8504">
            <v>644</v>
          </cell>
        </row>
        <row r="8505">
          <cell r="A8505" t="str">
            <v>1915CR30</v>
          </cell>
          <cell r="B8505" t="str">
            <v>BIDET MIXER W/POP UP WASTE *MONTEROSA METAL*</v>
          </cell>
          <cell r="C8505">
            <v>538</v>
          </cell>
        </row>
        <row r="8506">
          <cell r="A8506" t="str">
            <v>1915CR31</v>
          </cell>
          <cell r="B8506" t="str">
            <v>BIDET MIXER W/POP UP WASTE *M. CERAMIC*</v>
          </cell>
          <cell r="C8506">
            <v>633</v>
          </cell>
        </row>
        <row r="8507">
          <cell r="A8507" t="str">
            <v>1915CR32</v>
          </cell>
          <cell r="B8507" t="str">
            <v>BIDET MIXER W/POP UP WASTE</v>
          </cell>
          <cell r="C8507">
            <v>644</v>
          </cell>
        </row>
        <row r="8508">
          <cell r="A8508" t="str">
            <v>1915CR45</v>
          </cell>
          <cell r="B8508" t="str">
            <v>BIDET MIXER W/POP UP WASTE *TEIDE FOUR METAL*</v>
          </cell>
          <cell r="C8508">
            <v>644</v>
          </cell>
        </row>
        <row r="8509">
          <cell r="A8509" t="str">
            <v>1915DB17</v>
          </cell>
          <cell r="B8509" t="str">
            <v>BIDET MIXER W/POP UP WASTE *TEIDE CRYSTAL LEVER*</v>
          </cell>
          <cell r="C8509">
            <v>926</v>
          </cell>
        </row>
        <row r="8510">
          <cell r="A8510" t="str">
            <v>1915DBM05</v>
          </cell>
          <cell r="B8510" t="str">
            <v>BIDET MIXER W/POP UP WASTE *TEIDE METAL*</v>
          </cell>
          <cell r="C8510">
            <v>805</v>
          </cell>
        </row>
        <row r="8511">
          <cell r="A8511" t="str">
            <v>1915DBM45</v>
          </cell>
          <cell r="B8511" t="str">
            <v>BATT. BIDET ESTERNA *TEIDE METAL 4 PUNTE*</v>
          </cell>
          <cell r="C8511">
            <v>931</v>
          </cell>
        </row>
        <row r="8512">
          <cell r="A8512" t="str">
            <v>1915FV05</v>
          </cell>
          <cell r="B8512" t="str">
            <v>BATT. BIDET ESTERNA *TEIDE METAL*</v>
          </cell>
          <cell r="C8512">
            <v>805</v>
          </cell>
        </row>
        <row r="8513">
          <cell r="A8513" t="str">
            <v>1915FV15</v>
          </cell>
          <cell r="B8513" t="str">
            <v>BATT. BIDET ESTERNA *TEIDE TONDA CRYSTAL*</v>
          </cell>
          <cell r="C8513">
            <v>926</v>
          </cell>
        </row>
        <row r="8514">
          <cell r="A8514" t="str">
            <v>1915FV17</v>
          </cell>
          <cell r="B8514" t="str">
            <v>BATT. BIDET ESTERNA *TEIDE LEVA CRYSTAL*</v>
          </cell>
          <cell r="C8514">
            <v>926</v>
          </cell>
        </row>
        <row r="8515">
          <cell r="A8515" t="str">
            <v>1915FV45</v>
          </cell>
          <cell r="B8515" t="str">
            <v>BATT. BIDET ESTERNA *TEIDE METAL 4 PUNTE*</v>
          </cell>
          <cell r="C8515">
            <v>931</v>
          </cell>
        </row>
        <row r="8516">
          <cell r="A8516" t="str">
            <v>1915GB05</v>
          </cell>
          <cell r="B8516" t="str">
            <v>BIDET MIXER W/POP UP WASTE *TEIDE METAL*</v>
          </cell>
          <cell r="C8516">
            <v>769</v>
          </cell>
        </row>
        <row r="8517">
          <cell r="A8517" t="str">
            <v>1915GB06C</v>
          </cell>
          <cell r="B8517" t="str">
            <v>BIDET SET W/SPOUT &amp; POP UP *TEIDE CHIC DECORATED*</v>
          </cell>
          <cell r="C8517">
            <v>3062</v>
          </cell>
        </row>
        <row r="8518">
          <cell r="A8518" t="str">
            <v>1915GB15</v>
          </cell>
          <cell r="B8518" t="str">
            <v>BIDET SET W/SPOUT &amp; POP UP *TEIDE CRYSTAL HANDLE*</v>
          </cell>
          <cell r="C8518">
            <v>884</v>
          </cell>
        </row>
        <row r="8519">
          <cell r="A8519" t="str">
            <v>1915GB15C</v>
          </cell>
          <cell r="B8519" t="str">
            <v>BIDET SET W/SPOUT &amp; POP UP *TEIDE CHIC*</v>
          </cell>
          <cell r="C8519">
            <v>2916</v>
          </cell>
        </row>
        <row r="8520">
          <cell r="A8520" t="str">
            <v>1915GB17</v>
          </cell>
          <cell r="B8520" t="str">
            <v>BIDET MIXER W/POP UP WASTE *TEIDE CRYSTAL LEVER* GB</v>
          </cell>
          <cell r="C8520">
            <v>884</v>
          </cell>
        </row>
        <row r="8521">
          <cell r="A8521" t="str">
            <v>1915GB45</v>
          </cell>
          <cell r="B8521" t="str">
            <v>BATT. BIDET ESTERNA *TEIDE METAL 4 PUNTE*</v>
          </cell>
          <cell r="C8521">
            <v>888</v>
          </cell>
        </row>
        <row r="8522">
          <cell r="A8522" t="str">
            <v>1915GF05</v>
          </cell>
          <cell r="B8522" t="str">
            <v>BIDET MIXER W/POP UP WASTE *TEIDE METAL*</v>
          </cell>
          <cell r="C8522">
            <v>769</v>
          </cell>
        </row>
        <row r="8523">
          <cell r="A8523" t="str">
            <v>1915GF15</v>
          </cell>
          <cell r="B8523" t="str">
            <v>BIDET SET W/SPOUT &amp; POP UP *TEIDE CRYSTAL HANDLE*</v>
          </cell>
          <cell r="C8523">
            <v>884</v>
          </cell>
        </row>
        <row r="8524">
          <cell r="A8524" t="str">
            <v>1915GF15C</v>
          </cell>
          <cell r="B8524" t="str">
            <v>BIDET SET W/SPOUT &amp; POP UP *TEIDE CHIC*</v>
          </cell>
          <cell r="C8524">
            <v>2916</v>
          </cell>
        </row>
        <row r="8525">
          <cell r="A8525" t="str">
            <v>1915GF17</v>
          </cell>
          <cell r="B8525" t="str">
            <v>BIDET MIXER W/POP UP WASTE *TEIDE CRYSTAL LEVER*</v>
          </cell>
          <cell r="C8525">
            <v>884</v>
          </cell>
        </row>
        <row r="8526">
          <cell r="A8526" t="str">
            <v>1915GF31</v>
          </cell>
          <cell r="B8526" t="str">
            <v>BIDET MIXER W/POP UP WASTE *M. CERAMIC*</v>
          </cell>
          <cell r="C8526">
            <v>872</v>
          </cell>
        </row>
        <row r="8527">
          <cell r="A8527" t="str">
            <v>1915GF45</v>
          </cell>
          <cell r="B8527" t="str">
            <v>BIDET MIXER W/POP UP WASTE *TEIDE FOUR METAL*</v>
          </cell>
          <cell r="C8527">
            <v>888</v>
          </cell>
        </row>
        <row r="8528">
          <cell r="A8528" t="str">
            <v>1915GO05</v>
          </cell>
          <cell r="B8528" t="str">
            <v>BIDET MIXER W/POP UP WASTE *TEIDE METAL*</v>
          </cell>
          <cell r="C8528">
            <v>1130</v>
          </cell>
        </row>
        <row r="8529">
          <cell r="A8529" t="str">
            <v>1915GO06C</v>
          </cell>
          <cell r="B8529" t="str">
            <v>BIDET MIXER W/POP UP WASTE *TEIDE CHIC DECORATED*</v>
          </cell>
          <cell r="C8529">
            <v>3609</v>
          </cell>
        </row>
        <row r="8530">
          <cell r="A8530" t="str">
            <v>1915GO15</v>
          </cell>
          <cell r="B8530" t="str">
            <v>BIDET SET W/SPOUT &amp; POP UP *TEIDE CRYSTAL HANDLE* GO</v>
          </cell>
          <cell r="C8530">
            <v>1239</v>
          </cell>
        </row>
        <row r="8531">
          <cell r="A8531" t="str">
            <v>1915GO15C</v>
          </cell>
          <cell r="B8531" t="str">
            <v>BIDET SET W/SPOUT &amp; POP UP *TEIDE CHIC*</v>
          </cell>
          <cell r="C8531">
            <v>3437</v>
          </cell>
        </row>
        <row r="8532">
          <cell r="A8532" t="str">
            <v>1915GO17</v>
          </cell>
          <cell r="B8532" t="str">
            <v>BIDET SET W/SPOUT &amp; POP UP *TEIDE CRYSTAL HANDLE* GO</v>
          </cell>
          <cell r="C8532">
            <v>1239</v>
          </cell>
        </row>
        <row r="8533">
          <cell r="A8533" t="str">
            <v>1915GO45</v>
          </cell>
          <cell r="B8533" t="str">
            <v>BIDET MIXER W/POP UP WASTE *TEIDE FOUR*</v>
          </cell>
          <cell r="C8533">
            <v>1291</v>
          </cell>
        </row>
        <row r="8534">
          <cell r="A8534" t="str">
            <v>1915NL05</v>
          </cell>
          <cell r="B8534" t="str">
            <v>BIDET MIXER W/POP UP WASTE *TEIDE METAL*</v>
          </cell>
          <cell r="C8534">
            <v>538</v>
          </cell>
        </row>
        <row r="8535">
          <cell r="A8535" t="str">
            <v>1915NL15</v>
          </cell>
          <cell r="B8535" t="str">
            <v>BIDET SET W/SPOUT &amp; POP UP *TEIDE CRYSTAL HANDLE*</v>
          </cell>
          <cell r="C8535">
            <v>644</v>
          </cell>
        </row>
        <row r="8536">
          <cell r="A8536" t="str">
            <v>1915NL17</v>
          </cell>
          <cell r="B8536" t="str">
            <v>BIDET MIXER W/POP UP WASTE *TEIDE CRYSTAL LEVER* NL</v>
          </cell>
          <cell r="C8536">
            <v>644</v>
          </cell>
        </row>
        <row r="8537">
          <cell r="A8537" t="str">
            <v>1915NL45</v>
          </cell>
          <cell r="B8537" t="str">
            <v>BIDET MIXER W/POP UP WASTE *TEIDE FOUR METAL*</v>
          </cell>
          <cell r="C8537">
            <v>644</v>
          </cell>
        </row>
        <row r="8538">
          <cell r="A8538" t="str">
            <v>1915NS05</v>
          </cell>
          <cell r="B8538" t="str">
            <v>BIDET MIXER W/POP UP WASTE *TEIDE METAL*</v>
          </cell>
          <cell r="C8538">
            <v>769</v>
          </cell>
        </row>
        <row r="8539">
          <cell r="A8539" t="str">
            <v>1915NS15</v>
          </cell>
          <cell r="B8539" t="str">
            <v>BATT. BIDET ESTERNA *TEIDE TONDA CRYSTAL*</v>
          </cell>
          <cell r="C8539">
            <v>884</v>
          </cell>
        </row>
        <row r="8540">
          <cell r="A8540" t="str">
            <v>1915NS17</v>
          </cell>
          <cell r="B8540" t="str">
            <v>BIDET MIXER W/POP UP WASTE *TEIDE CRYSTAL LEVER*</v>
          </cell>
          <cell r="C8540">
            <v>884</v>
          </cell>
        </row>
        <row r="8541">
          <cell r="A8541" t="str">
            <v>1915NS45</v>
          </cell>
          <cell r="B8541" t="str">
            <v>BATT. BIDET ESTERNA *TEIDE METAL 4 PUNTE*</v>
          </cell>
          <cell r="C8541">
            <v>888</v>
          </cell>
        </row>
        <row r="8542">
          <cell r="A8542" t="str">
            <v>1915OG05</v>
          </cell>
          <cell r="B8542" t="str">
            <v>BIDET MIXER W/POP UP WASTE *TEIDE METAL*</v>
          </cell>
          <cell r="C8542">
            <v>538</v>
          </cell>
        </row>
        <row r="8543">
          <cell r="A8543" t="str">
            <v>1915OG15</v>
          </cell>
          <cell r="B8543" t="str">
            <v>BATT. BIDET ESTERNA *TEIDE TONDA CRYSTAL*</v>
          </cell>
          <cell r="C8543">
            <v>644</v>
          </cell>
        </row>
        <row r="8544">
          <cell r="A8544" t="str">
            <v>1915OG17</v>
          </cell>
          <cell r="B8544" t="str">
            <v>BIDET MIXER W/POP UP WASTE *TEIDE CRYSTAL LEVER*</v>
          </cell>
          <cell r="C8544">
            <v>644</v>
          </cell>
        </row>
        <row r="8545">
          <cell r="A8545" t="str">
            <v>1915OG45</v>
          </cell>
          <cell r="B8545" t="str">
            <v>BIDET MIXER W/POP UP WASTE *TEIDE FOUR METAL*</v>
          </cell>
          <cell r="C8545">
            <v>644</v>
          </cell>
        </row>
        <row r="8546">
          <cell r="A8546" t="str">
            <v>1915OGV05</v>
          </cell>
          <cell r="B8546" t="str">
            <v>BATT. BIDET ESTERNA *TEIDE METAL*</v>
          </cell>
          <cell r="C8546">
            <v>769</v>
          </cell>
        </row>
        <row r="8547">
          <cell r="A8547" t="str">
            <v>1915OGV15</v>
          </cell>
          <cell r="B8547" t="str">
            <v>BATT. BIDET ESTERNA *TEIDE TONDA CRYSTAL*</v>
          </cell>
          <cell r="C8547">
            <v>884</v>
          </cell>
        </row>
        <row r="8548">
          <cell r="A8548" t="str">
            <v>1915OGV17</v>
          </cell>
          <cell r="B8548" t="str">
            <v>BATT. BIDET ESTERNA *TEIDE LEVA CRYSTAL*</v>
          </cell>
          <cell r="C8548">
            <v>884</v>
          </cell>
        </row>
        <row r="8549">
          <cell r="A8549" t="str">
            <v>1915OGV45</v>
          </cell>
          <cell r="B8549" t="str">
            <v>BATT. BIDET ESTERNA *TEIDE METAL 4 PUNTE*</v>
          </cell>
          <cell r="C8549">
            <v>888</v>
          </cell>
        </row>
        <row r="8550">
          <cell r="A8550" t="str">
            <v>1915OL05</v>
          </cell>
          <cell r="B8550" t="str">
            <v>BIDET MIXER W/POP UP WASTE *TEIDE METAL*</v>
          </cell>
          <cell r="C8550">
            <v>538</v>
          </cell>
        </row>
        <row r="8551">
          <cell r="A8551" t="str">
            <v>1915OL31</v>
          </cell>
          <cell r="B8551" t="str">
            <v>BIDET MIXER W/POP UP WASTE *M. CERAMIC*</v>
          </cell>
          <cell r="C8551">
            <v>633</v>
          </cell>
        </row>
        <row r="8552">
          <cell r="A8552" t="str">
            <v>1915OLV05</v>
          </cell>
          <cell r="B8552" t="str">
            <v>BATT. BIDET ESTERNA *TEIDE METAL*</v>
          </cell>
          <cell r="C8552">
            <v>769</v>
          </cell>
        </row>
        <row r="8553">
          <cell r="A8553" t="str">
            <v>1915OLV15</v>
          </cell>
          <cell r="B8553" t="str">
            <v>BIDET SET W/SPOUT &amp; POP UP *TEIDE CRYSTAL HANDLE* OLV</v>
          </cell>
          <cell r="C8553">
            <v>884</v>
          </cell>
        </row>
        <row r="8554">
          <cell r="A8554" t="str">
            <v>1915OLV17</v>
          </cell>
          <cell r="B8554" t="str">
            <v>BATT. BIDET ESTERNA *TEIDE LEVA CRYSTAL*</v>
          </cell>
          <cell r="C8554">
            <v>884</v>
          </cell>
        </row>
        <row r="8555">
          <cell r="A8555" t="str">
            <v>1915OLV45</v>
          </cell>
          <cell r="B8555" t="str">
            <v>BATT. BIDET ESTERNA *TEIDE METAL 4 PUNTE*</v>
          </cell>
          <cell r="C8555">
            <v>888</v>
          </cell>
        </row>
        <row r="8556">
          <cell r="A8556" t="str">
            <v>1915RA05</v>
          </cell>
          <cell r="B8556" t="str">
            <v>BATT. BIDET ESTERNA *TEIDE METAL*</v>
          </cell>
          <cell r="C8556">
            <v>769</v>
          </cell>
        </row>
        <row r="8557">
          <cell r="A8557" t="str">
            <v>1915RA15</v>
          </cell>
          <cell r="B8557" t="str">
            <v>BATT. BIDET ESTERNA *TEIDE TONDA CRYSTAL*</v>
          </cell>
          <cell r="C8557">
            <v>884</v>
          </cell>
        </row>
        <row r="8558">
          <cell r="A8558" t="str">
            <v>1915RA17</v>
          </cell>
          <cell r="B8558" t="str">
            <v>BATT. BIDET ESTERNA *TEIDE LEVA CRYSTAL*</v>
          </cell>
          <cell r="C8558">
            <v>884</v>
          </cell>
        </row>
        <row r="8559">
          <cell r="A8559" t="str">
            <v>1915RA45</v>
          </cell>
          <cell r="B8559" t="str">
            <v>BATT. BIDET ESTERNA *TEIDE METAL 4 PUNTE*</v>
          </cell>
          <cell r="C8559">
            <v>888</v>
          </cell>
        </row>
        <row r="8560">
          <cell r="A8560" t="str">
            <v>1915TB05</v>
          </cell>
          <cell r="B8560" t="str">
            <v>BIDET MIXER W/POP UP WASTE *TEIDE METAL*</v>
          </cell>
          <cell r="C8560">
            <v>769</v>
          </cell>
        </row>
        <row r="8561">
          <cell r="A8561" t="str">
            <v>1915TB15</v>
          </cell>
          <cell r="B8561" t="str">
            <v>BIDET SET W/SPOUT &amp; POP UP *TEIDE CRYSTAL HANDLE* TB</v>
          </cell>
          <cell r="C8561">
            <v>884</v>
          </cell>
        </row>
        <row r="8562">
          <cell r="A8562" t="str">
            <v>1915TB17</v>
          </cell>
          <cell r="B8562" t="str">
            <v>BATT. BIDET ESTERNA *TEIDE LEVA CRYSTAL*</v>
          </cell>
          <cell r="C8562">
            <v>884</v>
          </cell>
        </row>
        <row r="8563">
          <cell r="A8563" t="str">
            <v>1915TB45</v>
          </cell>
          <cell r="B8563" t="str">
            <v>BATT. BIDET ESTERNA *TEIDE METAL 4 PUNTE*</v>
          </cell>
          <cell r="C8563">
            <v>888</v>
          </cell>
        </row>
        <row r="8564">
          <cell r="A8564" t="str">
            <v>1925AG05</v>
          </cell>
          <cell r="B8564" t="str">
            <v>EXTERNAL SHOWER MIXER EL *TEIDE METAL*</v>
          </cell>
          <cell r="C8564">
            <v>363</v>
          </cell>
        </row>
        <row r="8565">
          <cell r="A8565" t="str">
            <v>1925AG45</v>
          </cell>
          <cell r="B8565" t="str">
            <v>GRUPPO DOCCIA ESTERNO *TEIDE METAL 4 PUNTE*</v>
          </cell>
          <cell r="C8565">
            <v>546</v>
          </cell>
        </row>
        <row r="8566">
          <cell r="A8566" t="str">
            <v>1925BZ05</v>
          </cell>
          <cell r="B8566" t="str">
            <v>EXTERNAL SHOWER MIXER EL *TEIDE METAL*</v>
          </cell>
          <cell r="C8566">
            <v>363</v>
          </cell>
        </row>
        <row r="8567">
          <cell r="A8567" t="str">
            <v>1925CL05</v>
          </cell>
          <cell r="B8567" t="str">
            <v>EXTERNAL SHOWER MIXER EL *TEIDE METAL*</v>
          </cell>
          <cell r="C8567">
            <v>363</v>
          </cell>
        </row>
        <row r="8568">
          <cell r="A8568" t="str">
            <v>1925CO15</v>
          </cell>
          <cell r="B8568" t="str">
            <v>EXTERNAL SHOWER MIXER TEIDE CRYSTAL</v>
          </cell>
          <cell r="C8568">
            <v>495</v>
          </cell>
        </row>
        <row r="8569">
          <cell r="A8569" t="str">
            <v>1925CR05</v>
          </cell>
          <cell r="B8569" t="str">
            <v>EXTERNAL SHOWER MIXER EL *TEIDE METAL*</v>
          </cell>
          <cell r="C8569">
            <v>252</v>
          </cell>
        </row>
        <row r="8570">
          <cell r="A8570" t="str">
            <v>1925CR15</v>
          </cell>
          <cell r="B8570" t="str">
            <v>EXTERNAL SHOWER MIXER *TEIDE CRYSTAL*</v>
          </cell>
          <cell r="C8570">
            <v>360</v>
          </cell>
        </row>
        <row r="8571">
          <cell r="A8571" t="str">
            <v>1925CR15C</v>
          </cell>
          <cell r="B8571" t="str">
            <v>EXTERNAL SHOWER MIXER EL CAPITAN</v>
          </cell>
          <cell r="C8571">
            <v>2282</v>
          </cell>
        </row>
        <row r="8572">
          <cell r="A8572" t="str">
            <v>1925CR17</v>
          </cell>
          <cell r="B8572" t="str">
            <v>EXTERNAL SHOWER MIXER *TEIDE*CRYSTAL LEVER</v>
          </cell>
          <cell r="C8572">
            <v>360</v>
          </cell>
        </row>
        <row r="8573">
          <cell r="A8573" t="str">
            <v>1925CR45</v>
          </cell>
          <cell r="B8573" t="str">
            <v>EXTERNAL SHOWER MIXER EL *TEIDE  FOUR METAL*</v>
          </cell>
          <cell r="C8573">
            <v>360</v>
          </cell>
        </row>
        <row r="8574">
          <cell r="A8574" t="str">
            <v>1925CS15C</v>
          </cell>
          <cell r="B8574" t="str">
            <v>EXTERNAL SHOWER MIXER *TEIDE CHIC*</v>
          </cell>
          <cell r="C8574">
            <v>2490</v>
          </cell>
        </row>
        <row r="8575">
          <cell r="A8575" t="str">
            <v>1925DB05</v>
          </cell>
          <cell r="B8575" t="str">
            <v>EXTERNAL SHOWER MIXER EL *TEIDE METAL*</v>
          </cell>
          <cell r="C8575">
            <v>380</v>
          </cell>
        </row>
        <row r="8576">
          <cell r="A8576" t="str">
            <v>1925GB05</v>
          </cell>
          <cell r="B8576" t="str">
            <v>EXTERNAL SHOWER MIXER EL *TEIDE METAL*</v>
          </cell>
          <cell r="C8576">
            <v>363</v>
          </cell>
        </row>
        <row r="8577">
          <cell r="A8577" t="str">
            <v>1925GB15</v>
          </cell>
          <cell r="B8577" t="str">
            <v>EXTERNAL SHOWER MIXER TEIDE CRYSTAL</v>
          </cell>
          <cell r="C8577">
            <v>495</v>
          </cell>
        </row>
        <row r="8578">
          <cell r="A8578" t="str">
            <v>1925GB15C</v>
          </cell>
          <cell r="B8578" t="str">
            <v>EXTERNAL SHOWER MIXER *TEIDE CHIC*</v>
          </cell>
          <cell r="C8578">
            <v>2490</v>
          </cell>
        </row>
        <row r="8579">
          <cell r="A8579" t="str">
            <v>1925GB17</v>
          </cell>
          <cell r="B8579" t="str">
            <v>EXTERNAL SHOWER MIXER *TEIDE CRYSTAL LEVER*</v>
          </cell>
          <cell r="C8579">
            <v>495</v>
          </cell>
        </row>
        <row r="8580">
          <cell r="A8580" t="str">
            <v>1925GB45</v>
          </cell>
          <cell r="B8580" t="str">
            <v>EXTERNAL SHOWER MIXER EL *TEIDE  FOUR METAL*</v>
          </cell>
          <cell r="C8580">
            <v>546</v>
          </cell>
        </row>
        <row r="8581">
          <cell r="A8581" t="str">
            <v>1925GF05</v>
          </cell>
          <cell r="B8581" t="str">
            <v>EXTERNAL SHOWER MIXER EL *TEIDE METAL*</v>
          </cell>
          <cell r="C8581">
            <v>363</v>
          </cell>
        </row>
        <row r="8582">
          <cell r="A8582" t="str">
            <v>1925GF15</v>
          </cell>
          <cell r="B8582" t="str">
            <v>EXTERNAL SHOWER MIXER*TEIDE CRYSTAL*</v>
          </cell>
          <cell r="C8582">
            <v>495</v>
          </cell>
        </row>
        <row r="8583">
          <cell r="A8583" t="str">
            <v>1925GF15C</v>
          </cell>
          <cell r="B8583" t="str">
            <v>EXTERNAL SHOWER MIXER EL CAPITAN</v>
          </cell>
          <cell r="C8583">
            <v>2490</v>
          </cell>
        </row>
        <row r="8584">
          <cell r="A8584" t="str">
            <v>1925GF17</v>
          </cell>
          <cell r="B8584" t="str">
            <v>EXTERNAL SHOWER MIXER *TEIDE CRYSTAL LEVER*</v>
          </cell>
          <cell r="C8584">
            <v>495</v>
          </cell>
        </row>
        <row r="8585">
          <cell r="A8585" t="str">
            <v>1925GO05</v>
          </cell>
          <cell r="B8585" t="str">
            <v>EXTERNAL SHOWER MIXER EL *TEIDE METAL*</v>
          </cell>
          <cell r="C8585">
            <v>532</v>
          </cell>
        </row>
        <row r="8586">
          <cell r="A8586" t="str">
            <v>1925GO15</v>
          </cell>
          <cell r="B8586" t="str">
            <v>EXTERNAL SHOWER MIXER *TEIDE CRISTAL*</v>
          </cell>
          <cell r="C8586">
            <v>693</v>
          </cell>
        </row>
        <row r="8587">
          <cell r="A8587" t="str">
            <v>1925GO15C</v>
          </cell>
          <cell r="B8587" t="str">
            <v>EXTERNAL SHOWER MIXER EL CAPITAN</v>
          </cell>
          <cell r="C8587">
            <v>2932</v>
          </cell>
        </row>
        <row r="8588">
          <cell r="A8588" t="str">
            <v>1925GO17</v>
          </cell>
          <cell r="B8588" t="str">
            <v>EXTERNAL SHOWER MIXER *TEIDE CRISTAL* LEVER</v>
          </cell>
          <cell r="C8588">
            <v>693</v>
          </cell>
        </row>
        <row r="8589">
          <cell r="A8589" t="str">
            <v>1925GO45</v>
          </cell>
          <cell r="B8589" t="str">
            <v>EXTERNAL SHOWER MIXER EL *TEIDE  FOUR METAL*</v>
          </cell>
          <cell r="C8589">
            <v>781</v>
          </cell>
        </row>
        <row r="8590">
          <cell r="A8590" t="str">
            <v>1925NL05</v>
          </cell>
          <cell r="B8590" t="str">
            <v>EXTERNAL SHOWER MIXER EL *TEIDE METAL*</v>
          </cell>
          <cell r="C8590">
            <v>252</v>
          </cell>
        </row>
        <row r="8591">
          <cell r="A8591" t="str">
            <v>1925NL15</v>
          </cell>
          <cell r="B8591" t="str">
            <v>EXTERNAL SHOWER MIXER *TEIDE CRYSTAL*</v>
          </cell>
          <cell r="C8591">
            <v>360</v>
          </cell>
        </row>
        <row r="8592">
          <cell r="A8592" t="str">
            <v>1925NL17</v>
          </cell>
          <cell r="B8592" t="str">
            <v>EXTERNAL SHOWER MIXER EL *TEIDE CRYSTAL*</v>
          </cell>
          <cell r="C8592">
            <v>360</v>
          </cell>
        </row>
        <row r="8593">
          <cell r="A8593" t="str">
            <v>1925NL31</v>
          </cell>
          <cell r="B8593" t="str">
            <v>EXTERNAL SHOWER MIXER EL *TEIDE MONTEROSA CERAMIC*</v>
          </cell>
          <cell r="C8593">
            <v>349</v>
          </cell>
        </row>
        <row r="8594">
          <cell r="A8594" t="str">
            <v>1925NL45</v>
          </cell>
          <cell r="B8594" t="str">
            <v>EXTERNAL SHOWER MIXER EL *TEIDE  FOUR METAL*</v>
          </cell>
          <cell r="C8594">
            <v>360</v>
          </cell>
        </row>
        <row r="8595">
          <cell r="A8595" t="str">
            <v>1925NS15C</v>
          </cell>
          <cell r="B8595" t="str">
            <v>EXTERNAL SHOWER MIXER *TEIDE CHIC*</v>
          </cell>
          <cell r="C8595">
            <v>2490</v>
          </cell>
        </row>
        <row r="8596">
          <cell r="A8596" t="str">
            <v>1925OG05</v>
          </cell>
          <cell r="B8596" t="str">
            <v>EXTERNAL SHOWER MIXER EL *TEIDE METAL*</v>
          </cell>
          <cell r="C8596">
            <v>252</v>
          </cell>
        </row>
        <row r="8597">
          <cell r="A8597" t="str">
            <v>1925OG45</v>
          </cell>
          <cell r="B8597" t="str">
            <v>EXTERNAL SHOWER MIXER EL *TEIDE  FOUR METAL*</v>
          </cell>
          <cell r="C8597">
            <v>360</v>
          </cell>
        </row>
        <row r="8598">
          <cell r="A8598" t="str">
            <v>1925OS31</v>
          </cell>
          <cell r="B8598" t="str">
            <v>EXTERNAL SHOWER MIXER EL *TEIDE MONTEROSA CERAMIC*</v>
          </cell>
          <cell r="C8598">
            <v>349</v>
          </cell>
        </row>
        <row r="8599">
          <cell r="A8599" t="str">
            <v>1925RA05</v>
          </cell>
          <cell r="B8599" t="str">
            <v>EXTERNAL SHOWER MIXER EL *TEIDE METAL*</v>
          </cell>
          <cell r="C8599">
            <v>363</v>
          </cell>
        </row>
        <row r="8600">
          <cell r="A8600" t="str">
            <v>1925TB05</v>
          </cell>
          <cell r="B8600" t="str">
            <v>EXTERNAL SHOWER MIXER EL *TEIDE METAL*</v>
          </cell>
          <cell r="C8600">
            <v>363</v>
          </cell>
        </row>
        <row r="8601">
          <cell r="A8601" t="str">
            <v>1932BZ45</v>
          </cell>
          <cell r="B8601" t="str">
            <v>BASIN MIXER W/POP UP WASTE *TEIDE FOUR METAL*</v>
          </cell>
          <cell r="C8601">
            <v>888</v>
          </cell>
        </row>
        <row r="8602">
          <cell r="A8602" t="str">
            <v>1932CB45</v>
          </cell>
          <cell r="B8602" t="str">
            <v>BASIN MIXER W/POP UP WASTE *TEIDE FOUR METAL*</v>
          </cell>
          <cell r="C8602">
            <v>888</v>
          </cell>
        </row>
        <row r="8603">
          <cell r="A8603" t="str">
            <v>1932CO15</v>
          </cell>
          <cell r="B8603" t="str">
            <v>BASIN MIXER W/POP UP WASTE *TEIDE FOUR METAL*</v>
          </cell>
          <cell r="C8603">
            <v>884</v>
          </cell>
        </row>
        <row r="8604">
          <cell r="A8604" t="str">
            <v>1932CO45</v>
          </cell>
          <cell r="B8604" t="str">
            <v>BASIN MIXER W/POP UP WASTE *TEIDE FOUR METAL*</v>
          </cell>
          <cell r="C8604">
            <v>888</v>
          </cell>
        </row>
        <row r="8605">
          <cell r="A8605" t="str">
            <v>1932CR05</v>
          </cell>
          <cell r="B8605" t="str">
            <v>BASIN MIXER W/POP UP WASTE *TEIDE METAL*</v>
          </cell>
          <cell r="C8605">
            <v>538</v>
          </cell>
        </row>
        <row r="8606">
          <cell r="A8606" t="str">
            <v>1932CR15</v>
          </cell>
          <cell r="B8606" t="str">
            <v>BASIN MIXER W/POP UP WASTE *TEIDE FOUR METAL*</v>
          </cell>
          <cell r="C8606">
            <v>644</v>
          </cell>
        </row>
        <row r="8607">
          <cell r="A8607" t="str">
            <v>1932CR15C</v>
          </cell>
          <cell r="B8607" t="str">
            <v>BASIN MIXER W/POP UP WASTE *TEIDE CHIC*</v>
          </cell>
          <cell r="C8607">
            <v>2677</v>
          </cell>
        </row>
        <row r="8608">
          <cell r="A8608" t="str">
            <v>1932CR17</v>
          </cell>
          <cell r="B8608" t="str">
            <v>BASIN MIXER W/POP UP WASTE *TEIDE CRYSTAL*</v>
          </cell>
          <cell r="C8608">
            <v>644</v>
          </cell>
        </row>
        <row r="8609">
          <cell r="A8609" t="str">
            <v>1932CR18</v>
          </cell>
          <cell r="B8609" t="str">
            <v>BASIN MIXER W/POP UP WASTE *TEIDE * W/DAMES ANG.</v>
          </cell>
          <cell r="C8609">
            <v>435</v>
          </cell>
        </row>
        <row r="8610">
          <cell r="A8610" t="str">
            <v>1932CR18IN</v>
          </cell>
          <cell r="B8610" t="str">
            <v>BASIN MIXER W/POP UP WASTE *TEIDE * W/DAMES ANG.</v>
          </cell>
          <cell r="C8610">
            <v>435</v>
          </cell>
        </row>
        <row r="8611">
          <cell r="A8611" t="str">
            <v>1932CR31</v>
          </cell>
          <cell r="B8611" t="str">
            <v>BASIN MIXER W/POP UP WASTE *TEIDE FOUR METAL*</v>
          </cell>
          <cell r="C8611">
            <v>517</v>
          </cell>
        </row>
        <row r="8612">
          <cell r="A8612" t="str">
            <v>1932CR45</v>
          </cell>
          <cell r="B8612" t="str">
            <v>BASIN MIXER W/POP UP WASTE *TEIDE FOUR METAL*</v>
          </cell>
          <cell r="C8612">
            <v>644</v>
          </cell>
        </row>
        <row r="8613">
          <cell r="A8613" t="str">
            <v>1932DB15</v>
          </cell>
          <cell r="B8613" t="str">
            <v>BASIN MIXER W/POP UP WASTE *TEIDE CRISTAL*</v>
          </cell>
          <cell r="C8613">
            <v>926</v>
          </cell>
        </row>
        <row r="8614">
          <cell r="A8614" t="str">
            <v>1932DB45</v>
          </cell>
          <cell r="B8614" t="str">
            <v>BASIN MIXER W/POP UP WASTE *TEIDE FOUR METAL*</v>
          </cell>
          <cell r="C8614">
            <v>931</v>
          </cell>
        </row>
        <row r="8615">
          <cell r="A8615" t="str">
            <v>1932DBM45</v>
          </cell>
          <cell r="B8615" t="str">
            <v>BASIN MIXER W/POP UP WASTE *TEIDE FOUR METAL*</v>
          </cell>
          <cell r="C8615">
            <v>931</v>
          </cell>
        </row>
        <row r="8616">
          <cell r="A8616" t="str">
            <v>1932FV45</v>
          </cell>
          <cell r="B8616" t="str">
            <v>Jointed towel holder *TEIDE FOUR *</v>
          </cell>
          <cell r="C8616">
            <v>931</v>
          </cell>
        </row>
        <row r="8617">
          <cell r="A8617" t="str">
            <v>1932GB05</v>
          </cell>
          <cell r="B8617" t="str">
            <v>BASIN MIXER W/POP UP WASTE *TEIDE METAL*</v>
          </cell>
          <cell r="C8617">
            <v>888</v>
          </cell>
        </row>
        <row r="8618">
          <cell r="A8618" t="str">
            <v>1932GB15</v>
          </cell>
          <cell r="B8618" t="str">
            <v>BASIN MIXER W/POP UP WASTE *TEIDE CRISTAL*</v>
          </cell>
          <cell r="C8618">
            <v>884</v>
          </cell>
        </row>
        <row r="8619">
          <cell r="A8619" t="str">
            <v>1932GB15C</v>
          </cell>
          <cell r="B8619" t="str">
            <v>BASIN MIXER W/POP UP WASTE *TEIDE FOUR METAL*</v>
          </cell>
          <cell r="C8619">
            <v>2916</v>
          </cell>
        </row>
        <row r="8620">
          <cell r="A8620" t="str">
            <v>1932GB18IN</v>
          </cell>
          <cell r="B8620" t="str">
            <v>BASIN MIXER W/POP UP WASTE *TEIDE * W/DAMES ANG.</v>
          </cell>
          <cell r="C8620">
            <v>567</v>
          </cell>
        </row>
        <row r="8621">
          <cell r="A8621" t="str">
            <v>1932GB31</v>
          </cell>
          <cell r="B8621" t="str">
            <v>BASIN MIXER W/POP UP WASTE *TEIDE FOUR METAL*</v>
          </cell>
          <cell r="C8621">
            <v>713</v>
          </cell>
        </row>
        <row r="8622">
          <cell r="A8622" t="str">
            <v>1932GB45</v>
          </cell>
          <cell r="B8622" t="str">
            <v>BASIN MIXER W/POP UP WASTE *TEIDE FOUR METAL*</v>
          </cell>
          <cell r="C8622">
            <v>888</v>
          </cell>
        </row>
        <row r="8623">
          <cell r="A8623" t="str">
            <v>1932GF05</v>
          </cell>
          <cell r="B8623" t="str">
            <v>BASIN MIXER W/POP UP WASTE *TEIDE METAL*</v>
          </cell>
          <cell r="C8623">
            <v>888</v>
          </cell>
        </row>
        <row r="8624">
          <cell r="A8624" t="str">
            <v>1932GF17</v>
          </cell>
          <cell r="B8624" t="str">
            <v>BASIN MIXER W/POP UP WASTE *TEIDE CRYSTAL*</v>
          </cell>
          <cell r="C8624">
            <v>884</v>
          </cell>
        </row>
        <row r="8625">
          <cell r="A8625" t="str">
            <v>1932GF34</v>
          </cell>
          <cell r="B8625" t="str">
            <v>BASIN MIXER W/POP UP WASTE *TEIDE* LIBERTY CRYST.</v>
          </cell>
          <cell r="C8625">
            <v>884</v>
          </cell>
        </row>
        <row r="8626">
          <cell r="A8626" t="str">
            <v>1932GF45</v>
          </cell>
          <cell r="B8626" t="str">
            <v>BASIN MIXER W/POP UP WASTE *TEIDE FOUR METAL*</v>
          </cell>
          <cell r="C8626">
            <v>888</v>
          </cell>
        </row>
        <row r="8627">
          <cell r="A8627" t="str">
            <v>1932GF70</v>
          </cell>
          <cell r="B8627" t="str">
            <v>BASIN MIXER W/POP UP WASTE *TEIDE * W/DAMES ANG.</v>
          </cell>
          <cell r="C8627">
            <v>609</v>
          </cell>
        </row>
        <row r="8628">
          <cell r="A8628" t="str">
            <v>1932GO15</v>
          </cell>
          <cell r="B8628" t="str">
            <v>BASIN MIXER W/POP UP WASTE *TEIDE FOUR METAL*</v>
          </cell>
          <cell r="C8628">
            <v>1239</v>
          </cell>
        </row>
        <row r="8629">
          <cell r="A8629" t="str">
            <v>1932GO15C</v>
          </cell>
          <cell r="B8629" t="str">
            <v>BASIN MIXER W/POP UP WASTE *TEIDE CHIC*</v>
          </cell>
          <cell r="C8629">
            <v>3437</v>
          </cell>
        </row>
        <row r="8630">
          <cell r="A8630" t="str">
            <v>1932GO31</v>
          </cell>
          <cell r="B8630" t="str">
            <v>BASIN MIXER W/POP UP WASTE *TEIDE FOUR METAL*</v>
          </cell>
          <cell r="C8630">
            <v>1035</v>
          </cell>
        </row>
        <row r="8631">
          <cell r="A8631" t="str">
            <v>1932GO45</v>
          </cell>
          <cell r="B8631" t="str">
            <v>BASIN MIXER W/POP UP WASTE *TEIDE FOUR METAL*</v>
          </cell>
          <cell r="C8631">
            <v>1291</v>
          </cell>
        </row>
        <row r="8632">
          <cell r="A8632" t="str">
            <v>1932NL15</v>
          </cell>
          <cell r="B8632" t="str">
            <v>BASIN MIXER W/POP UP WASTE *TEIDE CRYSTAL*</v>
          </cell>
          <cell r="C8632">
            <v>644</v>
          </cell>
        </row>
        <row r="8633">
          <cell r="A8633" t="str">
            <v>1932NL45</v>
          </cell>
          <cell r="B8633" t="str">
            <v>BASIN MIXER W/POP UP WASTE *TEIDE FOUR METAL*</v>
          </cell>
          <cell r="C8633">
            <v>644</v>
          </cell>
        </row>
        <row r="8634">
          <cell r="A8634" t="str">
            <v>1932NS45</v>
          </cell>
          <cell r="B8634" t="str">
            <v>BASIN MIXER W/POP UP WASTE *TEIDE FOUR METAL*</v>
          </cell>
          <cell r="C8634">
            <v>888</v>
          </cell>
        </row>
        <row r="8635">
          <cell r="A8635" t="str">
            <v>1932OG39</v>
          </cell>
          <cell r="B8635" t="str">
            <v>BASIN MIXER W/POP UP WASTE *DECORATED CERAMICS*</v>
          </cell>
          <cell r="C8635">
            <v>766</v>
          </cell>
        </row>
        <row r="8636">
          <cell r="A8636" t="str">
            <v>1932OG45</v>
          </cell>
          <cell r="B8636" t="str">
            <v>BASIN MIXER W/POP UP WASTE *TEIDE FOUR METAL*</v>
          </cell>
          <cell r="C8636">
            <v>644</v>
          </cell>
        </row>
        <row r="8637">
          <cell r="A8637" t="str">
            <v>1932OL15</v>
          </cell>
          <cell r="B8637" t="str">
            <v>BASIN MIXER W/POP UP WASTE *TEIDE CRYSTAL*</v>
          </cell>
          <cell r="C8637">
            <v>644</v>
          </cell>
        </row>
        <row r="8638">
          <cell r="A8638" t="str">
            <v>1932OL45</v>
          </cell>
          <cell r="B8638" t="str">
            <v>BASIN MIXER W/POP UP WASTE *TEIDE FOUR METAL*</v>
          </cell>
          <cell r="C8638">
            <v>644</v>
          </cell>
        </row>
        <row r="8639">
          <cell r="A8639" t="str">
            <v>1932OS45</v>
          </cell>
          <cell r="B8639" t="str">
            <v>BASIN MIXER W/POP UP WASTE *TEIDE FOUR METAL*</v>
          </cell>
          <cell r="C8639">
            <v>644</v>
          </cell>
        </row>
        <row r="8640">
          <cell r="A8640" t="str">
            <v>1932RA45</v>
          </cell>
          <cell r="B8640" t="str">
            <v>BASIN MIXER W/POP UP WASTE *TEIDE FOUR METAL*</v>
          </cell>
          <cell r="C8640">
            <v>888</v>
          </cell>
        </row>
        <row r="8641">
          <cell r="A8641" t="str">
            <v>1933AG05</v>
          </cell>
          <cell r="B8641" t="str">
            <v>SHOWER SET WITH DIVERTER, HEAD SHOWER D.200 AND DUPLEX *TEIDE*</v>
          </cell>
          <cell r="C8641">
            <v>1744</v>
          </cell>
        </row>
        <row r="8642">
          <cell r="A8642" t="str">
            <v>1933AG45</v>
          </cell>
          <cell r="B8642" t="str">
            <v>SHOWER SET WITH DIVERTER, HEAD SHOWER D.200 AND DUPLEX</v>
          </cell>
          <cell r="C8642">
            <v>1988</v>
          </cell>
        </row>
        <row r="8643">
          <cell r="A8643" t="str">
            <v>1933CR05</v>
          </cell>
          <cell r="B8643" t="str">
            <v>SHOWER SET WITH DIVERTER, HEAD SHOWER D.200 AND DUPLEX</v>
          </cell>
          <cell r="C8643">
            <v>1283</v>
          </cell>
        </row>
        <row r="8644">
          <cell r="A8644" t="str">
            <v>1933CR15</v>
          </cell>
          <cell r="B8644" t="str">
            <v>SHOWER SET WITH DIVERTER, HEAD SHOWER D.200 AND DUPLEX</v>
          </cell>
          <cell r="C8644">
            <v>1423</v>
          </cell>
        </row>
        <row r="8645">
          <cell r="A8645" t="str">
            <v>1933CR15C</v>
          </cell>
          <cell r="B8645" t="str">
            <v>SHOWER SET WITH DIVERTER, HEAD SHOWER D.200 AND DUPLEX</v>
          </cell>
          <cell r="C8645">
            <v>3289</v>
          </cell>
        </row>
        <row r="8646">
          <cell r="A8646" t="str">
            <v>1933CR17</v>
          </cell>
          <cell r="B8646" t="str">
            <v>SHOWER SET WITH DIVERTER, HEAD SHOWER D.200 AND DUPLEX</v>
          </cell>
          <cell r="C8646">
            <v>1423</v>
          </cell>
        </row>
        <row r="8647">
          <cell r="A8647" t="str">
            <v>1933CR45</v>
          </cell>
          <cell r="B8647" t="str">
            <v>SHOWER SET WITH DIVERTER, HEAD SHOWER D.200 AND DUPLEX</v>
          </cell>
          <cell r="C8647">
            <v>1460</v>
          </cell>
        </row>
        <row r="8648">
          <cell r="A8648" t="str">
            <v>1933EXTBZ05</v>
          </cell>
          <cell r="B8648" t="str">
            <v>SHOWER SET WITH DIVERTER, HEAD SHOWER D.200 AND DUPLEX</v>
          </cell>
          <cell r="C8648">
            <v>1639</v>
          </cell>
        </row>
        <row r="8649">
          <cell r="A8649" t="str">
            <v>1933EXTCR15</v>
          </cell>
          <cell r="B8649" t="str">
            <v>SHOWER SET WITH DIVERTER, HEAD SHOWER D.200 AND DUPLEX</v>
          </cell>
          <cell r="C8649">
            <v>1287</v>
          </cell>
        </row>
        <row r="8650">
          <cell r="A8650" t="str">
            <v>1933EXTGB05</v>
          </cell>
          <cell r="B8650" t="str">
            <v>SHOWER SET WITH DIVERTER, HEAD SHOWER D.200 AND DUPLEX</v>
          </cell>
          <cell r="C8650">
            <v>1639</v>
          </cell>
        </row>
        <row r="8651">
          <cell r="A8651" t="str">
            <v>1933EXTGB15</v>
          </cell>
          <cell r="B8651" t="str">
            <v>SHOWER SET WITH DIVERTER, HEAD SHOWER D.200 AND DUPLEX</v>
          </cell>
          <cell r="C8651">
            <v>1766</v>
          </cell>
        </row>
        <row r="8652">
          <cell r="A8652" t="str">
            <v>1933GB15</v>
          </cell>
          <cell r="B8652" t="str">
            <v>SHOWER SET WITH DIVERTER, HEAD SHOWER D.200 AND DUPLEX</v>
          </cell>
          <cell r="C8652">
            <v>1858</v>
          </cell>
        </row>
        <row r="8653">
          <cell r="A8653" t="str">
            <v>1933GF05</v>
          </cell>
          <cell r="B8653" t="str">
            <v>SHOWER SET WITH DIVERTER, HEAD SHOWER D.200 AND DUPLEX *TEIDE*</v>
          </cell>
          <cell r="C8653">
            <v>1744</v>
          </cell>
        </row>
        <row r="8654">
          <cell r="A8654" t="str">
            <v>1933GO15</v>
          </cell>
          <cell r="B8654" t="str">
            <v>SHOWER SET WITH DIVERTER, HEAD SHOWER D.200 AND DUPLEX</v>
          </cell>
          <cell r="C8654">
            <v>2309</v>
          </cell>
        </row>
        <row r="8655">
          <cell r="A8655" t="str">
            <v>1933GO17</v>
          </cell>
          <cell r="B8655" t="str">
            <v>SHOWER SET WITH DIVERTER, HEAD SHOWER D.200 AND DUPLEX</v>
          </cell>
          <cell r="C8655">
            <v>2309</v>
          </cell>
        </row>
        <row r="8656">
          <cell r="A8656" t="str">
            <v>1933NL05</v>
          </cell>
          <cell r="B8656" t="str">
            <v>SHOWER SET WITH DIVERTER, HEAD SHOWER D.200 AND DUPLEX</v>
          </cell>
          <cell r="C8656">
            <v>1283</v>
          </cell>
        </row>
        <row r="8657">
          <cell r="A8657" t="str">
            <v>1933NL17</v>
          </cell>
          <cell r="B8657" t="str">
            <v>SHOWER SET WITH DIVERTER, HEAD SHOWER D.200 AND DUPLEX</v>
          </cell>
          <cell r="C8657">
            <v>1423</v>
          </cell>
        </row>
        <row r="8658">
          <cell r="A8658" t="str">
            <v>1933NS05</v>
          </cell>
          <cell r="B8658" t="str">
            <v>SHOWER SET WITH DIVERTER, HEAD SHOWER D.200 AND DUPLEX *TEIDE*</v>
          </cell>
          <cell r="C8658">
            <v>1744</v>
          </cell>
        </row>
        <row r="8659">
          <cell r="A8659" t="str">
            <v>1933OG05</v>
          </cell>
          <cell r="B8659" t="str">
            <v>SHOWER SET WITH DIVERTER, HEAD SHOWER D.200 AND DUPLEX</v>
          </cell>
          <cell r="C8659">
            <v>1283</v>
          </cell>
        </row>
        <row r="8660">
          <cell r="A8660" t="str">
            <v>1933RA45</v>
          </cell>
          <cell r="B8660" t="str">
            <v>SHOWER SET WITH DIVERTER, HEAD SHOWER D.200 AND DUPLEX</v>
          </cell>
          <cell r="C8660">
            <v>1988</v>
          </cell>
        </row>
        <row r="8661">
          <cell r="A8661" t="str">
            <v>1934AG05</v>
          </cell>
          <cell r="B8661" t="str">
            <v>SINGLE HOLE BIDET MIXER *TEIDE METAL*</v>
          </cell>
          <cell r="C8661">
            <v>888</v>
          </cell>
        </row>
        <row r="8662">
          <cell r="A8662" t="str">
            <v>1934AG15</v>
          </cell>
          <cell r="B8662" t="str">
            <v>BIDET MIXER W/POP UP WASTE *TEIDE CRYSTAL*</v>
          </cell>
          <cell r="C8662">
            <v>884</v>
          </cell>
        </row>
        <row r="8663">
          <cell r="A8663" t="str">
            <v>1934AG15C</v>
          </cell>
          <cell r="B8663" t="str">
            <v>BASIN MIXER W/POP UP WASTE *TEIDE CHIC*</v>
          </cell>
          <cell r="C8663">
            <v>2916</v>
          </cell>
        </row>
        <row r="8664">
          <cell r="A8664" t="str">
            <v>1934AG17</v>
          </cell>
          <cell r="B8664" t="str">
            <v>BASIN MIXER W/POP UP WASTE *TEIDE CRYSTAL LEVER *</v>
          </cell>
          <cell r="C8664">
            <v>884</v>
          </cell>
        </row>
        <row r="8665">
          <cell r="A8665" t="str">
            <v>1934AG45</v>
          </cell>
          <cell r="B8665" t="str">
            <v>SINGLE HOLE BIDET MIXER *TEIDE FOUR METAL*</v>
          </cell>
          <cell r="C8665">
            <v>888</v>
          </cell>
        </row>
        <row r="8666">
          <cell r="A8666" t="str">
            <v>1934BZ05</v>
          </cell>
          <cell r="B8666" t="str">
            <v>SINGLE HOLE BIDET MIXER *TEIDE METAL*</v>
          </cell>
          <cell r="C8666">
            <v>888</v>
          </cell>
        </row>
        <row r="8667">
          <cell r="A8667" t="str">
            <v>1934BZ15</v>
          </cell>
          <cell r="B8667" t="str">
            <v>BIDET MIXER W/POP UP WASTE *TEIDE CRYSTAL*</v>
          </cell>
          <cell r="C8667">
            <v>884</v>
          </cell>
        </row>
        <row r="8668">
          <cell r="A8668" t="str">
            <v>1934BZ27S</v>
          </cell>
          <cell r="B8668" t="str">
            <v>SINGLE HOLE BIDET MIXER *TEIDE * W/M.CROCE</v>
          </cell>
          <cell r="C8668">
            <v>888</v>
          </cell>
        </row>
        <row r="8669">
          <cell r="A8669" t="str">
            <v>1934BZ31</v>
          </cell>
          <cell r="B8669" t="str">
            <v>SINGLE HOLE BIDET MIXER *MONTE ROSA*</v>
          </cell>
          <cell r="C8669">
            <v>713</v>
          </cell>
        </row>
        <row r="8670">
          <cell r="A8670" t="str">
            <v>1934BZ45</v>
          </cell>
          <cell r="B8670" t="str">
            <v>SINGLE HOLE BIDET MIXER *TEIDE FOUR METAL*</v>
          </cell>
          <cell r="C8670">
            <v>888</v>
          </cell>
        </row>
        <row r="8671">
          <cell r="A8671" t="str">
            <v>1934CL05</v>
          </cell>
          <cell r="B8671" t="str">
            <v>SINGLE HOLE BIDET MIXER *TEIDE METAL*</v>
          </cell>
          <cell r="C8671">
            <v>769</v>
          </cell>
        </row>
        <row r="8672">
          <cell r="A8672" t="str">
            <v>1934CO05</v>
          </cell>
          <cell r="B8672" t="str">
            <v>SINGLE HOLE BIDET MIXER *TEIDE FOUR METAL*</v>
          </cell>
          <cell r="C8672">
            <v>769</v>
          </cell>
        </row>
        <row r="8673">
          <cell r="A8673" t="str">
            <v>1934CO15</v>
          </cell>
          <cell r="B8673" t="str">
            <v>BIDET MIXER W/POP UP WASTE *TEIDE CRYSTAL*</v>
          </cell>
          <cell r="C8673">
            <v>884</v>
          </cell>
        </row>
        <row r="8674">
          <cell r="A8674" t="str">
            <v>1934CO45</v>
          </cell>
          <cell r="B8674" t="str">
            <v>BASIN MIXER W/POP UP WASTE *TEIDE FOUR METAL*</v>
          </cell>
          <cell r="C8674">
            <v>888</v>
          </cell>
        </row>
        <row r="8675">
          <cell r="A8675" t="str">
            <v>1934CR05</v>
          </cell>
          <cell r="B8675" t="str">
            <v>SINGLE HOLE BIDET MIXER *TEIDE METAL*</v>
          </cell>
          <cell r="C8675">
            <v>538</v>
          </cell>
        </row>
        <row r="8676">
          <cell r="A8676" t="str">
            <v>1934CR15</v>
          </cell>
          <cell r="B8676" t="str">
            <v>BIDET MIXER W/POP UP WASTE *TEIDE CRYSTAL*</v>
          </cell>
          <cell r="C8676">
            <v>644</v>
          </cell>
        </row>
        <row r="8677">
          <cell r="A8677" t="str">
            <v>1934CR15C</v>
          </cell>
          <cell r="B8677" t="str">
            <v>BIDET MIXER W/POP UP WASTE *TEIDE CHIC*</v>
          </cell>
          <cell r="C8677">
            <v>2677</v>
          </cell>
        </row>
        <row r="8678">
          <cell r="A8678" t="str">
            <v>1934CR17</v>
          </cell>
          <cell r="B8678" t="str">
            <v>BIDET MIXER W/POP UP WASTE *TEIDE CRYSTAL*</v>
          </cell>
          <cell r="C8678">
            <v>644</v>
          </cell>
        </row>
        <row r="8679">
          <cell r="A8679" t="str">
            <v>1934CR31</v>
          </cell>
          <cell r="B8679" t="str">
            <v>SINGLE HOLE BIDET MIXER *MONTE ROSA*</v>
          </cell>
          <cell r="C8679">
            <v>517</v>
          </cell>
        </row>
        <row r="8680">
          <cell r="A8680" t="str">
            <v>1934CR39</v>
          </cell>
          <cell r="B8680" t="str">
            <v>BIDET MIXER W/POP UP WASTE *TEIDE DECORATED CERAMICS</v>
          </cell>
          <cell r="C8680">
            <v>766</v>
          </cell>
        </row>
        <row r="8681">
          <cell r="A8681" t="str">
            <v>1934CR45</v>
          </cell>
          <cell r="B8681" t="str">
            <v>SINGLE HOLE BIDET MIXER *TEIDE FOUR METAL*</v>
          </cell>
          <cell r="C8681">
            <v>644</v>
          </cell>
        </row>
        <row r="8682">
          <cell r="A8682" t="str">
            <v>1934DB15</v>
          </cell>
          <cell r="B8682" t="str">
            <v>BIDET MIXER W/POP UP WASTE *TEIDE CRYSTAL*</v>
          </cell>
          <cell r="C8682">
            <v>926</v>
          </cell>
        </row>
        <row r="8683">
          <cell r="A8683" t="str">
            <v>1934DBM45</v>
          </cell>
          <cell r="B8683" t="str">
            <v>SINGLE HOLE BIDET MIXER *TEIDE FOUR METAL*</v>
          </cell>
          <cell r="C8683">
            <v>931</v>
          </cell>
        </row>
        <row r="8684">
          <cell r="A8684" t="str">
            <v>1934GB05</v>
          </cell>
          <cell r="B8684" t="str">
            <v>SINGLE HOLE BIDET MIXER *TEIDE METAL*</v>
          </cell>
          <cell r="C8684">
            <v>769</v>
          </cell>
        </row>
        <row r="8685">
          <cell r="A8685" t="str">
            <v>1934GB15</v>
          </cell>
          <cell r="B8685" t="str">
            <v>BIDET MIXER W/POP UP WASTE *TEIDE CRYSTAL*</v>
          </cell>
          <cell r="C8685">
            <v>884</v>
          </cell>
        </row>
        <row r="8686">
          <cell r="A8686" t="str">
            <v>1934GB15C</v>
          </cell>
          <cell r="B8686" t="str">
            <v>BIDET MIXER W/POP UP WASTE *TEIDE CHIC*</v>
          </cell>
          <cell r="C8686">
            <v>2916</v>
          </cell>
        </row>
        <row r="8687">
          <cell r="A8687" t="str">
            <v>1934GB17</v>
          </cell>
          <cell r="B8687" t="str">
            <v>BASIN MIXER W/POP UP WASTE *TEIDE CRYSTAL*</v>
          </cell>
          <cell r="C8687">
            <v>884</v>
          </cell>
        </row>
        <row r="8688">
          <cell r="A8688" t="str">
            <v>1934GB18IN</v>
          </cell>
          <cell r="B8688" t="str">
            <v>BIDET MIXER W/POP UP WASTE *TEIDE CRYSTAL*</v>
          </cell>
          <cell r="C8688">
            <v>884</v>
          </cell>
        </row>
        <row r="8689">
          <cell r="A8689" t="str">
            <v>1934GB45</v>
          </cell>
          <cell r="B8689" t="str">
            <v>BASIN MIXER W/POP UP WASTE *TEIDE FOUR METAL*</v>
          </cell>
          <cell r="C8689">
            <v>888</v>
          </cell>
        </row>
        <row r="8690">
          <cell r="A8690" t="str">
            <v>1934GF05</v>
          </cell>
          <cell r="B8690" t="str">
            <v>SINGLE HOLE BIDET MIXER *TEIDE METAL*</v>
          </cell>
          <cell r="C8690">
            <v>769</v>
          </cell>
        </row>
        <row r="8691">
          <cell r="A8691" t="str">
            <v>1934GF15</v>
          </cell>
          <cell r="B8691" t="str">
            <v>BIDET MIXER W/POP UP WASTE *TEIDE CRYSTAL*</v>
          </cell>
          <cell r="C8691">
            <v>884</v>
          </cell>
        </row>
        <row r="8692">
          <cell r="A8692" t="str">
            <v>1934GF17</v>
          </cell>
          <cell r="B8692" t="str">
            <v>BASIN MIXER W/POP UP WASTE *TEIDE CRYSTAL*</v>
          </cell>
          <cell r="C8692">
            <v>884</v>
          </cell>
        </row>
        <row r="8693">
          <cell r="A8693" t="str">
            <v>1934GF45</v>
          </cell>
          <cell r="B8693" t="str">
            <v>BIDET MIXER W/POP UP WASTE *TEIDE FOUR METAL*</v>
          </cell>
          <cell r="C8693">
            <v>888</v>
          </cell>
        </row>
        <row r="8694">
          <cell r="A8694" t="str">
            <v>1934GO05</v>
          </cell>
          <cell r="B8694" t="str">
            <v>SINGLE HOLE BIDET MIXER *TEIDE METAL*</v>
          </cell>
          <cell r="C8694">
            <v>1130</v>
          </cell>
        </row>
        <row r="8695">
          <cell r="A8695" t="str">
            <v>1934GO15</v>
          </cell>
          <cell r="B8695" t="str">
            <v>BIDET MIXER W/POP UP WASTE *TEIDE CRYSTAL*</v>
          </cell>
          <cell r="C8695">
            <v>1239</v>
          </cell>
        </row>
        <row r="8696">
          <cell r="A8696" t="str">
            <v>1934GO15C</v>
          </cell>
          <cell r="B8696" t="str">
            <v>BIDET MIXER W/POP UP WASTE *TEIDE CHIC*</v>
          </cell>
          <cell r="C8696">
            <v>3437</v>
          </cell>
        </row>
        <row r="8697">
          <cell r="A8697" t="str">
            <v>1934GO17</v>
          </cell>
          <cell r="B8697" t="str">
            <v>BASIN MIXER W/POP UP WASTE *TEIDE CRYSTAL*</v>
          </cell>
          <cell r="C8697">
            <v>1239</v>
          </cell>
        </row>
        <row r="8698">
          <cell r="A8698" t="str">
            <v>1934GO31</v>
          </cell>
          <cell r="B8698" t="str">
            <v>SINGLE HOLE BIDET MIXER *MONTE ROSA*</v>
          </cell>
          <cell r="C8698">
            <v>1035</v>
          </cell>
        </row>
        <row r="8699">
          <cell r="A8699" t="str">
            <v>1934GO45</v>
          </cell>
          <cell r="B8699" t="str">
            <v>BASIN MIXER W/POP UP WASTE *TEIDE FOUR METAL*</v>
          </cell>
          <cell r="C8699">
            <v>1291</v>
          </cell>
        </row>
        <row r="8700">
          <cell r="A8700" t="str">
            <v>1934NL05</v>
          </cell>
          <cell r="B8700" t="str">
            <v>SINGLE HOLE BIDET MIXER *TEIDE FOUR METAL*</v>
          </cell>
          <cell r="C8700">
            <v>538</v>
          </cell>
        </row>
        <row r="8701">
          <cell r="A8701" t="str">
            <v>1934NL15</v>
          </cell>
          <cell r="B8701" t="str">
            <v>BIDET MIXER W/POP UP WASTE *TEIDE CRYSTAL*</v>
          </cell>
          <cell r="C8701">
            <v>644</v>
          </cell>
        </row>
        <row r="8702">
          <cell r="A8702" t="str">
            <v>1934NL17</v>
          </cell>
          <cell r="B8702" t="str">
            <v>BASIN MIXER W/POP UP WASTE *TEIDE CRYSTAL LEVER *</v>
          </cell>
          <cell r="C8702">
            <v>644</v>
          </cell>
        </row>
        <row r="8703">
          <cell r="A8703" t="str">
            <v>1934NL45</v>
          </cell>
          <cell r="B8703" t="str">
            <v>SINGLE HOLE BIDET MIXER *TEIDE FOUR METAL*</v>
          </cell>
          <cell r="C8703">
            <v>644</v>
          </cell>
        </row>
        <row r="8704">
          <cell r="A8704" t="str">
            <v>1934NS31</v>
          </cell>
          <cell r="B8704" t="str">
            <v>SINGLE HOLE BIDET MIXER *MONTE ROSA CER.*</v>
          </cell>
          <cell r="C8704">
            <v>713</v>
          </cell>
        </row>
        <row r="8705">
          <cell r="A8705" t="str">
            <v>1934NS45</v>
          </cell>
          <cell r="B8705" t="str">
            <v>SINGLE HOLE BIDET MIXER *TEIDE FOUR METAL*</v>
          </cell>
          <cell r="C8705">
            <v>888</v>
          </cell>
        </row>
        <row r="8706">
          <cell r="A8706" t="str">
            <v>1934OG31</v>
          </cell>
          <cell r="B8706" t="str">
            <v>SINGLE HOLE BIDET MIXER *MONTE ROSA* CER.</v>
          </cell>
          <cell r="C8706">
            <v>517</v>
          </cell>
        </row>
        <row r="8707">
          <cell r="A8707" t="str">
            <v>1934OG39</v>
          </cell>
          <cell r="B8707" t="str">
            <v>BIDET MIXER W/POP UP WASTE *TEIDE DECORATED CERAMICS</v>
          </cell>
          <cell r="C8707">
            <v>766</v>
          </cell>
        </row>
        <row r="8708">
          <cell r="A8708" t="str">
            <v>1934OG45</v>
          </cell>
          <cell r="B8708" t="str">
            <v>BASIN MIXER W/POP UP WASTE *TEIDE FOUR METAL*</v>
          </cell>
          <cell r="C8708">
            <v>644</v>
          </cell>
        </row>
        <row r="8709">
          <cell r="A8709" t="str">
            <v>1934OGV15</v>
          </cell>
          <cell r="B8709" t="str">
            <v>BASIN MIXER W/POP UP WASTE *TEIDE CRYSTAL*</v>
          </cell>
          <cell r="C8709">
            <v>888</v>
          </cell>
        </row>
        <row r="8710">
          <cell r="A8710" t="str">
            <v>1934OS15</v>
          </cell>
          <cell r="B8710" t="str">
            <v>BIDET MIXER W/POP UP WASTE *TEIDE CRYSTAL*</v>
          </cell>
          <cell r="C8710">
            <v>644</v>
          </cell>
        </row>
        <row r="8711">
          <cell r="A8711" t="str">
            <v>1934OS45</v>
          </cell>
          <cell r="B8711" t="str">
            <v>BASIN MIXER W/POP UP WASTE *TEIDE FOUR *</v>
          </cell>
          <cell r="C8711">
            <v>644</v>
          </cell>
        </row>
        <row r="8712">
          <cell r="A8712" t="str">
            <v>1934TB45</v>
          </cell>
          <cell r="B8712" t="str">
            <v>SINGLE HOLE BIDET MIXER *TEIDE FOUR METAL*</v>
          </cell>
          <cell r="C8712">
            <v>888</v>
          </cell>
        </row>
        <row r="8713">
          <cell r="A8713" t="str">
            <v>1947AG05</v>
          </cell>
          <cell r="B8713" t="str">
            <v>SINGLE TAP TEIDE METAL</v>
          </cell>
          <cell r="C8713">
            <v>202</v>
          </cell>
        </row>
        <row r="8714">
          <cell r="A8714" t="str">
            <v>1947AG17</v>
          </cell>
          <cell r="B8714" t="str">
            <v>SINGLE TAP *TEIDE CRYSTAL LEVER*</v>
          </cell>
          <cell r="C8714">
            <v>258</v>
          </cell>
        </row>
        <row r="8715">
          <cell r="A8715" t="str">
            <v>1947CR05</v>
          </cell>
          <cell r="B8715" t="str">
            <v>SINGLE TAP *TEIDE METAL*</v>
          </cell>
          <cell r="C8715">
            <v>157</v>
          </cell>
        </row>
        <row r="8716">
          <cell r="A8716" t="str">
            <v>1947CR15</v>
          </cell>
          <cell r="B8716" t="str">
            <v>SINGLE TAP</v>
          </cell>
          <cell r="C8716">
            <v>213</v>
          </cell>
        </row>
        <row r="8717">
          <cell r="A8717" t="str">
            <v>1947CR15C</v>
          </cell>
          <cell r="B8717" t="str">
            <v>SINGLE TAP</v>
          </cell>
          <cell r="C8717">
            <v>1162</v>
          </cell>
        </row>
        <row r="8718">
          <cell r="A8718" t="str">
            <v>1947CR17</v>
          </cell>
          <cell r="B8718" t="str">
            <v>SINGLE TAP *TEIDE CRYSTAL LEVER*</v>
          </cell>
          <cell r="C8718">
            <v>213</v>
          </cell>
        </row>
        <row r="8719">
          <cell r="A8719" t="str">
            <v>1947CR45</v>
          </cell>
          <cell r="B8719" t="str">
            <v>SINGLE TAP *TEIDE FOUR*</v>
          </cell>
          <cell r="C8719">
            <v>222</v>
          </cell>
        </row>
        <row r="8720">
          <cell r="A8720" t="str">
            <v>1947DBM45</v>
          </cell>
          <cell r="B8720" t="str">
            <v>SINGLE TAP *TEIDE FOUR*</v>
          </cell>
          <cell r="C8720">
            <v>295</v>
          </cell>
        </row>
        <row r="8721">
          <cell r="A8721" t="str">
            <v>1947GB05</v>
          </cell>
          <cell r="B8721" t="str">
            <v>SINGLE TAP TEIDE METAL</v>
          </cell>
          <cell r="C8721">
            <v>202</v>
          </cell>
        </row>
        <row r="8722">
          <cell r="A8722" t="str">
            <v>1947GB15</v>
          </cell>
          <cell r="B8722" t="str">
            <v>SINGLE TAP</v>
          </cell>
          <cell r="C8722">
            <v>258</v>
          </cell>
        </row>
        <row r="8723">
          <cell r="A8723" t="str">
            <v>1947GB15C</v>
          </cell>
          <cell r="B8723" t="str">
            <v>SINGLE TAP</v>
          </cell>
          <cell r="C8723">
            <v>1268</v>
          </cell>
        </row>
        <row r="8724">
          <cell r="A8724" t="str">
            <v>1947GB45</v>
          </cell>
          <cell r="B8724" t="str">
            <v>SINGLE TAP</v>
          </cell>
          <cell r="C8724">
            <v>283</v>
          </cell>
        </row>
        <row r="8725">
          <cell r="A8725" t="str">
            <v>1947GO05</v>
          </cell>
          <cell r="B8725" t="str">
            <v>SINGLE TAP</v>
          </cell>
          <cell r="C8725">
            <v>273</v>
          </cell>
        </row>
        <row r="8726">
          <cell r="A8726" t="str">
            <v>1947GO15</v>
          </cell>
          <cell r="B8726" t="str">
            <v>SINGLE TAP</v>
          </cell>
          <cell r="C8726">
            <v>321</v>
          </cell>
        </row>
        <row r="8727">
          <cell r="A8727" t="str">
            <v>1947GO15C</v>
          </cell>
          <cell r="B8727" t="str">
            <v>SINGLE TAP * TEIDE CHIC*</v>
          </cell>
          <cell r="C8727">
            <v>1780</v>
          </cell>
        </row>
        <row r="8728">
          <cell r="A8728" t="str">
            <v>1947GO45</v>
          </cell>
          <cell r="B8728" t="str">
            <v>SINGLE TAP</v>
          </cell>
          <cell r="C8728">
            <v>397</v>
          </cell>
        </row>
        <row r="8729">
          <cell r="A8729" t="str">
            <v>1947NS05</v>
          </cell>
          <cell r="B8729" t="str">
            <v>SINGLE TAP TEIDE METAL</v>
          </cell>
          <cell r="C8729">
            <v>202</v>
          </cell>
        </row>
        <row r="8730">
          <cell r="A8730" t="str">
            <v>1947OG05</v>
          </cell>
          <cell r="B8730" t="str">
            <v>SINGLE TAP *TEIDE METAL*</v>
          </cell>
          <cell r="C8730">
            <v>157</v>
          </cell>
        </row>
        <row r="8731">
          <cell r="A8731" t="str">
            <v>1947OG45</v>
          </cell>
          <cell r="B8731" t="str">
            <v>SINGLE TAP *TEIDE FOUR*</v>
          </cell>
          <cell r="C8731">
            <v>222</v>
          </cell>
        </row>
        <row r="8732">
          <cell r="A8732" t="str">
            <v>1947RA45</v>
          </cell>
          <cell r="B8732" t="str">
            <v>SINGLE TAP *TEIDE FOUR*</v>
          </cell>
          <cell r="C8732">
            <v>283</v>
          </cell>
        </row>
        <row r="8733">
          <cell r="A8733" t="str">
            <v>1955CB05</v>
          </cell>
          <cell r="B8733" t="str">
            <v>SINK MIXER WALL MOUNTED TEIDE METAL</v>
          </cell>
          <cell r="C8733">
            <v>403</v>
          </cell>
        </row>
        <row r="8734">
          <cell r="A8734" t="str">
            <v>1955NL05</v>
          </cell>
          <cell r="B8734" t="str">
            <v>SINK MIXER WALL MOUNTED TEIDE METAL</v>
          </cell>
          <cell r="C8734">
            <v>310</v>
          </cell>
        </row>
        <row r="8735">
          <cell r="A8735" t="str">
            <v>1977AG05</v>
          </cell>
          <cell r="B8735" t="str">
            <v>WALL MOUNTED BASIN MIXER *TEIDE*</v>
          </cell>
          <cell r="C8735">
            <v>769</v>
          </cell>
        </row>
        <row r="8736">
          <cell r="A8736" t="str">
            <v>1977AG15</v>
          </cell>
          <cell r="B8736" t="str">
            <v>WALL MOUNTED BASIN MIXER *TEIDE CRYSTAL*</v>
          </cell>
          <cell r="C8736">
            <v>884</v>
          </cell>
        </row>
        <row r="8737">
          <cell r="A8737" t="str">
            <v>1977AG17</v>
          </cell>
          <cell r="B8737" t="str">
            <v>WALL MOUNTED BASIN MIXER TEIDE CRYSTAL LEVER</v>
          </cell>
          <cell r="C8737">
            <v>884</v>
          </cell>
        </row>
        <row r="8738">
          <cell r="A8738" t="str">
            <v>1977AG45</v>
          </cell>
          <cell r="B8738" t="str">
            <v>WALL MOUNTED BASIN MIXER *TEIDE FOUR METAL*</v>
          </cell>
          <cell r="C8738">
            <v>888</v>
          </cell>
        </row>
        <row r="8739">
          <cell r="A8739" t="str">
            <v>1977BZ05</v>
          </cell>
          <cell r="B8739" t="str">
            <v>WALL MOUNTED BASIN MIXER *TEIDE*</v>
          </cell>
          <cell r="C8739">
            <v>769</v>
          </cell>
        </row>
        <row r="8740">
          <cell r="A8740" t="str">
            <v>1977BZ17</v>
          </cell>
          <cell r="B8740" t="str">
            <v>WALL MOUNTED BASIN MIXER TEIDE CRYSTAL LEVER</v>
          </cell>
          <cell r="C8740">
            <v>884</v>
          </cell>
        </row>
        <row r="8741">
          <cell r="A8741" t="str">
            <v>1977CB05</v>
          </cell>
          <cell r="B8741" t="str">
            <v>WALL MOUNTED BASIN MIXER TEIDE METAL</v>
          </cell>
          <cell r="C8741">
            <v>769</v>
          </cell>
        </row>
        <row r="8742">
          <cell r="A8742" t="str">
            <v>1977CB31</v>
          </cell>
          <cell r="B8742" t="str">
            <v>WALL MOUNTED BASIN MIXER MONTEROSA CERAMIC</v>
          </cell>
          <cell r="C8742">
            <v>872</v>
          </cell>
        </row>
        <row r="8743">
          <cell r="A8743" t="str">
            <v>1977CL05</v>
          </cell>
          <cell r="B8743" t="str">
            <v>WALL MOUNTED BASIN MIXER *TEIDE*</v>
          </cell>
          <cell r="C8743">
            <v>769</v>
          </cell>
        </row>
        <row r="8744">
          <cell r="A8744" t="str">
            <v>1977CR05</v>
          </cell>
          <cell r="B8744" t="str">
            <v>WALL MOUNTED BASIN MIXER TEIDE</v>
          </cell>
          <cell r="C8744">
            <v>538</v>
          </cell>
        </row>
        <row r="8745">
          <cell r="A8745" t="str">
            <v>1977CR06C</v>
          </cell>
          <cell r="B8745" t="str">
            <v>BATTERIA LAVABO A PARETE</v>
          </cell>
          <cell r="C8745">
            <v>2642</v>
          </cell>
        </row>
        <row r="8746">
          <cell r="A8746" t="str">
            <v>1977CR15</v>
          </cell>
          <cell r="B8746" t="str">
            <v>WALL MOUNTED BASIN MIXER *TEIDE CRYSTAL*</v>
          </cell>
          <cell r="C8746">
            <v>644</v>
          </cell>
        </row>
        <row r="8747">
          <cell r="A8747" t="str">
            <v>1977CR15C</v>
          </cell>
          <cell r="B8747" t="str">
            <v>WALL MOUNTED BASIN MIXER *TEIDE CHIC*</v>
          </cell>
          <cell r="C8747">
            <v>2516</v>
          </cell>
        </row>
        <row r="8748">
          <cell r="A8748" t="str">
            <v>1977CR17</v>
          </cell>
          <cell r="B8748" t="str">
            <v>WALL MOUNTED BASIN MIXER *TEIDE CRYSTAL LEVER*</v>
          </cell>
          <cell r="C8748">
            <v>644</v>
          </cell>
        </row>
        <row r="8749">
          <cell r="A8749" t="str">
            <v>1977CR30</v>
          </cell>
          <cell r="B8749" t="str">
            <v>WALL MOUNTED BASIN MIXER M. METAL</v>
          </cell>
          <cell r="C8749">
            <v>538</v>
          </cell>
        </row>
        <row r="8750">
          <cell r="A8750" t="str">
            <v>1977CR31</v>
          </cell>
          <cell r="B8750" t="str">
            <v>WALL MOUNTED BASIN MIXER MONTEROSA CERAMIC</v>
          </cell>
          <cell r="C8750">
            <v>633</v>
          </cell>
        </row>
        <row r="8751">
          <cell r="A8751" t="str">
            <v>1977CR45</v>
          </cell>
          <cell r="B8751" t="str">
            <v>WALL MOUNTED BASIN MIXER *TEIDE FOUR METAL*</v>
          </cell>
          <cell r="C8751">
            <v>644</v>
          </cell>
        </row>
        <row r="8752">
          <cell r="A8752" t="str">
            <v>1977CS05</v>
          </cell>
          <cell r="B8752" t="str">
            <v>WALL MOUNTED BASIN MIXER TEIDE METAL</v>
          </cell>
          <cell r="C8752">
            <v>769</v>
          </cell>
        </row>
        <row r="8753">
          <cell r="A8753" t="str">
            <v>1977DBM05</v>
          </cell>
          <cell r="B8753" t="str">
            <v>WALL MOUNTED BASIN MIXER TEIDE METAL</v>
          </cell>
          <cell r="C8753">
            <v>805</v>
          </cell>
        </row>
        <row r="8754">
          <cell r="A8754" t="str">
            <v>1977EXTBZ05</v>
          </cell>
          <cell r="B8754" t="str">
            <v>EXTERNAL PARTS WALL MOUNTED BASIN MIXER *TEIDE*</v>
          </cell>
          <cell r="C8754">
            <v>667</v>
          </cell>
        </row>
        <row r="8755">
          <cell r="A8755" t="str">
            <v>1977EXTBZ17</v>
          </cell>
          <cell r="B8755" t="str">
            <v>EXTERNAL PARTS WALL MOUNTED BASIN MIXER *TEIDE*</v>
          </cell>
          <cell r="C8755">
            <v>825</v>
          </cell>
        </row>
        <row r="8756">
          <cell r="A8756" t="str">
            <v>1977EXTBZ32</v>
          </cell>
          <cell r="B8756" t="str">
            <v>EXTERNAL PARTS WALL MOUNTED BASIN MIXER *TEIDE*</v>
          </cell>
          <cell r="C8756">
            <v>825</v>
          </cell>
        </row>
        <row r="8757">
          <cell r="A8757" t="str">
            <v>1977EXTCR05</v>
          </cell>
          <cell r="B8757" t="str">
            <v>EXTERNAL PARTS WALL MOUNTED BASIN MIXER *TEIDE*</v>
          </cell>
          <cell r="C8757">
            <v>444</v>
          </cell>
        </row>
        <row r="8758">
          <cell r="A8758" t="str">
            <v>1977EXTCR15</v>
          </cell>
          <cell r="B8758" t="str">
            <v>EXTERNAL PARTS WALL MOUNTED BASIN MIXER *TEIDE CRYSTAL*</v>
          </cell>
          <cell r="C8758">
            <v>563</v>
          </cell>
        </row>
        <row r="8759">
          <cell r="A8759" t="str">
            <v>1977EXTCR45</v>
          </cell>
          <cell r="B8759" t="str">
            <v>EXTERNAL PARTS WALL MOUNTED BASIN MIXER *TEIDE FOUR*</v>
          </cell>
          <cell r="C8759">
            <v>563</v>
          </cell>
        </row>
        <row r="8760">
          <cell r="A8760" t="str">
            <v>1977EXTGB05</v>
          </cell>
          <cell r="B8760" t="str">
            <v>EXTERNAL PARTS WALL MOUNTED BASIN MIXER *TEIDE*</v>
          </cell>
          <cell r="C8760">
            <v>667</v>
          </cell>
        </row>
        <row r="8761">
          <cell r="A8761" t="str">
            <v>1977EXTGF15C</v>
          </cell>
          <cell r="B8761" t="str">
            <v>WALL MOUNTED BASIN MIXER *TEIDE CHIC* ONLY EXTERNAL PARTS</v>
          </cell>
          <cell r="C8761">
            <v>2869</v>
          </cell>
        </row>
        <row r="8762">
          <cell r="A8762" t="str">
            <v>1977EXTGO30</v>
          </cell>
          <cell r="B8762" t="str">
            <v>EXTERNAL PARTS WALL MOUNTED BASIN MIXER *T. MONTEROSA</v>
          </cell>
          <cell r="C8762">
            <v>1095</v>
          </cell>
        </row>
        <row r="8763">
          <cell r="A8763" t="str">
            <v>1977EXTOG31</v>
          </cell>
          <cell r="B8763" t="str">
            <v>EXTERNAL PARTS WALL MOUNTED BASIN MIXER *MONTEROSA CERAMIC</v>
          </cell>
          <cell r="C8763">
            <v>549</v>
          </cell>
        </row>
        <row r="8764">
          <cell r="A8764" t="str">
            <v>1977EXTRG15C</v>
          </cell>
          <cell r="B8764" t="str">
            <v>WALL MOUNTED BASIN MIXER *TEIDE CHIC* ONLY EXTERNAL PARTS</v>
          </cell>
          <cell r="C8764">
            <v>3094</v>
          </cell>
        </row>
        <row r="8765">
          <cell r="A8765" t="str">
            <v>1977FV05</v>
          </cell>
          <cell r="B8765" t="str">
            <v>WALL MOUNTED BASIN MIXER TEIDE METAL</v>
          </cell>
          <cell r="C8765">
            <v>805</v>
          </cell>
        </row>
        <row r="8766">
          <cell r="A8766" t="str">
            <v>1977FV15C</v>
          </cell>
          <cell r="B8766" t="str">
            <v>WALL MOUNTED BASIN MIXER *TEIDE CHIC*</v>
          </cell>
          <cell r="C8766">
            <v>2872</v>
          </cell>
        </row>
        <row r="8767">
          <cell r="A8767" t="str">
            <v>1977GB05</v>
          </cell>
          <cell r="B8767" t="str">
            <v>WALL MOUNTED BASIN MIXER *TEIDE*</v>
          </cell>
          <cell r="C8767">
            <v>769</v>
          </cell>
        </row>
        <row r="8768">
          <cell r="A8768" t="str">
            <v>1977GB06C</v>
          </cell>
          <cell r="B8768" t="str">
            <v>BATTERIA LAVABO A PARETE</v>
          </cell>
          <cell r="C8768">
            <v>2880</v>
          </cell>
        </row>
        <row r="8769">
          <cell r="A8769" t="str">
            <v>1977GB15</v>
          </cell>
          <cell r="B8769" t="str">
            <v>BATTERIA LAVABO A PARETE</v>
          </cell>
          <cell r="C8769">
            <v>884</v>
          </cell>
        </row>
        <row r="8770">
          <cell r="A8770" t="str">
            <v>1977GB15C</v>
          </cell>
          <cell r="B8770" t="str">
            <v>WALL MOUNTED BASIN MIXER *TEIDE CHIC*</v>
          </cell>
          <cell r="C8770">
            <v>2742</v>
          </cell>
        </row>
        <row r="8771">
          <cell r="A8771" t="str">
            <v>1977GB17</v>
          </cell>
          <cell r="B8771" t="str">
            <v>WALL MOUNTED BASIN MIXER TEIDE CRYSTAL LEVER</v>
          </cell>
          <cell r="C8771">
            <v>884</v>
          </cell>
        </row>
        <row r="8772">
          <cell r="A8772" t="str">
            <v>1977GB45</v>
          </cell>
          <cell r="B8772" t="str">
            <v>WALL MOUNTED BASIN MIXER *TEIDE FOUR METAL*</v>
          </cell>
          <cell r="C8772">
            <v>888</v>
          </cell>
        </row>
        <row r="8773">
          <cell r="A8773" t="str">
            <v>1977GF05</v>
          </cell>
          <cell r="B8773" t="str">
            <v>WALL MOUNTED BASIN MIXER TEIDE METAL</v>
          </cell>
          <cell r="C8773">
            <v>769</v>
          </cell>
        </row>
        <row r="8774">
          <cell r="A8774" t="str">
            <v>1977GF15</v>
          </cell>
          <cell r="B8774" t="str">
            <v>WALL MOUNTED BASIN MIXER *TEIDE CRYSTAL*</v>
          </cell>
          <cell r="C8774">
            <v>884</v>
          </cell>
        </row>
        <row r="8775">
          <cell r="A8775" t="str">
            <v>1977GF17</v>
          </cell>
          <cell r="B8775" t="str">
            <v>WALL MOUNTED BASIN MIXER TEIDE CRYSTAL LEVER</v>
          </cell>
          <cell r="C8775">
            <v>884</v>
          </cell>
        </row>
        <row r="8776">
          <cell r="A8776" t="str">
            <v>1977GO05</v>
          </cell>
          <cell r="B8776" t="str">
            <v>WALL MOUNTED BASIN MIXER E.C.</v>
          </cell>
          <cell r="C8776">
            <v>1130</v>
          </cell>
        </row>
        <row r="8777">
          <cell r="A8777" t="str">
            <v>1977GO06C</v>
          </cell>
          <cell r="B8777" t="str">
            <v>WALL MOUNTED BASIN MIXER * TEIDE  CHIC DECORATED*</v>
          </cell>
          <cell r="C8777">
            <v>3392</v>
          </cell>
        </row>
        <row r="8778">
          <cell r="A8778" t="str">
            <v>1977GO15</v>
          </cell>
          <cell r="B8778" t="str">
            <v>WALL MOUNTED BASIN MIXER *TEIDE CRYSTAL*</v>
          </cell>
          <cell r="C8778">
            <v>1239</v>
          </cell>
        </row>
        <row r="8779">
          <cell r="A8779" t="str">
            <v>1977GO15C</v>
          </cell>
          <cell r="B8779" t="str">
            <v>WALL MOUNTED BASIN MIXER *TEIDE CHIC*</v>
          </cell>
          <cell r="C8779">
            <v>3229</v>
          </cell>
        </row>
        <row r="8780">
          <cell r="A8780" t="str">
            <v>1977GO17</v>
          </cell>
          <cell r="B8780" t="str">
            <v>WALL MOUNTED BASIN MIXER TEIDE CRYSTAL LEVER</v>
          </cell>
          <cell r="C8780">
            <v>1239</v>
          </cell>
        </row>
        <row r="8781">
          <cell r="A8781" t="str">
            <v>1977GO30</v>
          </cell>
          <cell r="B8781" t="str">
            <v>WALL MOUNTED BASIN MIXER M. METAL</v>
          </cell>
          <cell r="C8781">
            <v>1130</v>
          </cell>
        </row>
        <row r="8782">
          <cell r="A8782" t="str">
            <v>1977GO45</v>
          </cell>
          <cell r="B8782" t="str">
            <v>BATTERIA LAVABO A PARETE</v>
          </cell>
          <cell r="C8782">
            <v>1291</v>
          </cell>
        </row>
        <row r="8783">
          <cell r="A8783" t="str">
            <v>1977NL05</v>
          </cell>
          <cell r="B8783" t="str">
            <v>WALL MOUNTED BASIN MIXER TEIDE</v>
          </cell>
          <cell r="C8783">
            <v>538</v>
          </cell>
        </row>
        <row r="8784">
          <cell r="A8784" t="str">
            <v>1977NL15</v>
          </cell>
          <cell r="B8784" t="str">
            <v>WALL MOUNTED BASIN MIXER TEIDE</v>
          </cell>
          <cell r="C8784">
            <v>644</v>
          </cell>
        </row>
        <row r="8785">
          <cell r="A8785" t="str">
            <v>1977NL17</v>
          </cell>
          <cell r="B8785" t="str">
            <v>WALL MOUNTED BASIN MIXER TEIDE CRYSTAL LEVER</v>
          </cell>
          <cell r="C8785">
            <v>644</v>
          </cell>
        </row>
        <row r="8786">
          <cell r="A8786" t="str">
            <v>1977NL45</v>
          </cell>
          <cell r="B8786" t="str">
            <v>WALL MOUNTED BASIN MIXER *TEIDE FOUR METAL*</v>
          </cell>
          <cell r="C8786">
            <v>644</v>
          </cell>
        </row>
        <row r="8787">
          <cell r="A8787" t="str">
            <v>1977NS05</v>
          </cell>
          <cell r="B8787" t="str">
            <v>WALL MOUNTED BASIN MIXER *TEIDE*</v>
          </cell>
          <cell r="C8787">
            <v>769</v>
          </cell>
        </row>
        <row r="8788">
          <cell r="A8788" t="str">
            <v>1977NS15</v>
          </cell>
          <cell r="B8788" t="str">
            <v>WALL MOUNTED BASIN MIXER *TEIDE CRYSTAL*</v>
          </cell>
          <cell r="C8788">
            <v>884</v>
          </cell>
        </row>
        <row r="8789">
          <cell r="A8789" t="str">
            <v>1977OG05</v>
          </cell>
          <cell r="B8789" t="str">
            <v>WALL MOUNTED BASIN MIXER TEIDE</v>
          </cell>
          <cell r="C8789">
            <v>538</v>
          </cell>
        </row>
        <row r="8790">
          <cell r="A8790" t="str">
            <v>1977RA05</v>
          </cell>
          <cell r="B8790" t="str">
            <v>WALL MOUNTED BASIN MIXER *TEIDE*</v>
          </cell>
          <cell r="C8790">
            <v>769</v>
          </cell>
        </row>
        <row r="8791">
          <cell r="A8791" t="str">
            <v>1977RA45</v>
          </cell>
          <cell r="B8791" t="str">
            <v>WALL MOUNTED BASIN MIXER *TEIDE FOUR METAL*</v>
          </cell>
          <cell r="C8791">
            <v>888</v>
          </cell>
        </row>
        <row r="8792">
          <cell r="A8792" t="str">
            <v>1977RG05</v>
          </cell>
          <cell r="B8792" t="str">
            <v>WALL MOUNTED BASIN MIXER E.C.</v>
          </cell>
          <cell r="C8792">
            <v>1130</v>
          </cell>
        </row>
        <row r="8793">
          <cell r="A8793" t="str">
            <v>1977RG15C</v>
          </cell>
          <cell r="B8793" t="str">
            <v>WALL MOUNTED BASIN MIXER *TEIDE CHIC*</v>
          </cell>
          <cell r="C8793">
            <v>3229</v>
          </cell>
        </row>
        <row r="8794">
          <cell r="A8794" t="str">
            <v>1977RG45</v>
          </cell>
          <cell r="B8794" t="str">
            <v>BATTERIA LAVABO A PARETE</v>
          </cell>
          <cell r="C8794">
            <v>1291</v>
          </cell>
        </row>
        <row r="8795">
          <cell r="A8795" t="str">
            <v>1977TB05</v>
          </cell>
          <cell r="B8795" t="str">
            <v>WALL MOUNTED BASIN MIXER TEIDE METAL</v>
          </cell>
          <cell r="C8795">
            <v>769</v>
          </cell>
        </row>
        <row r="8796">
          <cell r="A8796" t="str">
            <v>1977TB31</v>
          </cell>
          <cell r="B8796" t="str">
            <v>WALL MOUNTED BASIN MIXER MONTEROSA CERAMIC</v>
          </cell>
          <cell r="C8796">
            <v>872</v>
          </cell>
        </row>
        <row r="8797">
          <cell r="A8797" t="str">
            <v>1984CR17</v>
          </cell>
          <cell r="B8797" t="str">
            <v>BATH M. ON EDGE TYPE W/OUT COPL. SHOW. SET *TEIDE CRYSTAL LEVER*</v>
          </cell>
          <cell r="C8797">
            <v>1015</v>
          </cell>
        </row>
        <row r="8798">
          <cell r="A8798" t="str">
            <v>1984GF15C</v>
          </cell>
          <cell r="B8798" t="str">
            <v>BATH MIXER ON EDGE TYPE *TEIDE CHIC*</v>
          </cell>
          <cell r="C8798">
            <v>3041</v>
          </cell>
        </row>
        <row r="8799">
          <cell r="A8799" t="str">
            <v>1984GF17</v>
          </cell>
          <cell r="B8799" t="str">
            <v>BATH M. ON EDGE TYPE W/OUT COPL. SHOW. SET *TEIDE CRYSTAL LEVER*</v>
          </cell>
          <cell r="C8799">
            <v>1372</v>
          </cell>
        </row>
        <row r="8800">
          <cell r="A8800" t="str">
            <v>2002AG</v>
          </cell>
          <cell r="B8800" t="str">
            <v>BATHMIXER WITH DUPLEX SHOWER CRISTALLO 1</v>
          </cell>
          <cell r="C8800">
            <v>697</v>
          </cell>
        </row>
        <row r="8801">
          <cell r="A8801" t="str">
            <v>2002BIM</v>
          </cell>
          <cell r="B8801" t="str">
            <v>BATHMIXER WITH DUPLEX SHOWER CRISTALLO 1</v>
          </cell>
          <cell r="C8801">
            <v>697</v>
          </cell>
        </row>
        <row r="8802">
          <cell r="A8802" t="str">
            <v>2002BZ</v>
          </cell>
          <cell r="B8802" t="str">
            <v>BATHMIXER WITH DUPLEX SHOWER CRISTALLO 1</v>
          </cell>
          <cell r="C8802">
            <v>697</v>
          </cell>
        </row>
        <row r="8803">
          <cell r="A8803" t="str">
            <v>2002CL</v>
          </cell>
          <cell r="B8803" t="str">
            <v>BATHMIXER WITH DUPLEX SHOWER CRISTALLO 1</v>
          </cell>
          <cell r="C8803">
            <v>697</v>
          </cell>
        </row>
        <row r="8804">
          <cell r="A8804" t="str">
            <v>2002CO</v>
          </cell>
          <cell r="B8804" t="str">
            <v>BATH MIXER W/DX SHOWER CRISTALLO 1 CO</v>
          </cell>
          <cell r="C8804">
            <v>697</v>
          </cell>
        </row>
        <row r="8805">
          <cell r="A8805" t="str">
            <v>2002CR</v>
          </cell>
          <cell r="B8805" t="str">
            <v>BATHMIXER WITH DUPLEX SHOWER CRISTALLO 1</v>
          </cell>
          <cell r="C8805">
            <v>598</v>
          </cell>
        </row>
        <row r="8806">
          <cell r="A8806" t="str">
            <v>2002CR22</v>
          </cell>
          <cell r="B8806" t="str">
            <v>BATHMIXER WITH DUPLEX SHOWER CRISTALLO 1</v>
          </cell>
          <cell r="C8806">
            <v>598</v>
          </cell>
        </row>
        <row r="8807">
          <cell r="A8807" t="str">
            <v>2002GB</v>
          </cell>
          <cell r="B8807" t="str">
            <v>BATHMIXER WITH DUPLEX SHOWER CRISTALLO 1</v>
          </cell>
          <cell r="C8807">
            <v>697</v>
          </cell>
        </row>
        <row r="8808">
          <cell r="A8808" t="str">
            <v>2002GF</v>
          </cell>
          <cell r="B8808" t="str">
            <v>BATHMIXER WITH DUPLEX SHOWER CRISTALLO 1</v>
          </cell>
          <cell r="C8808">
            <v>697</v>
          </cell>
        </row>
        <row r="8809">
          <cell r="A8809" t="str">
            <v>2002GO</v>
          </cell>
          <cell r="B8809" t="str">
            <v>BATHMIXER WITH DUPLEX SHOWER CRISTALLO 1</v>
          </cell>
          <cell r="C8809">
            <v>1079</v>
          </cell>
        </row>
        <row r="8810">
          <cell r="A8810" t="str">
            <v>2002GO22</v>
          </cell>
          <cell r="B8810" t="str">
            <v>BATHMIXER WITH DUPLEX SHOWER CRISTALLO 1</v>
          </cell>
          <cell r="C8810">
            <v>1079</v>
          </cell>
        </row>
        <row r="8811">
          <cell r="A8811" t="str">
            <v>2002NL</v>
          </cell>
          <cell r="B8811" t="str">
            <v>BATHMIXER WITH DUPLEX SHOWER CRISTALLO 1</v>
          </cell>
          <cell r="C8811">
            <v>598</v>
          </cell>
        </row>
        <row r="8812">
          <cell r="A8812" t="str">
            <v>2002NS</v>
          </cell>
          <cell r="B8812" t="str">
            <v>BATHMIXER WITH DUPLEX SHOWER CRISTALLO 1</v>
          </cell>
          <cell r="C8812">
            <v>697</v>
          </cell>
        </row>
        <row r="8813">
          <cell r="A8813" t="str">
            <v>2002OL22</v>
          </cell>
          <cell r="B8813" t="str">
            <v>BATHMIXER WITH DUPLEX SHOWER CRISTALLO 1</v>
          </cell>
          <cell r="C8813">
            <v>598</v>
          </cell>
        </row>
        <row r="8814">
          <cell r="A8814" t="str">
            <v>2003CO</v>
          </cell>
          <cell r="B8814" t="str">
            <v>BUILT IN BATHMIXER WITH SHOWER CRISTALLO</v>
          </cell>
          <cell r="C8814">
            <v>906</v>
          </cell>
        </row>
        <row r="8815">
          <cell r="A8815" t="str">
            <v>2003CR</v>
          </cell>
          <cell r="B8815" t="str">
            <v>BUILT IN BATHMIXER WITH SHOWER CRISTALLO 1</v>
          </cell>
          <cell r="C8815">
            <v>730</v>
          </cell>
        </row>
        <row r="8816">
          <cell r="A8816" t="str">
            <v>2003GB</v>
          </cell>
          <cell r="B8816" t="str">
            <v>BUILT IN BATHMIXER WITH SHOWER CRISTALLO</v>
          </cell>
          <cell r="C8816">
            <v>906</v>
          </cell>
        </row>
        <row r="8817">
          <cell r="A8817" t="str">
            <v>2003GB22</v>
          </cell>
          <cell r="B8817" t="str">
            <v>BUILT IN BATHMIXER WITH SHOWER CRISTALLO</v>
          </cell>
          <cell r="C8817">
            <v>906</v>
          </cell>
        </row>
        <row r="8818">
          <cell r="A8818" t="str">
            <v>2003GF</v>
          </cell>
          <cell r="B8818" t="str">
            <v>BUILT IN BATHMIXER WITH SHOWER CRISTALLO</v>
          </cell>
          <cell r="C8818">
            <v>906</v>
          </cell>
        </row>
        <row r="8819">
          <cell r="A8819" t="str">
            <v>2003GO</v>
          </cell>
          <cell r="B8819" t="str">
            <v>BUILT IN BATHMIXER W/SHOWER CRISTALLO 1 GO</v>
          </cell>
          <cell r="C8819">
            <v>1377</v>
          </cell>
        </row>
        <row r="8820">
          <cell r="A8820" t="str">
            <v>2003NL</v>
          </cell>
          <cell r="B8820" t="str">
            <v>BUILT IN BATHMIXER WITH SHOWER CRISTALLO 1</v>
          </cell>
          <cell r="C8820">
            <v>730</v>
          </cell>
        </row>
        <row r="8821">
          <cell r="A8821" t="str">
            <v>2003NS</v>
          </cell>
          <cell r="B8821" t="str">
            <v>BUILT IN BATHMIXER WITH SHOWER CRISTALLO</v>
          </cell>
          <cell r="C8821">
            <v>906</v>
          </cell>
        </row>
        <row r="8822">
          <cell r="A8822" t="str">
            <v>2003OL</v>
          </cell>
          <cell r="B8822" t="str">
            <v>BUILT IN BATHMIXER WITH SHOWER CRISTALLO 1</v>
          </cell>
          <cell r="C8822">
            <v>730</v>
          </cell>
        </row>
        <row r="8823">
          <cell r="A8823" t="str">
            <v>2004AG</v>
          </cell>
          <cell r="B8823" t="str">
            <v>BATHMIXER ON EDGE TYPE CRISTALLO 1</v>
          </cell>
          <cell r="C8823">
            <v>962</v>
          </cell>
        </row>
        <row r="8824">
          <cell r="A8824" t="str">
            <v>2004BZ</v>
          </cell>
          <cell r="B8824" t="str">
            <v>BATHMIXER ON EDGE TYPE CRISTALLO 1</v>
          </cell>
          <cell r="C8824">
            <v>962</v>
          </cell>
        </row>
        <row r="8825">
          <cell r="A8825" t="str">
            <v>2004CL</v>
          </cell>
          <cell r="B8825" t="str">
            <v>BATHMIXER ON EDGE TYPE CRISTALLO 1</v>
          </cell>
          <cell r="C8825">
            <v>962</v>
          </cell>
        </row>
        <row r="8826">
          <cell r="A8826" t="str">
            <v>2004CO</v>
          </cell>
          <cell r="B8826" t="str">
            <v>BATHMIXER ON EDGE TYPE CRISTALLO</v>
          </cell>
          <cell r="C8826">
            <v>962</v>
          </cell>
        </row>
        <row r="8827">
          <cell r="A8827" t="str">
            <v>2004CR</v>
          </cell>
          <cell r="B8827" t="str">
            <v>BATHMIXER ON EDGE TYPE CRISTALLO 1</v>
          </cell>
          <cell r="C8827">
            <v>825</v>
          </cell>
        </row>
        <row r="8828">
          <cell r="A8828" t="str">
            <v>2004CR22</v>
          </cell>
          <cell r="B8828" t="str">
            <v>BATHMIXER ON EDGE TYPE CRISTALLO 1</v>
          </cell>
          <cell r="C8828">
            <v>825</v>
          </cell>
        </row>
        <row r="8829">
          <cell r="A8829" t="str">
            <v>2004FV</v>
          </cell>
          <cell r="B8829" t="str">
            <v>BATHMIXER ON EDGE TYPE CRISTALLO 1</v>
          </cell>
          <cell r="C8829">
            <v>1008</v>
          </cell>
        </row>
        <row r="8830">
          <cell r="A8830" t="str">
            <v>2004GB</v>
          </cell>
          <cell r="B8830" t="str">
            <v>BATHMIXER ON EDGE TYPE CRISTALLO 1 GB</v>
          </cell>
          <cell r="C8830">
            <v>962</v>
          </cell>
        </row>
        <row r="8831">
          <cell r="A8831" t="str">
            <v>2004GF</v>
          </cell>
          <cell r="B8831" t="str">
            <v>BATHMIXER ON EDGE TYPE CRISTALLO 1</v>
          </cell>
          <cell r="C8831">
            <v>962</v>
          </cell>
        </row>
        <row r="8832">
          <cell r="A8832" t="str">
            <v>2004GO</v>
          </cell>
          <cell r="B8832" t="str">
            <v>BATHMIXER ON EDGE TYPE CRISTALLO 1</v>
          </cell>
          <cell r="C8832">
            <v>1418</v>
          </cell>
        </row>
        <row r="8833">
          <cell r="A8833" t="str">
            <v>2004NL</v>
          </cell>
          <cell r="B8833" t="str">
            <v>BATHMIXER ON EDGE TYPE CRISTALLO 1 NL</v>
          </cell>
          <cell r="C8833">
            <v>825</v>
          </cell>
        </row>
        <row r="8834">
          <cell r="A8834" t="str">
            <v>2004NL22</v>
          </cell>
          <cell r="B8834" t="str">
            <v>BATHMIXER ON EDGE TYPE CRISTALLO 1 NL</v>
          </cell>
          <cell r="C8834">
            <v>825</v>
          </cell>
        </row>
        <row r="8835">
          <cell r="A8835" t="str">
            <v>2004NS</v>
          </cell>
          <cell r="B8835" t="str">
            <v>BATHMIXER ON EDGE TYPE CRISTALLO</v>
          </cell>
          <cell r="C8835">
            <v>962</v>
          </cell>
        </row>
        <row r="8836">
          <cell r="A8836" t="str">
            <v>2004OG</v>
          </cell>
          <cell r="B8836" t="str">
            <v>BATHMIXER ON EDGE TYPE CRISTALLO</v>
          </cell>
          <cell r="C8836">
            <v>825</v>
          </cell>
        </row>
        <row r="8837">
          <cell r="A8837" t="str">
            <v>2004OL</v>
          </cell>
          <cell r="B8837" t="str">
            <v>BATHMIXER ON EDGE TYPE CRISTALLO 1</v>
          </cell>
          <cell r="C8837">
            <v>825</v>
          </cell>
        </row>
        <row r="8838">
          <cell r="A8838" t="str">
            <v>2004RG</v>
          </cell>
          <cell r="B8838" t="str">
            <v>BATHMIXER ON EDGE TYPE CRISTALLO 1</v>
          </cell>
          <cell r="C8838">
            <v>1418</v>
          </cell>
        </row>
        <row r="8839">
          <cell r="A8839" t="str">
            <v>2009AG</v>
          </cell>
          <cell r="B8839" t="str">
            <v>BASIN MIXER W/HIGH SPOUT CRISTALLO 1 AG</v>
          </cell>
          <cell r="C8839">
            <v>635</v>
          </cell>
        </row>
        <row r="8840">
          <cell r="A8840" t="str">
            <v>2009AG22</v>
          </cell>
          <cell r="B8840" t="str">
            <v>BASIN MIXER W/HIGH SPOUT CRISTALLO</v>
          </cell>
          <cell r="C8840">
            <v>635</v>
          </cell>
        </row>
        <row r="8841">
          <cell r="A8841" t="str">
            <v>2009BIM</v>
          </cell>
          <cell r="B8841" t="str">
            <v>BASIN MIXER W/HIGH SPOUT CRISTALLO 1</v>
          </cell>
          <cell r="C8841">
            <v>635</v>
          </cell>
        </row>
        <row r="8842">
          <cell r="A8842" t="str">
            <v>2009BZ</v>
          </cell>
          <cell r="B8842" t="str">
            <v>BASIN MIXER W/HIGH SPOUT CRISTALLO 1</v>
          </cell>
          <cell r="C8842">
            <v>635</v>
          </cell>
        </row>
        <row r="8843">
          <cell r="A8843" t="str">
            <v>2009CL</v>
          </cell>
          <cell r="B8843" t="str">
            <v>BASIN MIXER W/HIGH SPOUT CRISTALLO 1</v>
          </cell>
          <cell r="C8843">
            <v>635</v>
          </cell>
        </row>
        <row r="8844">
          <cell r="A8844" t="str">
            <v>2009CO</v>
          </cell>
          <cell r="B8844" t="str">
            <v>BASIN MIXER W/HIGH SPOUT CRISTALLO 1</v>
          </cell>
          <cell r="C8844">
            <v>635</v>
          </cell>
        </row>
        <row r="8845">
          <cell r="A8845" t="str">
            <v>2009CR</v>
          </cell>
          <cell r="B8845" t="str">
            <v>BASIN MIXER W/HIGH SPOUT CRISTALLO 1</v>
          </cell>
          <cell r="C8845">
            <v>544</v>
          </cell>
        </row>
        <row r="8846">
          <cell r="A8846" t="str">
            <v>2009CR22</v>
          </cell>
          <cell r="B8846" t="str">
            <v>BASIN MIXER W/HIGH SPOUT CRISTALLO 1</v>
          </cell>
          <cell r="C8846">
            <v>544</v>
          </cell>
        </row>
        <row r="8847">
          <cell r="A8847" t="str">
            <v>2009CR55</v>
          </cell>
          <cell r="B8847" t="str">
            <v>BASIN MIXER W/HIGH SPOUT CRISTALLO 1</v>
          </cell>
          <cell r="C8847">
            <v>414</v>
          </cell>
        </row>
        <row r="8848">
          <cell r="A8848" t="str">
            <v>2009FV</v>
          </cell>
          <cell r="B8848" t="str">
            <v>BASIN MIXER W/HIGH SPOUT CRISTALLO 1</v>
          </cell>
          <cell r="C8848">
            <v>665</v>
          </cell>
        </row>
        <row r="8849">
          <cell r="A8849" t="str">
            <v>2009GB</v>
          </cell>
          <cell r="B8849" t="str">
            <v>BASIN MIXER W/HIGH SPOUT CRISTALLO 1 GB</v>
          </cell>
          <cell r="C8849">
            <v>635</v>
          </cell>
        </row>
        <row r="8850">
          <cell r="A8850" t="str">
            <v>2009GB22</v>
          </cell>
          <cell r="B8850" t="str">
            <v>BASIN MIXER W/HIGH SPOUT CRISTALLO</v>
          </cell>
          <cell r="C8850">
            <v>635</v>
          </cell>
        </row>
        <row r="8851">
          <cell r="A8851" t="str">
            <v>2009GF</v>
          </cell>
          <cell r="B8851" t="str">
            <v>BASIN MIXER W/HIGH SPOUT CRISTALLO 1 GF</v>
          </cell>
          <cell r="C8851">
            <v>635</v>
          </cell>
        </row>
        <row r="8852">
          <cell r="A8852" t="str">
            <v>2009GO</v>
          </cell>
          <cell r="B8852" t="str">
            <v>BASIN MIXER W/HIGH SPOUT CRISTALLO</v>
          </cell>
          <cell r="C8852">
            <v>1000</v>
          </cell>
        </row>
        <row r="8853">
          <cell r="A8853" t="str">
            <v>2009GO22</v>
          </cell>
          <cell r="B8853" t="str">
            <v>BASIN MIXER W/HIGH SPOUT CRISTALLO</v>
          </cell>
          <cell r="C8853">
            <v>1000</v>
          </cell>
        </row>
        <row r="8854">
          <cell r="A8854" t="str">
            <v>2009GO93</v>
          </cell>
          <cell r="B8854" t="str">
            <v>BASIN MIXER W/HIGH SPOUT CRISTALLO</v>
          </cell>
          <cell r="C8854">
            <v>1000</v>
          </cell>
        </row>
        <row r="8855">
          <cell r="A8855" t="str">
            <v>2009NKN</v>
          </cell>
          <cell r="B8855" t="str">
            <v>BASIN MIXER W/HIGH SPOUT CRISTALLO 1</v>
          </cell>
          <cell r="C8855">
            <v>665</v>
          </cell>
        </row>
        <row r="8856">
          <cell r="A8856" t="str">
            <v>2009NL</v>
          </cell>
          <cell r="B8856" t="str">
            <v>BASIN MIXER W/HIGH SPOUT CRISTALLO 1 NL</v>
          </cell>
          <cell r="C8856">
            <v>544</v>
          </cell>
        </row>
        <row r="8857">
          <cell r="A8857" t="str">
            <v>2009NL22</v>
          </cell>
          <cell r="B8857" t="str">
            <v>BASIN MIXER W/HIGH SPOUT CRISTALLO 1</v>
          </cell>
          <cell r="C8857">
            <v>544</v>
          </cell>
        </row>
        <row r="8858">
          <cell r="A8858" t="str">
            <v>2009NS</v>
          </cell>
          <cell r="B8858" t="str">
            <v>BASIN MIXER W/HIGH SPOUT CRISTALLO 1</v>
          </cell>
          <cell r="C8858">
            <v>635</v>
          </cell>
        </row>
        <row r="8859">
          <cell r="A8859" t="str">
            <v>2009OL</v>
          </cell>
          <cell r="B8859" t="str">
            <v>BASIN MIXER W/HIGH SPOUT CRISTALLO 1</v>
          </cell>
          <cell r="C8859">
            <v>544</v>
          </cell>
        </row>
        <row r="8860">
          <cell r="A8860" t="str">
            <v>2009RG</v>
          </cell>
          <cell r="B8860" t="str">
            <v>BASIN MIXER W/HIGH SPOUT CRISTALLO</v>
          </cell>
          <cell r="C8860">
            <v>1000</v>
          </cell>
        </row>
        <row r="8861">
          <cell r="A8861" t="str">
            <v>2009TB</v>
          </cell>
          <cell r="B8861" t="str">
            <v>BASIN MIXER W/HIGH SPOUT CRISTALLO 1</v>
          </cell>
          <cell r="C8861">
            <v>635</v>
          </cell>
        </row>
        <row r="8862">
          <cell r="A8862" t="str">
            <v>2010CO</v>
          </cell>
          <cell r="B8862" t="str">
            <v>BIDET SET WITH POP UP WASTE CRISTALLO</v>
          </cell>
          <cell r="C8862">
            <v>463</v>
          </cell>
        </row>
        <row r="8863">
          <cell r="A8863" t="str">
            <v>2010CR</v>
          </cell>
          <cell r="B8863" t="str">
            <v>BIDET SET WITH POP UP WASTE CRISTALLO</v>
          </cell>
          <cell r="C8863">
            <v>397</v>
          </cell>
        </row>
        <row r="8864">
          <cell r="A8864" t="str">
            <v>2010GB</v>
          </cell>
          <cell r="B8864" t="str">
            <v>BIDET SET WITH POP UP WASTE CRISTALLO</v>
          </cell>
          <cell r="C8864">
            <v>463</v>
          </cell>
        </row>
        <row r="8865">
          <cell r="A8865" t="str">
            <v>2010GO</v>
          </cell>
          <cell r="B8865" t="str">
            <v>BIDET SET WITH POP UP WASTE CRISTALLO</v>
          </cell>
          <cell r="C8865">
            <v>720</v>
          </cell>
        </row>
        <row r="8866">
          <cell r="A8866" t="str">
            <v>2010NS</v>
          </cell>
          <cell r="B8866" t="str">
            <v>BIDET SET WITH POP UP WASTE CRISTALLO</v>
          </cell>
          <cell r="C8866">
            <v>463</v>
          </cell>
        </row>
        <row r="8867">
          <cell r="A8867" t="str">
            <v>2012CO</v>
          </cell>
          <cell r="B8867" t="str">
            <v>BUILT IN STOP COCK CRISTALLO</v>
          </cell>
          <cell r="C8867">
            <v>202</v>
          </cell>
        </row>
        <row r="8868">
          <cell r="A8868" t="str">
            <v>2012CR</v>
          </cell>
          <cell r="B8868" t="str">
            <v>BUILT IN STOP COCK CRISTALLO</v>
          </cell>
          <cell r="C8868">
            <v>173</v>
          </cell>
        </row>
        <row r="8869">
          <cell r="A8869" t="str">
            <v>2012EXTGB22</v>
          </cell>
          <cell r="B8869" t="str">
            <v>BUILT IN STOP COCK CRISTALLO</v>
          </cell>
          <cell r="C8869">
            <v>164</v>
          </cell>
        </row>
        <row r="8870">
          <cell r="A8870" t="str">
            <v>2012GB</v>
          </cell>
          <cell r="B8870" t="str">
            <v>BUILT IN STOP COCK CRISTALLO</v>
          </cell>
          <cell r="C8870">
            <v>202</v>
          </cell>
        </row>
        <row r="8871">
          <cell r="A8871" t="str">
            <v>2012GB22</v>
          </cell>
          <cell r="B8871" t="str">
            <v>BUILT IN STOP COCK CRISTALLO</v>
          </cell>
          <cell r="C8871">
            <v>202</v>
          </cell>
        </row>
        <row r="8872">
          <cell r="A8872" t="str">
            <v>2012GF</v>
          </cell>
          <cell r="B8872" t="str">
            <v>BUILT IN STOP COCK CRISTALLO</v>
          </cell>
          <cell r="C8872">
            <v>202</v>
          </cell>
        </row>
        <row r="8873">
          <cell r="A8873" t="str">
            <v>2012GO</v>
          </cell>
          <cell r="B8873" t="str">
            <v>BUILT IN STOP COCK CRISTALLO</v>
          </cell>
          <cell r="C8873">
            <v>270</v>
          </cell>
        </row>
        <row r="8874">
          <cell r="A8874" t="str">
            <v>2012NS</v>
          </cell>
          <cell r="B8874" t="str">
            <v>BUILT IN STOP COCK CRISTALLO</v>
          </cell>
          <cell r="C8874">
            <v>202</v>
          </cell>
        </row>
        <row r="8875">
          <cell r="A8875" t="str">
            <v>2015BZ</v>
          </cell>
          <cell r="B8875" t="str">
            <v>BIDET SET W/SHOWER &amp; POP UP CRISTALLO 1</v>
          </cell>
          <cell r="C8875">
            <v>635</v>
          </cell>
        </row>
        <row r="8876">
          <cell r="A8876" t="str">
            <v>2015CL</v>
          </cell>
          <cell r="B8876" t="str">
            <v>BIDET SET W/SHOWER &amp; POP UP CRISTALLO 1</v>
          </cell>
          <cell r="C8876">
            <v>635</v>
          </cell>
        </row>
        <row r="8877">
          <cell r="A8877" t="str">
            <v>2015CO</v>
          </cell>
          <cell r="B8877" t="str">
            <v>BIDET SET W/SHOWER &amp; POP UP CRISTALLO 1</v>
          </cell>
          <cell r="C8877">
            <v>635</v>
          </cell>
        </row>
        <row r="8878">
          <cell r="A8878" t="str">
            <v>2015CR</v>
          </cell>
          <cell r="B8878" t="str">
            <v>BIDET SET W/SHOWER &amp; POP UP CRISTALLO 1</v>
          </cell>
          <cell r="C8878">
            <v>544</v>
          </cell>
        </row>
        <row r="8879">
          <cell r="A8879" t="str">
            <v>2015CR22</v>
          </cell>
          <cell r="B8879" t="str">
            <v>BIDET SET W/SHOWER &amp; POP UP CRISTALLO 1</v>
          </cell>
          <cell r="C8879">
            <v>544</v>
          </cell>
        </row>
        <row r="8880">
          <cell r="A8880" t="str">
            <v>2015GB</v>
          </cell>
          <cell r="B8880" t="str">
            <v>BIDET SET W/SHOWER &amp; POP UP CRISTALLO 1</v>
          </cell>
          <cell r="C8880">
            <v>635</v>
          </cell>
        </row>
        <row r="8881">
          <cell r="A8881" t="str">
            <v>2015GF</v>
          </cell>
          <cell r="B8881" t="str">
            <v>BIDET SET W/SHOWER &amp; POP UP CRISTALLO 1</v>
          </cell>
          <cell r="C8881">
            <v>635</v>
          </cell>
        </row>
        <row r="8882">
          <cell r="A8882" t="str">
            <v>2015GO</v>
          </cell>
          <cell r="B8882" t="str">
            <v>BIDET SET W/SHOWER &amp; POP UP CRISTALLO 1</v>
          </cell>
          <cell r="C8882">
            <v>1000</v>
          </cell>
        </row>
        <row r="8883">
          <cell r="A8883" t="str">
            <v>2015GO22</v>
          </cell>
          <cell r="B8883" t="str">
            <v>BIDET SET W/SHOWER &amp; POP UP CRISTALLO 1</v>
          </cell>
          <cell r="C8883">
            <v>1000</v>
          </cell>
        </row>
        <row r="8884">
          <cell r="A8884" t="str">
            <v>2015NKN</v>
          </cell>
          <cell r="B8884" t="str">
            <v>BIDET SET W/SHOWER &amp; POP UP CRISTALLO 1</v>
          </cell>
          <cell r="C8884">
            <v>665</v>
          </cell>
        </row>
        <row r="8885">
          <cell r="A8885" t="str">
            <v>2015NL</v>
          </cell>
          <cell r="B8885" t="str">
            <v>BIDET SET W/SHOWER &amp; POP UP CRISTALLO 1</v>
          </cell>
          <cell r="C8885">
            <v>544</v>
          </cell>
        </row>
        <row r="8886">
          <cell r="A8886" t="str">
            <v>2015NS</v>
          </cell>
          <cell r="B8886" t="str">
            <v>BIDET SET W/SHOWER &amp; POP UP CRISTALLO 1</v>
          </cell>
          <cell r="C8886">
            <v>635</v>
          </cell>
        </row>
        <row r="8887">
          <cell r="A8887" t="str">
            <v>2025CR</v>
          </cell>
          <cell r="B8887" t="str">
            <v>EXTERNAL SHOWER MIXER CRISTALLO 1</v>
          </cell>
          <cell r="C8887">
            <v>401</v>
          </cell>
        </row>
        <row r="8888">
          <cell r="A8888" t="str">
            <v>2025GB</v>
          </cell>
          <cell r="B8888" t="str">
            <v>EXTERNAL SHOWER MIXER EL CAPITAN</v>
          </cell>
          <cell r="C8888">
            <v>540</v>
          </cell>
        </row>
        <row r="8889">
          <cell r="A8889" t="str">
            <v>2025GO</v>
          </cell>
          <cell r="B8889" t="str">
            <v>EXTERNAL SHOWER MIXER CRISTALLO 1</v>
          </cell>
          <cell r="C8889">
            <v>720</v>
          </cell>
        </row>
        <row r="8890">
          <cell r="A8890" t="str">
            <v>2025GO22</v>
          </cell>
          <cell r="B8890" t="str">
            <v>EXTERNAL SHOWER MIXER CRISTALLO 1</v>
          </cell>
          <cell r="C8890">
            <v>720</v>
          </cell>
        </row>
        <row r="8891">
          <cell r="A8891" t="str">
            <v>2025OG</v>
          </cell>
          <cell r="B8891" t="str">
            <v>EXTERNAL SHOWER MIXER</v>
          </cell>
          <cell r="C8891">
            <v>401</v>
          </cell>
        </row>
        <row r="8892">
          <cell r="A8892" t="str">
            <v>2032OL22</v>
          </cell>
          <cell r="B8892" t="str">
            <v>SINGLE HOLE BASIN MIXER CRISTALLO 1</v>
          </cell>
          <cell r="C8892">
            <v>501</v>
          </cell>
        </row>
        <row r="8893">
          <cell r="A8893" t="str">
            <v>2033CR22</v>
          </cell>
          <cell r="B8893" t="str">
            <v>SHOWER SET WITH DEVIATOR</v>
          </cell>
          <cell r="C8893">
            <v>1125</v>
          </cell>
        </row>
        <row r="8894">
          <cell r="A8894" t="str">
            <v>2033DBM22</v>
          </cell>
          <cell r="B8894" t="str">
            <v>SHOWER SET WITH DEVIATOR</v>
          </cell>
          <cell r="C8894">
            <v>1512</v>
          </cell>
        </row>
        <row r="8895">
          <cell r="A8895" t="str">
            <v>2034CR</v>
          </cell>
          <cell r="B8895" t="str">
            <v>SINGLE HOLE BIDET MIXER CRISTALLO 1</v>
          </cell>
          <cell r="C8895">
            <v>486</v>
          </cell>
        </row>
        <row r="8896">
          <cell r="A8896" t="str">
            <v>2034GB</v>
          </cell>
          <cell r="B8896" t="str">
            <v>SINGLE HOLE BIDET MIXER CRISTALLO 1 GB</v>
          </cell>
          <cell r="C8896">
            <v>565</v>
          </cell>
        </row>
        <row r="8897">
          <cell r="A8897" t="str">
            <v>2034GB22</v>
          </cell>
          <cell r="B8897" t="str">
            <v>SINGLE HOLE BIDET MIXER CRISTALLO 1</v>
          </cell>
          <cell r="C8897">
            <v>565</v>
          </cell>
        </row>
        <row r="8898">
          <cell r="A8898" t="str">
            <v>2034GO</v>
          </cell>
          <cell r="B8898" t="str">
            <v>SINGLE HOLE BIDET MIXER CRISTALLO 1</v>
          </cell>
          <cell r="C8898">
            <v>749</v>
          </cell>
        </row>
        <row r="8899">
          <cell r="A8899" t="str">
            <v>2077CR22</v>
          </cell>
          <cell r="B8899" t="str">
            <v>WALL MOUNTED BASIN MIXER CRISTALLO</v>
          </cell>
          <cell r="C8899">
            <v>544</v>
          </cell>
        </row>
        <row r="8900">
          <cell r="A8900" t="str">
            <v>2077DBM22</v>
          </cell>
          <cell r="B8900" t="str">
            <v>WALL MOUNTED BASIN MIXER CRISTALLO</v>
          </cell>
          <cell r="C8900">
            <v>665</v>
          </cell>
        </row>
        <row r="8901">
          <cell r="A8901" t="str">
            <v>2077EXTOL22</v>
          </cell>
          <cell r="B8901" t="str">
            <v>WALL MOUNTED BASIN MIXER CRISTALLO EXTERNAL PARTS</v>
          </cell>
          <cell r="C8901">
            <v>451</v>
          </cell>
        </row>
        <row r="8902">
          <cell r="A8902" t="str">
            <v>2077GB22</v>
          </cell>
          <cell r="B8902" t="str">
            <v>WALL MOUNTED BASIN MIXER CRISTALLO</v>
          </cell>
          <cell r="C8902">
            <v>635</v>
          </cell>
        </row>
        <row r="8903">
          <cell r="A8903" t="str">
            <v>2077GF22</v>
          </cell>
          <cell r="B8903" t="str">
            <v>WALL MOUNTED BASIN MIXER CRISTALLO</v>
          </cell>
          <cell r="C8903">
            <v>635</v>
          </cell>
        </row>
        <row r="8904">
          <cell r="A8904" t="str">
            <v>2077GO22</v>
          </cell>
          <cell r="B8904" t="str">
            <v>WALL MOUNTED BASIN MIXER CRISTALLO</v>
          </cell>
          <cell r="C8904">
            <v>1000</v>
          </cell>
        </row>
        <row r="8905">
          <cell r="A8905" t="str">
            <v>2077RG22</v>
          </cell>
          <cell r="B8905" t="str">
            <v>WALL MOUNTED BASIN MIXER CRISTALLO</v>
          </cell>
          <cell r="C8905">
            <v>1000</v>
          </cell>
        </row>
        <row r="8906">
          <cell r="A8906" t="str">
            <v>2100AG09</v>
          </cell>
          <cell r="B8906" t="str">
            <v>GRUPPO VASCA ESTERNO PER COLONNA DOCCIA *SERIE PIETRE*</v>
          </cell>
          <cell r="C8906">
            <v>2618</v>
          </cell>
        </row>
        <row r="8907">
          <cell r="A8907" t="str">
            <v>2100CO09</v>
          </cell>
          <cell r="B8907" t="str">
            <v>GRUPPO VASCA ESTERNO PER COLONNA DOCCIA *SERIE PIETRE*</v>
          </cell>
          <cell r="C8907">
            <v>2618</v>
          </cell>
        </row>
        <row r="8908">
          <cell r="A8908" t="str">
            <v>2100CR09</v>
          </cell>
          <cell r="B8908" t="str">
            <v>EXTERNAL SHOWER MIXER FOR COLUMN SHOWER * SERIE PIETRE*</v>
          </cell>
          <cell r="C8908">
            <v>2401</v>
          </cell>
        </row>
        <row r="8909">
          <cell r="A8909" t="str">
            <v>2100CR09C</v>
          </cell>
          <cell r="B8909" t="str">
            <v>EXTERNAL SHOWER MIXER FOR COLUMN SHOWER *CRISTALLO DI ROCCA*</v>
          </cell>
          <cell r="C8909">
            <v>2401</v>
          </cell>
        </row>
        <row r="8910">
          <cell r="A8910" t="str">
            <v>2100CR09O</v>
          </cell>
          <cell r="B8910" t="str">
            <v>GRUPPO VASCA ESTERNO PER COLONNA DOCCIA *ONICE*</v>
          </cell>
          <cell r="C8910">
            <v>2401</v>
          </cell>
        </row>
        <row r="8911">
          <cell r="A8911" t="str">
            <v>2100CR70</v>
          </cell>
          <cell r="B8911" t="str">
            <v>EXTERNAL SHOWER MIXER FOR COLUMN SHOWER *SERIE PIETRE*H.DOME</v>
          </cell>
          <cell r="C8911">
            <v>401</v>
          </cell>
        </row>
        <row r="8912">
          <cell r="A8912" t="str">
            <v>2100CR93</v>
          </cell>
          <cell r="B8912" t="str">
            <v>EXTERNAL SHOWER MIXER FOR COLUMN SHOWER *SERIE PIETRE*H.DOME</v>
          </cell>
          <cell r="C8912">
            <v>519</v>
          </cell>
        </row>
        <row r="8913">
          <cell r="A8913" t="str">
            <v>2100GB05</v>
          </cell>
          <cell r="B8913" t="str">
            <v>EXTERNAL SHOWER MIXER FOR COLUMN SHOWER *SERIE PIETRE*TEIDE  METAL</v>
          </cell>
          <cell r="C8913">
            <v>776</v>
          </cell>
        </row>
        <row r="8914">
          <cell r="A8914" t="str">
            <v>2100GB09</v>
          </cell>
          <cell r="B8914" t="str">
            <v>GRUPPO VASCA ESTERNO PER COLONNA DOCCIA *SERIE PIETRE*</v>
          </cell>
          <cell r="C8914">
            <v>2618</v>
          </cell>
        </row>
        <row r="8915">
          <cell r="A8915" t="str">
            <v>2100GB09C</v>
          </cell>
          <cell r="B8915" t="str">
            <v>GRUPPO VASCA ESTERNO PER COLONNA DOCCIA *CRISTALLO DI ROCCA*</v>
          </cell>
          <cell r="C8915">
            <v>2618</v>
          </cell>
        </row>
        <row r="8916">
          <cell r="A8916" t="str">
            <v>2100GB09O</v>
          </cell>
          <cell r="B8916" t="str">
            <v>EXTERNAL SHOWER MIXER FOR COLUMN SHOWER *ONICE*</v>
          </cell>
          <cell r="C8916">
            <v>2618</v>
          </cell>
        </row>
        <row r="8917">
          <cell r="A8917" t="str">
            <v>2100GB70</v>
          </cell>
          <cell r="B8917" t="str">
            <v>EXTERNAL SHOWER MIXER FOR COLUMN SHOWER *SERIE PIETRE*H.DOME</v>
          </cell>
          <cell r="C8917">
            <v>580</v>
          </cell>
        </row>
        <row r="8918">
          <cell r="A8918" t="str">
            <v>2100GF09</v>
          </cell>
          <cell r="B8918" t="str">
            <v>GRUPPO VASCA ESTERNO PER COLONNA DOCCIA *SERIE PIETRE*</v>
          </cell>
          <cell r="C8918">
            <v>2618</v>
          </cell>
        </row>
        <row r="8919">
          <cell r="A8919" t="str">
            <v>2100GF09O</v>
          </cell>
          <cell r="B8919" t="str">
            <v>EXTERNAL SHOWER MIXER FOR COLUMN SHOWER *ONICE*</v>
          </cell>
          <cell r="C8919">
            <v>2618</v>
          </cell>
        </row>
        <row r="8920">
          <cell r="A8920" t="str">
            <v>2100GF15</v>
          </cell>
          <cell r="B8920" t="str">
            <v>EXTERNAL SHOWER MIXER FOR COLUMN SHOWER *SERIE PIETRE*TEIDE  CRYSTAL</v>
          </cell>
          <cell r="C8920">
            <v>987</v>
          </cell>
        </row>
        <row r="8921">
          <cell r="A8921" t="str">
            <v>2100GO05</v>
          </cell>
          <cell r="B8921" t="str">
            <v>EXTERNAL SHOWER MIXER FOR COLUMN SHOWER *SERIE PIETRE*TEIDE  METAL</v>
          </cell>
          <cell r="C8921">
            <v>1131</v>
          </cell>
        </row>
        <row r="8922">
          <cell r="A8922" t="str">
            <v>2100GO09</v>
          </cell>
          <cell r="B8922" t="str">
            <v>EXTERNAL SHOWER MIXER FOR COLUMN SHOWER *SERIE PIETRE*</v>
          </cell>
          <cell r="C8922">
            <v>3082</v>
          </cell>
        </row>
        <row r="8923">
          <cell r="A8923" t="str">
            <v>2100GO09C</v>
          </cell>
          <cell r="B8923" t="str">
            <v>GRUPPO VASCA ESTERNO PER COLONNA DOCCIA *CRISTALLO DI ROCCA*</v>
          </cell>
          <cell r="C8923">
            <v>3082</v>
          </cell>
        </row>
        <row r="8924">
          <cell r="A8924" t="str">
            <v>2100GO09O</v>
          </cell>
          <cell r="B8924" t="str">
            <v>EXTERNAL SHOWER MIXER FOR COLUMN SHOWER *ONICE*</v>
          </cell>
          <cell r="C8924">
            <v>3082</v>
          </cell>
        </row>
        <row r="8925">
          <cell r="A8925" t="str">
            <v>2100GO70</v>
          </cell>
          <cell r="B8925" t="str">
            <v>EXTERNAL SHOWER MIXER FOR COLUMN SHOWER *SERIE PIETRE*H.DOME</v>
          </cell>
          <cell r="C8925">
            <v>846</v>
          </cell>
        </row>
        <row r="8926">
          <cell r="A8926" t="str">
            <v>2100NL09</v>
          </cell>
          <cell r="B8926" t="str">
            <v>GRUPPO VASCA ESTERNO PER COLONNA DOCCIA *SERIE PIETRE*</v>
          </cell>
          <cell r="C8926">
            <v>2401</v>
          </cell>
        </row>
        <row r="8927">
          <cell r="A8927" t="str">
            <v>2100NL70</v>
          </cell>
          <cell r="B8927" t="str">
            <v>EXTERNAL SHOWER MIXER FOR COLUMN SHOWER *SERIE PIETRE*H.DOME</v>
          </cell>
          <cell r="C8927">
            <v>401</v>
          </cell>
        </row>
        <row r="8928">
          <cell r="A8928" t="str">
            <v>2100NS09</v>
          </cell>
          <cell r="B8928" t="str">
            <v>GRUPPO VASCA ESTERNO PER COLONNA DOCCIA *SERIE PIETRE*</v>
          </cell>
          <cell r="C8928">
            <v>2618</v>
          </cell>
        </row>
        <row r="8929">
          <cell r="A8929" t="str">
            <v>2100OG09</v>
          </cell>
          <cell r="B8929" t="str">
            <v>GRUPPO VASCA ESTERNO PER COLONNA DOCCIA *SERIE PIETRE*</v>
          </cell>
          <cell r="C8929">
            <v>2401</v>
          </cell>
        </row>
        <row r="8930">
          <cell r="A8930" t="str">
            <v>2100OL09C</v>
          </cell>
          <cell r="B8930" t="str">
            <v>EXTERNAL SHOWER MIXER FOR COLUMN SHOWER *CRISTALLO DI ROCCA*</v>
          </cell>
          <cell r="C8930">
            <v>2401</v>
          </cell>
        </row>
        <row r="8931">
          <cell r="A8931" t="str">
            <v>2100OS09</v>
          </cell>
          <cell r="B8931" t="str">
            <v>GRUPPO VASCA ESTERNO PER COLONNA DOCCIA *SERIE PIETRE*</v>
          </cell>
          <cell r="C8931">
            <v>2401</v>
          </cell>
        </row>
        <row r="8932">
          <cell r="A8932" t="str">
            <v>2101AG09</v>
          </cell>
          <cell r="B8932" t="str">
            <v>BATH MIXER W/SHOWER *SERIE PIETRE*</v>
          </cell>
          <cell r="C8932">
            <v>2787</v>
          </cell>
        </row>
        <row r="8933">
          <cell r="A8933" t="str">
            <v>2101AG09C</v>
          </cell>
          <cell r="B8933" t="str">
            <v>BATH MIXER W/SHOWER *ONICE*</v>
          </cell>
          <cell r="C8933">
            <v>2787</v>
          </cell>
        </row>
        <row r="8934">
          <cell r="A8934" t="str">
            <v>2101AG09O</v>
          </cell>
          <cell r="B8934" t="str">
            <v>BATH MIXER W/SHOWER *ONICE*</v>
          </cell>
          <cell r="C8934">
            <v>2787</v>
          </cell>
        </row>
        <row r="8935">
          <cell r="A8935" t="str">
            <v>2101BZ09</v>
          </cell>
          <cell r="B8935" t="str">
            <v>BATH MIXER W/SHOWER *SERIE PIETRE*</v>
          </cell>
          <cell r="C8935">
            <v>2787</v>
          </cell>
        </row>
        <row r="8936">
          <cell r="A8936" t="str">
            <v>2101BZ18</v>
          </cell>
          <cell r="B8936" t="str">
            <v>BATH MIXER W/SHOWER *SERIE PIETRE* DAM. ANG.</v>
          </cell>
          <cell r="C8936">
            <v>713</v>
          </cell>
        </row>
        <row r="8937">
          <cell r="A8937" t="str">
            <v>2101BZ70</v>
          </cell>
          <cell r="B8937" t="str">
            <v>BATH MIXER W/SHOWER *SERIE PIETRE* H.DOME</v>
          </cell>
          <cell r="C8937">
            <v>713</v>
          </cell>
        </row>
        <row r="8938">
          <cell r="A8938" t="str">
            <v>2101BZ78</v>
          </cell>
          <cell r="B8938" t="str">
            <v>BATH MIXER W/SHOWER *SERIE PIETRE* P.M.B.</v>
          </cell>
          <cell r="C8938">
            <v>739</v>
          </cell>
        </row>
        <row r="8939">
          <cell r="A8939" t="str">
            <v>2101CB69</v>
          </cell>
          <cell r="B8939" t="str">
            <v>BATH MIXER W/SHOWER *SERIE PIETRE* EL CAP.</v>
          </cell>
          <cell r="C8939">
            <v>713</v>
          </cell>
        </row>
        <row r="8940">
          <cell r="A8940" t="str">
            <v>2101CB78</v>
          </cell>
          <cell r="B8940" t="str">
            <v>BATH MIXER W/SHOWER *SERIE PIETRE* P.M.B.</v>
          </cell>
          <cell r="C8940">
            <v>739</v>
          </cell>
        </row>
        <row r="8941">
          <cell r="A8941" t="str">
            <v>2101CL78</v>
          </cell>
          <cell r="B8941" t="str">
            <v>BATH MIXER W/SHOWER *SERIE PIETRE* P.M.B.</v>
          </cell>
          <cell r="C8941">
            <v>739</v>
          </cell>
        </row>
        <row r="8942">
          <cell r="A8942" t="str">
            <v>2101CO09</v>
          </cell>
          <cell r="B8942" t="str">
            <v>GRUPPO VASCA *SERIE PIETRE*</v>
          </cell>
          <cell r="C8942">
            <v>2787</v>
          </cell>
        </row>
        <row r="8943">
          <cell r="A8943" t="str">
            <v>2101CR05</v>
          </cell>
          <cell r="B8943" t="str">
            <v>BATH MIXER W/SHOWER *SERIE PIETRE* TEIDE LEVER</v>
          </cell>
          <cell r="C8943">
            <v>674</v>
          </cell>
        </row>
        <row r="8944">
          <cell r="A8944" t="str">
            <v>2101CR09</v>
          </cell>
          <cell r="B8944" t="str">
            <v>BATH MIXER W/SHOWER *SERIE PIETRE* CR</v>
          </cell>
          <cell r="C8944">
            <v>2493</v>
          </cell>
        </row>
        <row r="8945">
          <cell r="A8945" t="str">
            <v>2101CR09C</v>
          </cell>
          <cell r="B8945" t="str">
            <v>BATH MIXER W/SHOWER *CRISTALLO DI ROCCA*</v>
          </cell>
          <cell r="C8945">
            <v>2493</v>
          </cell>
        </row>
        <row r="8946">
          <cell r="A8946" t="str">
            <v>2101CR09O</v>
          </cell>
          <cell r="B8946" t="str">
            <v>BATH MIXER W/SHOWER *ONICE*</v>
          </cell>
          <cell r="C8946">
            <v>2493</v>
          </cell>
        </row>
        <row r="8947">
          <cell r="A8947" t="str">
            <v>2101CR17</v>
          </cell>
          <cell r="B8947" t="str">
            <v>BATH MIXER W/SHOWER *SERIE PIETRE* CR</v>
          </cell>
          <cell r="C8947">
            <v>835</v>
          </cell>
        </row>
        <row r="8948">
          <cell r="A8948" t="str">
            <v>2101CR18</v>
          </cell>
          <cell r="B8948" t="str">
            <v>BATH MIXER W/SHOWER *SERIE PIETRE* CR</v>
          </cell>
          <cell r="C8948">
            <v>493</v>
          </cell>
        </row>
        <row r="8949">
          <cell r="A8949" t="str">
            <v>2101CR34</v>
          </cell>
          <cell r="B8949" t="str">
            <v>BATH MIXER W/SHOWER *SERIE PIETRE* CR</v>
          </cell>
          <cell r="C8949">
            <v>584</v>
          </cell>
        </row>
        <row r="8950">
          <cell r="A8950" t="str">
            <v>2101CR69</v>
          </cell>
          <cell r="B8950" t="str">
            <v>BATH MIXER W/SHOWER *SERIE PIETRE* EL CAP.</v>
          </cell>
          <cell r="C8950">
            <v>493</v>
          </cell>
        </row>
        <row r="8951">
          <cell r="A8951" t="str">
            <v>2101CR70</v>
          </cell>
          <cell r="B8951" t="str">
            <v>BATH MIXER W/SHOWER *SERIE PIETRE* CR</v>
          </cell>
          <cell r="C8951">
            <v>493</v>
          </cell>
        </row>
        <row r="8952">
          <cell r="A8952" t="str">
            <v>2101CR78</v>
          </cell>
          <cell r="B8952" t="str">
            <v>BATH MIXER W/SHOWER *SERIE PIETRE* P.M.B.</v>
          </cell>
          <cell r="C8952">
            <v>511</v>
          </cell>
        </row>
        <row r="8953">
          <cell r="A8953" t="str">
            <v>2101CR93</v>
          </cell>
          <cell r="B8953" t="str">
            <v>BATH MIXER W/SHOWER *SERIE PIETRE* CR</v>
          </cell>
          <cell r="C8953">
            <v>613</v>
          </cell>
        </row>
        <row r="8954">
          <cell r="A8954" t="str">
            <v>2101DB18</v>
          </cell>
          <cell r="B8954" t="str">
            <v>BATH MIXER W/SHOWER *SERIE PIETRE* DAM. ANG.</v>
          </cell>
          <cell r="C8954">
            <v>747</v>
          </cell>
        </row>
        <row r="8955">
          <cell r="A8955" t="str">
            <v>2101DB69</v>
          </cell>
          <cell r="B8955" t="str">
            <v>BATH MIXER W/SHOWER *SERIE PIETRE* EL CAP.</v>
          </cell>
          <cell r="C8955">
            <v>747</v>
          </cell>
        </row>
        <row r="8956">
          <cell r="A8956" t="str">
            <v>2101DBM69</v>
          </cell>
          <cell r="B8956" t="str">
            <v>BATH MIXER W/SHOWER *SERIE PIETRE* EL CAP.</v>
          </cell>
          <cell r="C8956">
            <v>747</v>
          </cell>
        </row>
        <row r="8957">
          <cell r="A8957" t="str">
            <v>2101DBM78</v>
          </cell>
          <cell r="B8957" t="str">
            <v>BATH MIXER W/SHOWER *SERIE PIETRE* P.M.B.</v>
          </cell>
          <cell r="C8957">
            <v>773</v>
          </cell>
        </row>
        <row r="8958">
          <cell r="A8958" t="str">
            <v>2101FV69</v>
          </cell>
          <cell r="B8958" t="str">
            <v>BATH MIXER W/SHOWER *SERIE PIETRE* EL CAP.</v>
          </cell>
          <cell r="C8958">
            <v>747</v>
          </cell>
        </row>
        <row r="8959">
          <cell r="A8959" t="str">
            <v>2101GB09</v>
          </cell>
          <cell r="B8959" t="str">
            <v>BATH MIXER W/SHOWER *SERIE PIETRE* GB</v>
          </cell>
          <cell r="C8959">
            <v>2787</v>
          </cell>
        </row>
        <row r="8960">
          <cell r="A8960" t="str">
            <v>2101GB09C</v>
          </cell>
          <cell r="B8960" t="str">
            <v>BATH MIXER W/SHOWER *CRISTALLO DI ROCCA*</v>
          </cell>
          <cell r="C8960">
            <v>2787</v>
          </cell>
        </row>
        <row r="8961">
          <cell r="A8961" t="str">
            <v>2101GB09O</v>
          </cell>
          <cell r="B8961" t="str">
            <v>BATH MIXER W/SHOWER *ONICE*</v>
          </cell>
          <cell r="C8961">
            <v>2787</v>
          </cell>
        </row>
        <row r="8962">
          <cell r="A8962" t="str">
            <v>2101GB69</v>
          </cell>
          <cell r="B8962" t="str">
            <v>BATH MIXER W/SHOWER *SERIE PIETRE* EL CAP.</v>
          </cell>
          <cell r="C8962">
            <v>713</v>
          </cell>
        </row>
        <row r="8963">
          <cell r="A8963" t="str">
            <v>2101GB70</v>
          </cell>
          <cell r="B8963" t="str">
            <v>BATH MIXER W/SHOWER *SERIE PIETRE* H.DOME</v>
          </cell>
          <cell r="C8963">
            <v>713</v>
          </cell>
        </row>
        <row r="8964">
          <cell r="A8964" t="str">
            <v>2101GB93</v>
          </cell>
          <cell r="B8964" t="str">
            <v>BATH MIXER W/SHOWER *SERIE PIETRE* CR</v>
          </cell>
          <cell r="C8964">
            <v>886</v>
          </cell>
        </row>
        <row r="8965">
          <cell r="A8965" t="str">
            <v>2101GF09</v>
          </cell>
          <cell r="B8965" t="str">
            <v>BATH MIXER W/SHOWER *SERIE PIETRE*</v>
          </cell>
          <cell r="C8965">
            <v>2787</v>
          </cell>
        </row>
        <row r="8966">
          <cell r="A8966" t="str">
            <v>2101GF09O</v>
          </cell>
          <cell r="B8966" t="str">
            <v>BATH MIXER W/SHOWER *ONICE*</v>
          </cell>
          <cell r="C8966">
            <v>2787</v>
          </cell>
        </row>
        <row r="8967">
          <cell r="A8967" t="str">
            <v>2101GF15</v>
          </cell>
          <cell r="B8967" t="str">
            <v>BATH MIXER W/SHOWER *SERIE PIETRE* W/TEIDE CRYSTAL</v>
          </cell>
          <cell r="C8967">
            <v>1123</v>
          </cell>
        </row>
        <row r="8968">
          <cell r="A8968" t="str">
            <v>2101GF17</v>
          </cell>
          <cell r="B8968" t="str">
            <v>BATH MIXER W/SHOWER *SERIE PIETRE* W/TEIDE CRYSTAL LEVER</v>
          </cell>
          <cell r="C8968">
            <v>835</v>
          </cell>
        </row>
        <row r="8969">
          <cell r="A8969" t="str">
            <v>2101GF70</v>
          </cell>
          <cell r="B8969" t="str">
            <v>BATH MIXER W/SHOWER *SERIE PIETRE* H.DOME</v>
          </cell>
          <cell r="C8969">
            <v>713</v>
          </cell>
        </row>
        <row r="8970">
          <cell r="A8970" t="str">
            <v>2101GF78</v>
          </cell>
          <cell r="B8970" t="str">
            <v>BATH MIXER W/SHOWER *SERIE PIETRE* P.M.B.</v>
          </cell>
          <cell r="C8970">
            <v>739</v>
          </cell>
        </row>
        <row r="8971">
          <cell r="A8971" t="str">
            <v>2101GO05</v>
          </cell>
          <cell r="B8971" t="str">
            <v>BATH MIXER W/SHOWER *SERIE PIETRE*TEIDE METAL</v>
          </cell>
          <cell r="C8971">
            <v>1325</v>
          </cell>
        </row>
        <row r="8972">
          <cell r="A8972" t="str">
            <v>2101GO09</v>
          </cell>
          <cell r="B8972" t="str">
            <v>BATH MIXER W/SHOWER *SERIE PIETRE*</v>
          </cell>
          <cell r="C8972">
            <v>3338</v>
          </cell>
        </row>
        <row r="8973">
          <cell r="A8973" t="str">
            <v>2101GO09C</v>
          </cell>
          <cell r="B8973" t="str">
            <v>GRUPPO VASCA EST.*CRISTALLO DI ROCCA*</v>
          </cell>
          <cell r="C8973">
            <v>3338</v>
          </cell>
        </row>
        <row r="8974">
          <cell r="A8974" t="str">
            <v>2101GO09O</v>
          </cell>
          <cell r="B8974" t="str">
            <v>BATH MIXER W/SHOWER *ONICE*</v>
          </cell>
          <cell r="C8974">
            <v>3338</v>
          </cell>
        </row>
        <row r="8975">
          <cell r="A8975" t="str">
            <v>2101GO70</v>
          </cell>
          <cell r="B8975" t="str">
            <v>BATH MIXER W/SHOWER *SERIE PIETRE* CR</v>
          </cell>
          <cell r="C8975">
            <v>1039</v>
          </cell>
        </row>
        <row r="8976">
          <cell r="A8976" t="str">
            <v>2101GO93</v>
          </cell>
          <cell r="B8976" t="str">
            <v>BATH MIXER W/SHOWER *H.DOME CRISTAL*</v>
          </cell>
          <cell r="C8976">
            <v>1294</v>
          </cell>
        </row>
        <row r="8977">
          <cell r="A8977" t="str">
            <v>2101NEM70</v>
          </cell>
          <cell r="B8977" t="str">
            <v>BATH MIXER W/SHOWER *SERIE PIETRE* H.DOME</v>
          </cell>
          <cell r="C8977">
            <v>713</v>
          </cell>
        </row>
        <row r="8978">
          <cell r="A8978" t="str">
            <v>2101NEM78</v>
          </cell>
          <cell r="B8978" t="str">
            <v>BATH MIXER W/SHOWER *SERIE PIETRE* P.M.B.</v>
          </cell>
          <cell r="C8978">
            <v>739</v>
          </cell>
        </row>
        <row r="8979">
          <cell r="A8979" t="str">
            <v>2101NL09</v>
          </cell>
          <cell r="B8979" t="str">
            <v>BATH MIXER W/SHOWER *SERIE PIETRE*</v>
          </cell>
          <cell r="C8979">
            <v>2493</v>
          </cell>
        </row>
        <row r="8980">
          <cell r="A8980" t="str">
            <v>2101NL09C</v>
          </cell>
          <cell r="B8980" t="str">
            <v>BATH MIXER W/SHOWER *CRISTALLO DI ROCCA*</v>
          </cell>
          <cell r="C8980">
            <v>2493</v>
          </cell>
        </row>
        <row r="8981">
          <cell r="A8981" t="str">
            <v>2101NL17</v>
          </cell>
          <cell r="B8981" t="str">
            <v>BATH MIXER W/SHOWER *SERIE PIETRE* W/TEIDE CRYSTAL LEVER</v>
          </cell>
          <cell r="C8981">
            <v>835</v>
          </cell>
        </row>
        <row r="8982">
          <cell r="A8982" t="str">
            <v>2101NL18</v>
          </cell>
          <cell r="B8982" t="str">
            <v>BATH MIXER W/SHOWER *SERIE PIETRE* NL</v>
          </cell>
          <cell r="C8982">
            <v>493</v>
          </cell>
        </row>
        <row r="8983">
          <cell r="A8983" t="str">
            <v>2101NL34</v>
          </cell>
          <cell r="B8983" t="str">
            <v>BATH MIXER W/SHOWER *SERIE PIETRE*  LIBERTY CRYSTAL</v>
          </cell>
          <cell r="C8983">
            <v>584</v>
          </cell>
        </row>
        <row r="8984">
          <cell r="A8984" t="str">
            <v>2101NL69</v>
          </cell>
          <cell r="B8984" t="str">
            <v>BATH MIXER W/SHOWER *SERIE PIETRE*</v>
          </cell>
          <cell r="C8984">
            <v>493</v>
          </cell>
        </row>
        <row r="8985">
          <cell r="A8985" t="str">
            <v>2101NL70</v>
          </cell>
          <cell r="B8985" t="str">
            <v>BATH MIXER W/SHOWER *SERIE PIETRE* H.DOME</v>
          </cell>
          <cell r="C8985">
            <v>493</v>
          </cell>
        </row>
        <row r="8986">
          <cell r="A8986" t="str">
            <v>2101NL78</v>
          </cell>
          <cell r="B8986" t="str">
            <v>BATH MIXER W/SHOWER *SERIE PIETRE* P.M.B.</v>
          </cell>
          <cell r="C8986">
            <v>511</v>
          </cell>
        </row>
        <row r="8987">
          <cell r="A8987" t="str">
            <v>2101NS09</v>
          </cell>
          <cell r="B8987" t="str">
            <v>BATH MIXER W/SHOWER *SERIE PIETRE*</v>
          </cell>
          <cell r="C8987">
            <v>2787</v>
          </cell>
        </row>
        <row r="8988">
          <cell r="A8988" t="str">
            <v>2101NS18</v>
          </cell>
          <cell r="B8988" t="str">
            <v>BATH MIXER W/SHOWER *SERIE PIETRE* NS</v>
          </cell>
          <cell r="C8988">
            <v>713</v>
          </cell>
        </row>
        <row r="8989">
          <cell r="A8989" t="str">
            <v>2101NS70</v>
          </cell>
          <cell r="B8989" t="str">
            <v>BATH MIXER W/SHOWER *SERIE PIETRE* H.DOME</v>
          </cell>
          <cell r="C8989">
            <v>713</v>
          </cell>
        </row>
        <row r="8990">
          <cell r="A8990" t="str">
            <v>2101NS78</v>
          </cell>
          <cell r="B8990" t="str">
            <v>GRUPPO VASCA EST.*SERIE PIETRE*</v>
          </cell>
          <cell r="C8990">
            <v>739</v>
          </cell>
        </row>
        <row r="8991">
          <cell r="A8991" t="str">
            <v>2101NS78A</v>
          </cell>
          <cell r="B8991" t="str">
            <v>BATH MIXER W/SHOWER *SERIE PIETRE* P.M.B.ANTIQUE</v>
          </cell>
          <cell r="C8991">
            <v>850</v>
          </cell>
        </row>
        <row r="8992">
          <cell r="A8992" t="str">
            <v>2101NS78B</v>
          </cell>
          <cell r="B8992" t="str">
            <v>GRUPPO VASCA EST.*SERIE PIETRE*</v>
          </cell>
          <cell r="C8992">
            <v>332</v>
          </cell>
        </row>
        <row r="8993">
          <cell r="A8993" t="str">
            <v>2101OG09</v>
          </cell>
          <cell r="B8993" t="str">
            <v>BATH MIXER W/SHOWER *SERIE PIETRE*</v>
          </cell>
          <cell r="C8993">
            <v>2493</v>
          </cell>
        </row>
        <row r="8994">
          <cell r="A8994" t="str">
            <v>2101OG18</v>
          </cell>
          <cell r="B8994" t="str">
            <v>BATH MIXER W/SHOWER *SERIE PIETRE*  D. ANG.</v>
          </cell>
          <cell r="C8994">
            <v>493</v>
          </cell>
        </row>
        <row r="8995">
          <cell r="A8995" t="str">
            <v>2101OG34</v>
          </cell>
          <cell r="B8995" t="str">
            <v>BATH MIXER W/SHOWER *SERIE PIETRE* LIBERTY CRYSTAL</v>
          </cell>
          <cell r="C8995">
            <v>584</v>
          </cell>
        </row>
        <row r="8996">
          <cell r="A8996" t="str">
            <v>2101OG69</v>
          </cell>
          <cell r="B8996" t="str">
            <v>BATH MIXER W/SHOWER</v>
          </cell>
          <cell r="C8996">
            <v>493</v>
          </cell>
        </row>
        <row r="8997">
          <cell r="A8997" t="str">
            <v>2101OG70</v>
          </cell>
          <cell r="B8997" t="str">
            <v>BATH MIXER W/SHOWER *SERIE PIETRE* H.DOME</v>
          </cell>
          <cell r="C8997">
            <v>493</v>
          </cell>
        </row>
        <row r="8998">
          <cell r="A8998" t="str">
            <v>2101OG78</v>
          </cell>
          <cell r="B8998" t="str">
            <v>BATH MIXER W/SHOWER *SERIE PIETRE* P.M.B.</v>
          </cell>
          <cell r="C8998">
            <v>511</v>
          </cell>
        </row>
        <row r="8999">
          <cell r="A8999" t="str">
            <v>2101OL09O</v>
          </cell>
          <cell r="B8999" t="str">
            <v>BATH MIXER W/SHOWER *ONICE*</v>
          </cell>
          <cell r="C8999">
            <v>2493</v>
          </cell>
        </row>
        <row r="9000">
          <cell r="A9000" t="str">
            <v>2101OL69</v>
          </cell>
          <cell r="B9000" t="str">
            <v>BATH MIXER W/SHOWER *SERIE PIETRE*</v>
          </cell>
          <cell r="C9000">
            <v>493</v>
          </cell>
        </row>
        <row r="9001">
          <cell r="A9001" t="str">
            <v>2101OS70</v>
          </cell>
          <cell r="B9001" t="str">
            <v>BATH MIXER W/SHOWER *SERIE PIETRE* H.DOME</v>
          </cell>
          <cell r="C9001">
            <v>493</v>
          </cell>
        </row>
        <row r="9002">
          <cell r="A9002" t="str">
            <v>2101OS78</v>
          </cell>
          <cell r="B9002" t="str">
            <v>BATH MIXER W/SHOWER *SERIE PIETRE* P.M.B.</v>
          </cell>
          <cell r="C9002">
            <v>511</v>
          </cell>
        </row>
        <row r="9003">
          <cell r="A9003" t="str">
            <v>2101RA31</v>
          </cell>
          <cell r="B9003" t="str">
            <v>BATH MIXER W/SHOWER *SERIE PIETRE* MONTEROSA CERAMIC</v>
          </cell>
          <cell r="C9003">
            <v>833</v>
          </cell>
        </row>
        <row r="9004">
          <cell r="A9004" t="str">
            <v>2101RA70</v>
          </cell>
          <cell r="B9004" t="str">
            <v>BATH MIXER W/SHOWER *SERIE PIETRE* H.DOME</v>
          </cell>
          <cell r="C9004">
            <v>713</v>
          </cell>
        </row>
        <row r="9005">
          <cell r="A9005" t="str">
            <v>2101TB70</v>
          </cell>
          <cell r="B9005" t="str">
            <v>BATH MIXER W/SHOWER *SERIE PIETRE* CR</v>
          </cell>
          <cell r="C9005">
            <v>713</v>
          </cell>
        </row>
        <row r="9006">
          <cell r="A9006" t="str">
            <v>2102BZ09</v>
          </cell>
          <cell r="B9006" t="str">
            <v>BATH MIXER W/DX SHOWER *SERIE PIETRE*</v>
          </cell>
          <cell r="C9006">
            <v>2850</v>
          </cell>
        </row>
        <row r="9007">
          <cell r="A9007" t="str">
            <v>2102CO09</v>
          </cell>
          <cell r="B9007" t="str">
            <v>GRUPPO VASCA EST DX*SERIE PIETRE*</v>
          </cell>
          <cell r="C9007">
            <v>2850</v>
          </cell>
        </row>
        <row r="9008">
          <cell r="A9008" t="str">
            <v>2102CR09</v>
          </cell>
          <cell r="B9008" t="str">
            <v>BATH MIXER WITH SHOWER *SERIE PIETRE*</v>
          </cell>
          <cell r="C9008">
            <v>2521</v>
          </cell>
        </row>
        <row r="9009">
          <cell r="A9009" t="str">
            <v>2102CR09C</v>
          </cell>
          <cell r="B9009" t="str">
            <v>BATH MIXER W/SHOWER *CRISTALLO DI ROCCA*</v>
          </cell>
          <cell r="C9009">
            <v>2521</v>
          </cell>
        </row>
        <row r="9010">
          <cell r="A9010" t="str">
            <v>2102CR09O</v>
          </cell>
          <cell r="B9010" t="str">
            <v>GRUPPO VASCA EST DX*ONICE*</v>
          </cell>
          <cell r="C9010">
            <v>2521</v>
          </cell>
        </row>
        <row r="9011">
          <cell r="A9011" t="str">
            <v>2102CR18</v>
          </cell>
          <cell r="B9011" t="str">
            <v>GRUPPO VASCA EST DX*SERIE PIETRE*</v>
          </cell>
          <cell r="C9011">
            <v>539</v>
          </cell>
        </row>
        <row r="9012">
          <cell r="A9012" t="str">
            <v>2102CR30</v>
          </cell>
          <cell r="B9012" t="str">
            <v>GRUPPO VASCA EST DX*SERIE PIETRE*</v>
          </cell>
          <cell r="C9012">
            <v>603</v>
          </cell>
        </row>
        <row r="9013">
          <cell r="A9013" t="str">
            <v>2102CR70</v>
          </cell>
          <cell r="B9013" t="str">
            <v>GRUPPO VASCA EST DX*SERIE PIETRE*</v>
          </cell>
          <cell r="C9013">
            <v>539</v>
          </cell>
        </row>
        <row r="9014">
          <cell r="A9014" t="str">
            <v>2102GB09</v>
          </cell>
          <cell r="B9014" t="str">
            <v>BATH MIXER WITH SHOWER *SERIE PIETRE*</v>
          </cell>
          <cell r="C9014">
            <v>2850</v>
          </cell>
        </row>
        <row r="9015">
          <cell r="A9015" t="str">
            <v>2102GB09C</v>
          </cell>
          <cell r="B9015" t="str">
            <v>GRUPPO VASCA EST DX*CRISTALLO DI ROCCA*</v>
          </cell>
          <cell r="C9015">
            <v>2850</v>
          </cell>
        </row>
        <row r="9016">
          <cell r="A9016" t="str">
            <v>2102GB09O</v>
          </cell>
          <cell r="B9016" t="str">
            <v>GRUPPO VASCA EST DX*ONICE*</v>
          </cell>
          <cell r="C9016">
            <v>2850</v>
          </cell>
        </row>
        <row r="9017">
          <cell r="A9017" t="str">
            <v>2102GF09</v>
          </cell>
          <cell r="B9017" t="str">
            <v>BATH MIXER WITH SHOWER *SERIE PIETRE*</v>
          </cell>
          <cell r="C9017">
            <v>2850</v>
          </cell>
        </row>
        <row r="9018">
          <cell r="A9018" t="str">
            <v>2102GF93</v>
          </cell>
          <cell r="B9018" t="str">
            <v>GRUPPO VASCA EST DX</v>
          </cell>
          <cell r="C9018">
            <v>950</v>
          </cell>
        </row>
        <row r="9019">
          <cell r="A9019" t="str">
            <v>2102GO09</v>
          </cell>
          <cell r="B9019" t="str">
            <v>BATH MIXER W/DX *SERIE PIETRE*</v>
          </cell>
          <cell r="C9019">
            <v>3491</v>
          </cell>
        </row>
        <row r="9020">
          <cell r="A9020" t="str">
            <v>2102GO09C</v>
          </cell>
          <cell r="B9020" t="str">
            <v>GRUPPO VASCA EST DX*CRISTALLO DI ROCCA*</v>
          </cell>
          <cell r="C9020">
            <v>3491</v>
          </cell>
        </row>
        <row r="9021">
          <cell r="A9021" t="str">
            <v>2102GO09O</v>
          </cell>
          <cell r="B9021" t="str">
            <v>BATH MIXER W/DX SHOWER  *ONICE*</v>
          </cell>
          <cell r="C9021">
            <v>3491</v>
          </cell>
        </row>
        <row r="9022">
          <cell r="A9022" t="str">
            <v>2102NL09</v>
          </cell>
          <cell r="B9022" t="str">
            <v>GRUPPO VASCA EST DX*SERIE PIETRE*</v>
          </cell>
          <cell r="C9022">
            <v>2521</v>
          </cell>
        </row>
        <row r="9023">
          <cell r="A9023" t="str">
            <v>2102NS09</v>
          </cell>
          <cell r="B9023" t="str">
            <v>GRUPPO VASCA EST DX*SERIE PIETRE*</v>
          </cell>
          <cell r="C9023">
            <v>2850</v>
          </cell>
        </row>
        <row r="9024">
          <cell r="A9024" t="str">
            <v>2102NS78</v>
          </cell>
          <cell r="B9024" t="str">
            <v>BATH MIXER W/DUPLEX SHOWER *SERIE PIETRE* P.M.B.</v>
          </cell>
          <cell r="C9024">
            <v>804</v>
          </cell>
        </row>
        <row r="9025">
          <cell r="A9025" t="str">
            <v>2102OG09</v>
          </cell>
          <cell r="B9025" t="str">
            <v>GRUPPO VASCA EST DX SERIE PIETRE</v>
          </cell>
          <cell r="C9025">
            <v>2521</v>
          </cell>
        </row>
        <row r="9026">
          <cell r="A9026" t="str">
            <v>2102RG09C</v>
          </cell>
          <cell r="B9026" t="str">
            <v>GRUPPO VASCA EST DX*CRISTALLO DI ROCCA*</v>
          </cell>
          <cell r="C9026">
            <v>3491</v>
          </cell>
        </row>
        <row r="9027">
          <cell r="A9027" t="str">
            <v>2103BZ09</v>
          </cell>
          <cell r="B9027" t="str">
            <v>BUILT IN BATH MIXER *LE PIETRE*</v>
          </cell>
          <cell r="C9027">
            <v>2897</v>
          </cell>
        </row>
        <row r="9028">
          <cell r="A9028" t="str">
            <v>2103CO09</v>
          </cell>
          <cell r="B9028" t="str">
            <v>GRUPPO VASCA INCASSO *SERIE PIETRE*</v>
          </cell>
          <cell r="C9028">
            <v>2897</v>
          </cell>
        </row>
        <row r="9029">
          <cell r="A9029" t="str">
            <v>2103CR09</v>
          </cell>
          <cell r="B9029" t="str">
            <v>BUILT IN BATH MIXER W/SHOWER *SERIE PIETRE*</v>
          </cell>
          <cell r="C9029">
            <v>2619</v>
          </cell>
        </row>
        <row r="9030">
          <cell r="A9030" t="str">
            <v>2103CR09C</v>
          </cell>
          <cell r="B9030" t="str">
            <v>BUILT IN BATH MIXER W/SHOWER CRISTALLO DI ROCCA</v>
          </cell>
          <cell r="C9030">
            <v>2619</v>
          </cell>
        </row>
        <row r="9031">
          <cell r="A9031" t="str">
            <v>2103CR09O</v>
          </cell>
          <cell r="B9031" t="str">
            <v>GRUPPO VASCA INCASSO *ONICE*</v>
          </cell>
          <cell r="C9031">
            <v>2619</v>
          </cell>
        </row>
        <row r="9032">
          <cell r="A9032" t="str">
            <v>2103CR18</v>
          </cell>
          <cell r="B9032" t="str">
            <v>GRUPPO VASCA INCASSO</v>
          </cell>
          <cell r="C9032">
            <v>676</v>
          </cell>
        </row>
        <row r="9033">
          <cell r="A9033" t="str">
            <v>2103EXTBZ09</v>
          </cell>
          <cell r="B9033" t="str">
            <v>EXTERNAL PARTS FOR BUILT IN BATH MIXER *LE PIETRE*</v>
          </cell>
          <cell r="C9033">
            <v>2644</v>
          </cell>
        </row>
        <row r="9034">
          <cell r="A9034" t="str">
            <v>2103GB09</v>
          </cell>
          <cell r="B9034" t="str">
            <v>BUILT IN BATH MIXER W/SHOWER *SERIE PIETRE*</v>
          </cell>
          <cell r="C9034">
            <v>2897</v>
          </cell>
        </row>
        <row r="9035">
          <cell r="A9035" t="str">
            <v>2103GB09C</v>
          </cell>
          <cell r="B9035" t="str">
            <v>GRUPPO VASCA INCASSO *CRISTALLO DI ROCCA*</v>
          </cell>
          <cell r="C9035">
            <v>2897</v>
          </cell>
        </row>
        <row r="9036">
          <cell r="A9036" t="str">
            <v>2103GB09O</v>
          </cell>
          <cell r="B9036" t="str">
            <v>GRUPPO VASCA INCASSO *ONICE*</v>
          </cell>
          <cell r="C9036">
            <v>2897</v>
          </cell>
        </row>
        <row r="9037">
          <cell r="A9037" t="str">
            <v>2103GF09</v>
          </cell>
          <cell r="B9037" t="str">
            <v>GRUPPO VASCA INCASSO *SERIE PIETRE*</v>
          </cell>
          <cell r="C9037">
            <v>2897</v>
          </cell>
        </row>
        <row r="9038">
          <cell r="A9038" t="str">
            <v>2103GO09</v>
          </cell>
          <cell r="B9038" t="str">
            <v>BUILT IN BATH MIXER *SERIE PIETRE* GO</v>
          </cell>
          <cell r="C9038">
            <v>3486</v>
          </cell>
        </row>
        <row r="9039">
          <cell r="A9039" t="str">
            <v>2103GO09C</v>
          </cell>
          <cell r="B9039" t="str">
            <v>GRUPPO VASCA INCASSO *CRISTALLO DI ROCCA*</v>
          </cell>
          <cell r="C9039">
            <v>3486</v>
          </cell>
        </row>
        <row r="9040">
          <cell r="A9040" t="str">
            <v>2103GO09O</v>
          </cell>
          <cell r="B9040" t="str">
            <v>BUILT IN BATH MIXER W/SHOWER  *ONICE*</v>
          </cell>
          <cell r="C9040">
            <v>3486</v>
          </cell>
        </row>
        <row r="9041">
          <cell r="A9041" t="str">
            <v>2103GO70</v>
          </cell>
          <cell r="B9041" t="str">
            <v>GRUPPO VASCA INCASSO</v>
          </cell>
          <cell r="C9041">
            <v>1429</v>
          </cell>
        </row>
        <row r="9042">
          <cell r="A9042" t="str">
            <v>2103NL09</v>
          </cell>
          <cell r="B9042" t="str">
            <v>GRUPPO VASCA INCASSO *SERIE PIETRE*</v>
          </cell>
          <cell r="C9042">
            <v>2619</v>
          </cell>
        </row>
        <row r="9043">
          <cell r="A9043" t="str">
            <v>2103NS09</v>
          </cell>
          <cell r="B9043" t="str">
            <v>GRUPPO VASCA INCASSO *SERIE PIETRE*</v>
          </cell>
          <cell r="C9043">
            <v>2897</v>
          </cell>
        </row>
        <row r="9044">
          <cell r="A9044" t="str">
            <v>2103OG09</v>
          </cell>
          <cell r="B9044" t="str">
            <v>GRUPPO VASCA INCASSO *SERIE PIETRE*</v>
          </cell>
          <cell r="C9044">
            <v>2619</v>
          </cell>
        </row>
        <row r="9045">
          <cell r="A9045" t="str">
            <v>2104AG09</v>
          </cell>
          <cell r="B9045" t="str">
            <v>BATHMIXER ON EDGE TYPE *SERIE PIETRE*</v>
          </cell>
          <cell r="C9045">
            <v>2896</v>
          </cell>
        </row>
        <row r="9046">
          <cell r="A9046" t="str">
            <v>2104BZ05</v>
          </cell>
          <cell r="B9046" t="str">
            <v>FOUR HOLE BATH MIXER *SERIE PIETRE*TEIDE CRYSTAL</v>
          </cell>
          <cell r="C9046">
            <v>1253</v>
          </cell>
        </row>
        <row r="9047">
          <cell r="A9047" t="str">
            <v>2104BZ09</v>
          </cell>
          <cell r="B9047" t="str">
            <v>BATHMIXER ON EDGE TYPE *SERIE PIETRE*</v>
          </cell>
          <cell r="C9047">
            <v>2896</v>
          </cell>
        </row>
        <row r="9048">
          <cell r="A9048" t="str">
            <v>2104CB18</v>
          </cell>
          <cell r="B9048" t="str">
            <v>BATHMIXER ON EDGE TYPE *SERIE PIETRE* D.ANG.</v>
          </cell>
          <cell r="C9048">
            <v>1001</v>
          </cell>
        </row>
        <row r="9049">
          <cell r="A9049" t="str">
            <v>2104CO09</v>
          </cell>
          <cell r="B9049" t="str">
            <v>GRUPPO BORDO VASCA *SERIE PIETRE*</v>
          </cell>
          <cell r="C9049">
            <v>2896</v>
          </cell>
        </row>
        <row r="9050">
          <cell r="A9050" t="str">
            <v>2104CR05</v>
          </cell>
          <cell r="B9050" t="str">
            <v>FOUR HOLE BATH MIXER *SERIE PIETRE*TEIDE METAL</v>
          </cell>
          <cell r="C9050">
            <v>865</v>
          </cell>
        </row>
        <row r="9051">
          <cell r="A9051" t="str">
            <v>2104CR09</v>
          </cell>
          <cell r="B9051" t="str">
            <v>BATHMIXER ON EDGE TYPE *SERIE PIETRE* CR</v>
          </cell>
          <cell r="C9051">
            <v>2625</v>
          </cell>
        </row>
        <row r="9052">
          <cell r="A9052" t="str">
            <v>2104CR09C</v>
          </cell>
          <cell r="B9052" t="str">
            <v>BATHMIXER ON EDGE TYPE *CRISTALLO DI ROCCA*</v>
          </cell>
          <cell r="C9052">
            <v>2625</v>
          </cell>
        </row>
        <row r="9053">
          <cell r="A9053" t="str">
            <v>2104CR09O</v>
          </cell>
          <cell r="B9053" t="str">
            <v>BATHMIXER ON EDGE TYPE *ONICE*</v>
          </cell>
          <cell r="C9053">
            <v>2625</v>
          </cell>
        </row>
        <row r="9054">
          <cell r="A9054" t="str">
            <v>2104CR17</v>
          </cell>
          <cell r="B9054" t="str">
            <v>FOUR HOLE BATH MIXER *SERIE PIETRE*TEIDE CRYSTAL</v>
          </cell>
          <cell r="C9054">
            <v>975</v>
          </cell>
        </row>
        <row r="9055">
          <cell r="A9055" t="str">
            <v>2104CR18</v>
          </cell>
          <cell r="B9055" t="str">
            <v>BATHMIXER ON EDGE TYPE *SERIE PIETRE* D.ANG.</v>
          </cell>
          <cell r="C9055">
            <v>692</v>
          </cell>
        </row>
        <row r="9056">
          <cell r="A9056" t="str">
            <v>2104CR30</v>
          </cell>
          <cell r="B9056" t="str">
            <v>GRUPPO BORDO VASCA</v>
          </cell>
          <cell r="C9056">
            <v>725</v>
          </cell>
        </row>
        <row r="9057">
          <cell r="A9057" t="str">
            <v>2104CR34</v>
          </cell>
          <cell r="B9057" t="str">
            <v>BATHMIXER ON EDGE TYPE *SERIE PIETRE* LIB. CRYST.</v>
          </cell>
          <cell r="C9057">
            <v>782</v>
          </cell>
        </row>
        <row r="9058">
          <cell r="A9058" t="str">
            <v>2104CR69</v>
          </cell>
          <cell r="B9058" t="str">
            <v>BATHMIXER ON EDGE TYPE *SERIE PIETRE* EL CAP.</v>
          </cell>
          <cell r="C9058">
            <v>692</v>
          </cell>
        </row>
        <row r="9059">
          <cell r="A9059" t="str">
            <v>2104CR70</v>
          </cell>
          <cell r="B9059" t="str">
            <v>BATHMIXER ON EDGE TYPE *SERIE PIETRE* H. DOME</v>
          </cell>
          <cell r="C9059">
            <v>692</v>
          </cell>
        </row>
        <row r="9060">
          <cell r="A9060" t="str">
            <v>2104CR78</v>
          </cell>
          <cell r="B9060" t="str">
            <v>BATHMIXER ON EDGE TYPE *SERIE PIETRE* P.M.B.</v>
          </cell>
          <cell r="C9060">
            <v>709</v>
          </cell>
        </row>
        <row r="9061">
          <cell r="A9061" t="str">
            <v>2104CR93</v>
          </cell>
          <cell r="B9061" t="str">
            <v>BATHMIXER ON EDGE TYPE *SERIE PIETRE* HALF DOME CRISTAL</v>
          </cell>
          <cell r="C9061">
            <v>810</v>
          </cell>
        </row>
        <row r="9062">
          <cell r="A9062" t="str">
            <v>2104DB09</v>
          </cell>
          <cell r="B9062" t="str">
            <v>BATHMIXER ON EDGE TYPE *SERIE PIETRE*</v>
          </cell>
          <cell r="C9062">
            <v>3034</v>
          </cell>
        </row>
        <row r="9063">
          <cell r="A9063" t="str">
            <v>2104FV18</v>
          </cell>
          <cell r="B9063" t="str">
            <v>BATHMIXER ON EDGE TYPE *SERIE PIETRE* D.ANG.</v>
          </cell>
          <cell r="C9063">
            <v>1048</v>
          </cell>
        </row>
        <row r="9064">
          <cell r="A9064" t="str">
            <v>2104GB09</v>
          </cell>
          <cell r="B9064" t="str">
            <v>BATHMIXER ON EDGE TYPE *SERIE PIETRE*</v>
          </cell>
          <cell r="C9064">
            <v>2896</v>
          </cell>
        </row>
        <row r="9065">
          <cell r="A9065" t="str">
            <v>2104GB09C</v>
          </cell>
          <cell r="B9065" t="str">
            <v>BATHMIXER ON EDGE TYPE *CRISTALLO DI ROCCA*</v>
          </cell>
          <cell r="C9065">
            <v>2896</v>
          </cell>
        </row>
        <row r="9066">
          <cell r="A9066" t="str">
            <v>2104GB09O</v>
          </cell>
          <cell r="B9066" t="str">
            <v>BATHMIXER ON EDGE TYPE *ONICE*</v>
          </cell>
          <cell r="C9066">
            <v>2896</v>
          </cell>
        </row>
        <row r="9067">
          <cell r="A9067" t="str">
            <v>2104GF09</v>
          </cell>
          <cell r="B9067" t="str">
            <v>BATHMIXER ON EDGE TYPE *SERIE PIETRE* GF</v>
          </cell>
          <cell r="C9067">
            <v>2896</v>
          </cell>
        </row>
        <row r="9068">
          <cell r="A9068" t="str">
            <v>2104GF09O</v>
          </cell>
          <cell r="B9068" t="str">
            <v>BATHMIXER ON EDGE TYPE *ONICE*</v>
          </cell>
          <cell r="C9068">
            <v>2896</v>
          </cell>
        </row>
        <row r="9069">
          <cell r="A9069" t="str">
            <v>2104GF69</v>
          </cell>
          <cell r="B9069" t="str">
            <v>BATHMIXER ON EDGE TYPE *SERIE PIETRE* EL CAP.</v>
          </cell>
          <cell r="C9069">
            <v>1001</v>
          </cell>
        </row>
        <row r="9070">
          <cell r="A9070" t="str">
            <v>2104GO09</v>
          </cell>
          <cell r="B9070" t="str">
            <v>BATH MIXER ON EDGE TYPE 4 HOLES * SERIE PIETRE"</v>
          </cell>
          <cell r="C9070">
            <v>3484</v>
          </cell>
        </row>
        <row r="9071">
          <cell r="A9071" t="str">
            <v>2104GO09C</v>
          </cell>
          <cell r="B9071" t="str">
            <v>BATHMIXER ON EDGE TYPE *CRISTALLO DI ROCCA*</v>
          </cell>
          <cell r="C9071">
            <v>3484</v>
          </cell>
        </row>
        <row r="9072">
          <cell r="A9072" t="str">
            <v>2104GO09O</v>
          </cell>
          <cell r="B9072" t="str">
            <v>BATH MIXER ON EDGE TYPE 4 HOLES "ONICE"</v>
          </cell>
          <cell r="C9072">
            <v>3484</v>
          </cell>
        </row>
        <row r="9073">
          <cell r="A9073" t="str">
            <v>2104GO69</v>
          </cell>
          <cell r="B9073" t="str">
            <v>BATHMIXER ON EDGE TYPE *SERIE PIETRE* EL CAP.</v>
          </cell>
          <cell r="C9073">
            <v>1462</v>
          </cell>
        </row>
        <row r="9074">
          <cell r="A9074" t="str">
            <v>2104GO70</v>
          </cell>
          <cell r="B9074" t="str">
            <v>BATHMIXER ON EDGE TYPE *LE PIETRE*SPOUT HALF DOME</v>
          </cell>
          <cell r="C9074">
            <v>1341</v>
          </cell>
        </row>
        <row r="9075">
          <cell r="A9075" t="str">
            <v>2104NL09</v>
          </cell>
          <cell r="B9075" t="str">
            <v>BATHMIXER ON EDGE TYPE *SERIE PIETRE*</v>
          </cell>
          <cell r="C9075">
            <v>2625</v>
          </cell>
        </row>
        <row r="9076">
          <cell r="A9076" t="str">
            <v>2104NL09C</v>
          </cell>
          <cell r="B9076" t="str">
            <v>BATHMIXER ON EDGE TYPE *CRISTALLO DI ROCCA*</v>
          </cell>
          <cell r="C9076">
            <v>2625</v>
          </cell>
        </row>
        <row r="9077">
          <cell r="A9077" t="str">
            <v>2104NL34</v>
          </cell>
          <cell r="B9077" t="str">
            <v>BATHMIXER ON EDGE TYPE *SERIE PIETRE* LIB. CRYST.</v>
          </cell>
          <cell r="C9077">
            <v>782</v>
          </cell>
        </row>
        <row r="9078">
          <cell r="A9078" t="str">
            <v>2104NL69</v>
          </cell>
          <cell r="B9078" t="str">
            <v>BATHMIXER ON EDGE TYPE *SERIE PIETRE* EL CAP.</v>
          </cell>
          <cell r="C9078">
            <v>692</v>
          </cell>
        </row>
        <row r="9079">
          <cell r="A9079" t="str">
            <v>2104NL70</v>
          </cell>
          <cell r="B9079" t="str">
            <v>BATHTUB MIXER ON EDGE TYPE WITH 4 HOLES</v>
          </cell>
          <cell r="C9079">
            <v>692</v>
          </cell>
        </row>
        <row r="9080">
          <cell r="A9080" t="str">
            <v>2104NS09</v>
          </cell>
          <cell r="B9080" t="str">
            <v>BATHMIXER ON EDGE TYPE *SERIE PIETRE*NS</v>
          </cell>
          <cell r="C9080">
            <v>2896</v>
          </cell>
        </row>
        <row r="9081">
          <cell r="A9081" t="str">
            <v>2104NS78</v>
          </cell>
          <cell r="B9081" t="str">
            <v>BATHMIXER ON EDGE TYPE *SERIE PIETRE* P.M.B.</v>
          </cell>
          <cell r="C9081">
            <v>1027</v>
          </cell>
        </row>
        <row r="9082">
          <cell r="A9082" t="str">
            <v>2104OG09</v>
          </cell>
          <cell r="B9082" t="str">
            <v>BATHMIXER ON EDGE TYPE   "SERIE PIETRE"    OG</v>
          </cell>
          <cell r="C9082">
            <v>2625</v>
          </cell>
        </row>
        <row r="9083">
          <cell r="A9083" t="str">
            <v>2104OG18</v>
          </cell>
          <cell r="B9083" t="str">
            <v>GRUPPO BORDO VASCA D.ANG.</v>
          </cell>
          <cell r="C9083">
            <v>692</v>
          </cell>
        </row>
        <row r="9084">
          <cell r="A9084" t="str">
            <v>2104OG70</v>
          </cell>
          <cell r="B9084" t="str">
            <v>BATHMIXER ON EDGE TYPE *SERIE PIETRE* D.ANG.</v>
          </cell>
          <cell r="C9084">
            <v>692</v>
          </cell>
        </row>
        <row r="9085">
          <cell r="A9085" t="str">
            <v>2104OG78</v>
          </cell>
          <cell r="B9085" t="str">
            <v>BATHMIXER ON EDGE TYPE *SERIE PIETRE* P.M.B. OG</v>
          </cell>
          <cell r="C9085">
            <v>709</v>
          </cell>
        </row>
        <row r="9086">
          <cell r="A9086" t="str">
            <v>2104OL09O</v>
          </cell>
          <cell r="B9086" t="str">
            <v>BATHMIXER ON EDGE TYPE *ONICE*</v>
          </cell>
          <cell r="C9086">
            <v>2625</v>
          </cell>
        </row>
        <row r="9087">
          <cell r="A9087" t="str">
            <v>2104OL15</v>
          </cell>
          <cell r="B9087" t="str">
            <v>FOUR HOLE BATH MIXER *SERIE PIETRE*TEIDE CRYSTAL</v>
          </cell>
          <cell r="C9087">
            <v>975</v>
          </cell>
        </row>
        <row r="9088">
          <cell r="A9088" t="str">
            <v>2104RG09</v>
          </cell>
          <cell r="B9088" t="str">
            <v>BATH MIXER ON EDGE TYPE 4 HOLES * SERIE PIETRE"</v>
          </cell>
          <cell r="C9088">
            <v>3484</v>
          </cell>
        </row>
        <row r="9089">
          <cell r="A9089" t="str">
            <v>2104TB09</v>
          </cell>
          <cell r="B9089" t="str">
            <v>BATHMIXER ON EDGE TYPE *SERIE PIETRE*</v>
          </cell>
          <cell r="C9089">
            <v>2896</v>
          </cell>
        </row>
        <row r="9090">
          <cell r="A9090" t="str">
            <v>2108AG09</v>
          </cell>
          <cell r="B9090" t="str">
            <v>BASIN MIXER W/POP UP WASTE *SERIE PIETRE*</v>
          </cell>
          <cell r="C9090">
            <v>2621</v>
          </cell>
        </row>
        <row r="9091">
          <cell r="A9091" t="str">
            <v>2108AG09O</v>
          </cell>
          <cell r="B9091" t="str">
            <v>BASIN MIXER W/POP UP WASTE *ONICE*</v>
          </cell>
          <cell r="C9091">
            <v>2621</v>
          </cell>
        </row>
        <row r="9092">
          <cell r="A9092" t="str">
            <v>2108AG69</v>
          </cell>
          <cell r="B9092" t="str">
            <v>BASIN MIXER W/POP UP WASTE *SERIE PIETRE* EL CAP.</v>
          </cell>
          <cell r="C9092">
            <v>624</v>
          </cell>
        </row>
        <row r="9093">
          <cell r="A9093" t="str">
            <v>2108AG93</v>
          </cell>
          <cell r="B9093" t="str">
            <v>BASIN MIXER W/POP UP WASTE *SERIE PIETRE*</v>
          </cell>
          <cell r="C9093">
            <v>796</v>
          </cell>
        </row>
        <row r="9094">
          <cell r="A9094" t="str">
            <v>2108BZ05</v>
          </cell>
          <cell r="B9094" t="str">
            <v>BASIN MIXER W/POP UP WASTE *SERIE PIETRE* TEIDE METAL</v>
          </cell>
          <cell r="C9094">
            <v>877</v>
          </cell>
        </row>
        <row r="9095">
          <cell r="A9095" t="str">
            <v>2108BZ09</v>
          </cell>
          <cell r="B9095" t="str">
            <v>BASIN MIXER W/POP UP WASTE *SERIE PIETRE*</v>
          </cell>
          <cell r="C9095">
            <v>2621</v>
          </cell>
        </row>
        <row r="9096">
          <cell r="A9096" t="str">
            <v>2108BZ09O</v>
          </cell>
          <cell r="B9096" t="str">
            <v>BASIN MIXER W/POP UP WASTE *ONICE*</v>
          </cell>
          <cell r="C9096">
            <v>2621</v>
          </cell>
        </row>
        <row r="9097">
          <cell r="A9097" t="str">
            <v>2108BZ18</v>
          </cell>
          <cell r="B9097" t="str">
            <v>BASIN MIXER W/POP UP WASTE *SERIE PIETRE* D.ANG.</v>
          </cell>
          <cell r="C9097">
            <v>624</v>
          </cell>
        </row>
        <row r="9098">
          <cell r="A9098" t="str">
            <v>2108BZ34</v>
          </cell>
          <cell r="B9098" t="str">
            <v>BASIN MIXER W/POP UP WASTE *SERIE PIETRE* LIBERTY CRYSTAL</v>
          </cell>
          <cell r="C9098">
            <v>722</v>
          </cell>
        </row>
        <row r="9099">
          <cell r="A9099" t="str">
            <v>2108BZ70</v>
          </cell>
          <cell r="B9099" t="str">
            <v>BASIN MIXER W/POP UP WASTE *SERIE PIETRE* HALF DOME</v>
          </cell>
          <cell r="C9099">
            <v>624</v>
          </cell>
        </row>
        <row r="9100">
          <cell r="A9100" t="str">
            <v>2108BZ78</v>
          </cell>
          <cell r="B9100" t="str">
            <v>BASIN MIXER W/POP UP WASTE *SERIE PIETRE* P.M.B.</v>
          </cell>
          <cell r="C9100">
            <v>649</v>
          </cell>
        </row>
        <row r="9101">
          <cell r="A9101" t="str">
            <v>2108CB09C</v>
          </cell>
          <cell r="B9101" t="str">
            <v>BASIN MIXER W/POP UP WASTE "CRISTALLO DI ROCCA"</v>
          </cell>
          <cell r="C9101">
            <v>2621</v>
          </cell>
        </row>
        <row r="9102">
          <cell r="A9102" t="str">
            <v>2108CB18</v>
          </cell>
          <cell r="B9102" t="str">
            <v>BASIN MIXER W/POP UP WASTE *SERIE PIETRE* D. ANG.</v>
          </cell>
          <cell r="C9102">
            <v>624</v>
          </cell>
        </row>
        <row r="9103">
          <cell r="A9103" t="str">
            <v>2108CO09</v>
          </cell>
          <cell r="B9103" t="str">
            <v>BATT.LAVABO CON DISCO BASE “SERIE PIETRE”</v>
          </cell>
          <cell r="C9103">
            <v>2621</v>
          </cell>
        </row>
        <row r="9104">
          <cell r="A9104" t="str">
            <v>2108CR05</v>
          </cell>
          <cell r="B9104" t="str">
            <v>BASIN MIXER W/POP UP WASTE *SERIE PIETRE* TEIDE METAL</v>
          </cell>
          <cell r="C9104">
            <v>603</v>
          </cell>
        </row>
        <row r="9105">
          <cell r="A9105" t="str">
            <v>2108CR09</v>
          </cell>
          <cell r="B9105" t="str">
            <v>BASIN MIXER W/POP UP WASTE *SERIE PIETRE*</v>
          </cell>
          <cell r="C9105">
            <v>2395</v>
          </cell>
        </row>
        <row r="9106">
          <cell r="A9106" t="str">
            <v>2108CR09C</v>
          </cell>
          <cell r="B9106" t="str">
            <v>BASIN MIXER W/POP UP WASTE "CRISTALLO DI ROCCA"</v>
          </cell>
          <cell r="C9106">
            <v>2395</v>
          </cell>
        </row>
        <row r="9107">
          <cell r="A9107" t="str">
            <v>2108CR09O</v>
          </cell>
          <cell r="B9107" t="str">
            <v>BASIN MIXER W/POP UP WASTE *ONICE*</v>
          </cell>
          <cell r="C9107">
            <v>2395</v>
          </cell>
        </row>
        <row r="9108">
          <cell r="A9108" t="str">
            <v>2108CR15</v>
          </cell>
          <cell r="B9108" t="str">
            <v>BASIN MIXER W/POP UP WASTE *SERIE PIETRE* TEIDE CRYSTAL</v>
          </cell>
          <cell r="C9108">
            <v>713</v>
          </cell>
        </row>
        <row r="9109">
          <cell r="A9109" t="str">
            <v>2108CR17</v>
          </cell>
          <cell r="B9109" t="str">
            <v>BASIN MIXER W/POP UP WASTE *SERIE PIETRE* TEIDE CRYSTAL</v>
          </cell>
          <cell r="C9109">
            <v>713</v>
          </cell>
        </row>
        <row r="9110">
          <cell r="A9110" t="str">
            <v>2108CR18</v>
          </cell>
          <cell r="B9110" t="str">
            <v>BASIN MIXER W/POP UP WASTE *SERIE PIETRE*D.ANG.</v>
          </cell>
          <cell r="C9110">
            <v>431</v>
          </cell>
        </row>
        <row r="9111">
          <cell r="A9111" t="str">
            <v>2108CR30</v>
          </cell>
          <cell r="B9111" t="str">
            <v>BASIN MIXER W/POP UP WASTE *SERIE PIETRE* EL CAP.</v>
          </cell>
          <cell r="C9111">
            <v>465</v>
          </cell>
        </row>
        <row r="9112">
          <cell r="A9112" t="str">
            <v>2108CR32</v>
          </cell>
          <cell r="B9112" t="str">
            <v>BASIN MIXER W/POP UP WASTE *SERIE PIETRE*</v>
          </cell>
          <cell r="C9112">
            <v>665</v>
          </cell>
        </row>
        <row r="9113">
          <cell r="A9113" t="str">
            <v>2108CR34</v>
          </cell>
          <cell r="B9113" t="str">
            <v>BASIN MIXER W/POP UP WASTE *SERIE PIETRE* LIBERTY CRYSTAL</v>
          </cell>
          <cell r="C9113">
            <v>521</v>
          </cell>
        </row>
        <row r="9114">
          <cell r="A9114" t="str">
            <v>2108CR36</v>
          </cell>
          <cell r="B9114" t="str">
            <v>BASIN MIXER W/POP UP WASTE *SERIE PIETRE*</v>
          </cell>
          <cell r="C9114">
            <v>941</v>
          </cell>
        </row>
        <row r="9115">
          <cell r="A9115" t="str">
            <v>2108CR69</v>
          </cell>
          <cell r="B9115" t="str">
            <v>BASIN MIXER W/POP UP WASTE *SERIE PIETRE* EL CAP.</v>
          </cell>
          <cell r="C9115">
            <v>431</v>
          </cell>
        </row>
        <row r="9116">
          <cell r="A9116" t="str">
            <v>2108CR70</v>
          </cell>
          <cell r="B9116" t="str">
            <v>BASIN MIXER W/POP UP WASTE *SERIE PIETRE* W/HALF DOME</v>
          </cell>
          <cell r="C9116">
            <v>431</v>
          </cell>
        </row>
        <row r="9117">
          <cell r="A9117" t="str">
            <v>2108CR78</v>
          </cell>
          <cell r="B9117" t="str">
            <v>BASIN MIXER W/POP UP WASTE *SERIE PIETRE*</v>
          </cell>
          <cell r="C9117">
            <v>450</v>
          </cell>
        </row>
        <row r="9118">
          <cell r="A9118" t="str">
            <v>2108CR78B</v>
          </cell>
          <cell r="B9118" t="str">
            <v>BASIN MIXER W/POP UP WASTE *SERIE PIETRE* P.M.B. BLACK</v>
          </cell>
          <cell r="C9118">
            <v>524</v>
          </cell>
        </row>
        <row r="9119">
          <cell r="A9119" t="str">
            <v>2108CR93</v>
          </cell>
          <cell r="B9119" t="str">
            <v>BASIN MIXER W/POP UP WASTE *SERIE PIETRE* H.DOME CRYSTAL</v>
          </cell>
          <cell r="C9119">
            <v>549</v>
          </cell>
        </row>
        <row r="9120">
          <cell r="A9120" t="str">
            <v>2108CS78</v>
          </cell>
          <cell r="B9120" t="str">
            <v>BASIN MIXER W/POP UP WASTE *SERIE PIETRE*</v>
          </cell>
          <cell r="C9120">
            <v>649</v>
          </cell>
        </row>
        <row r="9121">
          <cell r="A9121" t="str">
            <v>2108DB09</v>
          </cell>
          <cell r="B9121" t="str">
            <v>BASIN MIXER W/POP UP WASTE *SERIE PIETRE*</v>
          </cell>
          <cell r="C9121">
            <v>2746</v>
          </cell>
        </row>
        <row r="9122">
          <cell r="A9122" t="str">
            <v>2108DB18</v>
          </cell>
          <cell r="B9122" t="str">
            <v>BASIN MIXER W/POP UP WASTE *SERIE PIETRE* D. ANG.</v>
          </cell>
          <cell r="C9122">
            <v>655</v>
          </cell>
        </row>
        <row r="9123">
          <cell r="A9123" t="str">
            <v>2108DB69</v>
          </cell>
          <cell r="B9123" t="str">
            <v>BASIN MIXER W/POP UP WASTE *SERIE PIETRE* EL CAP.</v>
          </cell>
          <cell r="C9123">
            <v>655</v>
          </cell>
        </row>
        <row r="9124">
          <cell r="A9124" t="str">
            <v>2108DB70</v>
          </cell>
          <cell r="B9124" t="str">
            <v>BASIN MIXER W/POP UP WASTE *SERIE PIETRE* HALF DOME</v>
          </cell>
          <cell r="C9124">
            <v>655</v>
          </cell>
        </row>
        <row r="9125">
          <cell r="A9125" t="str">
            <v>2108DB78</v>
          </cell>
          <cell r="B9125" t="str">
            <v>BASIN MIXER W/POP UP WASTE *SERIE PIETRE* P.M.B.</v>
          </cell>
          <cell r="C9125">
            <v>681</v>
          </cell>
        </row>
        <row r="9126">
          <cell r="A9126" t="str">
            <v>2108DBM69</v>
          </cell>
          <cell r="B9126" t="str">
            <v>BASIN MIXER W/POP UP WASTE *SERIE PIETRE* EL CAP.</v>
          </cell>
          <cell r="C9126">
            <v>655</v>
          </cell>
        </row>
        <row r="9127">
          <cell r="A9127" t="str">
            <v>2108DBM78B</v>
          </cell>
          <cell r="B9127" t="str">
            <v>BASIN MIXER W/POP UP WASTE *SERIE PIETRE* P.M.B. BLACK</v>
          </cell>
          <cell r="C9127">
            <v>793</v>
          </cell>
        </row>
        <row r="9128">
          <cell r="A9128" t="str">
            <v>2108FV09</v>
          </cell>
          <cell r="B9128" t="str">
            <v>BASIN MIXER W/POP UP WASTE *SERIE PIETRE*</v>
          </cell>
          <cell r="C9128">
            <v>2746</v>
          </cell>
        </row>
        <row r="9129">
          <cell r="A9129" t="str">
            <v>2108FV09O</v>
          </cell>
          <cell r="B9129" t="str">
            <v>BASIN MIXER W/POP UP WASTE *ONICE*</v>
          </cell>
          <cell r="C9129">
            <v>2746</v>
          </cell>
        </row>
        <row r="9130">
          <cell r="A9130" t="str">
            <v>2108FV18</v>
          </cell>
          <cell r="B9130" t="str">
            <v>BASIN MIXER W/POP UP WASTE *SERIE PIETRE* D. ANG.</v>
          </cell>
          <cell r="C9130">
            <v>655</v>
          </cell>
        </row>
        <row r="9131">
          <cell r="A9131" t="str">
            <v>2108GB05</v>
          </cell>
          <cell r="B9131" t="str">
            <v>BASIN MIXER W/POP UP WASTE *SERIE PIETRE* TEIDE METAL</v>
          </cell>
          <cell r="C9131">
            <v>877</v>
          </cell>
        </row>
        <row r="9132">
          <cell r="A9132" t="str">
            <v>2108GB09</v>
          </cell>
          <cell r="B9132" t="str">
            <v>BASIN MIXER W/POP UP WASTE *SERIE PIETRE* GB</v>
          </cell>
          <cell r="C9132">
            <v>2621</v>
          </cell>
        </row>
        <row r="9133">
          <cell r="A9133" t="str">
            <v>2108GB09C</v>
          </cell>
          <cell r="B9133" t="str">
            <v>BASIN MIXER W/POP UP WASTE "CRISTALLO DI ROCCA"</v>
          </cell>
          <cell r="C9133">
            <v>2621</v>
          </cell>
        </row>
        <row r="9134">
          <cell r="A9134" t="str">
            <v>2108GB09O</v>
          </cell>
          <cell r="B9134" t="str">
            <v>BASIN MIXER W/POP UP WASTE *ONICE*</v>
          </cell>
          <cell r="C9134">
            <v>2621</v>
          </cell>
        </row>
        <row r="9135">
          <cell r="A9135" t="str">
            <v>2108GB18</v>
          </cell>
          <cell r="B9135" t="str">
            <v>BASIN MIXER W/POP UP WASTE *SERIE PIETRE* D.ANG.</v>
          </cell>
          <cell r="C9135">
            <v>624</v>
          </cell>
        </row>
        <row r="9136">
          <cell r="A9136" t="str">
            <v>2108GB34</v>
          </cell>
          <cell r="B9136" t="str">
            <v>BASIN MIXER W/POP UP WASTE *SERIE PIETRE* LIBERTY CRIST.</v>
          </cell>
          <cell r="C9136">
            <v>722</v>
          </cell>
        </row>
        <row r="9137">
          <cell r="A9137" t="str">
            <v>2108GB36</v>
          </cell>
          <cell r="B9137" t="str">
            <v>BASIN MIXER W/POP UP WASTE *SERIE PIETRE*</v>
          </cell>
          <cell r="C9137">
            <v>1263</v>
          </cell>
        </row>
        <row r="9138">
          <cell r="A9138" t="str">
            <v>2108GB69</v>
          </cell>
          <cell r="B9138" t="str">
            <v>BASIN MIXER W/POP UP WASTE *SERIE PIETRE* EL CAP.</v>
          </cell>
          <cell r="C9138">
            <v>624</v>
          </cell>
        </row>
        <row r="9139">
          <cell r="A9139" t="str">
            <v>2108GB70</v>
          </cell>
          <cell r="B9139" t="str">
            <v>BASIN MIXER W/POP UP WASTE *SERIE PIETRE* H. DOME</v>
          </cell>
          <cell r="C9139">
            <v>624</v>
          </cell>
        </row>
        <row r="9140">
          <cell r="A9140" t="str">
            <v>2108GB78</v>
          </cell>
          <cell r="B9140" t="str">
            <v>BASIN MIXER W/POP UP WASTE *SERIE PIETRE* P.M.B.</v>
          </cell>
          <cell r="C9140">
            <v>649</v>
          </cell>
        </row>
        <row r="9141">
          <cell r="A9141" t="str">
            <v>2108GB93</v>
          </cell>
          <cell r="B9141" t="str">
            <v>BASIN MIXER W/POP UP WASTE *SERIE PIETRE*</v>
          </cell>
          <cell r="C9141">
            <v>796</v>
          </cell>
        </row>
        <row r="9142">
          <cell r="A9142" t="str">
            <v>2108GF09</v>
          </cell>
          <cell r="B9142" t="str">
            <v>BASIN MIXER W/POP UP WASTE *SERIE PIETRE*GF</v>
          </cell>
          <cell r="C9142">
            <v>2621</v>
          </cell>
        </row>
        <row r="9143">
          <cell r="A9143" t="str">
            <v>2108GF09C</v>
          </cell>
          <cell r="B9143" t="str">
            <v>BASIN MIXER W/POP UP WASTE "CRISTALLO DI ROCCA"</v>
          </cell>
          <cell r="C9143">
            <v>2621</v>
          </cell>
        </row>
        <row r="9144">
          <cell r="A9144" t="str">
            <v>2108GF09O</v>
          </cell>
          <cell r="B9144" t="str">
            <v>BASIN MIXER W/POP UP WASTE *ONICE*</v>
          </cell>
          <cell r="C9144">
            <v>2621</v>
          </cell>
        </row>
        <row r="9145">
          <cell r="A9145" t="str">
            <v>2108GF15</v>
          </cell>
          <cell r="B9145" t="str">
            <v>BASIN MIXER W/POP UP WASTE *SERIE PIETRE* TEIDE CRYSTAL</v>
          </cell>
          <cell r="C9145">
            <v>1033</v>
          </cell>
        </row>
        <row r="9146">
          <cell r="A9146" t="str">
            <v>2108GF34</v>
          </cell>
          <cell r="B9146" t="str">
            <v>BASIN MIXER W/POP UP WASTE *SERIE PIETRE* LIBERTY CRIST.</v>
          </cell>
          <cell r="C9146">
            <v>722</v>
          </cell>
        </row>
        <row r="9147">
          <cell r="A9147" t="str">
            <v>2108GF69</v>
          </cell>
          <cell r="B9147" t="str">
            <v>BASIN MIXER W/POP UP WASTE *SERIE PIETRE* EL CAP.</v>
          </cell>
          <cell r="C9147">
            <v>624</v>
          </cell>
        </row>
        <row r="9148">
          <cell r="A9148" t="str">
            <v>2108GF70</v>
          </cell>
          <cell r="B9148" t="str">
            <v>BASIN MIXER W/POP UP WASTE *SERIE PIETRE*</v>
          </cell>
          <cell r="C9148">
            <v>624</v>
          </cell>
        </row>
        <row r="9149">
          <cell r="A9149" t="str">
            <v>2108GF93</v>
          </cell>
          <cell r="B9149" t="str">
            <v>BASIN MIXER W/POP UP WASTE *SERIE PIETRE*</v>
          </cell>
          <cell r="C9149">
            <v>796</v>
          </cell>
        </row>
        <row r="9150">
          <cell r="A9150" t="str">
            <v>2108GO05</v>
          </cell>
          <cell r="B9150" t="str">
            <v>BASIN MIXER POP UP WASTE *LE PIETRE*SPOUT TEIDE LEVER</v>
          </cell>
          <cell r="C9150">
            <v>1280</v>
          </cell>
        </row>
        <row r="9151">
          <cell r="A9151" t="str">
            <v>2108GO09</v>
          </cell>
          <cell r="B9151" t="str">
            <v>BASIN MIXER W/POP UP WASTE " SERIE PIETRE "</v>
          </cell>
          <cell r="C9151">
            <v>3133</v>
          </cell>
        </row>
        <row r="9152">
          <cell r="A9152" t="str">
            <v>2108GO09C</v>
          </cell>
          <cell r="B9152" t="str">
            <v>BASIN MIXER W/POP UP WASTE "CRISTALLO DI ROCCA"</v>
          </cell>
          <cell r="C9152">
            <v>3133</v>
          </cell>
        </row>
        <row r="9153">
          <cell r="A9153" t="str">
            <v>2108GO09O</v>
          </cell>
          <cell r="B9153" t="str">
            <v>BASIN MIXER W/POP UP WASTE *ONICE*</v>
          </cell>
          <cell r="C9153">
            <v>3133</v>
          </cell>
        </row>
        <row r="9154">
          <cell r="A9154" t="str">
            <v>2108GO34</v>
          </cell>
          <cell r="B9154" t="str">
            <v>BASIN MIXER W/POP UP WASTE *SERIE PIETRE* LIBERTY CRYSTAL</v>
          </cell>
          <cell r="C9154">
            <v>971</v>
          </cell>
        </row>
        <row r="9155">
          <cell r="A9155" t="str">
            <v>2108GO36L</v>
          </cell>
          <cell r="B9155" t="str">
            <v>BASIN MIXER W/POP UP WASTE *SERIE PIETRE*</v>
          </cell>
          <cell r="C9155">
            <v>1508</v>
          </cell>
        </row>
        <row r="9156">
          <cell r="A9156" t="str">
            <v>2108GO69</v>
          </cell>
          <cell r="B9156" t="str">
            <v>BASIN MIXER W/POP UP WASTE *SERIE PIETRE* EL CAP.</v>
          </cell>
          <cell r="C9156">
            <v>910</v>
          </cell>
        </row>
        <row r="9157">
          <cell r="A9157" t="str">
            <v>2108GO70</v>
          </cell>
          <cell r="B9157" t="str">
            <v>BASIN MIXER POP UP WASTE *LE PIETRE*SPOUT HALF DOME</v>
          </cell>
          <cell r="C9157">
            <v>910</v>
          </cell>
        </row>
        <row r="9158">
          <cell r="A9158" t="str">
            <v>2108GO78</v>
          </cell>
          <cell r="B9158" t="str">
            <v>BASIN MIXER W/POP UP WASTE *SERIE PIETRE* P.M.B.</v>
          </cell>
          <cell r="C9158">
            <v>949</v>
          </cell>
        </row>
        <row r="9159">
          <cell r="A9159" t="str">
            <v>2108GO93</v>
          </cell>
          <cell r="B9159" t="str">
            <v>BASIN MIXER POP UP WASTE *LE PIETRE* W/H.DOME CRISTAL</v>
          </cell>
          <cell r="C9159">
            <v>1163</v>
          </cell>
        </row>
        <row r="9160">
          <cell r="A9160" t="str">
            <v>2108NL09</v>
          </cell>
          <cell r="B9160" t="str">
            <v>BASIN MIXER W/POP UP WASTE *SERIE PIETRE*</v>
          </cell>
          <cell r="C9160">
            <v>2395</v>
          </cell>
        </row>
        <row r="9161">
          <cell r="A9161" t="str">
            <v>2108NL09C</v>
          </cell>
          <cell r="B9161" t="str">
            <v>BASIN MIXER W/POP UP WASTE "CRISTALLO DI ROCCA"</v>
          </cell>
          <cell r="C9161">
            <v>2395</v>
          </cell>
        </row>
        <row r="9162">
          <cell r="A9162" t="str">
            <v>2108NL09O</v>
          </cell>
          <cell r="B9162" t="str">
            <v>BASIN MIXER W/POP UP WASTE *ONICE*</v>
          </cell>
          <cell r="C9162">
            <v>2395</v>
          </cell>
        </row>
        <row r="9163">
          <cell r="A9163" t="str">
            <v>2108NL17</v>
          </cell>
          <cell r="B9163" t="str">
            <v>BASIN MIXER W/POP UP WASTE *SERIE PIETRE* TEIDE CRYSTAL</v>
          </cell>
          <cell r="C9163">
            <v>713</v>
          </cell>
        </row>
        <row r="9164">
          <cell r="A9164" t="str">
            <v>2108NL18</v>
          </cell>
          <cell r="B9164" t="str">
            <v>BASIN MIXER W/POP UP WASTE *SERIE PIETRE*D.ANG.</v>
          </cell>
          <cell r="C9164">
            <v>431</v>
          </cell>
        </row>
        <row r="9165">
          <cell r="A9165" t="str">
            <v>2108NL34</v>
          </cell>
          <cell r="B9165" t="str">
            <v>BASIN MIXER W/POP UP WASTE *SERIE PIETRE* LIBERTY CRYSTAL</v>
          </cell>
          <cell r="C9165">
            <v>521</v>
          </cell>
        </row>
        <row r="9166">
          <cell r="A9166" t="str">
            <v>2108NL69</v>
          </cell>
          <cell r="B9166" t="str">
            <v>BASIN MIXER W/POP UP WASTE *SERIE PIETRE*</v>
          </cell>
          <cell r="C9166">
            <v>431</v>
          </cell>
        </row>
        <row r="9167">
          <cell r="A9167" t="str">
            <v>2108NL70</v>
          </cell>
          <cell r="B9167" t="str">
            <v>BASIN MIXER W/POP UP WASTE *SERIE PIETRE* H.DOME</v>
          </cell>
          <cell r="C9167">
            <v>431</v>
          </cell>
        </row>
        <row r="9168">
          <cell r="A9168" t="str">
            <v>2108NL78</v>
          </cell>
          <cell r="B9168" t="str">
            <v>BASIN MIXER W/POP UP WASTE *SERIE PIETRE*</v>
          </cell>
          <cell r="C9168">
            <v>450</v>
          </cell>
        </row>
        <row r="9169">
          <cell r="A9169" t="str">
            <v>2108NS09</v>
          </cell>
          <cell r="B9169" t="str">
            <v>BASIN MIXER W/POP UP WASTE *SERIE PIETRE* NS</v>
          </cell>
          <cell r="C9169">
            <v>2621</v>
          </cell>
        </row>
        <row r="9170">
          <cell r="A9170" t="str">
            <v>2108NS09C</v>
          </cell>
          <cell r="B9170" t="str">
            <v>BASIN MIXER W/POP UP WASTE "CRISTALLO DI ROCCA"</v>
          </cell>
          <cell r="C9170">
            <v>2621</v>
          </cell>
        </row>
        <row r="9171">
          <cell r="A9171" t="str">
            <v>2108NS18</v>
          </cell>
          <cell r="B9171" t="str">
            <v>BASIN MIXER W/POP UP WASTE *SERIE PIETRE* D. ANG.</v>
          </cell>
          <cell r="C9171">
            <v>624</v>
          </cell>
        </row>
        <row r="9172">
          <cell r="A9172" t="str">
            <v>2108NS69</v>
          </cell>
          <cell r="B9172" t="str">
            <v>BASIN MIXER W/POP UP WASTE *SERIE PIETRE* EL CAP.</v>
          </cell>
          <cell r="C9172">
            <v>624</v>
          </cell>
        </row>
        <row r="9173">
          <cell r="A9173" t="str">
            <v>2108NS70</v>
          </cell>
          <cell r="B9173" t="str">
            <v>BASIN MIXER W/POP UP WASTE *SERIE PIETRE*</v>
          </cell>
          <cell r="C9173">
            <v>624</v>
          </cell>
        </row>
        <row r="9174">
          <cell r="A9174" t="str">
            <v>2108NS78</v>
          </cell>
          <cell r="B9174" t="str">
            <v>BASIN MIXER W/POP UP WASTE *SERIE PIETRE* P.M.B.</v>
          </cell>
          <cell r="C9174">
            <v>649</v>
          </cell>
        </row>
        <row r="9175">
          <cell r="A9175" t="str">
            <v>2108OG05</v>
          </cell>
          <cell r="B9175" t="str">
            <v>BASIN MIXER W/POP UP WASTE *SERIE PIETRE* TEIDE METAL</v>
          </cell>
          <cell r="C9175">
            <v>603</v>
          </cell>
        </row>
        <row r="9176">
          <cell r="A9176" t="str">
            <v>2108OG09</v>
          </cell>
          <cell r="B9176" t="str">
            <v>BASIN MIXER W/POP UP WASTE *SERIE PIETRE*OG</v>
          </cell>
          <cell r="C9176">
            <v>2395</v>
          </cell>
        </row>
        <row r="9177">
          <cell r="A9177" t="str">
            <v>2108OG18</v>
          </cell>
          <cell r="B9177" t="str">
            <v>BASIN MIXER W/POP UP WASTE *SERIE PIETRE* HALF DOME OG</v>
          </cell>
          <cell r="C9177">
            <v>431</v>
          </cell>
        </row>
        <row r="9178">
          <cell r="A9178" t="str">
            <v>2108OG69</v>
          </cell>
          <cell r="B9178" t="str">
            <v>BASIN MIXER W/POP UP WASTE *SERIE PIETRE* W/EL CAPITAN</v>
          </cell>
          <cell r="C9178">
            <v>431</v>
          </cell>
        </row>
        <row r="9179">
          <cell r="A9179" t="str">
            <v>2108OG70</v>
          </cell>
          <cell r="B9179" t="str">
            <v>BASIN MIXER W/POP UP WASTE *SERIE PIETRE* H.DOME</v>
          </cell>
          <cell r="C9179">
            <v>431</v>
          </cell>
        </row>
        <row r="9180">
          <cell r="A9180" t="str">
            <v>2108OG78</v>
          </cell>
          <cell r="B9180" t="str">
            <v>BASIN MIXER W/POP UP WASTE *SERIE PIETRE*P.M.B. OG</v>
          </cell>
          <cell r="C9180">
            <v>450</v>
          </cell>
        </row>
        <row r="9181">
          <cell r="A9181" t="str">
            <v>2108OG79</v>
          </cell>
          <cell r="B9181" t="str">
            <v>BASIN MIXER W/POP UP WASTE *SERIE PIETRE* W/FOREST</v>
          </cell>
          <cell r="C9181">
            <v>462</v>
          </cell>
        </row>
        <row r="9182">
          <cell r="A9182" t="str">
            <v>2108OGV09</v>
          </cell>
          <cell r="B9182" t="str">
            <v>BASIN MIXER W/POP UP WASTE *SERIE PIETRE*</v>
          </cell>
          <cell r="C9182">
            <v>2621</v>
          </cell>
        </row>
        <row r="9183">
          <cell r="A9183" t="str">
            <v>2108OL09</v>
          </cell>
          <cell r="B9183" t="str">
            <v>BASIN MIXER W/POP UP WASTE *SERIE PIETRE*</v>
          </cell>
          <cell r="C9183">
            <v>2395</v>
          </cell>
        </row>
        <row r="9184">
          <cell r="A9184" t="str">
            <v>2108OL09C</v>
          </cell>
          <cell r="B9184" t="str">
            <v>BASIN MIXER W/POP UP WASTE "CRISTALLO DI ROCCA"</v>
          </cell>
          <cell r="C9184">
            <v>2395</v>
          </cell>
        </row>
        <row r="9185">
          <cell r="A9185" t="str">
            <v>2108OL09O</v>
          </cell>
          <cell r="B9185" t="str">
            <v>BASIN MIXER W/POP UP WASTE *ONICE*</v>
          </cell>
          <cell r="C9185">
            <v>2395</v>
          </cell>
        </row>
        <row r="9186">
          <cell r="A9186" t="str">
            <v>2108OL34</v>
          </cell>
          <cell r="B9186" t="str">
            <v>BASIN MIXER W/POP UP WASTE *SERIE PIETRE* LIBERTY CRYSTAL</v>
          </cell>
          <cell r="C9186">
            <v>521</v>
          </cell>
        </row>
        <row r="9187">
          <cell r="A9187" t="str">
            <v>2108OL69</v>
          </cell>
          <cell r="B9187" t="str">
            <v>BASIN MIXER W/POP UP WASTE *SERIE PIETRE* EL CAP.</v>
          </cell>
          <cell r="C9187">
            <v>431</v>
          </cell>
        </row>
        <row r="9188">
          <cell r="A9188" t="str">
            <v>2108OL78</v>
          </cell>
          <cell r="B9188" t="str">
            <v>BASIN MIXER W/POP UP WASTE *SERIE PIETRE*P.M.B. OL</v>
          </cell>
          <cell r="C9188">
            <v>450</v>
          </cell>
        </row>
        <row r="9189">
          <cell r="A9189" t="str">
            <v>2108OLV09</v>
          </cell>
          <cell r="B9189" t="str">
            <v>BASIN MIXER W/POP UP WASTE *SERIE PIETRE* OLV</v>
          </cell>
          <cell r="C9189">
            <v>2621</v>
          </cell>
        </row>
        <row r="9190">
          <cell r="A9190" t="str">
            <v>2108OS09O</v>
          </cell>
          <cell r="B9190" t="str">
            <v>BASIN MIXER W/POP UP WASTE *ONICE*</v>
          </cell>
          <cell r="C9190">
            <v>2395</v>
          </cell>
        </row>
        <row r="9191">
          <cell r="A9191" t="str">
            <v>2108OS18</v>
          </cell>
          <cell r="B9191" t="str">
            <v>BASIN MIXER W/POP UP WASTE *SERIE PIETRE* HALF DOME OS</v>
          </cell>
          <cell r="C9191">
            <v>431</v>
          </cell>
        </row>
        <row r="9192">
          <cell r="A9192" t="str">
            <v>2108OS69</v>
          </cell>
          <cell r="B9192" t="str">
            <v>BASIN MIXER W/POP UP WASTE *SERIE PIETRE* EL CAP.</v>
          </cell>
          <cell r="C9192">
            <v>431</v>
          </cell>
        </row>
        <row r="9193">
          <cell r="A9193" t="str">
            <v>2108OS70</v>
          </cell>
          <cell r="B9193" t="str">
            <v>BASIN MIXER W/POP UP WASTE *SERIE PIETRE* H.DOME</v>
          </cell>
          <cell r="C9193">
            <v>431</v>
          </cell>
        </row>
        <row r="9194">
          <cell r="A9194" t="str">
            <v>2108OS78</v>
          </cell>
          <cell r="B9194" t="str">
            <v>BASIN MIXER W/POP UP WASTE *SERIE PIETRE*P.M.B.</v>
          </cell>
          <cell r="C9194">
            <v>450</v>
          </cell>
        </row>
        <row r="9195">
          <cell r="A9195" t="str">
            <v>2108RA31</v>
          </cell>
          <cell r="B9195" t="str">
            <v>BASIN MIXER W/POP UP WASTE *SERIE PIETRE*MONTEROSA CERAMIC</v>
          </cell>
          <cell r="C9195">
            <v>694</v>
          </cell>
        </row>
        <row r="9196">
          <cell r="A9196" t="str">
            <v>2108RG09</v>
          </cell>
          <cell r="B9196" t="str">
            <v>BASIN MIXER W/POP UP WASTE " SERIE PIETRE "</v>
          </cell>
          <cell r="C9196">
            <v>3133</v>
          </cell>
        </row>
        <row r="9197">
          <cell r="A9197" t="str">
            <v>2108RG09C</v>
          </cell>
          <cell r="B9197" t="str">
            <v>BASIN MIXER W/POP UP WASTE "CRISTALLO DI ROCCA"</v>
          </cell>
          <cell r="C9197">
            <v>3133</v>
          </cell>
        </row>
        <row r="9198">
          <cell r="A9198" t="str">
            <v>2108RG34</v>
          </cell>
          <cell r="B9198" t="str">
            <v>BASIN MIXER W/POP UP WASTE *SERIE PIETRE* LIBERTY CRYSTAL</v>
          </cell>
          <cell r="C9198">
            <v>971</v>
          </cell>
        </row>
        <row r="9199">
          <cell r="A9199" t="str">
            <v>2108TB05</v>
          </cell>
          <cell r="B9199" t="str">
            <v>BASIN MIXER W/POP UP WASTE *SERIE PIETRE* TEIDE METAL</v>
          </cell>
          <cell r="C9199">
            <v>877</v>
          </cell>
        </row>
        <row r="9200">
          <cell r="A9200" t="str">
            <v>2108TB09</v>
          </cell>
          <cell r="B9200" t="str">
            <v>BASIN MIXER W/POP UP WASTE *SERIE PIETRE*</v>
          </cell>
          <cell r="C9200">
            <v>2621</v>
          </cell>
        </row>
        <row r="9201">
          <cell r="A9201" t="str">
            <v>2110CO09</v>
          </cell>
          <cell r="B9201" t="str">
            <v>COMBINAZIONE BIDET*SERIE PIETRE*</v>
          </cell>
          <cell r="C9201">
            <v>2428</v>
          </cell>
        </row>
        <row r="9202">
          <cell r="A9202" t="str">
            <v>2110CR09</v>
          </cell>
          <cell r="B9202" t="str">
            <v>COMBINAZIONE BIDET*SERIE PIETRE*</v>
          </cell>
          <cell r="C9202">
            <v>2245</v>
          </cell>
        </row>
        <row r="9203">
          <cell r="A9203" t="str">
            <v>2110CR09C</v>
          </cell>
          <cell r="B9203" t="str">
            <v>COMBINAZIONE BIDET*CRISTALLO DI ROCCA*</v>
          </cell>
          <cell r="C9203">
            <v>2245</v>
          </cell>
        </row>
        <row r="9204">
          <cell r="A9204" t="str">
            <v>2110CR09O</v>
          </cell>
          <cell r="B9204" t="str">
            <v>COMBINAZIONE BIDET*ONICE*</v>
          </cell>
          <cell r="C9204">
            <v>2245</v>
          </cell>
        </row>
        <row r="9205">
          <cell r="A9205" t="str">
            <v>2110GB09</v>
          </cell>
          <cell r="B9205" t="str">
            <v>COMBINAZIONE BIDET*SERIE PIETRE*</v>
          </cell>
          <cell r="C9205">
            <v>2428</v>
          </cell>
        </row>
        <row r="9206">
          <cell r="A9206" t="str">
            <v>2110GB09C</v>
          </cell>
          <cell r="B9206" t="str">
            <v>COMBINAZIONE BIDET*CRISTALLO DI ROCCA*</v>
          </cell>
          <cell r="C9206">
            <v>2428</v>
          </cell>
        </row>
        <row r="9207">
          <cell r="A9207" t="str">
            <v>2110GB09O</v>
          </cell>
          <cell r="B9207" t="str">
            <v>COMBINAZIONE BIDET*ONICE*</v>
          </cell>
          <cell r="C9207">
            <v>2428</v>
          </cell>
        </row>
        <row r="9208">
          <cell r="A9208" t="str">
            <v>2110GF09</v>
          </cell>
          <cell r="B9208" t="str">
            <v>COMBINAZIONE BIDET*SERIE PIETRE*</v>
          </cell>
          <cell r="C9208">
            <v>2428</v>
          </cell>
        </row>
        <row r="9209">
          <cell r="A9209" t="str">
            <v>2110GO09</v>
          </cell>
          <cell r="B9209" t="str">
            <v>BIDET MIXER W/POP UP W. *SERIE PIETRE*</v>
          </cell>
          <cell r="C9209">
            <v>2809</v>
          </cell>
        </row>
        <row r="9210">
          <cell r="A9210" t="str">
            <v>2110GO09C</v>
          </cell>
          <cell r="B9210" t="str">
            <v>COMBINAZIONE BIDET*CRISTALLO DI ROCCA*</v>
          </cell>
          <cell r="C9210">
            <v>2809</v>
          </cell>
        </row>
        <row r="9211">
          <cell r="A9211" t="str">
            <v>2110GO09O</v>
          </cell>
          <cell r="B9211" t="str">
            <v>COMBINAZIONE BIDET*ONICE*</v>
          </cell>
          <cell r="C9211">
            <v>2809</v>
          </cell>
        </row>
        <row r="9212">
          <cell r="A9212" t="str">
            <v>2110NL09</v>
          </cell>
          <cell r="B9212" t="str">
            <v>COMBINAZIONE BIDET*SERIE PIETRE*</v>
          </cell>
          <cell r="C9212">
            <v>2245</v>
          </cell>
        </row>
        <row r="9213">
          <cell r="A9213" t="str">
            <v>2110NS09</v>
          </cell>
          <cell r="B9213" t="str">
            <v>COMBINAZIONE BIDET*SERIE PIETRE*</v>
          </cell>
          <cell r="C9213">
            <v>2428</v>
          </cell>
        </row>
        <row r="9214">
          <cell r="A9214" t="str">
            <v>2110OG09</v>
          </cell>
          <cell r="B9214" t="str">
            <v>COMBINAZIONE BIDET SERIE PIETRE</v>
          </cell>
          <cell r="C9214">
            <v>2245</v>
          </cell>
        </row>
        <row r="9215">
          <cell r="A9215" t="str">
            <v>2112AG09</v>
          </cell>
          <cell r="B9215" t="str">
            <v>RUBINETTO ARRESTO INCASSO *SERIE PIETRE*</v>
          </cell>
          <cell r="C9215">
            <v>1079</v>
          </cell>
        </row>
        <row r="9216">
          <cell r="A9216" t="str">
            <v>2112CO09</v>
          </cell>
          <cell r="B9216" t="str">
            <v>RUBINETTO ARRESTO INCASSO *SERIE PIETRE*</v>
          </cell>
          <cell r="C9216">
            <v>1079</v>
          </cell>
        </row>
        <row r="9217">
          <cell r="A9217" t="str">
            <v>2112CR09</v>
          </cell>
          <cell r="B9217" t="str">
            <v>BUILT IN STOP COCK1/2 *SERIE PIETRE*</v>
          </cell>
          <cell r="C9217">
            <v>1014</v>
          </cell>
        </row>
        <row r="9218">
          <cell r="A9218" t="str">
            <v>2112CR09C</v>
          </cell>
          <cell r="B9218" t="str">
            <v>RUBINETTO ARRESTO INCASSO *CRISTALLO DI ROCCA*</v>
          </cell>
          <cell r="C9218">
            <v>1014</v>
          </cell>
        </row>
        <row r="9219">
          <cell r="A9219" t="str">
            <v>2112CR09O</v>
          </cell>
          <cell r="B9219" t="str">
            <v>RUBINETTO ARRESTO INCASSO *ONICE*</v>
          </cell>
          <cell r="C9219">
            <v>1014</v>
          </cell>
        </row>
        <row r="9220">
          <cell r="A9220" t="str">
            <v>2112GB09</v>
          </cell>
          <cell r="B9220" t="str">
            <v>RUBINETTO ARRESTO INCASSO *SERIE PIETRE*</v>
          </cell>
          <cell r="C9220">
            <v>1079</v>
          </cell>
        </row>
        <row r="9221">
          <cell r="A9221" t="str">
            <v>2112GB09C</v>
          </cell>
          <cell r="B9221" t="str">
            <v>RUBINETTO ARRESTO INCASSO *CRISTALLO DI ROCCA*</v>
          </cell>
          <cell r="C9221">
            <v>1079</v>
          </cell>
        </row>
        <row r="9222">
          <cell r="A9222" t="str">
            <v>2112GB09O</v>
          </cell>
          <cell r="B9222" t="str">
            <v>RUBINETTO ARRESTO INCASSO *ONICE*</v>
          </cell>
          <cell r="C9222">
            <v>1079</v>
          </cell>
        </row>
        <row r="9223">
          <cell r="A9223" t="str">
            <v>2112GF09</v>
          </cell>
          <cell r="B9223" t="str">
            <v>RUBINETTO ARRESTO INCASSO *SERIE PIETRE*</v>
          </cell>
          <cell r="C9223">
            <v>1079</v>
          </cell>
        </row>
        <row r="9224">
          <cell r="A9224" t="str">
            <v>2112GO09</v>
          </cell>
          <cell r="B9224" t="str">
            <v>BUILT IN STOP COCK *SERIE PIETRE*</v>
          </cell>
          <cell r="C9224">
            <v>1601</v>
          </cell>
        </row>
        <row r="9225">
          <cell r="A9225" t="str">
            <v>2112GO09C</v>
          </cell>
          <cell r="B9225" t="str">
            <v>RUBINETTO ARRESTO INCASSO *CRISTALLO DI ROCCA*</v>
          </cell>
          <cell r="C9225">
            <v>1601</v>
          </cell>
        </row>
        <row r="9226">
          <cell r="A9226" t="str">
            <v>2112GO09O</v>
          </cell>
          <cell r="B9226" t="str">
            <v>RUBINETTO ARRESTO INCASSO *ONICE*</v>
          </cell>
          <cell r="C9226">
            <v>1601</v>
          </cell>
        </row>
        <row r="9227">
          <cell r="A9227" t="str">
            <v>2112NL09</v>
          </cell>
          <cell r="B9227" t="str">
            <v>RUBINETTO ARRESTO INCASSO *SERIE PIETRE*</v>
          </cell>
          <cell r="C9227">
            <v>1014</v>
          </cell>
        </row>
        <row r="9228">
          <cell r="A9228" t="str">
            <v>2112NS09</v>
          </cell>
          <cell r="B9228" t="str">
            <v>RUBINETTO ARRESTO INCASSO *SERIE PIETRE*</v>
          </cell>
          <cell r="C9228">
            <v>1079</v>
          </cell>
        </row>
        <row r="9229">
          <cell r="A9229" t="str">
            <v>2112OG09</v>
          </cell>
          <cell r="B9229" t="str">
            <v>RUBINETTO ARRESTO INCASSO SERIE PIETRE</v>
          </cell>
          <cell r="C9229">
            <v>1014</v>
          </cell>
        </row>
        <row r="9230">
          <cell r="A9230" t="str">
            <v>2115AG09O</v>
          </cell>
          <cell r="B9230" t="str">
            <v>BIDET SET W/SPOUT &amp; POP UP *ONICE*</v>
          </cell>
          <cell r="C9230">
            <v>2621</v>
          </cell>
        </row>
        <row r="9231">
          <cell r="A9231" t="str">
            <v>2115BZ09</v>
          </cell>
          <cell r="B9231" t="str">
            <v>BIDET MIXER W/POP UP WASTE *SERIE PIETRE*</v>
          </cell>
          <cell r="C9231">
            <v>2621</v>
          </cell>
        </row>
        <row r="9232">
          <cell r="A9232" t="str">
            <v>2115CO09</v>
          </cell>
          <cell r="B9232" t="str">
            <v>BATTERIA  BIDET ESTERNA SERIE PIETRE</v>
          </cell>
          <cell r="C9232">
            <v>2621</v>
          </cell>
        </row>
        <row r="9233">
          <cell r="A9233" t="str">
            <v>2115CR09</v>
          </cell>
          <cell r="B9233" t="str">
            <v>BIDET SET W/SPOUT &amp; POP UP "LE PIETRE"</v>
          </cell>
          <cell r="C9233">
            <v>2395</v>
          </cell>
        </row>
        <row r="9234">
          <cell r="A9234" t="str">
            <v>2115CR09C</v>
          </cell>
          <cell r="B9234" t="str">
            <v>BIDET SET W/SPOUT &amp; POP UP *CRISTALLO DI ROCCA*</v>
          </cell>
          <cell r="C9234">
            <v>2395</v>
          </cell>
        </row>
        <row r="9235">
          <cell r="A9235" t="str">
            <v>2115CR09O</v>
          </cell>
          <cell r="B9235" t="str">
            <v>BATTERIA  BIDET ESTERNA ONICE</v>
          </cell>
          <cell r="C9235">
            <v>2395</v>
          </cell>
        </row>
        <row r="9236">
          <cell r="A9236" t="str">
            <v>2115CR17</v>
          </cell>
          <cell r="B9236" t="str">
            <v>BIDET SET W/SPOUT &amp; POP UP "LE PIETRE" W/C7617</v>
          </cell>
          <cell r="C9236">
            <v>713</v>
          </cell>
        </row>
        <row r="9237">
          <cell r="A9237" t="str">
            <v>2115CR18</v>
          </cell>
          <cell r="B9237" t="str">
            <v>BIDET SET W/SPOUT &amp; POP UP "LE PIETRE"</v>
          </cell>
          <cell r="C9237">
            <v>431</v>
          </cell>
        </row>
        <row r="9238">
          <cell r="A9238" t="str">
            <v>2115CR34</v>
          </cell>
          <cell r="B9238" t="str">
            <v>BIDET SET W/SPOUT &amp; POP UP "LE PIETRE" LIBERTY CRIST.</v>
          </cell>
          <cell r="C9238">
            <v>521</v>
          </cell>
        </row>
        <row r="9239">
          <cell r="A9239" t="str">
            <v>2115CR78</v>
          </cell>
          <cell r="B9239" t="str">
            <v>BIDET SET W/SPOUT &amp; POP UP "LE PIETRE" P.M.B.</v>
          </cell>
          <cell r="C9239">
            <v>450</v>
          </cell>
        </row>
        <row r="9240">
          <cell r="A9240" t="str">
            <v>2115GB09</v>
          </cell>
          <cell r="B9240" t="str">
            <v>BIDET SET W/SPOUT &amp; POP UP "LE PIETRE"</v>
          </cell>
          <cell r="C9240">
            <v>2621</v>
          </cell>
        </row>
        <row r="9241">
          <cell r="A9241" t="str">
            <v>2115GB09C</v>
          </cell>
          <cell r="B9241" t="str">
            <v>BIDET SET W/SPOUT &amp; POP UP  CRISTALLO DI ROCCA</v>
          </cell>
          <cell r="C9241">
            <v>2621</v>
          </cell>
        </row>
        <row r="9242">
          <cell r="A9242" t="str">
            <v>2115GB09O</v>
          </cell>
          <cell r="B9242" t="str">
            <v>BIDET SET W/SPOUT &amp; POP UP  ONICE</v>
          </cell>
          <cell r="C9242">
            <v>2621</v>
          </cell>
        </row>
        <row r="9243">
          <cell r="A9243" t="str">
            <v>2115GB36</v>
          </cell>
          <cell r="B9243" t="str">
            <v>BIDET SET W/SPOUT &amp; POP UP "LE PIETRE"  IMPERO HANDLE</v>
          </cell>
          <cell r="C9243">
            <v>1263</v>
          </cell>
        </row>
        <row r="9244">
          <cell r="A9244" t="str">
            <v>2115GB70</v>
          </cell>
          <cell r="B9244" t="str">
            <v>BIDET SET W/SPOUT &amp; POP UP "LE PIETRE" H. DOME</v>
          </cell>
          <cell r="C9244">
            <v>624</v>
          </cell>
        </row>
        <row r="9245">
          <cell r="A9245" t="str">
            <v>2115GB93</v>
          </cell>
          <cell r="B9245" t="str">
            <v>BIDET SET W/SPOUT &amp; POP UP "LE PIETRE" LIBERTY CRYSTAL BLACK</v>
          </cell>
          <cell r="C9245">
            <v>796</v>
          </cell>
        </row>
        <row r="9246">
          <cell r="A9246" t="str">
            <v>2115GF09</v>
          </cell>
          <cell r="B9246" t="str">
            <v>BIDET SET W/SPOUT &amp; POP UP "LE PIETRE"GF</v>
          </cell>
          <cell r="C9246">
            <v>2621</v>
          </cell>
        </row>
        <row r="9247">
          <cell r="A9247" t="str">
            <v>2115GF09O</v>
          </cell>
          <cell r="B9247" t="str">
            <v>BIDET SET W/SPOUT &amp; POP UP *ONICE*</v>
          </cell>
          <cell r="C9247">
            <v>2621</v>
          </cell>
        </row>
        <row r="9248">
          <cell r="A9248" t="str">
            <v>2115GF15</v>
          </cell>
          <cell r="B9248" t="str">
            <v>BIDET SET W/SPOUT &amp; POP UP</v>
          </cell>
          <cell r="C9248">
            <v>1033</v>
          </cell>
        </row>
        <row r="9249">
          <cell r="A9249" t="str">
            <v>2115GF34</v>
          </cell>
          <cell r="B9249" t="str">
            <v>BIDET SET W/SPOUT &amp; POP UP "LE PIETRE" LIBERTY CRIST.</v>
          </cell>
          <cell r="C9249">
            <v>722</v>
          </cell>
        </row>
        <row r="9250">
          <cell r="A9250" t="str">
            <v>2115GF69</v>
          </cell>
          <cell r="B9250" t="str">
            <v>BIDET SET W/SPOUT &amp; POP UP "LE PIETRE" EL CAP.</v>
          </cell>
          <cell r="C9250">
            <v>624</v>
          </cell>
        </row>
        <row r="9251">
          <cell r="A9251" t="str">
            <v>2115GO05</v>
          </cell>
          <cell r="B9251" t="str">
            <v>BIDET SET W/SPOUT &amp; POP UP "LE PIETRE" TEIDE LEVER</v>
          </cell>
          <cell r="C9251">
            <v>1280</v>
          </cell>
        </row>
        <row r="9252">
          <cell r="A9252" t="str">
            <v>2115GO09</v>
          </cell>
          <cell r="B9252" t="str">
            <v>BIDET SET W/SPOUT &amp; POP UP "LE PIETRE"</v>
          </cell>
          <cell r="C9252">
            <v>3133</v>
          </cell>
        </row>
        <row r="9253">
          <cell r="A9253" t="str">
            <v>2115GO09C</v>
          </cell>
          <cell r="B9253" t="str">
            <v>BATTERIA  BIDET ESTERNA CRISTALLO DI ROCCA</v>
          </cell>
          <cell r="C9253">
            <v>3133</v>
          </cell>
        </row>
        <row r="9254">
          <cell r="A9254" t="str">
            <v>2115GO09O</v>
          </cell>
          <cell r="B9254" t="str">
            <v>BIDET SET W/SPOUT &amp; POP UP "ONICE"</v>
          </cell>
          <cell r="C9254">
            <v>3133</v>
          </cell>
        </row>
        <row r="9255">
          <cell r="A9255" t="str">
            <v>2115GO70</v>
          </cell>
          <cell r="B9255" t="str">
            <v>BIDET SET W/SPOUT &amp; POP UP "LE PIETRE"</v>
          </cell>
          <cell r="C9255">
            <v>910</v>
          </cell>
        </row>
        <row r="9256">
          <cell r="A9256" t="str">
            <v>2115GO93</v>
          </cell>
          <cell r="B9256" t="str">
            <v>BIDET SET W/SPOUT &amp; POP UP "LE PIETRE" LIBERTY CRYSTAL BLACK</v>
          </cell>
          <cell r="C9256">
            <v>1163</v>
          </cell>
        </row>
        <row r="9257">
          <cell r="A9257" t="str">
            <v>2115NL09</v>
          </cell>
          <cell r="B9257" t="str">
            <v>BATTERIA  BIDET ESTERNA SERIE PIETRE</v>
          </cell>
          <cell r="C9257">
            <v>2395</v>
          </cell>
        </row>
        <row r="9258">
          <cell r="A9258" t="str">
            <v>2115NL09C</v>
          </cell>
          <cell r="B9258" t="str">
            <v>BIDET SET W/SPOUT &amp; POP UP  CRISTALLO DI ROCCA</v>
          </cell>
          <cell r="C9258">
            <v>2395</v>
          </cell>
        </row>
        <row r="9259">
          <cell r="A9259" t="str">
            <v>2115NS09</v>
          </cell>
          <cell r="B9259" t="str">
            <v>BIDET SET W/SPOUT &amp; POP UP "LE PIETRE"</v>
          </cell>
          <cell r="C9259">
            <v>2621</v>
          </cell>
        </row>
        <row r="9260">
          <cell r="A9260" t="str">
            <v>2115NS78</v>
          </cell>
          <cell r="B9260" t="str">
            <v>BIDET SET W/SPOUT &amp; POP UP "LE PIETRE" P.M.B.</v>
          </cell>
          <cell r="C9260">
            <v>649</v>
          </cell>
        </row>
        <row r="9261">
          <cell r="A9261" t="str">
            <v>2115OG09</v>
          </cell>
          <cell r="B9261" t="str">
            <v>BATTERIA  BIDET ESTERNA SERIE PIETRE</v>
          </cell>
          <cell r="C9261">
            <v>2395</v>
          </cell>
        </row>
        <row r="9262">
          <cell r="A9262" t="str">
            <v>2115OL09O</v>
          </cell>
          <cell r="B9262" t="str">
            <v>BATTERIA  BIDET ESTERNA ONICE</v>
          </cell>
          <cell r="C9262">
            <v>2395</v>
          </cell>
        </row>
        <row r="9263">
          <cell r="A9263" t="str">
            <v>2115OLV09</v>
          </cell>
          <cell r="B9263" t="str">
            <v>BIDET MIXER W/POP UP WASTE *SERIE PIETRE* OLV</v>
          </cell>
          <cell r="C9263">
            <v>2621</v>
          </cell>
        </row>
        <row r="9264">
          <cell r="A9264" t="str">
            <v>2119BZ09</v>
          </cell>
          <cell r="B9264" t="str">
            <v>BRIDGE FAUCET</v>
          </cell>
          <cell r="C9264">
            <v>2787</v>
          </cell>
        </row>
        <row r="9265">
          <cell r="A9265" t="str">
            <v>2119CO09</v>
          </cell>
          <cell r="B9265" t="str">
            <v>GRUPPO A PONTE BOCCA COLONNA SERIE PIETRE</v>
          </cell>
          <cell r="C9265">
            <v>2787</v>
          </cell>
        </row>
        <row r="9266">
          <cell r="A9266" t="str">
            <v>2119CR09</v>
          </cell>
          <cell r="B9266" t="str">
            <v>BRIDGE TAP W/COLUMN SPOUT *SERIE PIETRE*</v>
          </cell>
          <cell r="C9266">
            <v>2493</v>
          </cell>
        </row>
        <row r="9267">
          <cell r="A9267" t="str">
            <v>2119CR09C</v>
          </cell>
          <cell r="B9267" t="str">
            <v>BRIDGE TAP W/COLUMN SPOUT CRISTALLO DI ROCCA</v>
          </cell>
          <cell r="C9267">
            <v>2493</v>
          </cell>
        </row>
        <row r="9268">
          <cell r="A9268" t="str">
            <v>2119CR09O</v>
          </cell>
          <cell r="B9268" t="str">
            <v>GRUPPO A PONTE BOCCA COLONNA ONICE</v>
          </cell>
          <cell r="C9268">
            <v>2493</v>
          </cell>
        </row>
        <row r="9269">
          <cell r="A9269" t="str">
            <v>2119GB09</v>
          </cell>
          <cell r="B9269" t="str">
            <v>GRUPPO A PONTE BOCCA COLONNA SERIE PIETRE</v>
          </cell>
          <cell r="C9269">
            <v>2787</v>
          </cell>
        </row>
        <row r="9270">
          <cell r="A9270" t="str">
            <v>2119GB09C</v>
          </cell>
          <cell r="B9270" t="str">
            <v>GRUPPO A PONTE BOCCA COLONNA CRISTALLO DI ROCCA</v>
          </cell>
          <cell r="C9270">
            <v>2787</v>
          </cell>
        </row>
        <row r="9271">
          <cell r="A9271" t="str">
            <v>2119GB09O</v>
          </cell>
          <cell r="B9271" t="str">
            <v>GRUPPO A PONTE BOCCA COLONNA ONICE</v>
          </cell>
          <cell r="C9271">
            <v>2787</v>
          </cell>
        </row>
        <row r="9272">
          <cell r="A9272" t="str">
            <v>2119GF09</v>
          </cell>
          <cell r="B9272" t="str">
            <v>BRIDGE TAP W/COLUMN SPOUT* SERIE PIETRE*</v>
          </cell>
          <cell r="C9272">
            <v>2787</v>
          </cell>
        </row>
        <row r="9273">
          <cell r="A9273" t="str">
            <v>2119GO09</v>
          </cell>
          <cell r="B9273" t="str">
            <v>BRIDGE TAP W/COLUMN SPOUT *SERIE PIETRE*</v>
          </cell>
          <cell r="C9273">
            <v>3338</v>
          </cell>
        </row>
        <row r="9274">
          <cell r="A9274" t="str">
            <v>2119GO09C</v>
          </cell>
          <cell r="B9274" t="str">
            <v>GRUPPO A PONTE BOCCA COLONNA CRISTALLO DI ROCCA</v>
          </cell>
          <cell r="C9274">
            <v>3338</v>
          </cell>
        </row>
        <row r="9275">
          <cell r="A9275" t="str">
            <v>2119GO09O</v>
          </cell>
          <cell r="B9275" t="str">
            <v>GRUPPO A PONTE BOCCA COLONNA ONICE</v>
          </cell>
          <cell r="C9275">
            <v>3338</v>
          </cell>
        </row>
        <row r="9276">
          <cell r="A9276" t="str">
            <v>2119NL09</v>
          </cell>
          <cell r="B9276" t="str">
            <v>BRIDGE FAUCET WITH POP UP WASTE *LE PIETRE* NL</v>
          </cell>
          <cell r="C9276">
            <v>2493</v>
          </cell>
        </row>
        <row r="9277">
          <cell r="A9277" t="str">
            <v>2119NS09</v>
          </cell>
          <cell r="B9277" t="str">
            <v>GRUPPO A PONTE BOCCA COLONNA SERIE PIETRE</v>
          </cell>
          <cell r="C9277">
            <v>2787</v>
          </cell>
        </row>
        <row r="9278">
          <cell r="A9278" t="str">
            <v>2119OG09</v>
          </cell>
          <cell r="B9278" t="str">
            <v>GRUPPO A PONTE BOCCA COLONNA SERIE PIETRE</v>
          </cell>
          <cell r="C9278">
            <v>2493</v>
          </cell>
        </row>
        <row r="9279">
          <cell r="A9279" t="str">
            <v>2125AG09</v>
          </cell>
          <cell r="B9279" t="str">
            <v>EXTERNAL SHOWER MIXER *SERIE PIETRE* GB</v>
          </cell>
          <cell r="C9279">
            <v>2188</v>
          </cell>
        </row>
        <row r="9280">
          <cell r="A9280" t="str">
            <v>2125BZ09</v>
          </cell>
          <cell r="B9280" t="str">
            <v>EXTERNAL SHOWER MIXER *SERIE PIETRE*</v>
          </cell>
          <cell r="C9280">
            <v>2188</v>
          </cell>
        </row>
        <row r="9281">
          <cell r="A9281" t="str">
            <v>2125CO09</v>
          </cell>
          <cell r="B9281" t="str">
            <v>GRUPPO DOCCIA ESTERNO *SERIE PIETRE*</v>
          </cell>
          <cell r="C9281">
            <v>2188</v>
          </cell>
        </row>
        <row r="9282">
          <cell r="A9282" t="str">
            <v>2125CR09</v>
          </cell>
          <cell r="B9282" t="str">
            <v>EXTERNAL SHOWER MIXER *SERIE PIETRE*</v>
          </cell>
          <cell r="C9282">
            <v>2049</v>
          </cell>
        </row>
        <row r="9283">
          <cell r="A9283" t="str">
            <v>2125CR09C</v>
          </cell>
          <cell r="B9283" t="str">
            <v>EXTERNAL SHOWER MIXER *CRISTALLO DI ROCCA*</v>
          </cell>
          <cell r="C9283">
            <v>2049</v>
          </cell>
        </row>
        <row r="9284">
          <cell r="A9284" t="str">
            <v>2125CR09O</v>
          </cell>
          <cell r="B9284" t="str">
            <v>EXTERNAL SHOWER MIXER *ONICE*</v>
          </cell>
          <cell r="C9284">
            <v>2049</v>
          </cell>
        </row>
        <row r="9285">
          <cell r="A9285" t="str">
            <v>2125GB09</v>
          </cell>
          <cell r="B9285" t="str">
            <v>EXTERNAL SHOWER MIXER *SERIE PIETRE* GB</v>
          </cell>
          <cell r="C9285">
            <v>2188</v>
          </cell>
        </row>
        <row r="9286">
          <cell r="A9286" t="str">
            <v>2125GB09C</v>
          </cell>
          <cell r="B9286" t="str">
            <v>EXTERNAL SHOWER MIXER *CRISTALLO DI ROCCA*</v>
          </cell>
          <cell r="C9286">
            <v>2188</v>
          </cell>
        </row>
        <row r="9287">
          <cell r="A9287" t="str">
            <v>2125GB09O</v>
          </cell>
          <cell r="B9287" t="str">
            <v>EXTERNAL SHOWER MIXER *ONICE*</v>
          </cell>
          <cell r="C9287">
            <v>2188</v>
          </cell>
        </row>
        <row r="9288">
          <cell r="A9288" t="str">
            <v>2125GF09</v>
          </cell>
          <cell r="B9288" t="str">
            <v>EXTERNAL SHOWER MIXER *SERIE PIETRE*</v>
          </cell>
          <cell r="C9288">
            <v>2188</v>
          </cell>
        </row>
        <row r="9289">
          <cell r="A9289" t="str">
            <v>2125GF09O</v>
          </cell>
          <cell r="B9289" t="str">
            <v>EXTERNAL SHOWER MIXER  *ONICE*</v>
          </cell>
          <cell r="C9289">
            <v>2188</v>
          </cell>
        </row>
        <row r="9290">
          <cell r="A9290" t="str">
            <v>2125GO09</v>
          </cell>
          <cell r="B9290" t="str">
            <v>EXTERNAL SHOWER MIXER *SERIE PIETRE*</v>
          </cell>
          <cell r="C9290">
            <v>2728</v>
          </cell>
        </row>
        <row r="9291">
          <cell r="A9291" t="str">
            <v>2125GO09C</v>
          </cell>
          <cell r="B9291" t="str">
            <v>GRUPPO DOCCIA ESTERNO  *CRISTALLO DI ROCCA*</v>
          </cell>
          <cell r="C9291">
            <v>2728</v>
          </cell>
        </row>
        <row r="9292">
          <cell r="A9292" t="str">
            <v>2125GO09O</v>
          </cell>
          <cell r="B9292" t="str">
            <v>EXTERNAL SHOWER MIXER *ONICE*</v>
          </cell>
          <cell r="C9292">
            <v>2728</v>
          </cell>
        </row>
        <row r="9293">
          <cell r="A9293" t="str">
            <v>2125NL09</v>
          </cell>
          <cell r="B9293" t="str">
            <v>GRUPPO DOCCIA ESTERNO  *SERIE PIETRE*</v>
          </cell>
          <cell r="C9293">
            <v>2049</v>
          </cell>
        </row>
        <row r="9294">
          <cell r="A9294" t="str">
            <v>2125NS09</v>
          </cell>
          <cell r="B9294" t="str">
            <v>GRUPPO DOCCIA ESTERNO  *SERIE PIETRE*</v>
          </cell>
          <cell r="C9294">
            <v>2188</v>
          </cell>
        </row>
        <row r="9295">
          <cell r="A9295" t="str">
            <v>2125OG09</v>
          </cell>
          <cell r="B9295" t="str">
            <v>GRUPPO DOCCIA ESTERNO *SERIE PIETRE*</v>
          </cell>
          <cell r="C9295">
            <v>2049</v>
          </cell>
        </row>
        <row r="9296">
          <cell r="A9296" t="str">
            <v>2125OLV09</v>
          </cell>
          <cell r="B9296" t="str">
            <v>EXTERNAL SHOWER MIXER *SERIE PIETRE* OLV</v>
          </cell>
          <cell r="C9296">
            <v>2188</v>
          </cell>
        </row>
        <row r="9297">
          <cell r="A9297" t="str">
            <v>2125RG09C</v>
          </cell>
          <cell r="B9297" t="str">
            <v>EXTERNAL SHOWER MIXER *CRISTALLO DI ROCCA*</v>
          </cell>
          <cell r="C9297">
            <v>2728</v>
          </cell>
        </row>
        <row r="9298">
          <cell r="A9298" t="str">
            <v>2132AG09</v>
          </cell>
          <cell r="B9298" t="str">
            <v>SINGLE HOLE BASIN MIXER SERIE PIETRE</v>
          </cell>
          <cell r="C9298">
            <v>2609</v>
          </cell>
        </row>
        <row r="9299">
          <cell r="A9299" t="str">
            <v>2132BZ09</v>
          </cell>
          <cell r="B9299" t="str">
            <v>SINGLE HOLE BASIN MIXER *SERIE PIETRE* BZ</v>
          </cell>
          <cell r="C9299">
            <v>2609</v>
          </cell>
        </row>
        <row r="9300">
          <cell r="A9300" t="str">
            <v>2132BZ70</v>
          </cell>
          <cell r="B9300" t="str">
            <v>SINGLE HOLE BASIN MIXER *SERIE PIETRE* H.DOME</v>
          </cell>
          <cell r="C9300">
            <v>627</v>
          </cell>
        </row>
        <row r="9301">
          <cell r="A9301" t="str">
            <v>2132CO09</v>
          </cell>
          <cell r="B9301" t="str">
            <v>MONOFORO LAVABO *SERIE PIETRE*</v>
          </cell>
          <cell r="C9301">
            <v>2609</v>
          </cell>
        </row>
        <row r="9302">
          <cell r="A9302" t="str">
            <v>2132CO70</v>
          </cell>
          <cell r="B9302" t="str">
            <v>MONOFORO LAVABO</v>
          </cell>
          <cell r="C9302">
            <v>627</v>
          </cell>
        </row>
        <row r="9303">
          <cell r="A9303" t="str">
            <v>2132CR09</v>
          </cell>
          <cell r="B9303" t="str">
            <v>SINGLE HOLE BASIN MIXER *SERIE PIETRE* CR</v>
          </cell>
          <cell r="C9303">
            <v>2422</v>
          </cell>
        </row>
        <row r="9304">
          <cell r="A9304" t="str">
            <v>2132CR09C</v>
          </cell>
          <cell r="B9304" t="str">
            <v>SINGLE HOLE BASIN MIXER *CRISTALLO DI ROCCA*</v>
          </cell>
          <cell r="C9304">
            <v>2422</v>
          </cell>
        </row>
        <row r="9305">
          <cell r="A9305" t="str">
            <v>2132CR09O</v>
          </cell>
          <cell r="B9305" t="str">
            <v>MONOFORO LAVABO *ONICE*</v>
          </cell>
          <cell r="C9305">
            <v>2422</v>
          </cell>
        </row>
        <row r="9306">
          <cell r="A9306" t="str">
            <v>2132CR70</v>
          </cell>
          <cell r="B9306" t="str">
            <v>SINGLE HOLE BASIN MIXER *SERIE PIETRE*HALF DOME</v>
          </cell>
          <cell r="C9306">
            <v>434</v>
          </cell>
        </row>
        <row r="9307">
          <cell r="A9307" t="str">
            <v>2132CR93</v>
          </cell>
          <cell r="B9307" t="str">
            <v>SINGLE HOLE BASIN MIXER H.DOME CRYSTAL</v>
          </cell>
          <cell r="C9307">
            <v>554</v>
          </cell>
        </row>
        <row r="9308">
          <cell r="A9308" t="str">
            <v>2132GB09</v>
          </cell>
          <cell r="B9308" t="str">
            <v>SINGLE HOLE BASIN MIXER *SERIE PIETRE* GB</v>
          </cell>
          <cell r="C9308">
            <v>2609</v>
          </cell>
        </row>
        <row r="9309">
          <cell r="A9309" t="str">
            <v>2132GB09C</v>
          </cell>
          <cell r="B9309" t="str">
            <v>MONOFORO LAVABO *CRISTALLO DI ROCCA*</v>
          </cell>
          <cell r="C9309">
            <v>2609</v>
          </cell>
        </row>
        <row r="9310">
          <cell r="A9310" t="str">
            <v>2132GB09O</v>
          </cell>
          <cell r="B9310" t="str">
            <v>MONOFORO LAVABO *ONICE*</v>
          </cell>
          <cell r="C9310">
            <v>2609</v>
          </cell>
        </row>
        <row r="9311">
          <cell r="A9311" t="str">
            <v>2132GF09</v>
          </cell>
          <cell r="B9311" t="str">
            <v>SINGLE HOLE BASIN MIXER *SERIE PIETRE*</v>
          </cell>
          <cell r="C9311">
            <v>2609</v>
          </cell>
        </row>
        <row r="9312">
          <cell r="A9312" t="str">
            <v>2132GF09O</v>
          </cell>
          <cell r="B9312" t="str">
            <v>MONOFORO LAVABO *ONICE*</v>
          </cell>
          <cell r="C9312">
            <v>2609</v>
          </cell>
        </row>
        <row r="9313">
          <cell r="A9313" t="str">
            <v>2132GF70</v>
          </cell>
          <cell r="B9313" t="str">
            <v>SINGLE HOLE BASIN MIXER *SERIE PIETRE* H.DOME</v>
          </cell>
          <cell r="C9313">
            <v>627</v>
          </cell>
        </row>
        <row r="9314">
          <cell r="A9314" t="str">
            <v>2132GO09</v>
          </cell>
          <cell r="B9314" t="str">
            <v>SINGLE HOLE BASIN MIXER *SERIE PIETRE*</v>
          </cell>
          <cell r="C9314">
            <v>3140</v>
          </cell>
        </row>
        <row r="9315">
          <cell r="A9315" t="str">
            <v>2132GO09C</v>
          </cell>
          <cell r="B9315" t="str">
            <v>SINGLE HOLE BASIN MIXER *CRISTALLO DI ROCCA*</v>
          </cell>
          <cell r="C9315">
            <v>3140</v>
          </cell>
        </row>
        <row r="9316">
          <cell r="A9316" t="str">
            <v>2132GO09O</v>
          </cell>
          <cell r="B9316" t="str">
            <v>MONOFORO LAVABO *ONICE*</v>
          </cell>
          <cell r="C9316">
            <v>3140</v>
          </cell>
        </row>
        <row r="9317">
          <cell r="A9317" t="str">
            <v>2132GO70</v>
          </cell>
          <cell r="B9317" t="str">
            <v>MONOFORO LAVABO</v>
          </cell>
          <cell r="C9317">
            <v>918</v>
          </cell>
        </row>
        <row r="9318">
          <cell r="A9318" t="str">
            <v>2132GO93</v>
          </cell>
          <cell r="B9318" t="str">
            <v>SINGLE HOLE BASIN MIXER CRISTALLO 1</v>
          </cell>
          <cell r="C9318">
            <v>1170</v>
          </cell>
        </row>
        <row r="9319">
          <cell r="A9319" t="str">
            <v>2132NL09</v>
          </cell>
          <cell r="B9319" t="str">
            <v>SINGLE HOLE BASIN MIXER *SERIE PIETRE*</v>
          </cell>
          <cell r="C9319">
            <v>2422</v>
          </cell>
        </row>
        <row r="9320">
          <cell r="A9320" t="str">
            <v>2132NS09</v>
          </cell>
          <cell r="B9320" t="str">
            <v>MONOFORO LAVABO *SERIE PIETRE*</v>
          </cell>
          <cell r="C9320">
            <v>2609</v>
          </cell>
        </row>
        <row r="9321">
          <cell r="A9321" t="str">
            <v>2132NS70</v>
          </cell>
          <cell r="B9321" t="str">
            <v>MONOFORO LAVABO</v>
          </cell>
          <cell r="C9321">
            <v>627</v>
          </cell>
        </row>
        <row r="9322">
          <cell r="A9322" t="str">
            <v>2132OG09</v>
          </cell>
          <cell r="B9322" t="str">
            <v>SINGLE HOLE BASIN MIXER *SERIE PIETRE*</v>
          </cell>
          <cell r="C9322">
            <v>2422</v>
          </cell>
        </row>
        <row r="9323">
          <cell r="A9323" t="str">
            <v>2132OL09</v>
          </cell>
          <cell r="B9323" t="str">
            <v>SINGLE HOLE BASIN MIXER *SERIE PIETRE*</v>
          </cell>
          <cell r="C9323">
            <v>2422</v>
          </cell>
        </row>
        <row r="9324">
          <cell r="A9324" t="str">
            <v>2132OL09O</v>
          </cell>
          <cell r="B9324" t="str">
            <v>MONOFORO LAVABO *ONICE*</v>
          </cell>
          <cell r="C9324">
            <v>2422</v>
          </cell>
        </row>
        <row r="9325">
          <cell r="A9325" t="str">
            <v>2133CR09</v>
          </cell>
          <cell r="B9325" t="str">
            <v>SHOWER SET WITH DIVERTER, HEAD SHOWER D.200 AND DUPLEX</v>
          </cell>
          <cell r="C9325">
            <v>3013</v>
          </cell>
        </row>
        <row r="9326">
          <cell r="A9326" t="str">
            <v>2133GF09</v>
          </cell>
          <cell r="B9326" t="str">
            <v>SHOWER SET WITH DIVERTER, HEAD SHOWER D.200 AND DUPLEX</v>
          </cell>
          <cell r="C9326">
            <v>3436</v>
          </cell>
        </row>
        <row r="9327">
          <cell r="A9327" t="str">
            <v>2134AG09</v>
          </cell>
          <cell r="B9327" t="str">
            <v>SINGLE HOLE BIDET MIXER *SERIE PIETRE*</v>
          </cell>
          <cell r="C9327">
            <v>2596</v>
          </cell>
        </row>
        <row r="9328">
          <cell r="A9328" t="str">
            <v>2134AG09O</v>
          </cell>
          <cell r="B9328" t="str">
            <v>SINGLE HOLE BIDET MIXER*ONICE*</v>
          </cell>
          <cell r="C9328">
            <v>2596</v>
          </cell>
        </row>
        <row r="9329">
          <cell r="A9329" t="str">
            <v>2134BZ05</v>
          </cell>
          <cell r="B9329" t="str">
            <v>SINGLE HOLE BIDET MIXER *SERIE PIETRE* CR</v>
          </cell>
          <cell r="C9329">
            <v>884</v>
          </cell>
        </row>
        <row r="9330">
          <cell r="A9330" t="str">
            <v>2134BZ09</v>
          </cell>
          <cell r="B9330" t="str">
            <v>MONOFORO BIDET *SERIE PIETRE*</v>
          </cell>
          <cell r="C9330">
            <v>2596</v>
          </cell>
        </row>
        <row r="9331">
          <cell r="A9331" t="str">
            <v>2134BZ70</v>
          </cell>
          <cell r="B9331" t="str">
            <v>SINGLE HOLE BIDET MIXER *SERIE PIETRE* H.DOME</v>
          </cell>
          <cell r="C9331">
            <v>627</v>
          </cell>
        </row>
        <row r="9332">
          <cell r="A9332" t="str">
            <v>2134CO09</v>
          </cell>
          <cell r="B9332" t="str">
            <v>MONOFORO BIDET *SERIE PIETRE*</v>
          </cell>
          <cell r="C9332">
            <v>2596</v>
          </cell>
        </row>
        <row r="9333">
          <cell r="A9333" t="str">
            <v>2134CR05</v>
          </cell>
          <cell r="B9333" t="str">
            <v>SINGLE HOLE BIDET MIXER *SERIE PIETRE* CR</v>
          </cell>
          <cell r="C9333">
            <v>609</v>
          </cell>
        </row>
        <row r="9334">
          <cell r="A9334" t="str">
            <v>2134CR09</v>
          </cell>
          <cell r="B9334" t="str">
            <v>SINGLE HOLE BIDET MIXER *SERIE PIETRE*</v>
          </cell>
          <cell r="C9334">
            <v>2357</v>
          </cell>
        </row>
        <row r="9335">
          <cell r="A9335" t="str">
            <v>2134CR09C</v>
          </cell>
          <cell r="B9335" t="str">
            <v>SINGLE HOLE BIDET MIXER *CRISTALLO DI ROCCA*</v>
          </cell>
          <cell r="C9335">
            <v>2357</v>
          </cell>
        </row>
        <row r="9336">
          <cell r="A9336" t="str">
            <v>2134CR09O</v>
          </cell>
          <cell r="B9336" t="str">
            <v>SINGLE HOLE BIDET MIXER *ONICE*</v>
          </cell>
          <cell r="C9336">
            <v>2357</v>
          </cell>
        </row>
        <row r="9337">
          <cell r="A9337" t="str">
            <v>2134CR18</v>
          </cell>
          <cell r="B9337" t="str">
            <v>SINGLE HOLE BIDET MIXER *SERIE PIETRE* CR</v>
          </cell>
          <cell r="C9337">
            <v>434</v>
          </cell>
        </row>
        <row r="9338">
          <cell r="A9338" t="str">
            <v>2134CR70</v>
          </cell>
          <cell r="B9338" t="str">
            <v>SINGLE HOLE BIDET MIXER *SERIE PIETRE* H.DOME</v>
          </cell>
          <cell r="C9338">
            <v>434</v>
          </cell>
        </row>
        <row r="9339">
          <cell r="A9339" t="str">
            <v>2134CR93</v>
          </cell>
          <cell r="B9339" t="str">
            <v>SINGLE HOLE BIDET MIXER *SERIE PIETRE* HALF DOME CRYSTAL</v>
          </cell>
          <cell r="C9339">
            <v>554</v>
          </cell>
        </row>
        <row r="9340">
          <cell r="A9340" t="str">
            <v>2134DB09</v>
          </cell>
          <cell r="B9340" t="str">
            <v>SINGLE HOLE BIDET MIXER *SERIE PIETRE*</v>
          </cell>
          <cell r="C9340">
            <v>2719</v>
          </cell>
        </row>
        <row r="9341">
          <cell r="A9341" t="str">
            <v>2134DB18</v>
          </cell>
          <cell r="B9341" t="str">
            <v>SINGLE HOLE BIDET MIXER *SERIE PIETRE*  D. ANG.</v>
          </cell>
          <cell r="C9341">
            <v>658</v>
          </cell>
        </row>
        <row r="9342">
          <cell r="A9342" t="str">
            <v>2134GB09</v>
          </cell>
          <cell r="B9342" t="str">
            <v>SINGLE HOLE BIDET MIXER *SERIE PIETRE*</v>
          </cell>
          <cell r="C9342">
            <v>2596</v>
          </cell>
        </row>
        <row r="9343">
          <cell r="A9343" t="str">
            <v>2134GB09C</v>
          </cell>
          <cell r="B9343" t="str">
            <v>SINGLE HOLE BIDET MIXER *CRISTALLO DI ROCCA*</v>
          </cell>
          <cell r="C9343">
            <v>2596</v>
          </cell>
        </row>
        <row r="9344">
          <cell r="A9344" t="str">
            <v>2134GB09O</v>
          </cell>
          <cell r="B9344" t="str">
            <v>SINGLE HOLE BIDET MIXER*ONICE*</v>
          </cell>
          <cell r="C9344">
            <v>2596</v>
          </cell>
        </row>
        <row r="9345">
          <cell r="A9345" t="str">
            <v>2134GB36</v>
          </cell>
          <cell r="B9345" t="str">
            <v>SINGLE HOLE BIDET MIXER *SERIE PIETRE* H.DOME</v>
          </cell>
          <cell r="C9345">
            <v>1060</v>
          </cell>
        </row>
        <row r="9346">
          <cell r="A9346" t="str">
            <v>2134GB70</v>
          </cell>
          <cell r="B9346" t="str">
            <v>SINGLE HOLE BIDET MIXER *SERIE PIETRE* H.DOME</v>
          </cell>
          <cell r="C9346">
            <v>627</v>
          </cell>
        </row>
        <row r="9347">
          <cell r="A9347" t="str">
            <v>2134GB93</v>
          </cell>
          <cell r="B9347" t="str">
            <v>SINGLE HOLE BIDET MIXER *SERIE PIETRE* CR</v>
          </cell>
          <cell r="C9347">
            <v>802</v>
          </cell>
        </row>
        <row r="9348">
          <cell r="A9348" t="str">
            <v>2134GF09</v>
          </cell>
          <cell r="B9348" t="str">
            <v>SINGLE HOLE BIDET MIXER *SERIE PIETRE*</v>
          </cell>
          <cell r="C9348">
            <v>2596</v>
          </cell>
        </row>
        <row r="9349">
          <cell r="A9349" t="str">
            <v>2134GF09O</v>
          </cell>
          <cell r="B9349" t="str">
            <v>SINGLE HOLE BIDET MIXER*ONICE*</v>
          </cell>
          <cell r="C9349">
            <v>2596</v>
          </cell>
        </row>
        <row r="9350">
          <cell r="A9350" t="str">
            <v>2134GF70</v>
          </cell>
          <cell r="B9350" t="str">
            <v>SINGLE HOLE BIDET MIXER *SERIE PIETRE* H.DOME</v>
          </cell>
          <cell r="C9350">
            <v>627</v>
          </cell>
        </row>
        <row r="9351">
          <cell r="A9351" t="str">
            <v>2134GO09</v>
          </cell>
          <cell r="B9351" t="str">
            <v>SINGLE HOLE BIDET MIXER *SERIE PIETRE* GO</v>
          </cell>
          <cell r="C9351">
            <v>3116</v>
          </cell>
        </row>
        <row r="9352">
          <cell r="A9352" t="str">
            <v>2134GO09C</v>
          </cell>
          <cell r="B9352" t="str">
            <v>SINGLE HOLE BIDET MIXER *CRISTALLO DI ROCCA*</v>
          </cell>
          <cell r="C9352">
            <v>3116</v>
          </cell>
        </row>
        <row r="9353">
          <cell r="A9353" t="str">
            <v>2134GO09O</v>
          </cell>
          <cell r="B9353" t="str">
            <v>SINGLE HOLE BIDET MIXER *ONICE*</v>
          </cell>
          <cell r="C9353">
            <v>3116</v>
          </cell>
        </row>
        <row r="9354">
          <cell r="A9354" t="str">
            <v>2134GO36L</v>
          </cell>
          <cell r="B9354" t="str">
            <v>SINGLE HOLE BIDET MIXER *SERIE PIETRE* IMPERO LEVER</v>
          </cell>
          <cell r="C9354">
            <v>1242</v>
          </cell>
        </row>
        <row r="9355">
          <cell r="A9355" t="str">
            <v>2134GO70</v>
          </cell>
          <cell r="B9355" t="str">
            <v>SINGLE HOLE BIDET MIXER *SERIE PIETRE* H.DOME</v>
          </cell>
          <cell r="C9355">
            <v>918</v>
          </cell>
        </row>
        <row r="9356">
          <cell r="A9356" t="str">
            <v>2134GO93</v>
          </cell>
          <cell r="B9356" t="str">
            <v>SINGLE HOLE BIDET MIXER *SERIE PIETRE* H.D. CRYSTAL</v>
          </cell>
          <cell r="C9356">
            <v>1170</v>
          </cell>
        </row>
        <row r="9357">
          <cell r="A9357" t="str">
            <v>2134NL09</v>
          </cell>
          <cell r="B9357" t="str">
            <v>MONOFORO BIDET *SERIE PIETRE*</v>
          </cell>
          <cell r="C9357">
            <v>2357</v>
          </cell>
        </row>
        <row r="9358">
          <cell r="A9358" t="str">
            <v>2134NL09C</v>
          </cell>
          <cell r="B9358" t="str">
            <v>SINGLE HOLE BIDET MIXER *CRISTALLO DI ROCCA*</v>
          </cell>
          <cell r="C9358">
            <v>2357</v>
          </cell>
        </row>
        <row r="9359">
          <cell r="A9359" t="str">
            <v>2134NL70</v>
          </cell>
          <cell r="B9359" t="str">
            <v>SINGLE HOLE BIDET MIXER *SERIE PIETRE* H.DOME</v>
          </cell>
          <cell r="C9359">
            <v>434</v>
          </cell>
        </row>
        <row r="9360">
          <cell r="A9360" t="str">
            <v>2134NS09</v>
          </cell>
          <cell r="B9360" t="str">
            <v>SINGLE HOLE BIDET MIXER *SERIE PIETRE*</v>
          </cell>
          <cell r="C9360">
            <v>2596</v>
          </cell>
        </row>
        <row r="9361">
          <cell r="A9361" t="str">
            <v>2134NS18</v>
          </cell>
          <cell r="B9361" t="str">
            <v>SINGLE HOLE BIDET MIXER *SERIE PIETRE*  D. ANG.</v>
          </cell>
          <cell r="C9361">
            <v>627</v>
          </cell>
        </row>
        <row r="9362">
          <cell r="A9362" t="str">
            <v>2134OG09</v>
          </cell>
          <cell r="B9362" t="str">
            <v>SINGLE HOLE BIDET MIXER *SERIE PIETRE* OG</v>
          </cell>
          <cell r="C9362">
            <v>2357</v>
          </cell>
        </row>
        <row r="9363">
          <cell r="A9363" t="str">
            <v>2134OGV09</v>
          </cell>
          <cell r="B9363" t="str">
            <v>SINGLE HOLE BIDET MIXER *SERIE PIETRE*</v>
          </cell>
          <cell r="C9363">
            <v>2596</v>
          </cell>
        </row>
        <row r="9364">
          <cell r="A9364" t="str">
            <v>2134OL09</v>
          </cell>
          <cell r="B9364" t="str">
            <v>SINGLE HOLE BIDET MIXER *SERIE PIETRE*</v>
          </cell>
          <cell r="C9364">
            <v>2357</v>
          </cell>
        </row>
        <row r="9365">
          <cell r="A9365" t="str">
            <v>2134OL09O</v>
          </cell>
          <cell r="B9365" t="str">
            <v>SINGLE HOLE BIDET MIXER *ONICE*</v>
          </cell>
          <cell r="C9365">
            <v>2357</v>
          </cell>
        </row>
        <row r="9366">
          <cell r="A9366" t="str">
            <v>2134OL15</v>
          </cell>
          <cell r="B9366" t="str">
            <v>SINGLE HOLE BIDET MIXER *SERIE PIETRE*  TEIDE CRYSTAL</v>
          </cell>
          <cell r="C9366">
            <v>718</v>
          </cell>
        </row>
        <row r="9367">
          <cell r="A9367" t="str">
            <v>2134OL34</v>
          </cell>
          <cell r="B9367" t="str">
            <v>SINGLE HOLE BIDET MIXER *SERIE PIETRE* CR</v>
          </cell>
          <cell r="C9367">
            <v>526</v>
          </cell>
        </row>
        <row r="9368">
          <cell r="A9368" t="str">
            <v>2134OL36</v>
          </cell>
          <cell r="B9368" t="str">
            <v>SINGLE HOLE BIDET MIXER *SERIE PIETRE* IMPERO HANDLES</v>
          </cell>
          <cell r="C9368">
            <v>785</v>
          </cell>
        </row>
        <row r="9369">
          <cell r="A9369" t="str">
            <v>2134RA31</v>
          </cell>
          <cell r="B9369" t="str">
            <v>SINGLE HOLE BIDET MIXER *SERIE PIETRE* MONTEROSA CERAMIC</v>
          </cell>
          <cell r="C9369">
            <v>697</v>
          </cell>
        </row>
        <row r="9370">
          <cell r="A9370" t="str">
            <v>2134RG09C</v>
          </cell>
          <cell r="B9370" t="str">
            <v>MONOFORO BIDET *CRISTALLO DI ROCCA*</v>
          </cell>
          <cell r="C9370">
            <v>3116</v>
          </cell>
        </row>
        <row r="9371">
          <cell r="A9371" t="str">
            <v>2134TB09</v>
          </cell>
          <cell r="B9371" t="str">
            <v>SINGLE HOLE BIDET MIXER *SERIE PIETRE*</v>
          </cell>
          <cell r="C9371">
            <v>2596</v>
          </cell>
        </row>
        <row r="9372">
          <cell r="A9372" t="str">
            <v>2139CR69</v>
          </cell>
          <cell r="B9372" t="str">
            <v>BATH MIXER ON EDGE TYPE WITH 3 HOLES</v>
          </cell>
          <cell r="C9372">
            <v>500</v>
          </cell>
        </row>
        <row r="9373">
          <cell r="A9373" t="str">
            <v>2147AG09</v>
          </cell>
          <cell r="B9373" t="str">
            <v>SINGLE TAP *SERIE PIETRE*</v>
          </cell>
          <cell r="C9373">
            <v>1111</v>
          </cell>
        </row>
        <row r="9374">
          <cell r="A9374" t="str">
            <v>2147CR09</v>
          </cell>
          <cell r="B9374" t="str">
            <v>SINGLE TAP *SERIE PIETRE*</v>
          </cell>
          <cell r="C9374">
            <v>1045</v>
          </cell>
        </row>
        <row r="9375">
          <cell r="A9375" t="str">
            <v>2147CR09C</v>
          </cell>
          <cell r="B9375" t="str">
            <v>SINGLE TAP</v>
          </cell>
          <cell r="C9375">
            <v>1045</v>
          </cell>
        </row>
        <row r="9376">
          <cell r="A9376" t="str">
            <v>2147CR09O</v>
          </cell>
          <cell r="B9376" t="str">
            <v>SINGLE TAP</v>
          </cell>
          <cell r="C9376">
            <v>1045</v>
          </cell>
        </row>
        <row r="9377">
          <cell r="A9377" t="str">
            <v>2147GB09</v>
          </cell>
          <cell r="B9377" t="str">
            <v>SINGLE TAP</v>
          </cell>
          <cell r="C9377">
            <v>1111</v>
          </cell>
        </row>
        <row r="9378">
          <cell r="A9378" t="str">
            <v>2147GB09C</v>
          </cell>
          <cell r="B9378" t="str">
            <v>SINGLE TAP</v>
          </cell>
          <cell r="C9378">
            <v>1111</v>
          </cell>
        </row>
        <row r="9379">
          <cell r="A9379" t="str">
            <v>2147GB09O</v>
          </cell>
          <cell r="B9379" t="str">
            <v>SINGLE TAP</v>
          </cell>
          <cell r="C9379">
            <v>1111</v>
          </cell>
        </row>
        <row r="9380">
          <cell r="A9380" t="str">
            <v>2147GF09</v>
          </cell>
          <cell r="B9380" t="str">
            <v>SINGLE TAP</v>
          </cell>
          <cell r="C9380">
            <v>1111</v>
          </cell>
        </row>
        <row r="9381">
          <cell r="A9381" t="str">
            <v>2147GF09O</v>
          </cell>
          <cell r="B9381" t="str">
            <v>SINGLE TAP</v>
          </cell>
          <cell r="C9381">
            <v>1111</v>
          </cell>
        </row>
        <row r="9382">
          <cell r="A9382" t="str">
            <v>2147GO09</v>
          </cell>
          <cell r="B9382" t="str">
            <v>SINGLE TAP</v>
          </cell>
          <cell r="C9382">
            <v>1648</v>
          </cell>
        </row>
        <row r="9383">
          <cell r="A9383" t="str">
            <v>2147GO09C</v>
          </cell>
          <cell r="B9383" t="str">
            <v>SINGLE TAP *CRISTALLO DI ROCCA*</v>
          </cell>
          <cell r="C9383">
            <v>1648</v>
          </cell>
        </row>
        <row r="9384">
          <cell r="A9384" t="str">
            <v>2147GO09O</v>
          </cell>
          <cell r="B9384" t="str">
            <v>SINGLE TAP *ONICE*</v>
          </cell>
          <cell r="C9384">
            <v>1648</v>
          </cell>
        </row>
        <row r="9385">
          <cell r="A9385" t="str">
            <v>2147OS09</v>
          </cell>
          <cell r="B9385" t="str">
            <v>SINGLE TAP</v>
          </cell>
          <cell r="C9385">
            <v>1045</v>
          </cell>
        </row>
        <row r="9386">
          <cell r="A9386" t="str">
            <v>2147RG09C</v>
          </cell>
          <cell r="B9386" t="str">
            <v>SINGLE TAP *CRISTALLO DI ROCCA*</v>
          </cell>
          <cell r="C9386">
            <v>1648</v>
          </cell>
        </row>
        <row r="9387">
          <cell r="A9387" t="str">
            <v>2147RG09O</v>
          </cell>
          <cell r="B9387" t="str">
            <v>SINGLE TAP *ONICE*</v>
          </cell>
          <cell r="C9387">
            <v>1648</v>
          </cell>
        </row>
        <row r="9388">
          <cell r="A9388" t="str">
            <v>2155RA09</v>
          </cell>
          <cell r="B9388" t="str">
            <v>SINK MIXER WALL MOUNTED D.A.</v>
          </cell>
          <cell r="C9388">
            <v>1621</v>
          </cell>
        </row>
        <row r="9389">
          <cell r="A9389" t="str">
            <v>2177AG09</v>
          </cell>
          <cell r="B9389" t="str">
            <v>WALL MOUNTED BASIN MIXER *SERIE PIETRE*</v>
          </cell>
          <cell r="C9389">
            <v>2470</v>
          </cell>
        </row>
        <row r="9390">
          <cell r="A9390" t="str">
            <v>2177AG09C</v>
          </cell>
          <cell r="B9390" t="str">
            <v>WALL MOUNTED BASIN MIXER *SERIE PIETRE*</v>
          </cell>
          <cell r="C9390">
            <v>2470</v>
          </cell>
        </row>
        <row r="9391">
          <cell r="A9391" t="str">
            <v>2177AG09O</v>
          </cell>
          <cell r="B9391" t="str">
            <v>WALL MOUNTED BASIN MIXER *ONICE*</v>
          </cell>
          <cell r="C9391">
            <v>2470</v>
          </cell>
        </row>
        <row r="9392">
          <cell r="A9392" t="str">
            <v>2177BZ09C</v>
          </cell>
          <cell r="B9392" t="str">
            <v>WALL MOUNTED BASIN MIXER  *CRISTALLO DI ROCCA*</v>
          </cell>
          <cell r="C9392">
            <v>2470</v>
          </cell>
        </row>
        <row r="9393">
          <cell r="A9393" t="str">
            <v>2177BZ78</v>
          </cell>
          <cell r="B9393" t="str">
            <v>WALL MOUNTED BASIN MIXER *SERIE PIETRE* P.M.B.</v>
          </cell>
          <cell r="C9393">
            <v>649</v>
          </cell>
        </row>
        <row r="9394">
          <cell r="A9394" t="str">
            <v>2177CB69</v>
          </cell>
          <cell r="B9394" t="str">
            <v>BATTERIA LAVABO A PARETE* SERIE PIETRE* MAN. EL CAP.</v>
          </cell>
          <cell r="C9394">
            <v>624</v>
          </cell>
        </row>
        <row r="9395">
          <cell r="A9395" t="str">
            <v>2177CO09</v>
          </cell>
          <cell r="B9395" t="str">
            <v>BATTERIA LAVABO A PARETE *SERIE PIETRE*</v>
          </cell>
          <cell r="C9395">
            <v>2470</v>
          </cell>
        </row>
        <row r="9396">
          <cell r="A9396" t="str">
            <v>2177CR09</v>
          </cell>
          <cell r="B9396" t="str">
            <v>WALL MOUNTED BASIN MIXER *SERIE PIETRE*</v>
          </cell>
          <cell r="C9396">
            <v>2257</v>
          </cell>
        </row>
        <row r="9397">
          <cell r="A9397" t="str">
            <v>2177CR09C</v>
          </cell>
          <cell r="B9397" t="str">
            <v>WALL MOUNTED BASIN MIXER  *CRISTALLO DI ROCCA*</v>
          </cell>
          <cell r="C9397">
            <v>2257</v>
          </cell>
        </row>
        <row r="9398">
          <cell r="A9398" t="str">
            <v>2177CR09O</v>
          </cell>
          <cell r="B9398" t="str">
            <v>BATTERIA LAVABO A PARETE *ONICE*</v>
          </cell>
          <cell r="C9398">
            <v>2257</v>
          </cell>
        </row>
        <row r="9399">
          <cell r="A9399" t="str">
            <v>2177CR18</v>
          </cell>
          <cell r="B9399" t="str">
            <v>WALL MOUNTED BASIN MIXER *SERIE PIETRE* D.ANG.</v>
          </cell>
          <cell r="C9399">
            <v>431</v>
          </cell>
        </row>
        <row r="9400">
          <cell r="A9400" t="str">
            <v>2177CR69</v>
          </cell>
          <cell r="B9400" t="str">
            <v>WALL MOUNTED BASIN MIXER *SERIE PIETRE* EL CAP.</v>
          </cell>
          <cell r="C9400">
            <v>431</v>
          </cell>
        </row>
        <row r="9401">
          <cell r="A9401" t="str">
            <v>2177CR70</v>
          </cell>
          <cell r="B9401" t="str">
            <v>WALL MOUNTED BASIN MIXER *SERIE PIETRE* HALF DOME</v>
          </cell>
          <cell r="C9401">
            <v>431</v>
          </cell>
        </row>
        <row r="9402">
          <cell r="A9402" t="str">
            <v>2177CR78</v>
          </cell>
          <cell r="B9402" t="str">
            <v>WALL MOUNTED BASIN MIXER *SERIE PIETRE* P.M.B.</v>
          </cell>
          <cell r="C9402">
            <v>450</v>
          </cell>
        </row>
        <row r="9403">
          <cell r="A9403" t="str">
            <v>2177EXTGO09</v>
          </cell>
          <cell r="B9403" t="str">
            <v>WALL MOUNTED BASIN MIXER *SERIE PIETRE* EXTERNAL PARTS</v>
          </cell>
          <cell r="C9403">
            <v>2988</v>
          </cell>
        </row>
        <row r="9404">
          <cell r="A9404" t="str">
            <v>2177EXTGO09O</v>
          </cell>
          <cell r="B9404" t="str">
            <v>PARTI ESTERNE BATTERIA LAVABO A PARETE *ONICE*</v>
          </cell>
          <cell r="C9404">
            <v>2988</v>
          </cell>
        </row>
        <row r="9405">
          <cell r="A9405" t="str">
            <v>2177FV69</v>
          </cell>
          <cell r="B9405" t="str">
            <v>WALL MOUNTED BASIN MIXER *SERIE PIETRE* EL CAP.</v>
          </cell>
          <cell r="C9405">
            <v>655</v>
          </cell>
        </row>
        <row r="9406">
          <cell r="A9406" t="str">
            <v>2177GB09</v>
          </cell>
          <cell r="B9406" t="str">
            <v>WALL MOUNTED BASIN MIXER *SERIE PIETRE*</v>
          </cell>
          <cell r="C9406">
            <v>2470</v>
          </cell>
        </row>
        <row r="9407">
          <cell r="A9407" t="str">
            <v>2177GB09C</v>
          </cell>
          <cell r="B9407" t="str">
            <v>WALL MOUNTED BASIN MIXER *CRISTALLO DI ROCCA*</v>
          </cell>
          <cell r="C9407">
            <v>2470</v>
          </cell>
        </row>
        <row r="9408">
          <cell r="A9408" t="str">
            <v>2177GB09O</v>
          </cell>
          <cell r="B9408" t="str">
            <v>WALL MOUNTED BASIN MIXER *ONICE*</v>
          </cell>
          <cell r="C9408">
            <v>2470</v>
          </cell>
        </row>
        <row r="9409">
          <cell r="A9409" t="str">
            <v>2177GF09</v>
          </cell>
          <cell r="B9409" t="str">
            <v>BATTERIA LAVABO A PARETE *SERIE PIETRE*</v>
          </cell>
          <cell r="C9409">
            <v>2470</v>
          </cell>
        </row>
        <row r="9410">
          <cell r="A9410" t="str">
            <v>2177GO09</v>
          </cell>
          <cell r="B9410" t="str">
            <v>WALL MOUNTED BASIN MIXER *SERIE PIETRE*</v>
          </cell>
          <cell r="C9410">
            <v>2850</v>
          </cell>
        </row>
        <row r="9411">
          <cell r="A9411" t="str">
            <v>2177GO09C</v>
          </cell>
          <cell r="B9411" t="str">
            <v>WALL MOUNTED BASIN MIXER *CRISTALLO DI ROCCA*</v>
          </cell>
          <cell r="C9411">
            <v>2850</v>
          </cell>
        </row>
        <row r="9412">
          <cell r="A9412" t="str">
            <v>2177GO09O</v>
          </cell>
          <cell r="B9412" t="str">
            <v>BATTERIA LAVABO A PARETE *ONICE*</v>
          </cell>
          <cell r="C9412">
            <v>2850</v>
          </cell>
        </row>
        <row r="9413">
          <cell r="A9413" t="str">
            <v>2177NL09</v>
          </cell>
          <cell r="B9413" t="str">
            <v>WALL MOUNTED BASIN MIXER *SERIE PIETRE*</v>
          </cell>
          <cell r="C9413">
            <v>2257</v>
          </cell>
        </row>
        <row r="9414">
          <cell r="A9414" t="str">
            <v>2177NL18</v>
          </cell>
          <cell r="B9414" t="str">
            <v>WALL MOUNTED BASIN MIXER *SERIE PIETRE* D.ANG.</v>
          </cell>
          <cell r="C9414">
            <v>431</v>
          </cell>
        </row>
        <row r="9415">
          <cell r="A9415" t="str">
            <v>2177NL78</v>
          </cell>
          <cell r="B9415" t="str">
            <v>WALL MOUNTED BASIN MIXER *SERIE PIETRE* P.M.B.</v>
          </cell>
          <cell r="C9415">
            <v>450</v>
          </cell>
        </row>
        <row r="9416">
          <cell r="A9416" t="str">
            <v>2177NS09</v>
          </cell>
          <cell r="B9416" t="str">
            <v>BATTERIA LAVABO A PARETE *SERIE PIETRE*</v>
          </cell>
          <cell r="C9416">
            <v>2470</v>
          </cell>
        </row>
        <row r="9417">
          <cell r="A9417" t="str">
            <v>2177NS09O</v>
          </cell>
          <cell r="B9417" t="str">
            <v>WALL MOUNTED BASIN MIXER *ONICE*</v>
          </cell>
          <cell r="C9417">
            <v>2470</v>
          </cell>
        </row>
        <row r="9418">
          <cell r="A9418" t="str">
            <v>2177NS69</v>
          </cell>
          <cell r="B9418" t="str">
            <v>WALL MOUNTED BASIN MIXER *SERIE PIETRE* EL CAP.</v>
          </cell>
          <cell r="C9418">
            <v>624</v>
          </cell>
        </row>
        <row r="9419">
          <cell r="A9419" t="str">
            <v>2177NS78</v>
          </cell>
          <cell r="B9419" t="str">
            <v>WALL MOUNTED BASIN MIXER *SERIE PIETRE* P.M.B.</v>
          </cell>
          <cell r="C9419">
            <v>649</v>
          </cell>
        </row>
        <row r="9420">
          <cell r="A9420" t="str">
            <v>2177NS79</v>
          </cell>
          <cell r="B9420" t="str">
            <v>WALL MOUNTED BASIN MIXER *SERIE PIETRE* EL CAP.</v>
          </cell>
          <cell r="C9420">
            <v>669</v>
          </cell>
        </row>
        <row r="9421">
          <cell r="A9421" t="str">
            <v>2177OG09</v>
          </cell>
          <cell r="B9421" t="str">
            <v>WALL MOUNTED BASIN MIXER *SERIE PIETRE*</v>
          </cell>
          <cell r="C9421">
            <v>2257</v>
          </cell>
        </row>
        <row r="9422">
          <cell r="A9422" t="str">
            <v>2177OG18</v>
          </cell>
          <cell r="B9422" t="str">
            <v>BATTERIA LAVABO A PARETE</v>
          </cell>
          <cell r="C9422">
            <v>431</v>
          </cell>
        </row>
        <row r="9423">
          <cell r="A9423" t="str">
            <v>2177OG69</v>
          </cell>
          <cell r="B9423" t="str">
            <v>WALL MOUNTED BASIN MIXER *SERIE PIETRE* EL CAP.</v>
          </cell>
          <cell r="C9423">
            <v>431</v>
          </cell>
        </row>
        <row r="9424">
          <cell r="A9424" t="str">
            <v>2177OG70</v>
          </cell>
          <cell r="B9424" t="str">
            <v>WALL MOUNTED BASIN MIXER *SERIE PIETRE* HALF DOME</v>
          </cell>
          <cell r="C9424">
            <v>431</v>
          </cell>
        </row>
        <row r="9425">
          <cell r="A9425" t="str">
            <v>2177OG78</v>
          </cell>
          <cell r="B9425" t="str">
            <v>WALL MOUNTED BASIN MIXER *SERIE PIETRE*  P.M.B.</v>
          </cell>
          <cell r="C9425">
            <v>450</v>
          </cell>
        </row>
        <row r="9426">
          <cell r="A9426" t="str">
            <v>2177OL09</v>
          </cell>
          <cell r="B9426" t="str">
            <v>WALL MOUNTED BASIN MIXER *SERIE PIETRE*</v>
          </cell>
          <cell r="C9426">
            <v>2257</v>
          </cell>
        </row>
        <row r="9427">
          <cell r="A9427" t="str">
            <v>2177OS09</v>
          </cell>
          <cell r="B9427" t="str">
            <v>WALL MOUNTED BASIN MIXER *SERIE PIETRE*</v>
          </cell>
          <cell r="C9427">
            <v>2257</v>
          </cell>
        </row>
        <row r="9428">
          <cell r="A9428" t="str">
            <v>2177OS18</v>
          </cell>
          <cell r="B9428" t="str">
            <v>BATTERIA LAVABO A PARETE</v>
          </cell>
          <cell r="C9428">
            <v>431</v>
          </cell>
        </row>
        <row r="9429">
          <cell r="A9429" t="str">
            <v>2177OS69</v>
          </cell>
          <cell r="B9429" t="str">
            <v>WALL MOUNTED BASIN MIXER *SERIE PIETRE* EL CAP.</v>
          </cell>
          <cell r="C9429">
            <v>431</v>
          </cell>
        </row>
        <row r="9430">
          <cell r="A9430" t="str">
            <v>2177OS78</v>
          </cell>
          <cell r="B9430" t="str">
            <v>WALL MOUNTED BASIN MIXER *SERIE PIETRE*  P.M.B.</v>
          </cell>
          <cell r="C9430">
            <v>450</v>
          </cell>
        </row>
        <row r="9431">
          <cell r="A9431" t="str">
            <v>2177RG09C</v>
          </cell>
          <cell r="B9431" t="str">
            <v>WALL MOUNTED BASIN MIXER *CRISTALLO DI ROCCA*</v>
          </cell>
          <cell r="C9431">
            <v>2850</v>
          </cell>
        </row>
        <row r="9432">
          <cell r="A9432" t="str">
            <v>2177TB09</v>
          </cell>
          <cell r="B9432" t="str">
            <v>WALL MOUNTED BASIN MIXER *SERIE PIETRE*</v>
          </cell>
          <cell r="C9432">
            <v>2470</v>
          </cell>
        </row>
        <row r="9433">
          <cell r="A9433" t="str">
            <v>2177TB69</v>
          </cell>
          <cell r="B9433" t="str">
            <v>WALL MOUNTED BASIN MIXER *SERIE PIETRE* EL CAP.</v>
          </cell>
          <cell r="C9433">
            <v>624</v>
          </cell>
        </row>
        <row r="9434">
          <cell r="A9434" t="str">
            <v>2177TB70</v>
          </cell>
          <cell r="B9434" t="str">
            <v>BATTERIA LAVABO A PARETE</v>
          </cell>
          <cell r="C9434">
            <v>624</v>
          </cell>
        </row>
        <row r="9435">
          <cell r="A9435" t="str">
            <v>2184GF09</v>
          </cell>
          <cell r="B9435" t="str">
            <v>BATH MIXER ON EDGE TYPE * LE PIETRE*</v>
          </cell>
          <cell r="C9435">
            <v>2765</v>
          </cell>
        </row>
        <row r="9436">
          <cell r="A9436" t="str">
            <v>2184NL09</v>
          </cell>
          <cell r="B9436" t="str">
            <v>BATH MIXER ON EDGE TYPE * LE PIETRE*</v>
          </cell>
          <cell r="C9436">
            <v>2486</v>
          </cell>
        </row>
        <row r="9437">
          <cell r="A9437" t="str">
            <v>2202AG09MC</v>
          </cell>
          <cell r="B9437" t="str">
            <v>BATH MIXER W/DUPLEX SHOWER M.CROCE HANDLE *CRISTALLO DI ROCCA*</v>
          </cell>
          <cell r="C9437">
            <v>2850</v>
          </cell>
        </row>
        <row r="9438">
          <cell r="A9438" t="str">
            <v>2202AG27</v>
          </cell>
          <cell r="B9438" t="str">
            <v>BATH MIXER W/DUPLEX SHOWER M.CROCE</v>
          </cell>
          <cell r="C9438">
            <v>655</v>
          </cell>
        </row>
        <row r="9439">
          <cell r="A9439" t="str">
            <v>2202AG29</v>
          </cell>
          <cell r="B9439" t="str">
            <v>BATH MIXER W/DUPLEX SHOWER MCKINLEY 05</v>
          </cell>
          <cell r="C9439">
            <v>655</v>
          </cell>
        </row>
        <row r="9440">
          <cell r="A9440" t="str">
            <v>2202BZ27</v>
          </cell>
          <cell r="B9440" t="str">
            <v>BATH MIXER W/DUPLEX SHOWER M.CROCE BZ</v>
          </cell>
          <cell r="C9440">
            <v>655</v>
          </cell>
        </row>
        <row r="9441">
          <cell r="A9441" t="str">
            <v>2202BZ29</v>
          </cell>
          <cell r="B9441" t="str">
            <v>BATH MIXER W/DUPLEX SHOWER MCKINLEY 05</v>
          </cell>
          <cell r="C9441">
            <v>655</v>
          </cell>
        </row>
        <row r="9442">
          <cell r="A9442" t="str">
            <v>2202CB09MC</v>
          </cell>
          <cell r="B9442" t="str">
            <v>BATH MIXER W/DUPLEX SHOWER M.CROCE HANDLE *CRISTALLO DI ROCCA*</v>
          </cell>
          <cell r="C9442">
            <v>2850</v>
          </cell>
        </row>
        <row r="9443">
          <cell r="A9443" t="str">
            <v>2202CB27</v>
          </cell>
          <cell r="B9443" t="str">
            <v>BATH MIXER W/DUPLEX SHOWER M.CROCE</v>
          </cell>
          <cell r="C9443">
            <v>655</v>
          </cell>
        </row>
        <row r="9444">
          <cell r="A9444" t="str">
            <v>2202CB29</v>
          </cell>
          <cell r="B9444" t="str">
            <v>GRUPPO VASCA DUPLEX  *MCKINLEY05*</v>
          </cell>
          <cell r="C9444">
            <v>655</v>
          </cell>
        </row>
        <row r="9445">
          <cell r="A9445" t="str">
            <v>2202CL27</v>
          </cell>
          <cell r="B9445" t="str">
            <v>BATH MIXER W/DUPLEX SHOWER M.CROCE</v>
          </cell>
          <cell r="C9445">
            <v>655</v>
          </cell>
        </row>
        <row r="9446">
          <cell r="A9446" t="str">
            <v>2202CL29</v>
          </cell>
          <cell r="B9446" t="str">
            <v>BATH MIXER W/DUPLEX SHOWER MCKINLEY 05</v>
          </cell>
          <cell r="C9446">
            <v>655</v>
          </cell>
        </row>
        <row r="9447">
          <cell r="A9447" t="str">
            <v>2202CO27</v>
          </cell>
          <cell r="B9447" t="str">
            <v>BATH MIXER W/DUPLEX SHOWER M.CROCE</v>
          </cell>
          <cell r="C9447">
            <v>655</v>
          </cell>
        </row>
        <row r="9448">
          <cell r="A9448" t="str">
            <v>2202CR09MC</v>
          </cell>
          <cell r="B9448" t="str">
            <v>BATH MIXER W/DUPLEX SHOWER M.CROCE HANDLE *CRISTALLO DI ROCCA*</v>
          </cell>
          <cell r="C9448">
            <v>2521</v>
          </cell>
        </row>
        <row r="9449">
          <cell r="A9449" t="str">
            <v>2202CR27</v>
          </cell>
          <cell r="B9449" t="str">
            <v>BATH MIXER W/DUPLEX SHOWER M.CROCE</v>
          </cell>
          <cell r="C9449">
            <v>405</v>
          </cell>
        </row>
        <row r="9450">
          <cell r="A9450" t="str">
            <v>2202CR29</v>
          </cell>
          <cell r="B9450" t="str">
            <v>BATH MIXER W/DUPLEX SHOWER MC. KINLEY 05</v>
          </cell>
          <cell r="C9450">
            <v>405</v>
          </cell>
        </row>
        <row r="9451">
          <cell r="A9451" t="str">
            <v>2202CR34MC</v>
          </cell>
          <cell r="B9451" t="str">
            <v>BATH MIXER W/DUPLEX SHOWER M.CROCE</v>
          </cell>
          <cell r="C9451">
            <v>534</v>
          </cell>
        </row>
        <row r="9452">
          <cell r="A9452" t="str">
            <v>2202CR87</v>
          </cell>
          <cell r="B9452" t="str">
            <v>BATH MIXER W/DUPLEX SHOWER ELICA</v>
          </cell>
          <cell r="C9452">
            <v>562</v>
          </cell>
        </row>
        <row r="9453">
          <cell r="A9453" t="str">
            <v>2202CS27</v>
          </cell>
          <cell r="B9453" t="str">
            <v>BATH MIXER W/DUPLEX SHOWER M.CROCE CS</v>
          </cell>
          <cell r="C9453">
            <v>655</v>
          </cell>
        </row>
        <row r="9454">
          <cell r="A9454" t="str">
            <v>2202CS29</v>
          </cell>
          <cell r="B9454" t="str">
            <v>BATH MIXER W/DUPLEX SHOWER MCKINLEY 05</v>
          </cell>
          <cell r="C9454">
            <v>655</v>
          </cell>
        </row>
        <row r="9455">
          <cell r="A9455" t="str">
            <v>2202DB27</v>
          </cell>
          <cell r="B9455" t="str">
            <v>BATH MIXER W/DUPLEX SHOWER M.CROCE</v>
          </cell>
          <cell r="C9455">
            <v>686</v>
          </cell>
        </row>
        <row r="9456">
          <cell r="A9456" t="str">
            <v>2202DBM27</v>
          </cell>
          <cell r="B9456" t="str">
            <v>BATH MIXER W/DUPLEX SHOWER M.CROCE</v>
          </cell>
          <cell r="C9456">
            <v>686</v>
          </cell>
        </row>
        <row r="9457">
          <cell r="A9457" t="str">
            <v>2202DBM29</v>
          </cell>
          <cell r="B9457" t="str">
            <v>BATH MIXER W/DUPLEX SHOWER MCKINLEY 05</v>
          </cell>
          <cell r="C9457">
            <v>686</v>
          </cell>
        </row>
        <row r="9458">
          <cell r="A9458" t="str">
            <v>2202FV27</v>
          </cell>
          <cell r="B9458" t="str">
            <v>BATH MIXER W/DUPLEX SHOWER M.CROCE FV</v>
          </cell>
          <cell r="C9458">
            <v>686</v>
          </cell>
        </row>
        <row r="9459">
          <cell r="A9459" t="str">
            <v>2202FV29</v>
          </cell>
          <cell r="B9459" t="str">
            <v>BATH MIXER W/DUPLEX SHOWER MCKINLEY 05</v>
          </cell>
          <cell r="C9459">
            <v>686</v>
          </cell>
        </row>
        <row r="9460">
          <cell r="A9460" t="str">
            <v>2202GB27</v>
          </cell>
          <cell r="B9460" t="str">
            <v>BATH MIXER W/DUPLEX SHOWER M.CROCE GB</v>
          </cell>
          <cell r="C9460">
            <v>655</v>
          </cell>
        </row>
        <row r="9461">
          <cell r="A9461" t="str">
            <v>2202GB29</v>
          </cell>
          <cell r="B9461" t="str">
            <v>BATH MIXER W/DUPLEX SHOWER MCKINLEY 05</v>
          </cell>
          <cell r="C9461">
            <v>655</v>
          </cell>
        </row>
        <row r="9462">
          <cell r="A9462" t="str">
            <v>2202GF27</v>
          </cell>
          <cell r="B9462" t="str">
            <v>BATH MIXER W/DUPLEX SHOWER M.CROCE</v>
          </cell>
          <cell r="C9462">
            <v>655</v>
          </cell>
        </row>
        <row r="9463">
          <cell r="A9463" t="str">
            <v>2202GF29</v>
          </cell>
          <cell r="B9463" t="str">
            <v>BATH MIXER W/DUPLEX SHOWER MCKINLEY 05</v>
          </cell>
          <cell r="C9463">
            <v>655</v>
          </cell>
        </row>
        <row r="9464">
          <cell r="A9464" t="str">
            <v>2202GO09MC</v>
          </cell>
          <cell r="B9464" t="str">
            <v>BATH MIXER W/DUPLEX SHOWER M.CROCE HANDLE *CRISTALLO DI ROCCA*</v>
          </cell>
          <cell r="C9464">
            <v>3491</v>
          </cell>
        </row>
        <row r="9465">
          <cell r="A9465" t="str">
            <v>2202GO27</v>
          </cell>
          <cell r="B9465" t="str">
            <v>BATH MIXER W/DUPLEX SHOWER M.CROCE</v>
          </cell>
          <cell r="C9465">
            <v>887</v>
          </cell>
        </row>
        <row r="9466">
          <cell r="A9466" t="str">
            <v>2202GO29</v>
          </cell>
          <cell r="B9466" t="str">
            <v>BATH MIXER W/DUPLEX SHOWER LEONE</v>
          </cell>
          <cell r="C9466">
            <v>887</v>
          </cell>
        </row>
        <row r="9467">
          <cell r="A9467" t="str">
            <v>2202NEM27</v>
          </cell>
          <cell r="B9467" t="str">
            <v>BATH MIXER W/DUPLEX SHOWER M.CROCE</v>
          </cell>
          <cell r="C9467">
            <v>655</v>
          </cell>
        </row>
        <row r="9468">
          <cell r="A9468" t="str">
            <v>2202NEM29</v>
          </cell>
          <cell r="B9468" t="str">
            <v>BATH MIXER W/DUPLEX SHOWER MCKINLEY 05</v>
          </cell>
          <cell r="C9468">
            <v>655</v>
          </cell>
        </row>
        <row r="9469">
          <cell r="A9469" t="str">
            <v>2202NKN27</v>
          </cell>
          <cell r="B9469" t="str">
            <v>BATH MIXER W/DUPLEX SHOWER M.CROCE</v>
          </cell>
          <cell r="C9469">
            <v>686</v>
          </cell>
        </row>
        <row r="9470">
          <cell r="A9470" t="str">
            <v>2202NKN29</v>
          </cell>
          <cell r="B9470" t="str">
            <v>BATH MIXER W/DUPLEX SHOWER MCKINLEY 05</v>
          </cell>
          <cell r="C9470">
            <v>686</v>
          </cell>
        </row>
        <row r="9471">
          <cell r="A9471" t="str">
            <v>2202NL27</v>
          </cell>
          <cell r="B9471" t="str">
            <v>BATH MIXER W/DUPLEX SHOWER M.CROCE</v>
          </cell>
          <cell r="C9471">
            <v>405</v>
          </cell>
        </row>
        <row r="9472">
          <cell r="A9472" t="str">
            <v>2202NL29</v>
          </cell>
          <cell r="B9472" t="str">
            <v>BATH MIXER W/DUPLEX SHOWER MC KINLEY 05</v>
          </cell>
          <cell r="C9472">
            <v>405</v>
          </cell>
        </row>
        <row r="9473">
          <cell r="A9473" t="str">
            <v>2202NS27</v>
          </cell>
          <cell r="B9473" t="str">
            <v>BATH MIXER W/DUPLEX SHOWER M.CROCE</v>
          </cell>
          <cell r="C9473">
            <v>655</v>
          </cell>
        </row>
        <row r="9474">
          <cell r="A9474" t="str">
            <v>2202NS29</v>
          </cell>
          <cell r="B9474" t="str">
            <v>BATH MIXER W/DUPLEX SHOWER MCKINLEY 05</v>
          </cell>
          <cell r="C9474">
            <v>655</v>
          </cell>
        </row>
        <row r="9475">
          <cell r="A9475" t="str">
            <v>2202OG27</v>
          </cell>
          <cell r="B9475" t="str">
            <v>BATH MIXER W/DUPLEX SHOWER M.CROCE</v>
          </cell>
          <cell r="C9475">
            <v>405</v>
          </cell>
        </row>
        <row r="9476">
          <cell r="A9476" t="str">
            <v>2202OG29</v>
          </cell>
          <cell r="B9476" t="str">
            <v>BATH MIXER W/DUPLEX SHOWER MC KINLEY 05</v>
          </cell>
          <cell r="C9476">
            <v>405</v>
          </cell>
        </row>
        <row r="9477">
          <cell r="A9477" t="str">
            <v>2202OGV27</v>
          </cell>
          <cell r="B9477" t="str">
            <v>GRUPPO VASCA DUPEX  *M.CROCE*</v>
          </cell>
          <cell r="C9477">
            <v>655</v>
          </cell>
        </row>
        <row r="9478">
          <cell r="A9478" t="str">
            <v>2202OL27</v>
          </cell>
          <cell r="B9478" t="str">
            <v>BATH MIXER W/DUPLEX SHOWER M.CROCE</v>
          </cell>
          <cell r="C9478">
            <v>405</v>
          </cell>
        </row>
        <row r="9479">
          <cell r="A9479" t="str">
            <v>2202OL29</v>
          </cell>
          <cell r="B9479" t="str">
            <v>BATH MIXER W/DUPLEX SHOWER MC. KINLEY 05</v>
          </cell>
          <cell r="C9479">
            <v>405</v>
          </cell>
        </row>
        <row r="9480">
          <cell r="A9480" t="str">
            <v>2202OLV27</v>
          </cell>
          <cell r="B9480" t="str">
            <v>GRUPPO VASCA DUPEX  *M.CROCE*</v>
          </cell>
          <cell r="C9480">
            <v>655</v>
          </cell>
        </row>
        <row r="9481">
          <cell r="A9481" t="str">
            <v>2202OS27</v>
          </cell>
          <cell r="B9481" t="str">
            <v>BATH MIXER W/DUPLEX SHOWER M.CROCE</v>
          </cell>
          <cell r="C9481">
            <v>405</v>
          </cell>
        </row>
        <row r="9482">
          <cell r="A9482" t="str">
            <v>2202OS29</v>
          </cell>
          <cell r="B9482" t="str">
            <v>BATH MIXER W/DUPLEX SHOWER MC KINLEY 05</v>
          </cell>
          <cell r="C9482">
            <v>405</v>
          </cell>
        </row>
        <row r="9483">
          <cell r="A9483" t="str">
            <v>2202OS87</v>
          </cell>
          <cell r="B9483" t="str">
            <v>BATH MIXER W/DUPLEX SHOWER ELICA</v>
          </cell>
          <cell r="C9483">
            <v>562</v>
          </cell>
        </row>
        <row r="9484">
          <cell r="A9484" t="str">
            <v>2202RA27</v>
          </cell>
          <cell r="B9484" t="str">
            <v>BATH MIXER W/DUPLEX SHOWER M.CROCE</v>
          </cell>
          <cell r="C9484">
            <v>655</v>
          </cell>
        </row>
        <row r="9485">
          <cell r="A9485" t="str">
            <v>2202RA29</v>
          </cell>
          <cell r="B9485" t="str">
            <v>BATH MIXER W/DUPLEX SHOWER MCKINLEY 05</v>
          </cell>
          <cell r="C9485">
            <v>655</v>
          </cell>
        </row>
        <row r="9486">
          <cell r="A9486" t="str">
            <v>2202RG27</v>
          </cell>
          <cell r="B9486" t="str">
            <v>BATH MIXER W/DUPLEX SHOWER M.CROCE</v>
          </cell>
          <cell r="C9486">
            <v>887</v>
          </cell>
        </row>
        <row r="9487">
          <cell r="A9487" t="str">
            <v>2202RG29</v>
          </cell>
          <cell r="B9487" t="str">
            <v>BATH MIXER W/DUPLEX SHOWER *MC KINLEY 05*</v>
          </cell>
          <cell r="C9487">
            <v>887</v>
          </cell>
        </row>
        <row r="9488">
          <cell r="A9488" t="str">
            <v>2202RG87</v>
          </cell>
          <cell r="B9488" t="str">
            <v>BATH MIXER W/DUPLEX SHOWER ELICA</v>
          </cell>
          <cell r="C9488">
            <v>1226</v>
          </cell>
        </row>
        <row r="9489">
          <cell r="A9489" t="str">
            <v>2202TB27</v>
          </cell>
          <cell r="B9489" t="str">
            <v>BATH MIXER W/DUPLEX SHOWER M.CROCE</v>
          </cell>
          <cell r="C9489">
            <v>655</v>
          </cell>
        </row>
        <row r="9490">
          <cell r="A9490" t="str">
            <v>2202TB29</v>
          </cell>
          <cell r="B9490" t="str">
            <v>BATH MIXER W/DUPLEX SHOWER MCKINLEY 05</v>
          </cell>
          <cell r="C9490">
            <v>655</v>
          </cell>
        </row>
        <row r="9491">
          <cell r="A9491" t="str">
            <v>2203/SBCR27</v>
          </cell>
          <cell r="B9491" t="str">
            <v>BUILT IN BATHMIXER W/DX SHOWER M.CROCE WITHOUT SPOUT</v>
          </cell>
          <cell r="C9491">
            <v>562</v>
          </cell>
        </row>
        <row r="9492">
          <cell r="A9492" t="str">
            <v>2203/SBOG29</v>
          </cell>
          <cell r="B9492" t="str">
            <v>BUILT IN BATHMIXER W/DX SHOWER M.CROCE WITHOUT SPOUT</v>
          </cell>
          <cell r="C9492">
            <v>562</v>
          </cell>
        </row>
        <row r="9493">
          <cell r="A9493" t="str">
            <v>2203AG27</v>
          </cell>
          <cell r="B9493" t="str">
            <v>BUILT IN BATH MIXER W/DX SHOWER M.CROCE AG</v>
          </cell>
          <cell r="C9493">
            <v>843</v>
          </cell>
        </row>
        <row r="9494">
          <cell r="A9494" t="str">
            <v>2203AG29</v>
          </cell>
          <cell r="B9494" t="str">
            <v>BUILT IN BATHMIXER W/DX SHOWER MAC KINLEY '05</v>
          </cell>
          <cell r="C9494">
            <v>843</v>
          </cell>
        </row>
        <row r="9495">
          <cell r="A9495" t="str">
            <v>2203BZ27</v>
          </cell>
          <cell r="B9495" t="str">
            <v>BUILT IN BATH MIXER W/DX SHOWER M.CROCE</v>
          </cell>
          <cell r="C9495">
            <v>843</v>
          </cell>
        </row>
        <row r="9496">
          <cell r="A9496" t="str">
            <v>2203BZ29</v>
          </cell>
          <cell r="B9496" t="str">
            <v>BUILT IN BATHMIXER W/DX SHOWER MAC KINLEY '05</v>
          </cell>
          <cell r="C9496">
            <v>843</v>
          </cell>
        </row>
        <row r="9497">
          <cell r="A9497" t="str">
            <v>2203CB09MC</v>
          </cell>
          <cell r="B9497" t="str">
            <v>BATHTUB SET WITH MTG.CENTRAL SAIL SPOUT CRISTALLO DI ROCCA</v>
          </cell>
          <cell r="C9497">
            <v>2897</v>
          </cell>
        </row>
        <row r="9498">
          <cell r="A9498" t="str">
            <v>2203CB27</v>
          </cell>
          <cell r="B9498" t="str">
            <v>BUILT IN BATH MIXER W/DX SHOWER M.CROCE</v>
          </cell>
          <cell r="C9498">
            <v>843</v>
          </cell>
        </row>
        <row r="9499">
          <cell r="A9499" t="str">
            <v>2203CB29</v>
          </cell>
          <cell r="B9499" t="str">
            <v>BUILT IN BATHMIXER W/DX SHOWER MAC KINLEY '05</v>
          </cell>
          <cell r="C9499">
            <v>843</v>
          </cell>
        </row>
        <row r="9500">
          <cell r="A9500" t="str">
            <v>2203CL27</v>
          </cell>
          <cell r="B9500" t="str">
            <v>BUILT IN BATH MIXER W/DX SHOWER M.CROCE</v>
          </cell>
          <cell r="C9500">
            <v>843</v>
          </cell>
        </row>
        <row r="9501">
          <cell r="A9501" t="str">
            <v>2203CL29</v>
          </cell>
          <cell r="B9501" t="str">
            <v>BUILT IN BATHMIXER W/DX SHOWER MAC KINLEY '05</v>
          </cell>
          <cell r="C9501">
            <v>843</v>
          </cell>
        </row>
        <row r="9502">
          <cell r="A9502" t="str">
            <v>2203CR09MC</v>
          </cell>
          <cell r="B9502" t="str">
            <v>BATHTUB SET WITH MTG.CENTRAL SAIL SPOUT CRISTALLO DI ROCCA</v>
          </cell>
          <cell r="C9502">
            <v>2619</v>
          </cell>
        </row>
        <row r="9503">
          <cell r="A9503" t="str">
            <v>2203CR27</v>
          </cell>
          <cell r="B9503" t="str">
            <v>BUILT IN BATHMIXER W/DX SHOWER M.CROCE</v>
          </cell>
          <cell r="C9503">
            <v>597</v>
          </cell>
        </row>
        <row r="9504">
          <cell r="A9504" t="str">
            <v>2203CR29</v>
          </cell>
          <cell r="B9504" t="str">
            <v>BUILT IN BATHMIXER W/DX SHOWER MAC KINLEY '05</v>
          </cell>
          <cell r="C9504">
            <v>597</v>
          </cell>
        </row>
        <row r="9505">
          <cell r="A9505" t="str">
            <v>2203CS27</v>
          </cell>
          <cell r="B9505" t="str">
            <v>BUILT IN BATH MIXER W/DX SHOWER M.CROCE</v>
          </cell>
          <cell r="C9505">
            <v>843</v>
          </cell>
        </row>
        <row r="9506">
          <cell r="A9506" t="str">
            <v>2203CS29</v>
          </cell>
          <cell r="B9506" t="str">
            <v>BUILT IN BATHMIXER W/DX SHOWER MAC KINLEY '05</v>
          </cell>
          <cell r="C9506">
            <v>843</v>
          </cell>
        </row>
        <row r="9507">
          <cell r="A9507" t="str">
            <v>2203DBM27</v>
          </cell>
          <cell r="B9507" t="str">
            <v>BUILT IN BATH MIXER W/DX SHOWER M.CROCE</v>
          </cell>
          <cell r="C9507">
            <v>884</v>
          </cell>
        </row>
        <row r="9508">
          <cell r="A9508" t="str">
            <v>2203DBM29</v>
          </cell>
          <cell r="B9508" t="str">
            <v>BUILT IN BATHMIXER W/DX SHOWER MAC KINLEY '05</v>
          </cell>
          <cell r="C9508">
            <v>884</v>
          </cell>
        </row>
        <row r="9509">
          <cell r="A9509" t="str">
            <v>2203EXTAG27</v>
          </cell>
          <cell r="B9509" t="str">
            <v>EXTERNAL PARTS FOR BUILT IN BATH MIXER M.CROCE</v>
          </cell>
          <cell r="C9509">
            <v>649</v>
          </cell>
        </row>
        <row r="9510">
          <cell r="A9510" t="str">
            <v>2203EXTAG29</v>
          </cell>
          <cell r="B9510" t="str">
            <v>EXTERNAL PARTS FOR BUILT IN BATH MIXER *MC KINLEY 05*</v>
          </cell>
          <cell r="C9510">
            <v>649</v>
          </cell>
        </row>
        <row r="9511">
          <cell r="A9511" t="str">
            <v>2203EXTBZ27</v>
          </cell>
          <cell r="B9511" t="str">
            <v>EXTERNAL PARTS FOR BUILT IN BATH MIXER M.CROCE</v>
          </cell>
          <cell r="C9511">
            <v>649</v>
          </cell>
        </row>
        <row r="9512">
          <cell r="A9512" t="str">
            <v>2203EXTBZ29</v>
          </cell>
          <cell r="B9512" t="str">
            <v>EXTERNAL PARTS FOR BUILT IN BATH MIXER *MC KINLEY 05*</v>
          </cell>
          <cell r="C9512">
            <v>649</v>
          </cell>
        </row>
        <row r="9513">
          <cell r="A9513" t="str">
            <v>2203EXTCL27</v>
          </cell>
          <cell r="B9513" t="str">
            <v>EXTERNAL PARTS FOR BUILT IN BATH MIXER M.CROCE</v>
          </cell>
          <cell r="C9513">
            <v>649</v>
          </cell>
        </row>
        <row r="9514">
          <cell r="A9514" t="str">
            <v>2203EXTCL29</v>
          </cell>
          <cell r="B9514" t="str">
            <v>EXTERNAL PARTS FOR BUILT IN BATH MIXER *MC KINLEY 05*</v>
          </cell>
          <cell r="C9514">
            <v>649</v>
          </cell>
        </row>
        <row r="9515">
          <cell r="A9515" t="str">
            <v>2203EXTCR27</v>
          </cell>
          <cell r="B9515" t="str">
            <v>EXTERNAL PARTS FOR BUILT IN BATH MIXER M.CROCE</v>
          </cell>
          <cell r="C9515">
            <v>378</v>
          </cell>
        </row>
        <row r="9516">
          <cell r="A9516" t="str">
            <v>2203EXTCR29</v>
          </cell>
          <cell r="B9516" t="str">
            <v>EXTERNAL PARTS FOR BUILT IN BATH MIXER *MC KINLEY 05*</v>
          </cell>
          <cell r="C9516">
            <v>378</v>
          </cell>
        </row>
        <row r="9517">
          <cell r="A9517" t="str">
            <v>2203EXTDBM29</v>
          </cell>
          <cell r="B9517" t="str">
            <v>EXTERNAL PARTS FOR BUILT IN BATH MIXER *MC KINLEY 05*</v>
          </cell>
          <cell r="C9517">
            <v>681</v>
          </cell>
        </row>
        <row r="9518">
          <cell r="A9518" t="str">
            <v>2203EXTFV29</v>
          </cell>
          <cell r="B9518" t="str">
            <v>EXTERNAL PARTS FOR BUILT IN BATH MIXER *MC KINLEY 05*</v>
          </cell>
          <cell r="C9518">
            <v>681</v>
          </cell>
        </row>
        <row r="9519">
          <cell r="A9519" t="str">
            <v>2203EXTGB27</v>
          </cell>
          <cell r="B9519" t="str">
            <v>EXTERNAL PARTS FOR BUILT IN BATH MIXER M.CROCE</v>
          </cell>
          <cell r="C9519">
            <v>649</v>
          </cell>
        </row>
        <row r="9520">
          <cell r="A9520" t="str">
            <v>2203EXTGB29</v>
          </cell>
          <cell r="B9520" t="str">
            <v>EXTERNAL PARTS FOR BUILT IN BATH MIXER *MC KINLEY 05*</v>
          </cell>
          <cell r="C9520">
            <v>649</v>
          </cell>
        </row>
        <row r="9521">
          <cell r="A9521" t="str">
            <v>2203EXTGF29</v>
          </cell>
          <cell r="B9521" t="str">
            <v>EXTERNAL PARTS FOR BUILT IN BATH MIXER *MC KINLEY 05*</v>
          </cell>
          <cell r="C9521">
            <v>649</v>
          </cell>
        </row>
        <row r="9522">
          <cell r="A9522" t="str">
            <v>2203EXTNEM27</v>
          </cell>
          <cell r="B9522" t="str">
            <v>EXTERNAL PARTS FOR BUILT IN BATH MIXER M.CROCE</v>
          </cell>
          <cell r="C9522">
            <v>649</v>
          </cell>
        </row>
        <row r="9523">
          <cell r="A9523" t="str">
            <v>2203EXTNEM29</v>
          </cell>
          <cell r="B9523" t="str">
            <v>EXTERNAL PARTS FOR BUILT IN BATH MIXER *MC KINLEY 05*</v>
          </cell>
          <cell r="C9523">
            <v>649</v>
          </cell>
        </row>
        <row r="9524">
          <cell r="A9524" t="str">
            <v>2203EXTNL29</v>
          </cell>
          <cell r="B9524" t="str">
            <v>EXTERNAL PARTS FOR BUILT IN BATH MIXER *MC KINLEY 05*</v>
          </cell>
          <cell r="C9524">
            <v>597</v>
          </cell>
        </row>
        <row r="9525">
          <cell r="A9525" t="str">
            <v>2203EXTNS27</v>
          </cell>
          <cell r="B9525" t="str">
            <v>EXTERNAL PARTS FOR BUILT IN BATH MIXER M.CROCE</v>
          </cell>
          <cell r="C9525">
            <v>649</v>
          </cell>
        </row>
        <row r="9526">
          <cell r="A9526" t="str">
            <v>2203EXTOG27</v>
          </cell>
          <cell r="B9526" t="str">
            <v>EXTERNAL PARTS FOR BUILT IN BATH MIXER M.CROCE</v>
          </cell>
          <cell r="C9526">
            <v>378</v>
          </cell>
        </row>
        <row r="9527">
          <cell r="A9527" t="str">
            <v>2203EXTOG29</v>
          </cell>
          <cell r="B9527" t="str">
            <v>EXTERNAL PARTS FOR BUILT IN BATH MIXER *MC KINLEY 05*</v>
          </cell>
          <cell r="C9527">
            <v>597</v>
          </cell>
        </row>
        <row r="9528">
          <cell r="A9528" t="str">
            <v>2203EXTOL27</v>
          </cell>
          <cell r="B9528" t="str">
            <v>EXTERNAL PARTS FOR BUILT IN BATH MIXER M.CROCE</v>
          </cell>
          <cell r="C9528">
            <v>378</v>
          </cell>
        </row>
        <row r="9529">
          <cell r="A9529" t="str">
            <v>2203EXTOL29</v>
          </cell>
          <cell r="B9529" t="str">
            <v>EXTERNAL PARTS FOR BUILT IN BATH MIXER *MC KINLEY 05*</v>
          </cell>
          <cell r="C9529">
            <v>597</v>
          </cell>
        </row>
        <row r="9530">
          <cell r="A9530" t="str">
            <v>2203EXTOS27</v>
          </cell>
          <cell r="B9530" t="str">
            <v>EXTERNAL PARTS FOR BUILT IN BATH MIXER M.CROCE</v>
          </cell>
          <cell r="C9530">
            <v>378</v>
          </cell>
        </row>
        <row r="9531">
          <cell r="A9531" t="str">
            <v>2203EXTOS29</v>
          </cell>
          <cell r="B9531" t="str">
            <v>EXTERNAL PARTS FOR BUILT IN BATH MIXER *MC KINLEY 05*</v>
          </cell>
          <cell r="C9531">
            <v>597</v>
          </cell>
        </row>
        <row r="9532">
          <cell r="A9532" t="str">
            <v>2203EXTOS87</v>
          </cell>
          <cell r="B9532" t="str">
            <v>EXTERNAL PARTS FOR BUILT IN BATH MIXER ELICA</v>
          </cell>
          <cell r="C9532">
            <v>630</v>
          </cell>
        </row>
        <row r="9533">
          <cell r="A9533" t="str">
            <v>2203EXTRA29</v>
          </cell>
          <cell r="B9533" t="str">
            <v>EXTERNAL PARTS FOR BUILT IN BATH MIXER *MC KINLEY 05*</v>
          </cell>
          <cell r="C9533">
            <v>649</v>
          </cell>
        </row>
        <row r="9534">
          <cell r="A9534" t="str">
            <v>2203EXTRG29</v>
          </cell>
          <cell r="B9534" t="str">
            <v>EXTERNAL PARTS FOR BUILT IN BATH MIXER *MC KINLEY 05*</v>
          </cell>
          <cell r="C9534">
            <v>1025</v>
          </cell>
        </row>
        <row r="9535">
          <cell r="A9535" t="str">
            <v>2203EXTTB27</v>
          </cell>
          <cell r="B9535" t="str">
            <v>EXTERNAL PARTS FOR BUILT IN BATH MIXER M.CROCE</v>
          </cell>
          <cell r="C9535">
            <v>649</v>
          </cell>
        </row>
        <row r="9536">
          <cell r="A9536" t="str">
            <v>2203EXTTB29</v>
          </cell>
          <cell r="B9536" t="str">
            <v>EXTERNAL PARTS FOR BUILT IN BATH MIXER *MC KINLEY 05*</v>
          </cell>
          <cell r="C9536">
            <v>649</v>
          </cell>
        </row>
        <row r="9537">
          <cell r="A9537" t="str">
            <v>2203FV27</v>
          </cell>
          <cell r="B9537" t="str">
            <v>BUILT IN BATHMIXER W/DX SHOWER M.CROCE FV</v>
          </cell>
          <cell r="C9537">
            <v>884</v>
          </cell>
        </row>
        <row r="9538">
          <cell r="A9538" t="str">
            <v>2203FV29</v>
          </cell>
          <cell r="B9538" t="str">
            <v>BUILT IN BATH MIXER *MC KINLEY 05*</v>
          </cell>
          <cell r="C9538">
            <v>884</v>
          </cell>
        </row>
        <row r="9539">
          <cell r="A9539" t="str">
            <v>2203GB27</v>
          </cell>
          <cell r="B9539" t="str">
            <v>BUILT IN BATHMIXER W/DX SHOWER M.CROCE</v>
          </cell>
          <cell r="C9539">
            <v>843</v>
          </cell>
        </row>
        <row r="9540">
          <cell r="A9540" t="str">
            <v>2203GB29</v>
          </cell>
          <cell r="B9540" t="str">
            <v>BUILT IN BATHMIXER W/DX SHOWER MAC KINLEY '05</v>
          </cell>
          <cell r="C9540">
            <v>843</v>
          </cell>
        </row>
        <row r="9541">
          <cell r="A9541" t="str">
            <v>2203GF27</v>
          </cell>
          <cell r="B9541" t="str">
            <v>BUILT IN BATHMIXER W/DX SHOWER M.CROCE</v>
          </cell>
          <cell r="C9541">
            <v>843</v>
          </cell>
        </row>
        <row r="9542">
          <cell r="A9542" t="str">
            <v>2203GF29</v>
          </cell>
          <cell r="B9542" t="str">
            <v>BUILT IN BATHMIXER W/DX SHOWER MAC KINLEY '05</v>
          </cell>
          <cell r="C9542">
            <v>843</v>
          </cell>
        </row>
        <row r="9543">
          <cell r="A9543" t="str">
            <v>2203GO27</v>
          </cell>
          <cell r="B9543" t="str">
            <v>BUILT IN BATHMIXER W/DX SHOWER M.CROCE</v>
          </cell>
          <cell r="C9543">
            <v>1186</v>
          </cell>
        </row>
        <row r="9544">
          <cell r="A9544" t="str">
            <v>2203GO29</v>
          </cell>
          <cell r="B9544" t="str">
            <v>BUILT IN BATHMIXER W/DX SHOWER MAC KINLEY '05</v>
          </cell>
          <cell r="C9544">
            <v>1186</v>
          </cell>
        </row>
        <row r="9545">
          <cell r="A9545" t="str">
            <v>2203NEM27</v>
          </cell>
          <cell r="B9545" t="str">
            <v>BUILT IN BATH MIXER W/DX SHOWER M.CROCE</v>
          </cell>
          <cell r="C9545">
            <v>843</v>
          </cell>
        </row>
        <row r="9546">
          <cell r="A9546" t="str">
            <v>2203NEM29</v>
          </cell>
          <cell r="B9546" t="str">
            <v>BUILT IN BATHMIXER W/DX SHOWER MAC KINLEY '05</v>
          </cell>
          <cell r="C9546">
            <v>843</v>
          </cell>
        </row>
        <row r="9547">
          <cell r="A9547" t="str">
            <v>2203NKN27</v>
          </cell>
          <cell r="B9547" t="str">
            <v>BUILT IN BATH MIXER W/DX SHOWER M.CROCE</v>
          </cell>
          <cell r="C9547">
            <v>884</v>
          </cell>
        </row>
        <row r="9548">
          <cell r="A9548" t="str">
            <v>2203NL27</v>
          </cell>
          <cell r="B9548" t="str">
            <v>BUILT IN BATHMIXER W/DX SHOWER M.CROCE</v>
          </cell>
          <cell r="C9548">
            <v>597</v>
          </cell>
        </row>
        <row r="9549">
          <cell r="A9549" t="str">
            <v>2203NL29</v>
          </cell>
          <cell r="B9549" t="str">
            <v>BUILT IN BATHMIXER W/DX SHOWER MAC KINLEY '05</v>
          </cell>
          <cell r="C9549">
            <v>597</v>
          </cell>
        </row>
        <row r="9550">
          <cell r="A9550" t="str">
            <v>2203NS27</v>
          </cell>
          <cell r="B9550" t="str">
            <v>BUILT IN BATH MIXER W/DX SHOWER M.CROCE</v>
          </cell>
          <cell r="C9550">
            <v>843</v>
          </cell>
        </row>
        <row r="9551">
          <cell r="A9551" t="str">
            <v>2203NS29</v>
          </cell>
          <cell r="B9551" t="str">
            <v>BUILT IN BATHMIXER W/DX SHOWER MAC KINLEY '05</v>
          </cell>
          <cell r="C9551">
            <v>843</v>
          </cell>
        </row>
        <row r="9552">
          <cell r="A9552" t="str">
            <v>2203OG27</v>
          </cell>
          <cell r="B9552" t="str">
            <v>BUILT IN BATHMIXER W/DX SHOWER M.CROCE</v>
          </cell>
          <cell r="C9552">
            <v>597</v>
          </cell>
        </row>
        <row r="9553">
          <cell r="A9553" t="str">
            <v>2203OG29</v>
          </cell>
          <cell r="B9553" t="str">
            <v>BUILT IN BATHMIXER W/DX SHOWER MAC KINLEY '05</v>
          </cell>
          <cell r="C9553">
            <v>597</v>
          </cell>
        </row>
        <row r="9554">
          <cell r="A9554" t="str">
            <v>2203OGV27</v>
          </cell>
          <cell r="B9554" t="str">
            <v>GRUPPO VASCA INCASSO *M.CROCE*</v>
          </cell>
          <cell r="C9554">
            <v>843</v>
          </cell>
        </row>
        <row r="9555">
          <cell r="A9555" t="str">
            <v>2203OL27</v>
          </cell>
          <cell r="B9555" t="str">
            <v>BUILT IN BATHMIXER W/DX SHOWER M.CROCE</v>
          </cell>
          <cell r="C9555">
            <v>597</v>
          </cell>
        </row>
        <row r="9556">
          <cell r="A9556" t="str">
            <v>2203OL29</v>
          </cell>
          <cell r="B9556" t="str">
            <v>BUILT IN BATHMIXER W/DX SHOWER MAC KINLEY '05</v>
          </cell>
          <cell r="C9556">
            <v>597</v>
          </cell>
        </row>
        <row r="9557">
          <cell r="A9557" t="str">
            <v>2203OLV27</v>
          </cell>
          <cell r="B9557" t="str">
            <v>GRUPPO VASCA INCASSO *M.CROCE*</v>
          </cell>
          <cell r="C9557">
            <v>843</v>
          </cell>
        </row>
        <row r="9558">
          <cell r="A9558" t="str">
            <v>2203OS27</v>
          </cell>
          <cell r="B9558" t="str">
            <v>BUILT IN BATHMIXER W/DX SHOWER M.CROCE</v>
          </cell>
          <cell r="C9558">
            <v>597</v>
          </cell>
        </row>
        <row r="9559">
          <cell r="A9559" t="str">
            <v>2203OS29</v>
          </cell>
          <cell r="B9559" t="str">
            <v>BUILT IN BATHMIXER W/DX SHOWER MAC KINLEY '05</v>
          </cell>
          <cell r="C9559">
            <v>597</v>
          </cell>
        </row>
        <row r="9560">
          <cell r="A9560" t="str">
            <v>2203RA27</v>
          </cell>
          <cell r="B9560" t="str">
            <v>BUILT IN BATH MIXER W/DX SHOWER M.CROCE</v>
          </cell>
          <cell r="C9560">
            <v>843</v>
          </cell>
        </row>
        <row r="9561">
          <cell r="A9561" t="str">
            <v>2203RA29</v>
          </cell>
          <cell r="B9561" t="str">
            <v>BUILT IN BATHMIXER W/DX SHOWER MAC KINLEY '05</v>
          </cell>
          <cell r="C9561">
            <v>843</v>
          </cell>
        </row>
        <row r="9562">
          <cell r="A9562" t="str">
            <v>2203RG27</v>
          </cell>
          <cell r="B9562" t="str">
            <v>BUILT IN BATH MIXER W/DX SHOWER M.CROCE</v>
          </cell>
          <cell r="C9562">
            <v>1186</v>
          </cell>
        </row>
        <row r="9563">
          <cell r="A9563" t="str">
            <v>2203RG29</v>
          </cell>
          <cell r="B9563" t="str">
            <v>BUILT IN BATHMIXER W/DX SHOWER MAC KINLEY '05</v>
          </cell>
          <cell r="C9563">
            <v>1186</v>
          </cell>
        </row>
        <row r="9564">
          <cell r="A9564" t="str">
            <v>2203TB27</v>
          </cell>
          <cell r="B9564" t="str">
            <v>BUILT IN BATHMIXER W/DX SHOWER *M.CROCE*</v>
          </cell>
          <cell r="C9564">
            <v>843</v>
          </cell>
        </row>
        <row r="9565">
          <cell r="A9565" t="str">
            <v>2203TB29</v>
          </cell>
          <cell r="B9565" t="str">
            <v>BUILT IN BATHMIXER W/DX SHOWER MAC KINLEY '05</v>
          </cell>
          <cell r="C9565">
            <v>843</v>
          </cell>
        </row>
        <row r="9566">
          <cell r="A9566" t="str">
            <v>2205CR27</v>
          </cell>
          <cell r="B9566" t="str">
            <v>EXTERNAL SHOWER MIXER M.CROCE</v>
          </cell>
          <cell r="C9566">
            <v>229</v>
          </cell>
        </row>
        <row r="9567">
          <cell r="A9567" t="str">
            <v>2206AG27</v>
          </cell>
          <cell r="B9567" t="str">
            <v>SINGLE HOLE SINK MIXER M.CROCE</v>
          </cell>
          <cell r="C9567">
            <v>345</v>
          </cell>
        </row>
        <row r="9568">
          <cell r="A9568" t="str">
            <v>2206BZ27</v>
          </cell>
          <cell r="B9568" t="str">
            <v>SINGLE HOLE SINK MIXER M. CROCE</v>
          </cell>
          <cell r="C9568">
            <v>345</v>
          </cell>
        </row>
        <row r="9569">
          <cell r="A9569" t="str">
            <v>2206CB27</v>
          </cell>
          <cell r="B9569" t="str">
            <v>SINGLE HOLE SINK MIXER M. CROCE</v>
          </cell>
          <cell r="C9569">
            <v>345</v>
          </cell>
        </row>
        <row r="9570">
          <cell r="A9570" t="str">
            <v>2206CL27</v>
          </cell>
          <cell r="B9570" t="str">
            <v>SINGLE HOLE SINK MIXER M. CROCE</v>
          </cell>
          <cell r="C9570">
            <v>345</v>
          </cell>
        </row>
        <row r="9571">
          <cell r="A9571" t="str">
            <v>2206CO27</v>
          </cell>
          <cell r="B9571" t="str">
            <v>SINGLE HOLE SINK MIXER M.CROCE</v>
          </cell>
          <cell r="C9571">
            <v>345</v>
          </cell>
        </row>
        <row r="9572">
          <cell r="A9572" t="str">
            <v>2206CR27</v>
          </cell>
          <cell r="B9572" t="str">
            <v>SINGLE HOLE SINK MIXER M. CROCE</v>
          </cell>
          <cell r="C9572">
            <v>280</v>
          </cell>
        </row>
        <row r="9573">
          <cell r="A9573" t="str">
            <v>2206CR29</v>
          </cell>
          <cell r="B9573" t="str">
            <v>SINGLE HOLE SINK MIXER MAC KINLEY 05</v>
          </cell>
          <cell r="C9573">
            <v>280</v>
          </cell>
        </row>
        <row r="9574">
          <cell r="A9574" t="str">
            <v>2206CS27</v>
          </cell>
          <cell r="B9574" t="str">
            <v>SINGLE HOLE SINK MIXER M.CROCE CS</v>
          </cell>
          <cell r="C9574">
            <v>345</v>
          </cell>
        </row>
        <row r="9575">
          <cell r="A9575" t="str">
            <v>2206FV27</v>
          </cell>
          <cell r="B9575" t="str">
            <v>SINGLE HOLE SINK MIXER M. CROCE</v>
          </cell>
          <cell r="C9575">
            <v>362</v>
          </cell>
        </row>
        <row r="9576">
          <cell r="A9576" t="str">
            <v>2206FV29</v>
          </cell>
          <cell r="B9576" t="str">
            <v>SINGLE HOLE SINK MIXER M. CROCE</v>
          </cell>
          <cell r="C9576">
            <v>362</v>
          </cell>
        </row>
        <row r="9577">
          <cell r="A9577" t="str">
            <v>2206GB27</v>
          </cell>
          <cell r="B9577" t="str">
            <v>SINGLE HOLE SINK MIXER M. CROCE</v>
          </cell>
          <cell r="C9577">
            <v>345</v>
          </cell>
        </row>
        <row r="9578">
          <cell r="A9578" t="str">
            <v>2206GF27</v>
          </cell>
          <cell r="B9578" t="str">
            <v>MONOFORO LAVELLO *CROCE*</v>
          </cell>
          <cell r="C9578">
            <v>345</v>
          </cell>
        </row>
        <row r="9579">
          <cell r="A9579" t="str">
            <v>2206GF87</v>
          </cell>
          <cell r="B9579" t="str">
            <v>SINGLE HOLE SINK MIXER ELICA</v>
          </cell>
          <cell r="C9579">
            <v>477</v>
          </cell>
        </row>
        <row r="9580">
          <cell r="A9580" t="str">
            <v>2206GO27</v>
          </cell>
          <cell r="B9580" t="str">
            <v>SINGLE HOLE SINK MIXER M. CROCE GO</v>
          </cell>
          <cell r="C9580">
            <v>492</v>
          </cell>
        </row>
        <row r="9581">
          <cell r="A9581" t="str">
            <v>2206GO29</v>
          </cell>
          <cell r="B9581" t="str">
            <v>SINGLE HOLE SINK MIXER MAC KINLEY 05 GO</v>
          </cell>
          <cell r="C9581">
            <v>492</v>
          </cell>
        </row>
        <row r="9582">
          <cell r="A9582" t="str">
            <v>2206NEM27</v>
          </cell>
          <cell r="B9582" t="str">
            <v>SINGLE HOLE SINK MIXER M. CROCE</v>
          </cell>
          <cell r="C9582">
            <v>345</v>
          </cell>
        </row>
        <row r="9583">
          <cell r="A9583" t="str">
            <v>2206NEM87</v>
          </cell>
          <cell r="B9583" t="str">
            <v>SINGLE HOLE SINK MIXER ELICA</v>
          </cell>
          <cell r="C9583">
            <v>477</v>
          </cell>
        </row>
        <row r="9584">
          <cell r="A9584" t="str">
            <v>2206NKN27</v>
          </cell>
          <cell r="B9584" t="str">
            <v>SINGLE HOLE SINK MIXER M. CROCE</v>
          </cell>
          <cell r="C9584">
            <v>362</v>
          </cell>
        </row>
        <row r="9585">
          <cell r="A9585" t="str">
            <v>2206NL27</v>
          </cell>
          <cell r="B9585" t="str">
            <v>SINGLE HOLE SINK MIXER M. CROCE</v>
          </cell>
          <cell r="C9585">
            <v>280</v>
          </cell>
        </row>
        <row r="9586">
          <cell r="A9586" t="str">
            <v>2206NS27</v>
          </cell>
          <cell r="B9586" t="str">
            <v>SINGLE HOLE SINK MIXER M. CROCE</v>
          </cell>
          <cell r="C9586">
            <v>345</v>
          </cell>
        </row>
        <row r="9587">
          <cell r="A9587" t="str">
            <v>2206NS29</v>
          </cell>
          <cell r="B9587" t="str">
            <v>SINGLE HOLE SINK MIXER M. CROCE</v>
          </cell>
          <cell r="C9587">
            <v>345</v>
          </cell>
        </row>
        <row r="9588">
          <cell r="A9588" t="str">
            <v>2206OG27</v>
          </cell>
          <cell r="B9588" t="str">
            <v>SINGLE HOLE SINK MIXER M. CROCE</v>
          </cell>
          <cell r="C9588">
            <v>280</v>
          </cell>
        </row>
        <row r="9589">
          <cell r="A9589" t="str">
            <v>2206OGV27</v>
          </cell>
          <cell r="B9589" t="str">
            <v>MONOFORO LAVELLO *CROCE*</v>
          </cell>
          <cell r="C9589">
            <v>345</v>
          </cell>
        </row>
        <row r="9590">
          <cell r="A9590" t="str">
            <v>2206OL27</v>
          </cell>
          <cell r="B9590" t="str">
            <v>SINGLE HOLE SINK MIXER M. CROCE</v>
          </cell>
          <cell r="C9590">
            <v>280</v>
          </cell>
        </row>
        <row r="9591">
          <cell r="A9591" t="str">
            <v>2206OLV27</v>
          </cell>
          <cell r="B9591" t="str">
            <v>MONOFORO LAVELLO *CROCE*</v>
          </cell>
          <cell r="C9591">
            <v>345</v>
          </cell>
        </row>
        <row r="9592">
          <cell r="A9592" t="str">
            <v>2206OS27</v>
          </cell>
          <cell r="B9592" t="str">
            <v>SINGLE HOLE SINK MIXER M. CROCE</v>
          </cell>
          <cell r="C9592">
            <v>280</v>
          </cell>
        </row>
        <row r="9593">
          <cell r="A9593" t="str">
            <v>2206PG27</v>
          </cell>
          <cell r="B9593" t="str">
            <v>SINGLE HOLE SINK MIXER M. CROCE</v>
          </cell>
          <cell r="C9593">
            <v>492</v>
          </cell>
        </row>
        <row r="9594">
          <cell r="A9594" t="str">
            <v>2206RA27</v>
          </cell>
          <cell r="B9594" t="str">
            <v>SINGLE HOLE SINK MIXER M. CROCE</v>
          </cell>
          <cell r="C9594">
            <v>345</v>
          </cell>
        </row>
        <row r="9595">
          <cell r="A9595" t="str">
            <v>2206TB27</v>
          </cell>
          <cell r="B9595" t="str">
            <v>MONOFORO LAVELLO *CROCE*</v>
          </cell>
          <cell r="C9595">
            <v>345</v>
          </cell>
        </row>
        <row r="9596">
          <cell r="A9596" t="str">
            <v>2207/22CR27</v>
          </cell>
          <cell r="B9596" t="str">
            <v>WALL MOUNTED BASIN MIXER M.CROCE WITH SPOUT mm 220</v>
          </cell>
          <cell r="C9596">
            <v>359</v>
          </cell>
        </row>
        <row r="9597">
          <cell r="A9597" t="str">
            <v>2207AG09MC</v>
          </cell>
          <cell r="B9597" t="str">
            <v>WALL MOUNTED BASIN MIXER M. CROCE HAND.* CRISTALLO DI ROCCA*</v>
          </cell>
          <cell r="C9597">
            <v>2470</v>
          </cell>
        </row>
        <row r="9598">
          <cell r="A9598" t="str">
            <v>2207AG27</v>
          </cell>
          <cell r="B9598" t="str">
            <v>WALL MOUNTED BASIN MIXER M.CROCE</v>
          </cell>
          <cell r="C9598">
            <v>511</v>
          </cell>
        </row>
        <row r="9599">
          <cell r="A9599" t="str">
            <v>2207AG29</v>
          </cell>
          <cell r="B9599" t="str">
            <v>WALL MOUNTED BASIN MIXER MAC KINLEY 05</v>
          </cell>
          <cell r="C9599">
            <v>511</v>
          </cell>
        </row>
        <row r="9600">
          <cell r="A9600" t="str">
            <v>2207BIM27</v>
          </cell>
          <cell r="B9600" t="str">
            <v>WALL MOUNTED BASIN MIXER M.CROCE</v>
          </cell>
          <cell r="C9600">
            <v>511</v>
          </cell>
        </row>
        <row r="9601">
          <cell r="A9601" t="str">
            <v>2207BZ27</v>
          </cell>
          <cell r="B9601" t="str">
            <v>WALL MOUNT BASIN MIXER M.CROCE BZ</v>
          </cell>
          <cell r="C9601">
            <v>511</v>
          </cell>
        </row>
        <row r="9602">
          <cell r="A9602" t="str">
            <v>2207BZ29</v>
          </cell>
          <cell r="B9602" t="str">
            <v>WALL MOUNTED BASIN MIXER MAC KINLEY 05 BZ</v>
          </cell>
          <cell r="C9602">
            <v>511</v>
          </cell>
        </row>
        <row r="9603">
          <cell r="A9603" t="str">
            <v>2207CB27</v>
          </cell>
          <cell r="B9603" t="str">
            <v>WALL MOUNT BASIN MIXER M.CROCE CB</v>
          </cell>
          <cell r="C9603">
            <v>511</v>
          </cell>
        </row>
        <row r="9604">
          <cell r="A9604" t="str">
            <v>2207CB29</v>
          </cell>
          <cell r="B9604" t="str">
            <v>WALL MOUNTED BASIN MIXER MAC KINLEY 05 NS</v>
          </cell>
          <cell r="C9604">
            <v>511</v>
          </cell>
        </row>
        <row r="9605">
          <cell r="A9605" t="str">
            <v>2207CL27</v>
          </cell>
          <cell r="B9605" t="str">
            <v>WALL MOUNTED BASIN MIXER M.CROCE</v>
          </cell>
          <cell r="C9605">
            <v>511</v>
          </cell>
        </row>
        <row r="9606">
          <cell r="A9606" t="str">
            <v>2207CL29</v>
          </cell>
          <cell r="B9606" t="str">
            <v>WALL MOUNTED BASIN MIXER MAC KINLEY 05</v>
          </cell>
          <cell r="C9606">
            <v>511</v>
          </cell>
        </row>
        <row r="9607">
          <cell r="A9607" t="str">
            <v>2207CR09MC</v>
          </cell>
          <cell r="B9607" t="str">
            <v>WALL MOUNTED BASIN MIXER M.CROCE HAND.*CRISTALLO DI ROCCA*</v>
          </cell>
          <cell r="C9607">
            <v>2257</v>
          </cell>
        </row>
        <row r="9608">
          <cell r="A9608" t="str">
            <v>2207CR27</v>
          </cell>
          <cell r="B9608" t="str">
            <v>WALL MOUNTED BASIN MIXER M.CROCE</v>
          </cell>
          <cell r="C9608">
            <v>299</v>
          </cell>
        </row>
        <row r="9609">
          <cell r="A9609" t="str">
            <v>2207CR29</v>
          </cell>
          <cell r="B9609" t="str">
            <v>WALL MOUNTED BASIN MIXER MAC KINLEY 05</v>
          </cell>
          <cell r="C9609">
            <v>299</v>
          </cell>
        </row>
        <row r="9610">
          <cell r="A9610" t="str">
            <v>2207CR29SPEC</v>
          </cell>
          <cell r="B9610" t="str">
            <v>WALL MOUNTED BASIN MIXER MAC KINLEY 05</v>
          </cell>
          <cell r="C9610">
            <v>432</v>
          </cell>
        </row>
        <row r="9611">
          <cell r="A9611" t="str">
            <v>2207CR87</v>
          </cell>
          <cell r="B9611" t="str">
            <v>WALL MOUNTED BASIN MIXER ELICA</v>
          </cell>
          <cell r="C9611">
            <v>413</v>
          </cell>
        </row>
        <row r="9612">
          <cell r="A9612" t="str">
            <v>2207CS27</v>
          </cell>
          <cell r="B9612" t="str">
            <v>WALL MOUNTED BASIN MIXER M.CROCE CS</v>
          </cell>
          <cell r="C9612">
            <v>511</v>
          </cell>
        </row>
        <row r="9613">
          <cell r="A9613" t="str">
            <v>2207CS29</v>
          </cell>
          <cell r="B9613" t="str">
            <v>WALL MOUNTED BASIN MIXER MAC KINLEY 05</v>
          </cell>
          <cell r="C9613">
            <v>511</v>
          </cell>
        </row>
        <row r="9614">
          <cell r="A9614" t="str">
            <v>2207DB27</v>
          </cell>
          <cell r="B9614" t="str">
            <v>WALL MOUNT BASIN MIXER *M.CROCE *</v>
          </cell>
          <cell r="C9614">
            <v>535</v>
          </cell>
        </row>
        <row r="9615">
          <cell r="A9615" t="str">
            <v>2207DB29</v>
          </cell>
          <cell r="B9615" t="str">
            <v>WALL MOUNTED BASIN MIXER MAC KINLEY 05</v>
          </cell>
          <cell r="C9615">
            <v>535</v>
          </cell>
        </row>
        <row r="9616">
          <cell r="A9616" t="str">
            <v>2207DBM27</v>
          </cell>
          <cell r="B9616" t="str">
            <v>WALL MOUNT BASIN MIXER *M.CROCE *</v>
          </cell>
          <cell r="C9616">
            <v>535</v>
          </cell>
        </row>
        <row r="9617">
          <cell r="A9617" t="str">
            <v>2207DBM29</v>
          </cell>
          <cell r="B9617" t="str">
            <v>WALL MOUNTED BASIN MIXER MAC KINLEY 05</v>
          </cell>
          <cell r="C9617">
            <v>535</v>
          </cell>
        </row>
        <row r="9618">
          <cell r="A9618" t="str">
            <v>2207EXTAG27</v>
          </cell>
          <cell r="B9618" t="str">
            <v>EXTERNAL PARTS ONLY FOR WALL MOUNTED BASIN MIXER M.CROCE</v>
          </cell>
          <cell r="C9618">
            <v>416</v>
          </cell>
        </row>
        <row r="9619">
          <cell r="A9619" t="str">
            <v>2207EXTAG29</v>
          </cell>
          <cell r="B9619" t="str">
            <v>EXTERNAL PARTS ONLY FOR WALL MOUNTED BASIN MIXER M. KINLEY 05</v>
          </cell>
          <cell r="C9619">
            <v>416</v>
          </cell>
        </row>
        <row r="9620">
          <cell r="A9620" t="str">
            <v>2207EXTBIM27</v>
          </cell>
          <cell r="B9620" t="str">
            <v>EXTERNAL PARTS ONLY FOR WALL MOUNTED BASIN MIXER M.CROCE</v>
          </cell>
          <cell r="C9620">
            <v>416</v>
          </cell>
        </row>
        <row r="9621">
          <cell r="A9621" t="str">
            <v>2207EXTBZ27</v>
          </cell>
          <cell r="B9621" t="str">
            <v>EXTERNAL PARTS ONLY FOR WALL MOUNTED BASIN MIXER M.CROCE</v>
          </cell>
          <cell r="C9621">
            <v>416</v>
          </cell>
        </row>
        <row r="9622">
          <cell r="A9622" t="str">
            <v>2207EXTBZ29</v>
          </cell>
          <cell r="B9622" t="str">
            <v>EXTERNAL PARTS ONLY FOR WALL MOUNTED BASIN MIXER M. KINLEY 05</v>
          </cell>
          <cell r="C9622">
            <v>416</v>
          </cell>
        </row>
        <row r="9623">
          <cell r="A9623" t="str">
            <v>2207EXTCB29</v>
          </cell>
          <cell r="B9623" t="str">
            <v>EXTERNAL PARTS ONLY FOR WALL MOUNTED BASIN MIXER</v>
          </cell>
          <cell r="C9623">
            <v>416</v>
          </cell>
        </row>
        <row r="9624">
          <cell r="A9624" t="str">
            <v>2207EXTCL27</v>
          </cell>
          <cell r="B9624" t="str">
            <v>EXTERNAL PARTS ONLY FOR WALL MOUNTED BASIN MIXER M.CROCE</v>
          </cell>
          <cell r="C9624">
            <v>416</v>
          </cell>
        </row>
        <row r="9625">
          <cell r="A9625" t="str">
            <v>2207EXTCR27</v>
          </cell>
          <cell r="B9625" t="str">
            <v>EXTERNAL PARTS ONLY FOR WALL MOUNTED BASIN MIXER M.CROCE</v>
          </cell>
          <cell r="C9625">
            <v>182</v>
          </cell>
        </row>
        <row r="9626">
          <cell r="A9626" t="str">
            <v>2207EXTCR29</v>
          </cell>
          <cell r="B9626" t="str">
            <v>EXTERNAL PARTS ONLY FOR WALL MOUNTED BASIN MIXER MC KINLEY 05</v>
          </cell>
          <cell r="C9626">
            <v>182</v>
          </cell>
        </row>
        <row r="9627">
          <cell r="A9627" t="str">
            <v>2207EXTDB27</v>
          </cell>
          <cell r="B9627" t="str">
            <v>EXTERNAL PARTS ONLY FOR WALL MOUNTED BASIN MIXER M.CROCE</v>
          </cell>
          <cell r="C9627">
            <v>442</v>
          </cell>
        </row>
        <row r="9628">
          <cell r="A9628" t="str">
            <v>2207EXTDBM27</v>
          </cell>
          <cell r="B9628" t="str">
            <v>EXTERNAL PARTS ONLY FOR WALL MOUNTED BASIN MIXER M.CROCE</v>
          </cell>
          <cell r="C9628">
            <v>442</v>
          </cell>
        </row>
        <row r="9629">
          <cell r="A9629" t="str">
            <v>2207EXTDBM29</v>
          </cell>
          <cell r="B9629" t="str">
            <v>EXTERNAL PARTS ONLY FOR WALL MOUNTED BASIN MIXER MC KINLEY 05</v>
          </cell>
          <cell r="C9629">
            <v>442</v>
          </cell>
        </row>
        <row r="9630">
          <cell r="A9630" t="str">
            <v>2207EXTFV27</v>
          </cell>
          <cell r="B9630" t="str">
            <v>EXTERNAL PARTS ONLY FOR WALL MOUNTED BASIN MIXER M.CROCE</v>
          </cell>
          <cell r="C9630">
            <v>442</v>
          </cell>
        </row>
        <row r="9631">
          <cell r="A9631" t="str">
            <v>2207EXTFV29</v>
          </cell>
          <cell r="B9631" t="str">
            <v>EXTERNAL PARTS ONLY FOR WALL MOUNTED BASIN MIXER MC KINKLEY 05</v>
          </cell>
          <cell r="C9631">
            <v>442</v>
          </cell>
        </row>
        <row r="9632">
          <cell r="A9632" t="str">
            <v>2207EXTFV87</v>
          </cell>
          <cell r="B9632" t="str">
            <v>EXTERNAL PARTS ONLY FOR WALL MOUNTED BASIN MIXER ELICA</v>
          </cell>
          <cell r="C9632">
            <v>664</v>
          </cell>
        </row>
        <row r="9633">
          <cell r="A9633" t="str">
            <v>2207EXTGB27</v>
          </cell>
          <cell r="B9633" t="str">
            <v>EXTERNAL PARTS ONLY FOR WALL MOUNTED BASIN MIXER M.CROCE</v>
          </cell>
          <cell r="C9633">
            <v>416</v>
          </cell>
        </row>
        <row r="9634">
          <cell r="A9634" t="str">
            <v>2207EXTGB29</v>
          </cell>
          <cell r="B9634" t="str">
            <v>EXTERNAL PARTS ONLY FOR WALL MOUNTED BASIN MIXER M.KINLEY 05</v>
          </cell>
          <cell r="C9634">
            <v>416</v>
          </cell>
        </row>
        <row r="9635">
          <cell r="A9635" t="str">
            <v>2207EXTGF27</v>
          </cell>
          <cell r="B9635" t="str">
            <v>EXTERNAL PARTS ONLY FOR WALL MOUNTED BASIN MIXER M.CROCE</v>
          </cell>
          <cell r="C9635">
            <v>416</v>
          </cell>
        </row>
        <row r="9636">
          <cell r="A9636" t="str">
            <v>2207EXTGF29</v>
          </cell>
          <cell r="B9636" t="str">
            <v>EXTERNAL PARTS ONLY FOR WALL MOUNTED BASIN MIXER M.CROCE</v>
          </cell>
          <cell r="C9636">
            <v>416</v>
          </cell>
        </row>
        <row r="9637">
          <cell r="A9637" t="str">
            <v>2207EXTGO27</v>
          </cell>
          <cell r="B9637" t="str">
            <v>EXTERNAL PARTS ONLY FOR WALL MOUNTED BASIN MIXER M.CROCE</v>
          </cell>
          <cell r="C9637">
            <v>621</v>
          </cell>
        </row>
        <row r="9638">
          <cell r="A9638" t="str">
            <v>2207EXTGO29</v>
          </cell>
          <cell r="B9638" t="str">
            <v>EXTERNAL PARTS ONLY FOR WALL MOUNTED BASIN MIXER M.KINLEY 05</v>
          </cell>
          <cell r="C9638">
            <v>621</v>
          </cell>
        </row>
        <row r="9639">
          <cell r="A9639" t="str">
            <v>2207EXTNEM27</v>
          </cell>
          <cell r="B9639" t="str">
            <v>EXTERNAL PARTS ONLY FOR WALL MOUNTED BASIN MIXER M.CROCE</v>
          </cell>
          <cell r="C9639">
            <v>416</v>
          </cell>
        </row>
        <row r="9640">
          <cell r="A9640" t="str">
            <v>2207EXTNEM29</v>
          </cell>
          <cell r="B9640" t="str">
            <v>EXTERNAL PARTS ONLY FOR WALL MOUNTED BASIN MIXER MC KINLEY 05</v>
          </cell>
          <cell r="C9640">
            <v>416</v>
          </cell>
        </row>
        <row r="9641">
          <cell r="A9641" t="str">
            <v>2207EXTNKN27</v>
          </cell>
          <cell r="B9641" t="str">
            <v>EXTERNAL PARTS ONLY FOR WALL MOUNTED BASIN MIXER M.CROCE</v>
          </cell>
          <cell r="C9641">
            <v>442</v>
          </cell>
        </row>
        <row r="9642">
          <cell r="A9642" t="str">
            <v>2207EXTNKN29</v>
          </cell>
          <cell r="B9642" t="str">
            <v>EXTERNAL PARTS ONLY FOR WALL MOUNTED BASIN MIXER MC KINLEY 05</v>
          </cell>
          <cell r="C9642">
            <v>442</v>
          </cell>
        </row>
        <row r="9643">
          <cell r="A9643" t="str">
            <v>2207EXTNL27</v>
          </cell>
          <cell r="B9643" t="str">
            <v>EXTERNAL PARTS ONLY FOR WALL MOUNTED BASIN MIXER M.CROCE</v>
          </cell>
          <cell r="C9643">
            <v>182</v>
          </cell>
        </row>
        <row r="9644">
          <cell r="A9644" t="str">
            <v>2207EXTNL29</v>
          </cell>
          <cell r="B9644" t="str">
            <v>EXTERNAL PARTS ONLY FOR WALL MOUNTED BASIN MIXER MC KINLEY 05</v>
          </cell>
          <cell r="C9644">
            <v>182</v>
          </cell>
        </row>
        <row r="9645">
          <cell r="A9645" t="str">
            <v>2207EXTNS27</v>
          </cell>
          <cell r="B9645" t="str">
            <v>EXTERNAL PARTS ONLY FOR WALL MOUNTED BASIN MIXER M.CROCE</v>
          </cell>
          <cell r="C9645">
            <v>416</v>
          </cell>
        </row>
        <row r="9646">
          <cell r="A9646" t="str">
            <v>2207EXTNS29</v>
          </cell>
          <cell r="B9646" t="str">
            <v>EXTERNAL PARTS ONLY FOR WALL MOUNTED BASIN MIXER MC KINLEY 05</v>
          </cell>
          <cell r="C9646">
            <v>416</v>
          </cell>
        </row>
        <row r="9647">
          <cell r="A9647" t="str">
            <v>2207EXTOG27</v>
          </cell>
          <cell r="B9647" t="str">
            <v>EXTERNAL PARTS ONLY FOR WALL MOUNTED BASIN MIXER M.CROCE</v>
          </cell>
          <cell r="C9647">
            <v>182</v>
          </cell>
        </row>
        <row r="9648">
          <cell r="A9648" t="str">
            <v>2207EXTOG29</v>
          </cell>
          <cell r="B9648" t="str">
            <v>EXTERNAL PARTS ONLY FOR WALL MOUNTED BASIN MIXER</v>
          </cell>
          <cell r="C9648">
            <v>182</v>
          </cell>
        </row>
        <row r="9649">
          <cell r="A9649" t="str">
            <v>2207EXTOG87</v>
          </cell>
          <cell r="B9649" t="str">
            <v>EXTERNAL PARTS ONLY FOR WALL MOUNTED BASIN MIXER ELICA</v>
          </cell>
          <cell r="C9649">
            <v>308</v>
          </cell>
        </row>
        <row r="9650">
          <cell r="A9650" t="str">
            <v>2207EXTOL27</v>
          </cell>
          <cell r="B9650" t="str">
            <v>EXTERNAL PARTS ONLY FOR WALL MOUNTED BASIN MIXER M.CROCE</v>
          </cell>
          <cell r="C9650">
            <v>182</v>
          </cell>
        </row>
        <row r="9651">
          <cell r="A9651" t="str">
            <v>2207EXTOL29</v>
          </cell>
          <cell r="B9651" t="str">
            <v>EXTERNAL PARTS ONLY FOR WALL MOUNTED BASIN MIXER M.CROCE</v>
          </cell>
          <cell r="C9651">
            <v>182</v>
          </cell>
        </row>
        <row r="9652">
          <cell r="A9652" t="str">
            <v>2207EXTOS27</v>
          </cell>
          <cell r="B9652" t="str">
            <v>EXTERNAL PARTS ONLY FOR WALL MOUNTED BASIN MIXER M.CROCE</v>
          </cell>
          <cell r="C9652">
            <v>182</v>
          </cell>
        </row>
        <row r="9653">
          <cell r="A9653" t="str">
            <v>2207EXTOS29</v>
          </cell>
          <cell r="B9653" t="str">
            <v>EXTERNAL PARTS ONLY FOR WALL MOUNTED BASIN MIXER MC KINLEY 05</v>
          </cell>
          <cell r="C9653">
            <v>182</v>
          </cell>
        </row>
        <row r="9654">
          <cell r="A9654" t="str">
            <v>2207EXTOS87</v>
          </cell>
          <cell r="B9654" t="str">
            <v>EXTERNAL PARTS ONLY FOR WALL MOUNTED BASIN MIXER ELICA</v>
          </cell>
          <cell r="C9654">
            <v>308</v>
          </cell>
        </row>
        <row r="9655">
          <cell r="A9655" t="str">
            <v>2207EXTRA29</v>
          </cell>
          <cell r="B9655" t="str">
            <v>EXTERNAL PARTS ONLY FOR WALL MOUNTED BASIN MIXER MKINLEY 05</v>
          </cell>
          <cell r="C9655">
            <v>416</v>
          </cell>
        </row>
        <row r="9656">
          <cell r="A9656" t="str">
            <v>2207EXTRG27</v>
          </cell>
          <cell r="B9656" t="str">
            <v>EXTERNAL PARTS ONLY FOR WALL MOUNTED BASIN MIXER M.CROCE</v>
          </cell>
          <cell r="C9656">
            <v>621</v>
          </cell>
        </row>
        <row r="9657">
          <cell r="A9657" t="str">
            <v>2207EXTRG29</v>
          </cell>
          <cell r="B9657" t="str">
            <v>EXTERNAL PARTS ONLY FOR WALL MOUNTED BASIN MIXER M.KINLEY 05</v>
          </cell>
          <cell r="C9657">
            <v>621</v>
          </cell>
        </row>
        <row r="9658">
          <cell r="A9658" t="str">
            <v>2207EXTTB27</v>
          </cell>
          <cell r="B9658" t="str">
            <v>EXTERNAL PARTS ONLY FOR WALL MOUNTED BASIN MIXER M.CROCE</v>
          </cell>
          <cell r="C9658">
            <v>416</v>
          </cell>
        </row>
        <row r="9659">
          <cell r="A9659" t="str">
            <v>2207EXTTB29</v>
          </cell>
          <cell r="B9659" t="str">
            <v>EXTERNAL PARTS ONLY FOR WALL MOUNTED BASIN MIXER M. KINLEY 05</v>
          </cell>
          <cell r="C9659">
            <v>416</v>
          </cell>
        </row>
        <row r="9660">
          <cell r="A9660" t="str">
            <v>2207FV27</v>
          </cell>
          <cell r="B9660" t="str">
            <v>WALL MOUNTED BASIN MIXER M.CROCE FV</v>
          </cell>
          <cell r="C9660">
            <v>535</v>
          </cell>
        </row>
        <row r="9661">
          <cell r="A9661" t="str">
            <v>2207FV29</v>
          </cell>
          <cell r="B9661" t="str">
            <v>WALL MOUNTED BASIN MIXER MAC KINLEY 05</v>
          </cell>
          <cell r="C9661">
            <v>535</v>
          </cell>
        </row>
        <row r="9662">
          <cell r="A9662" t="str">
            <v>2207GB09MC</v>
          </cell>
          <cell r="B9662" t="str">
            <v>WALL MOUNTED BASIN MIXER M. CROCE HAND.* CRISTALLO DI ROCCA*</v>
          </cell>
          <cell r="C9662">
            <v>2470</v>
          </cell>
        </row>
        <row r="9663">
          <cell r="A9663" t="str">
            <v>2207GB27</v>
          </cell>
          <cell r="B9663" t="str">
            <v>WALL MOUNT BASIN MIXER M.CROCE GB</v>
          </cell>
          <cell r="C9663">
            <v>511</v>
          </cell>
        </row>
        <row r="9664">
          <cell r="A9664" t="str">
            <v>2207GB29</v>
          </cell>
          <cell r="B9664" t="str">
            <v>WALL MOUNTED BASIN MIXER MAC KINLEY 05</v>
          </cell>
          <cell r="C9664">
            <v>511</v>
          </cell>
        </row>
        <row r="9665">
          <cell r="A9665" t="str">
            <v>2207GB69</v>
          </cell>
          <cell r="B9665" t="str">
            <v>WALL MOUNTED BASIN MIXER EL CAPITAN</v>
          </cell>
          <cell r="C9665">
            <v>613</v>
          </cell>
        </row>
        <row r="9666">
          <cell r="A9666" t="str">
            <v>2207GF27</v>
          </cell>
          <cell r="B9666" t="str">
            <v>WALL MOUNTED BASIN MIXER M.CROCE</v>
          </cell>
          <cell r="C9666">
            <v>511</v>
          </cell>
        </row>
        <row r="9667">
          <cell r="A9667" t="str">
            <v>2207GF29</v>
          </cell>
          <cell r="B9667" t="str">
            <v>WALL MOUNTED BASIN MIXER MAC KINLEY 05 NS</v>
          </cell>
          <cell r="C9667">
            <v>511</v>
          </cell>
        </row>
        <row r="9668">
          <cell r="A9668" t="str">
            <v>2207GO09MC</v>
          </cell>
          <cell r="B9668" t="str">
            <v>WALL MOUNTED BASIN MIXER M. CROCE HAND.* CRISTALLO DI ROCCA*</v>
          </cell>
          <cell r="C9668">
            <v>2850</v>
          </cell>
        </row>
        <row r="9669">
          <cell r="A9669" t="str">
            <v>2207GO27</v>
          </cell>
          <cell r="B9669" t="str">
            <v>WALL MOUNTED BASIN MIXER M.CROCE</v>
          </cell>
          <cell r="C9669">
            <v>697</v>
          </cell>
        </row>
        <row r="9670">
          <cell r="A9670" t="str">
            <v>2207GO29</v>
          </cell>
          <cell r="B9670" t="str">
            <v>WALL MOUNTED BASIN MIXER MAC KINLEY 05</v>
          </cell>
          <cell r="C9670">
            <v>697</v>
          </cell>
        </row>
        <row r="9671">
          <cell r="A9671" t="str">
            <v>2207NEM27</v>
          </cell>
          <cell r="B9671" t="str">
            <v>WALL MOUNTED BASIN MIXER M.CROCE</v>
          </cell>
          <cell r="C9671">
            <v>511</v>
          </cell>
        </row>
        <row r="9672">
          <cell r="A9672" t="str">
            <v>2207NEM29</v>
          </cell>
          <cell r="B9672" t="str">
            <v>WALL MOUNTED BASIN MIXER MAC KINLEY 05</v>
          </cell>
          <cell r="C9672">
            <v>511</v>
          </cell>
        </row>
        <row r="9673">
          <cell r="A9673" t="str">
            <v>2207NKN27</v>
          </cell>
          <cell r="B9673" t="str">
            <v>WALL MOUNTED BASIN MIXER M.CROCE</v>
          </cell>
          <cell r="C9673">
            <v>535</v>
          </cell>
        </row>
        <row r="9674">
          <cell r="A9674" t="str">
            <v>2207NKN29</v>
          </cell>
          <cell r="B9674" t="str">
            <v>WALL MOUNTED BASIN MIXER MAC KINLEY 05</v>
          </cell>
          <cell r="C9674">
            <v>535</v>
          </cell>
        </row>
        <row r="9675">
          <cell r="A9675" t="str">
            <v>2207NL09MC</v>
          </cell>
          <cell r="B9675" t="str">
            <v>WALL MOUNTED BASIN MIXER M.CROCE HAND.*CRISTALLO DI ROCCA*</v>
          </cell>
          <cell r="C9675">
            <v>2257</v>
          </cell>
        </row>
        <row r="9676">
          <cell r="A9676" t="str">
            <v>2207NL27</v>
          </cell>
          <cell r="B9676" t="str">
            <v>WALL MOUNTED BASIN MIXER M.CROCE</v>
          </cell>
          <cell r="C9676">
            <v>299</v>
          </cell>
        </row>
        <row r="9677">
          <cell r="A9677" t="str">
            <v>2207NL29</v>
          </cell>
          <cell r="B9677" t="str">
            <v>WALL MOUNTED BASIN MIXER MAC KINLEY 05</v>
          </cell>
          <cell r="C9677">
            <v>299</v>
          </cell>
        </row>
        <row r="9678">
          <cell r="A9678" t="str">
            <v>2207NS09MC</v>
          </cell>
          <cell r="B9678" t="str">
            <v>WALL MOUNTED BASIN MIXER M. CROCE HAND.* CRISTALLO DI ROCCA*</v>
          </cell>
          <cell r="C9678">
            <v>2470</v>
          </cell>
        </row>
        <row r="9679">
          <cell r="A9679" t="str">
            <v>2207NS27</v>
          </cell>
          <cell r="B9679" t="str">
            <v>WALL MOUNTED BASIN MIXER M.CROCE NS</v>
          </cell>
          <cell r="C9679">
            <v>511</v>
          </cell>
        </row>
        <row r="9680">
          <cell r="A9680" t="str">
            <v>2207NS29</v>
          </cell>
          <cell r="B9680" t="str">
            <v>WALL MOUNTED BASIN MIXER MAC KINLEY 05 NS</v>
          </cell>
          <cell r="C9680">
            <v>511</v>
          </cell>
        </row>
        <row r="9681">
          <cell r="A9681" t="str">
            <v>2207NS87</v>
          </cell>
          <cell r="B9681" t="str">
            <v>WALL MOUNTED BASIN MIXER ELICA</v>
          </cell>
          <cell r="C9681">
            <v>704</v>
          </cell>
        </row>
        <row r="9682">
          <cell r="A9682" t="str">
            <v>2207OG27</v>
          </cell>
          <cell r="B9682" t="str">
            <v>WALL MOUNTED BASIN MIXER M.CROCE</v>
          </cell>
          <cell r="C9682">
            <v>299</v>
          </cell>
        </row>
        <row r="9683">
          <cell r="A9683" t="str">
            <v>2207OG29</v>
          </cell>
          <cell r="B9683" t="str">
            <v>WALL MOUNTED BASIN MIXER MAC KINLEY 05</v>
          </cell>
          <cell r="C9683">
            <v>299</v>
          </cell>
        </row>
        <row r="9684">
          <cell r="A9684" t="str">
            <v>2207OGV27</v>
          </cell>
          <cell r="B9684" t="str">
            <v>WALL MOUNTED BASIN MIXER M.CROCE OGV</v>
          </cell>
          <cell r="C9684">
            <v>511</v>
          </cell>
        </row>
        <row r="9685">
          <cell r="A9685" t="str">
            <v>2207OL27</v>
          </cell>
          <cell r="B9685" t="str">
            <v>WALL MOUNTED BASIN MIXER M.CROCE</v>
          </cell>
          <cell r="C9685">
            <v>299</v>
          </cell>
        </row>
        <row r="9686">
          <cell r="A9686" t="str">
            <v>2207OL29</v>
          </cell>
          <cell r="B9686" t="str">
            <v>WALL MOUNTED BASIN MIXER MAC KINLEY 05</v>
          </cell>
          <cell r="C9686">
            <v>299</v>
          </cell>
        </row>
        <row r="9687">
          <cell r="A9687" t="str">
            <v>2207OLV27</v>
          </cell>
          <cell r="B9687" t="str">
            <v>LAVABO A PARETE *M.CROCE*</v>
          </cell>
          <cell r="C9687">
            <v>511</v>
          </cell>
        </row>
        <row r="9688">
          <cell r="A9688" t="str">
            <v>2207OS27</v>
          </cell>
          <cell r="B9688" t="str">
            <v>WALL MOUNTED BASIN MIXER M.CROCE</v>
          </cell>
          <cell r="C9688">
            <v>299</v>
          </cell>
        </row>
        <row r="9689">
          <cell r="A9689" t="str">
            <v>2207OS29</v>
          </cell>
          <cell r="B9689" t="str">
            <v>WALL MOUNTED BASIN MIXER MAC KINLEY 05</v>
          </cell>
          <cell r="C9689">
            <v>299</v>
          </cell>
        </row>
        <row r="9690">
          <cell r="A9690" t="str">
            <v>2207RA27</v>
          </cell>
          <cell r="B9690" t="str">
            <v>WALL MOUNTED BASIN MIXER M.CROCE</v>
          </cell>
          <cell r="C9690">
            <v>511</v>
          </cell>
        </row>
        <row r="9691">
          <cell r="A9691" t="str">
            <v>2207RA29</v>
          </cell>
          <cell r="B9691" t="str">
            <v>WALL MOUNTED BASIN MIXER MAC KINLEY 05 NS</v>
          </cell>
          <cell r="C9691">
            <v>511</v>
          </cell>
        </row>
        <row r="9692">
          <cell r="A9692" t="str">
            <v>2207RG27</v>
          </cell>
          <cell r="B9692" t="str">
            <v>WALL MOUNTED BASIN MIXER M.CROCE</v>
          </cell>
          <cell r="C9692">
            <v>697</v>
          </cell>
        </row>
        <row r="9693">
          <cell r="A9693" t="str">
            <v>2207RG29</v>
          </cell>
          <cell r="B9693" t="str">
            <v>WALL MOUNTED BASIN MIXER MAC KINLEY 05</v>
          </cell>
          <cell r="C9693">
            <v>697</v>
          </cell>
        </row>
        <row r="9694">
          <cell r="A9694" t="str">
            <v>2207TB27</v>
          </cell>
          <cell r="B9694" t="str">
            <v>WALL MOUNTED BASIN MIXER M.CROCE</v>
          </cell>
          <cell r="C9694">
            <v>511</v>
          </cell>
        </row>
        <row r="9695">
          <cell r="A9695" t="str">
            <v>2207TB29</v>
          </cell>
          <cell r="B9695" t="str">
            <v>WALL MOUNTED BASIN MIXER MAC KINLEY 05</v>
          </cell>
          <cell r="C9695">
            <v>511</v>
          </cell>
        </row>
        <row r="9696">
          <cell r="A9696" t="str">
            <v>2208AG27</v>
          </cell>
          <cell r="B9696" t="str">
            <v>BASIN MIXER W/POP UP WASTE M.CROCE</v>
          </cell>
          <cell r="C9696">
            <v>511</v>
          </cell>
        </row>
        <row r="9697">
          <cell r="A9697" t="str">
            <v>2208AG29</v>
          </cell>
          <cell r="B9697" t="str">
            <v>BASIN MIXER W/POP UP WASTE MC KINLEY 05</v>
          </cell>
          <cell r="C9697">
            <v>511</v>
          </cell>
        </row>
        <row r="9698">
          <cell r="A9698" t="str">
            <v>2208BIM29</v>
          </cell>
          <cell r="B9698" t="str">
            <v>BASIN MIXER W/POP UP WASTE MC KINLEY 05</v>
          </cell>
          <cell r="C9698">
            <v>511</v>
          </cell>
        </row>
        <row r="9699">
          <cell r="A9699" t="str">
            <v>2208BN27</v>
          </cell>
          <cell r="B9699" t="str">
            <v>BASIN MIXER W/POP UP WASTE M.CROCE</v>
          </cell>
          <cell r="C9699">
            <v>535</v>
          </cell>
        </row>
        <row r="9700">
          <cell r="A9700" t="str">
            <v>2208BZ27</v>
          </cell>
          <cell r="B9700" t="str">
            <v>BASIN MIXER W/POP UP WASTE M.CROCE</v>
          </cell>
          <cell r="C9700">
            <v>511</v>
          </cell>
        </row>
        <row r="9701">
          <cell r="A9701" t="str">
            <v>2208BZ29</v>
          </cell>
          <cell r="B9701" t="str">
            <v>BASIN MIXER W/POP UP WASTE MC KINLEY 05</v>
          </cell>
          <cell r="C9701">
            <v>511</v>
          </cell>
        </row>
        <row r="9702">
          <cell r="A9702" t="str">
            <v>2208CB27</v>
          </cell>
          <cell r="B9702" t="str">
            <v>BASIN MIXER W/POP UP WASTE M.CROCE</v>
          </cell>
          <cell r="C9702">
            <v>511</v>
          </cell>
        </row>
        <row r="9703">
          <cell r="A9703" t="str">
            <v>2208CB29</v>
          </cell>
          <cell r="B9703" t="str">
            <v>BASIN MIXER W/POP UP WASTE MC KINLEY 05 NS</v>
          </cell>
          <cell r="C9703">
            <v>511</v>
          </cell>
        </row>
        <row r="9704">
          <cell r="A9704" t="str">
            <v>2208CL27</v>
          </cell>
          <cell r="B9704" t="str">
            <v>BASIN MIXER W/POP UP WASTE M.CROCE</v>
          </cell>
          <cell r="C9704">
            <v>511</v>
          </cell>
        </row>
        <row r="9705">
          <cell r="A9705" t="str">
            <v>2208CL29</v>
          </cell>
          <cell r="B9705" t="str">
            <v>BASIN MIXER W/POP UP WASTE *MC KINLEY 05 *</v>
          </cell>
          <cell r="C9705">
            <v>511</v>
          </cell>
        </row>
        <row r="9706">
          <cell r="A9706" t="str">
            <v>2208CO29</v>
          </cell>
          <cell r="B9706" t="str">
            <v>BASIN MIXER W/POP UP WASTE MC KINLEY 05 CO</v>
          </cell>
          <cell r="C9706">
            <v>511</v>
          </cell>
        </row>
        <row r="9707">
          <cell r="A9707" t="str">
            <v>2208CR09MC</v>
          </cell>
          <cell r="B9707" t="str">
            <v>BASIN MIXER W/POP UP WASTE M.CROCE *CRISTALLO DI ROCCA*</v>
          </cell>
          <cell r="C9707">
            <v>2395</v>
          </cell>
        </row>
        <row r="9708">
          <cell r="A9708" t="str">
            <v>2208CR27</v>
          </cell>
          <cell r="B9708" t="str">
            <v>BASIN MIXER W/POP UP WASTE M.CROCE</v>
          </cell>
          <cell r="C9708">
            <v>362</v>
          </cell>
        </row>
        <row r="9709">
          <cell r="A9709" t="str">
            <v>2208CR29</v>
          </cell>
          <cell r="B9709" t="str">
            <v>BASIN MIXER W/POP UP WASTE MC KINLEY 05</v>
          </cell>
          <cell r="C9709">
            <v>362</v>
          </cell>
        </row>
        <row r="9710">
          <cell r="A9710" t="str">
            <v>2208CR78</v>
          </cell>
          <cell r="B9710" t="str">
            <v>BASIN MIXER W/POP UP WASTE PETIT MONT BLANC</v>
          </cell>
          <cell r="C9710">
            <v>410</v>
          </cell>
        </row>
        <row r="9711">
          <cell r="A9711" t="str">
            <v>2208CR87</v>
          </cell>
          <cell r="B9711" t="str">
            <v>BASIN MIXER W/POP UP WASTE ELICA</v>
          </cell>
          <cell r="C9711">
            <v>451</v>
          </cell>
        </row>
        <row r="9712">
          <cell r="A9712" t="str">
            <v>2208CS27</v>
          </cell>
          <cell r="B9712" t="str">
            <v>BASIN MIXER W/POP UP WASTE M.CROCE CS</v>
          </cell>
          <cell r="C9712">
            <v>511</v>
          </cell>
        </row>
        <row r="9713">
          <cell r="A9713" t="str">
            <v>2208CS29</v>
          </cell>
          <cell r="B9713" t="str">
            <v>BASIN MIXER W/POP UP WASTE MC KINLEY 05 NS</v>
          </cell>
          <cell r="C9713">
            <v>511</v>
          </cell>
        </row>
        <row r="9714">
          <cell r="A9714" t="str">
            <v>2208DB27</v>
          </cell>
          <cell r="B9714" t="str">
            <v>BASIN MIXER W/POP UP WASTE M.CROCE</v>
          </cell>
          <cell r="C9714">
            <v>535</v>
          </cell>
        </row>
        <row r="9715">
          <cell r="A9715" t="str">
            <v>2208DB29</v>
          </cell>
          <cell r="B9715" t="str">
            <v>BASIN MIXER W/POP UP WASTE MC KINLEY 05</v>
          </cell>
          <cell r="C9715">
            <v>535</v>
          </cell>
        </row>
        <row r="9716">
          <cell r="A9716" t="str">
            <v>2208DBM27</v>
          </cell>
          <cell r="B9716" t="str">
            <v>BASIN MIXER W/POP UP WASTE M.CROCE</v>
          </cell>
          <cell r="C9716">
            <v>535</v>
          </cell>
        </row>
        <row r="9717">
          <cell r="A9717" t="str">
            <v>2208DBM29</v>
          </cell>
          <cell r="B9717" t="str">
            <v>BASIN MIXER W/POP UP WASTE MC KINLEY 05</v>
          </cell>
          <cell r="C9717">
            <v>535</v>
          </cell>
        </row>
        <row r="9718">
          <cell r="A9718" t="str">
            <v>2208FV27</v>
          </cell>
          <cell r="B9718" t="str">
            <v>BASIN MIXER W/POP UP WASTE M.CROCE</v>
          </cell>
          <cell r="C9718">
            <v>535</v>
          </cell>
        </row>
        <row r="9719">
          <cell r="A9719" t="str">
            <v>2208FV29</v>
          </cell>
          <cell r="B9719" t="str">
            <v>BASIN MIXER W/POP UP WASTE MC KINLEY 05</v>
          </cell>
          <cell r="C9719">
            <v>535</v>
          </cell>
        </row>
        <row r="9720">
          <cell r="A9720" t="str">
            <v>2208GB09MC</v>
          </cell>
          <cell r="B9720" t="str">
            <v>BASIN MIXER W/POP UP WASTE M.CROCE *CRISTALLO DI ROCCA* ON PLEXI</v>
          </cell>
          <cell r="C9720">
            <v>2621</v>
          </cell>
        </row>
        <row r="9721">
          <cell r="A9721" t="str">
            <v>2208GB27</v>
          </cell>
          <cell r="B9721" t="str">
            <v>BASIN MIXER W/POP UP WASTE M.CROCE</v>
          </cell>
          <cell r="C9721">
            <v>511</v>
          </cell>
        </row>
        <row r="9722">
          <cell r="A9722" t="str">
            <v>2208GB29</v>
          </cell>
          <cell r="B9722" t="str">
            <v>BASIN MIXER W/POP UP WASTE MC KINLEY 05</v>
          </cell>
          <cell r="C9722">
            <v>511</v>
          </cell>
        </row>
        <row r="9723">
          <cell r="A9723" t="str">
            <v>2208GB78</v>
          </cell>
          <cell r="B9723" t="str">
            <v>BASIN MIXER W/POP UP WASTE PETIT MONT BLANC</v>
          </cell>
          <cell r="C9723">
            <v>539</v>
          </cell>
        </row>
        <row r="9724">
          <cell r="A9724" t="str">
            <v>2208GF27</v>
          </cell>
          <cell r="B9724" t="str">
            <v>BASIN MIXER W/POP UP WASTE M.CROCE</v>
          </cell>
          <cell r="C9724">
            <v>511</v>
          </cell>
        </row>
        <row r="9725">
          <cell r="A9725" t="str">
            <v>2208GF29</v>
          </cell>
          <cell r="B9725" t="str">
            <v>BASIN MIXER W/POP UP WASTE MC KINLEY 05</v>
          </cell>
          <cell r="C9725">
            <v>511</v>
          </cell>
        </row>
        <row r="9726">
          <cell r="A9726" t="str">
            <v>2208GO09MC</v>
          </cell>
          <cell r="B9726" t="str">
            <v>BASIN MIXER W/POP UP WASTE M.CROCE *CRISTALLO DI ROCCA* ON PLEXI</v>
          </cell>
          <cell r="C9726">
            <v>3133</v>
          </cell>
        </row>
        <row r="9727">
          <cell r="A9727" t="str">
            <v>2208GO27</v>
          </cell>
          <cell r="B9727" t="str">
            <v>BASIN MIXER W/POP UP WASTE M.CROCE GO</v>
          </cell>
          <cell r="C9727">
            <v>697</v>
          </cell>
        </row>
        <row r="9728">
          <cell r="A9728" t="str">
            <v>2208GO29</v>
          </cell>
          <cell r="B9728" t="str">
            <v>BASIN MIXER W/POP UP WASTE MC KINLEY 05</v>
          </cell>
          <cell r="C9728">
            <v>697</v>
          </cell>
        </row>
        <row r="9729">
          <cell r="A9729" t="str">
            <v>2208NEM27</v>
          </cell>
          <cell r="B9729" t="str">
            <v>BASIN MIXER W/POP UP WASTE M.CROCE</v>
          </cell>
          <cell r="C9729">
            <v>511</v>
          </cell>
        </row>
        <row r="9730">
          <cell r="A9730" t="str">
            <v>2208NEM29</v>
          </cell>
          <cell r="B9730" t="str">
            <v>BASIN MIXER W/POP UP WASTE *MC KINLEY 05 *</v>
          </cell>
          <cell r="C9730">
            <v>511</v>
          </cell>
        </row>
        <row r="9731">
          <cell r="A9731" t="str">
            <v>2208NKN27</v>
          </cell>
          <cell r="B9731" t="str">
            <v>BASIN MIXER W/POP UP WASTE M.CROCE</v>
          </cell>
          <cell r="C9731">
            <v>535</v>
          </cell>
        </row>
        <row r="9732">
          <cell r="A9732" t="str">
            <v>2208NKN29</v>
          </cell>
          <cell r="B9732" t="str">
            <v>BASIN MIXER W/POP UP WASTE MC KINLEY 05 NS</v>
          </cell>
          <cell r="C9732">
            <v>535</v>
          </cell>
        </row>
        <row r="9733">
          <cell r="A9733" t="str">
            <v>2208NL09MC</v>
          </cell>
          <cell r="B9733" t="str">
            <v>BASIN MIXER W/POP UP WASTE M.CROCE *CRISTALLO DI ROCCA*</v>
          </cell>
          <cell r="C9733">
            <v>2395</v>
          </cell>
        </row>
        <row r="9734">
          <cell r="A9734" t="str">
            <v>2208NL27</v>
          </cell>
          <cell r="B9734" t="str">
            <v>BASIN MIXER W/POP UP WASTE M.CROCE</v>
          </cell>
          <cell r="C9734">
            <v>362</v>
          </cell>
        </row>
        <row r="9735">
          <cell r="A9735" t="str">
            <v>2208NL29</v>
          </cell>
          <cell r="B9735" t="str">
            <v>BASIN MIXER W/POP UP WASTE MC KINLEY 05 NL</v>
          </cell>
          <cell r="C9735">
            <v>362</v>
          </cell>
        </row>
        <row r="9736">
          <cell r="A9736" t="str">
            <v>2208NL78</v>
          </cell>
          <cell r="B9736" t="str">
            <v>BASIN MIXER W/POP UP WASTE PETIT MONT BLANC</v>
          </cell>
          <cell r="C9736">
            <v>410</v>
          </cell>
        </row>
        <row r="9737">
          <cell r="A9737" t="str">
            <v>2208NL87</v>
          </cell>
          <cell r="B9737" t="str">
            <v>BASIN MIXER W/POP UP WASTE ELICA</v>
          </cell>
          <cell r="C9737">
            <v>501</v>
          </cell>
        </row>
        <row r="9738">
          <cell r="A9738" t="str">
            <v>2208NS27</v>
          </cell>
          <cell r="B9738" t="str">
            <v>BASIN MIXER W/POP UP WASTE M.CROCE</v>
          </cell>
          <cell r="C9738">
            <v>511</v>
          </cell>
        </row>
        <row r="9739">
          <cell r="A9739" t="str">
            <v>2208NS29</v>
          </cell>
          <cell r="B9739" t="str">
            <v>BASIN MIXER W/POP UP WASTE MC KINLEY 05 NS</v>
          </cell>
          <cell r="C9739">
            <v>511</v>
          </cell>
        </row>
        <row r="9740">
          <cell r="A9740" t="str">
            <v>2208OG27</v>
          </cell>
          <cell r="B9740" t="str">
            <v>BASIN MIXER W/POP UP WASTE M.CROCE</v>
          </cell>
          <cell r="C9740">
            <v>362</v>
          </cell>
        </row>
        <row r="9741">
          <cell r="A9741" t="str">
            <v>2208OG29</v>
          </cell>
          <cell r="B9741" t="str">
            <v>BASIN MIXER W/POP UP WASTE MC KINLEY 05 NL</v>
          </cell>
          <cell r="C9741">
            <v>362</v>
          </cell>
        </row>
        <row r="9742">
          <cell r="A9742" t="str">
            <v>2208OG87</v>
          </cell>
          <cell r="B9742" t="str">
            <v>BASIN MIXER W/POP UP WASTE ELICA</v>
          </cell>
          <cell r="C9742">
            <v>501</v>
          </cell>
        </row>
        <row r="9743">
          <cell r="A9743" t="str">
            <v>2208OGV27</v>
          </cell>
          <cell r="B9743" t="str">
            <v>BATTERIA LAVABO *CROCE*</v>
          </cell>
          <cell r="C9743">
            <v>511</v>
          </cell>
        </row>
        <row r="9744">
          <cell r="A9744" t="str">
            <v>2208OL09MC</v>
          </cell>
          <cell r="B9744" t="str">
            <v>BASIN MIXER W/POP UP WASTE M.CROCE *CRISTALLO DI ROCCA*</v>
          </cell>
          <cell r="C9744">
            <v>2395</v>
          </cell>
        </row>
        <row r="9745">
          <cell r="A9745" t="str">
            <v>2208OL27</v>
          </cell>
          <cell r="B9745" t="str">
            <v>BASIN MIXER W/POP UP WASTE M.CROCE</v>
          </cell>
          <cell r="C9745">
            <v>362</v>
          </cell>
        </row>
        <row r="9746">
          <cell r="A9746" t="str">
            <v>2208OL29</v>
          </cell>
          <cell r="B9746" t="str">
            <v>BASIN MIXER W/POP UP WASTE MC KINLEY 05</v>
          </cell>
          <cell r="C9746">
            <v>362</v>
          </cell>
        </row>
        <row r="9747">
          <cell r="A9747" t="str">
            <v>2208OLV27</v>
          </cell>
          <cell r="B9747" t="str">
            <v>BATTERIA LAVABO *CROCE*</v>
          </cell>
          <cell r="C9747">
            <v>511</v>
          </cell>
        </row>
        <row r="9748">
          <cell r="A9748" t="str">
            <v>2208OS09MC</v>
          </cell>
          <cell r="B9748" t="str">
            <v>BASIN MIXER W/POP UP WASTE M.CROCE *CRISTALLO DI ROCCA* ON PLEXI</v>
          </cell>
          <cell r="C9748">
            <v>2395</v>
          </cell>
        </row>
        <row r="9749">
          <cell r="A9749" t="str">
            <v>2208OS27</v>
          </cell>
          <cell r="B9749" t="str">
            <v>BASIN MIXER W/POP UP WASTE M.CROCE</v>
          </cell>
          <cell r="C9749">
            <v>362</v>
          </cell>
        </row>
        <row r="9750">
          <cell r="A9750" t="str">
            <v>2208OS29</v>
          </cell>
          <cell r="B9750" t="str">
            <v>BASIN MIXER W/POP UP WASTE MC KINLEY 05</v>
          </cell>
          <cell r="C9750">
            <v>362</v>
          </cell>
        </row>
        <row r="9751">
          <cell r="A9751" t="str">
            <v>2208RA27</v>
          </cell>
          <cell r="B9751" t="str">
            <v>BASIN MIXER W/POP UP WASTE M.CROCE</v>
          </cell>
          <cell r="C9751">
            <v>511</v>
          </cell>
        </row>
        <row r="9752">
          <cell r="A9752" t="str">
            <v>2208RA29</v>
          </cell>
          <cell r="B9752" t="str">
            <v>BASIN MIXER W/POP UP WASTE MC KINLEY 05</v>
          </cell>
          <cell r="C9752">
            <v>511</v>
          </cell>
        </row>
        <row r="9753">
          <cell r="A9753" t="str">
            <v>2208RA87</v>
          </cell>
          <cell r="B9753" t="str">
            <v>BASIN MIXER W/POP UP WASTE ELICA</v>
          </cell>
          <cell r="C9753">
            <v>704</v>
          </cell>
        </row>
        <row r="9754">
          <cell r="A9754" t="str">
            <v>2208RG09MC</v>
          </cell>
          <cell r="B9754" t="str">
            <v>BASIN MIXER W/POP UP WASTE M.CROCE *CRISTALLO DI ROCCA* ON PLEXI</v>
          </cell>
          <cell r="C9754">
            <v>3133</v>
          </cell>
        </row>
        <row r="9755">
          <cell r="A9755" t="str">
            <v>2208RG27</v>
          </cell>
          <cell r="B9755" t="str">
            <v>BASIN MIXER W/POP UP WASTE M.CROCE RG</v>
          </cell>
          <cell r="C9755">
            <v>697</v>
          </cell>
        </row>
        <row r="9756">
          <cell r="A9756" t="str">
            <v>2208RG29</v>
          </cell>
          <cell r="B9756" t="str">
            <v>BASIN MIXER W/POP UP WASTE MC KINLEY 05</v>
          </cell>
          <cell r="C9756">
            <v>697</v>
          </cell>
        </row>
        <row r="9757">
          <cell r="A9757" t="str">
            <v>2208TB27</v>
          </cell>
          <cell r="B9757" t="str">
            <v>BASIN MIXER W/POP UP WASTE M.CROCE</v>
          </cell>
          <cell r="C9757">
            <v>511</v>
          </cell>
        </row>
        <row r="9758">
          <cell r="A9758" t="str">
            <v>2208TB29</v>
          </cell>
          <cell r="B9758" t="str">
            <v>BASIN MIXER W/POP UP WASTE MC KINLEY 05</v>
          </cell>
          <cell r="C9758">
            <v>511</v>
          </cell>
        </row>
        <row r="9759">
          <cell r="A9759" t="str">
            <v>2208TCAG29</v>
          </cell>
          <cell r="B9759" t="str">
            <v>BASIN MIXER WITHOUT POP UP WASTE MAC KINLEY 05</v>
          </cell>
          <cell r="C9759">
            <v>511</v>
          </cell>
        </row>
        <row r="9760">
          <cell r="A9760" t="str">
            <v>2208TCBZ27</v>
          </cell>
          <cell r="B9760" t="str">
            <v>BASIN MIXER WITHOUT POP UP WASTE M.CROCE</v>
          </cell>
          <cell r="C9760">
            <v>511</v>
          </cell>
        </row>
        <row r="9761">
          <cell r="A9761" t="str">
            <v>2208TCBZ29</v>
          </cell>
          <cell r="B9761" t="str">
            <v>BASIN MIXER WITHOUT POP UP WASTE MAC KINLEY 05</v>
          </cell>
          <cell r="C9761">
            <v>511</v>
          </cell>
        </row>
        <row r="9762">
          <cell r="A9762" t="str">
            <v>2208TCCR09MC</v>
          </cell>
          <cell r="B9762" t="str">
            <v>BASIN MIXER W/POP UP WASTE M.CROCE *CRISTALLO DI ROCCA*</v>
          </cell>
          <cell r="C9762">
            <v>2395</v>
          </cell>
        </row>
        <row r="9763">
          <cell r="A9763" t="str">
            <v>2208TCCR27</v>
          </cell>
          <cell r="B9763" t="str">
            <v>BASIN MIXER WITHOUT POP UP WASTE M.CROCE</v>
          </cell>
          <cell r="C9763">
            <v>362</v>
          </cell>
        </row>
        <row r="9764">
          <cell r="A9764" t="str">
            <v>2208TCCR29</v>
          </cell>
          <cell r="B9764" t="str">
            <v>BASIN MIXER WITHOUT POP UP WASTE MAC KINLEY 05</v>
          </cell>
          <cell r="C9764">
            <v>362</v>
          </cell>
        </row>
        <row r="9765">
          <cell r="A9765" t="str">
            <v>2208TCDBM27</v>
          </cell>
          <cell r="B9765" t="str">
            <v>BASIN MIXER WITHOUT POP UP WASTE M.CROCE</v>
          </cell>
          <cell r="C9765">
            <v>535</v>
          </cell>
        </row>
        <row r="9766">
          <cell r="A9766" t="str">
            <v>2208TCDBM29</v>
          </cell>
          <cell r="B9766" t="str">
            <v>BASIN MIXER WITHOUT POP UP WASTE MAC KINLEY 05</v>
          </cell>
          <cell r="C9766">
            <v>535</v>
          </cell>
        </row>
        <row r="9767">
          <cell r="A9767" t="str">
            <v>2208TCGB27</v>
          </cell>
          <cell r="B9767" t="str">
            <v>BASIN MIXER WITHOUT POP UP WASTE M.CROCE</v>
          </cell>
          <cell r="C9767">
            <v>511</v>
          </cell>
        </row>
        <row r="9768">
          <cell r="A9768" t="str">
            <v>2208TCGB29</v>
          </cell>
          <cell r="B9768" t="str">
            <v>BASIN MIXER WITHOUT POP UP WASTE MAC KINLEY 05</v>
          </cell>
          <cell r="C9768">
            <v>511</v>
          </cell>
        </row>
        <row r="9769">
          <cell r="A9769" t="str">
            <v>2208TCGF29</v>
          </cell>
          <cell r="B9769" t="str">
            <v>BASIN MIXER WITHOUT POP UP WASTE MAC KINLEY 05</v>
          </cell>
          <cell r="C9769">
            <v>511</v>
          </cell>
        </row>
        <row r="9770">
          <cell r="A9770" t="str">
            <v>2208TCGO27</v>
          </cell>
          <cell r="B9770" t="str">
            <v>BASIN MIXER WITHOUT POP UP WASTE M.CROCE</v>
          </cell>
          <cell r="C9770">
            <v>697</v>
          </cell>
        </row>
        <row r="9771">
          <cell r="A9771" t="str">
            <v>2208TCGO29</v>
          </cell>
          <cell r="B9771" t="str">
            <v>BASIN MIXER WITHOUT POP UP WASTE MAC KINLEY 05</v>
          </cell>
          <cell r="C9771">
            <v>697</v>
          </cell>
        </row>
        <row r="9772">
          <cell r="A9772" t="str">
            <v>2208TCNEM27</v>
          </cell>
          <cell r="B9772" t="str">
            <v>BASIN MIXER WITHOUT POP UP WASTE M.CROCE</v>
          </cell>
          <cell r="C9772">
            <v>511</v>
          </cell>
        </row>
        <row r="9773">
          <cell r="A9773" t="str">
            <v>2208TCNL27</v>
          </cell>
          <cell r="B9773" t="str">
            <v>BASIN MIXER WITHOUT POP UP WASTE M.CROCE</v>
          </cell>
          <cell r="C9773">
            <v>362</v>
          </cell>
        </row>
        <row r="9774">
          <cell r="A9774" t="str">
            <v>2208TCNL29</v>
          </cell>
          <cell r="B9774" t="str">
            <v>BASIN MIXER WITHOUT POP UP WASTE MAC KINLEY 05</v>
          </cell>
          <cell r="C9774">
            <v>362</v>
          </cell>
        </row>
        <row r="9775">
          <cell r="A9775" t="str">
            <v>2208TCNS27</v>
          </cell>
          <cell r="B9775" t="str">
            <v>BASIN MIXER WITHOUT POP UP WASTE M.CROCE</v>
          </cell>
          <cell r="C9775">
            <v>511</v>
          </cell>
        </row>
        <row r="9776">
          <cell r="A9776" t="str">
            <v>2208TCOS27</v>
          </cell>
          <cell r="B9776" t="str">
            <v>BASIN MIXER WITHOUT POP UP WASTE M.CROCE</v>
          </cell>
          <cell r="C9776">
            <v>362</v>
          </cell>
        </row>
        <row r="9777">
          <cell r="A9777" t="str">
            <v>2208TCOS29</v>
          </cell>
          <cell r="B9777" t="str">
            <v>BASIN MIXER WITHOUT POP UP WASTE MAC KINLEY 05</v>
          </cell>
          <cell r="C9777">
            <v>362</v>
          </cell>
        </row>
        <row r="9778">
          <cell r="A9778" t="str">
            <v>2208TCRG27</v>
          </cell>
          <cell r="B9778" t="str">
            <v>BASIN MIXER WITHOUT POP UP WASTE M.CROCE</v>
          </cell>
          <cell r="C9778">
            <v>697</v>
          </cell>
        </row>
        <row r="9779">
          <cell r="A9779" t="str">
            <v>2208TCTB27</v>
          </cell>
          <cell r="B9779" t="str">
            <v>BASIN MIXER WITHOUT POP UP WASTE M.CROCE</v>
          </cell>
          <cell r="C9779">
            <v>511</v>
          </cell>
        </row>
        <row r="9780">
          <cell r="A9780" t="str">
            <v>2209CR27</v>
          </cell>
          <cell r="B9780" t="str">
            <v>BASIN MIXER W/POP UP WASTE M.CROCE</v>
          </cell>
          <cell r="C9780">
            <v>395</v>
          </cell>
        </row>
        <row r="9781">
          <cell r="A9781" t="str">
            <v>2209OG27</v>
          </cell>
          <cell r="B9781" t="str">
            <v>BASIN MIXER W/POP UP WASTE M.CROCE</v>
          </cell>
          <cell r="C9781">
            <v>395</v>
          </cell>
        </row>
        <row r="9782">
          <cell r="A9782" t="str">
            <v>2210AG27</v>
          </cell>
          <cell r="B9782" t="str">
            <v>COMBINAZIONE BIDET *M.CROCE*</v>
          </cell>
          <cell r="C9782">
            <v>372</v>
          </cell>
        </row>
        <row r="9783">
          <cell r="A9783" t="str">
            <v>2210AG29</v>
          </cell>
          <cell r="B9783" t="str">
            <v>COMBINAZIONE BIDET *MC KINLEY 05*</v>
          </cell>
          <cell r="C9783">
            <v>372</v>
          </cell>
        </row>
        <row r="9784">
          <cell r="A9784" t="str">
            <v>2210BZ29</v>
          </cell>
          <cell r="B9784" t="str">
            <v>COMBINAZIONE BIDET *MC KINLEY 05*</v>
          </cell>
          <cell r="C9784">
            <v>372</v>
          </cell>
        </row>
        <row r="9785">
          <cell r="A9785" t="str">
            <v>2210CB09MC</v>
          </cell>
          <cell r="B9785" t="str">
            <v>BIDET MIXER AUTOMATIC POP UP WASTE</v>
          </cell>
          <cell r="C9785">
            <v>2428</v>
          </cell>
        </row>
        <row r="9786">
          <cell r="A9786" t="str">
            <v>2210CR09MC</v>
          </cell>
          <cell r="B9786" t="str">
            <v>BIDET MIXER AUTOMATIC POP UP WASTE</v>
          </cell>
          <cell r="C9786">
            <v>2245</v>
          </cell>
        </row>
        <row r="9787">
          <cell r="A9787" t="str">
            <v>2210CR27</v>
          </cell>
          <cell r="B9787" t="str">
            <v>COMBINAZIONE BIDET *M.CROCE*</v>
          </cell>
          <cell r="C9787">
            <v>204</v>
          </cell>
        </row>
        <row r="9788">
          <cell r="A9788" t="str">
            <v>2210CR29</v>
          </cell>
          <cell r="B9788" t="str">
            <v>COMBINAZIONE BIDET  *MCKINLEY '05*</v>
          </cell>
          <cell r="C9788">
            <v>204</v>
          </cell>
        </row>
        <row r="9789">
          <cell r="A9789" t="str">
            <v>2210CS27</v>
          </cell>
          <cell r="B9789" t="str">
            <v>COMBINAZIONE BIDET *M.CROCE*</v>
          </cell>
          <cell r="C9789">
            <v>372</v>
          </cell>
        </row>
        <row r="9790">
          <cell r="A9790" t="str">
            <v>2210FV27</v>
          </cell>
          <cell r="B9790" t="str">
            <v>COMBINAZIONE BIDET *M.CROCE*</v>
          </cell>
          <cell r="C9790">
            <v>390</v>
          </cell>
        </row>
        <row r="9791">
          <cell r="A9791" t="str">
            <v>2210GB27</v>
          </cell>
          <cell r="B9791" t="str">
            <v>COMBINAZIONE BIDET *M.CROCE*</v>
          </cell>
          <cell r="C9791">
            <v>372</v>
          </cell>
        </row>
        <row r="9792">
          <cell r="A9792" t="str">
            <v>2210GF27</v>
          </cell>
          <cell r="B9792" t="str">
            <v>COMBINAZIONE BIDET *M.CROCE*</v>
          </cell>
          <cell r="C9792">
            <v>372</v>
          </cell>
        </row>
        <row r="9793">
          <cell r="A9793" t="str">
            <v>2210GF29</v>
          </cell>
          <cell r="B9793" t="str">
            <v>COMBINAZIONE BIDET *MC KINLEY 05*</v>
          </cell>
          <cell r="C9793">
            <v>372</v>
          </cell>
        </row>
        <row r="9794">
          <cell r="A9794" t="str">
            <v>2210GO27</v>
          </cell>
          <cell r="B9794" t="str">
            <v>COMBINAZIONE BIDET *M.CROCE*</v>
          </cell>
          <cell r="C9794">
            <v>511</v>
          </cell>
        </row>
        <row r="9795">
          <cell r="A9795" t="str">
            <v>2210GO29</v>
          </cell>
          <cell r="B9795" t="str">
            <v>COMBINAZIONE BIDET *MC KINLEY 05*</v>
          </cell>
          <cell r="C9795">
            <v>511</v>
          </cell>
        </row>
        <row r="9796">
          <cell r="A9796" t="str">
            <v>2210NKN27</v>
          </cell>
          <cell r="B9796" t="str">
            <v>COMBINAZIONE BIDET *M.CROCE*</v>
          </cell>
          <cell r="C9796">
            <v>390</v>
          </cell>
        </row>
        <row r="9797">
          <cell r="A9797" t="str">
            <v>2210NL27</v>
          </cell>
          <cell r="B9797" t="str">
            <v>COMBINAZIONE BIDET *M.CROCE*</v>
          </cell>
          <cell r="C9797">
            <v>204</v>
          </cell>
        </row>
        <row r="9798">
          <cell r="A9798" t="str">
            <v>2210NS27</v>
          </cell>
          <cell r="B9798" t="str">
            <v>COMBINAZIONE BIDET *M.CROCE*</v>
          </cell>
          <cell r="C9798">
            <v>372</v>
          </cell>
        </row>
        <row r="9799">
          <cell r="A9799" t="str">
            <v>2210NS29</v>
          </cell>
          <cell r="B9799" t="str">
            <v>COMBINAZIONE BIDET *MC KINLEY 05*</v>
          </cell>
          <cell r="C9799">
            <v>372</v>
          </cell>
        </row>
        <row r="9800">
          <cell r="A9800" t="str">
            <v>2210OG27</v>
          </cell>
          <cell r="B9800" t="str">
            <v>COMBINAZIONE BIDET *M.CROCE*</v>
          </cell>
          <cell r="C9800">
            <v>204</v>
          </cell>
        </row>
        <row r="9801">
          <cell r="A9801" t="str">
            <v>2210OGV27</v>
          </cell>
          <cell r="B9801" t="str">
            <v>COMBINAZIONE BIDET *M.CROCE*</v>
          </cell>
          <cell r="C9801">
            <v>372</v>
          </cell>
        </row>
        <row r="9802">
          <cell r="A9802" t="str">
            <v>2210OL27</v>
          </cell>
          <cell r="B9802" t="str">
            <v>COMBINAZIONE BIDET *M.CROCE*</v>
          </cell>
          <cell r="C9802">
            <v>204</v>
          </cell>
        </row>
        <row r="9803">
          <cell r="A9803" t="str">
            <v>2210OLV27</v>
          </cell>
          <cell r="B9803" t="str">
            <v>COMBINAZIONE BIDET *M.CROCE*</v>
          </cell>
          <cell r="C9803">
            <v>372</v>
          </cell>
        </row>
        <row r="9804">
          <cell r="A9804" t="str">
            <v>2210TB27</v>
          </cell>
          <cell r="B9804" t="str">
            <v>COMBINAZIONE BIDET *M.CROCE*</v>
          </cell>
          <cell r="C9804">
            <v>372</v>
          </cell>
        </row>
        <row r="9805">
          <cell r="A9805" t="str">
            <v>2212AG27</v>
          </cell>
          <cell r="B9805" t="str">
            <v>ARRESTO INCASSO *M.CROCE*</v>
          </cell>
          <cell r="C9805">
            <v>136</v>
          </cell>
        </row>
        <row r="9806">
          <cell r="A9806" t="str">
            <v>2212AG29</v>
          </cell>
          <cell r="B9806" t="str">
            <v>BUILT IN STOP COCK 1/2" MC KINLEY 05*</v>
          </cell>
          <cell r="C9806">
            <v>136</v>
          </cell>
        </row>
        <row r="9807">
          <cell r="A9807" t="str">
            <v>2212BIM87</v>
          </cell>
          <cell r="B9807" t="str">
            <v>ARRESTO INCASSO *ELICA</v>
          </cell>
          <cell r="C9807">
            <v>189</v>
          </cell>
        </row>
        <row r="9808">
          <cell r="A9808" t="str">
            <v>2212BZ27</v>
          </cell>
          <cell r="B9808" t="str">
            <v>ARRESTO INCASSO *M.CROCE*</v>
          </cell>
          <cell r="C9808">
            <v>136</v>
          </cell>
        </row>
        <row r="9809">
          <cell r="A9809" t="str">
            <v>2212CB27</v>
          </cell>
          <cell r="B9809" t="str">
            <v>BUILT IN STOP COCK 1/2" M.CROCE CS</v>
          </cell>
          <cell r="C9809">
            <v>136</v>
          </cell>
        </row>
        <row r="9810">
          <cell r="A9810" t="str">
            <v>2212CL27</v>
          </cell>
          <cell r="B9810" t="str">
            <v>ARRESTO INCASSO *M.CROCE*</v>
          </cell>
          <cell r="C9810">
            <v>136</v>
          </cell>
        </row>
        <row r="9811">
          <cell r="A9811" t="str">
            <v>2212CL29</v>
          </cell>
          <cell r="B9811" t="str">
            <v>BUILT IN STOP COCK 1/2 MC KINLEY 05</v>
          </cell>
          <cell r="C9811">
            <v>136</v>
          </cell>
        </row>
        <row r="9812">
          <cell r="A9812" t="str">
            <v>2212CR27</v>
          </cell>
          <cell r="B9812" t="str">
            <v>BUILT IN STOP COCK 1/2" M.CROCE</v>
          </cell>
          <cell r="C9812">
            <v>105</v>
          </cell>
        </row>
        <row r="9813">
          <cell r="A9813" t="str">
            <v>2212CR29</v>
          </cell>
          <cell r="B9813" t="str">
            <v>BUILT IN STOP COCK 1/2" MC KINLEY 05*</v>
          </cell>
          <cell r="C9813">
            <v>105</v>
          </cell>
        </row>
        <row r="9814">
          <cell r="A9814" t="str">
            <v>2212CS27</v>
          </cell>
          <cell r="B9814" t="str">
            <v>BUILT IN STOP COCK 1/2" M.CROCE CS</v>
          </cell>
          <cell r="C9814">
            <v>136</v>
          </cell>
        </row>
        <row r="9815">
          <cell r="A9815" t="str">
            <v>2212CS29</v>
          </cell>
          <cell r="B9815" t="str">
            <v>BUILT IN STOP COCK 1/2 MC KINLEY 05 CS</v>
          </cell>
          <cell r="C9815">
            <v>136</v>
          </cell>
        </row>
        <row r="9816">
          <cell r="A9816" t="str">
            <v>2212DB27</v>
          </cell>
          <cell r="B9816" t="str">
            <v>ARRESTO INCASSO *M.CROCE*</v>
          </cell>
          <cell r="C9816">
            <v>142</v>
          </cell>
        </row>
        <row r="9817">
          <cell r="A9817" t="str">
            <v>2212DBM27</v>
          </cell>
          <cell r="B9817" t="str">
            <v>ARRESTO INCASSO *M.CROCE*</v>
          </cell>
          <cell r="C9817">
            <v>142</v>
          </cell>
        </row>
        <row r="9818">
          <cell r="A9818" t="str">
            <v>2212DBM29</v>
          </cell>
          <cell r="B9818" t="str">
            <v>ARRESTO INCASSO *MC KINLEY 05*</v>
          </cell>
          <cell r="C9818">
            <v>142</v>
          </cell>
        </row>
        <row r="9819">
          <cell r="A9819" t="str">
            <v>2212EXTAG29</v>
          </cell>
          <cell r="B9819" t="str">
            <v>BUILT IN STOP COCK 1/2" MC KINLEY 05*</v>
          </cell>
          <cell r="C9819">
            <v>91</v>
          </cell>
        </row>
        <row r="9820">
          <cell r="A9820" t="str">
            <v>2212EXTCR27</v>
          </cell>
          <cell r="B9820" t="str">
            <v>EXTERNAL PARTS ONLY FOR WALL MOUNTED BASIN MIXER M.CROCE</v>
          </cell>
          <cell r="C9820">
            <v>58</v>
          </cell>
        </row>
        <row r="9821">
          <cell r="A9821" t="str">
            <v>2212EXTCR29</v>
          </cell>
          <cell r="B9821" t="str">
            <v>BUILT IN STOP COCK 1/2" MC KINLEY 05*</v>
          </cell>
          <cell r="C9821">
            <v>58</v>
          </cell>
        </row>
        <row r="9822">
          <cell r="A9822" t="str">
            <v>2212EXTDBM29</v>
          </cell>
          <cell r="B9822" t="str">
            <v>BUILT IN STOP COCK 1/2" MC KINLEY 05*</v>
          </cell>
          <cell r="C9822">
            <v>99</v>
          </cell>
        </row>
        <row r="9823">
          <cell r="A9823" t="str">
            <v>2212EXTFV27</v>
          </cell>
          <cell r="B9823" t="str">
            <v>EXTERNAL PARTS ONLY FOR WALL MOUNTED BASIN MIXER M.CROCE</v>
          </cell>
          <cell r="C9823">
            <v>99</v>
          </cell>
        </row>
        <row r="9824">
          <cell r="A9824" t="str">
            <v>2212EXTFV29</v>
          </cell>
          <cell r="B9824" t="str">
            <v>BUILT IN STOP COCK 1/2" MC KINLEY 05*</v>
          </cell>
          <cell r="C9824">
            <v>99</v>
          </cell>
        </row>
        <row r="9825">
          <cell r="A9825" t="str">
            <v>2212EXTNKN27</v>
          </cell>
          <cell r="B9825" t="str">
            <v>EXTERNAL PARTS ONLY FOR WALL MOUNTED BASIN MIXER M.CROCE</v>
          </cell>
          <cell r="C9825">
            <v>99</v>
          </cell>
        </row>
        <row r="9826">
          <cell r="A9826" t="str">
            <v>2212EXTNKN29</v>
          </cell>
          <cell r="B9826" t="str">
            <v>BUILT IN STOP COCK 1/2" MC KINLEY 05*</v>
          </cell>
          <cell r="C9826">
            <v>99</v>
          </cell>
        </row>
        <row r="9827">
          <cell r="A9827" t="str">
            <v>2212EXTNL27</v>
          </cell>
          <cell r="B9827" t="str">
            <v>EXTERNAL PARTS FOR BUILT IN STOP COCK 1/2" MONTE CROCE*</v>
          </cell>
          <cell r="C9827">
            <v>58</v>
          </cell>
        </row>
        <row r="9828">
          <cell r="A9828" t="str">
            <v>2212EXTNS27</v>
          </cell>
          <cell r="B9828" t="str">
            <v>EXTERNAL PARTS FOR BUILT IN STOP COCK 1/2" MONTE CROCE*</v>
          </cell>
          <cell r="C9828">
            <v>76</v>
          </cell>
        </row>
        <row r="9829">
          <cell r="A9829" t="str">
            <v>2212EXTNS29</v>
          </cell>
          <cell r="B9829" t="str">
            <v>BUILT IN STOP COCK 1/2" MC KINLEY 05*</v>
          </cell>
          <cell r="C9829">
            <v>91</v>
          </cell>
        </row>
        <row r="9830">
          <cell r="A9830" t="str">
            <v>2212EXTOG27</v>
          </cell>
          <cell r="B9830" t="str">
            <v>EXTERNAL PARTS FOR BUILT IN STOP COCK 1/2" MONTE CROCE*</v>
          </cell>
          <cell r="C9830">
            <v>58</v>
          </cell>
        </row>
        <row r="9831">
          <cell r="A9831" t="str">
            <v>2212EXTOG87</v>
          </cell>
          <cell r="B9831" t="str">
            <v>EXTERNAL PARTS FOR BUILT IN STOP COCK 1/2" ELICA</v>
          </cell>
          <cell r="C9831">
            <v>98</v>
          </cell>
        </row>
        <row r="9832">
          <cell r="A9832" t="str">
            <v>2212EXTOL27</v>
          </cell>
          <cell r="B9832" t="str">
            <v>EXTERNAL PARTS FOR BUILT IN STOP COCK 1/2" MONTE CROCE*</v>
          </cell>
          <cell r="C9832">
            <v>58</v>
          </cell>
        </row>
        <row r="9833">
          <cell r="A9833" t="str">
            <v>2212EXTOS27</v>
          </cell>
          <cell r="B9833" t="str">
            <v>EXTERNAL PARTS FOR BUILT IN STOP COCK 1/2" MONTE CROCE*</v>
          </cell>
          <cell r="C9833">
            <v>58</v>
          </cell>
        </row>
        <row r="9834">
          <cell r="A9834" t="str">
            <v>2212EXTOS29</v>
          </cell>
          <cell r="B9834" t="str">
            <v>BUILT IN STOP COCK 1/2" MC KINLEY 05*</v>
          </cell>
          <cell r="C9834">
            <v>58</v>
          </cell>
        </row>
        <row r="9835">
          <cell r="A9835" t="str">
            <v>2212EXTRG27</v>
          </cell>
          <cell r="B9835" t="str">
            <v>EXTERNAL PARTS ONLY FOR WALL MOUNTED BASIN MIXER M.CROCE</v>
          </cell>
          <cell r="C9835">
            <v>140</v>
          </cell>
        </row>
        <row r="9836">
          <cell r="A9836" t="str">
            <v>2212EXTTB27</v>
          </cell>
          <cell r="B9836" t="str">
            <v>EXTERNAL PARTS FOR BUILT IN STOP COCK 1/2" MONTE CROCE*</v>
          </cell>
          <cell r="C9836">
            <v>76</v>
          </cell>
        </row>
        <row r="9837">
          <cell r="A9837" t="str">
            <v>2212FV27</v>
          </cell>
          <cell r="B9837" t="str">
            <v>ARRESTO INCASSO *M.CROCE*</v>
          </cell>
          <cell r="C9837">
            <v>142</v>
          </cell>
        </row>
        <row r="9838">
          <cell r="A9838" t="str">
            <v>2212FV29</v>
          </cell>
          <cell r="B9838" t="str">
            <v>BUILT IN STOP COCK 1/2" MC KINLEY 05*</v>
          </cell>
          <cell r="C9838">
            <v>142</v>
          </cell>
        </row>
        <row r="9839">
          <cell r="A9839" t="str">
            <v>2212GB27</v>
          </cell>
          <cell r="B9839" t="str">
            <v>BUILT IN STOP COCK 1/2" M.CROCE GB</v>
          </cell>
          <cell r="C9839">
            <v>136</v>
          </cell>
        </row>
        <row r="9840">
          <cell r="A9840" t="str">
            <v>2212GF27</v>
          </cell>
          <cell r="B9840" t="str">
            <v>BUILT IN STOP COCK 1/2"</v>
          </cell>
          <cell r="C9840">
            <v>136</v>
          </cell>
        </row>
        <row r="9841">
          <cell r="A9841" t="str">
            <v>2212GF29</v>
          </cell>
          <cell r="B9841" t="str">
            <v>BUILT IN STOP COCK 1/2" MC KINLEY 05*</v>
          </cell>
          <cell r="C9841">
            <v>136</v>
          </cell>
        </row>
        <row r="9842">
          <cell r="A9842" t="str">
            <v>2212GO27</v>
          </cell>
          <cell r="B9842" t="str">
            <v>ARRESTO INCASSO *M.CROCE*</v>
          </cell>
          <cell r="C9842">
            <v>181</v>
          </cell>
        </row>
        <row r="9843">
          <cell r="A9843" t="str">
            <v>2212GO29</v>
          </cell>
          <cell r="B9843" t="str">
            <v>ARRESTO INCASSO *MC KINLEY 05*</v>
          </cell>
          <cell r="C9843">
            <v>181</v>
          </cell>
        </row>
        <row r="9844">
          <cell r="A9844" t="str">
            <v>2212NEM87</v>
          </cell>
          <cell r="B9844" t="str">
            <v>ARRESTO INCASSO *ELICA</v>
          </cell>
          <cell r="C9844">
            <v>189</v>
          </cell>
        </row>
        <row r="9845">
          <cell r="A9845" t="str">
            <v>2212NL27</v>
          </cell>
          <cell r="B9845" t="str">
            <v>BUILT IN STOP COCK 1/2" M.CROCE</v>
          </cell>
          <cell r="C9845">
            <v>105</v>
          </cell>
        </row>
        <row r="9846">
          <cell r="A9846" t="str">
            <v>2212NL29</v>
          </cell>
          <cell r="B9846" t="str">
            <v>BUILT IN STOP COCK 1/2" MC KINLEY 05*</v>
          </cell>
          <cell r="C9846">
            <v>105</v>
          </cell>
        </row>
        <row r="9847">
          <cell r="A9847" t="str">
            <v>2212NS27</v>
          </cell>
          <cell r="B9847" t="str">
            <v>ARRESTO INCASSO *M.CROCE*</v>
          </cell>
          <cell r="C9847">
            <v>136</v>
          </cell>
        </row>
        <row r="9848">
          <cell r="A9848" t="str">
            <v>2212NS29</v>
          </cell>
          <cell r="B9848" t="str">
            <v>BUILT IN STOP COCK 1/2" MC KINLEY 05*</v>
          </cell>
          <cell r="C9848">
            <v>136</v>
          </cell>
        </row>
        <row r="9849">
          <cell r="A9849" t="str">
            <v>2212NS87</v>
          </cell>
          <cell r="B9849" t="str">
            <v>ARRESTO INCASSO *ELICA</v>
          </cell>
          <cell r="C9849">
            <v>189</v>
          </cell>
        </row>
        <row r="9850">
          <cell r="A9850" t="str">
            <v>2212OG27</v>
          </cell>
          <cell r="B9850" t="str">
            <v>BUILT IN STOP COCK 1/2" M.CROCE</v>
          </cell>
          <cell r="C9850">
            <v>105</v>
          </cell>
        </row>
        <row r="9851">
          <cell r="A9851" t="str">
            <v>2212OG29</v>
          </cell>
          <cell r="B9851" t="str">
            <v>BUILT IN STOP COCK 1/2" MC KINLEY 05*</v>
          </cell>
          <cell r="C9851">
            <v>105</v>
          </cell>
        </row>
        <row r="9852">
          <cell r="A9852" t="str">
            <v>2212OGV27</v>
          </cell>
          <cell r="B9852" t="str">
            <v>ARRESTO INCASSO *M.CROCE*</v>
          </cell>
          <cell r="C9852">
            <v>136</v>
          </cell>
        </row>
        <row r="9853">
          <cell r="A9853" t="str">
            <v>2212OL27</v>
          </cell>
          <cell r="B9853" t="str">
            <v>BUILT IN STOP COCK 1/2" MC KINLEY 05*</v>
          </cell>
          <cell r="C9853">
            <v>105</v>
          </cell>
        </row>
        <row r="9854">
          <cell r="A9854" t="str">
            <v>2212OL29</v>
          </cell>
          <cell r="B9854" t="str">
            <v>BUILT IN STOP COCK 1/2" MC KINLEY 05*</v>
          </cell>
          <cell r="C9854">
            <v>105</v>
          </cell>
        </row>
        <row r="9855">
          <cell r="A9855" t="str">
            <v>2212OLV27</v>
          </cell>
          <cell r="B9855" t="str">
            <v>ARRESTO INCASSO *M.CROCE*</v>
          </cell>
          <cell r="C9855">
            <v>136</v>
          </cell>
        </row>
        <row r="9856">
          <cell r="A9856" t="str">
            <v>2212RA29</v>
          </cell>
          <cell r="B9856" t="str">
            <v>BUILT IN STOP COCK 1/2" MC KINLEY 05*</v>
          </cell>
          <cell r="C9856">
            <v>136</v>
          </cell>
        </row>
        <row r="9857">
          <cell r="A9857" t="str">
            <v>2212RG29</v>
          </cell>
          <cell r="B9857" t="str">
            <v>BUILT IN STOP COCK 1/2" MC KINLEY 05*</v>
          </cell>
          <cell r="C9857">
            <v>181</v>
          </cell>
        </row>
        <row r="9858">
          <cell r="A9858" t="str">
            <v>2212TB27</v>
          </cell>
          <cell r="B9858" t="str">
            <v>ARRESTO INCASSO *M.CROCE*</v>
          </cell>
          <cell r="C9858">
            <v>136</v>
          </cell>
        </row>
        <row r="9859">
          <cell r="A9859" t="str">
            <v>2214AG27</v>
          </cell>
          <cell r="B9859" t="str">
            <v>GRUPPO BORDO VASCA M. CROCE 5 FORI</v>
          </cell>
          <cell r="C9859">
            <v>952</v>
          </cell>
        </row>
        <row r="9860">
          <cell r="A9860" t="str">
            <v>2214AG29</v>
          </cell>
          <cell r="B9860" t="str">
            <v>BATH MIXER ON EDGE TYPE 5 HOLES MC KINLEY 05</v>
          </cell>
          <cell r="C9860">
            <v>952</v>
          </cell>
        </row>
        <row r="9861">
          <cell r="A9861" t="str">
            <v>2214BZ27</v>
          </cell>
          <cell r="B9861" t="str">
            <v>BATH MIXER ON EDGE TYPE 5 HOLES M.CROCE</v>
          </cell>
          <cell r="C9861">
            <v>952</v>
          </cell>
        </row>
        <row r="9862">
          <cell r="A9862" t="str">
            <v>2214BZ29</v>
          </cell>
          <cell r="B9862" t="str">
            <v>BATH MIXER ON EDGE TYPE 5 HOLES MC KINLEY 05</v>
          </cell>
          <cell r="C9862">
            <v>952</v>
          </cell>
        </row>
        <row r="9863">
          <cell r="A9863" t="str">
            <v>2214CB27</v>
          </cell>
          <cell r="B9863" t="str">
            <v>BATH MIXER ON EDGE TYPE 5 HOLES M.CROCE</v>
          </cell>
          <cell r="C9863">
            <v>952</v>
          </cell>
        </row>
        <row r="9864">
          <cell r="A9864" t="str">
            <v>2214CB29</v>
          </cell>
          <cell r="B9864" t="str">
            <v>BATH MIXER ON EDGE TYPE 5 HOLES MC KINLEY 05</v>
          </cell>
          <cell r="C9864">
            <v>952</v>
          </cell>
        </row>
        <row r="9865">
          <cell r="A9865" t="str">
            <v>2214CL29</v>
          </cell>
          <cell r="B9865" t="str">
            <v>BATH MIXER ON EDGE TYPE 5 HOLES MC KINLEY 05</v>
          </cell>
          <cell r="C9865">
            <v>952</v>
          </cell>
        </row>
        <row r="9866">
          <cell r="A9866" t="str">
            <v>2214CR09MC</v>
          </cell>
          <cell r="B9866" t="str">
            <v>BATHTUB MIXER ON EDGE TYPE WITH 5 HOLES</v>
          </cell>
          <cell r="C9866">
            <v>3108</v>
          </cell>
        </row>
        <row r="9867">
          <cell r="A9867" t="str">
            <v>2214CR27</v>
          </cell>
          <cell r="B9867" t="str">
            <v>BATH MIXER ON EDGE TYPE 5 HOLES M.CROCE</v>
          </cell>
          <cell r="C9867">
            <v>696</v>
          </cell>
        </row>
        <row r="9868">
          <cell r="A9868" t="str">
            <v>2214CR29</v>
          </cell>
          <cell r="B9868" t="str">
            <v>BATH MIXER ON EDGE TYPE 5 HOLES MC KINLEY 05</v>
          </cell>
          <cell r="C9868">
            <v>696</v>
          </cell>
        </row>
        <row r="9869">
          <cell r="A9869" t="str">
            <v>2214CS27</v>
          </cell>
          <cell r="B9869" t="str">
            <v>5 HOLES BATH MIXER ON EDGE TYPE M.CROCE CS</v>
          </cell>
          <cell r="C9869">
            <v>952</v>
          </cell>
        </row>
        <row r="9870">
          <cell r="A9870" t="str">
            <v>2214CS29</v>
          </cell>
          <cell r="B9870" t="str">
            <v>BATH MIXER ON EDGE TYPE 5 HOLES MC KINLEY 05 NS</v>
          </cell>
          <cell r="C9870">
            <v>952</v>
          </cell>
        </row>
        <row r="9871">
          <cell r="A9871" t="str">
            <v>2214DB27</v>
          </cell>
          <cell r="B9871" t="str">
            <v>BATH MIXER ON EDGE TYPE M.CROCE</v>
          </cell>
          <cell r="C9871">
            <v>996</v>
          </cell>
        </row>
        <row r="9872">
          <cell r="A9872" t="str">
            <v>2214DB29</v>
          </cell>
          <cell r="B9872" t="str">
            <v>BATH MIXER ON EDGE TYPE 5 HOLES MC KINLEY 05</v>
          </cell>
          <cell r="C9872">
            <v>996</v>
          </cell>
        </row>
        <row r="9873">
          <cell r="A9873" t="str">
            <v>2214DBM27</v>
          </cell>
          <cell r="B9873" t="str">
            <v>BATH MIXER ON EDGE TYPE 5 HOLES M.CROCE</v>
          </cell>
          <cell r="C9873">
            <v>996</v>
          </cell>
        </row>
        <row r="9874">
          <cell r="A9874" t="str">
            <v>2214DBM29</v>
          </cell>
          <cell r="B9874" t="str">
            <v>BATH MIXER ON EDGE TYPE 5 HOLES MC KINLEY 05</v>
          </cell>
          <cell r="C9874">
            <v>996</v>
          </cell>
        </row>
        <row r="9875">
          <cell r="A9875" t="str">
            <v>2214FV27</v>
          </cell>
          <cell r="B9875" t="str">
            <v>BATH MIXER ON EDGE TYPE 5 HOLES M.CROCE</v>
          </cell>
          <cell r="C9875">
            <v>996</v>
          </cell>
        </row>
        <row r="9876">
          <cell r="A9876" t="str">
            <v>2214FV29</v>
          </cell>
          <cell r="B9876" t="str">
            <v>BATH MIXER ON EDGE TYPE 5 HOLES MC KINLEY 05 NS</v>
          </cell>
          <cell r="C9876">
            <v>996</v>
          </cell>
        </row>
        <row r="9877">
          <cell r="A9877" t="str">
            <v>2214GB27</v>
          </cell>
          <cell r="B9877" t="str">
            <v>BATH MIXER ON EDGE TYPE 5 HOLES M.CROCE</v>
          </cell>
          <cell r="C9877">
            <v>952</v>
          </cell>
        </row>
        <row r="9878">
          <cell r="A9878" t="str">
            <v>2214GB29</v>
          </cell>
          <cell r="B9878" t="str">
            <v>BATH MIXER ON EDGE TYPE 5 HOLES MC KINLEY 05</v>
          </cell>
          <cell r="C9878">
            <v>952</v>
          </cell>
        </row>
        <row r="9879">
          <cell r="A9879" t="str">
            <v>2214GF27</v>
          </cell>
          <cell r="B9879" t="str">
            <v>BATH MIXER ON EDGE TYPE 5 HOLES M.CROCE</v>
          </cell>
          <cell r="C9879">
            <v>952</v>
          </cell>
        </row>
        <row r="9880">
          <cell r="A9880" t="str">
            <v>2214GF29</v>
          </cell>
          <cell r="B9880" t="str">
            <v>BATH MIXER ON EDGE TYPE 5 HOLES MC KINLEY 05</v>
          </cell>
          <cell r="C9880">
            <v>952</v>
          </cell>
        </row>
        <row r="9881">
          <cell r="A9881" t="str">
            <v>2214GO27</v>
          </cell>
          <cell r="B9881" t="str">
            <v>BATH MIXER ON EDGE TYPE 5 HOLES M.CROCE GO</v>
          </cell>
          <cell r="C9881">
            <v>1351</v>
          </cell>
        </row>
        <row r="9882">
          <cell r="A9882" t="str">
            <v>2214GO29</v>
          </cell>
          <cell r="B9882" t="str">
            <v>BATH MIXER ON EDGE TYPE 5 HOLES MC KINLEY 05</v>
          </cell>
          <cell r="C9882">
            <v>1351</v>
          </cell>
        </row>
        <row r="9883">
          <cell r="A9883" t="str">
            <v>2214NEM27</v>
          </cell>
          <cell r="B9883" t="str">
            <v>BATH MIXER ON EDGE TYPE 5 HOLES M.CROCE</v>
          </cell>
          <cell r="C9883">
            <v>952</v>
          </cell>
        </row>
        <row r="9884">
          <cell r="A9884" t="str">
            <v>2214NEM29</v>
          </cell>
          <cell r="B9884" t="str">
            <v>BATH MIXER ON EDGE TYPE 5 HOLES MC KINLEY 05</v>
          </cell>
          <cell r="C9884">
            <v>952</v>
          </cell>
        </row>
        <row r="9885">
          <cell r="A9885" t="str">
            <v>2214NKN29</v>
          </cell>
          <cell r="B9885" t="str">
            <v>BATH MIXER ON EDGE TYPE 5 HOLES MC KINLEY 05</v>
          </cell>
          <cell r="C9885">
            <v>996</v>
          </cell>
        </row>
        <row r="9886">
          <cell r="A9886" t="str">
            <v>2214NL27</v>
          </cell>
          <cell r="B9886" t="str">
            <v>BATH MIXER ON EDGE TYPE 5 HOLES M.CROCE</v>
          </cell>
          <cell r="C9886">
            <v>696</v>
          </cell>
        </row>
        <row r="9887">
          <cell r="A9887" t="str">
            <v>2214NL29</v>
          </cell>
          <cell r="B9887" t="str">
            <v>BATH MIXER ON EDGE TYPE 5 HOLES MC KINLEY 05</v>
          </cell>
          <cell r="C9887">
            <v>696</v>
          </cell>
        </row>
        <row r="9888">
          <cell r="A9888" t="str">
            <v>2214NS27</v>
          </cell>
          <cell r="B9888" t="str">
            <v>BATH MIXER ON EDGE TYPE M.CROCE NS</v>
          </cell>
          <cell r="C9888">
            <v>952</v>
          </cell>
        </row>
        <row r="9889">
          <cell r="A9889" t="str">
            <v>2214NS29</v>
          </cell>
          <cell r="B9889" t="str">
            <v>BATH MIXER ON EDGE TYPE 5 HOLES MC KINLEY 05 NS</v>
          </cell>
          <cell r="C9889">
            <v>952</v>
          </cell>
        </row>
        <row r="9890">
          <cell r="A9890" t="str">
            <v>2214OG27</v>
          </cell>
          <cell r="B9890" t="str">
            <v>BATH MIXER ON EDGE TYPE 5 HOLES M.CROCE</v>
          </cell>
          <cell r="C9890">
            <v>696</v>
          </cell>
        </row>
        <row r="9891">
          <cell r="A9891" t="str">
            <v>2214OGV27</v>
          </cell>
          <cell r="B9891" t="str">
            <v>GRUPPO BORDO VASCA M. CROCE 5 FORI</v>
          </cell>
          <cell r="C9891">
            <v>952</v>
          </cell>
        </row>
        <row r="9892">
          <cell r="A9892" t="str">
            <v>2214OL27</v>
          </cell>
          <cell r="B9892" t="str">
            <v>BATH MIXER ON EDGE TYPE 5 HOLES M.CROCE</v>
          </cell>
          <cell r="C9892">
            <v>696</v>
          </cell>
        </row>
        <row r="9893">
          <cell r="A9893" t="str">
            <v>2214OL29</v>
          </cell>
          <cell r="B9893" t="str">
            <v>BATH MIXER ON EDGE TYPE 5 HOLES MC KINLEY 05</v>
          </cell>
          <cell r="C9893">
            <v>696</v>
          </cell>
        </row>
        <row r="9894">
          <cell r="A9894" t="str">
            <v>2214OLV27</v>
          </cell>
          <cell r="B9894" t="str">
            <v>GRUPPO BORDO VASCA M. CROCE 5 FORI</v>
          </cell>
          <cell r="C9894">
            <v>952</v>
          </cell>
        </row>
        <row r="9895">
          <cell r="A9895" t="str">
            <v>2214OS27</v>
          </cell>
          <cell r="B9895" t="str">
            <v>BATH MIXER ON EDGE TYPE 5 HOLES M.CROCE</v>
          </cell>
          <cell r="C9895">
            <v>696</v>
          </cell>
        </row>
        <row r="9896">
          <cell r="A9896" t="str">
            <v>2214OS29</v>
          </cell>
          <cell r="B9896" t="str">
            <v>BATH MIXER ON EDGE TYPE 5 HOLES MC KINLEY 05 NS</v>
          </cell>
          <cell r="C9896">
            <v>696</v>
          </cell>
        </row>
        <row r="9897">
          <cell r="A9897" t="str">
            <v>2214RA27</v>
          </cell>
          <cell r="B9897" t="str">
            <v>BATH MIXER ON EDGE TYPE M.CROCE</v>
          </cell>
          <cell r="C9897">
            <v>952</v>
          </cell>
        </row>
        <row r="9898">
          <cell r="A9898" t="str">
            <v>2214RG29</v>
          </cell>
          <cell r="B9898" t="str">
            <v>BATH MIXER ON EDGE TYPE 5 HOLES MC KINLEY 05</v>
          </cell>
          <cell r="C9898">
            <v>1351</v>
          </cell>
        </row>
        <row r="9899">
          <cell r="A9899" t="str">
            <v>2214TB27</v>
          </cell>
          <cell r="B9899" t="str">
            <v>BATH MIXER ON EDGE TYPE 5 HOLES M.CROCE</v>
          </cell>
          <cell r="C9899">
            <v>952</v>
          </cell>
        </row>
        <row r="9900">
          <cell r="A9900" t="str">
            <v>2214TB29</v>
          </cell>
          <cell r="B9900" t="str">
            <v>BATH MIXER ON EDGE TYPE 5 HOLES MC KINLEY 05</v>
          </cell>
          <cell r="C9900">
            <v>952</v>
          </cell>
        </row>
        <row r="9901">
          <cell r="A9901" t="str">
            <v>2215AG27</v>
          </cell>
          <cell r="B9901" t="str">
            <v>BATTERIA  BIDET ESTERNA  *M.CROCE*</v>
          </cell>
          <cell r="C9901">
            <v>511</v>
          </cell>
        </row>
        <row r="9902">
          <cell r="A9902" t="str">
            <v>2215AG29</v>
          </cell>
          <cell r="B9902" t="str">
            <v>BATTERIA  BIDET ESTERNA *M.KINLEY 05*</v>
          </cell>
          <cell r="C9902">
            <v>511</v>
          </cell>
        </row>
        <row r="9903">
          <cell r="A9903" t="str">
            <v>2215BZ27</v>
          </cell>
          <cell r="B9903" t="str">
            <v>BATTERIA  BIDET ESTERNA  *M.CROCE*</v>
          </cell>
          <cell r="C9903">
            <v>511</v>
          </cell>
        </row>
        <row r="9904">
          <cell r="A9904" t="str">
            <v>2215CB27</v>
          </cell>
          <cell r="B9904" t="str">
            <v>BIDET SET W/SHOWER &amp; POP UP M.CROCE</v>
          </cell>
          <cell r="C9904">
            <v>511</v>
          </cell>
        </row>
        <row r="9905">
          <cell r="A9905" t="str">
            <v>2215CB29</v>
          </cell>
          <cell r="B9905" t="str">
            <v>BATTERIA  BIDET ESTERNA  *M.KINLEY 05*</v>
          </cell>
          <cell r="C9905">
            <v>511</v>
          </cell>
        </row>
        <row r="9906">
          <cell r="A9906" t="str">
            <v>2215CL27</v>
          </cell>
          <cell r="B9906" t="str">
            <v>BIDET SET W/SHOWER &amp; POP UP   M. CROCE</v>
          </cell>
          <cell r="C9906">
            <v>511</v>
          </cell>
        </row>
        <row r="9907">
          <cell r="A9907" t="str">
            <v>2215CR27</v>
          </cell>
          <cell r="B9907" t="str">
            <v>BIDET MIXER W/POP UP WASTE *M. CROCE*</v>
          </cell>
          <cell r="C9907">
            <v>352</v>
          </cell>
        </row>
        <row r="9908">
          <cell r="A9908" t="str">
            <v>2215CR29</v>
          </cell>
          <cell r="B9908" t="str">
            <v>BIDET SET W/SHOWER &amp; POP UP *M.KINLEY 05*</v>
          </cell>
          <cell r="C9908">
            <v>352</v>
          </cell>
        </row>
        <row r="9909">
          <cell r="A9909" t="str">
            <v>2215CS27</v>
          </cell>
          <cell r="B9909" t="str">
            <v>BIDET SET W/SHOWER &amp; POP UP CRISTALLO 1</v>
          </cell>
          <cell r="C9909">
            <v>511</v>
          </cell>
        </row>
        <row r="9910">
          <cell r="A9910" t="str">
            <v>2215DBM29</v>
          </cell>
          <cell r="B9910" t="str">
            <v>BATTERIA  BIDET ESTERNA *M.KINLEY 05*</v>
          </cell>
          <cell r="C9910">
            <v>535</v>
          </cell>
        </row>
        <row r="9911">
          <cell r="A9911" t="str">
            <v>2215FV27</v>
          </cell>
          <cell r="B9911" t="str">
            <v>BATTERIA  BIDET ESTERNA  *M.CROCE*</v>
          </cell>
          <cell r="C9911">
            <v>535</v>
          </cell>
        </row>
        <row r="9912">
          <cell r="A9912" t="str">
            <v>2215FV29</v>
          </cell>
          <cell r="B9912" t="str">
            <v>BIDET SET W/SHOWER &amp; POP UP *M.KINLEY 05*</v>
          </cell>
          <cell r="C9912">
            <v>535</v>
          </cell>
        </row>
        <row r="9913">
          <cell r="A9913" t="str">
            <v>2215GB27</v>
          </cell>
          <cell r="B9913" t="str">
            <v>BIDET MIXER W/POP UP WASTE *M. CROCE*</v>
          </cell>
          <cell r="C9913">
            <v>511</v>
          </cell>
        </row>
        <row r="9914">
          <cell r="A9914" t="str">
            <v>2215GB29</v>
          </cell>
          <cell r="B9914" t="str">
            <v>BIDET SET W/SHOWER &amp; POP UP *M.KINLEY 05*</v>
          </cell>
          <cell r="C9914">
            <v>511</v>
          </cell>
        </row>
        <row r="9915">
          <cell r="A9915" t="str">
            <v>2215GF27</v>
          </cell>
          <cell r="B9915" t="str">
            <v>OUTER GROUP FOR BIDET</v>
          </cell>
          <cell r="C9915">
            <v>511</v>
          </cell>
        </row>
        <row r="9916">
          <cell r="A9916" t="str">
            <v>2215GF29</v>
          </cell>
          <cell r="B9916" t="str">
            <v>BIDET SET W/SHOWER &amp; POP UP *M.KINLEY 05*</v>
          </cell>
          <cell r="C9916">
            <v>511</v>
          </cell>
        </row>
        <row r="9917">
          <cell r="A9917" t="str">
            <v>2215GO27</v>
          </cell>
          <cell r="B9917" t="str">
            <v>BIDET SET W/SHOWER &amp; POP UP CRISTALLO 1</v>
          </cell>
          <cell r="C9917">
            <v>697</v>
          </cell>
        </row>
        <row r="9918">
          <cell r="A9918" t="str">
            <v>2215GO29</v>
          </cell>
          <cell r="B9918" t="str">
            <v>BIDET SET W/SHOWER &amp; POP UP CRISTALLO 1</v>
          </cell>
          <cell r="C9918">
            <v>697</v>
          </cell>
        </row>
        <row r="9919">
          <cell r="A9919" t="str">
            <v>2215NEM29</v>
          </cell>
          <cell r="B9919" t="str">
            <v>BATTERIA  BIDET ESTERNA *M.KINLEY 05*</v>
          </cell>
          <cell r="C9919">
            <v>511</v>
          </cell>
        </row>
        <row r="9920">
          <cell r="A9920" t="str">
            <v>2215NKN29</v>
          </cell>
          <cell r="B9920" t="str">
            <v>BATTERIA  BIDET ESTERNA *M.KINLEY 05*</v>
          </cell>
          <cell r="C9920">
            <v>535</v>
          </cell>
        </row>
        <row r="9921">
          <cell r="A9921" t="str">
            <v>2215NL09MC</v>
          </cell>
          <cell r="B9921" t="str">
            <v>BASIN MIXER W/POP UP WASTE M.CROCE *CRISTALLO DI ROCCA* ON PLEXI</v>
          </cell>
          <cell r="C9921">
            <v>2395</v>
          </cell>
        </row>
        <row r="9922">
          <cell r="A9922" t="str">
            <v>2215NL27</v>
          </cell>
          <cell r="B9922" t="str">
            <v>BIDET MIXER W/POP UP WASTE *M. CROCE*</v>
          </cell>
          <cell r="C9922">
            <v>352</v>
          </cell>
        </row>
        <row r="9923">
          <cell r="A9923" t="str">
            <v>2215NL29</v>
          </cell>
          <cell r="B9923" t="str">
            <v>BIDET SET W/SHOWER &amp; POP UP *M.KINLEY 05*</v>
          </cell>
          <cell r="C9923">
            <v>352</v>
          </cell>
        </row>
        <row r="9924">
          <cell r="A9924" t="str">
            <v>2215NS27</v>
          </cell>
          <cell r="B9924" t="str">
            <v>BIDET SET W/SHOWER &amp; POP UP CRISTALLO 1</v>
          </cell>
          <cell r="C9924">
            <v>511</v>
          </cell>
        </row>
        <row r="9925">
          <cell r="A9925" t="str">
            <v>2215NS29</v>
          </cell>
          <cell r="B9925" t="str">
            <v>BIDET SET W/SHOWER &amp; POP UP *M.KINLEY 05*</v>
          </cell>
          <cell r="C9925">
            <v>511</v>
          </cell>
        </row>
        <row r="9926">
          <cell r="A9926" t="str">
            <v>2215OG27</v>
          </cell>
          <cell r="B9926" t="str">
            <v>BIDET MIXER W/POP UP WASTE *M. CROCE*</v>
          </cell>
          <cell r="C9926">
            <v>352</v>
          </cell>
        </row>
        <row r="9927">
          <cell r="A9927" t="str">
            <v>2215OGV27</v>
          </cell>
          <cell r="B9927" t="str">
            <v>BATTERIA  BIDET ESTERNA  *M.CROCE*</v>
          </cell>
          <cell r="C9927">
            <v>511</v>
          </cell>
        </row>
        <row r="9928">
          <cell r="A9928" t="str">
            <v>2215OL27</v>
          </cell>
          <cell r="B9928" t="str">
            <v>BIDET MIXER W/POP UP WASTE *M. CROCE*</v>
          </cell>
          <cell r="C9928">
            <v>352</v>
          </cell>
        </row>
        <row r="9929">
          <cell r="A9929" t="str">
            <v>2215OLV27</v>
          </cell>
          <cell r="B9929" t="str">
            <v>BATTERIA  BIDET ESTERNA  *M.CROCE*</v>
          </cell>
          <cell r="C9929">
            <v>511</v>
          </cell>
        </row>
        <row r="9930">
          <cell r="A9930" t="str">
            <v>2215OS27</v>
          </cell>
          <cell r="B9930" t="str">
            <v>BIDET MIXER W/POP UP WASTE *M. CROCE*</v>
          </cell>
          <cell r="C9930">
            <v>352</v>
          </cell>
        </row>
        <row r="9931">
          <cell r="A9931" t="str">
            <v>2215OS29</v>
          </cell>
          <cell r="B9931" t="str">
            <v>BIDET SET W/SHOWER &amp; POP UP *M.KINLEY 05*</v>
          </cell>
          <cell r="C9931">
            <v>352</v>
          </cell>
        </row>
        <row r="9932">
          <cell r="A9932" t="str">
            <v>2215RA27</v>
          </cell>
          <cell r="B9932" t="str">
            <v>BIDET MIXER W/POP UP WASTE *M. CROCE*</v>
          </cell>
          <cell r="C9932">
            <v>511</v>
          </cell>
        </row>
        <row r="9933">
          <cell r="A9933" t="str">
            <v>2215RA29</v>
          </cell>
          <cell r="B9933" t="str">
            <v>outer group for bidet</v>
          </cell>
          <cell r="C9933">
            <v>511</v>
          </cell>
        </row>
        <row r="9934">
          <cell r="A9934" t="str">
            <v>2215RG29</v>
          </cell>
          <cell r="B9934" t="str">
            <v>BIDET SET W/SHOWER &amp; POP UP CRISTALLO 1</v>
          </cell>
          <cell r="C9934">
            <v>697</v>
          </cell>
        </row>
        <row r="9935">
          <cell r="A9935" t="str">
            <v>2215TB27</v>
          </cell>
          <cell r="B9935" t="str">
            <v>BATTERIA  BIDET ESTERNA  *M.CROCE*</v>
          </cell>
          <cell r="C9935">
            <v>511</v>
          </cell>
        </row>
        <row r="9936">
          <cell r="A9936" t="str">
            <v>2215TB29</v>
          </cell>
          <cell r="B9936" t="str">
            <v>outer group for bidet</v>
          </cell>
          <cell r="C9936">
            <v>511</v>
          </cell>
        </row>
        <row r="9937">
          <cell r="A9937" t="str">
            <v>2216OL27</v>
          </cell>
          <cell r="B9937" t="str">
            <v>SINGLE HOLE SINK MIXER M. CROCE</v>
          </cell>
          <cell r="C9937">
            <v>280</v>
          </cell>
        </row>
        <row r="9938">
          <cell r="A9938" t="str">
            <v>2217CR</v>
          </cell>
          <cell r="B9938" t="str">
            <v>SINGLE LEVER BASIN MIXER OLYMPUS CR</v>
          </cell>
          <cell r="C9938">
            <v>173</v>
          </cell>
        </row>
        <row r="9939">
          <cell r="A9939" t="str">
            <v>2218AG29</v>
          </cell>
          <cell r="B9939" t="str">
            <v>BASIN MIXER W/POP UP WASTE M. KINLEY 05</v>
          </cell>
          <cell r="C9939">
            <v>511</v>
          </cell>
        </row>
        <row r="9940">
          <cell r="A9940" t="str">
            <v>2218AG87</v>
          </cell>
          <cell r="B9940" t="str">
            <v>BASIN MIXER W/POP UP WASTE ELICA</v>
          </cell>
          <cell r="C9940">
            <v>704</v>
          </cell>
        </row>
        <row r="9941">
          <cell r="A9941" t="str">
            <v>2218CB29</v>
          </cell>
          <cell r="B9941" t="str">
            <v>BASIN MIXER W/POP UP WASTE M. KINLEY 05</v>
          </cell>
          <cell r="C9941">
            <v>511</v>
          </cell>
        </row>
        <row r="9942">
          <cell r="A9942" t="str">
            <v>2218CR27</v>
          </cell>
          <cell r="B9942" t="str">
            <v>BASIN MIXER W/POP UP WASTE M.CROCE CR</v>
          </cell>
          <cell r="C9942">
            <v>362</v>
          </cell>
        </row>
        <row r="9943">
          <cell r="A9943" t="str">
            <v>2218CR29</v>
          </cell>
          <cell r="B9943" t="str">
            <v>BASIN MIXER W/POP UP WASTE M. KINLEY 05</v>
          </cell>
          <cell r="C9943">
            <v>362</v>
          </cell>
        </row>
        <row r="9944">
          <cell r="A9944" t="str">
            <v>2218CR34MC</v>
          </cell>
          <cell r="B9944" t="str">
            <v>BASIN MIXER W/POP UP WASTE M.CROCE CRYSTAL</v>
          </cell>
          <cell r="C9944">
            <v>496</v>
          </cell>
        </row>
        <row r="9945">
          <cell r="A9945" t="str">
            <v>2218DB87</v>
          </cell>
          <cell r="B9945" t="str">
            <v>BASIN MIXER W/POP UP WASTE ELICA</v>
          </cell>
          <cell r="C9945">
            <v>738</v>
          </cell>
        </row>
        <row r="9946">
          <cell r="A9946" t="str">
            <v>2218DBM29</v>
          </cell>
          <cell r="B9946" t="str">
            <v>BASIN MIXER W/POP UP WASTE M. KINLEY 05</v>
          </cell>
          <cell r="C9946">
            <v>535</v>
          </cell>
        </row>
        <row r="9947">
          <cell r="A9947" t="str">
            <v>2218FV27</v>
          </cell>
          <cell r="B9947" t="str">
            <v>BASIN MIXER W/POP UP WASTE M.CROCE</v>
          </cell>
          <cell r="C9947">
            <v>535</v>
          </cell>
        </row>
        <row r="9948">
          <cell r="A9948" t="str">
            <v>2218FV29</v>
          </cell>
          <cell r="B9948" t="str">
            <v>BASIN MIXER W/POP UP WASTE M. KINLEY 05</v>
          </cell>
          <cell r="C9948">
            <v>535</v>
          </cell>
        </row>
        <row r="9949">
          <cell r="A9949" t="str">
            <v>2218GF27</v>
          </cell>
          <cell r="B9949" t="str">
            <v>BASIN MIXER W/POP UP WASTE M.CROCE</v>
          </cell>
          <cell r="C9949">
            <v>511</v>
          </cell>
        </row>
        <row r="9950">
          <cell r="A9950" t="str">
            <v>2218GF29</v>
          </cell>
          <cell r="B9950" t="str">
            <v>BASIN MIXER W/POP UP WASTE M. KINLEY 05</v>
          </cell>
          <cell r="C9950">
            <v>511</v>
          </cell>
        </row>
        <row r="9951">
          <cell r="A9951" t="str">
            <v>2218NEM27</v>
          </cell>
          <cell r="B9951" t="str">
            <v>BASIN MIXER W/POP UP WASTE M.CROCE</v>
          </cell>
          <cell r="C9951">
            <v>511</v>
          </cell>
        </row>
        <row r="9952">
          <cell r="A9952" t="str">
            <v>2218NEM29</v>
          </cell>
          <cell r="B9952" t="str">
            <v>BASIN MIXER W/POP UP WASTE M. KINLEY 05</v>
          </cell>
          <cell r="C9952">
            <v>511</v>
          </cell>
        </row>
        <row r="9953">
          <cell r="A9953" t="str">
            <v>2218NKN27</v>
          </cell>
          <cell r="B9953" t="str">
            <v>BASIN MIXER W/POP UP WASTE M.CROCE</v>
          </cell>
          <cell r="C9953">
            <v>535</v>
          </cell>
        </row>
        <row r="9954">
          <cell r="A9954" t="str">
            <v>2218NKN29</v>
          </cell>
          <cell r="B9954" t="str">
            <v>BASIN MIXER W/POP UP WASTE M. KINLEY 05</v>
          </cell>
          <cell r="C9954">
            <v>535</v>
          </cell>
        </row>
        <row r="9955">
          <cell r="A9955" t="str">
            <v>2218NL29</v>
          </cell>
          <cell r="B9955" t="str">
            <v>BASIN MIXER W/POP UP WASTE M. KINLEY 05</v>
          </cell>
          <cell r="C9955">
            <v>362</v>
          </cell>
        </row>
        <row r="9956">
          <cell r="A9956" t="str">
            <v>2218NS29</v>
          </cell>
          <cell r="B9956" t="str">
            <v>BASIN MIXER W/POP UP WASTE M. KINLEY 05</v>
          </cell>
          <cell r="C9956">
            <v>511</v>
          </cell>
        </row>
        <row r="9957">
          <cell r="A9957" t="str">
            <v>2218OG27</v>
          </cell>
          <cell r="B9957" t="str">
            <v>BASIN MIXER W/POP UP WASTE M.CROCE</v>
          </cell>
          <cell r="C9957">
            <v>362</v>
          </cell>
        </row>
        <row r="9958">
          <cell r="A9958" t="str">
            <v>2218OG29</v>
          </cell>
          <cell r="B9958" t="str">
            <v>BASIN MIXER W/POP UP WASTE M. KINLEY 05</v>
          </cell>
          <cell r="C9958">
            <v>362</v>
          </cell>
        </row>
        <row r="9959">
          <cell r="A9959" t="str">
            <v>2218OG87</v>
          </cell>
          <cell r="B9959" t="str">
            <v>BASIN MIXER W/POP UP WASTE ELICA</v>
          </cell>
          <cell r="C9959">
            <v>501</v>
          </cell>
        </row>
        <row r="9960">
          <cell r="A9960" t="str">
            <v>2218OL27</v>
          </cell>
          <cell r="B9960" t="str">
            <v>BASIN MIXER W/POP UP WASTE M.CROCE</v>
          </cell>
          <cell r="C9960">
            <v>362</v>
          </cell>
        </row>
        <row r="9961">
          <cell r="A9961" t="str">
            <v>2218OL29</v>
          </cell>
          <cell r="B9961" t="str">
            <v>BASIN MIXER W/POP UP WASTE M. KINLEY 05</v>
          </cell>
          <cell r="C9961">
            <v>362</v>
          </cell>
        </row>
        <row r="9962">
          <cell r="A9962" t="str">
            <v>2218OS27</v>
          </cell>
          <cell r="B9962" t="str">
            <v>BASIN MIXER W/POP UP WASTE M.CROCE</v>
          </cell>
          <cell r="C9962">
            <v>362</v>
          </cell>
        </row>
        <row r="9963">
          <cell r="A9963" t="str">
            <v>2218OS29</v>
          </cell>
          <cell r="B9963" t="str">
            <v>BASIN MIXER W/POP UP WASTE M. KINLEY 05</v>
          </cell>
          <cell r="C9963">
            <v>362</v>
          </cell>
        </row>
        <row r="9964">
          <cell r="A9964" t="str">
            <v>2218RA29</v>
          </cell>
          <cell r="B9964" t="str">
            <v>BASIN MIXER W/POP UP WASTE M. KINLEY 05</v>
          </cell>
          <cell r="C9964">
            <v>511</v>
          </cell>
        </row>
        <row r="9965">
          <cell r="A9965" t="str">
            <v>2218RG27</v>
          </cell>
          <cell r="B9965" t="str">
            <v>BASIN MIXER W/POP UP WASTE M.CROCE</v>
          </cell>
          <cell r="C9965">
            <v>697</v>
          </cell>
        </row>
        <row r="9966">
          <cell r="A9966" t="str">
            <v>2218TB29</v>
          </cell>
          <cell r="B9966" t="str">
            <v>BASIN MIXER W/POP UP WASTE M. KINLEY 05</v>
          </cell>
          <cell r="C9966">
            <v>511</v>
          </cell>
        </row>
        <row r="9967">
          <cell r="A9967" t="str">
            <v>2218TCCR29</v>
          </cell>
          <cell r="B9967" t="str">
            <v>BASIN MIXER WITHOUT WASTE M. KINLEY 05</v>
          </cell>
          <cell r="C9967">
            <v>362</v>
          </cell>
        </row>
        <row r="9968">
          <cell r="A9968" t="str">
            <v>2224AG29</v>
          </cell>
          <cell r="B9968" t="str">
            <v>FIVE HOLE DECK MOUNTED TUB FILLER M. CROCE "U" SPOUT</v>
          </cell>
          <cell r="C9968">
            <v>952</v>
          </cell>
        </row>
        <row r="9969">
          <cell r="A9969" t="str">
            <v>2224CR27</v>
          </cell>
          <cell r="B9969" t="str">
            <v>BATH MIXER ON EDGE TYPE 5 HOLES M. CROCE</v>
          </cell>
          <cell r="C9969">
            <v>696</v>
          </cell>
        </row>
        <row r="9970">
          <cell r="A9970" t="str">
            <v>2224CR29</v>
          </cell>
          <cell r="B9970" t="str">
            <v>BATH MIXER ON EDGE TYPE 5 HOLES MC KINLEY 05</v>
          </cell>
          <cell r="C9970">
            <v>696</v>
          </cell>
        </row>
        <row r="9971">
          <cell r="A9971" t="str">
            <v>2224DBM29</v>
          </cell>
          <cell r="B9971" t="str">
            <v>BATH MIXER ON EDGE TYPE 5 HOLES MC KINLEY 05</v>
          </cell>
          <cell r="C9971">
            <v>996</v>
          </cell>
        </row>
        <row r="9972">
          <cell r="A9972" t="str">
            <v>2224FV29</v>
          </cell>
          <cell r="B9972" t="str">
            <v>BATH MIXER ON EDGE TYPE 5 HOLES MC KINLEY 05</v>
          </cell>
          <cell r="C9972">
            <v>996</v>
          </cell>
        </row>
        <row r="9973">
          <cell r="A9973" t="str">
            <v>2224GF29</v>
          </cell>
          <cell r="B9973" t="str">
            <v>BATH MIXER ON EDGE TYPE 5 HOLES MC KINLEY 05</v>
          </cell>
          <cell r="C9973">
            <v>952</v>
          </cell>
        </row>
        <row r="9974">
          <cell r="A9974" t="str">
            <v>2224NEM29</v>
          </cell>
          <cell r="B9974" t="str">
            <v>FIVE HOLE DECK MOUNTED TUB FILLER CROSS HANDLES "U" SPOUT</v>
          </cell>
          <cell r="C9974">
            <v>952</v>
          </cell>
        </row>
        <row r="9975">
          <cell r="A9975" t="str">
            <v>2224NL29</v>
          </cell>
          <cell r="B9975" t="str">
            <v>BATH MIXER ON EDGE TYPE 5 HOLES MC KINLEY 05</v>
          </cell>
          <cell r="C9975">
            <v>696</v>
          </cell>
        </row>
        <row r="9976">
          <cell r="A9976" t="str">
            <v>2224NS27</v>
          </cell>
          <cell r="B9976" t="str">
            <v>BATH MIXER ON EDGE TYPE 5 HOLES M. CROCE</v>
          </cell>
          <cell r="C9976">
            <v>952</v>
          </cell>
        </row>
        <row r="9977">
          <cell r="A9977" t="str">
            <v>2224NS29</v>
          </cell>
          <cell r="B9977" t="str">
            <v>FIVE HOLE DECK MOUNTED TUB FILLER CROSS HANDLES "U" SPOUT</v>
          </cell>
          <cell r="C9977">
            <v>952</v>
          </cell>
        </row>
        <row r="9978">
          <cell r="A9978" t="str">
            <v>2224OG27</v>
          </cell>
          <cell r="B9978" t="str">
            <v>BATH MIXER ON EDGE TYPE 5 HOLES M. CROCE</v>
          </cell>
          <cell r="C9978">
            <v>696</v>
          </cell>
        </row>
        <row r="9979">
          <cell r="A9979" t="str">
            <v>2224OG29</v>
          </cell>
          <cell r="B9979" t="str">
            <v>BATH MIXER ON EDGE TYPE 5 HOLES MC KINLEY 05</v>
          </cell>
          <cell r="C9979">
            <v>696</v>
          </cell>
        </row>
        <row r="9980">
          <cell r="A9980" t="str">
            <v>2224OG87</v>
          </cell>
          <cell r="B9980" t="str">
            <v>BATH MIXER ON EDGE TYPE 5 HOLES ELICA</v>
          </cell>
          <cell r="C9980">
            <v>962</v>
          </cell>
        </row>
        <row r="9981">
          <cell r="A9981" t="str">
            <v>2224OL29</v>
          </cell>
          <cell r="B9981" t="str">
            <v>BATH MIXER ON EDGE TYPE 5 HOLES MC KINLEY 05</v>
          </cell>
          <cell r="C9981">
            <v>696</v>
          </cell>
        </row>
        <row r="9982">
          <cell r="A9982" t="str">
            <v>2224OS27</v>
          </cell>
          <cell r="B9982" t="str">
            <v>BATH MIXER ON EDGE TYPE 5 HOLES M. CROCE</v>
          </cell>
          <cell r="C9982">
            <v>696</v>
          </cell>
        </row>
        <row r="9983">
          <cell r="A9983" t="str">
            <v>2224OS29</v>
          </cell>
          <cell r="B9983" t="str">
            <v>BATH MIXER ON EDGE TYPE 5 HOLES MC KINLEY 05</v>
          </cell>
          <cell r="C9983">
            <v>696</v>
          </cell>
        </row>
        <row r="9984">
          <cell r="A9984" t="str">
            <v>2224RA27</v>
          </cell>
          <cell r="B9984" t="str">
            <v>BATH MIXER ON EDGE TYPE 5 HOLES M. CROCE</v>
          </cell>
          <cell r="C9984">
            <v>952</v>
          </cell>
        </row>
        <row r="9985">
          <cell r="A9985" t="str">
            <v>2225AG27</v>
          </cell>
          <cell r="B9985" t="str">
            <v>EXTERNAL SHOWER MIXER M.CROCE</v>
          </cell>
          <cell r="C9985">
            <v>241</v>
          </cell>
        </row>
        <row r="9986">
          <cell r="A9986" t="str">
            <v>2225AG29</v>
          </cell>
          <cell r="B9986" t="str">
            <v>EXTERNAL SHOWER MIXER MC KINLEY 05</v>
          </cell>
          <cell r="C9986">
            <v>241</v>
          </cell>
        </row>
        <row r="9987">
          <cell r="A9987" t="str">
            <v>2225BZ27</v>
          </cell>
          <cell r="B9987" t="str">
            <v>EXTERNAL SHOWER MIXER M.CROCE</v>
          </cell>
          <cell r="C9987">
            <v>241</v>
          </cell>
        </row>
        <row r="9988">
          <cell r="A9988" t="str">
            <v>2225BZ29</v>
          </cell>
          <cell r="B9988" t="str">
            <v>EXTERNAL SHOWER MIXER MC KINLEY 05</v>
          </cell>
          <cell r="C9988">
            <v>241</v>
          </cell>
        </row>
        <row r="9989">
          <cell r="A9989" t="str">
            <v>2225CB09MC</v>
          </cell>
          <cell r="B9989" t="str">
            <v>EXTERNAL SHOWER MIXER M.CROCE HAND.*CRISTALLO DI ROCCA*</v>
          </cell>
          <cell r="C9989">
            <v>2188</v>
          </cell>
        </row>
        <row r="9990">
          <cell r="A9990" t="str">
            <v>2225CL27</v>
          </cell>
          <cell r="B9990" t="str">
            <v>EXTERNAL SHOWER MIXER M.CROCE</v>
          </cell>
          <cell r="C9990">
            <v>241</v>
          </cell>
        </row>
        <row r="9991">
          <cell r="A9991" t="str">
            <v>2225CL29</v>
          </cell>
          <cell r="B9991" t="str">
            <v>EXTERNAL SHOWER MIXER MC KINLEY 05</v>
          </cell>
          <cell r="C9991">
            <v>241</v>
          </cell>
        </row>
        <row r="9992">
          <cell r="A9992" t="str">
            <v>2225CO27</v>
          </cell>
          <cell r="B9992" t="str">
            <v>EXTERNAL SHOWER MIXER M.CROCE</v>
          </cell>
          <cell r="C9992">
            <v>241</v>
          </cell>
        </row>
        <row r="9993">
          <cell r="A9993" t="str">
            <v>2225CR09MC</v>
          </cell>
          <cell r="B9993" t="str">
            <v>EXTERNAL SHOWER MIXER M.CROCE HAND.*CRISTALLO DI ROCCA*</v>
          </cell>
          <cell r="C9993">
            <v>2049</v>
          </cell>
        </row>
        <row r="9994">
          <cell r="A9994" t="str">
            <v>2225CR27</v>
          </cell>
          <cell r="B9994" t="str">
            <v>EXTERNAL SHOWER MIXER M.CROCE</v>
          </cell>
          <cell r="C9994">
            <v>194</v>
          </cell>
        </row>
        <row r="9995">
          <cell r="A9995" t="str">
            <v>2225CR29</v>
          </cell>
          <cell r="B9995" t="str">
            <v>EXTERNAL SHOWER MIXER MC. KINLEY 05</v>
          </cell>
          <cell r="C9995">
            <v>194</v>
          </cell>
        </row>
        <row r="9996">
          <cell r="A9996" t="str">
            <v>2225CR34MC</v>
          </cell>
          <cell r="B9996" t="str">
            <v>EXTERNAL SHOWER MIXER M.CROCE</v>
          </cell>
          <cell r="C9996">
            <v>331</v>
          </cell>
        </row>
        <row r="9997">
          <cell r="A9997" t="str">
            <v>2225CS27</v>
          </cell>
          <cell r="B9997" t="str">
            <v>EXTERNAL SHOWER MIXER M.CROCE</v>
          </cell>
          <cell r="C9997">
            <v>241</v>
          </cell>
        </row>
        <row r="9998">
          <cell r="A9998" t="str">
            <v>2225DB27</v>
          </cell>
          <cell r="B9998" t="str">
            <v>EXTERNAL SHOWER MIXER M.CROCE</v>
          </cell>
          <cell r="C9998">
            <v>252</v>
          </cell>
        </row>
        <row r="9999">
          <cell r="A9999" t="str">
            <v>2225DBM27</v>
          </cell>
          <cell r="B9999" t="str">
            <v>EXTERNAL SHOWER MIXER M.CROCE</v>
          </cell>
          <cell r="C9999">
            <v>252</v>
          </cell>
        </row>
        <row r="10000">
          <cell r="A10000" t="str">
            <v>2225DBM29</v>
          </cell>
          <cell r="B10000" t="str">
            <v>EXTERNAL SHOWER MIXER MC KINLEY 05</v>
          </cell>
          <cell r="C10000">
            <v>252</v>
          </cell>
        </row>
        <row r="10001">
          <cell r="A10001" t="str">
            <v>2225FV27</v>
          </cell>
          <cell r="B10001" t="str">
            <v>EXTERNAL SHOWER MIXER M.CROCE</v>
          </cell>
          <cell r="C10001">
            <v>252</v>
          </cell>
        </row>
        <row r="10002">
          <cell r="A10002" t="str">
            <v>2225FV29</v>
          </cell>
          <cell r="B10002" t="str">
            <v>EXTERNAL SHOWER MIXER MC KINLEY 05</v>
          </cell>
          <cell r="C10002">
            <v>252</v>
          </cell>
        </row>
        <row r="10003">
          <cell r="A10003" t="str">
            <v>2225FV87</v>
          </cell>
          <cell r="B10003" t="str">
            <v>EXTERNAL SHOWER MIXER ELICA</v>
          </cell>
          <cell r="C10003">
            <v>348</v>
          </cell>
        </row>
        <row r="10004">
          <cell r="A10004" t="str">
            <v>2225GB09MC</v>
          </cell>
          <cell r="B10004" t="str">
            <v>EXTERNAL SHOWER MIXER M.CROCE HAND.*CRISTALLO DI ROCCA*</v>
          </cell>
          <cell r="C10004">
            <v>2188</v>
          </cell>
        </row>
        <row r="10005">
          <cell r="A10005" t="str">
            <v>2225GB27</v>
          </cell>
          <cell r="B10005" t="str">
            <v>EXTERNAL SHOWER MIXER M.CROCE</v>
          </cell>
          <cell r="C10005">
            <v>241</v>
          </cell>
        </row>
        <row r="10006">
          <cell r="A10006" t="str">
            <v>2225GB29</v>
          </cell>
          <cell r="B10006" t="str">
            <v>EXTERNAL SHOWER MIXER MC KINLEY 05</v>
          </cell>
          <cell r="C10006">
            <v>241</v>
          </cell>
        </row>
        <row r="10007">
          <cell r="A10007" t="str">
            <v>2225GF27</v>
          </cell>
          <cell r="B10007" t="str">
            <v>EXTERNAL SHOWER MIXER M.CROCE</v>
          </cell>
          <cell r="C10007">
            <v>241</v>
          </cell>
        </row>
        <row r="10008">
          <cell r="A10008" t="str">
            <v>2225GF29</v>
          </cell>
          <cell r="B10008" t="str">
            <v>EXTERNAL SHOWER MIXER MC KINLEY 05</v>
          </cell>
          <cell r="C10008">
            <v>241</v>
          </cell>
        </row>
        <row r="10009">
          <cell r="A10009" t="str">
            <v>2225GO09MC</v>
          </cell>
          <cell r="B10009" t="str">
            <v>EXTERNAL SHOWER MIXER M.CROCE HAND.*CRISTALLO DI ROCCA*</v>
          </cell>
          <cell r="C10009">
            <v>2728</v>
          </cell>
        </row>
        <row r="10010">
          <cell r="A10010" t="str">
            <v>2225GO27</v>
          </cell>
          <cell r="B10010" t="str">
            <v>EXTERNAL SHOWER MIXER M.CROCE</v>
          </cell>
          <cell r="C10010">
            <v>328</v>
          </cell>
        </row>
        <row r="10011">
          <cell r="A10011" t="str">
            <v>2225GO29</v>
          </cell>
          <cell r="B10011" t="str">
            <v>EXTERNAL SHOWER MIXER M.CROCE</v>
          </cell>
          <cell r="C10011">
            <v>328</v>
          </cell>
        </row>
        <row r="10012">
          <cell r="A10012" t="str">
            <v>2225NEM27</v>
          </cell>
          <cell r="B10012" t="str">
            <v>EXTERNAL SHOWER MIXER M.CROCE</v>
          </cell>
          <cell r="C10012">
            <v>241</v>
          </cell>
        </row>
        <row r="10013">
          <cell r="A10013" t="str">
            <v>2225NEM29</v>
          </cell>
          <cell r="B10013" t="str">
            <v>EXTERNAL SHOWER MIXER MC KINLEY 05</v>
          </cell>
          <cell r="C10013">
            <v>241</v>
          </cell>
        </row>
        <row r="10014">
          <cell r="A10014" t="str">
            <v>2225NEM87</v>
          </cell>
          <cell r="B10014" t="str">
            <v>EXTERNAL SHOWER MIXER ELICA</v>
          </cell>
          <cell r="C10014">
            <v>332</v>
          </cell>
        </row>
        <row r="10015">
          <cell r="A10015" t="str">
            <v>2225NKN27</v>
          </cell>
          <cell r="B10015" t="str">
            <v>EXTERNAL SHOWER MIXER M.CROCE</v>
          </cell>
          <cell r="C10015">
            <v>252</v>
          </cell>
        </row>
        <row r="10016">
          <cell r="A10016" t="str">
            <v>2225NL09MC</v>
          </cell>
          <cell r="B10016" t="str">
            <v>EXTERNAL SHOWER MIXER M.CROCE HAND.*CRISTALLO DI ROCCA*</v>
          </cell>
          <cell r="C10016">
            <v>2049</v>
          </cell>
        </row>
        <row r="10017">
          <cell r="A10017" t="str">
            <v>2225NL27</v>
          </cell>
          <cell r="B10017" t="str">
            <v>EXTERNAL SHOWER MIXER M.CROCE</v>
          </cell>
          <cell r="C10017">
            <v>194</v>
          </cell>
        </row>
        <row r="10018">
          <cell r="A10018" t="str">
            <v>2225NL29</v>
          </cell>
          <cell r="B10018" t="str">
            <v>EXTERNAL SHOWER MIXER MC. KINLEY 05</v>
          </cell>
          <cell r="C10018">
            <v>194</v>
          </cell>
        </row>
        <row r="10019">
          <cell r="A10019" t="str">
            <v>2225NS27</v>
          </cell>
          <cell r="B10019" t="str">
            <v>EXTERNAL SHOWER MIXER M.CROCE</v>
          </cell>
          <cell r="C10019">
            <v>241</v>
          </cell>
        </row>
        <row r="10020">
          <cell r="A10020" t="str">
            <v>2225NS29</v>
          </cell>
          <cell r="B10020" t="str">
            <v>EXTERNAL SHOWER MIXER MC KINLEY 05</v>
          </cell>
          <cell r="C10020">
            <v>241</v>
          </cell>
        </row>
        <row r="10021">
          <cell r="A10021" t="str">
            <v>2225OG27</v>
          </cell>
          <cell r="B10021" t="str">
            <v>EXTERNAL SHOWER MIXER M.CROCE</v>
          </cell>
          <cell r="C10021">
            <v>194</v>
          </cell>
        </row>
        <row r="10022">
          <cell r="A10022" t="str">
            <v>2225OG29</v>
          </cell>
          <cell r="B10022" t="str">
            <v>EXTERNAL SHOWER MIXER MC. KINLEY 05</v>
          </cell>
          <cell r="C10022">
            <v>194</v>
          </cell>
        </row>
        <row r="10023">
          <cell r="A10023" t="str">
            <v>2225OL09MC</v>
          </cell>
          <cell r="B10023" t="str">
            <v>EXTERNAL SHOWER MIXER M.CROCE HAND.*CRISTALLO DI ROCCA*</v>
          </cell>
          <cell r="C10023">
            <v>2049</v>
          </cell>
        </row>
        <row r="10024">
          <cell r="A10024" t="str">
            <v>2225OL27</v>
          </cell>
          <cell r="B10024" t="str">
            <v>EXTERNAL SHOWER MIXER M.CROCE</v>
          </cell>
          <cell r="C10024">
            <v>194</v>
          </cell>
        </row>
        <row r="10025">
          <cell r="A10025" t="str">
            <v>2225OL29</v>
          </cell>
          <cell r="B10025" t="str">
            <v>EXTERNAL SHOWER MIXER MC. KINLEY 05</v>
          </cell>
          <cell r="C10025">
            <v>194</v>
          </cell>
        </row>
        <row r="10026">
          <cell r="A10026" t="str">
            <v>2225OS27</v>
          </cell>
          <cell r="B10026" t="str">
            <v>EXTERNAL SHOWER MIXER M.CROCE</v>
          </cell>
          <cell r="C10026">
            <v>194</v>
          </cell>
        </row>
        <row r="10027">
          <cell r="A10027" t="str">
            <v>2225OS29</v>
          </cell>
          <cell r="B10027" t="str">
            <v>EXTERNAL SHOWER MIXER MC. KINLEY 05</v>
          </cell>
          <cell r="C10027">
            <v>194</v>
          </cell>
        </row>
        <row r="10028">
          <cell r="A10028" t="str">
            <v>2225RA27</v>
          </cell>
          <cell r="B10028" t="str">
            <v>EXTERNAL SHOWER MIXER M.CROCE</v>
          </cell>
          <cell r="C10028">
            <v>241</v>
          </cell>
        </row>
        <row r="10029">
          <cell r="A10029" t="str">
            <v>2225RA29</v>
          </cell>
          <cell r="B10029" t="str">
            <v>EXTERNAL SHOWER MIXER MC KINLEY 05</v>
          </cell>
          <cell r="C10029">
            <v>241</v>
          </cell>
        </row>
        <row r="10030">
          <cell r="A10030" t="str">
            <v>2225RG09MC</v>
          </cell>
          <cell r="B10030" t="str">
            <v>EXTERNAL SHOWER MIXER M.CROCE HAND.*CRISTALLO DI ROCCA*</v>
          </cell>
          <cell r="C10030">
            <v>2728</v>
          </cell>
        </row>
        <row r="10031">
          <cell r="A10031" t="str">
            <v>2225RG27</v>
          </cell>
          <cell r="B10031" t="str">
            <v>EXTERNAL SHOWER MIXER M.CROCE</v>
          </cell>
          <cell r="C10031">
            <v>328</v>
          </cell>
        </row>
        <row r="10032">
          <cell r="A10032" t="str">
            <v>2225TB27</v>
          </cell>
          <cell r="B10032" t="str">
            <v>EXTERNAL SHOWER MIXER M.CROCE</v>
          </cell>
          <cell r="C10032">
            <v>241</v>
          </cell>
        </row>
        <row r="10033">
          <cell r="A10033" t="str">
            <v>2225TB29</v>
          </cell>
          <cell r="B10033" t="str">
            <v>EXTERNAL SHOWER MIXER MC KINLEY 05</v>
          </cell>
          <cell r="C10033">
            <v>241</v>
          </cell>
        </row>
        <row r="10034">
          <cell r="A10034" t="str">
            <v>2228BZ29</v>
          </cell>
          <cell r="B10034" t="str">
            <v>BASIN MIXER W/POP UP WASTE MAC KINLEY 05</v>
          </cell>
          <cell r="C10034">
            <v>511</v>
          </cell>
        </row>
        <row r="10035">
          <cell r="A10035" t="str">
            <v>2228CR27</v>
          </cell>
          <cell r="B10035" t="str">
            <v>BASIN MIXER W/POP UP WASTE M.CROCE</v>
          </cell>
          <cell r="C10035">
            <v>362</v>
          </cell>
        </row>
        <row r="10036">
          <cell r="A10036" t="str">
            <v>2228NS27</v>
          </cell>
          <cell r="B10036" t="str">
            <v>BASIN MIXER W/POP UP WASTE M.CROCE</v>
          </cell>
          <cell r="C10036">
            <v>511</v>
          </cell>
        </row>
        <row r="10037">
          <cell r="A10037" t="str">
            <v>2228OL27</v>
          </cell>
          <cell r="B10037" t="str">
            <v>BASIN MIXER W/POP UP WASTE M.CROCE</v>
          </cell>
          <cell r="C10037">
            <v>362</v>
          </cell>
        </row>
        <row r="10038">
          <cell r="A10038" t="str">
            <v>2228RG27</v>
          </cell>
          <cell r="B10038" t="str">
            <v>BASIN MIXER W/POP UP WASTE M.CROCE</v>
          </cell>
          <cell r="C10038">
            <v>697</v>
          </cell>
        </row>
        <row r="10039">
          <cell r="A10039" t="str">
            <v>2233/30AG29</v>
          </cell>
          <cell r="B10039" t="str">
            <v>SHOWER SET WITH DIVERTER, HEAD SHOWER D.300 AND DUPLEX</v>
          </cell>
          <cell r="C10039">
            <v>1684</v>
          </cell>
        </row>
        <row r="10040">
          <cell r="A10040" t="str">
            <v>2233/30BZ29</v>
          </cell>
          <cell r="B10040" t="str">
            <v>SHOWER SET WITH DIVERTER, HEAD SHOWER D.300 AND DUPLEX</v>
          </cell>
          <cell r="C10040">
            <v>1684</v>
          </cell>
        </row>
        <row r="10041">
          <cell r="A10041" t="str">
            <v>2233/30EXTAG29</v>
          </cell>
          <cell r="B10041" t="str">
            <v>SHOWER SET WITH DIVERTER, HEAD SHOWER D.300 AND DUPLEX</v>
          </cell>
          <cell r="C10041">
            <v>1574</v>
          </cell>
        </row>
        <row r="10042">
          <cell r="A10042" t="str">
            <v>2233/30EXTFV29</v>
          </cell>
          <cell r="B10042" t="str">
            <v>SHOWER SET WITH DIVERTER, HEAD SHOWER D.300 AND DUPLEX</v>
          </cell>
          <cell r="C10042">
            <v>1607</v>
          </cell>
        </row>
        <row r="10043">
          <cell r="A10043" t="str">
            <v>2233/30EXTGF29</v>
          </cell>
          <cell r="B10043" t="str">
            <v>SHOWER SET WITH DIVERTER, HEAD SHOWER D.300 AND DUPLEX</v>
          </cell>
          <cell r="C10043">
            <v>1530</v>
          </cell>
        </row>
        <row r="10044">
          <cell r="A10044" t="str">
            <v>2233/30EXTOG29</v>
          </cell>
          <cell r="B10044" t="str">
            <v>SHOWER SET WITH DIVERTER, HEAD SHOWER D.300 AND DUPLEX</v>
          </cell>
          <cell r="C10044">
            <v>1003</v>
          </cell>
        </row>
        <row r="10045">
          <cell r="A10045" t="str">
            <v>2233/30EXTOS29</v>
          </cell>
          <cell r="B10045" t="str">
            <v>SHOWER SET WITH DIVERTER, HEAD SHOWER D.300 AND DUPLEX</v>
          </cell>
          <cell r="C10045">
            <v>1003</v>
          </cell>
        </row>
        <row r="10046">
          <cell r="A10046" t="str">
            <v>2233/30FV29</v>
          </cell>
          <cell r="B10046" t="str">
            <v>SHOWER SET WITH DIVERTER, HEAD SHOWER D.300 AND DUPLEX</v>
          </cell>
          <cell r="C10046">
            <v>1768</v>
          </cell>
        </row>
        <row r="10047">
          <cell r="A10047" t="str">
            <v>2233/30GO27</v>
          </cell>
          <cell r="B10047" t="str">
            <v>SHOWER SET WITH DIVERTER, HEAD SHOWER D.300 AND DUPLEX</v>
          </cell>
          <cell r="C10047">
            <v>2148</v>
          </cell>
        </row>
        <row r="10048">
          <cell r="A10048" t="str">
            <v>2233/30NS27</v>
          </cell>
          <cell r="B10048" t="str">
            <v>SHOWER SET WITH DIVERTER, HEAD SHOWER D.300 AND DUPLEX</v>
          </cell>
          <cell r="C10048">
            <v>1684</v>
          </cell>
        </row>
        <row r="10049">
          <cell r="A10049" t="str">
            <v>2233AG27</v>
          </cell>
          <cell r="B10049" t="str">
            <v>SHOWER SET WITH DIVERTER, HEAD SHOWER D.200 AND DUPLEX</v>
          </cell>
          <cell r="C10049">
            <v>1328</v>
          </cell>
        </row>
        <row r="10050">
          <cell r="A10050" t="str">
            <v>2233AG29</v>
          </cell>
          <cell r="B10050" t="str">
            <v>SHOWER SET WITH DIVERTER, HEAD SHOWER D.200 AND DUPLEX</v>
          </cell>
          <cell r="C10050">
            <v>1328</v>
          </cell>
        </row>
        <row r="10051">
          <cell r="A10051" t="str">
            <v>2233BZ27</v>
          </cell>
          <cell r="B10051" t="str">
            <v>SHOWER SET WITH DIVERTER, HEAD SHOWER D.200 AND DUPLEX</v>
          </cell>
          <cell r="C10051">
            <v>1328</v>
          </cell>
        </row>
        <row r="10052">
          <cell r="A10052" t="str">
            <v>2233BZ29</v>
          </cell>
          <cell r="B10052" t="str">
            <v>SHOWER SET WITH DIVERTER, HEAD SHOWER D.200 AND DUPLEX</v>
          </cell>
          <cell r="C10052">
            <v>1328</v>
          </cell>
        </row>
        <row r="10053">
          <cell r="A10053" t="str">
            <v>2233CB27</v>
          </cell>
          <cell r="B10053" t="str">
            <v>SHOWER SET WITH DIVERTER, HEAD SHOWER D.200 AND DUPLEX</v>
          </cell>
          <cell r="C10053">
            <v>1328</v>
          </cell>
        </row>
        <row r="10054">
          <cell r="A10054" t="str">
            <v>2233CR27</v>
          </cell>
          <cell r="B10054" t="str">
            <v>SHOWER SET WITH DIVERTER, HEAD SHOWER D.200 AND DUPLEX</v>
          </cell>
          <cell r="C10054">
            <v>925</v>
          </cell>
        </row>
        <row r="10055">
          <cell r="A10055" t="str">
            <v>2233CR29</v>
          </cell>
          <cell r="B10055" t="str">
            <v>SHOWER SET WITH DIVERTER, HEAD SHOWER D.200 AND DUPLEX</v>
          </cell>
          <cell r="C10055">
            <v>925</v>
          </cell>
        </row>
        <row r="10056">
          <cell r="A10056" t="str">
            <v>2233DBM27</v>
          </cell>
          <cell r="B10056" t="str">
            <v>SHOWER SET WITH DIVERTER, HEAD SHOWER D.200 AND DUPLEX</v>
          </cell>
          <cell r="C10056">
            <v>1390</v>
          </cell>
        </row>
        <row r="10057">
          <cell r="A10057" t="str">
            <v>2233DBM29</v>
          </cell>
          <cell r="B10057" t="str">
            <v>SHOWER SET WITH DIVERTER, HEAD SHOWER D.200 AND DUPLEX</v>
          </cell>
          <cell r="C10057">
            <v>1390</v>
          </cell>
        </row>
        <row r="10058">
          <cell r="A10058" t="str">
            <v>2233EXTAG27</v>
          </cell>
          <cell r="B10058" t="str">
            <v>SHOWER SET WITH DIVERTER, HEAD SHOWER D.200 AND DUPLEX</v>
          </cell>
          <cell r="C10058">
            <v>1182</v>
          </cell>
        </row>
        <row r="10059">
          <cell r="A10059" t="str">
            <v>2233EXTAG29</v>
          </cell>
          <cell r="B10059" t="str">
            <v>SHOWER SET WITH DIVERTER, HEAD SHOWER D.200 AND DUPLEX</v>
          </cell>
          <cell r="C10059">
            <v>1169</v>
          </cell>
        </row>
        <row r="10060">
          <cell r="A10060" t="str">
            <v>2233EXTBZ27</v>
          </cell>
          <cell r="B10060" t="str">
            <v>SHOWER SET WITH DIVERTER, HEAD SHOWER D.200 AND DUPLEX</v>
          </cell>
          <cell r="C10060">
            <v>1182</v>
          </cell>
        </row>
        <row r="10061">
          <cell r="A10061" t="str">
            <v>2233EXTBZ29</v>
          </cell>
          <cell r="B10061" t="str">
            <v>SHOWER SET WITH DIVERTER, HEAD SHOWER D.200 AND DUPLEX</v>
          </cell>
          <cell r="C10061">
            <v>1169</v>
          </cell>
        </row>
        <row r="10062">
          <cell r="A10062" t="str">
            <v>2233EXTCB27</v>
          </cell>
          <cell r="B10062" t="str">
            <v>SHOWER SET WITH DIVERTER, HEAD SHOWER D.200 AND DUPLEX</v>
          </cell>
          <cell r="C10062">
            <v>1182</v>
          </cell>
        </row>
        <row r="10063">
          <cell r="A10063" t="str">
            <v>2233EXTCR27</v>
          </cell>
          <cell r="B10063" t="str">
            <v>SHOWER SET WITH DIVERTER, HEAD SHOWER D.200 AND DUPLEX</v>
          </cell>
          <cell r="C10063">
            <v>705</v>
          </cell>
        </row>
        <row r="10064">
          <cell r="A10064" t="str">
            <v>2233EXTCR29</v>
          </cell>
          <cell r="B10064" t="str">
            <v>SHOWER SET WITH DIVERTER, HEAD SHOWER D.200 AND DUPLEX</v>
          </cell>
          <cell r="C10064">
            <v>739</v>
          </cell>
        </row>
        <row r="10065">
          <cell r="A10065" t="str">
            <v>2233EXTDBM29</v>
          </cell>
          <cell r="B10065" t="str">
            <v>SHOWER SET WITH DIVERTER, HEAD SHOWER D.200 AND DUPLEX</v>
          </cell>
          <cell r="C10065">
            <v>1249</v>
          </cell>
        </row>
        <row r="10066">
          <cell r="A10066" t="str">
            <v>2233EXTFV29</v>
          </cell>
          <cell r="B10066" t="str">
            <v>SHOWER SET WITH DIVERTER, HEAD SHOWER D.200 AND DUPLEX</v>
          </cell>
          <cell r="C10066">
            <v>1249</v>
          </cell>
        </row>
        <row r="10067">
          <cell r="A10067" t="str">
            <v>2233EXTGB27</v>
          </cell>
          <cell r="B10067" t="str">
            <v>SHOWER SET WITH DIVERTER, HEAD SHOWER D.200 AND DUPLEX</v>
          </cell>
          <cell r="C10067">
            <v>1182</v>
          </cell>
        </row>
        <row r="10068">
          <cell r="A10068" t="str">
            <v>2233EXTGB29</v>
          </cell>
          <cell r="B10068" t="str">
            <v>SHOWER SET WITH DIVERTER, HEAD SHOWER D.200 AND DUPLEX</v>
          </cell>
          <cell r="C10068">
            <v>1169</v>
          </cell>
        </row>
        <row r="10069">
          <cell r="A10069" t="str">
            <v>2233EXTGF27</v>
          </cell>
          <cell r="B10069" t="str">
            <v>SHOWER SET WITH DIVERTER, HEAD SHOWER D.200 AND DUPLEX</v>
          </cell>
          <cell r="C10069">
            <v>1182</v>
          </cell>
        </row>
        <row r="10070">
          <cell r="A10070" t="str">
            <v>2233EXTNEM27</v>
          </cell>
          <cell r="B10070" t="str">
            <v>SHOWER SET WITH DIVERTER, HEAD SHOWER D.200 AND DUPLEX</v>
          </cell>
          <cell r="C10070">
            <v>1182</v>
          </cell>
        </row>
        <row r="10071">
          <cell r="A10071" t="str">
            <v>2233EXTNEM29</v>
          </cell>
          <cell r="B10071" t="str">
            <v>SHOWER SET WITH DIVERTER, HEAD SHOWER D.200 AND DUPLEX</v>
          </cell>
          <cell r="C10071">
            <v>1169</v>
          </cell>
        </row>
        <row r="10072">
          <cell r="A10072" t="str">
            <v>2233EXTNKN27</v>
          </cell>
          <cell r="B10072" t="str">
            <v>SHOWER SET WITH DIVERTER, HEAD SHOWER D.200 AND DUPLEX</v>
          </cell>
          <cell r="C10072">
            <v>1249</v>
          </cell>
        </row>
        <row r="10073">
          <cell r="A10073" t="str">
            <v>2233EXTNKN29</v>
          </cell>
          <cell r="B10073" t="str">
            <v>SHOWER SET WITH DIVERTER, HEAD SHOWER D.200 AND DUPLEX</v>
          </cell>
          <cell r="C10073">
            <v>1249</v>
          </cell>
        </row>
        <row r="10074">
          <cell r="A10074" t="str">
            <v>2233EXTNL27</v>
          </cell>
          <cell r="B10074" t="str">
            <v>SHOWER SET WITH DIVERTER, HEAD SHOWER D.200 AND DUPLEX</v>
          </cell>
          <cell r="C10074">
            <v>705</v>
          </cell>
        </row>
        <row r="10075">
          <cell r="A10075" t="str">
            <v>2233EXTNL29</v>
          </cell>
          <cell r="B10075" t="str">
            <v>SHOWER SET WITH DIVERTER, HEAD SHOWER D.200 AND DUPLEX</v>
          </cell>
          <cell r="C10075">
            <v>739</v>
          </cell>
        </row>
        <row r="10076">
          <cell r="A10076" t="str">
            <v>2233EXTNS29</v>
          </cell>
          <cell r="B10076" t="str">
            <v>SHOWER SET WITH DIVERTER, HEAD SHOWER D.200 AND DUPLEX</v>
          </cell>
          <cell r="C10076">
            <v>1169</v>
          </cell>
        </row>
        <row r="10077">
          <cell r="A10077" t="str">
            <v>2233EXTOG27</v>
          </cell>
          <cell r="B10077" t="str">
            <v>SHOWER SET WITH DIVERTER, HEAD SHOWER D.200 AND DUPLEX</v>
          </cell>
          <cell r="C10077">
            <v>705</v>
          </cell>
        </row>
        <row r="10078">
          <cell r="A10078" t="str">
            <v>2233EXTOG29</v>
          </cell>
          <cell r="B10078" t="str">
            <v>SHOWER SET WITH DIVERTER, HEAD SHOWER D.200 AND DUPLEX</v>
          </cell>
          <cell r="C10078">
            <v>739</v>
          </cell>
        </row>
        <row r="10079">
          <cell r="A10079" t="str">
            <v>2233EXTOL27</v>
          </cell>
          <cell r="B10079" t="str">
            <v>SHOWER SET WITH DIVERTER, HEAD SHOWER D.200 AND DUPLEX</v>
          </cell>
          <cell r="C10079">
            <v>705</v>
          </cell>
        </row>
        <row r="10080">
          <cell r="A10080" t="str">
            <v>2233EXTOS27</v>
          </cell>
          <cell r="B10080" t="str">
            <v>SHOWER SET WITH DIVERTER, HEAD SHOWER D.200 AND DUPLEX</v>
          </cell>
          <cell r="C10080">
            <v>705</v>
          </cell>
        </row>
        <row r="10081">
          <cell r="A10081" t="str">
            <v>2233EXTOS29</v>
          </cell>
          <cell r="B10081" t="str">
            <v>SHOWER SET WITH DIVERTER, HEAD SHOWER D.200 AND DUPLEX</v>
          </cell>
          <cell r="C10081">
            <v>739</v>
          </cell>
        </row>
        <row r="10082">
          <cell r="A10082" t="str">
            <v>2233EXTRA29</v>
          </cell>
          <cell r="B10082" t="str">
            <v>SHOWER SET WITH DIVERTER, HEAD SHOWER D.200 AND DUPLEX</v>
          </cell>
          <cell r="C10082">
            <v>1182</v>
          </cell>
        </row>
        <row r="10083">
          <cell r="A10083" t="str">
            <v>2233EXTTB29</v>
          </cell>
          <cell r="B10083" t="str">
            <v>SHOWER SET WITH DIVERTER, HEAD SHOWER D.200 AND DUPLEX</v>
          </cell>
          <cell r="C10083">
            <v>1169</v>
          </cell>
        </row>
        <row r="10084">
          <cell r="A10084" t="str">
            <v>2233FV27</v>
          </cell>
          <cell r="B10084" t="str">
            <v>SHOWER SET WITH DIVERTER, HEAD SHOWER D.200 AND DUPLEX</v>
          </cell>
          <cell r="C10084">
            <v>1390</v>
          </cell>
        </row>
        <row r="10085">
          <cell r="A10085" t="str">
            <v>2233FV29</v>
          </cell>
          <cell r="B10085" t="str">
            <v>SHOWER SET WITH DIVERTER, HEAD SHOWER D.200 AND DUPLEX</v>
          </cell>
          <cell r="C10085">
            <v>1390</v>
          </cell>
        </row>
        <row r="10086">
          <cell r="A10086" t="str">
            <v>2233GB27</v>
          </cell>
          <cell r="B10086" t="str">
            <v>SHOWER SET WITH DIVERTER, HEAD SHOWER D.200 AND DUPLEX</v>
          </cell>
          <cell r="C10086">
            <v>1328</v>
          </cell>
        </row>
        <row r="10087">
          <cell r="A10087" t="str">
            <v>2233GF27</v>
          </cell>
          <cell r="B10087" t="str">
            <v>SHOWER SET WITH DIVERTER, HEAD SHOWER D.200 AND DUPLEX</v>
          </cell>
          <cell r="C10087">
            <v>1328</v>
          </cell>
        </row>
        <row r="10088">
          <cell r="A10088" t="str">
            <v>2233GF29</v>
          </cell>
          <cell r="B10088" t="str">
            <v>SHOWER SET WITH DIVERTER, HEAD SHOWER D.200 AND DUPLEX</v>
          </cell>
          <cell r="C10088">
            <v>1328</v>
          </cell>
        </row>
        <row r="10089">
          <cell r="A10089" t="str">
            <v>2233GO27</v>
          </cell>
          <cell r="B10089" t="str">
            <v>SHOWER SET WITH DIVERTER, HEAD SHOWER D.200 AND DUPLEX</v>
          </cell>
          <cell r="C10089">
            <v>1737</v>
          </cell>
        </row>
        <row r="10090">
          <cell r="A10090" t="str">
            <v>2233NEM27</v>
          </cell>
          <cell r="B10090" t="str">
            <v>SHOWER SET WITH DIVERTER, HEAD SHOWER D.200 AND DUPLEX</v>
          </cell>
          <cell r="C10090">
            <v>1328</v>
          </cell>
        </row>
        <row r="10091">
          <cell r="A10091" t="str">
            <v>2233NEM29</v>
          </cell>
          <cell r="B10091" t="str">
            <v>SHOWER SET WITH DIVERTER, HEAD SHOWER D.200 AND DUPLEX</v>
          </cell>
          <cell r="C10091">
            <v>1328</v>
          </cell>
        </row>
        <row r="10092">
          <cell r="A10092" t="str">
            <v>2233NEM87</v>
          </cell>
          <cell r="B10092" t="str">
            <v>SHOWER SET WITH DIVERTER, HEAD SHOWER D.200 AND DUPLEX</v>
          </cell>
          <cell r="C10092">
            <v>1746</v>
          </cell>
        </row>
        <row r="10093">
          <cell r="A10093" t="str">
            <v>2233NKN29</v>
          </cell>
          <cell r="B10093" t="str">
            <v>SHOWER SET WITH DIVERTER, HEAD SHOWER D.200 AND DUPLEX</v>
          </cell>
          <cell r="C10093">
            <v>1390</v>
          </cell>
        </row>
        <row r="10094">
          <cell r="A10094" t="str">
            <v>2233NL27</v>
          </cell>
          <cell r="B10094" t="str">
            <v>SHOWER SET WITH DIVERTER, HEAD SHOWER D.200 AND DUPLEX</v>
          </cell>
          <cell r="C10094">
            <v>925</v>
          </cell>
        </row>
        <row r="10095">
          <cell r="A10095" t="str">
            <v>2233NL29</v>
          </cell>
          <cell r="B10095" t="str">
            <v>SHOWER SET WITH DIVERTER, HEAD SHOWER D.200 AND DUPLEX</v>
          </cell>
          <cell r="C10095">
            <v>925</v>
          </cell>
        </row>
        <row r="10096">
          <cell r="A10096" t="str">
            <v>2233NL87</v>
          </cell>
          <cell r="B10096" t="str">
            <v>SHOWER SET WITH DIVERTER, HEAD SHOWER D.200 AND DUPLEX</v>
          </cell>
          <cell r="C10096">
            <v>1218</v>
          </cell>
        </row>
        <row r="10097">
          <cell r="A10097" t="str">
            <v>2233NS27</v>
          </cell>
          <cell r="B10097" t="str">
            <v>SHOWER SET WITH DIVERTER, HEAD SHOWER D.200 AND DUPLEX</v>
          </cell>
          <cell r="C10097">
            <v>1328</v>
          </cell>
        </row>
        <row r="10098">
          <cell r="A10098" t="str">
            <v>2233NS29</v>
          </cell>
          <cell r="B10098" t="str">
            <v>SHOWER SET WITH DIVERTER, HEAD SHOWER D.200 AND DUPLEX</v>
          </cell>
          <cell r="C10098">
            <v>1328</v>
          </cell>
        </row>
        <row r="10099">
          <cell r="A10099" t="str">
            <v>2233OG27</v>
          </cell>
          <cell r="B10099" t="str">
            <v>SHOWER SET WITH DIVERTER, HEAD SHOWER D.200 AND DUPLEX</v>
          </cell>
          <cell r="C10099">
            <v>925</v>
          </cell>
        </row>
        <row r="10100">
          <cell r="A10100" t="str">
            <v>2233OG29</v>
          </cell>
          <cell r="B10100" t="str">
            <v>SHOWER SET WITH DIVERTER, HEAD SHOWER D.200 AND DUPLEX</v>
          </cell>
          <cell r="C10100">
            <v>925</v>
          </cell>
        </row>
        <row r="10101">
          <cell r="A10101" t="str">
            <v>2233OL27</v>
          </cell>
          <cell r="B10101" t="str">
            <v>SHOWER SET WITH DIVERTER, HEAD SHOWER D.200 AND DUPLEX</v>
          </cell>
          <cell r="C10101">
            <v>925</v>
          </cell>
        </row>
        <row r="10102">
          <cell r="A10102" t="str">
            <v>2233OS27</v>
          </cell>
          <cell r="B10102" t="str">
            <v>SHOWER SET WITH DIVERTER, HEAD SHOWER D.200 AND DUPLEX</v>
          </cell>
          <cell r="C10102">
            <v>925</v>
          </cell>
        </row>
        <row r="10103">
          <cell r="A10103" t="str">
            <v>2233OS29</v>
          </cell>
          <cell r="B10103" t="str">
            <v>SHOWER SET WITH DIVERTER, HEAD SHOWER D.200 AND DUPLEX</v>
          </cell>
          <cell r="C10103">
            <v>925</v>
          </cell>
        </row>
        <row r="10104">
          <cell r="A10104" t="str">
            <v>2233RA27</v>
          </cell>
          <cell r="B10104" t="str">
            <v>SHOWER SET WITH DIVERTER, HEAD SHOWER D.200 AND DUPLEX</v>
          </cell>
          <cell r="C10104">
            <v>1328</v>
          </cell>
        </row>
        <row r="10105">
          <cell r="A10105" t="str">
            <v>2233RG27</v>
          </cell>
          <cell r="B10105" t="str">
            <v>SHOWER SET WITH DIVERTER, HEAD SHOWER D.200 AND DUPLEX</v>
          </cell>
          <cell r="C10105">
            <v>1737</v>
          </cell>
        </row>
        <row r="10106">
          <cell r="A10106" t="str">
            <v>2233TB29</v>
          </cell>
          <cell r="B10106" t="str">
            <v>SHOWER SET WITH DIVERTER, HEAD SHOWER D.200 AND DUPLEX</v>
          </cell>
          <cell r="C10106">
            <v>1328</v>
          </cell>
        </row>
        <row r="10107">
          <cell r="A10107" t="str">
            <v>2236AG27</v>
          </cell>
          <cell r="B10107" t="str">
            <v>SINGLE HOLE BASIN MIXER M.CROCE</v>
          </cell>
          <cell r="C10107">
            <v>469</v>
          </cell>
        </row>
        <row r="10108">
          <cell r="A10108" t="str">
            <v>2236AG29</v>
          </cell>
          <cell r="B10108" t="str">
            <v>SINGLE HOLE BASIN MIXER M.KINLEY 05</v>
          </cell>
          <cell r="C10108">
            <v>469</v>
          </cell>
        </row>
        <row r="10109">
          <cell r="A10109" t="str">
            <v>2236BIM27</v>
          </cell>
          <cell r="B10109" t="str">
            <v>SINGLE HOLE BASIN MIXER M.CROCE</v>
          </cell>
          <cell r="C10109">
            <v>469</v>
          </cell>
        </row>
        <row r="10110">
          <cell r="A10110" t="str">
            <v>2236BZ27</v>
          </cell>
          <cell r="B10110" t="str">
            <v>SINGLE HOLE BASIN MIXER M.CROCE</v>
          </cell>
          <cell r="C10110">
            <v>469</v>
          </cell>
        </row>
        <row r="10111">
          <cell r="A10111" t="str">
            <v>2236CB09MC</v>
          </cell>
          <cell r="B10111" t="str">
            <v>SINGLE HOLE BASIN MIXER WITH SWIVEL SPOUT</v>
          </cell>
          <cell r="C10111">
            <v>2609</v>
          </cell>
        </row>
        <row r="10112">
          <cell r="A10112" t="str">
            <v>2236CB27</v>
          </cell>
          <cell r="B10112" t="str">
            <v>SINGLE HOLE BASIN MIXER M.CROCE</v>
          </cell>
          <cell r="C10112">
            <v>469</v>
          </cell>
        </row>
        <row r="10113">
          <cell r="A10113" t="str">
            <v>2236CB29</v>
          </cell>
          <cell r="B10113" t="str">
            <v>SINGLE HOLE BASIN MIXER M.KINLEY 05</v>
          </cell>
          <cell r="C10113">
            <v>469</v>
          </cell>
        </row>
        <row r="10114">
          <cell r="A10114" t="str">
            <v>2236CL27</v>
          </cell>
          <cell r="B10114" t="str">
            <v>SINGLE HOLE BASIN MIXER M.CROCE</v>
          </cell>
          <cell r="C10114">
            <v>469</v>
          </cell>
        </row>
        <row r="10115">
          <cell r="A10115" t="str">
            <v>2236CL29</v>
          </cell>
          <cell r="B10115" t="str">
            <v>SINGLE HOLE BASIN MIXER M.KINLEY 05</v>
          </cell>
          <cell r="C10115">
            <v>469</v>
          </cell>
        </row>
        <row r="10116">
          <cell r="A10116" t="str">
            <v>2236CO27</v>
          </cell>
          <cell r="B10116" t="str">
            <v>SINGLE HOLE BASIN MIXER M.CROCE GB</v>
          </cell>
          <cell r="C10116">
            <v>469</v>
          </cell>
        </row>
        <row r="10117">
          <cell r="A10117" t="str">
            <v>2236CR09MC</v>
          </cell>
          <cell r="B10117" t="str">
            <v>SINGLE HOLE BASIN MIXER WITH SWIVEL SPOUT</v>
          </cell>
          <cell r="C10117">
            <v>2422</v>
          </cell>
        </row>
        <row r="10118">
          <cell r="A10118" t="str">
            <v>2236CR27</v>
          </cell>
          <cell r="B10118" t="str">
            <v>SINGLE HOLE BASIN MIXER M.CROCE</v>
          </cell>
          <cell r="C10118">
            <v>345</v>
          </cell>
        </row>
        <row r="10119">
          <cell r="A10119" t="str">
            <v>2236CR29</v>
          </cell>
          <cell r="B10119" t="str">
            <v>SINGLE HOLE BASIN MIXER MAC KINLEY 05</v>
          </cell>
          <cell r="C10119">
            <v>345</v>
          </cell>
        </row>
        <row r="10120">
          <cell r="A10120" t="str">
            <v>2236CR87</v>
          </cell>
          <cell r="B10120" t="str">
            <v>SINGLE HOLE BASIN MIXER ELICA</v>
          </cell>
          <cell r="C10120">
            <v>477</v>
          </cell>
        </row>
        <row r="10121">
          <cell r="A10121" t="str">
            <v>2236CS27</v>
          </cell>
          <cell r="B10121" t="str">
            <v>SINGLE HOLE BASIN MIXER M.CROCE CS</v>
          </cell>
          <cell r="C10121">
            <v>469</v>
          </cell>
        </row>
        <row r="10122">
          <cell r="A10122" t="str">
            <v>2236DB27</v>
          </cell>
          <cell r="B10122" t="str">
            <v>SINGLE HOLE BASIN MIXER M.CROCE</v>
          </cell>
          <cell r="C10122">
            <v>490</v>
          </cell>
        </row>
        <row r="10123">
          <cell r="A10123" t="str">
            <v>2236DBM27</v>
          </cell>
          <cell r="B10123" t="str">
            <v>SINGLE HOLE BASIN MIXER M.CROCE</v>
          </cell>
          <cell r="C10123">
            <v>490</v>
          </cell>
        </row>
        <row r="10124">
          <cell r="A10124" t="str">
            <v>2236DBM29</v>
          </cell>
          <cell r="B10124" t="str">
            <v>SINGLE HOLE BASIN MIXER M.KINLEY 05</v>
          </cell>
          <cell r="C10124">
            <v>490</v>
          </cell>
        </row>
        <row r="10125">
          <cell r="A10125" t="str">
            <v>2236FV27</v>
          </cell>
          <cell r="B10125" t="str">
            <v>SINGLE HOLE BASIN MIXER M.CROCE</v>
          </cell>
          <cell r="C10125">
            <v>490</v>
          </cell>
        </row>
        <row r="10126">
          <cell r="A10126" t="str">
            <v>2236FV29</v>
          </cell>
          <cell r="B10126" t="str">
            <v>SINGLE HOLE BASIN MIXER M.KINLEY 05</v>
          </cell>
          <cell r="C10126">
            <v>490</v>
          </cell>
        </row>
        <row r="10127">
          <cell r="A10127" t="str">
            <v>2236GB27</v>
          </cell>
          <cell r="B10127" t="str">
            <v>SINGLE HOLE BASIN MIXER M.CROCE GB</v>
          </cell>
          <cell r="C10127">
            <v>469</v>
          </cell>
        </row>
        <row r="10128">
          <cell r="A10128" t="str">
            <v>2236GB29</v>
          </cell>
          <cell r="B10128" t="str">
            <v>SINGLE HOLE BASIN MIXER M.KINLEY 05</v>
          </cell>
          <cell r="C10128">
            <v>469</v>
          </cell>
        </row>
        <row r="10129">
          <cell r="A10129" t="str">
            <v>2236GF27</v>
          </cell>
          <cell r="B10129" t="str">
            <v>SINGLE HOLE BASIN MIXER M.CROCE</v>
          </cell>
          <cell r="C10129">
            <v>469</v>
          </cell>
        </row>
        <row r="10130">
          <cell r="A10130" t="str">
            <v>2236GF29</v>
          </cell>
          <cell r="B10130" t="str">
            <v>SINGLE HOLE BASIN MIXER M.KINLEY 05</v>
          </cell>
          <cell r="C10130">
            <v>469</v>
          </cell>
        </row>
        <row r="10131">
          <cell r="A10131" t="str">
            <v>2236GO18MC</v>
          </cell>
          <cell r="B10131" t="str">
            <v>SINGLE HOLE BASIN MIXER *M.CROCE * W/DAMES ANG. HANDLE</v>
          </cell>
          <cell r="C10131">
            <v>699</v>
          </cell>
        </row>
        <row r="10132">
          <cell r="A10132" t="str">
            <v>2236GO27</v>
          </cell>
          <cell r="B10132" t="str">
            <v>SINGLE HOLE BASIN MIXER M.CROCE GO</v>
          </cell>
          <cell r="C10132">
            <v>692</v>
          </cell>
        </row>
        <row r="10133">
          <cell r="A10133" t="str">
            <v>2236GO29</v>
          </cell>
          <cell r="B10133" t="str">
            <v>SINGLE HOLE BASIN MIXER MAC KINLEY 05 GO</v>
          </cell>
          <cell r="C10133">
            <v>692</v>
          </cell>
        </row>
        <row r="10134">
          <cell r="A10134" t="str">
            <v>2236NEM27</v>
          </cell>
          <cell r="B10134" t="str">
            <v>SINGLE HOLE BASIN MIXER M.CROCE</v>
          </cell>
          <cell r="C10134">
            <v>469</v>
          </cell>
        </row>
        <row r="10135">
          <cell r="A10135" t="str">
            <v>2236NEM29</v>
          </cell>
          <cell r="B10135" t="str">
            <v>SINGLE HOLE BASIN MIXER M.KINLEY 05</v>
          </cell>
          <cell r="C10135">
            <v>469</v>
          </cell>
        </row>
        <row r="10136">
          <cell r="A10136" t="str">
            <v>2236NEM87</v>
          </cell>
          <cell r="B10136" t="str">
            <v>SINGLE HOLE BASIN MIXER ELICA</v>
          </cell>
          <cell r="C10136">
            <v>647</v>
          </cell>
        </row>
        <row r="10137">
          <cell r="A10137" t="str">
            <v>2236NL27</v>
          </cell>
          <cell r="B10137" t="str">
            <v>SINGLE HOLE BASIN MIXER M.CROCE</v>
          </cell>
          <cell r="C10137">
            <v>345</v>
          </cell>
        </row>
        <row r="10138">
          <cell r="A10138" t="str">
            <v>2236NL29</v>
          </cell>
          <cell r="B10138" t="str">
            <v>MONOFORO LAVABO *MAC KINLEY 05*</v>
          </cell>
          <cell r="C10138">
            <v>345</v>
          </cell>
        </row>
        <row r="10139">
          <cell r="A10139" t="str">
            <v>2236NS27</v>
          </cell>
          <cell r="B10139" t="str">
            <v>SINGLE HOLE BASIN MIXER M.CROCE NS</v>
          </cell>
          <cell r="C10139">
            <v>469</v>
          </cell>
        </row>
        <row r="10140">
          <cell r="A10140" t="str">
            <v>2236NS29</v>
          </cell>
          <cell r="B10140" t="str">
            <v>SINGLE HOLE BASIN MIXER M.KINLEY 05</v>
          </cell>
          <cell r="C10140">
            <v>469</v>
          </cell>
        </row>
        <row r="10141">
          <cell r="A10141" t="str">
            <v>2236OG27</v>
          </cell>
          <cell r="B10141" t="str">
            <v>SINGLE HOLE BASIN MIXER M.CROCE</v>
          </cell>
          <cell r="C10141">
            <v>345</v>
          </cell>
        </row>
        <row r="10142">
          <cell r="A10142" t="str">
            <v>2236OG87</v>
          </cell>
          <cell r="B10142" t="str">
            <v>SINGLE HOLE BASIN MIXER ELICA</v>
          </cell>
          <cell r="C10142">
            <v>477</v>
          </cell>
        </row>
        <row r="10143">
          <cell r="A10143" t="str">
            <v>2236OGV27</v>
          </cell>
          <cell r="B10143" t="str">
            <v>MONOFORO LAVABO *CROCE*</v>
          </cell>
          <cell r="C10143">
            <v>469</v>
          </cell>
        </row>
        <row r="10144">
          <cell r="A10144" t="str">
            <v>2236OL27</v>
          </cell>
          <cell r="B10144" t="str">
            <v>SINGLE HOLE BASIN MIXER M.CROCE</v>
          </cell>
          <cell r="C10144">
            <v>345</v>
          </cell>
        </row>
        <row r="10145">
          <cell r="A10145" t="str">
            <v>2236OL29</v>
          </cell>
          <cell r="B10145" t="str">
            <v>MONOFORO LAVABO *MAC KINLEY 05*</v>
          </cell>
          <cell r="C10145">
            <v>345</v>
          </cell>
        </row>
        <row r="10146">
          <cell r="A10146" t="str">
            <v>2236OLV27</v>
          </cell>
          <cell r="B10146" t="str">
            <v>MONOFORO LAVABO *CROCE*</v>
          </cell>
          <cell r="C10146">
            <v>469</v>
          </cell>
        </row>
        <row r="10147">
          <cell r="A10147" t="str">
            <v>2236OS27</v>
          </cell>
          <cell r="B10147" t="str">
            <v>SINGLE HOLE BASIN MIXER M.CROCE</v>
          </cell>
          <cell r="C10147">
            <v>345</v>
          </cell>
        </row>
        <row r="10148">
          <cell r="A10148" t="str">
            <v>2236OS29</v>
          </cell>
          <cell r="B10148" t="str">
            <v>MONOFORO LAVABO *MAC KINLEY 05*</v>
          </cell>
          <cell r="C10148">
            <v>345</v>
          </cell>
        </row>
        <row r="10149">
          <cell r="A10149" t="str">
            <v>2236RA27</v>
          </cell>
          <cell r="B10149" t="str">
            <v>SINGLE HOLE BASIN MIXER M.CROCE</v>
          </cell>
          <cell r="C10149">
            <v>469</v>
          </cell>
        </row>
        <row r="10150">
          <cell r="A10150" t="str">
            <v>2236RG27</v>
          </cell>
          <cell r="B10150" t="str">
            <v>SINGLE HOLE BASIN MIXER M.CROCE GO</v>
          </cell>
          <cell r="C10150">
            <v>692</v>
          </cell>
        </row>
        <row r="10151">
          <cell r="A10151" t="str">
            <v>2236TB27</v>
          </cell>
          <cell r="B10151" t="str">
            <v>SINGLE HOLE BASIN MIXER M.CROCE</v>
          </cell>
          <cell r="C10151">
            <v>469</v>
          </cell>
        </row>
        <row r="10152">
          <cell r="A10152" t="str">
            <v>2236TB29</v>
          </cell>
          <cell r="B10152" t="str">
            <v>MONOFORO LAVABO *MAC KINLEY 05*</v>
          </cell>
          <cell r="C10152">
            <v>469</v>
          </cell>
        </row>
        <row r="10153">
          <cell r="A10153" t="str">
            <v>2236TCCR27</v>
          </cell>
          <cell r="B10153" t="str">
            <v>SINGLE HOLE BASIN MIXER M.CROCE WITHOUT WASTE</v>
          </cell>
          <cell r="C10153">
            <v>345</v>
          </cell>
        </row>
        <row r="10154">
          <cell r="A10154" t="str">
            <v>2236TCDB27</v>
          </cell>
          <cell r="B10154" t="str">
            <v>SINGLE HOLE BASIN MIXER M.CROCE WITHOUT WASTE</v>
          </cell>
          <cell r="C10154">
            <v>490</v>
          </cell>
        </row>
        <row r="10155">
          <cell r="A10155" t="str">
            <v>2236TCNL27</v>
          </cell>
          <cell r="B10155" t="str">
            <v>SINGLE HOLE BASIN MIXER M.CROCE WITHOUT WASTE</v>
          </cell>
          <cell r="C10155">
            <v>345</v>
          </cell>
        </row>
        <row r="10156">
          <cell r="A10156" t="str">
            <v>2236TCRA27</v>
          </cell>
          <cell r="B10156" t="str">
            <v>SINGLE HOLE BASIN MIXER M.CROCE WITHOUT WASTE</v>
          </cell>
          <cell r="C10156">
            <v>469</v>
          </cell>
        </row>
        <row r="10157">
          <cell r="A10157" t="str">
            <v>2237AG27</v>
          </cell>
          <cell r="B10157" t="str">
            <v>SINGLE HOLE BIDET MIXER M.CROCE</v>
          </cell>
          <cell r="C10157">
            <v>449</v>
          </cell>
        </row>
        <row r="10158">
          <cell r="A10158" t="str">
            <v>2237AG29</v>
          </cell>
          <cell r="B10158" t="str">
            <v>SINGLE HOLE BIDET MIXER MC KINLEY 05</v>
          </cell>
          <cell r="C10158">
            <v>449</v>
          </cell>
        </row>
        <row r="10159">
          <cell r="A10159" t="str">
            <v>2237BIM29</v>
          </cell>
          <cell r="B10159" t="str">
            <v>SINGLE HOLE BIDET MIXER MAC MINLEY 05</v>
          </cell>
          <cell r="C10159">
            <v>449</v>
          </cell>
        </row>
        <row r="10160">
          <cell r="A10160" t="str">
            <v>2237BZ27</v>
          </cell>
          <cell r="B10160" t="str">
            <v>SINGLE HOLE BIDET MIXER M.CROCE</v>
          </cell>
          <cell r="C10160">
            <v>449</v>
          </cell>
        </row>
        <row r="10161">
          <cell r="A10161" t="str">
            <v>2237BZ29</v>
          </cell>
          <cell r="B10161" t="str">
            <v>SINGLE HOLE BIDET MIXER MC KINLEY 05  BZ</v>
          </cell>
          <cell r="C10161">
            <v>449</v>
          </cell>
        </row>
        <row r="10162">
          <cell r="A10162" t="str">
            <v>2237CB27</v>
          </cell>
          <cell r="B10162" t="str">
            <v>SINGLE HOLE BIDET MIXER M.CROCE</v>
          </cell>
          <cell r="C10162">
            <v>449</v>
          </cell>
        </row>
        <row r="10163">
          <cell r="A10163" t="str">
            <v>2237CB29</v>
          </cell>
          <cell r="B10163" t="str">
            <v>SINGLE HOLE BIDET MIXER MAC MINLEY 05</v>
          </cell>
          <cell r="C10163">
            <v>449</v>
          </cell>
        </row>
        <row r="10164">
          <cell r="A10164" t="str">
            <v>2237CL27</v>
          </cell>
          <cell r="B10164" t="str">
            <v>SINGLE HOLE BIDET MIXER M.CROCE</v>
          </cell>
          <cell r="C10164">
            <v>449</v>
          </cell>
        </row>
        <row r="10165">
          <cell r="A10165" t="str">
            <v>2237CL29</v>
          </cell>
          <cell r="B10165" t="str">
            <v>SINGLE HOLE BIDET MIXER MAC MINLEY 05</v>
          </cell>
          <cell r="C10165">
            <v>449</v>
          </cell>
        </row>
        <row r="10166">
          <cell r="A10166" t="str">
            <v>2237CO29</v>
          </cell>
          <cell r="B10166" t="str">
            <v>SINGLE HOLE BIDET MIXER MC KINLEY 05 CO</v>
          </cell>
          <cell r="C10166">
            <v>449</v>
          </cell>
        </row>
        <row r="10167">
          <cell r="A10167" t="str">
            <v>2237CR09MC</v>
          </cell>
          <cell r="B10167" t="str">
            <v>SINGLE HOLE BIDET MIXER CRISTALLO DI ROCCA MODERNO</v>
          </cell>
          <cell r="C10167">
            <v>1998</v>
          </cell>
        </row>
        <row r="10168">
          <cell r="A10168" t="str">
            <v>2237CR27</v>
          </cell>
          <cell r="B10168" t="str">
            <v>SINGLE HOLE BIDET MIXER M.CROCE</v>
          </cell>
          <cell r="C10168">
            <v>328</v>
          </cell>
        </row>
        <row r="10169">
          <cell r="A10169" t="str">
            <v>2237CR29</v>
          </cell>
          <cell r="B10169" t="str">
            <v>SINGLE HOLE BIDET MIXER MC KINLEY '05</v>
          </cell>
          <cell r="C10169">
            <v>328</v>
          </cell>
        </row>
        <row r="10170">
          <cell r="A10170" t="str">
            <v>2237CR87</v>
          </cell>
          <cell r="B10170" t="str">
            <v>SINGLE HOLE BIDET MIXER ELICA</v>
          </cell>
          <cell r="C10170">
            <v>620</v>
          </cell>
        </row>
        <row r="10171">
          <cell r="A10171" t="str">
            <v>2237CS27</v>
          </cell>
          <cell r="B10171" t="str">
            <v>MONOFORO BIDET *CROCE*</v>
          </cell>
          <cell r="C10171">
            <v>449</v>
          </cell>
        </row>
        <row r="10172">
          <cell r="A10172" t="str">
            <v>2237CS29</v>
          </cell>
          <cell r="B10172" t="str">
            <v>SINGLE HOLE BIDET MIXER M.CROCE</v>
          </cell>
          <cell r="C10172">
            <v>449</v>
          </cell>
        </row>
        <row r="10173">
          <cell r="A10173" t="str">
            <v>2237DB27</v>
          </cell>
          <cell r="B10173" t="str">
            <v>SINGLE HOLE BIDET MIXER M.CROCE</v>
          </cell>
          <cell r="C10173">
            <v>471</v>
          </cell>
        </row>
        <row r="10174">
          <cell r="A10174" t="str">
            <v>2237DB29</v>
          </cell>
          <cell r="B10174" t="str">
            <v>SINGLE HOLE BIDET MIXER MC KINLEY 05</v>
          </cell>
          <cell r="C10174">
            <v>471</v>
          </cell>
        </row>
        <row r="10175">
          <cell r="A10175" t="str">
            <v>2237DBM27</v>
          </cell>
          <cell r="B10175" t="str">
            <v>SINGLE HOLE BIDET MIXER M.CROCE FV</v>
          </cell>
          <cell r="C10175">
            <v>471</v>
          </cell>
        </row>
        <row r="10176">
          <cell r="A10176" t="str">
            <v>2237DBM29</v>
          </cell>
          <cell r="B10176" t="str">
            <v>SINGLE HOLE BIDET MIXER MC KINLEY 05</v>
          </cell>
          <cell r="C10176">
            <v>471</v>
          </cell>
        </row>
        <row r="10177">
          <cell r="A10177" t="str">
            <v>2237FV27</v>
          </cell>
          <cell r="B10177" t="str">
            <v>SINGLE HOLE BIDET MIXER M.CROCE FV</v>
          </cell>
          <cell r="C10177">
            <v>471</v>
          </cell>
        </row>
        <row r="10178">
          <cell r="A10178" t="str">
            <v>2237FV29</v>
          </cell>
          <cell r="B10178" t="str">
            <v>SINGLE HOLE BIDET MIXER MAC KINLEY 05</v>
          </cell>
          <cell r="C10178">
            <v>471</v>
          </cell>
        </row>
        <row r="10179">
          <cell r="A10179" t="str">
            <v>2237FV87</v>
          </cell>
          <cell r="B10179" t="str">
            <v>SINGLE HOLE BIDET MIXER ELICA</v>
          </cell>
          <cell r="C10179">
            <v>649</v>
          </cell>
        </row>
        <row r="10180">
          <cell r="A10180" t="str">
            <v>2237GB09MC</v>
          </cell>
          <cell r="B10180" t="str">
            <v>SINGLE HOLE BIDET MIXER CRISTALLO DI ROCCA MODERNO</v>
          </cell>
          <cell r="C10180">
            <v>2596</v>
          </cell>
        </row>
        <row r="10181">
          <cell r="A10181" t="str">
            <v>2237GB27</v>
          </cell>
          <cell r="B10181" t="str">
            <v>SINGLE HOLE BIDET MIXER M.CROCE GB</v>
          </cell>
          <cell r="C10181">
            <v>449</v>
          </cell>
        </row>
        <row r="10182">
          <cell r="A10182" t="str">
            <v>2237GB29</v>
          </cell>
          <cell r="B10182" t="str">
            <v>SINGLE HOLE BIDET MIXER MC KINLEY 05</v>
          </cell>
          <cell r="C10182">
            <v>449</v>
          </cell>
        </row>
        <row r="10183">
          <cell r="A10183" t="str">
            <v>2237GF27</v>
          </cell>
          <cell r="B10183" t="str">
            <v>SINGLE HOLE BIDET MIXER M.CROCE</v>
          </cell>
          <cell r="C10183">
            <v>449</v>
          </cell>
        </row>
        <row r="10184">
          <cell r="A10184" t="str">
            <v>2237GF29</v>
          </cell>
          <cell r="B10184" t="str">
            <v>SINGLE HOLE BIDET MIXER MC. KINLEY 05</v>
          </cell>
          <cell r="C10184">
            <v>449</v>
          </cell>
        </row>
        <row r="10185">
          <cell r="A10185" t="str">
            <v>2237GO09MC</v>
          </cell>
          <cell r="B10185" t="str">
            <v>SINGLE HOLE BIDET MIXER CRISTALLO DI ROCCA MODERNO</v>
          </cell>
          <cell r="C10185">
            <v>3116</v>
          </cell>
        </row>
        <row r="10186">
          <cell r="A10186" t="str">
            <v>2237GO27</v>
          </cell>
          <cell r="B10186" t="str">
            <v>SINGLE HOLE BIDET MIXER M.CROCE GO</v>
          </cell>
          <cell r="C10186">
            <v>680</v>
          </cell>
        </row>
        <row r="10187">
          <cell r="A10187" t="str">
            <v>2237GO29</v>
          </cell>
          <cell r="B10187" t="str">
            <v>SINGLE HOLE BIDET MIXER MC KINLEY '05</v>
          </cell>
          <cell r="C10187">
            <v>680</v>
          </cell>
        </row>
        <row r="10188">
          <cell r="A10188" t="str">
            <v>2237NEM27</v>
          </cell>
          <cell r="B10188" t="str">
            <v>SINGLE HOLE BIDET MIXER M.CROCE</v>
          </cell>
          <cell r="C10188">
            <v>449</v>
          </cell>
        </row>
        <row r="10189">
          <cell r="A10189" t="str">
            <v>2237NEM29</v>
          </cell>
          <cell r="B10189" t="str">
            <v>SINGLE HOLE BIDET MIXER MAC MINLEY 05</v>
          </cell>
          <cell r="C10189">
            <v>449</v>
          </cell>
        </row>
        <row r="10190">
          <cell r="A10190" t="str">
            <v>2237NEM87</v>
          </cell>
          <cell r="B10190" t="str">
            <v>SINGLE HOLE BIDET MIXER ELICA</v>
          </cell>
          <cell r="C10190">
            <v>620</v>
          </cell>
        </row>
        <row r="10191">
          <cell r="A10191" t="str">
            <v>2237NKN27</v>
          </cell>
          <cell r="B10191" t="str">
            <v>SINGLE HOLE BIDET MIXER M.CROCE</v>
          </cell>
          <cell r="C10191">
            <v>471</v>
          </cell>
        </row>
        <row r="10192">
          <cell r="A10192" t="str">
            <v>2237NL27</v>
          </cell>
          <cell r="B10192" t="str">
            <v>SINGLE HOLE BIDET MIXER M.CROCE</v>
          </cell>
          <cell r="C10192">
            <v>328</v>
          </cell>
        </row>
        <row r="10193">
          <cell r="A10193" t="str">
            <v>2237NL29</v>
          </cell>
          <cell r="B10193" t="str">
            <v>SINGLE HOLE BIDET MIXER MC KINLEY '05</v>
          </cell>
          <cell r="C10193">
            <v>328</v>
          </cell>
        </row>
        <row r="10194">
          <cell r="A10194" t="str">
            <v>2237NS27</v>
          </cell>
          <cell r="B10194" t="str">
            <v>SINGLE HOLE BIDET MIXER M.CROCE</v>
          </cell>
          <cell r="C10194">
            <v>449</v>
          </cell>
        </row>
        <row r="10195">
          <cell r="A10195" t="str">
            <v>2237NS29</v>
          </cell>
          <cell r="B10195" t="str">
            <v>SINGLE HOLE BIDET MIXER MAC MINLEY 05</v>
          </cell>
          <cell r="C10195">
            <v>449</v>
          </cell>
        </row>
        <row r="10196">
          <cell r="A10196" t="str">
            <v>2237NS87</v>
          </cell>
          <cell r="B10196" t="str">
            <v>SINGLE HOLE BIDET MIXER ELICA</v>
          </cell>
          <cell r="C10196">
            <v>620</v>
          </cell>
        </row>
        <row r="10197">
          <cell r="A10197" t="str">
            <v>2237OG27</v>
          </cell>
          <cell r="B10197" t="str">
            <v>SINGLE HOLE BIDET MIXER M.CROCE</v>
          </cell>
          <cell r="C10197">
            <v>328</v>
          </cell>
        </row>
        <row r="10198">
          <cell r="A10198" t="str">
            <v>2237OG29</v>
          </cell>
          <cell r="B10198" t="str">
            <v>SINGLE HOLE BIDET MIXER MC KINLEY '05</v>
          </cell>
          <cell r="C10198">
            <v>328</v>
          </cell>
        </row>
        <row r="10199">
          <cell r="A10199" t="str">
            <v>2237OG87</v>
          </cell>
          <cell r="B10199" t="str">
            <v>SINGLE HOLE BIDET MIXER ELICA</v>
          </cell>
          <cell r="C10199">
            <v>454</v>
          </cell>
        </row>
        <row r="10200">
          <cell r="A10200" t="str">
            <v>2237OGV27</v>
          </cell>
          <cell r="B10200" t="str">
            <v>MONOFORO BIDET *CROCE*</v>
          </cell>
          <cell r="C10200">
            <v>449</v>
          </cell>
        </row>
        <row r="10201">
          <cell r="A10201" t="str">
            <v>2237OL27</v>
          </cell>
          <cell r="B10201" t="str">
            <v>SINGLE HOLE BIDET MIXER M.CROCE</v>
          </cell>
          <cell r="C10201">
            <v>328</v>
          </cell>
        </row>
        <row r="10202">
          <cell r="A10202" t="str">
            <v>2237OL29</v>
          </cell>
          <cell r="B10202" t="str">
            <v>SINGLE HOLE BIDET MIXER MC KINLEY '05</v>
          </cell>
          <cell r="C10202">
            <v>328</v>
          </cell>
        </row>
        <row r="10203">
          <cell r="A10203" t="str">
            <v>2237OLV27</v>
          </cell>
          <cell r="B10203" t="str">
            <v>MONOFORO BIDET *CROCE*</v>
          </cell>
          <cell r="C10203">
            <v>449</v>
          </cell>
        </row>
        <row r="10204">
          <cell r="A10204" t="str">
            <v>2237OS27</v>
          </cell>
          <cell r="B10204" t="str">
            <v>SINGLE HOLE BIDET MIXER M.CROCE</v>
          </cell>
          <cell r="C10204">
            <v>328</v>
          </cell>
        </row>
        <row r="10205">
          <cell r="A10205" t="str">
            <v>2237OS29</v>
          </cell>
          <cell r="B10205" t="str">
            <v>SINGLE HOLE BIDET MIXER MC KINLEY 05</v>
          </cell>
          <cell r="C10205">
            <v>328</v>
          </cell>
        </row>
        <row r="10206">
          <cell r="A10206" t="str">
            <v>2237OS87</v>
          </cell>
          <cell r="B10206" t="str">
            <v>SINGLE HOLE BIDET MIXER ELICA</v>
          </cell>
          <cell r="C10206">
            <v>454</v>
          </cell>
        </row>
        <row r="10207">
          <cell r="A10207" t="str">
            <v>2237RA27</v>
          </cell>
          <cell r="B10207" t="str">
            <v>SINGLE HOLE BIDET MIXER M.CROCE</v>
          </cell>
          <cell r="C10207">
            <v>449</v>
          </cell>
        </row>
        <row r="10208">
          <cell r="A10208" t="str">
            <v>2237RA29</v>
          </cell>
          <cell r="B10208" t="str">
            <v>SINGLE HOLE BIDET MIXER MC KINLEY 05  BZ</v>
          </cell>
          <cell r="C10208">
            <v>449</v>
          </cell>
        </row>
        <row r="10209">
          <cell r="A10209" t="str">
            <v>2237RG27</v>
          </cell>
          <cell r="B10209" t="str">
            <v>SINGLE HOLE BIDET MIXER M.CROCE</v>
          </cell>
          <cell r="C10209">
            <v>680</v>
          </cell>
        </row>
        <row r="10210">
          <cell r="A10210" t="str">
            <v>2237RG29</v>
          </cell>
          <cell r="B10210" t="str">
            <v>SINGLE HOLE BIDET MIXER MC KINLEY '05</v>
          </cell>
          <cell r="C10210">
            <v>680</v>
          </cell>
        </row>
        <row r="10211">
          <cell r="A10211" t="str">
            <v>2237TB27</v>
          </cell>
          <cell r="B10211" t="str">
            <v>SINGLE HOLE BIDET MIXER M.CROCE</v>
          </cell>
          <cell r="C10211">
            <v>449</v>
          </cell>
        </row>
        <row r="10212">
          <cell r="A10212" t="str">
            <v>2237TB29</v>
          </cell>
          <cell r="B10212" t="str">
            <v>SINGLE HOLE BIDET MIXER MC KINLEY 05</v>
          </cell>
          <cell r="C10212">
            <v>449</v>
          </cell>
        </row>
        <row r="10213">
          <cell r="A10213" t="str">
            <v>2237TCNS27</v>
          </cell>
          <cell r="B10213" t="str">
            <v>SINGLE HOLE BIDET MIXER M.CROCE WITHOUT WASTE</v>
          </cell>
          <cell r="C10213">
            <v>449</v>
          </cell>
        </row>
        <row r="10214">
          <cell r="A10214" t="str">
            <v>2244FV29</v>
          </cell>
          <cell r="B10214" t="str">
            <v>THREE HOLE DECK MOUNTED TUB FILLER MC KINLEY 05</v>
          </cell>
          <cell r="C10214">
            <v>588</v>
          </cell>
        </row>
        <row r="10215">
          <cell r="A10215" t="str">
            <v>2247AG29</v>
          </cell>
          <cell r="B10215" t="str">
            <v>SINGLE TAP M.KINLEY 05</v>
          </cell>
          <cell r="C10215">
            <v>165</v>
          </cell>
        </row>
        <row r="10216">
          <cell r="A10216" t="str">
            <v>2247CR27</v>
          </cell>
          <cell r="B10216" t="str">
            <v>SINGLE TAP  H.DOME</v>
          </cell>
          <cell r="C10216">
            <v>127</v>
          </cell>
        </row>
        <row r="10217">
          <cell r="A10217" t="str">
            <v>2247DBM29</v>
          </cell>
          <cell r="B10217" t="str">
            <v>SINGLE TAP D. MC. KINLEY 05</v>
          </cell>
          <cell r="C10217">
            <v>180</v>
          </cell>
        </row>
        <row r="10218">
          <cell r="A10218" t="str">
            <v>2247OG27</v>
          </cell>
          <cell r="B10218" t="str">
            <v>SINGLE TAP  H.DOME</v>
          </cell>
          <cell r="C10218">
            <v>127</v>
          </cell>
        </row>
        <row r="10219">
          <cell r="A10219" t="str">
            <v>2247OG29</v>
          </cell>
          <cell r="B10219" t="str">
            <v>SINGLE TAP D. ANG.</v>
          </cell>
          <cell r="C10219">
            <v>127</v>
          </cell>
        </row>
        <row r="10220">
          <cell r="A10220" t="str">
            <v>2251CR27</v>
          </cell>
          <cell r="B10220" t="str">
            <v>FOLDING KITCHEN FAUCET W/STOP COCK M.CROCE</v>
          </cell>
          <cell r="C10220">
            <v>598</v>
          </cell>
        </row>
        <row r="10221">
          <cell r="A10221" t="str">
            <v>2251CR29</v>
          </cell>
          <cell r="B10221" t="str">
            <v>FOLDING KITCHEN FAUCET W/STOP COCK MC KINLEY 05</v>
          </cell>
          <cell r="C10221">
            <v>598</v>
          </cell>
        </row>
        <row r="10222">
          <cell r="A10222" t="str">
            <v>2251DBM27</v>
          </cell>
          <cell r="B10222" t="str">
            <v>FOLDING KITCHEN FAUCET W/STOP COCK M.CROCE</v>
          </cell>
          <cell r="C10222">
            <v>814</v>
          </cell>
        </row>
        <row r="10223">
          <cell r="A10223" t="str">
            <v>2251FV27</v>
          </cell>
          <cell r="B10223" t="str">
            <v>FOLDING KITCHEN FAUCET W/STOP COCK M.CROCE</v>
          </cell>
          <cell r="C10223">
            <v>814</v>
          </cell>
        </row>
        <row r="10224">
          <cell r="A10224" t="str">
            <v>2251FV44</v>
          </cell>
          <cell r="B10224" t="str">
            <v>FOLDING KITCHEN FAUCET W/STOP COCK</v>
          </cell>
          <cell r="C10224">
            <v>895</v>
          </cell>
        </row>
        <row r="10225">
          <cell r="A10225" t="str">
            <v>2251NEM29</v>
          </cell>
          <cell r="B10225" t="str">
            <v>KITCHEN FAUCET W/STOP COCK MC KINLEY 05</v>
          </cell>
          <cell r="C10225">
            <v>777</v>
          </cell>
        </row>
        <row r="10226">
          <cell r="A10226" t="str">
            <v>2251NL27</v>
          </cell>
          <cell r="B10226" t="str">
            <v>FOLDING KITCHEN FAUCET W/STOP COCK D.A.</v>
          </cell>
          <cell r="C10226">
            <v>598</v>
          </cell>
        </row>
        <row r="10227">
          <cell r="A10227" t="str">
            <v>2251NL29</v>
          </cell>
          <cell r="B10227" t="str">
            <v>FOLDING KITCHEN FAUCET W/STOP COCK MC KINLEY 05</v>
          </cell>
          <cell r="C10227">
            <v>598</v>
          </cell>
        </row>
        <row r="10228">
          <cell r="A10228" t="str">
            <v>2251NS27</v>
          </cell>
          <cell r="B10228" t="str">
            <v>FOLDING KITCHEN FAUCET W/STOP COCK M.CROCE</v>
          </cell>
          <cell r="C10228">
            <v>777</v>
          </cell>
        </row>
        <row r="10229">
          <cell r="A10229" t="str">
            <v>2251NS29</v>
          </cell>
          <cell r="B10229" t="str">
            <v>FOLDING KITCHEN FAUCET W/STOP COCK MC KINLEY 05</v>
          </cell>
          <cell r="C10229">
            <v>777</v>
          </cell>
        </row>
        <row r="10230">
          <cell r="A10230" t="str">
            <v>2251OG29</v>
          </cell>
          <cell r="B10230" t="str">
            <v>FOLDING KITCHEN FAUCET W/STOP COCK MC KINLEY 05</v>
          </cell>
          <cell r="C10230">
            <v>598</v>
          </cell>
        </row>
        <row r="10231">
          <cell r="A10231" t="str">
            <v>2251OL27</v>
          </cell>
          <cell r="B10231" t="str">
            <v>FOLDING KITCHEN FAUCET W/STOP COCK D.A.</v>
          </cell>
          <cell r="C10231">
            <v>598</v>
          </cell>
        </row>
        <row r="10232">
          <cell r="A10232" t="str">
            <v>2251OL29</v>
          </cell>
          <cell r="B10232" t="str">
            <v>FOLDING KITCHEN FAUCET W/STOP COCK MC KINLEY 05</v>
          </cell>
          <cell r="C10232">
            <v>598</v>
          </cell>
        </row>
        <row r="10233">
          <cell r="A10233" t="str">
            <v>2251OS27</v>
          </cell>
          <cell r="B10233" t="str">
            <v>FOLDING KITCHEN FAUCET W/STOP COCK D.A.</v>
          </cell>
          <cell r="C10233">
            <v>598</v>
          </cell>
        </row>
        <row r="10234">
          <cell r="A10234" t="str">
            <v>2251OS29</v>
          </cell>
          <cell r="B10234" t="str">
            <v>FOLDING KITCHEN FAUCET W/STOP COCK MC KINLEY 05</v>
          </cell>
          <cell r="C10234">
            <v>598</v>
          </cell>
        </row>
        <row r="10235">
          <cell r="A10235" t="str">
            <v>2251RA29</v>
          </cell>
          <cell r="B10235" t="str">
            <v>FOLDING KITCHEN FAUCET W/STOP COCK MC KINLEY 05</v>
          </cell>
          <cell r="C10235">
            <v>777</v>
          </cell>
        </row>
        <row r="10236">
          <cell r="A10236" t="str">
            <v>2255CR27</v>
          </cell>
          <cell r="B10236" t="str">
            <v>SINK MIXER WALL MOUNTED MONTE CROCE</v>
          </cell>
          <cell r="C10236">
            <v>309</v>
          </cell>
        </row>
        <row r="10237">
          <cell r="A10237" t="str">
            <v>2258WSCR29</v>
          </cell>
          <cell r="B10237" t="str">
            <v>SINK MIXER</v>
          </cell>
          <cell r="C10237">
            <v>632</v>
          </cell>
        </row>
        <row r="10238">
          <cell r="A10238" t="str">
            <v>2302AG45IN</v>
          </cell>
          <cell r="B10238" t="str">
            <v>BATH MIXER W/DUPLEX SHOWER *AGORA*</v>
          </cell>
          <cell r="C10238">
            <v>809</v>
          </cell>
        </row>
        <row r="10239">
          <cell r="A10239" t="str">
            <v>2302BZ45IN</v>
          </cell>
          <cell r="B10239" t="str">
            <v>BATH MIXER W/DUPLEX SHOWER *AGORA*</v>
          </cell>
          <cell r="C10239">
            <v>809</v>
          </cell>
        </row>
        <row r="10240">
          <cell r="A10240" t="str">
            <v>2302CB45IN</v>
          </cell>
          <cell r="B10240" t="str">
            <v>BATH MIXER W/DUPLEX SHOWER *AGORA*</v>
          </cell>
          <cell r="C10240">
            <v>809</v>
          </cell>
        </row>
        <row r="10241">
          <cell r="A10241" t="str">
            <v>2302CL05IN</v>
          </cell>
          <cell r="B10241" t="str">
            <v>BATH MIXER W/DUPLEX SHOWER *AGORA*</v>
          </cell>
          <cell r="C10241">
            <v>700</v>
          </cell>
        </row>
        <row r="10242">
          <cell r="A10242" t="str">
            <v>2302CL45IN</v>
          </cell>
          <cell r="B10242" t="str">
            <v>BATH MIXER W/DUPLEX SHOWER *AGORA*</v>
          </cell>
          <cell r="C10242">
            <v>809</v>
          </cell>
        </row>
        <row r="10243">
          <cell r="A10243" t="str">
            <v>2302CR05IN</v>
          </cell>
          <cell r="B10243" t="str">
            <v>BATH MIXER W/DUPLEX SHOWER *AGORA*</v>
          </cell>
          <cell r="C10243">
            <v>451</v>
          </cell>
        </row>
        <row r="10244">
          <cell r="A10244" t="str">
            <v>2302CR18IN</v>
          </cell>
          <cell r="B10244" t="str">
            <v>BATH MIXER W/DUPLEX SHOWER *AGORA*</v>
          </cell>
          <cell r="C10244">
            <v>405</v>
          </cell>
        </row>
        <row r="10245">
          <cell r="A10245" t="str">
            <v>2302CR45IN</v>
          </cell>
          <cell r="B10245" t="str">
            <v>BATH MIXER W/DUPLEX SHOWER *AGORA*</v>
          </cell>
          <cell r="C10245">
            <v>562</v>
          </cell>
        </row>
        <row r="10246">
          <cell r="A10246" t="str">
            <v>2302DBM05IN</v>
          </cell>
          <cell r="B10246" t="str">
            <v>BATH MIXER W/DUPLEX SHOWER *AGORA*</v>
          </cell>
          <cell r="C10246">
            <v>734</v>
          </cell>
        </row>
        <row r="10247">
          <cell r="A10247" t="str">
            <v>2302FV05IN</v>
          </cell>
          <cell r="B10247" t="str">
            <v>BATH MIXER W/DUPLEX SHOWER *AGORA*</v>
          </cell>
          <cell r="C10247">
            <v>734</v>
          </cell>
        </row>
        <row r="10248">
          <cell r="A10248" t="str">
            <v>2302GB45IN</v>
          </cell>
          <cell r="B10248" t="str">
            <v>BATH MIXER W/DUPLEX SHOWER *AGORA*</v>
          </cell>
          <cell r="C10248">
            <v>809</v>
          </cell>
        </row>
        <row r="10249">
          <cell r="A10249" t="str">
            <v>2302GF05IN</v>
          </cell>
          <cell r="B10249" t="str">
            <v>BATH MIXER W/DUPLEX SHOWER *AGORA*</v>
          </cell>
          <cell r="C10249">
            <v>700</v>
          </cell>
        </row>
        <row r="10250">
          <cell r="A10250" t="str">
            <v>2302GF45IN</v>
          </cell>
          <cell r="B10250" t="str">
            <v>BATH MIXER W/DUPLEX SHOWER *AGORA*</v>
          </cell>
          <cell r="C10250">
            <v>809</v>
          </cell>
        </row>
        <row r="10251">
          <cell r="A10251" t="str">
            <v>2302GO45IN</v>
          </cell>
          <cell r="B10251" t="str">
            <v>BATH MIXER W/DUPLEX SHOWER *AGORA*</v>
          </cell>
          <cell r="C10251">
            <v>1044</v>
          </cell>
        </row>
        <row r="10252">
          <cell r="A10252" t="str">
            <v>2302NEM45IN</v>
          </cell>
          <cell r="B10252" t="str">
            <v>BATH MIXER W/DUPLEX SHOWER *AGORA*</v>
          </cell>
          <cell r="C10252">
            <v>809</v>
          </cell>
        </row>
        <row r="10253">
          <cell r="A10253" t="str">
            <v>2302NKN05IN</v>
          </cell>
          <cell r="B10253" t="str">
            <v>BATH MIXER W/DUPLEX SHOWER *AGORA*</v>
          </cell>
          <cell r="C10253">
            <v>734</v>
          </cell>
        </row>
        <row r="10254">
          <cell r="A10254" t="str">
            <v>2302NL05IN</v>
          </cell>
          <cell r="B10254" t="str">
            <v>BATH MIXER W/DUPLEX SHOWER *AGORA*</v>
          </cell>
          <cell r="C10254">
            <v>451</v>
          </cell>
        </row>
        <row r="10255">
          <cell r="A10255" t="str">
            <v>2302NL45IN</v>
          </cell>
          <cell r="B10255" t="str">
            <v>BATH MIXER W/DUPLEX SHOWER *AGORA*</v>
          </cell>
          <cell r="C10255">
            <v>562</v>
          </cell>
        </row>
        <row r="10256">
          <cell r="A10256" t="str">
            <v>2302NS45IN</v>
          </cell>
          <cell r="B10256" t="str">
            <v>BATH MIXER W/DUPLEX SHOWER *AGORA*</v>
          </cell>
          <cell r="C10256">
            <v>809</v>
          </cell>
        </row>
        <row r="10257">
          <cell r="A10257" t="str">
            <v>2302OG05IN</v>
          </cell>
          <cell r="B10257" t="str">
            <v>BATH MIXER W/DUPLEX SHOWER *AGORA*</v>
          </cell>
          <cell r="C10257">
            <v>451</v>
          </cell>
        </row>
        <row r="10258">
          <cell r="A10258" t="str">
            <v>2302OG18IN</v>
          </cell>
          <cell r="B10258" t="str">
            <v>BATH MIXER W/DUPLEX SHOWER *AGORA*</v>
          </cell>
          <cell r="C10258">
            <v>405</v>
          </cell>
        </row>
        <row r="10259">
          <cell r="A10259" t="str">
            <v>2302OG45IN</v>
          </cell>
          <cell r="B10259" t="str">
            <v>BATH MIXER W/DUPLEX SHOWER *AGORA*</v>
          </cell>
          <cell r="C10259">
            <v>562</v>
          </cell>
        </row>
        <row r="10260">
          <cell r="A10260" t="str">
            <v>2302OL18IN</v>
          </cell>
          <cell r="B10260" t="str">
            <v>BATH MIXER W/DUPLEX SHOWER *AGORA*</v>
          </cell>
          <cell r="C10260">
            <v>405</v>
          </cell>
        </row>
        <row r="10261">
          <cell r="A10261" t="str">
            <v>2302OL45IN</v>
          </cell>
          <cell r="B10261" t="str">
            <v>BATH MIXER W/DUPLEX SHOWER *AGORA*</v>
          </cell>
          <cell r="C10261">
            <v>562</v>
          </cell>
        </row>
        <row r="10262">
          <cell r="A10262" t="str">
            <v>2302OS45IN</v>
          </cell>
          <cell r="B10262" t="str">
            <v>BATH MIXER W/DUPLEX SHOWER *AGORA*</v>
          </cell>
          <cell r="C10262">
            <v>562</v>
          </cell>
        </row>
        <row r="10263">
          <cell r="A10263" t="str">
            <v>2302RA45IN</v>
          </cell>
          <cell r="B10263" t="str">
            <v>BATH MIXER W/DUPLEX SHOWER *AGORA*</v>
          </cell>
          <cell r="C10263">
            <v>809</v>
          </cell>
        </row>
        <row r="10264">
          <cell r="A10264" t="str">
            <v>2302RG18IN</v>
          </cell>
          <cell r="B10264" t="str">
            <v>BATH MIXER W/DUPLEX SHOWER *AGORA*</v>
          </cell>
          <cell r="C10264">
            <v>887</v>
          </cell>
        </row>
        <row r="10265">
          <cell r="A10265" t="str">
            <v>2302RG45IN</v>
          </cell>
          <cell r="B10265" t="str">
            <v>BATH MIXER W/DUPLEX SHOWER *AGORA*</v>
          </cell>
          <cell r="C10265">
            <v>1044</v>
          </cell>
        </row>
        <row r="10266">
          <cell r="A10266" t="str">
            <v>2303/SBNS45IN</v>
          </cell>
          <cell r="B10266" t="str">
            <v>BUILT IN BATHMIXER W/DX SHOWER *AGORA'*</v>
          </cell>
          <cell r="C10266">
            <v>819</v>
          </cell>
        </row>
        <row r="10267">
          <cell r="A10267" t="str">
            <v>2303AG45IN</v>
          </cell>
          <cell r="B10267" t="str">
            <v>BUILT IN BATHMIXER W/DX SHOWER AGORA'</v>
          </cell>
          <cell r="C10267">
            <v>1076</v>
          </cell>
        </row>
        <row r="10268">
          <cell r="A10268" t="str">
            <v>2303BZ05IN</v>
          </cell>
          <cell r="B10268" t="str">
            <v>BUILT IN BATHMIXER W/DX SHOWER AGORA</v>
          </cell>
          <cell r="C10268">
            <v>911</v>
          </cell>
        </row>
        <row r="10269">
          <cell r="A10269" t="str">
            <v>2303CR45IN</v>
          </cell>
          <cell r="B10269" t="str">
            <v>BUILT IN BATHMIXER W/DX SHOWER AGORA</v>
          </cell>
          <cell r="C10269">
            <v>830</v>
          </cell>
        </row>
        <row r="10270">
          <cell r="A10270" t="str">
            <v>2303DBM45IN</v>
          </cell>
          <cell r="B10270" t="str">
            <v>BUILT IN BATHMIXER W/DX SHOWER AGORA'</v>
          </cell>
          <cell r="C10270">
            <v>1126</v>
          </cell>
        </row>
        <row r="10271">
          <cell r="A10271" t="str">
            <v>2303EXTCR05IN</v>
          </cell>
          <cell r="B10271" t="str">
            <v>BUILT IN BATHMIXER W/DX SHOWER AGORA EXTERNAL PARTS</v>
          </cell>
          <cell r="C10271">
            <v>452</v>
          </cell>
        </row>
        <row r="10272">
          <cell r="A10272" t="str">
            <v>2303EXTGB45IN</v>
          </cell>
          <cell r="B10272" t="str">
            <v>EXTERNAL PARTS BUILT IN BATHMIXER W/DX SHOWER AGORA'</v>
          </cell>
          <cell r="C10272">
            <v>918</v>
          </cell>
        </row>
        <row r="10273">
          <cell r="A10273" t="str">
            <v>2303EXTNS18IN</v>
          </cell>
          <cell r="B10273" t="str">
            <v>EXTERNAL PARTS BUILT IN BATHMIXER W/DX SHOWER AGORA'</v>
          </cell>
          <cell r="C10273">
            <v>649</v>
          </cell>
        </row>
        <row r="10274">
          <cell r="A10274" t="str">
            <v>2303GF05IN</v>
          </cell>
          <cell r="B10274" t="str">
            <v>BUILT IN BATHMIXER W/DX SHOWER AGORA</v>
          </cell>
          <cell r="C10274">
            <v>911</v>
          </cell>
        </row>
        <row r="10275">
          <cell r="A10275" t="str">
            <v>2303NS45IN</v>
          </cell>
          <cell r="B10275" t="str">
            <v>BUILT IN BATHMIXER W/DX SHOWER AGORA'</v>
          </cell>
          <cell r="C10275">
            <v>1076</v>
          </cell>
        </row>
        <row r="10276">
          <cell r="A10276" t="str">
            <v>2303OG45IN</v>
          </cell>
          <cell r="B10276" t="str">
            <v>BUILT IN BATHMIXER W/DX SHOWER AGORA'</v>
          </cell>
          <cell r="C10276">
            <v>830</v>
          </cell>
        </row>
        <row r="10277">
          <cell r="A10277" t="str">
            <v>2303OL18IN</v>
          </cell>
          <cell r="B10277" t="str">
            <v>BUILT IN BATHMIXER W/DX SHOWER AGORA'</v>
          </cell>
          <cell r="C10277">
            <v>597</v>
          </cell>
        </row>
        <row r="10278">
          <cell r="A10278" t="str">
            <v>2306BZ45IN</v>
          </cell>
          <cell r="B10278" t="str">
            <v>SINGLE HOLE SINK MIXER *AGORA*</v>
          </cell>
          <cell r="C10278">
            <v>500</v>
          </cell>
        </row>
        <row r="10279">
          <cell r="A10279" t="str">
            <v>2306CB45IN</v>
          </cell>
          <cell r="B10279" t="str">
            <v>SINGLE HOLE SINK MIXER *AGORA*</v>
          </cell>
          <cell r="C10279">
            <v>500</v>
          </cell>
        </row>
        <row r="10280">
          <cell r="A10280" t="str">
            <v>2306CR45IN</v>
          </cell>
          <cell r="B10280" t="str">
            <v>SINGLE HOLE SINK MIXER *AGORA*</v>
          </cell>
          <cell r="C10280">
            <v>435</v>
          </cell>
        </row>
        <row r="10281">
          <cell r="A10281" t="str">
            <v>2306CS45IN</v>
          </cell>
          <cell r="B10281" t="str">
            <v>SINGLE HOLE SINK MIXER *AGORA*</v>
          </cell>
          <cell r="C10281">
            <v>500</v>
          </cell>
        </row>
        <row r="10282">
          <cell r="A10282" t="str">
            <v>2306DBM45IN</v>
          </cell>
          <cell r="B10282" t="str">
            <v>SINGLE HOLE SINK MIXER *AGORA*</v>
          </cell>
          <cell r="C10282">
            <v>524</v>
          </cell>
        </row>
        <row r="10283">
          <cell r="A10283" t="str">
            <v>2306GF45IN</v>
          </cell>
          <cell r="B10283" t="str">
            <v>SINGLE HOLE SINK MIXER *AGORA*</v>
          </cell>
          <cell r="C10283">
            <v>500</v>
          </cell>
        </row>
        <row r="10284">
          <cell r="A10284" t="str">
            <v>2306GO45IN</v>
          </cell>
          <cell r="B10284" t="str">
            <v>SINGLE HOLE SINK MIXER *AGORA*</v>
          </cell>
          <cell r="C10284">
            <v>646</v>
          </cell>
        </row>
        <row r="10285">
          <cell r="A10285" t="str">
            <v>2306NS45IN</v>
          </cell>
          <cell r="B10285" t="str">
            <v>SINGLE HOLE SINK MIXER *AGORA*</v>
          </cell>
          <cell r="C10285">
            <v>500</v>
          </cell>
        </row>
        <row r="10286">
          <cell r="A10286" t="str">
            <v>2306OG45IN</v>
          </cell>
          <cell r="B10286" t="str">
            <v>SINGLE HOLE SINK MIXER *AGORA*</v>
          </cell>
          <cell r="C10286">
            <v>435</v>
          </cell>
        </row>
        <row r="10287">
          <cell r="A10287" t="str">
            <v>2306RA45IN</v>
          </cell>
          <cell r="B10287" t="str">
            <v>SINGLE HOLE SINK MIXER *AGORA*</v>
          </cell>
          <cell r="C10287">
            <v>500</v>
          </cell>
        </row>
        <row r="10288">
          <cell r="A10288" t="str">
            <v>2306TB45IN</v>
          </cell>
          <cell r="B10288" t="str">
            <v>SINGLE HOLE SINK MIXER *AGORA*</v>
          </cell>
          <cell r="C10288">
            <v>500</v>
          </cell>
        </row>
        <row r="10289">
          <cell r="A10289" t="str">
            <v>2307AG18IN</v>
          </cell>
          <cell r="B10289" t="str">
            <v>WALL MOUNTED BASIN MIXER *AGORA'*</v>
          </cell>
          <cell r="C10289">
            <v>511</v>
          </cell>
        </row>
        <row r="10290">
          <cell r="A10290" t="str">
            <v>2307AG45IN</v>
          </cell>
          <cell r="B10290" t="str">
            <v>WALL MOUNTED BASIN MIXER *AGORA'*</v>
          </cell>
          <cell r="C10290">
            <v>665</v>
          </cell>
        </row>
        <row r="10291">
          <cell r="A10291" t="str">
            <v>2307BZ05IN</v>
          </cell>
          <cell r="B10291" t="str">
            <v>WALL MOUNTED BASIN MIXER AGORA'</v>
          </cell>
          <cell r="C10291">
            <v>555</v>
          </cell>
        </row>
        <row r="10292">
          <cell r="A10292" t="str">
            <v>2307BZ45IN</v>
          </cell>
          <cell r="B10292" t="str">
            <v>WALL MOUNTED BASIN MIXER *AGORA'*</v>
          </cell>
          <cell r="C10292">
            <v>665</v>
          </cell>
        </row>
        <row r="10293">
          <cell r="A10293" t="str">
            <v>2307CL45IN</v>
          </cell>
          <cell r="B10293" t="str">
            <v>WALL MOUNTED BASIN MIXER *AGORA'*</v>
          </cell>
          <cell r="C10293">
            <v>665</v>
          </cell>
        </row>
        <row r="10294">
          <cell r="A10294" t="str">
            <v>2307CR05IN</v>
          </cell>
          <cell r="B10294" t="str">
            <v>WALL MOUNTED BASIN MIXER AGORA'</v>
          </cell>
          <cell r="C10294">
            <v>345</v>
          </cell>
        </row>
        <row r="10295">
          <cell r="A10295" t="str">
            <v>2307CR18IN</v>
          </cell>
          <cell r="B10295" t="str">
            <v>WALL MOUNTED BASIN MIXER *AGORA'*</v>
          </cell>
          <cell r="C10295">
            <v>299</v>
          </cell>
        </row>
        <row r="10296">
          <cell r="A10296" t="str">
            <v>2307CR45IN</v>
          </cell>
          <cell r="B10296" t="str">
            <v>WALL MOUNTED BASIN MIXER *AGORA'*</v>
          </cell>
          <cell r="C10296">
            <v>454</v>
          </cell>
        </row>
        <row r="10297">
          <cell r="A10297" t="str">
            <v>2307DB45IN</v>
          </cell>
          <cell r="B10297" t="str">
            <v>WALL MOUNTED BASIN MIXER *AGORA'*</v>
          </cell>
          <cell r="C10297">
            <v>696</v>
          </cell>
        </row>
        <row r="10298">
          <cell r="A10298" t="str">
            <v>2307DBM05IN</v>
          </cell>
          <cell r="B10298" t="str">
            <v>WALL MOUNTED BASIN MIXER AGORA'</v>
          </cell>
          <cell r="C10298">
            <v>582</v>
          </cell>
        </row>
        <row r="10299">
          <cell r="A10299" t="str">
            <v>2307DBM45IN</v>
          </cell>
          <cell r="B10299" t="str">
            <v>WALL MOUNTED BASIN MIXER *AGORA'*</v>
          </cell>
          <cell r="C10299">
            <v>696</v>
          </cell>
        </row>
        <row r="10300">
          <cell r="A10300" t="str">
            <v>2307EXTAG18IN</v>
          </cell>
          <cell r="B10300" t="str">
            <v>EXTERNAL PARTS ONLY FOR WALL MOUNTED BASIN MIXER *AGORA*</v>
          </cell>
          <cell r="C10300">
            <v>416</v>
          </cell>
        </row>
        <row r="10301">
          <cell r="A10301" t="str">
            <v>2307EXTAG45IN</v>
          </cell>
          <cell r="B10301" t="str">
            <v>EXTERNAL PARTS ONLY FOR WALL MOUNTED BASIN MIXER *AGORA*</v>
          </cell>
          <cell r="C10301">
            <v>585</v>
          </cell>
        </row>
        <row r="10302">
          <cell r="A10302" t="str">
            <v>2307EXTCB45IN</v>
          </cell>
          <cell r="B10302" t="str">
            <v>EXTERNAL PARTS ONLY FOR WALL MOUNTED BASIN MIXER *AGORA*</v>
          </cell>
          <cell r="C10302">
            <v>585</v>
          </cell>
        </row>
        <row r="10303">
          <cell r="A10303" t="str">
            <v>2307EXTCL45IN</v>
          </cell>
          <cell r="B10303" t="str">
            <v>EXTERNAL PARTS ONLY FOR WALL MOUNTED BASIN MIXER *AGORA*</v>
          </cell>
          <cell r="C10303">
            <v>585</v>
          </cell>
        </row>
        <row r="10304">
          <cell r="A10304" t="str">
            <v>2307EXTCR05IN</v>
          </cell>
          <cell r="B10304" t="str">
            <v>EXTERNAL PARTS ONLY FOR WALL MOUNTED BASIN MIXER *AGORA*</v>
          </cell>
          <cell r="C10304">
            <v>228</v>
          </cell>
        </row>
        <row r="10305">
          <cell r="A10305" t="str">
            <v>2307EXTCR18IN</v>
          </cell>
          <cell r="B10305" t="str">
            <v>EXTERNAL PARTS ONLY FOR WALL MOUNTED BASIN MIXER *AGORA*</v>
          </cell>
          <cell r="C10305">
            <v>182</v>
          </cell>
        </row>
        <row r="10306">
          <cell r="A10306" t="str">
            <v>2307EXTCR45IN</v>
          </cell>
          <cell r="B10306" t="str">
            <v>EXTERNAL PARTS ONLY FOR WALL MOUNTED BASIN MIXER *AGORA*</v>
          </cell>
          <cell r="C10306">
            <v>352</v>
          </cell>
        </row>
        <row r="10307">
          <cell r="A10307" t="str">
            <v>2307EXTDBM45IN</v>
          </cell>
          <cell r="B10307" t="str">
            <v>EXTERNAL PARTS ONLY FOR WALL MOUNTED BASIN MIXER *AGORA*</v>
          </cell>
          <cell r="C10307">
            <v>585</v>
          </cell>
        </row>
        <row r="10308">
          <cell r="A10308" t="str">
            <v>2307EXTFV45IN</v>
          </cell>
          <cell r="B10308" t="str">
            <v>EXTERNAL PARTS ONLY FOR WALL MOUNTED BASIN MIXER *AGORA*</v>
          </cell>
          <cell r="C10308">
            <v>612</v>
          </cell>
        </row>
        <row r="10309">
          <cell r="A10309" t="str">
            <v>2307EXTGB45IN</v>
          </cell>
          <cell r="B10309" t="str">
            <v>EXTERNAL PARTS ONLY FOR WALL MOUNTED BASIN MIXER *AGORA*</v>
          </cell>
          <cell r="C10309">
            <v>585</v>
          </cell>
        </row>
        <row r="10310">
          <cell r="A10310" t="str">
            <v>2307EXTGF45IN</v>
          </cell>
          <cell r="B10310" t="str">
            <v>EXTERNAL PARTS ONLY FOR WALL MOUNTED BASIN MIXER *AGORA*</v>
          </cell>
          <cell r="C10310">
            <v>585</v>
          </cell>
        </row>
        <row r="10311">
          <cell r="A10311" t="str">
            <v>2307EXTNKN45IN</v>
          </cell>
          <cell r="B10311" t="str">
            <v>EXTERNAL PARTS ONLY FOR WALL MOUNTED BASIN MIXER *AGORA*</v>
          </cell>
          <cell r="C10311">
            <v>585</v>
          </cell>
        </row>
        <row r="10312">
          <cell r="A10312" t="str">
            <v>2307EXTNL05IN</v>
          </cell>
          <cell r="B10312" t="str">
            <v>EXTERNAL PARTS ONLY FOR WALL MOUNTED BASIN MIXER *AGORA*</v>
          </cell>
          <cell r="C10312">
            <v>228</v>
          </cell>
        </row>
        <row r="10313">
          <cell r="A10313" t="str">
            <v>2307EXTNL45IN</v>
          </cell>
          <cell r="B10313" t="str">
            <v>EXTERNAL PARTS ONLY FOR WALL MOUNTED BASIN MIXER *AGORA*</v>
          </cell>
          <cell r="C10313">
            <v>352</v>
          </cell>
        </row>
        <row r="10314">
          <cell r="A10314" t="str">
            <v>2307EXTNS45IN</v>
          </cell>
          <cell r="B10314" t="str">
            <v>EXTERNAL PARTS ONLY FOR WALL MOUNTED BASIN MIXER *AGORA*</v>
          </cell>
          <cell r="C10314">
            <v>585</v>
          </cell>
        </row>
        <row r="10315">
          <cell r="A10315" t="str">
            <v>2307EXTOG05IN</v>
          </cell>
          <cell r="B10315" t="str">
            <v>EXTERNAL PARTS ONLY FOR WALL MOUNTED BASIN MIXER *AGORA*</v>
          </cell>
          <cell r="C10315">
            <v>228</v>
          </cell>
        </row>
        <row r="10316">
          <cell r="A10316" t="str">
            <v>2307EXTOG18IN</v>
          </cell>
          <cell r="B10316" t="str">
            <v>EXTERNAL PARTS ONLY FOR WALL MOUNTED BASIN MIXER *AGORA*</v>
          </cell>
          <cell r="C10316">
            <v>182</v>
          </cell>
        </row>
        <row r="10317">
          <cell r="A10317" t="str">
            <v>2307EXTOG45IN</v>
          </cell>
          <cell r="B10317" t="str">
            <v>EXTERNAL PARTS ONLY FOR WALL MOUNTED BASIN MIXER *AGORA*</v>
          </cell>
          <cell r="C10317">
            <v>352</v>
          </cell>
        </row>
        <row r="10318">
          <cell r="A10318" t="str">
            <v>2307EXTOL05IN</v>
          </cell>
          <cell r="B10318" t="str">
            <v>EXTERNAL PARTS ONLY FOR WALL MOUNTED BASIN MIXER *AGORA*</v>
          </cell>
          <cell r="C10318">
            <v>228</v>
          </cell>
        </row>
        <row r="10319">
          <cell r="A10319" t="str">
            <v>2307EXTOS18IN</v>
          </cell>
          <cell r="B10319" t="str">
            <v>EXTERNAL PARTS ONLY FOR WALL MOUNTED BASIN MIXER *AGORA*</v>
          </cell>
          <cell r="C10319">
            <v>182</v>
          </cell>
        </row>
        <row r="10320">
          <cell r="A10320" t="str">
            <v>2307EXTRA45IN</v>
          </cell>
          <cell r="B10320" t="str">
            <v>EXTERNAL PARTS ONLY FOR WALL MOUNTED BASIN MIXER *AGORA*</v>
          </cell>
          <cell r="C10320">
            <v>585</v>
          </cell>
        </row>
        <row r="10321">
          <cell r="A10321" t="str">
            <v>2307EXTTB18IN</v>
          </cell>
          <cell r="B10321" t="str">
            <v>EXTERNAL PARTS ONLY FOR WALL MOUNTED BASIN MIXER *AGORA*</v>
          </cell>
          <cell r="C10321">
            <v>416</v>
          </cell>
        </row>
        <row r="10322">
          <cell r="A10322" t="str">
            <v>2307EXTTB45IN</v>
          </cell>
          <cell r="B10322" t="str">
            <v>EXTERNAL PARTS ONLY FOR WALL MOUNTED BASIN MIXER *AGORA*</v>
          </cell>
          <cell r="C10322">
            <v>585</v>
          </cell>
        </row>
        <row r="10323">
          <cell r="A10323" t="str">
            <v>2307FV05IN</v>
          </cell>
          <cell r="B10323" t="str">
            <v>WALL MOUNTED BASIN MIXER AGORA'</v>
          </cell>
          <cell r="C10323">
            <v>582</v>
          </cell>
        </row>
        <row r="10324">
          <cell r="A10324" t="str">
            <v>2307FV45IN</v>
          </cell>
          <cell r="B10324" t="str">
            <v>WALL MOUNTED BASIN MIXER *AGORA'*</v>
          </cell>
          <cell r="C10324">
            <v>696</v>
          </cell>
        </row>
        <row r="10325">
          <cell r="A10325" t="str">
            <v>2307GB45IN</v>
          </cell>
          <cell r="B10325" t="str">
            <v>WALL MOUNTED BASIN MIXER *AGORA'*</v>
          </cell>
          <cell r="C10325">
            <v>665</v>
          </cell>
        </row>
        <row r="10326">
          <cell r="A10326" t="str">
            <v>2307GF05IN</v>
          </cell>
          <cell r="B10326" t="str">
            <v>WALL MOUNTED BASIN MIXER AGORA'</v>
          </cell>
          <cell r="C10326">
            <v>555</v>
          </cell>
        </row>
        <row r="10327">
          <cell r="A10327" t="str">
            <v>2307GF45IN</v>
          </cell>
          <cell r="B10327" t="str">
            <v>WALL MOUNTED BASIN MIXER *AGORA'*</v>
          </cell>
          <cell r="C10327">
            <v>665</v>
          </cell>
        </row>
        <row r="10328">
          <cell r="A10328" t="str">
            <v>2307GO05IN</v>
          </cell>
          <cell r="B10328" t="str">
            <v>WALL MOUNTED BASIN MIXER AGORA'</v>
          </cell>
          <cell r="C10328">
            <v>743</v>
          </cell>
        </row>
        <row r="10329">
          <cell r="A10329" t="str">
            <v>2307GO45IN</v>
          </cell>
          <cell r="B10329" t="str">
            <v>WALL MOUNTED BASIN MIXER *AGORA'*</v>
          </cell>
          <cell r="C10329">
            <v>853</v>
          </cell>
        </row>
        <row r="10330">
          <cell r="A10330" t="str">
            <v>2307NEM05IN</v>
          </cell>
          <cell r="B10330" t="str">
            <v>WALL MOUNTED BASIN MIXER AGORA'</v>
          </cell>
          <cell r="C10330">
            <v>555</v>
          </cell>
        </row>
        <row r="10331">
          <cell r="A10331" t="str">
            <v>2307NEM45IN</v>
          </cell>
          <cell r="B10331" t="str">
            <v>WALL MOUNTED BASIN MIXER *AGORA'*</v>
          </cell>
          <cell r="C10331">
            <v>665</v>
          </cell>
        </row>
        <row r="10332">
          <cell r="A10332" t="str">
            <v>2307NKN05IN</v>
          </cell>
          <cell r="B10332" t="str">
            <v>WALL MOUNTED BASIN MIXER AGORA'</v>
          </cell>
          <cell r="C10332">
            <v>582</v>
          </cell>
        </row>
        <row r="10333">
          <cell r="A10333" t="str">
            <v>2307NKN45IN</v>
          </cell>
          <cell r="B10333" t="str">
            <v>WALL MOUNTED BASIN MIXER *AGORA'*</v>
          </cell>
          <cell r="C10333">
            <v>696</v>
          </cell>
        </row>
        <row r="10334">
          <cell r="A10334" t="str">
            <v>2307NL05IN</v>
          </cell>
          <cell r="B10334" t="str">
            <v>WALL MOUNTED BASIN MIXER AGORA'</v>
          </cell>
          <cell r="C10334">
            <v>345</v>
          </cell>
        </row>
        <row r="10335">
          <cell r="A10335" t="str">
            <v>2307NL45IN</v>
          </cell>
          <cell r="B10335" t="str">
            <v>WALL MOUNTED BASIN MIXER *AGORA'*</v>
          </cell>
          <cell r="C10335">
            <v>454</v>
          </cell>
        </row>
        <row r="10336">
          <cell r="A10336" t="str">
            <v>2307NS45IN</v>
          </cell>
          <cell r="B10336" t="str">
            <v>WALL MOUNTED BASIN MIXER *AGORA'*</v>
          </cell>
          <cell r="C10336">
            <v>665</v>
          </cell>
        </row>
        <row r="10337">
          <cell r="A10337" t="str">
            <v>2307OG05IN</v>
          </cell>
          <cell r="B10337" t="str">
            <v>WALL MOUNTED BASIN MIXER AGORA'</v>
          </cell>
          <cell r="C10337">
            <v>345</v>
          </cell>
        </row>
        <row r="10338">
          <cell r="A10338" t="str">
            <v>2307OG18IN</v>
          </cell>
          <cell r="B10338" t="str">
            <v>WALL MOUNTED BASIN MIXER *AGORA'*</v>
          </cell>
          <cell r="C10338">
            <v>299</v>
          </cell>
        </row>
        <row r="10339">
          <cell r="A10339" t="str">
            <v>2307OG45IN</v>
          </cell>
          <cell r="B10339" t="str">
            <v>WALL MOUNTED BASIN MIXER *AGORA'*</v>
          </cell>
          <cell r="C10339">
            <v>454</v>
          </cell>
        </row>
        <row r="10340">
          <cell r="A10340" t="str">
            <v>2307OL05IN</v>
          </cell>
          <cell r="B10340" t="str">
            <v>WALL MOUNTED BASIN MIXER AGORA'</v>
          </cell>
          <cell r="C10340">
            <v>345</v>
          </cell>
        </row>
        <row r="10341">
          <cell r="A10341" t="str">
            <v>2307OL18IN</v>
          </cell>
          <cell r="B10341" t="str">
            <v>WALL MOUNTED BASIN MIXER *AGORA'*</v>
          </cell>
          <cell r="C10341">
            <v>299</v>
          </cell>
        </row>
        <row r="10342">
          <cell r="A10342" t="str">
            <v>2307OL45IN</v>
          </cell>
          <cell r="B10342" t="str">
            <v>WALL MOUNTED BASIN MIXER AGORA</v>
          </cell>
          <cell r="C10342">
            <v>454</v>
          </cell>
        </row>
        <row r="10343">
          <cell r="A10343" t="str">
            <v>2307OS05IN</v>
          </cell>
          <cell r="B10343" t="str">
            <v>WALL MOUNTED BASIN MIXER AGORA'</v>
          </cell>
          <cell r="C10343">
            <v>345</v>
          </cell>
        </row>
        <row r="10344">
          <cell r="A10344" t="str">
            <v>2307OS18IN</v>
          </cell>
          <cell r="B10344" t="str">
            <v>WALL MOUNTED BASIN MIXER *AGORA'*</v>
          </cell>
          <cell r="C10344">
            <v>299</v>
          </cell>
        </row>
        <row r="10345">
          <cell r="A10345" t="str">
            <v>2307OS45IN</v>
          </cell>
          <cell r="B10345" t="str">
            <v>WALL MOUNTED BASIN MIXER *AGORA'*</v>
          </cell>
          <cell r="C10345">
            <v>454</v>
          </cell>
        </row>
        <row r="10346">
          <cell r="A10346" t="str">
            <v>2307RA05IN</v>
          </cell>
          <cell r="B10346" t="str">
            <v>WALL MOUNTED BASIN MIXER AGORA'</v>
          </cell>
          <cell r="C10346">
            <v>555</v>
          </cell>
        </row>
        <row r="10347">
          <cell r="A10347" t="str">
            <v>2307RA45IN</v>
          </cell>
          <cell r="B10347" t="str">
            <v>WALL MOUNTED BASIN MIXER *AGORA'*</v>
          </cell>
          <cell r="C10347">
            <v>665</v>
          </cell>
        </row>
        <row r="10348">
          <cell r="A10348" t="str">
            <v>2307RG05IN</v>
          </cell>
          <cell r="B10348" t="str">
            <v>WALL MOUNTED BASIN MIXER AGORA'</v>
          </cell>
          <cell r="C10348">
            <v>743</v>
          </cell>
        </row>
        <row r="10349">
          <cell r="A10349" t="str">
            <v>2307RG45IN</v>
          </cell>
          <cell r="B10349" t="str">
            <v>WALL MOUNTED BASIN MIXER *AGORA'*</v>
          </cell>
          <cell r="C10349">
            <v>853</v>
          </cell>
        </row>
        <row r="10350">
          <cell r="A10350" t="str">
            <v>2307TB18IN</v>
          </cell>
          <cell r="B10350" t="str">
            <v>WALL MOUNTED BASIN MIXER *AGORA'*</v>
          </cell>
          <cell r="C10350">
            <v>511</v>
          </cell>
        </row>
        <row r="10351">
          <cell r="A10351" t="str">
            <v>2308AG05IN</v>
          </cell>
          <cell r="B10351" t="str">
            <v>WIDESPREAD LAVATORY LOW SPOUT POP UP METAL LEVER * AGORA'*</v>
          </cell>
          <cell r="C10351">
            <v>555</v>
          </cell>
        </row>
        <row r="10352">
          <cell r="A10352" t="str">
            <v>2308AG18IN</v>
          </cell>
          <cell r="B10352" t="str">
            <v>WIDESPREAD LAVATORY LOW SPOUT POP UP * AGORA'*</v>
          </cell>
          <cell r="C10352">
            <v>511</v>
          </cell>
        </row>
        <row r="10353">
          <cell r="A10353" t="str">
            <v>2308AG45IN</v>
          </cell>
          <cell r="B10353" t="str">
            <v>WIDESPREAD LAVATORY LOW SPOUT POP UP METAL LEVER * AGORA'*</v>
          </cell>
          <cell r="C10353">
            <v>665</v>
          </cell>
        </row>
        <row r="10354">
          <cell r="A10354" t="str">
            <v>2308BZ05IN</v>
          </cell>
          <cell r="B10354" t="str">
            <v>WIDESPREAD LAVATORY LOW SPOUT POP UP METAL LEVER * AGORA'*</v>
          </cell>
          <cell r="C10354">
            <v>555</v>
          </cell>
        </row>
        <row r="10355">
          <cell r="A10355" t="str">
            <v>2308BZ45IN</v>
          </cell>
          <cell r="B10355" t="str">
            <v>WIDESPREAD LAVATORY LOW SPOUT POP UP METAL LEVER * AGORA'*</v>
          </cell>
          <cell r="C10355">
            <v>665</v>
          </cell>
        </row>
        <row r="10356">
          <cell r="A10356" t="str">
            <v>2308CL05IN</v>
          </cell>
          <cell r="B10356" t="str">
            <v>WIDESPREAD LAVATORY LOW SPOUT POP UP METAL LEVER * AGORA'*</v>
          </cell>
          <cell r="C10356">
            <v>555</v>
          </cell>
        </row>
        <row r="10357">
          <cell r="A10357" t="str">
            <v>2308CL45IN</v>
          </cell>
          <cell r="B10357" t="str">
            <v>WIDESPREAD LAVATORY LOW SPOUT POP UP METAL LEVER * AGORA'*</v>
          </cell>
          <cell r="C10357">
            <v>665</v>
          </cell>
        </row>
        <row r="10358">
          <cell r="A10358" t="str">
            <v>2308CR05IN</v>
          </cell>
          <cell r="B10358" t="str">
            <v>WIDESPREAD LAVATORY LOW SPOUT POP UP METAL LEVER * AGORA'*</v>
          </cell>
          <cell r="C10358">
            <v>406</v>
          </cell>
        </row>
        <row r="10359">
          <cell r="A10359" t="str">
            <v>2308CR18IN</v>
          </cell>
          <cell r="B10359" t="str">
            <v>WIDESPREAD LAVATORY LOW SPOUT POP UP * AGORA'*</v>
          </cell>
          <cell r="C10359">
            <v>362</v>
          </cell>
        </row>
        <row r="10360">
          <cell r="A10360" t="str">
            <v>2308CR45IN</v>
          </cell>
          <cell r="B10360" t="str">
            <v>BASIN MIXER W/POP UP WASTE* AGORA'*</v>
          </cell>
          <cell r="C10360">
            <v>517</v>
          </cell>
        </row>
        <row r="10361">
          <cell r="A10361" t="str">
            <v>2308DB05IN</v>
          </cell>
          <cell r="B10361" t="str">
            <v>WIDESPREAD LAVATORY LOW SPOUT POP UP METAL LEVER * AGORA'*</v>
          </cell>
          <cell r="C10361">
            <v>582</v>
          </cell>
        </row>
        <row r="10362">
          <cell r="A10362" t="str">
            <v>2308DBM05IN</v>
          </cell>
          <cell r="B10362" t="str">
            <v>WIDESPREAD LAVATORY LOW SPOUT POP UP METAL LEVER * AGORA'*</v>
          </cell>
          <cell r="C10362">
            <v>582</v>
          </cell>
        </row>
        <row r="10363">
          <cell r="A10363" t="str">
            <v>2308DBM45IN</v>
          </cell>
          <cell r="B10363" t="str">
            <v>WIDESPREAD LAVATORY LOW SPOUT POP UP METAL LEVER * AGORA'*</v>
          </cell>
          <cell r="C10363">
            <v>696</v>
          </cell>
        </row>
        <row r="10364">
          <cell r="A10364" t="str">
            <v>2308FV05IN</v>
          </cell>
          <cell r="B10364" t="str">
            <v>WIDESPREAD LAVATORY LOW SPOUT POP UP METAL LEVER * AGORA'*</v>
          </cell>
          <cell r="C10364">
            <v>582</v>
          </cell>
        </row>
        <row r="10365">
          <cell r="A10365" t="str">
            <v>2308FV45IN</v>
          </cell>
          <cell r="B10365" t="str">
            <v>WIDESPREAD LAVATORY LOW SPOUT POP UP METAL LEVER * AGORA'*</v>
          </cell>
          <cell r="C10365">
            <v>696</v>
          </cell>
        </row>
        <row r="10366">
          <cell r="A10366" t="str">
            <v>2308GB05IN</v>
          </cell>
          <cell r="B10366" t="str">
            <v>WIDESPREAD LAVATORY LOW SPOUT POP UP METAL LEVER * AGORA'*</v>
          </cell>
          <cell r="C10366">
            <v>555</v>
          </cell>
        </row>
        <row r="10367">
          <cell r="A10367" t="str">
            <v>2308GB18IN</v>
          </cell>
          <cell r="B10367" t="str">
            <v>WIDESPREAD LAVATORY LOW SPOUT POP UP * AGORA'*</v>
          </cell>
          <cell r="C10367">
            <v>511</v>
          </cell>
        </row>
        <row r="10368">
          <cell r="A10368" t="str">
            <v>2308GB45IN</v>
          </cell>
          <cell r="B10368" t="str">
            <v>WIDESPREAD LAVATORY LOW SPOUT POP UP METAL LEVER * AGORA'*</v>
          </cell>
          <cell r="C10368">
            <v>665</v>
          </cell>
        </row>
        <row r="10369">
          <cell r="A10369" t="str">
            <v>2308GF05IN</v>
          </cell>
          <cell r="B10369" t="str">
            <v>WIDESPREAD LAVATORY LOW SPOUT POP UP METAL LEVER * AGORA'*</v>
          </cell>
          <cell r="C10369">
            <v>555</v>
          </cell>
        </row>
        <row r="10370">
          <cell r="A10370" t="str">
            <v>2308GF45IN</v>
          </cell>
          <cell r="B10370" t="str">
            <v>WIDESPREAD LAVATORY LOW SPOUT POP UP METAL LEVER * AGORA'*</v>
          </cell>
          <cell r="C10370">
            <v>665</v>
          </cell>
        </row>
        <row r="10371">
          <cell r="A10371" t="str">
            <v>2308GO05IN</v>
          </cell>
          <cell r="B10371" t="str">
            <v>WIDESPREAD LAVATORY LOW SPOUT POP UP METAL LEVER * AGORA'*</v>
          </cell>
          <cell r="C10371">
            <v>743</v>
          </cell>
        </row>
        <row r="10372">
          <cell r="A10372" t="str">
            <v>2308GO45IN</v>
          </cell>
          <cell r="B10372" t="str">
            <v>WIDESPREAD LAVATORY LOW SPOUT POP UP METAL LEVER * AGORA'*</v>
          </cell>
          <cell r="C10372">
            <v>853</v>
          </cell>
        </row>
        <row r="10373">
          <cell r="A10373" t="str">
            <v>2308NEM45IN</v>
          </cell>
          <cell r="B10373" t="str">
            <v>WIDESPREAD LAVATORY LOW SPOUT POP UP METAL LEVER * AGORA'*</v>
          </cell>
          <cell r="C10373">
            <v>665</v>
          </cell>
        </row>
        <row r="10374">
          <cell r="A10374" t="str">
            <v>2308NKN05IN</v>
          </cell>
          <cell r="B10374" t="str">
            <v>WIDESPREAD LAVATORY LOW SPOUT POP UP METAL LEVER * AGORA'*</v>
          </cell>
          <cell r="C10374">
            <v>582</v>
          </cell>
        </row>
        <row r="10375">
          <cell r="A10375" t="str">
            <v>2308NKN45IN</v>
          </cell>
          <cell r="B10375" t="str">
            <v>WIDESPREAD LAVATORY LOW SPOUT POP UP METAL LEVER * AGORA'*</v>
          </cell>
          <cell r="C10375">
            <v>696</v>
          </cell>
        </row>
        <row r="10376">
          <cell r="A10376" t="str">
            <v>2308NL05IN</v>
          </cell>
          <cell r="B10376" t="str">
            <v>WIDESPREAD LAVATORY LOW SPOUT POP UP METAL LEVER * AGORA'*</v>
          </cell>
          <cell r="C10376">
            <v>406</v>
          </cell>
        </row>
        <row r="10377">
          <cell r="A10377" t="str">
            <v>2308NL18IN</v>
          </cell>
          <cell r="B10377" t="str">
            <v>WIDESPREAD LAVATORY LOW SPOUT POP UP * AGORA'*</v>
          </cell>
          <cell r="C10377">
            <v>362</v>
          </cell>
        </row>
        <row r="10378">
          <cell r="A10378" t="str">
            <v>2308NL45IN</v>
          </cell>
          <cell r="B10378" t="str">
            <v>WIDESPREAD LAVATORY LOW SPOUT POP UP METAL LEVER * AGORA'*</v>
          </cell>
          <cell r="C10378">
            <v>517</v>
          </cell>
        </row>
        <row r="10379">
          <cell r="A10379" t="str">
            <v>2308NS05IN</v>
          </cell>
          <cell r="B10379" t="str">
            <v>WIDESPREAD LAVATORY LOW SPOUT POP UP METAL LEVER * AGORA'*</v>
          </cell>
          <cell r="C10379">
            <v>555</v>
          </cell>
        </row>
        <row r="10380">
          <cell r="A10380" t="str">
            <v>2308NS18IN</v>
          </cell>
          <cell r="B10380" t="str">
            <v>WIDESPREAD LAVATORY LOW SPOUT POP UP * AGORA'*</v>
          </cell>
          <cell r="C10380">
            <v>511</v>
          </cell>
        </row>
        <row r="10381">
          <cell r="A10381" t="str">
            <v>2308NS45IN</v>
          </cell>
          <cell r="B10381" t="str">
            <v>WIDESPREAD LAVATORY LOW SPOUT POP UP METAL LEVER * AGORA'*</v>
          </cell>
          <cell r="C10381">
            <v>665</v>
          </cell>
        </row>
        <row r="10382">
          <cell r="A10382" t="str">
            <v>2308OG18IN</v>
          </cell>
          <cell r="B10382" t="str">
            <v>WIDESPREAD LAVATORY LOW SPOUT POP UP * AGORA'*</v>
          </cell>
          <cell r="C10382">
            <v>362</v>
          </cell>
        </row>
        <row r="10383">
          <cell r="A10383" t="str">
            <v>2308OG45IN</v>
          </cell>
          <cell r="B10383" t="str">
            <v>WIDESPREAD LAVATORY LOW SPOUT POP UP METAL LEVER * AGORA'*</v>
          </cell>
          <cell r="C10383">
            <v>517</v>
          </cell>
        </row>
        <row r="10384">
          <cell r="A10384" t="str">
            <v>2308OL18IN</v>
          </cell>
          <cell r="B10384" t="str">
            <v>WIDESPREAD LAVATORY LOW SPOUT POP UP * AGORA'*</v>
          </cell>
          <cell r="C10384">
            <v>362</v>
          </cell>
        </row>
        <row r="10385">
          <cell r="A10385" t="str">
            <v>2308OL45IN</v>
          </cell>
          <cell r="B10385" t="str">
            <v>WIDESPREAD LAVATORY LOW SPOUT POP UP METAL LEVER * AGORA'*</v>
          </cell>
          <cell r="C10385">
            <v>517</v>
          </cell>
        </row>
        <row r="10386">
          <cell r="A10386" t="str">
            <v>2308OS05IN</v>
          </cell>
          <cell r="B10386" t="str">
            <v>WIDESPREAD LAVATORY LOW SPOUT POP UP METAL LEVER * AGORA'*</v>
          </cell>
          <cell r="C10386">
            <v>406</v>
          </cell>
        </row>
        <row r="10387">
          <cell r="A10387" t="str">
            <v>2308OS18IN</v>
          </cell>
          <cell r="B10387" t="str">
            <v>WIDESPREAD LAVATORY LOW SPOUT POP UP * AGORA'*</v>
          </cell>
          <cell r="C10387">
            <v>362</v>
          </cell>
        </row>
        <row r="10388">
          <cell r="A10388" t="str">
            <v>2308OS45IN</v>
          </cell>
          <cell r="B10388" t="str">
            <v>WIDESPREAD LAVATORY LOW SPOUT POP UP METAL LEVER * AGORA'*</v>
          </cell>
          <cell r="C10388">
            <v>517</v>
          </cell>
        </row>
        <row r="10389">
          <cell r="A10389" t="str">
            <v>2308RG05IN</v>
          </cell>
          <cell r="B10389" t="str">
            <v>WIDESPREAD LAVATORY LOW SPOUT POP UP METAL LEVER * AGORA'*</v>
          </cell>
          <cell r="C10389">
            <v>743</v>
          </cell>
        </row>
        <row r="10390">
          <cell r="A10390" t="str">
            <v>2308RG18IN</v>
          </cell>
          <cell r="B10390" t="str">
            <v>WIDESPREAD LAVATORY LOW SPOUT POP UP * AGORA'*</v>
          </cell>
          <cell r="C10390">
            <v>697</v>
          </cell>
        </row>
        <row r="10391">
          <cell r="A10391" t="str">
            <v>2308RG45IN</v>
          </cell>
          <cell r="B10391" t="str">
            <v>WIDESPREAD LAVATORY LOW SPOUT POP UP METAL LEVER * AGORA'*</v>
          </cell>
          <cell r="C10391">
            <v>853</v>
          </cell>
        </row>
        <row r="10392">
          <cell r="A10392" t="str">
            <v>2308TB05IN</v>
          </cell>
          <cell r="B10392" t="str">
            <v>WIDESPREAD LAVATORY LOW SPOUT POP UP METAL LEVER * AGORA'*</v>
          </cell>
          <cell r="C10392">
            <v>555</v>
          </cell>
        </row>
        <row r="10393">
          <cell r="A10393" t="str">
            <v>2308TB45IN</v>
          </cell>
          <cell r="B10393" t="str">
            <v>WIDESPREAD LAVATORY LOW SPOUT POP UP METAL LEVER * AGORA'*</v>
          </cell>
          <cell r="C10393">
            <v>665</v>
          </cell>
        </row>
        <row r="10394">
          <cell r="A10394" t="str">
            <v>2308TCDBM05IN</v>
          </cell>
          <cell r="B10394" t="str">
            <v>WASH BASIN MIXER WITHOUT WASTE * AGORA'*</v>
          </cell>
          <cell r="C10394">
            <v>582</v>
          </cell>
        </row>
        <row r="10395">
          <cell r="A10395" t="str">
            <v>2308TCGB45IN</v>
          </cell>
          <cell r="B10395" t="str">
            <v>WASH BASIN MIXER WITHOUT WASTE * AGORA'*</v>
          </cell>
          <cell r="C10395">
            <v>665</v>
          </cell>
        </row>
        <row r="10396">
          <cell r="A10396" t="str">
            <v>2308TCNEM45IN</v>
          </cell>
          <cell r="B10396" t="str">
            <v>WASH BASIN MIXER WITHOUT WASTE * AGORA'*</v>
          </cell>
          <cell r="C10396">
            <v>665</v>
          </cell>
        </row>
        <row r="10397">
          <cell r="A10397" t="str">
            <v>2308TCNS05IN</v>
          </cell>
          <cell r="B10397" t="str">
            <v>WASH BASIN MIXER WITHOUT WASTE * AGORA'*</v>
          </cell>
          <cell r="C10397">
            <v>555</v>
          </cell>
        </row>
        <row r="10398">
          <cell r="A10398" t="str">
            <v>2308TCOG45IN</v>
          </cell>
          <cell r="B10398" t="str">
            <v>WASH BASIN MIXER WITHOUT WASTE * AGORA'*</v>
          </cell>
          <cell r="C10398">
            <v>517</v>
          </cell>
        </row>
        <row r="10399">
          <cell r="A10399" t="str">
            <v>2308TCOS45IN</v>
          </cell>
          <cell r="B10399" t="str">
            <v>WASH BASIN MIXER WITHOUT WASTE * AGORA'*</v>
          </cell>
          <cell r="C10399">
            <v>517</v>
          </cell>
        </row>
        <row r="10400">
          <cell r="A10400" t="str">
            <v>2310CR18IN</v>
          </cell>
          <cell r="B10400" t="str">
            <v>COMBINAZIONE BIDET *AGORA*</v>
          </cell>
          <cell r="C10400">
            <v>204</v>
          </cell>
        </row>
        <row r="10401">
          <cell r="A10401" t="str">
            <v>2310CR45IN</v>
          </cell>
          <cell r="B10401" t="str">
            <v>COMBINAZIONE BIDET *AGORA*</v>
          </cell>
          <cell r="C10401">
            <v>359</v>
          </cell>
        </row>
        <row r="10402">
          <cell r="A10402" t="str">
            <v>2310FV45IN</v>
          </cell>
          <cell r="B10402" t="str">
            <v>BIDET MIXER WITH AUTOMATIC POP-UP WASTE</v>
          </cell>
          <cell r="C10402">
            <v>551</v>
          </cell>
        </row>
        <row r="10403">
          <cell r="A10403" t="str">
            <v>2310GB45IN</v>
          </cell>
          <cell r="B10403" t="str">
            <v>COMBINAZIONE BIDET *AGORA*</v>
          </cell>
          <cell r="C10403">
            <v>526</v>
          </cell>
        </row>
        <row r="10404">
          <cell r="A10404" t="str">
            <v>2310GF45IN</v>
          </cell>
          <cell r="B10404" t="str">
            <v>BIDET MIXER WITH AUTOMATIC POP-UP WAST</v>
          </cell>
          <cell r="C10404">
            <v>526</v>
          </cell>
        </row>
        <row r="10405">
          <cell r="A10405" t="str">
            <v>2310GO45IN</v>
          </cell>
          <cell r="B10405" t="str">
            <v>BIDET MIXER WITH AUTOMATIC POP-UP WAST</v>
          </cell>
          <cell r="C10405">
            <v>665</v>
          </cell>
        </row>
        <row r="10406">
          <cell r="A10406" t="str">
            <v>2310NS45IN</v>
          </cell>
          <cell r="B10406" t="str">
            <v>COMBINAZIONE BIDET *AGORA*</v>
          </cell>
          <cell r="C10406">
            <v>526</v>
          </cell>
        </row>
        <row r="10407">
          <cell r="A10407" t="str">
            <v>2310RA18IN</v>
          </cell>
          <cell r="B10407" t="str">
            <v>COMBINAZIONE BIDET *AGORA*</v>
          </cell>
          <cell r="C10407">
            <v>372</v>
          </cell>
        </row>
        <row r="10408">
          <cell r="A10408" t="str">
            <v>2312AG45IN</v>
          </cell>
          <cell r="B10408" t="str">
            <v>BUILT IN STOP COCK 1/2 *AGORA'*</v>
          </cell>
          <cell r="C10408">
            <v>213</v>
          </cell>
        </row>
        <row r="10409">
          <cell r="A10409" t="str">
            <v>2312CR05IN</v>
          </cell>
          <cell r="B10409" t="str">
            <v>BUILT IN STOP COCK 1/2 *AGORA'*</v>
          </cell>
          <cell r="C10409">
            <v>127</v>
          </cell>
        </row>
        <row r="10410">
          <cell r="A10410" t="str">
            <v>2312CR18IN</v>
          </cell>
          <cell r="B10410" t="str">
            <v>BUILT IN STOP COCK 1/2 *AGORA'*</v>
          </cell>
          <cell r="C10410">
            <v>105</v>
          </cell>
        </row>
        <row r="10411">
          <cell r="A10411" t="str">
            <v>2312CR45IN</v>
          </cell>
          <cell r="B10411" t="str">
            <v>BUILT IN STOP COCK 1/2 *AGORA'*</v>
          </cell>
          <cell r="C10411">
            <v>182</v>
          </cell>
        </row>
        <row r="10412">
          <cell r="A10412" t="str">
            <v>2312DBM45IN</v>
          </cell>
          <cell r="B10412" t="str">
            <v>BUILT IN STOP COCK 1/2 *AGORA'*</v>
          </cell>
          <cell r="C10412">
            <v>224</v>
          </cell>
        </row>
        <row r="10413">
          <cell r="A10413" t="str">
            <v>2312EXTAG45IN</v>
          </cell>
          <cell r="B10413" t="str">
            <v>BUILT IN STOP COCK 1/2 *AGORA'*</v>
          </cell>
          <cell r="C10413">
            <v>178</v>
          </cell>
        </row>
        <row r="10414">
          <cell r="A10414" t="str">
            <v>2312EXTDBM45IN</v>
          </cell>
          <cell r="B10414" t="str">
            <v>BUILT IN STOP COCK 1/2 *AGORA'*</v>
          </cell>
          <cell r="C10414">
            <v>187</v>
          </cell>
        </row>
        <row r="10415">
          <cell r="A10415" t="str">
            <v>2312EXTFV45IN</v>
          </cell>
          <cell r="B10415" t="str">
            <v>BUILT IN STOP COCK 1/2 *AGORA'*</v>
          </cell>
          <cell r="C10415">
            <v>187</v>
          </cell>
        </row>
        <row r="10416">
          <cell r="A10416" t="str">
            <v>2312EXTGB45IN</v>
          </cell>
          <cell r="B10416" t="str">
            <v>BUILT IN STOP COCK 1/2 *AGORA'*</v>
          </cell>
          <cell r="C10416">
            <v>178</v>
          </cell>
        </row>
        <row r="10417">
          <cell r="A10417" t="str">
            <v>2312EXTGF45IN</v>
          </cell>
          <cell r="B10417" t="str">
            <v>EXTERNAL PARTS ONLY FOR BUILT IN STOP COCK 1/2 *AGORA'*</v>
          </cell>
          <cell r="C10417">
            <v>178</v>
          </cell>
        </row>
        <row r="10418">
          <cell r="A10418" t="str">
            <v>2312EXTOG05IN</v>
          </cell>
          <cell r="B10418" t="str">
            <v>BUILT IN STOP COCK 1/2 *AGORA'*</v>
          </cell>
          <cell r="C10418">
            <v>81</v>
          </cell>
        </row>
        <row r="10419">
          <cell r="A10419" t="str">
            <v>2312EXTOG45IN</v>
          </cell>
          <cell r="B10419" t="str">
            <v>BUILT IN STOP COCK 1/2 *AGORA'*</v>
          </cell>
          <cell r="C10419">
            <v>142</v>
          </cell>
        </row>
        <row r="10420">
          <cell r="A10420" t="str">
            <v>2312EXTOL05IN</v>
          </cell>
          <cell r="B10420" t="str">
            <v>BUILT IN STOP COCK 1/2 *AGORA'*</v>
          </cell>
          <cell r="C10420">
            <v>81</v>
          </cell>
        </row>
        <row r="10421">
          <cell r="A10421" t="str">
            <v>2312FV45IN</v>
          </cell>
          <cell r="B10421" t="str">
            <v>BUILT IN STOP COCK 1/2 *AGORA'*</v>
          </cell>
          <cell r="C10421">
            <v>224</v>
          </cell>
        </row>
        <row r="10422">
          <cell r="A10422" t="str">
            <v>2312GF45IN</v>
          </cell>
          <cell r="B10422" t="str">
            <v>BUILT IN STOP COCK 1/2 *AGORA'*</v>
          </cell>
          <cell r="C10422">
            <v>213</v>
          </cell>
        </row>
        <row r="10423">
          <cell r="A10423" t="str">
            <v>2312GO45IN</v>
          </cell>
          <cell r="B10423" t="str">
            <v>BUILT IN STOP COCK 1/2 *AGORA'*</v>
          </cell>
          <cell r="C10423">
            <v>257</v>
          </cell>
        </row>
        <row r="10424">
          <cell r="A10424" t="str">
            <v>2312OG05IN</v>
          </cell>
          <cell r="B10424" t="str">
            <v>BUILT IN STOP COCK 1/2 *AGORA'*</v>
          </cell>
          <cell r="C10424">
            <v>127</v>
          </cell>
        </row>
        <row r="10425">
          <cell r="A10425" t="str">
            <v>2312OG45IN</v>
          </cell>
          <cell r="B10425" t="str">
            <v>BUILT IN STOP COCK 1/2 *AGORA'*</v>
          </cell>
          <cell r="C10425">
            <v>182</v>
          </cell>
        </row>
        <row r="10426">
          <cell r="A10426" t="str">
            <v>2312OL05IN</v>
          </cell>
          <cell r="B10426" t="str">
            <v>BUILT IN STOP COCK 1/2 *AGORA'*</v>
          </cell>
          <cell r="C10426">
            <v>127</v>
          </cell>
        </row>
        <row r="10427">
          <cell r="A10427" t="str">
            <v>2312OL45IN</v>
          </cell>
          <cell r="B10427" t="str">
            <v>BUILT IN STOP COCK 1/2 *AGORA'*</v>
          </cell>
          <cell r="C10427">
            <v>182</v>
          </cell>
        </row>
        <row r="10428">
          <cell r="A10428" t="str">
            <v>2312OS45IN</v>
          </cell>
          <cell r="B10428" t="str">
            <v>BUILT IN STOP COCK 1/2 *AGORA'*</v>
          </cell>
          <cell r="C10428">
            <v>182</v>
          </cell>
        </row>
        <row r="10429">
          <cell r="A10429" t="str">
            <v>2312RG45IN</v>
          </cell>
          <cell r="B10429" t="str">
            <v>BUILT IN STOP COCK 1/2 *AGORA'*</v>
          </cell>
          <cell r="C10429">
            <v>257</v>
          </cell>
        </row>
        <row r="10430">
          <cell r="A10430" t="str">
            <v>2314BZ45IN</v>
          </cell>
          <cell r="B10430" t="str">
            <v>BATH MIXER ON EDGE TYPE 5 HOLES AGORA</v>
          </cell>
          <cell r="C10430">
            <v>1183</v>
          </cell>
        </row>
        <row r="10431">
          <cell r="A10431" t="str">
            <v>2314CR05IN</v>
          </cell>
          <cell r="B10431" t="str">
            <v>BATH MIXER ON EDGE TYPE 5 HOLES AGORA</v>
          </cell>
          <cell r="C10431">
            <v>765</v>
          </cell>
        </row>
        <row r="10432">
          <cell r="A10432" t="str">
            <v>2314CR18IN</v>
          </cell>
          <cell r="B10432" t="str">
            <v>BATH MIXER ON EDGE TYPE 5 HOLES AGORA</v>
          </cell>
          <cell r="C10432">
            <v>696</v>
          </cell>
        </row>
        <row r="10433">
          <cell r="A10433" t="str">
            <v>2314CR45IN</v>
          </cell>
          <cell r="B10433" t="str">
            <v>BATH MIXER ON EDGE TYPE 5 HOLES AGORA</v>
          </cell>
          <cell r="C10433">
            <v>929</v>
          </cell>
        </row>
        <row r="10434">
          <cell r="A10434" t="str">
            <v>2314GB05IN</v>
          </cell>
          <cell r="B10434" t="str">
            <v>BATH MIXER ON EDGE TYPE 5 HOLES AGORA</v>
          </cell>
          <cell r="C10434">
            <v>1021</v>
          </cell>
        </row>
        <row r="10435">
          <cell r="A10435" t="str">
            <v>2314GO45IN</v>
          </cell>
          <cell r="B10435" t="str">
            <v>BATH MIXER ON EDGE TYPE 5 HOLES AGORA</v>
          </cell>
          <cell r="C10435">
            <v>1583</v>
          </cell>
        </row>
        <row r="10436">
          <cell r="A10436" t="str">
            <v>2314NL05IN</v>
          </cell>
          <cell r="B10436" t="str">
            <v>BATH MIXER ON EDGE TYPE 5 HOLES AGORA</v>
          </cell>
          <cell r="C10436">
            <v>765</v>
          </cell>
        </row>
        <row r="10437">
          <cell r="A10437" t="str">
            <v>2314OS05IN</v>
          </cell>
          <cell r="B10437" t="str">
            <v>BATH MIXER ON EDGE TYPE 5 HOLES AGORA</v>
          </cell>
          <cell r="C10437">
            <v>765</v>
          </cell>
        </row>
        <row r="10438">
          <cell r="A10438" t="str">
            <v>2314RG05IN</v>
          </cell>
          <cell r="B10438" t="str">
            <v>BATH MIXER ON EDGE TYPE 5 HOLES AGORA</v>
          </cell>
          <cell r="C10438">
            <v>1420</v>
          </cell>
        </row>
        <row r="10439">
          <cell r="A10439" t="str">
            <v>2314RG45IN</v>
          </cell>
          <cell r="B10439" t="str">
            <v>BATH MIXER ON EDGE TYPE 5 HOLES AGORA</v>
          </cell>
          <cell r="C10439">
            <v>1583</v>
          </cell>
        </row>
        <row r="10440">
          <cell r="A10440" t="str">
            <v>2315BZ45IN</v>
          </cell>
          <cell r="B10440" t="str">
            <v>BIDET MIXER W/POP UP WASTE *AGORA*</v>
          </cell>
          <cell r="C10440">
            <v>665</v>
          </cell>
        </row>
        <row r="10441">
          <cell r="A10441" t="str">
            <v>2315CR05IN</v>
          </cell>
          <cell r="B10441" t="str">
            <v>BIDET MIXER W/POP UP WASTE AGORA</v>
          </cell>
          <cell r="C10441">
            <v>398</v>
          </cell>
        </row>
        <row r="10442">
          <cell r="A10442" t="str">
            <v>2315CR45IN</v>
          </cell>
          <cell r="B10442" t="str">
            <v>BIDET MIXER W/POP UP WASTE *AGORA*</v>
          </cell>
          <cell r="C10442">
            <v>506</v>
          </cell>
        </row>
        <row r="10443">
          <cell r="A10443" t="str">
            <v>2315FV05IN</v>
          </cell>
          <cell r="B10443" t="str">
            <v>BIDET MIXER W/POP UP WASTE AGORA</v>
          </cell>
          <cell r="C10443">
            <v>582</v>
          </cell>
        </row>
        <row r="10444">
          <cell r="A10444" t="str">
            <v>2315GB18IN</v>
          </cell>
          <cell r="B10444" t="str">
            <v>BIDET MIXER W/POP UP WASTE *AGORA*</v>
          </cell>
          <cell r="C10444">
            <v>511</v>
          </cell>
        </row>
        <row r="10445">
          <cell r="A10445" t="str">
            <v>2315GB45IN</v>
          </cell>
          <cell r="B10445" t="str">
            <v>BIDET MIXER W/POP UP WASTE *AGORA*</v>
          </cell>
          <cell r="C10445">
            <v>665</v>
          </cell>
        </row>
        <row r="10446">
          <cell r="A10446" t="str">
            <v>2315GO05IN</v>
          </cell>
          <cell r="B10446" t="str">
            <v>BIDET MIXER W/POP UP WASTE AGORA</v>
          </cell>
          <cell r="C10446">
            <v>743</v>
          </cell>
        </row>
        <row r="10447">
          <cell r="A10447" t="str">
            <v>2315GO45IN</v>
          </cell>
          <cell r="B10447" t="str">
            <v>BIDET MIXER W/POP UP WASTE *AGORA*</v>
          </cell>
          <cell r="C10447">
            <v>853</v>
          </cell>
        </row>
        <row r="10448">
          <cell r="A10448" t="str">
            <v>2315NS18IN</v>
          </cell>
          <cell r="B10448" t="str">
            <v>BIDET MIXER W/POP UP WASTE *AGORA*</v>
          </cell>
          <cell r="C10448">
            <v>511</v>
          </cell>
        </row>
        <row r="10449">
          <cell r="A10449" t="str">
            <v>2315NS45IN</v>
          </cell>
          <cell r="B10449" t="str">
            <v>BIDET MIXER W/POP UP WASTE *AGORA*</v>
          </cell>
          <cell r="C10449">
            <v>665</v>
          </cell>
        </row>
        <row r="10450">
          <cell r="A10450" t="str">
            <v>2315OG45IN</v>
          </cell>
          <cell r="B10450" t="str">
            <v>BIDET MIXER W/POP UP WASTE *AGORA*</v>
          </cell>
          <cell r="C10450">
            <v>506</v>
          </cell>
        </row>
        <row r="10451">
          <cell r="A10451" t="str">
            <v>2315OL05IN</v>
          </cell>
          <cell r="B10451" t="str">
            <v>BIDET MIXER W/POP UP WASTE AGORA</v>
          </cell>
          <cell r="C10451">
            <v>398</v>
          </cell>
        </row>
        <row r="10452">
          <cell r="A10452" t="str">
            <v>2315OL45IN</v>
          </cell>
          <cell r="B10452" t="str">
            <v>BIDET MIXER W/POP UP WASTE *AGORA*</v>
          </cell>
          <cell r="C10452">
            <v>506</v>
          </cell>
        </row>
        <row r="10453">
          <cell r="A10453" t="str">
            <v>2315OS18IN</v>
          </cell>
          <cell r="B10453" t="str">
            <v>BIDET MIXER W/POP UP WASTE *AGORA*</v>
          </cell>
          <cell r="C10453">
            <v>352</v>
          </cell>
        </row>
        <row r="10454">
          <cell r="A10454" t="str">
            <v>2315OS45IN</v>
          </cell>
          <cell r="B10454" t="str">
            <v>BIDET MIXER W/POP UP WASTE *AGORA*</v>
          </cell>
          <cell r="C10454">
            <v>506</v>
          </cell>
        </row>
        <row r="10455">
          <cell r="A10455" t="str">
            <v>2318AG45IN</v>
          </cell>
          <cell r="B10455" t="str">
            <v>BASIN MIXER W/POP UP WASTE AGORA</v>
          </cell>
          <cell r="C10455">
            <v>665</v>
          </cell>
        </row>
        <row r="10456">
          <cell r="A10456" t="str">
            <v>2318CR05IN</v>
          </cell>
          <cell r="B10456" t="str">
            <v>BASIN MIXER W/POP UP WASTE AGORA</v>
          </cell>
          <cell r="C10456">
            <v>406</v>
          </cell>
        </row>
        <row r="10457">
          <cell r="A10457" t="str">
            <v>2318CR45IN</v>
          </cell>
          <cell r="B10457" t="str">
            <v>BASIN MIXER W/POP UP WASTE AGORA</v>
          </cell>
          <cell r="C10457">
            <v>517</v>
          </cell>
        </row>
        <row r="10458">
          <cell r="A10458" t="str">
            <v>2318FV45IN</v>
          </cell>
          <cell r="B10458" t="str">
            <v>BASIN MIXER W/POP UP WASTE AGORA</v>
          </cell>
          <cell r="C10458">
            <v>696</v>
          </cell>
        </row>
        <row r="10459">
          <cell r="A10459" t="str">
            <v>2318NKN45IN</v>
          </cell>
          <cell r="B10459" t="str">
            <v>BASIN MIXER W/POP UP WASTE AGORA</v>
          </cell>
          <cell r="C10459">
            <v>696</v>
          </cell>
        </row>
        <row r="10460">
          <cell r="A10460" t="str">
            <v>2318NL05IN</v>
          </cell>
          <cell r="B10460" t="str">
            <v>BASIN MIXER W/POP UP WASTE AGORA</v>
          </cell>
          <cell r="C10460">
            <v>406</v>
          </cell>
        </row>
        <row r="10461">
          <cell r="A10461" t="str">
            <v>2318NS45IN</v>
          </cell>
          <cell r="B10461" t="str">
            <v>BASIN MIXER W/POP UP WASTE AGORA</v>
          </cell>
          <cell r="C10461">
            <v>665</v>
          </cell>
        </row>
        <row r="10462">
          <cell r="A10462" t="str">
            <v>2318OL18IN</v>
          </cell>
          <cell r="B10462" t="str">
            <v>BASIN MIXER W/POP UP WASTE AGORA</v>
          </cell>
          <cell r="C10462">
            <v>362</v>
          </cell>
        </row>
        <row r="10463">
          <cell r="A10463" t="str">
            <v>2318TCDBM45IN</v>
          </cell>
          <cell r="B10463" t="str">
            <v>BASIN MIXER W/POP UP WASTE AGORA WITHOUT WASTE</v>
          </cell>
          <cell r="C10463">
            <v>696</v>
          </cell>
        </row>
        <row r="10464">
          <cell r="A10464" t="str">
            <v>2324CR05IN</v>
          </cell>
          <cell r="B10464" t="str">
            <v>BATH MIXER ON EDGE TYPE 5 HOLES AGORA</v>
          </cell>
          <cell r="C10464">
            <v>765</v>
          </cell>
        </row>
        <row r="10465">
          <cell r="A10465" t="str">
            <v>2324CR18IN</v>
          </cell>
          <cell r="B10465" t="str">
            <v>BATH MIXER ON EDGE TYPE 5 HOLES AGORA</v>
          </cell>
          <cell r="C10465">
            <v>696</v>
          </cell>
        </row>
        <row r="10466">
          <cell r="A10466" t="str">
            <v>2324CR45IN</v>
          </cell>
          <cell r="B10466" t="str">
            <v>BATH MIXER ON EDGE TYPE 5 HOLES AGORA</v>
          </cell>
          <cell r="C10466">
            <v>929</v>
          </cell>
        </row>
        <row r="10467">
          <cell r="A10467" t="str">
            <v>2324GO45IN</v>
          </cell>
          <cell r="B10467" t="str">
            <v>BATH MIXER ON EDGE TYPE 5 HOLES AGORA</v>
          </cell>
          <cell r="C10467">
            <v>1583</v>
          </cell>
        </row>
        <row r="10468">
          <cell r="A10468" t="str">
            <v>2324OS18IN</v>
          </cell>
          <cell r="B10468" t="str">
            <v>BATH MIXER ON EDGE TYPE 5 HOLES AGORA</v>
          </cell>
          <cell r="C10468">
            <v>696</v>
          </cell>
        </row>
        <row r="10469">
          <cell r="A10469" t="str">
            <v>2325AG05IN</v>
          </cell>
          <cell r="B10469" t="str">
            <v>EXTERNAL SHOWER MIXER *AGORA'*</v>
          </cell>
          <cell r="C10469">
            <v>287</v>
          </cell>
        </row>
        <row r="10470">
          <cell r="A10470" t="str">
            <v>2325AG18IN</v>
          </cell>
          <cell r="B10470" t="str">
            <v>EXTERNAL SHOWER MIXER *AGORA'*</v>
          </cell>
          <cell r="C10470">
            <v>241</v>
          </cell>
        </row>
        <row r="10471">
          <cell r="A10471" t="str">
            <v>2325AG45IN</v>
          </cell>
          <cell r="B10471" t="str">
            <v>EXTERNAL SHOWER MIXER *AGORA'*</v>
          </cell>
          <cell r="C10471">
            <v>396</v>
          </cell>
        </row>
        <row r="10472">
          <cell r="A10472" t="str">
            <v>2325BZ45IN</v>
          </cell>
          <cell r="B10472" t="str">
            <v>EXTERNAL SHOWER MIXER *AGORA'*</v>
          </cell>
          <cell r="C10472">
            <v>396</v>
          </cell>
        </row>
        <row r="10473">
          <cell r="A10473" t="str">
            <v>2325CL45IN</v>
          </cell>
          <cell r="B10473" t="str">
            <v>EXTERNAL SHOWER MIXER *AGORA'*</v>
          </cell>
          <cell r="C10473">
            <v>396</v>
          </cell>
        </row>
        <row r="10474">
          <cell r="A10474" t="str">
            <v>2325CR05IN</v>
          </cell>
          <cell r="B10474" t="str">
            <v>EXTERNAL SHOWER MIXER *AGORA'*</v>
          </cell>
          <cell r="C10474">
            <v>240</v>
          </cell>
        </row>
        <row r="10475">
          <cell r="A10475" t="str">
            <v>2325CR18IN</v>
          </cell>
          <cell r="B10475" t="str">
            <v>EXTERNAL SHOWER MIXER *AGORA'*</v>
          </cell>
          <cell r="C10475">
            <v>194</v>
          </cell>
        </row>
        <row r="10476">
          <cell r="A10476" t="str">
            <v>2325CR45IN</v>
          </cell>
          <cell r="B10476" t="str">
            <v>EXTERNAL SHOWER MIXER *AGORA'*</v>
          </cell>
          <cell r="C10476">
            <v>349</v>
          </cell>
        </row>
        <row r="10477">
          <cell r="A10477" t="str">
            <v>2325DB45IN</v>
          </cell>
          <cell r="B10477" t="str">
            <v>EXTERNAL SHOWER MIXER *AGORA'*</v>
          </cell>
          <cell r="C10477">
            <v>416</v>
          </cell>
        </row>
        <row r="10478">
          <cell r="A10478" t="str">
            <v>2325FV05IN</v>
          </cell>
          <cell r="B10478" t="str">
            <v>EXTERNAL SHOWER MIXER *AGORA'*</v>
          </cell>
          <cell r="C10478">
            <v>301</v>
          </cell>
        </row>
        <row r="10479">
          <cell r="A10479" t="str">
            <v>2325FV45IN</v>
          </cell>
          <cell r="B10479" t="str">
            <v>EXTERNAL SHOWER MIXER *AGORA'*</v>
          </cell>
          <cell r="C10479">
            <v>416</v>
          </cell>
        </row>
        <row r="10480">
          <cell r="A10480" t="str">
            <v>2325GF45IN</v>
          </cell>
          <cell r="B10480" t="str">
            <v>EXTERNAL SHOWER MIXER *AGORA'*</v>
          </cell>
          <cell r="C10480">
            <v>396</v>
          </cell>
        </row>
        <row r="10481">
          <cell r="A10481" t="str">
            <v>2325GO05IN</v>
          </cell>
          <cell r="B10481" t="str">
            <v>EXTERNAL SHOWER MIXER *AGORA'*</v>
          </cell>
          <cell r="C10481">
            <v>374</v>
          </cell>
        </row>
        <row r="10482">
          <cell r="A10482" t="str">
            <v>2325GO45IN</v>
          </cell>
          <cell r="B10482" t="str">
            <v>EXTERNAL SHOWER MIXER *AGORA'*</v>
          </cell>
          <cell r="C10482">
            <v>482</v>
          </cell>
        </row>
        <row r="10483">
          <cell r="A10483" t="str">
            <v>2325NEM05IN</v>
          </cell>
          <cell r="B10483" t="str">
            <v>EXTERNAL SHOWER MIXER *AGORA'*</v>
          </cell>
          <cell r="C10483">
            <v>287</v>
          </cell>
        </row>
        <row r="10484">
          <cell r="A10484" t="str">
            <v>2325NEM45IN</v>
          </cell>
          <cell r="B10484" t="str">
            <v>EXTERNAL SHOWER MIXER *AGORA'*</v>
          </cell>
          <cell r="C10484">
            <v>396</v>
          </cell>
        </row>
        <row r="10485">
          <cell r="A10485" t="str">
            <v>2325NL05IN</v>
          </cell>
          <cell r="B10485" t="str">
            <v>EXTERNAL SHOWER MIXER *AGORA'*</v>
          </cell>
          <cell r="C10485">
            <v>240</v>
          </cell>
        </row>
        <row r="10486">
          <cell r="A10486" t="str">
            <v>2325NL45IN</v>
          </cell>
          <cell r="B10486" t="str">
            <v>EXTERNAL SHOWER MIXER *AGORA'*</v>
          </cell>
          <cell r="C10486">
            <v>349</v>
          </cell>
        </row>
        <row r="10487">
          <cell r="A10487" t="str">
            <v>2325NS45IN</v>
          </cell>
          <cell r="B10487" t="str">
            <v>EXTERNAL SHOWER MIXER *AGORA'*</v>
          </cell>
          <cell r="C10487">
            <v>396</v>
          </cell>
        </row>
        <row r="10488">
          <cell r="A10488" t="str">
            <v>2325OG45IN</v>
          </cell>
          <cell r="B10488" t="str">
            <v>EXTERNAL SHOWER MIXER *AGORA'*</v>
          </cell>
          <cell r="C10488">
            <v>349</v>
          </cell>
        </row>
        <row r="10489">
          <cell r="A10489" t="str">
            <v>2325OL18IN</v>
          </cell>
          <cell r="B10489" t="str">
            <v>EXTERNAL SHOWER MIXER *AGORA'*</v>
          </cell>
          <cell r="C10489">
            <v>194</v>
          </cell>
        </row>
        <row r="10490">
          <cell r="A10490" t="str">
            <v>2325OS45IN</v>
          </cell>
          <cell r="B10490" t="str">
            <v>EXTERNAL SHOWER MIXER *AGORA'*</v>
          </cell>
          <cell r="C10490">
            <v>349</v>
          </cell>
        </row>
        <row r="10491">
          <cell r="A10491" t="str">
            <v>2325RA18IN</v>
          </cell>
          <cell r="B10491" t="str">
            <v>EXTERNAL SHOWER MIXER *AGORA'*</v>
          </cell>
          <cell r="C10491">
            <v>241</v>
          </cell>
        </row>
        <row r="10492">
          <cell r="A10492" t="str">
            <v>2325RG05IN</v>
          </cell>
          <cell r="B10492" t="str">
            <v>EXTERNAL SHOWER MIXER *AGORA'*</v>
          </cell>
          <cell r="C10492">
            <v>374</v>
          </cell>
        </row>
        <row r="10493">
          <cell r="A10493" t="str">
            <v>2325TB45IN</v>
          </cell>
          <cell r="B10493" t="str">
            <v>EXTERNAL SHOWER MIXER *AGORA'*</v>
          </cell>
          <cell r="C10493">
            <v>396</v>
          </cell>
        </row>
        <row r="10494">
          <cell r="A10494" t="str">
            <v>2328AG45IN</v>
          </cell>
          <cell r="B10494" t="str">
            <v>BASIN MIXER W/POP UP WASTE AGORA</v>
          </cell>
          <cell r="C10494">
            <v>665</v>
          </cell>
        </row>
        <row r="10495">
          <cell r="A10495" t="str">
            <v>2328BZ45IN</v>
          </cell>
          <cell r="B10495" t="str">
            <v>BASIN MIXER W/POP UP WASTE AGORA</v>
          </cell>
          <cell r="C10495">
            <v>665</v>
          </cell>
        </row>
        <row r="10496">
          <cell r="A10496" t="str">
            <v>2328CB45IN</v>
          </cell>
          <cell r="B10496" t="str">
            <v>BASIN MIXER W/POP UP WASTE AGORA</v>
          </cell>
          <cell r="C10496">
            <v>665</v>
          </cell>
        </row>
        <row r="10497">
          <cell r="A10497" t="str">
            <v>2328CR05IN</v>
          </cell>
          <cell r="B10497" t="str">
            <v>BASIN MIXER W/POP UP WASTE AGORA</v>
          </cell>
          <cell r="C10497">
            <v>406</v>
          </cell>
        </row>
        <row r="10498">
          <cell r="A10498" t="str">
            <v>2328CR18IN</v>
          </cell>
          <cell r="B10498" t="str">
            <v>BASIN MIXER W/POP UP WASTE AGORA</v>
          </cell>
          <cell r="C10498">
            <v>362</v>
          </cell>
        </row>
        <row r="10499">
          <cell r="A10499" t="str">
            <v>2328CR45IN</v>
          </cell>
          <cell r="B10499" t="str">
            <v>BASIN MIXER W/POP UP WASTE AGORA</v>
          </cell>
          <cell r="C10499">
            <v>517</v>
          </cell>
        </row>
        <row r="10500">
          <cell r="A10500" t="str">
            <v>2328FV05IN</v>
          </cell>
          <cell r="B10500" t="str">
            <v>BASIN MIXER W/POP UP WASTE AGORA</v>
          </cell>
          <cell r="C10500">
            <v>582</v>
          </cell>
        </row>
        <row r="10501">
          <cell r="A10501" t="str">
            <v>2328FV45IN</v>
          </cell>
          <cell r="B10501" t="str">
            <v>BASIN MIXER W/POP UP WASTE AGORA</v>
          </cell>
          <cell r="C10501">
            <v>696</v>
          </cell>
        </row>
        <row r="10502">
          <cell r="A10502" t="str">
            <v>2328GB45IN</v>
          </cell>
          <cell r="B10502" t="str">
            <v>BASIN MIXER W/POP UP WASTE AGORA</v>
          </cell>
          <cell r="C10502">
            <v>665</v>
          </cell>
        </row>
        <row r="10503">
          <cell r="A10503" t="str">
            <v>2328GF05IN</v>
          </cell>
          <cell r="B10503" t="str">
            <v>BASIN MIXER W/POP UP WASTE AGORA</v>
          </cell>
          <cell r="C10503">
            <v>555</v>
          </cell>
        </row>
        <row r="10504">
          <cell r="A10504" t="str">
            <v>2328GF45IN</v>
          </cell>
          <cell r="B10504" t="str">
            <v>BASIN MIXER W/POP UP WASTE AGORA</v>
          </cell>
          <cell r="C10504">
            <v>665</v>
          </cell>
        </row>
        <row r="10505">
          <cell r="A10505" t="str">
            <v>2328GO05IN</v>
          </cell>
          <cell r="B10505" t="str">
            <v>BASIN MIXER W/POP UP WASTE AGORA</v>
          </cell>
          <cell r="C10505">
            <v>743</v>
          </cell>
        </row>
        <row r="10506">
          <cell r="A10506" t="str">
            <v>2328NEM45IN</v>
          </cell>
          <cell r="B10506" t="str">
            <v>BASIN MIXER W/POP UP WASTE AGORA</v>
          </cell>
          <cell r="C10506">
            <v>665</v>
          </cell>
        </row>
        <row r="10507">
          <cell r="A10507" t="str">
            <v>2328NKN45IN</v>
          </cell>
          <cell r="B10507" t="str">
            <v>BASIN MIXER W/POP UP WASTE AGORA</v>
          </cell>
          <cell r="C10507">
            <v>696</v>
          </cell>
        </row>
        <row r="10508">
          <cell r="A10508" t="str">
            <v>2328NL05IN</v>
          </cell>
          <cell r="B10508" t="str">
            <v>BASIN MIXER W/POP UP WASTE AGORA</v>
          </cell>
          <cell r="C10508">
            <v>406</v>
          </cell>
        </row>
        <row r="10509">
          <cell r="A10509" t="str">
            <v>2328NL45IN</v>
          </cell>
          <cell r="B10509" t="str">
            <v>BASIN MIXER W/POP UP WASTE AGORA</v>
          </cell>
          <cell r="C10509">
            <v>517</v>
          </cell>
        </row>
        <row r="10510">
          <cell r="A10510" t="str">
            <v>2328NS45IN</v>
          </cell>
          <cell r="B10510" t="str">
            <v>BASIN MIXER W/POP UP WASTE AGORA</v>
          </cell>
          <cell r="C10510">
            <v>665</v>
          </cell>
        </row>
        <row r="10511">
          <cell r="A10511" t="str">
            <v>2328OG45IN</v>
          </cell>
          <cell r="B10511" t="str">
            <v>BASIN MIXER W/POP UP WASTE AGORA</v>
          </cell>
          <cell r="C10511">
            <v>517</v>
          </cell>
        </row>
        <row r="10512">
          <cell r="A10512" t="str">
            <v>2328OL05IN</v>
          </cell>
          <cell r="B10512" t="str">
            <v>BASIN MIXER W/POP UP WASTE AGORA</v>
          </cell>
          <cell r="C10512">
            <v>406</v>
          </cell>
        </row>
        <row r="10513">
          <cell r="A10513" t="str">
            <v>2328OL70IN</v>
          </cell>
          <cell r="B10513" t="str">
            <v>BASIN MIXER W/POP UP WASTE AGORA</v>
          </cell>
          <cell r="C10513">
            <v>362</v>
          </cell>
        </row>
        <row r="10514">
          <cell r="A10514" t="str">
            <v>2328OS05IN</v>
          </cell>
          <cell r="B10514" t="str">
            <v>BASIN MIXER W/POP UP WASTE AGORA</v>
          </cell>
          <cell r="C10514">
            <v>406</v>
          </cell>
        </row>
        <row r="10515">
          <cell r="A10515" t="str">
            <v>2328OS18IN</v>
          </cell>
          <cell r="B10515" t="str">
            <v>BASIN MIXER W/POP UP WASTE AGORA</v>
          </cell>
          <cell r="C10515">
            <v>362</v>
          </cell>
        </row>
        <row r="10516">
          <cell r="A10516" t="str">
            <v>2328OS45IN</v>
          </cell>
          <cell r="B10516" t="str">
            <v>BASIN MIXER W/POP UP WASTE AGORA</v>
          </cell>
          <cell r="C10516">
            <v>517</v>
          </cell>
        </row>
        <row r="10517">
          <cell r="A10517" t="str">
            <v>2328RA18IN</v>
          </cell>
          <cell r="B10517" t="str">
            <v>BASIN MIXER W/POP UP WASTE AGORA</v>
          </cell>
          <cell r="C10517">
            <v>511</v>
          </cell>
        </row>
        <row r="10518">
          <cell r="A10518" t="str">
            <v>2328RG05IN</v>
          </cell>
          <cell r="B10518" t="str">
            <v>BASIN MIXER W/POP UP WASTE AGORA</v>
          </cell>
          <cell r="C10518">
            <v>743</v>
          </cell>
        </row>
        <row r="10519">
          <cell r="A10519" t="str">
            <v>2328TB45IN</v>
          </cell>
          <cell r="B10519" t="str">
            <v>BASIN MIXER W/POP UP WASTE AGORA</v>
          </cell>
          <cell r="C10519">
            <v>665</v>
          </cell>
        </row>
        <row r="10520">
          <cell r="A10520" t="str">
            <v>2328TCCR05IN</v>
          </cell>
          <cell r="B10520" t="str">
            <v>BASIN MIXER W/POP UP WASTE AGORA WITHOUT WASTE</v>
          </cell>
          <cell r="C10520">
            <v>406</v>
          </cell>
        </row>
        <row r="10521">
          <cell r="A10521" t="str">
            <v>2333AG45IN</v>
          </cell>
          <cell r="B10521" t="str">
            <v>SHOWER SET WITH DIVERTER, HEAD SHOWER D.200 AND DUPLEX</v>
          </cell>
          <cell r="C10521">
            <v>1560</v>
          </cell>
        </row>
        <row r="10522">
          <cell r="A10522" t="str">
            <v>2333CR05IN</v>
          </cell>
          <cell r="B10522" t="str">
            <v>SHOWER SET WITH DIVERTER, HEAD SHOWER D.200 AND DUPLEX</v>
          </cell>
          <cell r="C10522">
            <v>995</v>
          </cell>
        </row>
        <row r="10523">
          <cell r="A10523" t="str">
            <v>2333CR45IN</v>
          </cell>
          <cell r="B10523" t="str">
            <v>SHOWER SET WITH DIVERTER, HEAD SHOWER D.200 AND DUPLEX</v>
          </cell>
          <cell r="C10523">
            <v>1157</v>
          </cell>
        </row>
        <row r="10524">
          <cell r="A10524" t="str">
            <v>2333EXTAG45IN</v>
          </cell>
          <cell r="B10524" t="str">
            <v>SHOWER SET WITH DIVERTER, HEAD SHOWER D.200 AND DUPLEX</v>
          </cell>
          <cell r="C10524">
            <v>1438</v>
          </cell>
        </row>
        <row r="10525">
          <cell r="A10525" t="str">
            <v>2333EXTCR05IN</v>
          </cell>
          <cell r="B10525" t="str">
            <v>SHOWER SET WITH DIVERTER, HEAD SHOWER D.200 AND DUPLEX</v>
          </cell>
          <cell r="C10525">
            <v>888</v>
          </cell>
        </row>
        <row r="10526">
          <cell r="A10526" t="str">
            <v>2333EXTCR45IN</v>
          </cell>
          <cell r="B10526" t="str">
            <v>SHOWER SET WITH DIVERTER, HEAD SHOWER D.200 AND DUPLEX</v>
          </cell>
          <cell r="C10526">
            <v>995</v>
          </cell>
        </row>
        <row r="10527">
          <cell r="A10527" t="str">
            <v>2333EXTGB45IN</v>
          </cell>
          <cell r="B10527" t="str">
            <v>SHOWER SET WITH DIVERTER, HEAD SHOWER D.200 AND DUPLEX</v>
          </cell>
          <cell r="C10527">
            <v>1438</v>
          </cell>
        </row>
        <row r="10528">
          <cell r="A10528" t="str">
            <v>2333EXTGF45IN</v>
          </cell>
          <cell r="B10528" t="str">
            <v>SHOWER SET WITH DIVERTER, HEAD SHOWER D.200 AND DUPLEX</v>
          </cell>
          <cell r="C10528">
            <v>1438</v>
          </cell>
        </row>
        <row r="10529">
          <cell r="A10529" t="str">
            <v>2333EXTNL45IN</v>
          </cell>
          <cell r="B10529" t="str">
            <v>SHOWER SET WITH DIVERTER, HEAD SHOWER D.200 AND DUPLEX</v>
          </cell>
          <cell r="C10529">
            <v>995</v>
          </cell>
        </row>
        <row r="10530">
          <cell r="A10530" t="str">
            <v>2333EXTOG05IN</v>
          </cell>
          <cell r="B10530" t="str">
            <v>SHOWER SET WITH DIVERTER, HEAD SHOWER D.200 AND DUPLEX</v>
          </cell>
          <cell r="C10530">
            <v>888</v>
          </cell>
        </row>
        <row r="10531">
          <cell r="A10531" t="str">
            <v>2333EXTOG18IN</v>
          </cell>
          <cell r="B10531" t="str">
            <v>SHOWER SET WITH DIVERTER, HEAD SHOWER D.200 AND DUPLEX</v>
          </cell>
          <cell r="C10531">
            <v>740</v>
          </cell>
        </row>
        <row r="10532">
          <cell r="A10532" t="str">
            <v>2333EXTOL05IN</v>
          </cell>
          <cell r="B10532" t="str">
            <v>SHOWER SET WITH DIVERTER, HEAD SHOWER D.200 AND DUPLEX</v>
          </cell>
          <cell r="C10532">
            <v>888</v>
          </cell>
        </row>
        <row r="10533">
          <cell r="A10533" t="str">
            <v>2333EXTRA45IN</v>
          </cell>
          <cell r="B10533" t="str">
            <v>SHOWER SET WITH DIVERTER, HEAD SHOWER D.200 AND DUPLEX</v>
          </cell>
          <cell r="C10533">
            <v>1438</v>
          </cell>
        </row>
        <row r="10534">
          <cell r="A10534" t="str">
            <v>2333EXTTB18IN</v>
          </cell>
          <cell r="B10534" t="str">
            <v>SHOWER SET WITH DIVERTER, HEAD SHOWER D.200 AND DUPLEX</v>
          </cell>
          <cell r="C10534">
            <v>1182</v>
          </cell>
        </row>
        <row r="10535">
          <cell r="A10535" t="str">
            <v>2333GO05IN</v>
          </cell>
          <cell r="B10535" t="str">
            <v>SHOWER SET WITH DIVERTER, HEAD SHOWER D.200 AND DUPLEX</v>
          </cell>
          <cell r="C10535">
            <v>1806</v>
          </cell>
        </row>
        <row r="10536">
          <cell r="A10536" t="str">
            <v>2333GO45IN</v>
          </cell>
          <cell r="B10536" t="str">
            <v>SHOWER SET WITH DIVERTER, HEAD SHOWER D.200 AND DUPLEX</v>
          </cell>
          <cell r="C10536">
            <v>1969</v>
          </cell>
        </row>
        <row r="10537">
          <cell r="A10537" t="str">
            <v>2333NL05IN</v>
          </cell>
          <cell r="B10537" t="str">
            <v>SHOWER SET WITH DIVERTER, HEAD SHOWER D.200 AND DUPLEX</v>
          </cell>
          <cell r="C10537">
            <v>995</v>
          </cell>
        </row>
        <row r="10538">
          <cell r="A10538" t="str">
            <v>2333OG05IN</v>
          </cell>
          <cell r="B10538" t="str">
            <v>SHOWER SET WITH DIVERTER, HEAD SHOWER D.200 AND DUPLEX</v>
          </cell>
          <cell r="C10538">
            <v>995</v>
          </cell>
        </row>
        <row r="10539">
          <cell r="A10539" t="str">
            <v>2333OS18IN</v>
          </cell>
          <cell r="B10539" t="str">
            <v>SHOWER SET WITH DIVERTER, HEAD SHOWER D.200 AND DUPLEX</v>
          </cell>
          <cell r="C10539">
            <v>926</v>
          </cell>
        </row>
        <row r="10540">
          <cell r="A10540" t="str">
            <v>2336AG45IN</v>
          </cell>
          <cell r="B10540" t="str">
            <v>SINGLE HOLE BASIN MIXER AGORA</v>
          </cell>
          <cell r="C10540">
            <v>623</v>
          </cell>
        </row>
        <row r="10541">
          <cell r="A10541" t="str">
            <v>2336BZ45IN</v>
          </cell>
          <cell r="B10541" t="str">
            <v>SINGLE HOLE BASIN MIXER AGORA</v>
          </cell>
          <cell r="C10541">
            <v>623</v>
          </cell>
        </row>
        <row r="10542">
          <cell r="A10542" t="str">
            <v>2336CL45IN</v>
          </cell>
          <cell r="B10542" t="str">
            <v>SINGLE HOLE BASIN MIXER AGORA</v>
          </cell>
          <cell r="C10542">
            <v>623</v>
          </cell>
        </row>
        <row r="10543">
          <cell r="A10543" t="str">
            <v>2336CR18IN</v>
          </cell>
          <cell r="B10543" t="str">
            <v>SINGLE HOLE BASIN MIXER AGORA</v>
          </cell>
          <cell r="C10543">
            <v>345</v>
          </cell>
        </row>
        <row r="10544">
          <cell r="A10544" t="str">
            <v>2336CR45IN</v>
          </cell>
          <cell r="B10544" t="str">
            <v>SINGLE HOLE BASIN MIXER AGORA</v>
          </cell>
          <cell r="C10544">
            <v>500</v>
          </cell>
        </row>
        <row r="10545">
          <cell r="A10545" t="str">
            <v>2336FV45IN</v>
          </cell>
          <cell r="B10545" t="str">
            <v>SINGLE HOLE BASIN MIXER AGORA</v>
          </cell>
          <cell r="C10545">
            <v>651</v>
          </cell>
        </row>
        <row r="10546">
          <cell r="A10546" t="str">
            <v>2336GF45IN</v>
          </cell>
          <cell r="B10546" t="str">
            <v>SINGLE HOLE BASIN MIXER AGORA</v>
          </cell>
          <cell r="C10546">
            <v>623</v>
          </cell>
        </row>
        <row r="10547">
          <cell r="A10547" t="str">
            <v>2336NEM45IN</v>
          </cell>
          <cell r="B10547" t="str">
            <v>SINGLE HOLE BASIN MIXER AGORA</v>
          </cell>
          <cell r="C10547">
            <v>623</v>
          </cell>
        </row>
        <row r="10548">
          <cell r="A10548" t="str">
            <v>2336NL45IN</v>
          </cell>
          <cell r="B10548" t="str">
            <v>SINGLE HOLE BASIN MIXER AGORA</v>
          </cell>
          <cell r="C10548">
            <v>500</v>
          </cell>
        </row>
        <row r="10549">
          <cell r="A10549" t="str">
            <v>2336NS18IN</v>
          </cell>
          <cell r="B10549" t="str">
            <v>SINGLE HOLE BASIN MIXER AGORA</v>
          </cell>
          <cell r="C10549">
            <v>469</v>
          </cell>
        </row>
        <row r="10550">
          <cell r="A10550" t="str">
            <v>2336OG18IN</v>
          </cell>
          <cell r="B10550" t="str">
            <v>SINGLE HOLE BASIN MIXER AGORA</v>
          </cell>
          <cell r="C10550">
            <v>345</v>
          </cell>
        </row>
        <row r="10551">
          <cell r="A10551" t="str">
            <v>2336OG45IN</v>
          </cell>
          <cell r="B10551" t="str">
            <v>SINGLE HOLE BASIN MIXER AGORA</v>
          </cell>
          <cell r="C10551">
            <v>500</v>
          </cell>
        </row>
        <row r="10552">
          <cell r="A10552" t="str">
            <v>2336OS45IN</v>
          </cell>
          <cell r="B10552" t="str">
            <v>SINGLE HOLE BASIN MIXER AGORA</v>
          </cell>
          <cell r="C10552">
            <v>500</v>
          </cell>
        </row>
        <row r="10553">
          <cell r="A10553" t="str">
            <v>2336RA18IN</v>
          </cell>
          <cell r="B10553" t="str">
            <v>SINGLE HOLE BASIN MIXER AGORA</v>
          </cell>
          <cell r="C10553">
            <v>469</v>
          </cell>
        </row>
        <row r="10554">
          <cell r="A10554" t="str">
            <v>2336RG45IN</v>
          </cell>
          <cell r="B10554" t="str">
            <v>SINGLE HOLE BASIN MIXER AGORA</v>
          </cell>
          <cell r="C10554">
            <v>846</v>
          </cell>
        </row>
        <row r="10555">
          <cell r="A10555" t="str">
            <v>2336TCBZ05IN</v>
          </cell>
          <cell r="B10555" t="str">
            <v>SINGLE HOLE BASIN MIXER AGORA WITHOUT WASTE</v>
          </cell>
          <cell r="C10555">
            <v>512</v>
          </cell>
        </row>
        <row r="10556">
          <cell r="A10556" t="str">
            <v>2336TCBZ45IN</v>
          </cell>
          <cell r="B10556" t="str">
            <v>SINGLE HOLE BASIN MIXER AGORA WITHOUT WASTE</v>
          </cell>
          <cell r="C10556">
            <v>623</v>
          </cell>
        </row>
        <row r="10557">
          <cell r="A10557" t="str">
            <v>2336TCCR18IN</v>
          </cell>
          <cell r="B10557" t="str">
            <v>SINGLE HOLE BASIN MIXER AGORA WITHOUT WASTE</v>
          </cell>
          <cell r="C10557">
            <v>345</v>
          </cell>
        </row>
        <row r="10558">
          <cell r="A10558" t="str">
            <v>2336TCNEM45IN</v>
          </cell>
          <cell r="B10558" t="str">
            <v>SINGLE HOLE BASIN MIXER AGORA WITHOUT WASTE</v>
          </cell>
          <cell r="C10558">
            <v>623</v>
          </cell>
        </row>
        <row r="10559">
          <cell r="A10559" t="str">
            <v>2336TCNKN45IN</v>
          </cell>
          <cell r="B10559" t="str">
            <v>SINGLE HOLE BASIN MIXER AGORA WITHOUT WASTE</v>
          </cell>
          <cell r="C10559">
            <v>651</v>
          </cell>
        </row>
        <row r="10560">
          <cell r="A10560" t="str">
            <v>2336TCNS45IN</v>
          </cell>
          <cell r="B10560" t="str">
            <v>SINGLE HOLE BASIN MIXER AGORA WITHOUT WASTE</v>
          </cell>
          <cell r="C10560">
            <v>623</v>
          </cell>
        </row>
        <row r="10561">
          <cell r="A10561" t="str">
            <v>2337AG18IN</v>
          </cell>
          <cell r="B10561" t="str">
            <v>SINGLE HOLE BIDET MIXER AGORA</v>
          </cell>
          <cell r="C10561">
            <v>449</v>
          </cell>
        </row>
        <row r="10562">
          <cell r="A10562" t="str">
            <v>2337AG45IN</v>
          </cell>
          <cell r="B10562" t="str">
            <v>SINGLE HOLE BIDET MIXER AGORA</v>
          </cell>
          <cell r="C10562">
            <v>603</v>
          </cell>
        </row>
        <row r="10563">
          <cell r="A10563" t="str">
            <v>2337BZ45IN</v>
          </cell>
          <cell r="B10563" t="str">
            <v>SINGLE HOLE BIDET MIXER AGORA</v>
          </cell>
          <cell r="C10563">
            <v>603</v>
          </cell>
        </row>
        <row r="10564">
          <cell r="A10564" t="str">
            <v>2337CR05IN</v>
          </cell>
          <cell r="B10564" t="str">
            <v>SINGLE HOLE BIDET MIXER AGORA</v>
          </cell>
          <cell r="C10564">
            <v>482</v>
          </cell>
        </row>
        <row r="10565">
          <cell r="A10565" t="str">
            <v>2337CR18IN</v>
          </cell>
          <cell r="B10565" t="str">
            <v>SINGLE HOLE BIDET MIXER AGORA</v>
          </cell>
          <cell r="C10565">
            <v>328</v>
          </cell>
        </row>
        <row r="10566">
          <cell r="A10566" t="str">
            <v>2337CR45IN</v>
          </cell>
          <cell r="B10566" t="str">
            <v>SINGLE HOLE BIDET MIXER AGORA</v>
          </cell>
          <cell r="C10566">
            <v>482</v>
          </cell>
        </row>
        <row r="10567">
          <cell r="A10567" t="str">
            <v>2337DBM45IN</v>
          </cell>
          <cell r="B10567" t="str">
            <v>SINGLE HOLE BIDET MIXER AGORA</v>
          </cell>
          <cell r="C10567">
            <v>633</v>
          </cell>
        </row>
        <row r="10568">
          <cell r="A10568" t="str">
            <v>2337FV45IN</v>
          </cell>
          <cell r="B10568" t="str">
            <v>SINGLE HOLE BIDET MIXER AGORA</v>
          </cell>
          <cell r="C10568">
            <v>633</v>
          </cell>
        </row>
        <row r="10569">
          <cell r="A10569" t="str">
            <v>2337GB45IN</v>
          </cell>
          <cell r="B10569" t="str">
            <v>SINGLE HOLE BIDET MIXER AGORA</v>
          </cell>
          <cell r="C10569">
            <v>603</v>
          </cell>
        </row>
        <row r="10570">
          <cell r="A10570" t="str">
            <v>2337GF45IN</v>
          </cell>
          <cell r="B10570" t="str">
            <v>SINGLE HOLE BIDET MIXER AGORA</v>
          </cell>
          <cell r="C10570">
            <v>603</v>
          </cell>
        </row>
        <row r="10571">
          <cell r="A10571" t="str">
            <v>2337GO45IN</v>
          </cell>
          <cell r="B10571" t="str">
            <v>SINGLE HOLE BIDET MIXER AGORA</v>
          </cell>
          <cell r="C10571">
            <v>834</v>
          </cell>
        </row>
        <row r="10572">
          <cell r="A10572" t="str">
            <v>2337NEM45IN</v>
          </cell>
          <cell r="B10572" t="str">
            <v>SINGLE HOLE BIDET MIXER AGORA</v>
          </cell>
          <cell r="C10572">
            <v>603</v>
          </cell>
        </row>
        <row r="10573">
          <cell r="A10573" t="str">
            <v>2337NKN45IN</v>
          </cell>
          <cell r="B10573" t="str">
            <v>SINGLE HOLE BIDET MIXER AGORA</v>
          </cell>
          <cell r="C10573">
            <v>633</v>
          </cell>
        </row>
        <row r="10574">
          <cell r="A10574" t="str">
            <v>2337NL05IN</v>
          </cell>
          <cell r="B10574" t="str">
            <v>SINGLE HOLE BIDET MIXER AGORA</v>
          </cell>
          <cell r="C10574">
            <v>482</v>
          </cell>
        </row>
        <row r="10575">
          <cell r="A10575" t="str">
            <v>2337NL45IN</v>
          </cell>
          <cell r="B10575" t="str">
            <v>SINGLE HOLE BIDET MIXER AGORA</v>
          </cell>
          <cell r="C10575">
            <v>482</v>
          </cell>
        </row>
        <row r="10576">
          <cell r="A10576" t="str">
            <v>2337NS18IN</v>
          </cell>
          <cell r="B10576" t="str">
            <v>SINGLE HOLE BIDET MIXER AGORA</v>
          </cell>
          <cell r="C10576">
            <v>449</v>
          </cell>
        </row>
        <row r="10577">
          <cell r="A10577" t="str">
            <v>2337NS45IN</v>
          </cell>
          <cell r="B10577" t="str">
            <v>SINGLE HOLE BIDET MIXER AGORA</v>
          </cell>
          <cell r="C10577">
            <v>603</v>
          </cell>
        </row>
        <row r="10578">
          <cell r="A10578" t="str">
            <v>2337OG05IN</v>
          </cell>
          <cell r="B10578" t="str">
            <v>SINGLE HOLE BIDET MIXER AGORA</v>
          </cell>
          <cell r="C10578">
            <v>482</v>
          </cell>
        </row>
        <row r="10579">
          <cell r="A10579" t="str">
            <v>2337OG18IN</v>
          </cell>
          <cell r="B10579" t="str">
            <v>SINGLE HOLE BIDET MIXER AGORA</v>
          </cell>
          <cell r="C10579">
            <v>328</v>
          </cell>
        </row>
        <row r="10580">
          <cell r="A10580" t="str">
            <v>2337OG45IN</v>
          </cell>
          <cell r="B10580" t="str">
            <v>SINGLE HOLE BIDET MIXER AGORA</v>
          </cell>
          <cell r="C10580">
            <v>482</v>
          </cell>
        </row>
        <row r="10581">
          <cell r="A10581" t="str">
            <v>2337OL45IN</v>
          </cell>
          <cell r="B10581" t="str">
            <v>SINGLE HOLE BIDET MIXER AGORA</v>
          </cell>
          <cell r="C10581">
            <v>482</v>
          </cell>
        </row>
        <row r="10582">
          <cell r="A10582" t="str">
            <v>2337OS45IN</v>
          </cell>
          <cell r="B10582" t="str">
            <v>SINGLE HOLE BIDET MIXER AGORA</v>
          </cell>
          <cell r="C10582">
            <v>482</v>
          </cell>
        </row>
        <row r="10583">
          <cell r="A10583" t="str">
            <v>2337RG05IN</v>
          </cell>
          <cell r="B10583" t="str">
            <v>SINGLE HOLE BIDET MIXER AGORA</v>
          </cell>
          <cell r="C10583">
            <v>743</v>
          </cell>
        </row>
        <row r="10584">
          <cell r="A10584" t="str">
            <v>2337RG45IN</v>
          </cell>
          <cell r="B10584" t="str">
            <v>SINGLE HOLE BIDET MIXER AGORA</v>
          </cell>
          <cell r="C10584">
            <v>834</v>
          </cell>
        </row>
        <row r="10585">
          <cell r="A10585" t="str">
            <v>2337TB18IN</v>
          </cell>
          <cell r="B10585" t="str">
            <v>SINGLE HOLE BIDET MIXER AGORA</v>
          </cell>
          <cell r="C10585">
            <v>449</v>
          </cell>
        </row>
        <row r="10586">
          <cell r="A10586" t="str">
            <v>2337TCOG05IN</v>
          </cell>
          <cell r="B10586" t="str">
            <v>SINGLE HOLE BIDET MIXER AGORA</v>
          </cell>
          <cell r="C10586">
            <v>482</v>
          </cell>
        </row>
        <row r="10587">
          <cell r="A10587" t="str">
            <v>2402TB21</v>
          </cell>
          <cell r="B10587" t="str">
            <v>BATH MIXER W/DUPLEX SHOWER KHADY</v>
          </cell>
          <cell r="C10587">
            <v>791</v>
          </cell>
        </row>
        <row r="10588">
          <cell r="A10588" t="str">
            <v>2403FV21</v>
          </cell>
          <cell r="B10588" t="str">
            <v>BUILT IN BATH MIXER</v>
          </cell>
          <cell r="C10588">
            <v>1068</v>
          </cell>
        </row>
        <row r="10589">
          <cell r="A10589" t="str">
            <v>2403NKN21</v>
          </cell>
          <cell r="B10589" t="str">
            <v>BUILT IN BATH MIXER</v>
          </cell>
          <cell r="C10589">
            <v>1068</v>
          </cell>
        </row>
        <row r="10590">
          <cell r="A10590" t="str">
            <v>2407NKNRA21</v>
          </cell>
          <cell r="B10590" t="str">
            <v>WALL MOUNTED BASIN MIXER KHADY BICOLOR</v>
          </cell>
          <cell r="C10590">
            <v>774</v>
          </cell>
        </row>
        <row r="10591">
          <cell r="A10591" t="str">
            <v>2407NKNRG21</v>
          </cell>
          <cell r="B10591" t="str">
            <v>WALL MOUNTED BASIN MIXER KHADY BICOLOR</v>
          </cell>
          <cell r="C10591">
            <v>774</v>
          </cell>
        </row>
        <row r="10592">
          <cell r="A10592" t="str">
            <v>2408TCCR21</v>
          </cell>
          <cell r="B10592" t="str">
            <v>BASIN MIXER *KHADY* WITHOUT WASTE</v>
          </cell>
          <cell r="C10592">
            <v>437</v>
          </cell>
        </row>
        <row r="10593">
          <cell r="A10593" t="str">
            <v>2408TCFV21</v>
          </cell>
          <cell r="B10593" t="str">
            <v>BASIN MIXER *KHADY* WITHOUT WASTE</v>
          </cell>
          <cell r="C10593">
            <v>646</v>
          </cell>
        </row>
        <row r="10594">
          <cell r="A10594" t="str">
            <v>2408TCNKN21</v>
          </cell>
          <cell r="B10594" t="str">
            <v>BASIN MIXER *KHADY* WITHOUT WASTE</v>
          </cell>
          <cell r="C10594">
            <v>646</v>
          </cell>
        </row>
        <row r="10595">
          <cell r="A10595" t="str">
            <v>2408TCNKNRG21</v>
          </cell>
          <cell r="B10595" t="str">
            <v>BASIN MIXER *KHADY* WITHOUT WASTE</v>
          </cell>
          <cell r="C10595">
            <v>774</v>
          </cell>
        </row>
        <row r="10596">
          <cell r="A10596" t="str">
            <v>2414CR21</v>
          </cell>
          <cell r="B10596" t="str">
            <v>BATH MIXER ON EDGE TYPE 5 HOLES KHADY</v>
          </cell>
          <cell r="C10596">
            <v>841</v>
          </cell>
        </row>
        <row r="10597">
          <cell r="A10597" t="str">
            <v>2415TCCR21</v>
          </cell>
          <cell r="B10597" t="str">
            <v>BIDET MIXER WITHOUT WASTE *KHADY*</v>
          </cell>
          <cell r="C10597">
            <v>426</v>
          </cell>
        </row>
        <row r="10598">
          <cell r="A10598" t="str">
            <v>2415TCFV21</v>
          </cell>
          <cell r="B10598" t="str">
            <v>BIDET MIXER WITHOUT WASTE *KHADY*</v>
          </cell>
          <cell r="C10598">
            <v>646</v>
          </cell>
        </row>
        <row r="10599">
          <cell r="A10599" t="str">
            <v>2415TCNKN21</v>
          </cell>
          <cell r="B10599" t="str">
            <v>BIDET MIXER WITHOUT WASTE *KHADY*</v>
          </cell>
          <cell r="C10599">
            <v>646</v>
          </cell>
        </row>
        <row r="10600">
          <cell r="A10600" t="str">
            <v>2418TCCR21</v>
          </cell>
          <cell r="B10600" t="str">
            <v>BASIN MIXER *KHADY* WITHOUT WASTE</v>
          </cell>
          <cell r="C10600">
            <v>437</v>
          </cell>
        </row>
        <row r="10601">
          <cell r="A10601" t="str">
            <v>2418TCNKN21</v>
          </cell>
          <cell r="B10601" t="str">
            <v>BASIN MIXER *KHADY* WITHOUT WASTE</v>
          </cell>
          <cell r="C10601">
            <v>646</v>
          </cell>
        </row>
        <row r="10602">
          <cell r="A10602" t="str">
            <v>2418TCNKNRG21</v>
          </cell>
          <cell r="B10602" t="str">
            <v>BASIN MIXER *KHADY* WITHOUT WASTE BICOLOR</v>
          </cell>
          <cell r="C10602">
            <v>774</v>
          </cell>
        </row>
        <row r="10603">
          <cell r="A10603" t="str">
            <v>2424CR21</v>
          </cell>
          <cell r="B10603" t="str">
            <v>BATH MIXER ON EDGE TYPE 5 HOLES KHADY</v>
          </cell>
          <cell r="C10603">
            <v>801</v>
          </cell>
        </row>
        <row r="10604">
          <cell r="A10604" t="str">
            <v>2428TCDBMRA21</v>
          </cell>
          <cell r="B10604" t="str">
            <v>BASIN MIXER *KHADY* WITHOUT WASTE</v>
          </cell>
          <cell r="C10604">
            <v>774</v>
          </cell>
        </row>
        <row r="10605">
          <cell r="A10605" t="str">
            <v>2428TCNKNRG21</v>
          </cell>
          <cell r="B10605" t="str">
            <v>BASIN MIXER *KHADY* WITHOUT WASTE</v>
          </cell>
          <cell r="C10605">
            <v>774</v>
          </cell>
        </row>
        <row r="10606">
          <cell r="A10606" t="str">
            <v>2433AG21</v>
          </cell>
          <cell r="B10606" t="str">
            <v>SHOWER SET WITH DIVERTER, HEAD SHOWER D.200 AND DUPLEX</v>
          </cell>
          <cell r="C10606">
            <v>1528</v>
          </cell>
        </row>
        <row r="10607">
          <cell r="A10607" t="str">
            <v>2433CR21</v>
          </cell>
          <cell r="B10607" t="str">
            <v>SHOWER SET WITH DIVERTER, HEAD SHOWER D.200 AND DUPLEX</v>
          </cell>
          <cell r="C10607">
            <v>1065</v>
          </cell>
        </row>
        <row r="10608">
          <cell r="A10608" t="str">
            <v>2436TCNKNRG21</v>
          </cell>
          <cell r="B10608" t="str">
            <v>SINGLE HOLE BASIN MIXER KHADY WITHOUT WASTE</v>
          </cell>
          <cell r="C10608">
            <v>710</v>
          </cell>
        </row>
        <row r="10609">
          <cell r="A10609" t="str">
            <v>2437CR21</v>
          </cell>
          <cell r="B10609" t="str">
            <v>SINGLE HOLE BIDET MIXER KHADY</v>
          </cell>
          <cell r="C10609">
            <v>396</v>
          </cell>
        </row>
        <row r="10610">
          <cell r="A10610" t="str">
            <v>2438TCCR21</v>
          </cell>
          <cell r="B10610" t="str">
            <v>BASIN MIXER W/POP UP WASTE *KHADY* WITHOUT WASTE</v>
          </cell>
          <cell r="C10610">
            <v>466</v>
          </cell>
        </row>
        <row r="10611">
          <cell r="A10611" t="str">
            <v>2438TCDB21</v>
          </cell>
          <cell r="B10611" t="str">
            <v>BASIN MIXER W/POP UP WASTE *KHADY* WITHOUT WASTE</v>
          </cell>
          <cell r="C10611">
            <v>687</v>
          </cell>
        </row>
        <row r="10612">
          <cell r="A10612" t="str">
            <v>2438TCGO21</v>
          </cell>
          <cell r="B10612" t="str">
            <v>BASIN MIXER W/POP UP WASTE *KHADY* WITHOUT WASTE</v>
          </cell>
          <cell r="C10612">
            <v>896</v>
          </cell>
        </row>
        <row r="10613">
          <cell r="A10613" t="str">
            <v>2438TCNKNRG21</v>
          </cell>
          <cell r="B10613" t="str">
            <v>BASIN MIXER W/POP UP WASTE *KHADY* WITHOUT WASTE BICOLOR</v>
          </cell>
          <cell r="C10613">
            <v>824</v>
          </cell>
        </row>
        <row r="10614">
          <cell r="A10614" t="str">
            <v>2438TCNS21</v>
          </cell>
          <cell r="B10614" t="str">
            <v>BASIN MIXER W/POP UP WASTE *KHADY* WITHOUT WASTE</v>
          </cell>
          <cell r="C10614">
            <v>656</v>
          </cell>
        </row>
        <row r="10615">
          <cell r="A10615" t="str">
            <v>2438TCSG21</v>
          </cell>
          <cell r="B10615" t="str">
            <v>BASIN MIXER W/POP UP WASTE *KHADY* WITHOUT WASTE SATIN GOLD</v>
          </cell>
          <cell r="C10615">
            <v>896</v>
          </cell>
        </row>
        <row r="10616">
          <cell r="A10616" t="str">
            <v>2500AG</v>
          </cell>
          <cell r="B10616" t="str">
            <v>GRUPPO VASCA ESTERNO PER COLONNA DOCCIA N.B.</v>
          </cell>
          <cell r="C10616">
            <v>372</v>
          </cell>
        </row>
        <row r="10617">
          <cell r="A10617" t="str">
            <v>2500BZ</v>
          </cell>
          <cell r="B10617" t="str">
            <v>EXTERNAL SHOWER MIXER FOR COLUMN SHOWER</v>
          </cell>
          <cell r="C10617">
            <v>372</v>
          </cell>
        </row>
        <row r="10618">
          <cell r="A10618" t="str">
            <v>2500CB</v>
          </cell>
          <cell r="B10618" t="str">
            <v>EXTERNAL SHOWER MIXER FOR COLUMN SHOWER</v>
          </cell>
          <cell r="C10618">
            <v>372</v>
          </cell>
        </row>
        <row r="10619">
          <cell r="A10619" t="str">
            <v>2500CO</v>
          </cell>
          <cell r="B10619" t="str">
            <v>EXTERNAL SHOWER MIXER FOR COLUMN SHOWER</v>
          </cell>
          <cell r="C10619">
            <v>372</v>
          </cell>
        </row>
        <row r="10620">
          <cell r="A10620" t="str">
            <v>2500CR</v>
          </cell>
          <cell r="B10620" t="str">
            <v>EXTERNAL SHOWER MIXER FOR COLUMN SHOWER N. BRENTA</v>
          </cell>
          <cell r="C10620">
            <v>280</v>
          </cell>
        </row>
        <row r="10621">
          <cell r="A10621" t="str">
            <v>2500FV</v>
          </cell>
          <cell r="B10621" t="str">
            <v>EXTERNAL SHOWER MIXER FOR COLUMN SHOWER FV</v>
          </cell>
          <cell r="C10621">
            <v>390</v>
          </cell>
        </row>
        <row r="10622">
          <cell r="A10622" t="str">
            <v>2500GB</v>
          </cell>
          <cell r="B10622" t="str">
            <v>EXTERNAL SHOWER MIXER FOR COLUMN SHOWER</v>
          </cell>
          <cell r="C10622">
            <v>372</v>
          </cell>
        </row>
        <row r="10623">
          <cell r="A10623" t="str">
            <v>2500GF</v>
          </cell>
          <cell r="B10623" t="str">
            <v>EXTERNAL SHOWER MIXER FOR COLUMN SHOWER GF</v>
          </cell>
          <cell r="C10623">
            <v>372</v>
          </cell>
        </row>
        <row r="10624">
          <cell r="A10624" t="str">
            <v>2500GO</v>
          </cell>
          <cell r="B10624" t="str">
            <v>EXTERNAL SHOWER MIXER FOR COLUMN SHOWER</v>
          </cell>
          <cell r="C10624">
            <v>608</v>
          </cell>
        </row>
        <row r="10625">
          <cell r="A10625" t="str">
            <v>2500NL</v>
          </cell>
          <cell r="B10625" t="str">
            <v>EXTERNAL SHOWER MIXER FOR COLUMN SHOWER</v>
          </cell>
          <cell r="C10625">
            <v>280</v>
          </cell>
        </row>
        <row r="10626">
          <cell r="A10626" t="str">
            <v>2500NS</v>
          </cell>
          <cell r="B10626" t="str">
            <v>EXTERNAL SHOWER MIXER FOR COLUMN SHOWER N. BRENTA</v>
          </cell>
          <cell r="C10626">
            <v>372</v>
          </cell>
        </row>
        <row r="10627">
          <cell r="A10627" t="str">
            <v>2500OG</v>
          </cell>
          <cell r="B10627" t="str">
            <v>EXTERNAL SHOWER MIXER FOR COLUMN SHOWER</v>
          </cell>
          <cell r="C10627">
            <v>280</v>
          </cell>
        </row>
        <row r="10628">
          <cell r="A10628" t="str">
            <v>2500OGV</v>
          </cell>
          <cell r="B10628" t="str">
            <v>GRUPPO VASCA ESTERNO PER COLONNA DOCCIA N.B.</v>
          </cell>
          <cell r="C10628">
            <v>372</v>
          </cell>
        </row>
        <row r="10629">
          <cell r="A10629" t="str">
            <v>2500OLV</v>
          </cell>
          <cell r="B10629" t="str">
            <v>EXTERNAL SHOWER MIXER FOR COLUMN SHOWER OLV</v>
          </cell>
          <cell r="C10629">
            <v>372</v>
          </cell>
        </row>
        <row r="10630">
          <cell r="A10630" t="str">
            <v>2500RA</v>
          </cell>
          <cell r="B10630" t="str">
            <v>EXTERNAL SHOWER MIXER FOR COLUMN SHOWER</v>
          </cell>
          <cell r="C10630">
            <v>372</v>
          </cell>
        </row>
        <row r="10631">
          <cell r="A10631" t="str">
            <v>2500TB</v>
          </cell>
          <cell r="B10631" t="str">
            <v>GRUPPO VASCA ESTERNO PER COLONNA DOCCIA N.B.</v>
          </cell>
          <cell r="C10631">
            <v>372</v>
          </cell>
        </row>
        <row r="10632">
          <cell r="A10632" t="str">
            <v>2500VB</v>
          </cell>
          <cell r="B10632" t="str">
            <v>GRUPPO VASCA ESTERNO PER COLONNA DOCCIA N.B.</v>
          </cell>
          <cell r="C10632">
            <v>372</v>
          </cell>
        </row>
        <row r="10633">
          <cell r="A10633" t="str">
            <v>2500VC</v>
          </cell>
          <cell r="B10633" t="str">
            <v>GRUPPO VASCA ESTERNO PER COLONNA DOCCIA N.B.</v>
          </cell>
          <cell r="C10633">
            <v>372</v>
          </cell>
        </row>
        <row r="10634">
          <cell r="A10634" t="str">
            <v>2500VG</v>
          </cell>
          <cell r="B10634" t="str">
            <v>GRUPPO VASCA ESTERNO PER COLONNA DOCCIA N.B.</v>
          </cell>
          <cell r="C10634">
            <v>372</v>
          </cell>
        </row>
        <row r="10635">
          <cell r="A10635" t="str">
            <v>2501AG</v>
          </cell>
          <cell r="B10635" t="str">
            <v>BATH MIXER WITH SHOWER N.BRENTA AG</v>
          </cell>
          <cell r="C10635">
            <v>502</v>
          </cell>
        </row>
        <row r="10636">
          <cell r="A10636" t="str">
            <v>2501BIM</v>
          </cell>
          <cell r="B10636" t="str">
            <v>BATH MIXER WITH SHOWER N.BRENTA</v>
          </cell>
          <cell r="C10636">
            <v>502</v>
          </cell>
        </row>
        <row r="10637">
          <cell r="A10637" t="str">
            <v>2501BZ</v>
          </cell>
          <cell r="B10637" t="str">
            <v>BATH MIXER W/SHOWER N.BRENTA BRONZO</v>
          </cell>
          <cell r="C10637">
            <v>502</v>
          </cell>
        </row>
        <row r="10638">
          <cell r="A10638" t="str">
            <v>2501CB</v>
          </cell>
          <cell r="B10638" t="str">
            <v>BATH MIXER W/SHOWER N.BRENTA CB</v>
          </cell>
          <cell r="C10638">
            <v>502</v>
          </cell>
        </row>
        <row r="10639">
          <cell r="A10639" t="str">
            <v>2501CL</v>
          </cell>
          <cell r="B10639" t="str">
            <v>BATH MIXER WITH SHOWER N.BRENTA</v>
          </cell>
          <cell r="C10639">
            <v>502</v>
          </cell>
        </row>
        <row r="10640">
          <cell r="A10640" t="str">
            <v>2501CO</v>
          </cell>
          <cell r="B10640" t="str">
            <v>BATH MIXER WITH SHOWER N.BRENTA</v>
          </cell>
          <cell r="C10640">
            <v>502</v>
          </cell>
        </row>
        <row r="10641">
          <cell r="A10641" t="str">
            <v>2501CR</v>
          </cell>
          <cell r="B10641" t="str">
            <v>BATH MIXER WITH SHOWER N.BRENTA</v>
          </cell>
          <cell r="C10641">
            <v>337</v>
          </cell>
        </row>
        <row r="10642">
          <cell r="A10642" t="str">
            <v>2501CR69</v>
          </cell>
          <cell r="B10642" t="str">
            <v>BATH MIXER WITH SHOWER N.BRENTA</v>
          </cell>
          <cell r="C10642">
            <v>420</v>
          </cell>
        </row>
        <row r="10643">
          <cell r="A10643" t="str">
            <v>2501DB</v>
          </cell>
          <cell r="B10643" t="str">
            <v>BATH MIXER W/SHOWER N.BRENTA BRONZO</v>
          </cell>
          <cell r="C10643">
            <v>526</v>
          </cell>
        </row>
        <row r="10644">
          <cell r="A10644" t="str">
            <v>2501DBM</v>
          </cell>
          <cell r="B10644" t="str">
            <v>BATH MIXER W/SHOWER N.BRENTA BRONZO</v>
          </cell>
          <cell r="C10644">
            <v>526</v>
          </cell>
        </row>
        <row r="10645">
          <cell r="A10645" t="str">
            <v>2501FV</v>
          </cell>
          <cell r="B10645" t="str">
            <v>BATH MIXER WITH SHOWER N.BRENTA FV</v>
          </cell>
          <cell r="C10645">
            <v>526</v>
          </cell>
        </row>
        <row r="10646">
          <cell r="A10646" t="str">
            <v>2501GB</v>
          </cell>
          <cell r="B10646" t="str">
            <v>BATH MIXER WITH SHOWER N.BRENTA</v>
          </cell>
          <cell r="C10646">
            <v>502</v>
          </cell>
        </row>
        <row r="10647">
          <cell r="A10647" t="str">
            <v>2501GF</v>
          </cell>
          <cell r="B10647" t="str">
            <v>BATH MIXER WITH SHOWER GF</v>
          </cell>
          <cell r="C10647">
            <v>502</v>
          </cell>
        </row>
        <row r="10648">
          <cell r="A10648" t="str">
            <v>2501GO</v>
          </cell>
          <cell r="B10648" t="str">
            <v>BATH MIXER WITH SHOWER N.BRENTA</v>
          </cell>
          <cell r="C10648">
            <v>769</v>
          </cell>
        </row>
        <row r="10649">
          <cell r="A10649" t="str">
            <v>2501NEM</v>
          </cell>
          <cell r="B10649" t="str">
            <v>BATH MIXER WITH SHOWER N.BRENTA</v>
          </cell>
          <cell r="C10649">
            <v>502</v>
          </cell>
        </row>
        <row r="10650">
          <cell r="A10650" t="str">
            <v>2501NL</v>
          </cell>
          <cell r="B10650" t="str">
            <v>BATH MIXER WITH SHOWER N.BRENTA</v>
          </cell>
          <cell r="C10650">
            <v>337</v>
          </cell>
        </row>
        <row r="10651">
          <cell r="A10651" t="str">
            <v>2501NS</v>
          </cell>
          <cell r="B10651" t="str">
            <v>BATH MIXER WITH SHOWER N.BRENTA</v>
          </cell>
          <cell r="C10651">
            <v>502</v>
          </cell>
        </row>
        <row r="10652">
          <cell r="A10652" t="str">
            <v>2501OG</v>
          </cell>
          <cell r="B10652" t="str">
            <v>BATH MIXER WITH SHOWER N.BRENTA OG</v>
          </cell>
          <cell r="C10652">
            <v>337</v>
          </cell>
        </row>
        <row r="10653">
          <cell r="A10653" t="str">
            <v>2501OGV</v>
          </cell>
          <cell r="B10653" t="str">
            <v>BATH MIXER WITH SHOWER N.BRENTA</v>
          </cell>
          <cell r="C10653">
            <v>502</v>
          </cell>
        </row>
        <row r="10654">
          <cell r="A10654" t="str">
            <v>2501OL</v>
          </cell>
          <cell r="B10654" t="str">
            <v>BATH MIXER WITH SHOWER N.BRENTA</v>
          </cell>
          <cell r="C10654">
            <v>337</v>
          </cell>
        </row>
        <row r="10655">
          <cell r="A10655" t="str">
            <v>2501OLV</v>
          </cell>
          <cell r="B10655" t="str">
            <v>GRUPPO VASCA ESTERNO BRENTA</v>
          </cell>
          <cell r="C10655">
            <v>502</v>
          </cell>
        </row>
        <row r="10656">
          <cell r="A10656" t="str">
            <v>2501OS</v>
          </cell>
          <cell r="B10656" t="str">
            <v>BATH MIXER WITH SHOWER N.BRENTA</v>
          </cell>
          <cell r="C10656">
            <v>337</v>
          </cell>
        </row>
        <row r="10657">
          <cell r="A10657" t="str">
            <v>2501RA</v>
          </cell>
          <cell r="B10657" t="str">
            <v>BATH MIXER W/SHOWER N.BRENTA RAME</v>
          </cell>
          <cell r="C10657">
            <v>502</v>
          </cell>
        </row>
        <row r="10658">
          <cell r="A10658" t="str">
            <v>2501TB</v>
          </cell>
          <cell r="B10658" t="str">
            <v>BATH MIXER WITH SHOWER N.BRENTA TB</v>
          </cell>
          <cell r="C10658">
            <v>502</v>
          </cell>
        </row>
        <row r="10659">
          <cell r="A10659" t="str">
            <v>2501VC</v>
          </cell>
          <cell r="B10659" t="str">
            <v>BATH MIXER WITH SHOWER N.BRENTA</v>
          </cell>
          <cell r="C10659">
            <v>502</v>
          </cell>
        </row>
        <row r="10660">
          <cell r="A10660" t="str">
            <v>2501VG</v>
          </cell>
          <cell r="B10660" t="str">
            <v>BATH MIXER WITH SHOWER N.BRENTA</v>
          </cell>
          <cell r="C10660">
            <v>502</v>
          </cell>
        </row>
        <row r="10661">
          <cell r="A10661" t="str">
            <v>2502AG</v>
          </cell>
          <cell r="B10661" t="str">
            <v>BATH MIXER WITH DUPLEX SHOWER N.BRENTA AG</v>
          </cell>
          <cell r="C10661">
            <v>547</v>
          </cell>
        </row>
        <row r="10662">
          <cell r="A10662" t="str">
            <v>2502BZ</v>
          </cell>
          <cell r="B10662" t="str">
            <v>BATH MIXER W/DUPLEX SHOWER N.BRENTA BZ</v>
          </cell>
          <cell r="C10662">
            <v>547</v>
          </cell>
        </row>
        <row r="10663">
          <cell r="A10663" t="str">
            <v>2502CB</v>
          </cell>
          <cell r="B10663" t="str">
            <v>BATH MIXER W/DUPLEX SHOWER N.BRENTA BZ</v>
          </cell>
          <cell r="C10663">
            <v>547</v>
          </cell>
        </row>
        <row r="10664">
          <cell r="A10664" t="str">
            <v>2502CL</v>
          </cell>
          <cell r="B10664" t="str">
            <v>BATHMIXER W/DUPLEX SHOWER N.BRENTA</v>
          </cell>
          <cell r="C10664">
            <v>547</v>
          </cell>
        </row>
        <row r="10665">
          <cell r="A10665" t="str">
            <v>2502CO</v>
          </cell>
          <cell r="B10665" t="str">
            <v>BATH MIXER WITH DUPLEX SHOWER N.BRENTA</v>
          </cell>
          <cell r="C10665">
            <v>547</v>
          </cell>
        </row>
        <row r="10666">
          <cell r="A10666" t="str">
            <v>2502CR</v>
          </cell>
          <cell r="B10666" t="str">
            <v>BATH MIXER WITH DUPLEX SHOWER N.BRENTA</v>
          </cell>
          <cell r="C10666">
            <v>362</v>
          </cell>
        </row>
        <row r="10667">
          <cell r="A10667" t="str">
            <v>2502CR70CD</v>
          </cell>
          <cell r="B10667" t="str">
            <v>BATH MIXER W/DUPLEX SHOWER HALF DOME</v>
          </cell>
          <cell r="C10667">
            <v>416</v>
          </cell>
        </row>
        <row r="10668">
          <cell r="A10668" t="str">
            <v>2502FV</v>
          </cell>
          <cell r="B10668" t="str">
            <v>BATH MIXER WITH DUPLEX SHOWER N.BRENTA</v>
          </cell>
          <cell r="C10668">
            <v>572</v>
          </cell>
        </row>
        <row r="10669">
          <cell r="A10669" t="str">
            <v>2502GB</v>
          </cell>
          <cell r="B10669" t="str">
            <v>BATH MIXER WITH DUPLEX SHOWER N.BRENTA</v>
          </cell>
          <cell r="C10669">
            <v>547</v>
          </cell>
        </row>
        <row r="10670">
          <cell r="A10670" t="str">
            <v>2502GF</v>
          </cell>
          <cell r="B10670" t="str">
            <v>BATH MIXER WITH DUPLEX SHOWER N.BRENTA</v>
          </cell>
          <cell r="C10670">
            <v>547</v>
          </cell>
        </row>
        <row r="10671">
          <cell r="A10671" t="str">
            <v>2502GO</v>
          </cell>
          <cell r="B10671" t="str">
            <v>BATH MIXER WITH DUPLEX SHOWER N.BRENTA</v>
          </cell>
          <cell r="C10671">
            <v>884</v>
          </cell>
        </row>
        <row r="10672">
          <cell r="A10672" t="str">
            <v>2502NL</v>
          </cell>
          <cell r="B10672" t="str">
            <v>BATH MIXER WITH DUPLEX SHOWER N.BRENTA</v>
          </cell>
          <cell r="C10672">
            <v>362</v>
          </cell>
        </row>
        <row r="10673">
          <cell r="A10673" t="str">
            <v>2502NS</v>
          </cell>
          <cell r="B10673" t="str">
            <v>BATH MIXER W/DUPLEX SHOWER N.BRENTA BZ</v>
          </cell>
          <cell r="C10673">
            <v>547</v>
          </cell>
        </row>
        <row r="10674">
          <cell r="A10674" t="str">
            <v>2502OG</v>
          </cell>
          <cell r="B10674" t="str">
            <v>BATH MIXER W/DX SHOWER N.BRENTA OG</v>
          </cell>
          <cell r="C10674">
            <v>362</v>
          </cell>
        </row>
        <row r="10675">
          <cell r="A10675" t="str">
            <v>2502OGV</v>
          </cell>
          <cell r="B10675" t="str">
            <v>GRUPPO VASCA EST DX BRENTA</v>
          </cell>
          <cell r="C10675">
            <v>547</v>
          </cell>
        </row>
        <row r="10676">
          <cell r="A10676" t="str">
            <v>2502OL</v>
          </cell>
          <cell r="B10676" t="str">
            <v>BATH MIXER W/DX SHOWER N.BRENTA OG</v>
          </cell>
          <cell r="C10676">
            <v>362</v>
          </cell>
        </row>
        <row r="10677">
          <cell r="A10677" t="str">
            <v>2502OLV</v>
          </cell>
          <cell r="B10677" t="str">
            <v>GRUPPO VASCA EST DX BRENTA</v>
          </cell>
          <cell r="C10677">
            <v>547</v>
          </cell>
        </row>
        <row r="10678">
          <cell r="A10678" t="str">
            <v>2502RA</v>
          </cell>
          <cell r="B10678" t="str">
            <v>BATH MIXER WITH DUPLEX SHOWER N.BRENTA  RA</v>
          </cell>
          <cell r="C10678">
            <v>547</v>
          </cell>
        </row>
        <row r="10679">
          <cell r="A10679" t="str">
            <v>2502TB</v>
          </cell>
          <cell r="B10679" t="str">
            <v>BATH MIXER WITH DUPLEX SHOWER N.BRENTA TB</v>
          </cell>
          <cell r="C10679">
            <v>547</v>
          </cell>
        </row>
        <row r="10680">
          <cell r="A10680" t="str">
            <v>2502VC</v>
          </cell>
          <cell r="B10680" t="str">
            <v>BATHMIXER W/DUPLEX SHOWER N.BRENTA</v>
          </cell>
          <cell r="C10680">
            <v>547</v>
          </cell>
        </row>
        <row r="10681">
          <cell r="A10681" t="str">
            <v>2502VG</v>
          </cell>
          <cell r="B10681" t="str">
            <v>BATH MIXER WITH DUPLEX SHOWER N.BRENTA</v>
          </cell>
          <cell r="C10681">
            <v>547</v>
          </cell>
        </row>
        <row r="10682">
          <cell r="A10682" t="str">
            <v>2503AG</v>
          </cell>
          <cell r="B10682" t="str">
            <v>GRUPPO VASCA INCASSO BRENTA</v>
          </cell>
          <cell r="C10682">
            <v>621</v>
          </cell>
        </row>
        <row r="10683">
          <cell r="A10683" t="str">
            <v>2503BZ</v>
          </cell>
          <cell r="B10683" t="str">
            <v>BUILT IN BATH MIXER W/DUPLEX N.BRENTA BZ</v>
          </cell>
          <cell r="C10683">
            <v>621</v>
          </cell>
        </row>
        <row r="10684">
          <cell r="A10684" t="str">
            <v>2503CB</v>
          </cell>
          <cell r="B10684" t="str">
            <v>BUILT IN BATH MIXER W/DUPLEX N.BRENTA</v>
          </cell>
          <cell r="C10684">
            <v>621</v>
          </cell>
        </row>
        <row r="10685">
          <cell r="A10685" t="str">
            <v>2503CL</v>
          </cell>
          <cell r="B10685" t="str">
            <v>BUILT IN BATH MIXER W/SHOWER N.BRENTA</v>
          </cell>
          <cell r="C10685">
            <v>621</v>
          </cell>
        </row>
        <row r="10686">
          <cell r="A10686" t="str">
            <v>2503CO</v>
          </cell>
          <cell r="B10686" t="str">
            <v>BUILT IN BATH MIXER W/SHOWER N.BRENTA</v>
          </cell>
          <cell r="C10686">
            <v>621</v>
          </cell>
        </row>
        <row r="10687">
          <cell r="A10687" t="str">
            <v>2503CR</v>
          </cell>
          <cell r="B10687" t="str">
            <v>BUILT IN BATH MIXER W/SHOWER N.BRENTA</v>
          </cell>
          <cell r="C10687">
            <v>472</v>
          </cell>
        </row>
        <row r="10688">
          <cell r="A10688" t="str">
            <v>2503CS</v>
          </cell>
          <cell r="B10688" t="str">
            <v>BUILT IN BATH MIXER W/SHOWER N.BRENTA</v>
          </cell>
          <cell r="C10688">
            <v>621</v>
          </cell>
        </row>
        <row r="10689">
          <cell r="A10689" t="str">
            <v>2503EXTCR</v>
          </cell>
          <cell r="B10689" t="str">
            <v>BUILT IN BATH MIXER W/SHOWER N.BRENTA</v>
          </cell>
          <cell r="C10689">
            <v>240</v>
          </cell>
        </row>
        <row r="10690">
          <cell r="A10690" t="str">
            <v>2503EXTGB</v>
          </cell>
          <cell r="B10690" t="str">
            <v>BUILT IN BATH MIXER W/SHOWER N.BRENTA</v>
          </cell>
          <cell r="C10690">
            <v>404</v>
          </cell>
        </row>
        <row r="10691">
          <cell r="A10691" t="str">
            <v>2503EXTOG</v>
          </cell>
          <cell r="B10691" t="str">
            <v>BUILT IN BATH MIXER W/SHOWER N.BRENTA</v>
          </cell>
          <cell r="C10691">
            <v>240</v>
          </cell>
        </row>
        <row r="10692">
          <cell r="A10692" t="str">
            <v>2503FV</v>
          </cell>
          <cell r="B10692" t="str">
            <v>GRUPPO VASCA INCASSO BRENTA</v>
          </cell>
          <cell r="C10692">
            <v>650</v>
          </cell>
        </row>
        <row r="10693">
          <cell r="A10693" t="str">
            <v>2503GB</v>
          </cell>
          <cell r="B10693" t="str">
            <v>BUILT IN BATH MIXER W/SHOWER N.BRENTA</v>
          </cell>
          <cell r="C10693">
            <v>621</v>
          </cell>
        </row>
        <row r="10694">
          <cell r="A10694" t="str">
            <v>2503GF</v>
          </cell>
          <cell r="B10694" t="str">
            <v>BUILT IN BATH MIXER W/SHOWER N.BRENTA</v>
          </cell>
          <cell r="C10694">
            <v>621</v>
          </cell>
        </row>
        <row r="10695">
          <cell r="A10695" t="str">
            <v>2503GO</v>
          </cell>
          <cell r="B10695" t="str">
            <v>BUILT IN BATH MIXER W/SHOWER N.BRENTA</v>
          </cell>
          <cell r="C10695">
            <v>916</v>
          </cell>
        </row>
        <row r="10696">
          <cell r="A10696" t="str">
            <v>2503NL</v>
          </cell>
          <cell r="B10696" t="str">
            <v>BUILT IN BATH MIXER W/SHOWER N.BRENTA</v>
          </cell>
          <cell r="C10696">
            <v>472</v>
          </cell>
        </row>
        <row r="10697">
          <cell r="A10697" t="str">
            <v>2503NS</v>
          </cell>
          <cell r="B10697" t="str">
            <v>BUILT IN BATH MIXER W/SHOWER N.BRENTA</v>
          </cell>
          <cell r="C10697">
            <v>621</v>
          </cell>
        </row>
        <row r="10698">
          <cell r="A10698" t="str">
            <v>2503OG</v>
          </cell>
          <cell r="B10698" t="str">
            <v>BUILT IN BATH MIXER W/SHOWER N.BRENTA OG</v>
          </cell>
          <cell r="C10698">
            <v>472</v>
          </cell>
        </row>
        <row r="10699">
          <cell r="A10699" t="str">
            <v>2503OGV</v>
          </cell>
          <cell r="B10699" t="str">
            <v>GRUPPO VASCA INCASSO BRENTA</v>
          </cell>
          <cell r="C10699">
            <v>621</v>
          </cell>
        </row>
        <row r="10700">
          <cell r="A10700" t="str">
            <v>2503OL</v>
          </cell>
          <cell r="B10700" t="str">
            <v>BUILT IN BATH MIXER W/SHOWER N.BRENTA</v>
          </cell>
          <cell r="C10700">
            <v>472</v>
          </cell>
        </row>
        <row r="10701">
          <cell r="A10701" t="str">
            <v>2503OLV</v>
          </cell>
          <cell r="B10701" t="str">
            <v>GRUPPO VASCA INCASSO BRENTA</v>
          </cell>
          <cell r="C10701">
            <v>621</v>
          </cell>
        </row>
        <row r="10702">
          <cell r="A10702" t="str">
            <v>2503RA</v>
          </cell>
          <cell r="B10702" t="str">
            <v>GRUPPO VASCA INCASSO BRENTA</v>
          </cell>
          <cell r="C10702">
            <v>621</v>
          </cell>
        </row>
        <row r="10703">
          <cell r="A10703" t="str">
            <v>2503TB</v>
          </cell>
          <cell r="B10703" t="str">
            <v>BUILT IN BATH MIXER W/SHOWER N.BRENTA</v>
          </cell>
          <cell r="C10703">
            <v>621</v>
          </cell>
        </row>
        <row r="10704">
          <cell r="A10704" t="str">
            <v>2503VC</v>
          </cell>
          <cell r="B10704" t="str">
            <v>BUILT IN BATH MIXER W/SHOWER N.BRENTA</v>
          </cell>
          <cell r="C10704">
            <v>621</v>
          </cell>
        </row>
        <row r="10705">
          <cell r="A10705" t="str">
            <v>2503VG</v>
          </cell>
          <cell r="B10705" t="str">
            <v>BUILT IN BATH MIXER W/SHOWER N.BRENTA</v>
          </cell>
          <cell r="C10705">
            <v>621</v>
          </cell>
        </row>
        <row r="10706">
          <cell r="A10706" t="str">
            <v>2504AG</v>
          </cell>
          <cell r="B10706" t="str">
            <v>BATH MIXER ON EDGE TYPE 4 HOLES N.BRENTA</v>
          </cell>
          <cell r="C10706">
            <v>723</v>
          </cell>
        </row>
        <row r="10707">
          <cell r="A10707" t="str">
            <v>2504BZ</v>
          </cell>
          <cell r="B10707" t="str">
            <v>BATH MIXER ON EDGE TYPE N.BRENTA</v>
          </cell>
          <cell r="C10707">
            <v>723</v>
          </cell>
        </row>
        <row r="10708">
          <cell r="A10708" t="str">
            <v>2504CB</v>
          </cell>
          <cell r="B10708" t="str">
            <v>BATH MIXER ON EDGE TYPE 4 HOLES N.BRENTA</v>
          </cell>
          <cell r="C10708">
            <v>723</v>
          </cell>
        </row>
        <row r="10709">
          <cell r="A10709" t="str">
            <v>2504CL</v>
          </cell>
          <cell r="B10709" t="str">
            <v>BATH MIXER ON EDGE TYPE N.BRENTA</v>
          </cell>
          <cell r="C10709">
            <v>723</v>
          </cell>
        </row>
        <row r="10710">
          <cell r="A10710" t="str">
            <v>2504CO</v>
          </cell>
          <cell r="B10710" t="str">
            <v>BATH MIXER ON EDGE TYPE 4 HOLES N.BRENTA</v>
          </cell>
          <cell r="C10710">
            <v>723</v>
          </cell>
        </row>
        <row r="10711">
          <cell r="A10711" t="str">
            <v>2504CR</v>
          </cell>
          <cell r="B10711" t="str">
            <v>BATH MIXER ON EDGE TYPE 4 HOLES N.BRENTA</v>
          </cell>
          <cell r="C10711">
            <v>529</v>
          </cell>
        </row>
        <row r="10712">
          <cell r="A10712" t="str">
            <v>2504DB</v>
          </cell>
          <cell r="B10712" t="str">
            <v>BATH MIXER ON EDGE TYPE N.BRENTA BRONZO</v>
          </cell>
          <cell r="C10712">
            <v>757</v>
          </cell>
        </row>
        <row r="10713">
          <cell r="A10713" t="str">
            <v>2504FV</v>
          </cell>
          <cell r="B10713" t="str">
            <v>BATH MIXER ON EDGE TYPE 4 HOLES N.BRENTA FV</v>
          </cell>
          <cell r="C10713">
            <v>757</v>
          </cell>
        </row>
        <row r="10714">
          <cell r="A10714" t="str">
            <v>2504GB</v>
          </cell>
          <cell r="B10714" t="str">
            <v>BATH MIXER ON EDGE TYPE 4 HOLES N.BRENTA</v>
          </cell>
          <cell r="C10714">
            <v>723</v>
          </cell>
        </row>
        <row r="10715">
          <cell r="A10715" t="str">
            <v>2504GF</v>
          </cell>
          <cell r="B10715" t="str">
            <v>BATH MIXER ON EDGE TYPE 4 HOLES N.BRENTA</v>
          </cell>
          <cell r="C10715">
            <v>723</v>
          </cell>
        </row>
        <row r="10716">
          <cell r="A10716" t="str">
            <v>2504GO</v>
          </cell>
          <cell r="B10716" t="str">
            <v>BATH MIXER ON EDGE TYPE 4 HOLES N.BRENTA</v>
          </cell>
          <cell r="C10716">
            <v>1026</v>
          </cell>
        </row>
        <row r="10717">
          <cell r="A10717" t="str">
            <v>2504NL</v>
          </cell>
          <cell r="B10717" t="str">
            <v>BATH MIXER ON EDGE TYPE 4 HOLES N.BRENTA</v>
          </cell>
          <cell r="C10717">
            <v>529</v>
          </cell>
        </row>
        <row r="10718">
          <cell r="A10718" t="str">
            <v>2504NS</v>
          </cell>
          <cell r="B10718" t="str">
            <v>BATH MIXER ON EDGE TYPE N.BRENTA</v>
          </cell>
          <cell r="C10718">
            <v>723</v>
          </cell>
        </row>
        <row r="10719">
          <cell r="A10719" t="str">
            <v>2504OG</v>
          </cell>
          <cell r="B10719" t="str">
            <v>BATH MIXER ON EDGE TYPE 4 HOLES N.BRENTA</v>
          </cell>
          <cell r="C10719">
            <v>529</v>
          </cell>
        </row>
        <row r="10720">
          <cell r="A10720" t="str">
            <v>2504OGV</v>
          </cell>
          <cell r="B10720" t="str">
            <v>GRUPPO BORDO VASCA</v>
          </cell>
          <cell r="C10720">
            <v>723</v>
          </cell>
        </row>
        <row r="10721">
          <cell r="A10721" t="str">
            <v>2504OL</v>
          </cell>
          <cell r="B10721" t="str">
            <v>BATH MIXER ON EDGE TYPE 4 HOLES N.BRENTA</v>
          </cell>
          <cell r="C10721">
            <v>529</v>
          </cell>
        </row>
        <row r="10722">
          <cell r="A10722" t="str">
            <v>2504OLV</v>
          </cell>
          <cell r="B10722" t="str">
            <v>BATH MIXER ON EDGE TYPE 4 HOLES N.BRENTA OLV</v>
          </cell>
          <cell r="C10722">
            <v>723</v>
          </cell>
        </row>
        <row r="10723">
          <cell r="A10723" t="str">
            <v>2504RA</v>
          </cell>
          <cell r="B10723" t="str">
            <v>BATH MIXER ON EDGE TYPE N.BRENTA</v>
          </cell>
          <cell r="C10723">
            <v>723</v>
          </cell>
        </row>
        <row r="10724">
          <cell r="A10724" t="str">
            <v>2504RG</v>
          </cell>
          <cell r="B10724" t="str">
            <v>BATH MIXER ON EDGE TYPE 4 HOLES N.BRENTA</v>
          </cell>
          <cell r="C10724">
            <v>1026</v>
          </cell>
        </row>
        <row r="10725">
          <cell r="A10725" t="str">
            <v>2504TB</v>
          </cell>
          <cell r="B10725" t="str">
            <v>GRUPPO BORDO VASCA</v>
          </cell>
          <cell r="C10725">
            <v>723</v>
          </cell>
        </row>
        <row r="10726">
          <cell r="A10726" t="str">
            <v>2504VC</v>
          </cell>
          <cell r="B10726" t="str">
            <v>BATH MIXER ON EDGE TYPE 4 HOLES N.BRENTA</v>
          </cell>
          <cell r="C10726">
            <v>723</v>
          </cell>
        </row>
        <row r="10727">
          <cell r="A10727" t="str">
            <v>2504VG</v>
          </cell>
          <cell r="B10727" t="str">
            <v>BATH MIXER ON EDGE TYPE 4 HOLES N.BRENTA</v>
          </cell>
          <cell r="C10727">
            <v>723</v>
          </cell>
        </row>
        <row r="10728">
          <cell r="A10728" t="str">
            <v>2505AG</v>
          </cell>
          <cell r="B10728" t="str">
            <v>GRUPPO LAVELLO N. BRENTA</v>
          </cell>
          <cell r="C10728">
            <v>268</v>
          </cell>
        </row>
        <row r="10729">
          <cell r="A10729" t="str">
            <v>2505BZ</v>
          </cell>
          <cell r="B10729" t="str">
            <v>SINK MIXER N.BRENTA BRONZO</v>
          </cell>
          <cell r="C10729">
            <v>268</v>
          </cell>
        </row>
        <row r="10730">
          <cell r="A10730" t="str">
            <v>2505CB</v>
          </cell>
          <cell r="B10730" t="str">
            <v>SINK MIXER N.BRENTA</v>
          </cell>
          <cell r="C10730">
            <v>268</v>
          </cell>
        </row>
        <row r="10731">
          <cell r="A10731" t="str">
            <v>2505CL</v>
          </cell>
          <cell r="B10731" t="str">
            <v>SINK MIXER N.BRENTA</v>
          </cell>
          <cell r="C10731">
            <v>268</v>
          </cell>
        </row>
        <row r="10732">
          <cell r="A10732" t="str">
            <v>2505CO</v>
          </cell>
          <cell r="B10732" t="str">
            <v>SINK MIXER N.BRENTA</v>
          </cell>
          <cell r="C10732">
            <v>268</v>
          </cell>
        </row>
        <row r="10733">
          <cell r="A10733" t="str">
            <v>2505CR</v>
          </cell>
          <cell r="B10733" t="str">
            <v>SINK MIXER N.BRENTA</v>
          </cell>
          <cell r="C10733">
            <v>198</v>
          </cell>
        </row>
        <row r="10734">
          <cell r="A10734" t="str">
            <v>2505CS</v>
          </cell>
          <cell r="B10734" t="str">
            <v>SINK MIXER N.BRENTA</v>
          </cell>
          <cell r="C10734">
            <v>268</v>
          </cell>
        </row>
        <row r="10735">
          <cell r="A10735" t="str">
            <v>2505FV</v>
          </cell>
          <cell r="B10735" t="str">
            <v>SINK MIXER N.BRENTA FV</v>
          </cell>
          <cell r="C10735">
            <v>280</v>
          </cell>
        </row>
        <row r="10736">
          <cell r="A10736" t="str">
            <v>2505GB</v>
          </cell>
          <cell r="B10736" t="str">
            <v>SINK MIXER N.BRENTA</v>
          </cell>
          <cell r="C10736">
            <v>268</v>
          </cell>
        </row>
        <row r="10737">
          <cell r="A10737" t="str">
            <v>2505GF</v>
          </cell>
          <cell r="B10737" t="str">
            <v>SINK MIXER N.BRENTA</v>
          </cell>
          <cell r="C10737">
            <v>268</v>
          </cell>
        </row>
        <row r="10738">
          <cell r="A10738" t="str">
            <v>2505GO</v>
          </cell>
          <cell r="B10738" t="str">
            <v>SINK MIXER N.BRENTA</v>
          </cell>
          <cell r="C10738">
            <v>385</v>
          </cell>
        </row>
        <row r="10739">
          <cell r="A10739" t="str">
            <v>2505NEM</v>
          </cell>
          <cell r="B10739" t="str">
            <v>SINK MIXER N.BRENTA</v>
          </cell>
          <cell r="C10739">
            <v>268</v>
          </cell>
        </row>
        <row r="10740">
          <cell r="A10740" t="str">
            <v>2505NL</v>
          </cell>
          <cell r="B10740" t="str">
            <v>SINK MIXER N.BRENTA</v>
          </cell>
          <cell r="C10740">
            <v>198</v>
          </cell>
        </row>
        <row r="10741">
          <cell r="A10741" t="str">
            <v>2505NS</v>
          </cell>
          <cell r="B10741" t="str">
            <v>SINK MIXER N.BRENTA</v>
          </cell>
          <cell r="C10741">
            <v>268</v>
          </cell>
        </row>
        <row r="10742">
          <cell r="A10742" t="str">
            <v>2505OG</v>
          </cell>
          <cell r="B10742" t="str">
            <v>SINK MIXER N.BRENTA OG</v>
          </cell>
          <cell r="C10742">
            <v>198</v>
          </cell>
        </row>
        <row r="10743">
          <cell r="A10743" t="str">
            <v>2505OGV</v>
          </cell>
          <cell r="B10743" t="str">
            <v>SINK MIXER N.BRENTA OGV</v>
          </cell>
          <cell r="C10743">
            <v>268</v>
          </cell>
        </row>
        <row r="10744">
          <cell r="A10744" t="str">
            <v>2505OL</v>
          </cell>
          <cell r="B10744" t="str">
            <v>SINK MIXER N.BRENTA</v>
          </cell>
          <cell r="C10744">
            <v>198</v>
          </cell>
        </row>
        <row r="10745">
          <cell r="A10745" t="str">
            <v>2505OLV</v>
          </cell>
          <cell r="B10745" t="str">
            <v>GRUPPO LAVELLO N. BRENTA</v>
          </cell>
          <cell r="C10745">
            <v>268</v>
          </cell>
        </row>
        <row r="10746">
          <cell r="A10746" t="str">
            <v>2505OS</v>
          </cell>
          <cell r="B10746" t="str">
            <v>SINK MIXER N.BRENTA</v>
          </cell>
          <cell r="C10746">
            <v>198</v>
          </cell>
        </row>
        <row r="10747">
          <cell r="A10747" t="str">
            <v>2505RA</v>
          </cell>
          <cell r="B10747" t="str">
            <v>SINK MIXER N.BRENTA</v>
          </cell>
          <cell r="C10747">
            <v>268</v>
          </cell>
        </row>
        <row r="10748">
          <cell r="A10748" t="str">
            <v>2505RG</v>
          </cell>
          <cell r="B10748" t="str">
            <v>SINK MIXER N.BRENTA</v>
          </cell>
          <cell r="C10748">
            <v>385</v>
          </cell>
        </row>
        <row r="10749">
          <cell r="A10749" t="str">
            <v>2505TB</v>
          </cell>
          <cell r="B10749" t="str">
            <v>SINK MIXER N.BRENTA</v>
          </cell>
          <cell r="C10749">
            <v>268</v>
          </cell>
        </row>
        <row r="10750">
          <cell r="A10750" t="str">
            <v>2505VC</v>
          </cell>
          <cell r="B10750" t="str">
            <v>SINK MIXER N.BRENTA</v>
          </cell>
          <cell r="C10750">
            <v>268</v>
          </cell>
        </row>
        <row r="10751">
          <cell r="A10751" t="str">
            <v>2505VG</v>
          </cell>
          <cell r="B10751" t="str">
            <v>SINK MIXER N.BRENTA</v>
          </cell>
          <cell r="C10751">
            <v>268</v>
          </cell>
        </row>
        <row r="10752">
          <cell r="A10752" t="str">
            <v>2506AG</v>
          </cell>
          <cell r="B10752" t="str">
            <v>SINGLE HOLE SINK MIXER N.BRENTA</v>
          </cell>
          <cell r="C10752">
            <v>276</v>
          </cell>
        </row>
        <row r="10753">
          <cell r="A10753" t="str">
            <v>2506BIM</v>
          </cell>
          <cell r="B10753" t="str">
            <v>SINGLE HOLE SINK MIXER N.BRENTA</v>
          </cell>
          <cell r="C10753">
            <v>276</v>
          </cell>
        </row>
        <row r="10754">
          <cell r="A10754" t="str">
            <v>2506BZ</v>
          </cell>
          <cell r="B10754" t="str">
            <v>SINGLE HOLE SINK MIXER N.BRENTA BRONZE</v>
          </cell>
          <cell r="C10754">
            <v>276</v>
          </cell>
        </row>
        <row r="10755">
          <cell r="A10755" t="str">
            <v>2506CB</v>
          </cell>
          <cell r="B10755" t="str">
            <v>SINGLE HOLE SINK MIXER N.BRENTA NS</v>
          </cell>
          <cell r="C10755">
            <v>276</v>
          </cell>
        </row>
        <row r="10756">
          <cell r="A10756" t="str">
            <v>2506CL</v>
          </cell>
          <cell r="B10756" t="str">
            <v>SINGLE HOLE SINK MIXER N.BRENTA</v>
          </cell>
          <cell r="C10756">
            <v>276</v>
          </cell>
        </row>
        <row r="10757">
          <cell r="A10757" t="str">
            <v>2506CO</v>
          </cell>
          <cell r="B10757" t="str">
            <v>SINGLE HOLE SINK MIXER N.BRENTA</v>
          </cell>
          <cell r="C10757">
            <v>276</v>
          </cell>
        </row>
        <row r="10758">
          <cell r="A10758" t="str">
            <v>2506CR</v>
          </cell>
          <cell r="B10758" t="str">
            <v>SINGLE HOLE SINK MIXER N.BRENTA</v>
          </cell>
          <cell r="C10758">
            <v>234</v>
          </cell>
        </row>
        <row r="10759">
          <cell r="A10759" t="str">
            <v>2506CS</v>
          </cell>
          <cell r="B10759" t="str">
            <v>SINGLE HOLE SINK MIXER N.BRENTA NS</v>
          </cell>
          <cell r="C10759">
            <v>276</v>
          </cell>
        </row>
        <row r="10760">
          <cell r="A10760" t="str">
            <v>2506DBM</v>
          </cell>
          <cell r="B10760" t="str">
            <v>SINGLE HOLE SINK MIXER N.BRENTA</v>
          </cell>
          <cell r="C10760">
            <v>289</v>
          </cell>
        </row>
        <row r="10761">
          <cell r="A10761" t="str">
            <v>2506FV</v>
          </cell>
          <cell r="B10761" t="str">
            <v>SINGLE HOLE SINK MIXER N.BRENTA FV</v>
          </cell>
          <cell r="C10761">
            <v>289</v>
          </cell>
        </row>
        <row r="10762">
          <cell r="A10762" t="str">
            <v>2506GB</v>
          </cell>
          <cell r="B10762" t="str">
            <v>SINGLE HOLE SINK MIXER N.BRENTA</v>
          </cell>
          <cell r="C10762">
            <v>276</v>
          </cell>
        </row>
        <row r="10763">
          <cell r="A10763" t="str">
            <v>2506GF</v>
          </cell>
          <cell r="B10763" t="str">
            <v>SINGLE HOLE SINK MIXER N.BRENTA</v>
          </cell>
          <cell r="C10763">
            <v>276</v>
          </cell>
        </row>
        <row r="10764">
          <cell r="A10764" t="str">
            <v>2506GO</v>
          </cell>
          <cell r="B10764" t="str">
            <v>SINGLE HOLE SINK MIXER N.BRENTA</v>
          </cell>
          <cell r="C10764">
            <v>417</v>
          </cell>
        </row>
        <row r="10765">
          <cell r="A10765" t="str">
            <v>2506NEM</v>
          </cell>
          <cell r="B10765" t="str">
            <v>SINGLE HOLE SINK MIXER N.BRENTA</v>
          </cell>
          <cell r="C10765">
            <v>276</v>
          </cell>
        </row>
        <row r="10766">
          <cell r="A10766" t="str">
            <v>2506NKN</v>
          </cell>
          <cell r="B10766" t="str">
            <v>SINGLE HOLE SINK MIXER N.BRENTA</v>
          </cell>
          <cell r="C10766">
            <v>289</v>
          </cell>
        </row>
        <row r="10767">
          <cell r="A10767" t="str">
            <v>2506NL</v>
          </cell>
          <cell r="B10767" t="str">
            <v>SINGLE HOLE SINK MIXER N.BRENTA NL</v>
          </cell>
          <cell r="C10767">
            <v>234</v>
          </cell>
        </row>
        <row r="10768">
          <cell r="A10768" t="str">
            <v>2506NS</v>
          </cell>
          <cell r="B10768" t="str">
            <v>SINGLE HOLE SINK MIXER N.BRENTA NS</v>
          </cell>
          <cell r="C10768">
            <v>276</v>
          </cell>
        </row>
        <row r="10769">
          <cell r="A10769" t="str">
            <v>2506OG</v>
          </cell>
          <cell r="B10769" t="str">
            <v>SINGLE HOLE SINK MIXER N.BRENTA OG</v>
          </cell>
          <cell r="C10769">
            <v>234</v>
          </cell>
        </row>
        <row r="10770">
          <cell r="A10770" t="str">
            <v>2506OGV</v>
          </cell>
          <cell r="B10770" t="str">
            <v>SINGLE HOLE SINK MIXER N.BRENTA OGV</v>
          </cell>
          <cell r="C10770">
            <v>276</v>
          </cell>
        </row>
        <row r="10771">
          <cell r="A10771" t="str">
            <v>2506OL</v>
          </cell>
          <cell r="B10771" t="str">
            <v>SINGLE HOLE SINK MIXER N.BRENTA</v>
          </cell>
          <cell r="C10771">
            <v>234</v>
          </cell>
        </row>
        <row r="10772">
          <cell r="A10772" t="str">
            <v>2506OLV</v>
          </cell>
          <cell r="B10772" t="str">
            <v>SINGLE HOLE SINK MIXER N.BRENTA OLV</v>
          </cell>
          <cell r="C10772">
            <v>276</v>
          </cell>
        </row>
        <row r="10773">
          <cell r="A10773" t="str">
            <v>2506OS</v>
          </cell>
          <cell r="B10773" t="str">
            <v>SINGLE HOLE SINK MIXER N.BRENTA</v>
          </cell>
          <cell r="C10773">
            <v>234</v>
          </cell>
        </row>
        <row r="10774">
          <cell r="A10774" t="str">
            <v>2506RA</v>
          </cell>
          <cell r="B10774" t="str">
            <v>SINGLE LEVER SINK MIXER N.BRENTA RAME</v>
          </cell>
          <cell r="C10774">
            <v>276</v>
          </cell>
        </row>
        <row r="10775">
          <cell r="A10775" t="str">
            <v>2506TB</v>
          </cell>
          <cell r="B10775" t="str">
            <v>SINGLE HOLE SINK MIXER N.BRENTA TB</v>
          </cell>
          <cell r="C10775">
            <v>276</v>
          </cell>
        </row>
        <row r="10776">
          <cell r="A10776" t="str">
            <v>2506VC</v>
          </cell>
          <cell r="B10776" t="str">
            <v>SINGLE HOLE SINK MIXER N.BRENTA</v>
          </cell>
          <cell r="C10776">
            <v>276</v>
          </cell>
        </row>
        <row r="10777">
          <cell r="A10777" t="str">
            <v>2506VG</v>
          </cell>
          <cell r="B10777" t="str">
            <v>SINGLE HOLE SINK MIXER N.BRENTA</v>
          </cell>
          <cell r="C10777">
            <v>276</v>
          </cell>
        </row>
        <row r="10778">
          <cell r="A10778" t="str">
            <v>2507AG</v>
          </cell>
          <cell r="B10778" t="str">
            <v>LAVABO CANNA ALTA GIREVOLE</v>
          </cell>
          <cell r="C10778">
            <v>397</v>
          </cell>
        </row>
        <row r="10779">
          <cell r="A10779" t="str">
            <v>2507BIM</v>
          </cell>
          <cell r="B10779" t="str">
            <v>BASIN MIXER W/POP UP WASTE N.BRENTA</v>
          </cell>
          <cell r="C10779">
            <v>397</v>
          </cell>
        </row>
        <row r="10780">
          <cell r="A10780" t="str">
            <v>2507BZ</v>
          </cell>
          <cell r="B10780" t="str">
            <v>BASIN MIXER W/POP UP WASTE N.BRENTA</v>
          </cell>
          <cell r="C10780">
            <v>397</v>
          </cell>
        </row>
        <row r="10781">
          <cell r="A10781" t="str">
            <v>2507CB</v>
          </cell>
          <cell r="B10781" t="str">
            <v>BASIN MIXER W/POP UP WASTE N.BRENTA</v>
          </cell>
          <cell r="C10781">
            <v>397</v>
          </cell>
        </row>
        <row r="10782">
          <cell r="A10782" t="str">
            <v>2507CL</v>
          </cell>
          <cell r="B10782" t="str">
            <v>BASIN MIXER W/POP UP WASTE N.BRENTA</v>
          </cell>
          <cell r="C10782">
            <v>397</v>
          </cell>
        </row>
        <row r="10783">
          <cell r="A10783" t="str">
            <v>2507CO</v>
          </cell>
          <cell r="B10783" t="str">
            <v>BASIN MIXER W/POP UP WASTE N.BRENTA</v>
          </cell>
          <cell r="C10783">
            <v>397</v>
          </cell>
        </row>
        <row r="10784">
          <cell r="A10784" t="str">
            <v>2507CR</v>
          </cell>
          <cell r="B10784" t="str">
            <v>BASIN MIXER W/POP UP WASTE N.BRENTA</v>
          </cell>
          <cell r="C10784">
            <v>303</v>
          </cell>
        </row>
        <row r="10785">
          <cell r="A10785" t="str">
            <v>2507CS</v>
          </cell>
          <cell r="B10785" t="str">
            <v>BASIN MIXER W/POP UP WASTE N.BRENTA</v>
          </cell>
          <cell r="C10785">
            <v>397</v>
          </cell>
        </row>
        <row r="10786">
          <cell r="A10786" t="str">
            <v>2507DBM</v>
          </cell>
          <cell r="B10786" t="str">
            <v>BASIN MIXER W/POP UP WASTE N.BRENTA</v>
          </cell>
          <cell r="C10786">
            <v>417</v>
          </cell>
        </row>
        <row r="10787">
          <cell r="A10787" t="str">
            <v>2507FV</v>
          </cell>
          <cell r="B10787" t="str">
            <v>BASIN MIXER W/POP UP WASTE N.BRENTA FV</v>
          </cell>
          <cell r="C10787">
            <v>417</v>
          </cell>
        </row>
        <row r="10788">
          <cell r="A10788" t="str">
            <v>2507GB</v>
          </cell>
          <cell r="B10788" t="str">
            <v>BASIN MIXER W/POP UP WASTE N.BRENTA</v>
          </cell>
          <cell r="C10788">
            <v>397</v>
          </cell>
        </row>
        <row r="10789">
          <cell r="A10789" t="str">
            <v>2507GF</v>
          </cell>
          <cell r="B10789" t="str">
            <v>BASIN MIXER W/POP UP WASTE N.BRENTA</v>
          </cell>
          <cell r="C10789">
            <v>397</v>
          </cell>
        </row>
        <row r="10790">
          <cell r="A10790" t="str">
            <v>2507GO</v>
          </cell>
          <cell r="B10790" t="str">
            <v>BASIN MIXER W/POP UP WASTE N.BRENTA</v>
          </cell>
          <cell r="C10790">
            <v>534</v>
          </cell>
        </row>
        <row r="10791">
          <cell r="A10791" t="str">
            <v>2507NEM</v>
          </cell>
          <cell r="B10791" t="str">
            <v>BASIN MIXER W/POP UP WASTE N.BRENTA</v>
          </cell>
          <cell r="C10791">
            <v>397</v>
          </cell>
        </row>
        <row r="10792">
          <cell r="A10792" t="str">
            <v>2507NL</v>
          </cell>
          <cell r="B10792" t="str">
            <v>BASIN MIXER W/POP UP WASTE N.BRENTA</v>
          </cell>
          <cell r="C10792">
            <v>303</v>
          </cell>
        </row>
        <row r="10793">
          <cell r="A10793" t="str">
            <v>2507NS</v>
          </cell>
          <cell r="B10793" t="str">
            <v>BASIN MIXER W/POP UP WASTE N.BRENTA</v>
          </cell>
          <cell r="C10793">
            <v>397</v>
          </cell>
        </row>
        <row r="10794">
          <cell r="A10794" t="str">
            <v>2507OG</v>
          </cell>
          <cell r="B10794" t="str">
            <v>BASIN MIXER W/POP UP WASTE N.BRENTA</v>
          </cell>
          <cell r="C10794">
            <v>303</v>
          </cell>
        </row>
        <row r="10795">
          <cell r="A10795" t="str">
            <v>2507OGV</v>
          </cell>
          <cell r="B10795" t="str">
            <v>BASIN MIXER W/POP UP WASTE N.BRENTA OGV</v>
          </cell>
          <cell r="C10795">
            <v>397</v>
          </cell>
        </row>
        <row r="10796">
          <cell r="A10796" t="str">
            <v>2507OL</v>
          </cell>
          <cell r="B10796" t="str">
            <v>BASIN MIXER W/POP UP WASTE N.BRENTA</v>
          </cell>
          <cell r="C10796">
            <v>303</v>
          </cell>
        </row>
        <row r="10797">
          <cell r="A10797" t="str">
            <v>2507OLV</v>
          </cell>
          <cell r="B10797" t="str">
            <v>LAVABO CANNA ALTA GIREVOLE</v>
          </cell>
          <cell r="C10797">
            <v>397</v>
          </cell>
        </row>
        <row r="10798">
          <cell r="A10798" t="str">
            <v>2507RA</v>
          </cell>
          <cell r="B10798" t="str">
            <v>BASIN MIXER W/POP UP WASTE N.BRENTA RAME</v>
          </cell>
          <cell r="C10798">
            <v>397</v>
          </cell>
        </row>
        <row r="10799">
          <cell r="A10799" t="str">
            <v>2507TB</v>
          </cell>
          <cell r="B10799" t="str">
            <v>LAVABO CANNA ALTA GIREVOLE</v>
          </cell>
          <cell r="C10799">
            <v>397</v>
          </cell>
        </row>
        <row r="10800">
          <cell r="A10800" t="str">
            <v>2507VC</v>
          </cell>
          <cell r="B10800" t="str">
            <v>BASIN MIXER W/POP UP WASTE N.BRENTA</v>
          </cell>
          <cell r="C10800">
            <v>397</v>
          </cell>
        </row>
        <row r="10801">
          <cell r="A10801" t="str">
            <v>2507VG</v>
          </cell>
          <cell r="B10801" t="str">
            <v>BASIN MIXER W/POP UP WASTE N.BRENTA</v>
          </cell>
          <cell r="C10801">
            <v>397</v>
          </cell>
        </row>
        <row r="10802">
          <cell r="A10802" t="str">
            <v>2508AG</v>
          </cell>
          <cell r="B10802" t="str">
            <v>BASIN MIXER W/POP UP WASTE N.BRENTA AG</v>
          </cell>
          <cell r="C10802">
            <v>345</v>
          </cell>
        </row>
        <row r="10803">
          <cell r="A10803" t="str">
            <v>2508BIM</v>
          </cell>
          <cell r="B10803" t="str">
            <v>BASIN MIXER W/POP UP WASTE N.BRENTA</v>
          </cell>
          <cell r="C10803">
            <v>345</v>
          </cell>
        </row>
        <row r="10804">
          <cell r="A10804" t="str">
            <v>2508BZ</v>
          </cell>
          <cell r="B10804" t="str">
            <v>BASIN MIXER W/POP UP WASTE N.BRENTA BZ</v>
          </cell>
          <cell r="C10804">
            <v>345</v>
          </cell>
        </row>
        <row r="10805">
          <cell r="A10805" t="str">
            <v>2508CB</v>
          </cell>
          <cell r="B10805" t="str">
            <v>BASIN MIXER W/POP UP WASTE N.BRENTA</v>
          </cell>
          <cell r="C10805">
            <v>345</v>
          </cell>
        </row>
        <row r="10806">
          <cell r="A10806" t="str">
            <v>2508CL</v>
          </cell>
          <cell r="B10806" t="str">
            <v>BASIN MIXER W/POP UP WASTE N.BRENTA</v>
          </cell>
          <cell r="C10806">
            <v>345</v>
          </cell>
        </row>
        <row r="10807">
          <cell r="A10807" t="str">
            <v>2508CO</v>
          </cell>
          <cell r="B10807" t="str">
            <v>BASIN MIXER W/POP UP WASTE N.BRENTA</v>
          </cell>
          <cell r="C10807">
            <v>345</v>
          </cell>
        </row>
        <row r="10808">
          <cell r="A10808" t="str">
            <v>2508CR</v>
          </cell>
          <cell r="B10808" t="str">
            <v>BASIN MIXER W/POP UP WASTE N.BRENTA</v>
          </cell>
          <cell r="C10808">
            <v>265</v>
          </cell>
        </row>
        <row r="10809">
          <cell r="A10809" t="str">
            <v>2508CS</v>
          </cell>
          <cell r="B10809" t="str">
            <v>BASIN MIXER W/POP UP WASTE N.BRENTA</v>
          </cell>
          <cell r="C10809">
            <v>345</v>
          </cell>
        </row>
        <row r="10810">
          <cell r="A10810" t="str">
            <v>2508DB</v>
          </cell>
          <cell r="B10810" t="str">
            <v>BASIN MIXER W/POP UP WASTE N.BRENTA BZ</v>
          </cell>
          <cell r="C10810">
            <v>362</v>
          </cell>
        </row>
        <row r="10811">
          <cell r="A10811" t="str">
            <v>2508FV</v>
          </cell>
          <cell r="B10811" t="str">
            <v>BASIN MIXER W/POP UP WASTE N.BRENTA FV</v>
          </cell>
          <cell r="C10811">
            <v>362</v>
          </cell>
        </row>
        <row r="10812">
          <cell r="A10812" t="str">
            <v>2508GB</v>
          </cell>
          <cell r="B10812" t="str">
            <v>BASIN MIXER W/POP UP WASTE N.BRENTA</v>
          </cell>
          <cell r="C10812">
            <v>345</v>
          </cell>
        </row>
        <row r="10813">
          <cell r="A10813" t="str">
            <v>2508GF</v>
          </cell>
          <cell r="B10813" t="str">
            <v>BASIN MIXER W/POP UP WASTE N.BRENTA</v>
          </cell>
          <cell r="C10813">
            <v>345</v>
          </cell>
        </row>
        <row r="10814">
          <cell r="A10814" t="str">
            <v>2508GO</v>
          </cell>
          <cell r="B10814" t="str">
            <v>BASIN MIXER W/POP UP WASTE N.BRENTA</v>
          </cell>
          <cell r="C10814">
            <v>492</v>
          </cell>
        </row>
        <row r="10815">
          <cell r="A10815" t="str">
            <v>2508NEM</v>
          </cell>
          <cell r="B10815" t="str">
            <v>BASIN MIXER W/POP UP WASTE N.BRENTA</v>
          </cell>
          <cell r="C10815">
            <v>345</v>
          </cell>
        </row>
        <row r="10816">
          <cell r="A10816" t="str">
            <v>2508NL</v>
          </cell>
          <cell r="B10816" t="str">
            <v>BASIN MIXER W/POP UP WASTE N.BRENTA NL</v>
          </cell>
          <cell r="C10816">
            <v>265</v>
          </cell>
        </row>
        <row r="10817">
          <cell r="A10817" t="str">
            <v>2508NS</v>
          </cell>
          <cell r="B10817" t="str">
            <v>BASIN MIXER W/POP UP WASTE N.BRENTA</v>
          </cell>
          <cell r="C10817">
            <v>345</v>
          </cell>
        </row>
        <row r="10818">
          <cell r="A10818" t="str">
            <v>2508OG</v>
          </cell>
          <cell r="B10818" t="str">
            <v>BASIN MIXER W/POP UP WASTE N.BRENTA OG</v>
          </cell>
          <cell r="C10818">
            <v>265</v>
          </cell>
        </row>
        <row r="10819">
          <cell r="A10819" t="str">
            <v>2508OGV</v>
          </cell>
          <cell r="B10819" t="str">
            <v>BATTERIA LAVABO SC.AUT.N. BRENTA</v>
          </cell>
          <cell r="C10819">
            <v>345</v>
          </cell>
        </row>
        <row r="10820">
          <cell r="A10820" t="str">
            <v>2508OL</v>
          </cell>
          <cell r="B10820" t="str">
            <v>BASIN MIXER W/POP UP WASTE N.BRENTA OG</v>
          </cell>
          <cell r="C10820">
            <v>265</v>
          </cell>
        </row>
        <row r="10821">
          <cell r="A10821" t="str">
            <v>2508OLV</v>
          </cell>
          <cell r="B10821" t="str">
            <v>BASIN MIXER W/POP UP WASTE N.BRENTA OLV</v>
          </cell>
          <cell r="C10821">
            <v>345</v>
          </cell>
        </row>
        <row r="10822">
          <cell r="A10822" t="str">
            <v>2508OS</v>
          </cell>
          <cell r="B10822" t="str">
            <v>BASIN MIXER W/POP UP WASTE N.BRENTA</v>
          </cell>
          <cell r="C10822">
            <v>265</v>
          </cell>
        </row>
        <row r="10823">
          <cell r="A10823" t="str">
            <v>2508RA</v>
          </cell>
          <cell r="B10823" t="str">
            <v>BASIN MIXER W/POP UP WASTE N.BRENTA RA</v>
          </cell>
          <cell r="C10823">
            <v>345</v>
          </cell>
        </row>
        <row r="10824">
          <cell r="A10824" t="str">
            <v>2508TB</v>
          </cell>
          <cell r="B10824" t="str">
            <v>BASIN MIXER W/POP UP WASTE N.BRENTA TB</v>
          </cell>
          <cell r="C10824">
            <v>345</v>
          </cell>
        </row>
        <row r="10825">
          <cell r="A10825" t="str">
            <v>2508VB</v>
          </cell>
          <cell r="B10825" t="str">
            <v>BASIN MIXER W/POP UP WASTE N.BRENTA</v>
          </cell>
          <cell r="C10825">
            <v>345</v>
          </cell>
        </row>
        <row r="10826">
          <cell r="A10826" t="str">
            <v>2508VC</v>
          </cell>
          <cell r="B10826" t="str">
            <v>BASIN MIXER W/POP UP WASTE N.BRENTA</v>
          </cell>
          <cell r="C10826">
            <v>345</v>
          </cell>
        </row>
        <row r="10827">
          <cell r="A10827" t="str">
            <v>2508VG</v>
          </cell>
          <cell r="B10827" t="str">
            <v>BASIN MIXER W/POP UP WASTE N.BRENTA</v>
          </cell>
          <cell r="C10827">
            <v>345</v>
          </cell>
        </row>
        <row r="10828">
          <cell r="A10828" t="str">
            <v>2509AG</v>
          </cell>
          <cell r="B10828" t="str">
            <v>COLUMN BASIN MIXER N.BRENTA AG</v>
          </cell>
          <cell r="C10828">
            <v>421</v>
          </cell>
        </row>
        <row r="10829">
          <cell r="A10829" t="str">
            <v>2509BZ</v>
          </cell>
          <cell r="B10829" t="str">
            <v>COLUMN BASIN MIXER N.BRENTA BZ</v>
          </cell>
          <cell r="C10829">
            <v>421</v>
          </cell>
        </row>
        <row r="10830">
          <cell r="A10830" t="str">
            <v>2509CB</v>
          </cell>
          <cell r="B10830" t="str">
            <v>COLUMN BASIN MIXER N.BRENTA</v>
          </cell>
          <cell r="C10830">
            <v>421</v>
          </cell>
        </row>
        <row r="10831">
          <cell r="A10831" t="str">
            <v>2509CL</v>
          </cell>
          <cell r="B10831" t="str">
            <v>COLUMN BASIN MIXER N.BRENTA</v>
          </cell>
          <cell r="C10831">
            <v>421</v>
          </cell>
        </row>
        <row r="10832">
          <cell r="A10832" t="str">
            <v>2509CO</v>
          </cell>
          <cell r="B10832" t="str">
            <v>COLUMN BASIN MIXER N.BRENTA</v>
          </cell>
          <cell r="C10832">
            <v>421</v>
          </cell>
        </row>
        <row r="10833">
          <cell r="A10833" t="str">
            <v>2509CR</v>
          </cell>
          <cell r="B10833" t="str">
            <v>COLUMN BASIN MIXER N.BRENTA</v>
          </cell>
          <cell r="C10833">
            <v>326</v>
          </cell>
        </row>
        <row r="10834">
          <cell r="A10834" t="str">
            <v>2509CRSPEC</v>
          </cell>
          <cell r="B10834" t="str">
            <v>COLUMN BASIN MIXER N.BRENTA</v>
          </cell>
          <cell r="C10834">
            <v>960</v>
          </cell>
        </row>
        <row r="10835">
          <cell r="A10835" t="str">
            <v>2509CS</v>
          </cell>
          <cell r="B10835" t="str">
            <v>COLUMN BASIN MIXER N.BRENTA</v>
          </cell>
          <cell r="C10835">
            <v>421</v>
          </cell>
        </row>
        <row r="10836">
          <cell r="A10836" t="str">
            <v>2509DB</v>
          </cell>
          <cell r="B10836" t="str">
            <v>COLUMN BASIN MIXER N.BRENTA BZ</v>
          </cell>
          <cell r="C10836">
            <v>442</v>
          </cell>
        </row>
        <row r="10837">
          <cell r="A10837" t="str">
            <v>2509DBM</v>
          </cell>
          <cell r="B10837" t="str">
            <v>COLUMN BASIN MIXER N.BRENTA</v>
          </cell>
          <cell r="C10837">
            <v>442</v>
          </cell>
        </row>
        <row r="10838">
          <cell r="A10838" t="str">
            <v>2509FV</v>
          </cell>
          <cell r="B10838" t="str">
            <v>COLUMN BASIN MIXER N.BRENTA</v>
          </cell>
          <cell r="C10838">
            <v>442</v>
          </cell>
        </row>
        <row r="10839">
          <cell r="A10839" t="str">
            <v>2509GB</v>
          </cell>
          <cell r="B10839" t="str">
            <v>COLUMN BASIN MIXER N.BRENTA</v>
          </cell>
          <cell r="C10839">
            <v>421</v>
          </cell>
        </row>
        <row r="10840">
          <cell r="A10840" t="str">
            <v>2509GF</v>
          </cell>
          <cell r="B10840" t="str">
            <v>BASIN MIXER W/POP UP WASTE N.BRENTA</v>
          </cell>
          <cell r="C10840">
            <v>421</v>
          </cell>
        </row>
        <row r="10841">
          <cell r="A10841" t="str">
            <v>2509GO</v>
          </cell>
          <cell r="B10841" t="str">
            <v>COLUMN BASIN MIXER N.BRENTA</v>
          </cell>
          <cell r="C10841">
            <v>593</v>
          </cell>
        </row>
        <row r="10842">
          <cell r="A10842" t="str">
            <v>2509NEM</v>
          </cell>
          <cell r="B10842" t="str">
            <v>COLUMN BASIN MIXER N.BRENTA</v>
          </cell>
          <cell r="C10842">
            <v>421</v>
          </cell>
        </row>
        <row r="10843">
          <cell r="A10843" t="str">
            <v>2509NL</v>
          </cell>
          <cell r="B10843" t="str">
            <v>BASIN MIXER W/POP UP WASTE N.BRENTA NL</v>
          </cell>
          <cell r="C10843">
            <v>326</v>
          </cell>
        </row>
        <row r="10844">
          <cell r="A10844" t="str">
            <v>2509NS</v>
          </cell>
          <cell r="B10844" t="str">
            <v>BASIN MIXER W/POP UP WASTE N.BRENTA NS</v>
          </cell>
          <cell r="C10844">
            <v>421</v>
          </cell>
        </row>
        <row r="10845">
          <cell r="A10845" t="str">
            <v>2509OG</v>
          </cell>
          <cell r="B10845" t="str">
            <v>COLUMN BASIN MIXER N.BRENTA</v>
          </cell>
          <cell r="C10845">
            <v>326</v>
          </cell>
        </row>
        <row r="10846">
          <cell r="A10846" t="str">
            <v>2509OGV</v>
          </cell>
          <cell r="B10846" t="str">
            <v>COLUMN BASIN MIXER N.BRENTA</v>
          </cell>
          <cell r="C10846">
            <v>421</v>
          </cell>
        </row>
        <row r="10847">
          <cell r="A10847" t="str">
            <v>2509OL</v>
          </cell>
          <cell r="B10847" t="str">
            <v>COLUMN BASIN MIXER N.BRENTA</v>
          </cell>
          <cell r="C10847">
            <v>326</v>
          </cell>
        </row>
        <row r="10848">
          <cell r="A10848" t="str">
            <v>2509OLV</v>
          </cell>
          <cell r="B10848" t="str">
            <v>BATTERIA LAVABO A COLONNA N.BRENTA</v>
          </cell>
          <cell r="C10848">
            <v>421</v>
          </cell>
        </row>
        <row r="10849">
          <cell r="A10849" t="str">
            <v>2509OS</v>
          </cell>
          <cell r="B10849" t="str">
            <v>COLUMN BASIN MIXER N.BRENTA</v>
          </cell>
          <cell r="C10849">
            <v>326</v>
          </cell>
        </row>
        <row r="10850">
          <cell r="A10850" t="str">
            <v>2509RA</v>
          </cell>
          <cell r="B10850" t="str">
            <v>BASIN MIXER W/HIGH SPOUT N.BRENTA RAME</v>
          </cell>
          <cell r="C10850">
            <v>421</v>
          </cell>
        </row>
        <row r="10851">
          <cell r="A10851" t="str">
            <v>2509TB</v>
          </cell>
          <cell r="B10851" t="str">
            <v>COLUMN BASIN MIXER N.BRENTA</v>
          </cell>
          <cell r="C10851">
            <v>421</v>
          </cell>
        </row>
        <row r="10852">
          <cell r="A10852" t="str">
            <v>2509VC</v>
          </cell>
          <cell r="B10852" t="str">
            <v>COLUMN BASIN MIXER N.BRENTA</v>
          </cell>
          <cell r="C10852">
            <v>421</v>
          </cell>
        </row>
        <row r="10853">
          <cell r="A10853" t="str">
            <v>2509VG</v>
          </cell>
          <cell r="B10853" t="str">
            <v>COLUMN BASIN MIXER N.BRENTA</v>
          </cell>
          <cell r="C10853">
            <v>421</v>
          </cell>
        </row>
        <row r="10854">
          <cell r="A10854" t="str">
            <v>2510AG</v>
          </cell>
          <cell r="B10854" t="str">
            <v>COMBINAZIONE BIDET S/AUT.N.BRENTA</v>
          </cell>
          <cell r="C10854">
            <v>253</v>
          </cell>
        </row>
        <row r="10855">
          <cell r="A10855" t="str">
            <v>2510BIM</v>
          </cell>
          <cell r="B10855" t="str">
            <v>BIDET MIXER W/POP UP WASTE N.BRENTA</v>
          </cell>
          <cell r="C10855">
            <v>253</v>
          </cell>
        </row>
        <row r="10856">
          <cell r="A10856" t="str">
            <v>2510BZ</v>
          </cell>
          <cell r="B10856" t="str">
            <v>COMBINAZIONE BIDET N.BRENTA</v>
          </cell>
          <cell r="C10856">
            <v>253</v>
          </cell>
        </row>
        <row r="10857">
          <cell r="A10857" t="str">
            <v>2510CL</v>
          </cell>
          <cell r="B10857" t="str">
            <v>BIDET MIXER W/POP UP WASTE N.BRENTA</v>
          </cell>
          <cell r="C10857">
            <v>253</v>
          </cell>
        </row>
        <row r="10858">
          <cell r="A10858" t="str">
            <v>2510CO</v>
          </cell>
          <cell r="B10858" t="str">
            <v>BIDET MIXER W/POP UP WASTE N.BRENTA</v>
          </cell>
          <cell r="C10858">
            <v>253</v>
          </cell>
        </row>
        <row r="10859">
          <cell r="A10859" t="str">
            <v>2510CR</v>
          </cell>
          <cell r="B10859" t="str">
            <v>BIDET MIXER W/POP UP WASTE N.BRENTA</v>
          </cell>
          <cell r="C10859">
            <v>165</v>
          </cell>
        </row>
        <row r="10860">
          <cell r="A10860" t="str">
            <v>2510FV</v>
          </cell>
          <cell r="B10860" t="str">
            <v>COMBINAZIONE BIDET S/AUT.N.BRENTA</v>
          </cell>
          <cell r="C10860">
            <v>265</v>
          </cell>
        </row>
        <row r="10861">
          <cell r="A10861" t="str">
            <v>2510GB</v>
          </cell>
          <cell r="B10861" t="str">
            <v>BIDET MIXER W/POP UP WASTE N.BRENTA</v>
          </cell>
          <cell r="C10861">
            <v>253</v>
          </cell>
        </row>
        <row r="10862">
          <cell r="A10862" t="str">
            <v>2510GF</v>
          </cell>
          <cell r="B10862" t="str">
            <v>BIDET MIXER W/POP UP WASTE N.BRENTA</v>
          </cell>
          <cell r="C10862">
            <v>253</v>
          </cell>
        </row>
        <row r="10863">
          <cell r="A10863" t="str">
            <v>2510GO</v>
          </cell>
          <cell r="B10863" t="str">
            <v>BIDET MIXER W/POP UP WASTE N.BRENTA</v>
          </cell>
          <cell r="C10863">
            <v>339</v>
          </cell>
        </row>
        <row r="10864">
          <cell r="A10864" t="str">
            <v>2510NL</v>
          </cell>
          <cell r="B10864" t="str">
            <v>COMBINAZIONE BIDET S/AUT.N.BRENTA</v>
          </cell>
          <cell r="C10864">
            <v>165</v>
          </cell>
        </row>
        <row r="10865">
          <cell r="A10865" t="str">
            <v>2510NS</v>
          </cell>
          <cell r="B10865" t="str">
            <v>COMBINAZIONE BIDET S/AUT.N.BRENTA</v>
          </cell>
          <cell r="C10865">
            <v>253</v>
          </cell>
        </row>
        <row r="10866">
          <cell r="A10866" t="str">
            <v>2510OG</v>
          </cell>
          <cell r="B10866" t="str">
            <v>BIDET MIXER W/POP UP WASTE N.BRENTA</v>
          </cell>
          <cell r="C10866">
            <v>165</v>
          </cell>
        </row>
        <row r="10867">
          <cell r="A10867" t="str">
            <v>2510OGV</v>
          </cell>
          <cell r="B10867" t="str">
            <v>COMBINAZIONE BIDET S/AUT.N.BRENTA</v>
          </cell>
          <cell r="C10867">
            <v>253</v>
          </cell>
        </row>
        <row r="10868">
          <cell r="A10868" t="str">
            <v>2510OL</v>
          </cell>
          <cell r="B10868" t="str">
            <v>BIDET MIXER W/POP UP WASTE N.BRENTA</v>
          </cell>
          <cell r="C10868">
            <v>165</v>
          </cell>
        </row>
        <row r="10869">
          <cell r="A10869" t="str">
            <v>2510OLV</v>
          </cell>
          <cell r="B10869" t="str">
            <v>COMBINAZIONE BIDET S/AUT.N.BRENTA</v>
          </cell>
          <cell r="C10869">
            <v>253</v>
          </cell>
        </row>
        <row r="10870">
          <cell r="A10870" t="str">
            <v>2510RA</v>
          </cell>
          <cell r="B10870" t="str">
            <v>COMBINAZIONE BIDET N.BRENTA</v>
          </cell>
          <cell r="C10870">
            <v>253</v>
          </cell>
        </row>
        <row r="10871">
          <cell r="A10871" t="str">
            <v>2510TB</v>
          </cell>
          <cell r="B10871" t="str">
            <v>COMBINAZIONE BIDET S/AUT.N.BRENTA</v>
          </cell>
          <cell r="C10871">
            <v>253</v>
          </cell>
        </row>
        <row r="10872">
          <cell r="A10872" t="str">
            <v>2510VB</v>
          </cell>
          <cell r="B10872" t="str">
            <v>BIDET MIXER W/POP UP WASTE N.BRENTA</v>
          </cell>
          <cell r="C10872">
            <v>253</v>
          </cell>
        </row>
        <row r="10873">
          <cell r="A10873" t="str">
            <v>2510VC</v>
          </cell>
          <cell r="B10873" t="str">
            <v>BIDET MIXER W/POP UP WASTE N.BRENTA</v>
          </cell>
          <cell r="C10873">
            <v>253</v>
          </cell>
        </row>
        <row r="10874">
          <cell r="A10874" t="str">
            <v>2510VG</v>
          </cell>
          <cell r="B10874" t="str">
            <v>BIDET MIXER W/POP UP WASTE N.BRENTA</v>
          </cell>
          <cell r="C10874">
            <v>253</v>
          </cell>
        </row>
        <row r="10875">
          <cell r="A10875" t="str">
            <v>2512AG</v>
          </cell>
          <cell r="B10875" t="str">
            <v>RUBINETTO ARRESTO INC.N.BRENTA</v>
          </cell>
          <cell r="C10875">
            <v>87</v>
          </cell>
        </row>
        <row r="10876">
          <cell r="A10876" t="str">
            <v>2512BZ</v>
          </cell>
          <cell r="B10876" t="str">
            <v>BUILT IN STOP COCK N.BRENTA BZ</v>
          </cell>
          <cell r="C10876">
            <v>87</v>
          </cell>
        </row>
        <row r="10877">
          <cell r="A10877" t="str">
            <v>2512CB</v>
          </cell>
          <cell r="B10877" t="str">
            <v>BUILT IN STOP COCK 1/2'N.BRENTA SATIN NK</v>
          </cell>
          <cell r="C10877">
            <v>87</v>
          </cell>
        </row>
        <row r="10878">
          <cell r="A10878" t="str">
            <v>2512CO</v>
          </cell>
          <cell r="B10878" t="str">
            <v>BUILT IN STOP COCK 1/2' N.BRENTA</v>
          </cell>
          <cell r="C10878">
            <v>87</v>
          </cell>
        </row>
        <row r="10879">
          <cell r="A10879" t="str">
            <v>2512CR</v>
          </cell>
          <cell r="B10879" t="str">
            <v>BUILT IN STOP COCK 1/2' N.BRENTA</v>
          </cell>
          <cell r="C10879">
            <v>64</v>
          </cell>
        </row>
        <row r="10880">
          <cell r="A10880" t="str">
            <v>2512CS</v>
          </cell>
          <cell r="B10880" t="str">
            <v>BUILT IN STOP COCK 1/2'N.BRENTA SATIN NK</v>
          </cell>
          <cell r="C10880">
            <v>87</v>
          </cell>
        </row>
        <row r="10881">
          <cell r="A10881" t="str">
            <v>2512DBM</v>
          </cell>
          <cell r="B10881" t="str">
            <v>BUILT IN STOP COCK N.BRENTA BZ</v>
          </cell>
          <cell r="C10881">
            <v>90</v>
          </cell>
        </row>
        <row r="10882">
          <cell r="A10882" t="str">
            <v>2512EXTBZ</v>
          </cell>
          <cell r="B10882" t="str">
            <v>BUILT IN STOP COCK 1/2' N.BRENTA</v>
          </cell>
          <cell r="C10882">
            <v>37</v>
          </cell>
        </row>
        <row r="10883">
          <cell r="A10883" t="str">
            <v>2512EXTCR</v>
          </cell>
          <cell r="B10883" t="str">
            <v>BUILT IN STOP COCK 1/2' N.BRENTA</v>
          </cell>
          <cell r="C10883">
            <v>12</v>
          </cell>
        </row>
        <row r="10884">
          <cell r="A10884" t="str">
            <v>2512EXTNEM</v>
          </cell>
          <cell r="B10884" t="str">
            <v>BUILT IN STOP COCK 1/2' N.BRENTA</v>
          </cell>
          <cell r="C10884">
            <v>37</v>
          </cell>
        </row>
        <row r="10885">
          <cell r="A10885" t="str">
            <v>2512EXTNS</v>
          </cell>
          <cell r="B10885" t="str">
            <v>BUILT IN STOP COCK 1/2' N.BRENTA</v>
          </cell>
          <cell r="C10885">
            <v>37</v>
          </cell>
        </row>
        <row r="10886">
          <cell r="A10886" t="str">
            <v>2512EXTOG</v>
          </cell>
          <cell r="B10886" t="str">
            <v>BUILT IN STOP COCK 1/2' N.BRENTA</v>
          </cell>
          <cell r="C10886">
            <v>12</v>
          </cell>
        </row>
        <row r="10887">
          <cell r="A10887" t="str">
            <v>2512EXTOS</v>
          </cell>
          <cell r="B10887" t="str">
            <v>BUILT IN STOP COCK 1/2' N.BRENTA</v>
          </cell>
          <cell r="C10887">
            <v>12</v>
          </cell>
        </row>
        <row r="10888">
          <cell r="A10888" t="str">
            <v>2512FV</v>
          </cell>
          <cell r="B10888" t="str">
            <v>RUBINETTO ARRESTO INC.N.BRENTA</v>
          </cell>
          <cell r="C10888">
            <v>90</v>
          </cell>
        </row>
        <row r="10889">
          <cell r="A10889" t="str">
            <v>2512GB</v>
          </cell>
          <cell r="B10889" t="str">
            <v>BUILT IN STOP COCK N.BRENTA</v>
          </cell>
          <cell r="C10889">
            <v>87</v>
          </cell>
        </row>
        <row r="10890">
          <cell r="A10890" t="str">
            <v>2512GF</v>
          </cell>
          <cell r="B10890" t="str">
            <v>BUILT IN STOP COCK 1/2' N.BRENTA</v>
          </cell>
          <cell r="C10890">
            <v>87</v>
          </cell>
        </row>
        <row r="10891">
          <cell r="A10891" t="str">
            <v>2512GO</v>
          </cell>
          <cell r="B10891" t="str">
            <v>BUILT IN STOP COCK 1/2' N.BRENTA</v>
          </cell>
          <cell r="C10891">
            <v>112</v>
          </cell>
        </row>
        <row r="10892">
          <cell r="A10892" t="str">
            <v>2512NEM</v>
          </cell>
          <cell r="B10892" t="str">
            <v>RUBINETTO ARRESTO INC.N.BRENTA</v>
          </cell>
          <cell r="C10892">
            <v>87</v>
          </cell>
        </row>
        <row r="10893">
          <cell r="A10893" t="str">
            <v>2512NL</v>
          </cell>
          <cell r="B10893" t="str">
            <v>BUILT IN STOP COCK 1/2' N.BRENTA</v>
          </cell>
          <cell r="C10893">
            <v>64</v>
          </cell>
        </row>
        <row r="10894">
          <cell r="A10894" t="str">
            <v>2512NS</v>
          </cell>
          <cell r="B10894" t="str">
            <v>BUILT IN STOP COCK 1/2'N.BRENTA SATIN NK</v>
          </cell>
          <cell r="C10894">
            <v>87</v>
          </cell>
        </row>
        <row r="10895">
          <cell r="A10895" t="str">
            <v>2512OG</v>
          </cell>
          <cell r="B10895" t="str">
            <v>BUILT IN STOP COCK 1/2" N.BRENTA OG</v>
          </cell>
          <cell r="C10895">
            <v>64</v>
          </cell>
        </row>
        <row r="10896">
          <cell r="A10896" t="str">
            <v>2512OGV</v>
          </cell>
          <cell r="B10896" t="str">
            <v>BUILT IN STOP COCK 1/2' N.BRENTA</v>
          </cell>
          <cell r="C10896">
            <v>87</v>
          </cell>
        </row>
        <row r="10897">
          <cell r="A10897" t="str">
            <v>2512OL</v>
          </cell>
          <cell r="B10897" t="str">
            <v>BUILT IN STOP COCK 1/2" N.BRENTA OG</v>
          </cell>
          <cell r="C10897">
            <v>64</v>
          </cell>
        </row>
        <row r="10898">
          <cell r="A10898" t="str">
            <v>2512OLV</v>
          </cell>
          <cell r="B10898" t="str">
            <v>RUBINETTO ARRESTO INC.N.BRENTA</v>
          </cell>
          <cell r="C10898">
            <v>87</v>
          </cell>
        </row>
        <row r="10899">
          <cell r="A10899" t="str">
            <v>2512RA</v>
          </cell>
          <cell r="B10899" t="str">
            <v>BUILT IN STOP COCK N.BRENTA RAME</v>
          </cell>
          <cell r="C10899">
            <v>87</v>
          </cell>
        </row>
        <row r="10900">
          <cell r="A10900" t="str">
            <v>2512TB</v>
          </cell>
          <cell r="B10900" t="str">
            <v>RUBINETTO ARRESTO INC.N.BRENTA</v>
          </cell>
          <cell r="C10900">
            <v>87</v>
          </cell>
        </row>
        <row r="10901">
          <cell r="A10901" t="str">
            <v>2512VC</v>
          </cell>
          <cell r="B10901" t="str">
            <v>BUILT IN STOP COCK 1/2' N.BRENTA</v>
          </cell>
          <cell r="C10901">
            <v>87</v>
          </cell>
        </row>
        <row r="10902">
          <cell r="A10902" t="str">
            <v>2512VG</v>
          </cell>
          <cell r="B10902" t="str">
            <v>BUILT IN STOP COCK 1/2' N.BRENTA</v>
          </cell>
          <cell r="C10902">
            <v>87</v>
          </cell>
        </row>
        <row r="10903">
          <cell r="A10903" t="str">
            <v>2515AG</v>
          </cell>
          <cell r="B10903" t="str">
            <v>BIDET MIXER W/POP UP</v>
          </cell>
          <cell r="C10903">
            <v>421</v>
          </cell>
        </row>
        <row r="10904">
          <cell r="A10904" t="str">
            <v>2515BZ</v>
          </cell>
          <cell r="B10904" t="str">
            <v>BIDET SET W/SHOWER &amp; POP UP N.BRENTA BZ</v>
          </cell>
          <cell r="C10904">
            <v>421</v>
          </cell>
        </row>
        <row r="10905">
          <cell r="A10905" t="str">
            <v>2515CB</v>
          </cell>
          <cell r="B10905" t="str">
            <v>BIDET SET W/SHOWER &amp; POP UP N.BRENTA</v>
          </cell>
          <cell r="C10905">
            <v>421</v>
          </cell>
        </row>
        <row r="10906">
          <cell r="A10906" t="str">
            <v>2515CL</v>
          </cell>
          <cell r="B10906" t="str">
            <v>BIDET SET W/SHOWER &amp; POP UP N.BRENTA</v>
          </cell>
          <cell r="C10906">
            <v>421</v>
          </cell>
        </row>
        <row r="10907">
          <cell r="A10907" t="str">
            <v>2515CO</v>
          </cell>
          <cell r="B10907" t="str">
            <v>BIDET SET W/SHOWER &amp; POP UP CRISTALLO 1</v>
          </cell>
          <cell r="C10907">
            <v>421</v>
          </cell>
        </row>
        <row r="10908">
          <cell r="A10908" t="str">
            <v>2515CR</v>
          </cell>
          <cell r="B10908" t="str">
            <v>BIDET SET W/SHOWER &amp; POP UP N.BRENTA</v>
          </cell>
          <cell r="C10908">
            <v>326</v>
          </cell>
        </row>
        <row r="10909">
          <cell r="A10909" t="str">
            <v>2515CS</v>
          </cell>
          <cell r="B10909" t="str">
            <v>BIDET SET W/SHOWER &amp; POP UP N.BRENTA</v>
          </cell>
          <cell r="C10909">
            <v>421</v>
          </cell>
        </row>
        <row r="10910">
          <cell r="A10910" t="str">
            <v>2515DB</v>
          </cell>
          <cell r="B10910" t="str">
            <v>BIDET SET W/SHOWER &amp; POP UP N.BRENTA BZ</v>
          </cell>
          <cell r="C10910">
            <v>442</v>
          </cell>
        </row>
        <row r="10911">
          <cell r="A10911" t="str">
            <v>2515DBM</v>
          </cell>
          <cell r="B10911" t="str">
            <v>BIDET SET W/SHOWER &amp; POP UP N.BRENTA BZ</v>
          </cell>
          <cell r="C10911">
            <v>442</v>
          </cell>
        </row>
        <row r="10912">
          <cell r="A10912" t="str">
            <v>2515FV</v>
          </cell>
          <cell r="B10912" t="str">
            <v>BATTERIA  BIDET ESTERNA N.BRENTA</v>
          </cell>
          <cell r="C10912">
            <v>442</v>
          </cell>
        </row>
        <row r="10913">
          <cell r="A10913" t="str">
            <v>2515GB</v>
          </cell>
          <cell r="B10913" t="str">
            <v>BIDET SET W/SHOWER &amp; POP UP N.BRENTA</v>
          </cell>
          <cell r="C10913">
            <v>421</v>
          </cell>
        </row>
        <row r="10914">
          <cell r="A10914" t="str">
            <v>2515GF</v>
          </cell>
          <cell r="B10914" t="str">
            <v>BIDET SET W/SHOWER &amp; POP UP N.BRENTA</v>
          </cell>
          <cell r="C10914">
            <v>421</v>
          </cell>
        </row>
        <row r="10915">
          <cell r="A10915" t="str">
            <v>2515GO</v>
          </cell>
          <cell r="B10915" t="str">
            <v>BIDET SET W/SHOWER &amp; POP UP N.BRENTA GO</v>
          </cell>
          <cell r="C10915">
            <v>593</v>
          </cell>
        </row>
        <row r="10916">
          <cell r="A10916" t="str">
            <v>2515NL</v>
          </cell>
          <cell r="B10916" t="str">
            <v>BIDET SET W/SHOWER &amp; POP UP CRISTALLO 1</v>
          </cell>
          <cell r="C10916">
            <v>326</v>
          </cell>
        </row>
        <row r="10917">
          <cell r="A10917" t="str">
            <v>2515NS</v>
          </cell>
          <cell r="B10917" t="str">
            <v>BIDET SET W/SHOWER &amp; POP UP N.BRENTA BZ</v>
          </cell>
          <cell r="C10917">
            <v>421</v>
          </cell>
        </row>
        <row r="10918">
          <cell r="A10918" t="str">
            <v>2515OG</v>
          </cell>
          <cell r="B10918" t="str">
            <v>BIDET SET W/SHOWER &amp; POP UP OG</v>
          </cell>
          <cell r="C10918">
            <v>326</v>
          </cell>
        </row>
        <row r="10919">
          <cell r="A10919" t="str">
            <v>2515OGV</v>
          </cell>
          <cell r="B10919" t="str">
            <v>BIDET SET W/SHOWER &amp; POP UP OGV</v>
          </cell>
          <cell r="C10919">
            <v>421</v>
          </cell>
        </row>
        <row r="10920">
          <cell r="A10920" t="str">
            <v>2515OL</v>
          </cell>
          <cell r="B10920" t="str">
            <v>BIDET SET W/SHOWER &amp; POP UP OG</v>
          </cell>
          <cell r="C10920">
            <v>326</v>
          </cell>
        </row>
        <row r="10921">
          <cell r="A10921" t="str">
            <v>2515OLV</v>
          </cell>
          <cell r="B10921" t="str">
            <v>BATTERIA  BIDET ESTERNA N.BRENTA</v>
          </cell>
          <cell r="C10921">
            <v>421</v>
          </cell>
        </row>
        <row r="10922">
          <cell r="A10922" t="str">
            <v>2515OS</v>
          </cell>
          <cell r="B10922" t="str">
            <v>BIDET SET W/SHOWER &amp; POP UP</v>
          </cell>
          <cell r="C10922">
            <v>326</v>
          </cell>
        </row>
        <row r="10923">
          <cell r="A10923" t="str">
            <v>2515RA</v>
          </cell>
          <cell r="B10923" t="str">
            <v>BIDET SET W/SHOWER &amp; POP UP CRISTALLO 1</v>
          </cell>
          <cell r="C10923">
            <v>421</v>
          </cell>
        </row>
        <row r="10924">
          <cell r="A10924" t="str">
            <v>2515TB</v>
          </cell>
          <cell r="B10924" t="str">
            <v>BATTERIA  BIDET ESTERNA N.BRENTA</v>
          </cell>
          <cell r="C10924">
            <v>421</v>
          </cell>
        </row>
        <row r="10925">
          <cell r="A10925" t="str">
            <v>2515VC</v>
          </cell>
          <cell r="B10925" t="str">
            <v>BIDET SET W/SHOWER &amp; POP UP CRISTALLO 1</v>
          </cell>
          <cell r="C10925">
            <v>421</v>
          </cell>
        </row>
        <row r="10926">
          <cell r="A10926" t="str">
            <v>2515VG</v>
          </cell>
          <cell r="B10926" t="str">
            <v>BIDET SET W/SHOWER &amp; POP UP CRISTALLO 1</v>
          </cell>
          <cell r="C10926">
            <v>421</v>
          </cell>
        </row>
        <row r="10927">
          <cell r="A10927" t="str">
            <v>2517AG</v>
          </cell>
          <cell r="B10927" t="str">
            <v>BASIN PILLAR TAP N.BRENTA</v>
          </cell>
          <cell r="C10927">
            <v>124</v>
          </cell>
        </row>
        <row r="10928">
          <cell r="A10928" t="str">
            <v>2517BZ</v>
          </cell>
          <cell r="B10928" t="str">
            <v>BASIN PILLAR TAP N.BRENTA BZ</v>
          </cell>
          <cell r="C10928">
            <v>124</v>
          </cell>
        </row>
        <row r="10929">
          <cell r="A10929" t="str">
            <v>2517CB</v>
          </cell>
          <cell r="B10929" t="str">
            <v>BASIN PILLAR TAP N.BRENTA</v>
          </cell>
          <cell r="C10929">
            <v>124</v>
          </cell>
        </row>
        <row r="10930">
          <cell r="A10930" t="str">
            <v>2517CO</v>
          </cell>
          <cell r="B10930" t="str">
            <v>BASIN PILLAR TAP N.BRENTA</v>
          </cell>
          <cell r="C10930">
            <v>124</v>
          </cell>
        </row>
        <row r="10931">
          <cell r="A10931" t="str">
            <v>2517CR</v>
          </cell>
          <cell r="B10931" t="str">
            <v>BASIN PILLAR TAP N.BRENTA</v>
          </cell>
          <cell r="C10931">
            <v>101</v>
          </cell>
        </row>
        <row r="10932">
          <cell r="A10932" t="str">
            <v>2517CS</v>
          </cell>
          <cell r="B10932" t="str">
            <v>BASIN PILLAR TAP N.BRENTA</v>
          </cell>
          <cell r="C10932">
            <v>124</v>
          </cell>
        </row>
        <row r="10933">
          <cell r="A10933" t="str">
            <v>2517DB</v>
          </cell>
          <cell r="B10933" t="str">
            <v>RUBINETTO COLLO CIGNO</v>
          </cell>
          <cell r="C10933">
            <v>129</v>
          </cell>
        </row>
        <row r="10934">
          <cell r="A10934" t="str">
            <v>2517DBM</v>
          </cell>
          <cell r="B10934" t="str">
            <v>RUBINETTO COLLO CIGNO</v>
          </cell>
          <cell r="C10934">
            <v>129</v>
          </cell>
        </row>
        <row r="10935">
          <cell r="A10935" t="str">
            <v>2517FV</v>
          </cell>
          <cell r="B10935" t="str">
            <v>RUBINETTO COLLO CIGNO</v>
          </cell>
          <cell r="C10935">
            <v>129</v>
          </cell>
        </row>
        <row r="10936">
          <cell r="A10936" t="str">
            <v>2517GB</v>
          </cell>
          <cell r="B10936" t="str">
            <v>BASIN PILLAR TAP N.BRENTA</v>
          </cell>
          <cell r="C10936">
            <v>124</v>
          </cell>
        </row>
        <row r="10937">
          <cell r="A10937" t="str">
            <v>2517GF</v>
          </cell>
          <cell r="B10937" t="str">
            <v>RUBINETTO COLLO CIGNO</v>
          </cell>
          <cell r="C10937">
            <v>124</v>
          </cell>
        </row>
        <row r="10938">
          <cell r="A10938" t="str">
            <v>2517GO</v>
          </cell>
          <cell r="B10938" t="str">
            <v>BASIN PILLAR TAP N.BRENTA</v>
          </cell>
          <cell r="C10938">
            <v>140</v>
          </cell>
        </row>
        <row r="10939">
          <cell r="A10939" t="str">
            <v>2517NEM</v>
          </cell>
          <cell r="B10939" t="str">
            <v>BASIN PILLAR TAP N.BRENTA</v>
          </cell>
          <cell r="C10939">
            <v>124</v>
          </cell>
        </row>
        <row r="10940">
          <cell r="A10940" t="str">
            <v>2517NL</v>
          </cell>
          <cell r="B10940" t="str">
            <v>BASIN PILLAR TAP N.BRENTA</v>
          </cell>
          <cell r="C10940">
            <v>101</v>
          </cell>
        </row>
        <row r="10941">
          <cell r="A10941" t="str">
            <v>2517NS</v>
          </cell>
          <cell r="B10941" t="str">
            <v>BASIN PILLAR TAP N.BRENTA SATIN NK</v>
          </cell>
          <cell r="C10941">
            <v>124</v>
          </cell>
        </row>
        <row r="10942">
          <cell r="A10942" t="str">
            <v>2517OG</v>
          </cell>
          <cell r="B10942" t="str">
            <v>BASIN PILLAR TAP N.BRENTA</v>
          </cell>
          <cell r="C10942">
            <v>101</v>
          </cell>
        </row>
        <row r="10943">
          <cell r="A10943" t="str">
            <v>2517OGV</v>
          </cell>
          <cell r="B10943" t="str">
            <v>RUBINETTO COLLO CIGNO</v>
          </cell>
          <cell r="C10943">
            <v>124</v>
          </cell>
        </row>
        <row r="10944">
          <cell r="A10944" t="str">
            <v>2517OL</v>
          </cell>
          <cell r="B10944" t="str">
            <v>BASIN PILLAR TAP N.BRENTA</v>
          </cell>
          <cell r="C10944">
            <v>101</v>
          </cell>
        </row>
        <row r="10945">
          <cell r="A10945" t="str">
            <v>2517OLV</v>
          </cell>
          <cell r="B10945" t="str">
            <v>RUBINETTO COLLO CIGNO</v>
          </cell>
          <cell r="C10945">
            <v>124</v>
          </cell>
        </row>
        <row r="10946">
          <cell r="A10946" t="str">
            <v>2517OS</v>
          </cell>
          <cell r="B10946" t="str">
            <v>BASIN PILLAR TAP N.BRENTA</v>
          </cell>
          <cell r="C10946">
            <v>101</v>
          </cell>
        </row>
        <row r="10947">
          <cell r="A10947" t="str">
            <v>2517RA</v>
          </cell>
          <cell r="B10947" t="str">
            <v>BASIN PILLAR TAP N.BRENTA RAME</v>
          </cell>
          <cell r="C10947">
            <v>124</v>
          </cell>
        </row>
        <row r="10948">
          <cell r="A10948" t="str">
            <v>2517TB</v>
          </cell>
          <cell r="B10948" t="str">
            <v>BASIN PILLAR TAP N.BRENTA</v>
          </cell>
          <cell r="C10948">
            <v>124</v>
          </cell>
        </row>
        <row r="10949">
          <cell r="A10949" t="str">
            <v>2517VC</v>
          </cell>
          <cell r="B10949" t="str">
            <v>BASIN PILLAR TAP N.BRENTA</v>
          </cell>
          <cell r="C10949">
            <v>124</v>
          </cell>
        </row>
        <row r="10950">
          <cell r="A10950" t="str">
            <v>2517VG</v>
          </cell>
          <cell r="B10950" t="str">
            <v>BASIN PILLAR TAP N.BRENTA</v>
          </cell>
          <cell r="C10950">
            <v>124</v>
          </cell>
        </row>
        <row r="10951">
          <cell r="A10951" t="str">
            <v>2523CR</v>
          </cell>
          <cell r="B10951" t="str">
            <v>SINK MIXER N.BRENTA</v>
          </cell>
          <cell r="C10951">
            <v>198</v>
          </cell>
        </row>
        <row r="10952">
          <cell r="A10952" t="str">
            <v>2525AG</v>
          </cell>
          <cell r="B10952" t="str">
            <v>EXTERNAL SHOWER MIXER 1/2" N.BRENTA AG</v>
          </cell>
          <cell r="C10952">
            <v>207</v>
          </cell>
        </row>
        <row r="10953">
          <cell r="A10953" t="str">
            <v>2525BZ</v>
          </cell>
          <cell r="B10953" t="str">
            <v>EXTERNAL SHOWER MIXER 1/2" N.BRENTA BZ</v>
          </cell>
          <cell r="C10953">
            <v>207</v>
          </cell>
        </row>
        <row r="10954">
          <cell r="A10954" t="str">
            <v>2525CB</v>
          </cell>
          <cell r="B10954" t="str">
            <v>EXTERNAL SHOWER MIXER 1/2" N.BRENTA</v>
          </cell>
          <cell r="C10954">
            <v>207</v>
          </cell>
        </row>
        <row r="10955">
          <cell r="A10955" t="str">
            <v>2525CL</v>
          </cell>
          <cell r="B10955" t="str">
            <v>EXTERNAL SHOWER MIXER 1/2" N.BRENTA</v>
          </cell>
          <cell r="C10955">
            <v>207</v>
          </cell>
        </row>
        <row r="10956">
          <cell r="A10956" t="str">
            <v>2525CO</v>
          </cell>
          <cell r="B10956" t="str">
            <v>EXTERNAL SHOWER MIXER 1/2" N.BRENTA CO</v>
          </cell>
          <cell r="C10956">
            <v>207</v>
          </cell>
        </row>
        <row r="10957">
          <cell r="A10957" t="str">
            <v>2525CR</v>
          </cell>
          <cell r="B10957" t="str">
            <v>EXTERNAL SHOWER MIXER 1/2" N.BRENTA</v>
          </cell>
          <cell r="C10957">
            <v>170</v>
          </cell>
        </row>
        <row r="10958">
          <cell r="A10958" t="str">
            <v>2525CS</v>
          </cell>
          <cell r="B10958" t="str">
            <v>EXTERNAL SHOWER MIXER 1/2" N.BRENTA</v>
          </cell>
          <cell r="C10958">
            <v>207</v>
          </cell>
        </row>
        <row r="10959">
          <cell r="A10959" t="str">
            <v>2525DB</v>
          </cell>
          <cell r="B10959" t="str">
            <v>EXTERNAL SHOWER MIXER 1/2" N.BRENTA</v>
          </cell>
          <cell r="C10959">
            <v>217</v>
          </cell>
        </row>
        <row r="10960">
          <cell r="A10960" t="str">
            <v>2525FV</v>
          </cell>
          <cell r="B10960" t="str">
            <v>EXTERNAL SHOWER MIXER N.BRENTA FV</v>
          </cell>
          <cell r="C10960">
            <v>217</v>
          </cell>
        </row>
        <row r="10961">
          <cell r="A10961" t="str">
            <v>2525GB</v>
          </cell>
          <cell r="B10961" t="str">
            <v>EXTERNAL SHOWER MIXER 1/2" N.BRENTA GB</v>
          </cell>
          <cell r="C10961">
            <v>207</v>
          </cell>
        </row>
        <row r="10962">
          <cell r="A10962" t="str">
            <v>2525GF</v>
          </cell>
          <cell r="B10962" t="str">
            <v>EXTERNAL SHOWER MIXER 1/2" N.BRENTA</v>
          </cell>
          <cell r="C10962">
            <v>207</v>
          </cell>
        </row>
        <row r="10963">
          <cell r="A10963" t="str">
            <v>2525GO</v>
          </cell>
          <cell r="B10963" t="str">
            <v>EXTERNAL SHOWER MIXER 1/2" N.BRENTA</v>
          </cell>
          <cell r="C10963">
            <v>309</v>
          </cell>
        </row>
        <row r="10964">
          <cell r="A10964" t="str">
            <v>2525NEM</v>
          </cell>
          <cell r="B10964" t="str">
            <v>EXTERNAL SHOWER MIXER 1/2" N.BRENTA</v>
          </cell>
          <cell r="C10964">
            <v>207</v>
          </cell>
        </row>
        <row r="10965">
          <cell r="A10965" t="str">
            <v>2525NL</v>
          </cell>
          <cell r="B10965" t="str">
            <v>EXTERNAL SHOWER MIXER 1/2" N.BRENTA NL</v>
          </cell>
          <cell r="C10965">
            <v>170</v>
          </cell>
        </row>
        <row r="10966">
          <cell r="A10966" t="str">
            <v>2525NS</v>
          </cell>
          <cell r="B10966" t="str">
            <v>EXTERNAL SHOWER MIXER 1/2" N.BRENTA NS</v>
          </cell>
          <cell r="C10966">
            <v>207</v>
          </cell>
        </row>
        <row r="10967">
          <cell r="A10967" t="str">
            <v>2525OG</v>
          </cell>
          <cell r="B10967" t="str">
            <v>EXTERNAL SHOWER MIXER 1/2" N.BRENTA OG</v>
          </cell>
          <cell r="C10967">
            <v>170</v>
          </cell>
        </row>
        <row r="10968">
          <cell r="A10968" t="str">
            <v>2525OGV</v>
          </cell>
          <cell r="B10968" t="str">
            <v>EXTERNAL SHOWER MIXER 1/2" N.BRENTA</v>
          </cell>
          <cell r="C10968">
            <v>207</v>
          </cell>
        </row>
        <row r="10969">
          <cell r="A10969" t="str">
            <v>2525OL</v>
          </cell>
          <cell r="B10969" t="str">
            <v>EXTERNAL SHOWER MIXER 1/2" N.BRENTA</v>
          </cell>
          <cell r="C10969">
            <v>170</v>
          </cell>
        </row>
        <row r="10970">
          <cell r="A10970" t="str">
            <v>2525OLV</v>
          </cell>
          <cell r="B10970" t="str">
            <v>EXTERNAL SHOWER MIXER 1/2" N.BRENTA OLV</v>
          </cell>
          <cell r="C10970">
            <v>207</v>
          </cell>
        </row>
        <row r="10971">
          <cell r="A10971" t="str">
            <v>2525OS</v>
          </cell>
          <cell r="B10971" t="str">
            <v>EXTERNAL SHOWER MIXER 1/2" N.BRENTA</v>
          </cell>
          <cell r="C10971">
            <v>170</v>
          </cell>
        </row>
        <row r="10972">
          <cell r="A10972" t="str">
            <v>2525RA</v>
          </cell>
          <cell r="B10972" t="str">
            <v>EXTERNAL SHOWER MIXER 1/2" N.BRENTA RA</v>
          </cell>
          <cell r="C10972">
            <v>207</v>
          </cell>
        </row>
        <row r="10973">
          <cell r="A10973" t="str">
            <v>2525TB</v>
          </cell>
          <cell r="B10973" t="str">
            <v>EXTERNAL SHOWER MIXER 1/2" N.BRENTA TB</v>
          </cell>
          <cell r="C10973">
            <v>207</v>
          </cell>
        </row>
        <row r="10974">
          <cell r="A10974" t="str">
            <v>2525VB</v>
          </cell>
          <cell r="B10974" t="str">
            <v>EXTERNAL SHOWER MIXER 1/2" N.BRENTA</v>
          </cell>
          <cell r="C10974">
            <v>207</v>
          </cell>
        </row>
        <row r="10975">
          <cell r="A10975" t="str">
            <v>2525VC</v>
          </cell>
          <cell r="B10975" t="str">
            <v>GRUPPO DOCCIA ESTERNO</v>
          </cell>
          <cell r="C10975">
            <v>207</v>
          </cell>
        </row>
        <row r="10976">
          <cell r="A10976" t="str">
            <v>2525VG</v>
          </cell>
          <cell r="B10976" t="str">
            <v>EXTERNAL SHOWER MIXER 1/2" N.BRENTA</v>
          </cell>
          <cell r="C10976">
            <v>207</v>
          </cell>
        </row>
        <row r="10977">
          <cell r="A10977" t="str">
            <v>2532AG</v>
          </cell>
          <cell r="B10977" t="str">
            <v>SINGLE HOLE BASIN MIXER N.BRENTA AG</v>
          </cell>
          <cell r="C10977">
            <v>309</v>
          </cell>
        </row>
        <row r="10978">
          <cell r="A10978" t="str">
            <v>2532BZ</v>
          </cell>
          <cell r="B10978" t="str">
            <v>SINGLE HOLE BASIN MIXER N.BRENTA BZ</v>
          </cell>
          <cell r="C10978">
            <v>309</v>
          </cell>
        </row>
        <row r="10979">
          <cell r="A10979" t="str">
            <v>2532CB</v>
          </cell>
          <cell r="B10979" t="str">
            <v>SINGLE HOLE BASIN MIXER N.BRENTA</v>
          </cell>
          <cell r="C10979">
            <v>309</v>
          </cell>
        </row>
        <row r="10980">
          <cell r="A10980" t="str">
            <v>2532CL</v>
          </cell>
          <cell r="B10980" t="str">
            <v>SINGLE HOLE BASIN MIXER N.BRENTA</v>
          </cell>
          <cell r="C10980">
            <v>309</v>
          </cell>
        </row>
        <row r="10981">
          <cell r="A10981" t="str">
            <v>2532CO</v>
          </cell>
          <cell r="B10981" t="str">
            <v>SINGLE HOLE BASIN MIXER N.BRENTA</v>
          </cell>
          <cell r="C10981">
            <v>309</v>
          </cell>
        </row>
        <row r="10982">
          <cell r="A10982" t="str">
            <v>2532CR</v>
          </cell>
          <cell r="B10982" t="str">
            <v>SINGLE HOLE BASIN MIXER N.BRENTA</v>
          </cell>
          <cell r="C10982">
            <v>227</v>
          </cell>
        </row>
        <row r="10983">
          <cell r="A10983" t="str">
            <v>2532CR18</v>
          </cell>
          <cell r="B10983" t="str">
            <v>SINGLE HOLE BASIN MIXER* N.BRENTA* W/ DAMES ANG. HANDLE</v>
          </cell>
          <cell r="C10983">
            <v>272</v>
          </cell>
        </row>
        <row r="10984">
          <cell r="A10984" t="str">
            <v>2532CR70</v>
          </cell>
          <cell r="B10984" t="str">
            <v>SINGLE HOLE BASIN MIXER* N.BRENTA* W/HALF DOME</v>
          </cell>
          <cell r="C10984">
            <v>272</v>
          </cell>
        </row>
        <row r="10985">
          <cell r="A10985" t="str">
            <v>2532CR78</v>
          </cell>
          <cell r="B10985" t="str">
            <v>BATH MIXER WITH DUPLEX SHOWER P.M.B.</v>
          </cell>
          <cell r="C10985">
            <v>287</v>
          </cell>
        </row>
        <row r="10986">
          <cell r="A10986" t="str">
            <v>2532CS</v>
          </cell>
          <cell r="B10986" t="str">
            <v>SINGLE HOLE BASIN MIXER N.BRENTA</v>
          </cell>
          <cell r="C10986">
            <v>309</v>
          </cell>
        </row>
        <row r="10987">
          <cell r="A10987" t="str">
            <v>2532DB</v>
          </cell>
          <cell r="B10987" t="str">
            <v>SINGLE HOLE BASIN MIXER N.BRENTA</v>
          </cell>
          <cell r="C10987">
            <v>324</v>
          </cell>
        </row>
        <row r="10988">
          <cell r="A10988" t="str">
            <v>2532FV</v>
          </cell>
          <cell r="B10988" t="str">
            <v>SINGLE HOLE BASIN MIXER N.BRENTA FV</v>
          </cell>
          <cell r="C10988">
            <v>324</v>
          </cell>
        </row>
        <row r="10989">
          <cell r="A10989" t="str">
            <v>2532GB</v>
          </cell>
          <cell r="B10989" t="str">
            <v>SINGLE HOLE BASIN MIXER N.BRENTA</v>
          </cell>
          <cell r="C10989">
            <v>309</v>
          </cell>
        </row>
        <row r="10990">
          <cell r="A10990" t="str">
            <v>2532GB36</v>
          </cell>
          <cell r="B10990" t="str">
            <v>SINGLE HOLE BASIN MIXER N.BRENTA WITH IMPERO HANDLE</v>
          </cell>
          <cell r="C10990">
            <v>787</v>
          </cell>
        </row>
        <row r="10991">
          <cell r="A10991" t="str">
            <v>2532GF</v>
          </cell>
          <cell r="B10991" t="str">
            <v>SINGLE HOLE BASIN MIXER N.BRENTA</v>
          </cell>
          <cell r="C10991">
            <v>309</v>
          </cell>
        </row>
        <row r="10992">
          <cell r="A10992" t="str">
            <v>2532GO</v>
          </cell>
          <cell r="B10992" t="str">
            <v>SINGLE HOLE BASIN MIXER N.BRENTA</v>
          </cell>
          <cell r="C10992">
            <v>464</v>
          </cell>
        </row>
        <row r="10993">
          <cell r="A10993" t="str">
            <v>2532NEM</v>
          </cell>
          <cell r="B10993" t="str">
            <v>SINGLE HOLE BASIN MIXER N.BRENTA AG</v>
          </cell>
          <cell r="C10993">
            <v>309</v>
          </cell>
        </row>
        <row r="10994">
          <cell r="A10994" t="str">
            <v>2532NL</v>
          </cell>
          <cell r="B10994" t="str">
            <v>SINGLE HOLE BASIN MIXER N.BRENTA</v>
          </cell>
          <cell r="C10994">
            <v>227</v>
          </cell>
        </row>
        <row r="10995">
          <cell r="A10995" t="str">
            <v>2532NL18</v>
          </cell>
          <cell r="B10995" t="str">
            <v>SINGLE HOLE BASIN MIXER* N.BRENTA* W/ DAMES ANG. HANDLE</v>
          </cell>
          <cell r="C10995">
            <v>272</v>
          </cell>
        </row>
        <row r="10996">
          <cell r="A10996" t="str">
            <v>2532NL36</v>
          </cell>
          <cell r="B10996" t="str">
            <v>SINGLE HOLE BASIN MIXER N.BRENTA WITH IMPERO HANDLE</v>
          </cell>
          <cell r="C10996">
            <v>607</v>
          </cell>
        </row>
        <row r="10997">
          <cell r="A10997" t="str">
            <v>2532NL78</v>
          </cell>
          <cell r="B10997" t="str">
            <v>BATH MIXER WITH DUPLEX SHOWER P.M.B.</v>
          </cell>
          <cell r="C10997">
            <v>287</v>
          </cell>
        </row>
        <row r="10998">
          <cell r="A10998" t="str">
            <v>2532NL93</v>
          </cell>
          <cell r="B10998" t="str">
            <v>SINGLE HOLE BASIN MIXER* N.BRENTA* W/HALF DOME</v>
          </cell>
          <cell r="C10998">
            <v>342</v>
          </cell>
        </row>
        <row r="10999">
          <cell r="A10999" t="str">
            <v>2532NS</v>
          </cell>
          <cell r="B10999" t="str">
            <v>SINGLE HOLE BASIN MIXER N.BRENTA</v>
          </cell>
          <cell r="C10999">
            <v>309</v>
          </cell>
        </row>
        <row r="11000">
          <cell r="A11000" t="str">
            <v>2532NS70</v>
          </cell>
          <cell r="B11000" t="str">
            <v>SINGLE HOLE BASIN MIXER* N.BRENTA* W/HALF DOME</v>
          </cell>
          <cell r="C11000">
            <v>380</v>
          </cell>
        </row>
        <row r="11001">
          <cell r="A11001" t="str">
            <v>2532OG</v>
          </cell>
          <cell r="B11001" t="str">
            <v>SINGLE HOLE BASIN MIXER N.BRENTA OG</v>
          </cell>
          <cell r="C11001">
            <v>227</v>
          </cell>
        </row>
        <row r="11002">
          <cell r="A11002" t="str">
            <v>2532OG18</v>
          </cell>
          <cell r="B11002" t="str">
            <v>SINGLE HOLE BASIN MIXER* N.BRENTA* W/ DAMES ANG. HANDLE</v>
          </cell>
          <cell r="C11002">
            <v>272</v>
          </cell>
        </row>
        <row r="11003">
          <cell r="A11003" t="str">
            <v>2532OGV</v>
          </cell>
          <cell r="B11003" t="str">
            <v>SINGLE HOLE BASIN MIXER N.BRENTA OGV</v>
          </cell>
          <cell r="C11003">
            <v>309</v>
          </cell>
        </row>
        <row r="11004">
          <cell r="A11004" t="str">
            <v>2532OL</v>
          </cell>
          <cell r="B11004" t="str">
            <v>SINGLE HOLE BASIN MIXER N.BRENTA</v>
          </cell>
          <cell r="C11004">
            <v>227</v>
          </cell>
        </row>
        <row r="11005">
          <cell r="A11005" t="str">
            <v>2532OLV</v>
          </cell>
          <cell r="B11005" t="str">
            <v>SINGLE HOLE BASIN MIXER N.BRENTA OLV</v>
          </cell>
          <cell r="C11005">
            <v>309</v>
          </cell>
        </row>
        <row r="11006">
          <cell r="A11006" t="str">
            <v>2532OS</v>
          </cell>
          <cell r="B11006" t="str">
            <v>SINGLE HOLE BASIN MIXER N.BRENTA</v>
          </cell>
          <cell r="C11006">
            <v>227</v>
          </cell>
        </row>
        <row r="11007">
          <cell r="A11007" t="str">
            <v>2532RA</v>
          </cell>
          <cell r="B11007" t="str">
            <v>SINGLE HOLE BASIN MIXER N.BRENTA RAME</v>
          </cell>
          <cell r="C11007">
            <v>309</v>
          </cell>
        </row>
        <row r="11008">
          <cell r="A11008" t="str">
            <v>2532TB</v>
          </cell>
          <cell r="B11008" t="str">
            <v>SINGLE HOLE BASIN MIXER N.BRENTA TB</v>
          </cell>
          <cell r="C11008">
            <v>309</v>
          </cell>
        </row>
        <row r="11009">
          <cell r="A11009" t="str">
            <v>2532VC</v>
          </cell>
          <cell r="B11009" t="str">
            <v>SINGLE HOLE BASIN MIXER N.BRENTA</v>
          </cell>
          <cell r="C11009">
            <v>309</v>
          </cell>
        </row>
        <row r="11010">
          <cell r="A11010" t="str">
            <v>2532VG</v>
          </cell>
          <cell r="B11010" t="str">
            <v>SINGLE HOLE BASIN MIXER N.BRENTA</v>
          </cell>
          <cell r="C11010">
            <v>309</v>
          </cell>
        </row>
        <row r="11011">
          <cell r="A11011" t="str">
            <v>2533CB</v>
          </cell>
          <cell r="B11011" t="str">
            <v>SHOWERBSET WITH DEVIATOR, HEAD SHOWER AND DUPLEX N.B.</v>
          </cell>
          <cell r="C11011">
            <v>1159</v>
          </cell>
        </row>
        <row r="11012">
          <cell r="A11012" t="str">
            <v>2533CR</v>
          </cell>
          <cell r="B11012" t="str">
            <v>SHOWERBSET WITH DEVIATOR, HEAD SHOWER AND DUPLEX N.B.</v>
          </cell>
          <cell r="C11012">
            <v>868</v>
          </cell>
        </row>
        <row r="11013">
          <cell r="A11013" t="str">
            <v>2533EXTBZ</v>
          </cell>
          <cell r="B11013" t="str">
            <v>EXTERNAL PARTS SHOWER SET WITH DEVIATOR, HEAD SHOWER AND  DUPLEX N.B.</v>
          </cell>
          <cell r="C11013">
            <v>995</v>
          </cell>
        </row>
        <row r="11014">
          <cell r="A11014" t="str">
            <v>2533EXTCR</v>
          </cell>
          <cell r="B11014" t="str">
            <v>EXTERNAL PARTS SHOWER SET WITH DEVIATOR, HEAD SHOWER AND  DUPLEX N.B.</v>
          </cell>
          <cell r="C11014">
            <v>676</v>
          </cell>
        </row>
        <row r="11015">
          <cell r="A11015" t="str">
            <v>2533EXTGB</v>
          </cell>
          <cell r="B11015" t="str">
            <v>EXTERNAL PARTS SHOWER SET WITH DEVIATOR, HEAD SHOWER AND  DUPLEX N.B.</v>
          </cell>
          <cell r="C11015">
            <v>995</v>
          </cell>
        </row>
        <row r="11016">
          <cell r="A11016" t="str">
            <v>2533EXTNS</v>
          </cell>
          <cell r="B11016" t="str">
            <v>EXTERNAL PARTS SHOWER SET WITH DEVIATOR, HEAD SHOWER AND  DUPLEX N.B.</v>
          </cell>
          <cell r="C11016">
            <v>995</v>
          </cell>
        </row>
        <row r="11017">
          <cell r="A11017" t="str">
            <v>2533EXTOG</v>
          </cell>
          <cell r="B11017" t="str">
            <v>EXTERNAL PARTS SHOWER SET WITH DEVIATOR, HEAD SHOWER AND  DUPLEX N.B.</v>
          </cell>
          <cell r="C11017">
            <v>676</v>
          </cell>
        </row>
        <row r="11018">
          <cell r="A11018" t="str">
            <v>2533FV</v>
          </cell>
          <cell r="B11018" t="str">
            <v>SHOWERBSET WITH DEVIATOR, HEAD SHOWER AND DUPLEX N.B.</v>
          </cell>
          <cell r="C11018">
            <v>1215</v>
          </cell>
        </row>
        <row r="11019">
          <cell r="A11019" t="str">
            <v>2533GB</v>
          </cell>
          <cell r="B11019" t="str">
            <v>SHOWERBSET WITH DEVIATOR, HEAD SHOWER AND DUPLEX N.B.</v>
          </cell>
          <cell r="C11019">
            <v>1159</v>
          </cell>
        </row>
        <row r="11020">
          <cell r="A11020" t="str">
            <v>2533GO</v>
          </cell>
          <cell r="B11020" t="str">
            <v>SHOWERBSET WITH DEVIATOR, HEAD SHOWER AND DUPLEX N.B.</v>
          </cell>
          <cell r="C11020">
            <v>1485</v>
          </cell>
        </row>
        <row r="11021">
          <cell r="A11021" t="str">
            <v>2533NL</v>
          </cell>
          <cell r="B11021" t="str">
            <v>SHOWERBSET WITH DEVIATOR, HEAD SHOWER AND DUPLEX N.B.</v>
          </cell>
          <cell r="C11021">
            <v>868</v>
          </cell>
        </row>
        <row r="11022">
          <cell r="A11022" t="str">
            <v>2533OG</v>
          </cell>
          <cell r="B11022" t="str">
            <v>SHOWERBSET WITH DEVIATOR, HEAD SHOWER AND DUPLEX N.B.</v>
          </cell>
          <cell r="C11022">
            <v>868</v>
          </cell>
        </row>
        <row r="11023">
          <cell r="A11023" t="str">
            <v>2533OL</v>
          </cell>
          <cell r="B11023" t="str">
            <v>SHOWERBSET WITH DEVIATOR, HEAD SHOWER AND DUPLEX N.B.</v>
          </cell>
          <cell r="C11023">
            <v>868</v>
          </cell>
        </row>
        <row r="11024">
          <cell r="A11024" t="str">
            <v>2534AG</v>
          </cell>
          <cell r="B11024" t="str">
            <v>SINGLE HOLE BIDET MIXER N.BRENTA</v>
          </cell>
          <cell r="C11024">
            <v>309</v>
          </cell>
        </row>
        <row r="11025">
          <cell r="A11025" t="str">
            <v>2534BIM</v>
          </cell>
          <cell r="B11025" t="str">
            <v>SINGLE HOLE BIDET MIXER N.BRENTA</v>
          </cell>
          <cell r="C11025">
            <v>309</v>
          </cell>
        </row>
        <row r="11026">
          <cell r="A11026" t="str">
            <v>2534BZ</v>
          </cell>
          <cell r="B11026" t="str">
            <v>SINGLE HOLE BIDET MIXER N.BRENTA BRONZO</v>
          </cell>
          <cell r="C11026">
            <v>309</v>
          </cell>
        </row>
        <row r="11027">
          <cell r="A11027" t="str">
            <v>2534CB</v>
          </cell>
          <cell r="B11027" t="str">
            <v>SINGLE HOLE BIDET MIXER N.BRENTA</v>
          </cell>
          <cell r="C11027">
            <v>309</v>
          </cell>
        </row>
        <row r="11028">
          <cell r="A11028" t="str">
            <v>2534CL</v>
          </cell>
          <cell r="B11028" t="str">
            <v>SINGLE HOLE BIDET MIXER N.BRENTA RAME</v>
          </cell>
          <cell r="C11028">
            <v>309</v>
          </cell>
        </row>
        <row r="11029">
          <cell r="A11029" t="str">
            <v>2534CO</v>
          </cell>
          <cell r="B11029" t="str">
            <v>SINGLE HOLE BIDET MIXER N.BRENTA</v>
          </cell>
          <cell r="C11029">
            <v>309</v>
          </cell>
        </row>
        <row r="11030">
          <cell r="A11030" t="str">
            <v>2534CR</v>
          </cell>
          <cell r="B11030" t="str">
            <v>SINGLE HOLE BIDET MIXER N.BRENTA</v>
          </cell>
          <cell r="C11030">
            <v>227</v>
          </cell>
        </row>
        <row r="11031">
          <cell r="A11031" t="str">
            <v>2534CR78</v>
          </cell>
          <cell r="B11031" t="str">
            <v>BATH MIXER WITH DUPLEX SHOWER N.BRENTA</v>
          </cell>
          <cell r="C11031">
            <v>287</v>
          </cell>
        </row>
        <row r="11032">
          <cell r="A11032" t="str">
            <v>2534DB</v>
          </cell>
          <cell r="B11032" t="str">
            <v>SINGLE HOLE BIDET MIXER N.BRENTA BRONZO</v>
          </cell>
          <cell r="C11032">
            <v>324</v>
          </cell>
        </row>
        <row r="11033">
          <cell r="A11033" t="str">
            <v>2534FV</v>
          </cell>
          <cell r="B11033" t="str">
            <v>SINGLE HOLE BIDET MIXER N.BRENTA FV</v>
          </cell>
          <cell r="C11033">
            <v>324</v>
          </cell>
        </row>
        <row r="11034">
          <cell r="A11034" t="str">
            <v>2534GB</v>
          </cell>
          <cell r="B11034" t="str">
            <v>SINGLE HOLE BIDET MIXER N.BRENTA</v>
          </cell>
          <cell r="C11034">
            <v>309</v>
          </cell>
        </row>
        <row r="11035">
          <cell r="A11035" t="str">
            <v>2534GF</v>
          </cell>
          <cell r="B11035" t="str">
            <v>SINGLE HOLE BIDET MIXER N.BRENTA</v>
          </cell>
          <cell r="C11035">
            <v>309</v>
          </cell>
        </row>
        <row r="11036">
          <cell r="A11036" t="str">
            <v>2534GO</v>
          </cell>
          <cell r="B11036" t="str">
            <v>SINGLE HOLE BIDET MIXER N.BRENTA</v>
          </cell>
          <cell r="C11036">
            <v>464</v>
          </cell>
        </row>
        <row r="11037">
          <cell r="A11037" t="str">
            <v>2534NL</v>
          </cell>
          <cell r="B11037" t="str">
            <v>SINGLE HOLE BIDET MIXER N.BRENTA RAME</v>
          </cell>
          <cell r="C11037">
            <v>227</v>
          </cell>
        </row>
        <row r="11038">
          <cell r="A11038" t="str">
            <v>2534NS</v>
          </cell>
          <cell r="B11038" t="str">
            <v>SINGLE HOLE BIDET MIXER N.BRENTA RAME</v>
          </cell>
          <cell r="C11038">
            <v>309</v>
          </cell>
        </row>
        <row r="11039">
          <cell r="A11039" t="str">
            <v>2534OG</v>
          </cell>
          <cell r="B11039" t="str">
            <v>SINGLE HOLE BIDET MIXER N.BRENTA OG</v>
          </cell>
          <cell r="C11039">
            <v>227</v>
          </cell>
        </row>
        <row r="11040">
          <cell r="A11040" t="str">
            <v>2534OGV</v>
          </cell>
          <cell r="B11040" t="str">
            <v>SINGLE HOLE BIDET MIXER N.BRENTA OGV</v>
          </cell>
          <cell r="C11040">
            <v>309</v>
          </cell>
        </row>
        <row r="11041">
          <cell r="A11041" t="str">
            <v>2534OL</v>
          </cell>
          <cell r="B11041" t="str">
            <v>SINGLE HOLE BIDET MIXER N.BRENTA</v>
          </cell>
          <cell r="C11041">
            <v>227</v>
          </cell>
        </row>
        <row r="11042">
          <cell r="A11042" t="str">
            <v>2534OLV</v>
          </cell>
          <cell r="B11042" t="str">
            <v>SINGLE HOLE BIDET MIXER N.BRENTA OLV</v>
          </cell>
          <cell r="C11042">
            <v>309</v>
          </cell>
        </row>
        <row r="11043">
          <cell r="A11043" t="str">
            <v>2534RA</v>
          </cell>
          <cell r="B11043" t="str">
            <v>SINGLE HOLE BIDET MIXER N.BRENTA RAME</v>
          </cell>
          <cell r="C11043">
            <v>309</v>
          </cell>
        </row>
        <row r="11044">
          <cell r="A11044" t="str">
            <v>2534TB</v>
          </cell>
          <cell r="B11044" t="str">
            <v>MONOFORO BIDET S.A. N.BRENTA</v>
          </cell>
          <cell r="C11044">
            <v>309</v>
          </cell>
        </row>
        <row r="11045">
          <cell r="A11045" t="str">
            <v>2534VC</v>
          </cell>
          <cell r="B11045" t="str">
            <v>SINGLE HOLE BIDET MIXER N.BRENTA</v>
          </cell>
          <cell r="C11045">
            <v>309</v>
          </cell>
        </row>
        <row r="11046">
          <cell r="A11046" t="str">
            <v>2534VG</v>
          </cell>
          <cell r="B11046" t="str">
            <v>SINGLE HOLE BIDET MIXER N.BRENTA</v>
          </cell>
          <cell r="C11046">
            <v>309</v>
          </cell>
        </row>
        <row r="11047">
          <cell r="A11047" t="str">
            <v>2535AG</v>
          </cell>
          <cell r="B11047" t="str">
            <v>MONOFORO LAVELLO SINGOLO</v>
          </cell>
          <cell r="C11047">
            <v>148</v>
          </cell>
        </row>
        <row r="11048">
          <cell r="A11048" t="str">
            <v>2535BZ</v>
          </cell>
          <cell r="B11048" t="str">
            <v>ONE HOLE SINK MIXER N.BRENTA BZ</v>
          </cell>
          <cell r="C11048">
            <v>148</v>
          </cell>
        </row>
        <row r="11049">
          <cell r="A11049" t="str">
            <v>2535CO</v>
          </cell>
          <cell r="B11049" t="str">
            <v>ONE HOLE SINK MIXER N.BRENTA</v>
          </cell>
          <cell r="C11049">
            <v>148</v>
          </cell>
        </row>
        <row r="11050">
          <cell r="A11050" t="str">
            <v>2535CR</v>
          </cell>
          <cell r="B11050" t="str">
            <v>ONE HOLE SINK MIXER N.BRENTA</v>
          </cell>
          <cell r="C11050">
            <v>111</v>
          </cell>
        </row>
        <row r="11051">
          <cell r="A11051" t="str">
            <v>2535CRCD</v>
          </cell>
          <cell r="B11051" t="str">
            <v>ONE HOLE SINK MIXER N.BRENTA</v>
          </cell>
          <cell r="C11051">
            <v>112</v>
          </cell>
        </row>
        <row r="11052">
          <cell r="A11052" t="str">
            <v>2535FV</v>
          </cell>
          <cell r="B11052" t="str">
            <v>ONE HOLE SINK MIXER N.BRENTA</v>
          </cell>
          <cell r="C11052">
            <v>155</v>
          </cell>
        </row>
        <row r="11053">
          <cell r="A11053" t="str">
            <v>2535GB</v>
          </cell>
          <cell r="B11053" t="str">
            <v>ONE HOLE SINK MIXER N.BRENTA</v>
          </cell>
          <cell r="C11053">
            <v>148</v>
          </cell>
        </row>
        <row r="11054">
          <cell r="A11054" t="str">
            <v>2535GF</v>
          </cell>
          <cell r="B11054" t="str">
            <v>ONE HOLE SINK MIXER N.BRENTA</v>
          </cell>
          <cell r="C11054">
            <v>148</v>
          </cell>
        </row>
        <row r="11055">
          <cell r="A11055" t="str">
            <v>2535GO</v>
          </cell>
          <cell r="B11055" t="str">
            <v>ONE HOLE SINK MIXER N.BRENTA</v>
          </cell>
          <cell r="C11055">
            <v>218</v>
          </cell>
        </row>
        <row r="11056">
          <cell r="A11056" t="str">
            <v>2535NL</v>
          </cell>
          <cell r="B11056" t="str">
            <v>MONOFORO SINGOLO N.BRENTA</v>
          </cell>
          <cell r="C11056">
            <v>111</v>
          </cell>
        </row>
        <row r="11057">
          <cell r="A11057" t="str">
            <v>2535NS</v>
          </cell>
          <cell r="B11057" t="str">
            <v>ONE HOLE SINK MIXER N.BRENTA</v>
          </cell>
          <cell r="C11057">
            <v>148</v>
          </cell>
        </row>
        <row r="11058">
          <cell r="A11058" t="str">
            <v>2535OG</v>
          </cell>
          <cell r="B11058" t="str">
            <v>MONOFORO SINGOLO N.B.</v>
          </cell>
          <cell r="C11058">
            <v>111</v>
          </cell>
        </row>
        <row r="11059">
          <cell r="A11059" t="str">
            <v>2535OGCD</v>
          </cell>
          <cell r="B11059" t="str">
            <v>ONE HOLE SINK MIXER N.BRENTA</v>
          </cell>
          <cell r="C11059">
            <v>112</v>
          </cell>
        </row>
        <row r="11060">
          <cell r="A11060" t="str">
            <v>2535OGV</v>
          </cell>
          <cell r="B11060" t="str">
            <v>MONOFORO LAVELLO SINGOLO</v>
          </cell>
          <cell r="C11060">
            <v>148</v>
          </cell>
        </row>
        <row r="11061">
          <cell r="A11061" t="str">
            <v>2535OLV</v>
          </cell>
          <cell r="B11061" t="str">
            <v>MONOFORO LAVELLO SINGOLO</v>
          </cell>
          <cell r="C11061">
            <v>148</v>
          </cell>
        </row>
        <row r="11062">
          <cell r="A11062" t="str">
            <v>2535RA</v>
          </cell>
          <cell r="B11062" t="str">
            <v>ONE HOLE SINK MIXER N.BRENTA RAME</v>
          </cell>
          <cell r="C11062">
            <v>148</v>
          </cell>
        </row>
        <row r="11063">
          <cell r="A11063" t="str">
            <v>2535TB</v>
          </cell>
          <cell r="B11063" t="str">
            <v>MONOFORO LAVELLO SINGOLO</v>
          </cell>
          <cell r="C11063">
            <v>148</v>
          </cell>
        </row>
        <row r="11064">
          <cell r="A11064" t="str">
            <v>2535VC</v>
          </cell>
          <cell r="B11064" t="str">
            <v>ONE HOLE SINK MIXER N.BRENTA</v>
          </cell>
          <cell r="C11064">
            <v>148</v>
          </cell>
        </row>
        <row r="11065">
          <cell r="A11065" t="str">
            <v>2535VG</v>
          </cell>
          <cell r="B11065" t="str">
            <v>ONE HOLE SINK MIXER N.BRENTA</v>
          </cell>
          <cell r="C11065">
            <v>148</v>
          </cell>
        </row>
        <row r="11066">
          <cell r="A11066" t="str">
            <v>2536AG</v>
          </cell>
          <cell r="B11066" t="str">
            <v>SINGLE HOLE BASIN M. SWINGING SPOUT N.B.</v>
          </cell>
          <cell r="C11066">
            <v>341</v>
          </cell>
        </row>
        <row r="11067">
          <cell r="A11067" t="str">
            <v>2536BZ</v>
          </cell>
          <cell r="B11067" t="str">
            <v>SINGLE HOLE BASIN MIXER SWINGING SPOUT N.BRENTA BZ</v>
          </cell>
          <cell r="C11067">
            <v>341</v>
          </cell>
        </row>
        <row r="11068">
          <cell r="A11068" t="str">
            <v>2536CB</v>
          </cell>
          <cell r="B11068" t="str">
            <v>SINGLE HOLE BASIN M. SWINGING SPOUT N.B.</v>
          </cell>
          <cell r="C11068">
            <v>341</v>
          </cell>
        </row>
        <row r="11069">
          <cell r="A11069" t="str">
            <v>2536CL</v>
          </cell>
          <cell r="B11069" t="str">
            <v>SINGLE HOLE BASIN M. SWINGING SPOUT N.B.</v>
          </cell>
          <cell r="C11069">
            <v>341</v>
          </cell>
        </row>
        <row r="11070">
          <cell r="A11070" t="str">
            <v>2536CO</v>
          </cell>
          <cell r="B11070" t="str">
            <v>SINGLE HOLE BASIN M. SWINGING SPOUT N.B.</v>
          </cell>
          <cell r="C11070">
            <v>341</v>
          </cell>
        </row>
        <row r="11071">
          <cell r="A11071" t="str">
            <v>2536CR</v>
          </cell>
          <cell r="B11071" t="str">
            <v>SINGLE HOLE BASIN M. SWINGING SPOUT N.B.</v>
          </cell>
          <cell r="C11071">
            <v>247</v>
          </cell>
        </row>
        <row r="11072">
          <cell r="A11072" t="str">
            <v>2536CS</v>
          </cell>
          <cell r="B11072" t="str">
            <v>SINGLE HOLE BASIN M. SWINGING SPOUT N.B.</v>
          </cell>
          <cell r="C11072">
            <v>341</v>
          </cell>
        </row>
        <row r="11073">
          <cell r="A11073" t="str">
            <v>2536DB</v>
          </cell>
          <cell r="B11073" t="str">
            <v>SINGLE HOLE BASIN MIXER SWINGING SPOUT N.BRENTA</v>
          </cell>
          <cell r="C11073">
            <v>356</v>
          </cell>
        </row>
        <row r="11074">
          <cell r="A11074" t="str">
            <v>2536FV</v>
          </cell>
          <cell r="B11074" t="str">
            <v>SINGLE HOLE BASIN M. SWINGING SPOUT N.B.</v>
          </cell>
          <cell r="C11074">
            <v>356</v>
          </cell>
        </row>
        <row r="11075">
          <cell r="A11075" t="str">
            <v>2536GB</v>
          </cell>
          <cell r="B11075" t="str">
            <v>SINGLE HOLE BASIN M. SWINGING SPOUT N.B.</v>
          </cell>
          <cell r="C11075">
            <v>341</v>
          </cell>
        </row>
        <row r="11076">
          <cell r="A11076" t="str">
            <v>2536GF</v>
          </cell>
          <cell r="B11076" t="str">
            <v>SINGLE HOLE BASIN M. SWINGING SPOUT N.B.</v>
          </cell>
          <cell r="C11076">
            <v>341</v>
          </cell>
        </row>
        <row r="11077">
          <cell r="A11077" t="str">
            <v>2536GO</v>
          </cell>
          <cell r="B11077" t="str">
            <v>SINGLE HOLE BASIN M. SWINGING SPOUT N.B.</v>
          </cell>
          <cell r="C11077">
            <v>495</v>
          </cell>
        </row>
        <row r="11078">
          <cell r="A11078" t="str">
            <v>2536NL</v>
          </cell>
          <cell r="B11078" t="str">
            <v>SINGLE HOLE BASIN M. SWINGING SPOUT N.B.</v>
          </cell>
          <cell r="C11078">
            <v>247</v>
          </cell>
        </row>
        <row r="11079">
          <cell r="A11079" t="str">
            <v>2536NS</v>
          </cell>
          <cell r="B11079" t="str">
            <v>SINGLE HOLE BASIN M. SWINGING SPOUT N.B.</v>
          </cell>
          <cell r="C11079">
            <v>341</v>
          </cell>
        </row>
        <row r="11080">
          <cell r="A11080" t="str">
            <v>2536OG</v>
          </cell>
          <cell r="B11080" t="str">
            <v>SINGLE HOLE BASIN MIXER W/SWINGING SPOUT N.B.</v>
          </cell>
          <cell r="C11080">
            <v>247</v>
          </cell>
        </row>
        <row r="11081">
          <cell r="A11081" t="str">
            <v>2536OGV</v>
          </cell>
          <cell r="B11081" t="str">
            <v>SINGLE HOLE BASIN M. SWINGING SPOUT N.B. OGV</v>
          </cell>
          <cell r="C11081">
            <v>341</v>
          </cell>
        </row>
        <row r="11082">
          <cell r="A11082" t="str">
            <v>2536OL</v>
          </cell>
          <cell r="B11082" t="str">
            <v>SINGLE HOLE BASIN MIXER W/SWINGING SPOUT N.B.</v>
          </cell>
          <cell r="C11082">
            <v>247</v>
          </cell>
        </row>
        <row r="11083">
          <cell r="A11083" t="str">
            <v>2536OLV</v>
          </cell>
          <cell r="B11083" t="str">
            <v>MONOFORO LAVABO C/CANNA GIR S/AUT</v>
          </cell>
          <cell r="C11083">
            <v>341</v>
          </cell>
        </row>
        <row r="11084">
          <cell r="A11084" t="str">
            <v>2536OS</v>
          </cell>
          <cell r="B11084" t="str">
            <v>SINGLE HOLE BASIN MIXER W/SWINGING SPOUT N.B.</v>
          </cell>
          <cell r="C11084">
            <v>247</v>
          </cell>
        </row>
        <row r="11085">
          <cell r="A11085" t="str">
            <v>2536RA</v>
          </cell>
          <cell r="B11085" t="str">
            <v>SINGLE HOLE BASIN M. W/HIGH SPOUT N.B.</v>
          </cell>
          <cell r="C11085">
            <v>341</v>
          </cell>
        </row>
        <row r="11086">
          <cell r="A11086" t="str">
            <v>2536TB</v>
          </cell>
          <cell r="B11086" t="str">
            <v>SINGLE HOLE BASIN MIXER N.BRENTA TB</v>
          </cell>
          <cell r="C11086">
            <v>341</v>
          </cell>
        </row>
        <row r="11087">
          <cell r="A11087" t="str">
            <v>2536VC</v>
          </cell>
          <cell r="B11087" t="str">
            <v>SINGLE HOLE BASIN M. SWINGING SPOUT N.B.</v>
          </cell>
          <cell r="C11087">
            <v>341</v>
          </cell>
        </row>
        <row r="11088">
          <cell r="A11088" t="str">
            <v>2536VG</v>
          </cell>
          <cell r="B11088" t="str">
            <v>SINGLE HOLE BASIN M. SWINGING SPOUT N.B.</v>
          </cell>
          <cell r="C11088">
            <v>341</v>
          </cell>
        </row>
        <row r="11089">
          <cell r="A11089" t="str">
            <v>2537AG</v>
          </cell>
          <cell r="B11089" t="str">
            <v>MONOFORO BIDET C/CANNA GIR S/AUT</v>
          </cell>
          <cell r="C11089">
            <v>348</v>
          </cell>
        </row>
        <row r="11090">
          <cell r="A11090" t="str">
            <v>2537BZ</v>
          </cell>
          <cell r="B11090" t="str">
            <v>SINGLE HOLE BIDET M. SWINGING SPOUT N.B. BZ</v>
          </cell>
          <cell r="C11090">
            <v>348</v>
          </cell>
        </row>
        <row r="11091">
          <cell r="A11091" t="str">
            <v>2537CB</v>
          </cell>
          <cell r="B11091" t="str">
            <v>MONOFORO BIDET C/CANNA GIR S/AUT</v>
          </cell>
          <cell r="C11091">
            <v>348</v>
          </cell>
        </row>
        <row r="11092">
          <cell r="A11092" t="str">
            <v>2537CL</v>
          </cell>
          <cell r="B11092" t="str">
            <v>SINGLE HOLE BIDET M. SWINGING SPOUT N.B.</v>
          </cell>
          <cell r="C11092">
            <v>348</v>
          </cell>
        </row>
        <row r="11093">
          <cell r="A11093" t="str">
            <v>2537CO</v>
          </cell>
          <cell r="B11093" t="str">
            <v>SINGLE HOLE BIDET M. SWINGING SPOUT N.B.</v>
          </cell>
          <cell r="C11093">
            <v>348</v>
          </cell>
        </row>
        <row r="11094">
          <cell r="A11094" t="str">
            <v>2537CR</v>
          </cell>
          <cell r="B11094" t="str">
            <v>SINGLE HOLE BIDET M. SWINGING SPOUT N.B.</v>
          </cell>
          <cell r="C11094">
            <v>247</v>
          </cell>
        </row>
        <row r="11095">
          <cell r="A11095" t="str">
            <v>2537CS</v>
          </cell>
          <cell r="B11095" t="str">
            <v>SINGLE HOLE BIDET M. SWINGING SPOUT N.B.</v>
          </cell>
          <cell r="C11095">
            <v>348</v>
          </cell>
        </row>
        <row r="11096">
          <cell r="A11096" t="str">
            <v>2537FV</v>
          </cell>
          <cell r="B11096" t="str">
            <v>SINGLE HOLE BIDET MIXER W/SWINGING SPOUT N.BRENTA FV</v>
          </cell>
          <cell r="C11096">
            <v>365</v>
          </cell>
        </row>
        <row r="11097">
          <cell r="A11097" t="str">
            <v>2537GB</v>
          </cell>
          <cell r="B11097" t="str">
            <v>SINGLE HOLE BIDET M. SWINGING SPOUT N.B.</v>
          </cell>
          <cell r="C11097">
            <v>348</v>
          </cell>
        </row>
        <row r="11098">
          <cell r="A11098" t="str">
            <v>2537GF</v>
          </cell>
          <cell r="B11098" t="str">
            <v>SINGLE HOLE BIDET M. SWINGING SPOUT N.B.</v>
          </cell>
          <cell r="C11098">
            <v>348</v>
          </cell>
        </row>
        <row r="11099">
          <cell r="A11099" t="str">
            <v>2537GO</v>
          </cell>
          <cell r="B11099" t="str">
            <v>SINGLE HOLE BIDET M. SWINGING SPOUT N.B.</v>
          </cell>
          <cell r="C11099">
            <v>536</v>
          </cell>
        </row>
        <row r="11100">
          <cell r="A11100" t="str">
            <v>2537NL</v>
          </cell>
          <cell r="B11100" t="str">
            <v>SINGLE HOLE BIDET MIXER W/SWINGING SPOUT</v>
          </cell>
          <cell r="C11100">
            <v>247</v>
          </cell>
        </row>
        <row r="11101">
          <cell r="A11101" t="str">
            <v>2537NS</v>
          </cell>
          <cell r="B11101" t="str">
            <v>MONOFORO BIDET C/CANNA GIR S/AUT</v>
          </cell>
          <cell r="C11101">
            <v>348</v>
          </cell>
        </row>
        <row r="11102">
          <cell r="A11102" t="str">
            <v>2537OG</v>
          </cell>
          <cell r="B11102" t="str">
            <v>SINGLE HOLE BIDET MIXER W/SWINGING SPOUT OG</v>
          </cell>
          <cell r="C11102">
            <v>247</v>
          </cell>
        </row>
        <row r="11103">
          <cell r="A11103" t="str">
            <v>2537OGV</v>
          </cell>
          <cell r="B11103" t="str">
            <v>MONOFORO BIDET C/CANNA GIR S/AUT</v>
          </cell>
          <cell r="C11103">
            <v>348</v>
          </cell>
        </row>
        <row r="11104">
          <cell r="A11104" t="str">
            <v>2537OL</v>
          </cell>
          <cell r="B11104" t="str">
            <v>SINGLE HOLE BIDET MIXER W/SWINGING SPOUT OG</v>
          </cell>
          <cell r="C11104">
            <v>247</v>
          </cell>
        </row>
        <row r="11105">
          <cell r="A11105" t="str">
            <v>2537OLV</v>
          </cell>
          <cell r="B11105" t="str">
            <v>MONOFORO BIDET C/CANNA GIR S/AUT</v>
          </cell>
          <cell r="C11105">
            <v>348</v>
          </cell>
        </row>
        <row r="11106">
          <cell r="A11106" t="str">
            <v>2537OS</v>
          </cell>
          <cell r="B11106" t="str">
            <v>MONOFORO BIDET C/CANNA GIR S/AUT</v>
          </cell>
          <cell r="C11106">
            <v>247</v>
          </cell>
        </row>
        <row r="11107">
          <cell r="A11107" t="str">
            <v>2537RA</v>
          </cell>
          <cell r="B11107" t="str">
            <v>SINGLE HOLE BIDET MIXER N.BRENTA</v>
          </cell>
          <cell r="C11107">
            <v>348</v>
          </cell>
        </row>
        <row r="11108">
          <cell r="A11108" t="str">
            <v>2537TB</v>
          </cell>
          <cell r="B11108" t="str">
            <v>SINGLE HOLE BIDET M. SWINGING SPOUT N.B.</v>
          </cell>
          <cell r="C11108">
            <v>348</v>
          </cell>
        </row>
        <row r="11109">
          <cell r="A11109" t="str">
            <v>2537VC</v>
          </cell>
          <cell r="B11109" t="str">
            <v>SINGLE HOLE BIDET M. SWINGING SPOUT N.B.</v>
          </cell>
          <cell r="C11109">
            <v>348</v>
          </cell>
        </row>
        <row r="11110">
          <cell r="A11110" t="str">
            <v>2537VG</v>
          </cell>
          <cell r="B11110" t="str">
            <v>SINGLE HOLE BIDET M. SWINGING SPOUT N.B.</v>
          </cell>
          <cell r="C11110">
            <v>348</v>
          </cell>
        </row>
        <row r="11111">
          <cell r="A11111" t="str">
            <v>2538AG</v>
          </cell>
          <cell r="B11111" t="str">
            <v>MONOFORO LAVABO CANNA PONTE S/AUT.</v>
          </cell>
          <cell r="C11111">
            <v>347</v>
          </cell>
        </row>
        <row r="11112">
          <cell r="A11112" t="str">
            <v>2538BZ</v>
          </cell>
          <cell r="B11112" t="str">
            <v>SINGLE HOLE BASIN MIXER W/HIGH SPOUT N.BRENTA BZ</v>
          </cell>
          <cell r="C11112">
            <v>347</v>
          </cell>
        </row>
        <row r="11113">
          <cell r="A11113" t="str">
            <v>2538CL</v>
          </cell>
          <cell r="B11113" t="str">
            <v>SING. HOLE BASIN M.BRIDGE TYPE SPOUT N.B</v>
          </cell>
          <cell r="C11113">
            <v>347</v>
          </cell>
        </row>
        <row r="11114">
          <cell r="A11114" t="str">
            <v>2538CO</v>
          </cell>
          <cell r="B11114" t="str">
            <v>SING. HOLE BASIN M.BRIDGE TYPE SPOUT N.B</v>
          </cell>
          <cell r="C11114">
            <v>347</v>
          </cell>
        </row>
        <row r="11115">
          <cell r="A11115" t="str">
            <v>2538CR</v>
          </cell>
          <cell r="B11115" t="str">
            <v>SING. HOLE BASIN M.BRIDGE TYPE SPOUT N.B</v>
          </cell>
          <cell r="C11115">
            <v>265</v>
          </cell>
        </row>
        <row r="11116">
          <cell r="A11116" t="str">
            <v>2538DB</v>
          </cell>
          <cell r="B11116" t="str">
            <v>SINGLE HOLE BASIN MIXER W/HIGH SPOUT N.BRENTA</v>
          </cell>
          <cell r="C11116">
            <v>363</v>
          </cell>
        </row>
        <row r="11117">
          <cell r="A11117" t="str">
            <v>2538FV</v>
          </cell>
          <cell r="B11117" t="str">
            <v>MONOFORO LAVABO CANNA PONTE S/AUT.</v>
          </cell>
          <cell r="C11117">
            <v>363</v>
          </cell>
        </row>
        <row r="11118">
          <cell r="A11118" t="str">
            <v>2538GB</v>
          </cell>
          <cell r="B11118" t="str">
            <v>SINGLE HOLE BASIN M. W/BRIDGE TYPE SPOUT</v>
          </cell>
          <cell r="C11118">
            <v>347</v>
          </cell>
        </row>
        <row r="11119">
          <cell r="A11119" t="str">
            <v>2538GF</v>
          </cell>
          <cell r="B11119" t="str">
            <v>SING. HOLE BASIN M.BRIDGE TYPE SPOUT N.B</v>
          </cell>
          <cell r="C11119">
            <v>347</v>
          </cell>
        </row>
        <row r="11120">
          <cell r="A11120" t="str">
            <v>2538GO</v>
          </cell>
          <cell r="B11120" t="str">
            <v>SING. HOLE BASIN M.BRIDGE TYPE SPOUT N.B</v>
          </cell>
          <cell r="C11120">
            <v>506</v>
          </cell>
        </row>
        <row r="11121">
          <cell r="A11121" t="str">
            <v>2538NL</v>
          </cell>
          <cell r="B11121" t="str">
            <v>SING. HOLE BASIN M.BRIDGE TYPE SPOUT N.B</v>
          </cell>
          <cell r="C11121">
            <v>265</v>
          </cell>
        </row>
        <row r="11122">
          <cell r="A11122" t="str">
            <v>2538NS</v>
          </cell>
          <cell r="B11122" t="str">
            <v>SING. HOLE BASIN M.BRIDGE TYPE SPOUT N.B</v>
          </cell>
          <cell r="C11122">
            <v>347</v>
          </cell>
        </row>
        <row r="11123">
          <cell r="A11123" t="str">
            <v>2538OG</v>
          </cell>
          <cell r="B11123" t="str">
            <v>SING. HOLE BASIN M.BRIDGE TYPE SPOUT N.B OG</v>
          </cell>
          <cell r="C11123">
            <v>265</v>
          </cell>
        </row>
        <row r="11124">
          <cell r="A11124" t="str">
            <v>2538OGV</v>
          </cell>
          <cell r="B11124" t="str">
            <v>SING. HOLE BASIN M.BRIDGE TYPE SPOUT N.B OGV</v>
          </cell>
          <cell r="C11124">
            <v>347</v>
          </cell>
        </row>
        <row r="11125">
          <cell r="A11125" t="str">
            <v>2538OL</v>
          </cell>
          <cell r="B11125" t="str">
            <v>SING. HOLE BASIN M.BRIDGE TYPE SPOUT N.B OG</v>
          </cell>
          <cell r="C11125">
            <v>265</v>
          </cell>
        </row>
        <row r="11126">
          <cell r="A11126" t="str">
            <v>2538OLV</v>
          </cell>
          <cell r="B11126" t="str">
            <v>MONOFORO LAVABO CANNA PONTE S/AUT.</v>
          </cell>
          <cell r="C11126">
            <v>347</v>
          </cell>
        </row>
        <row r="11127">
          <cell r="A11127" t="str">
            <v>2538RA</v>
          </cell>
          <cell r="B11127" t="str">
            <v>MONOFORO LAVABO CANNA A PONTE</v>
          </cell>
          <cell r="C11127">
            <v>347</v>
          </cell>
        </row>
        <row r="11128">
          <cell r="A11128" t="str">
            <v>2538RG</v>
          </cell>
          <cell r="B11128" t="str">
            <v>SING. HOLE BASIN M.BRIDGE TYPE SPOUT N.B</v>
          </cell>
          <cell r="C11128">
            <v>506</v>
          </cell>
        </row>
        <row r="11129">
          <cell r="A11129" t="str">
            <v>2538TB</v>
          </cell>
          <cell r="B11129" t="str">
            <v>BASIN MIXER W/BRIDGE SPOUT N.BRENTA TB</v>
          </cell>
          <cell r="C11129">
            <v>347</v>
          </cell>
        </row>
        <row r="11130">
          <cell r="A11130" t="str">
            <v>2538VC</v>
          </cell>
          <cell r="B11130" t="str">
            <v>SING. HOLE BASIN M.BRIDGE TYPE SPOUT N.B</v>
          </cell>
          <cell r="C11130">
            <v>347</v>
          </cell>
        </row>
        <row r="11131">
          <cell r="A11131" t="str">
            <v>2538VG</v>
          </cell>
          <cell r="B11131" t="str">
            <v>SING. HOLE BASIN M.BRIDGE TYPE SPOUT N.B</v>
          </cell>
          <cell r="C11131">
            <v>347</v>
          </cell>
        </row>
        <row r="11132">
          <cell r="A11132" t="str">
            <v>2541OG</v>
          </cell>
          <cell r="B11132" t="str">
            <v>BATHTUB SET</v>
          </cell>
          <cell r="C11132">
            <v>266</v>
          </cell>
        </row>
        <row r="11133">
          <cell r="A11133" t="str">
            <v>2544AG</v>
          </cell>
          <cell r="B11133" t="str">
            <v>RUB.A SNODO</v>
          </cell>
          <cell r="C11133">
            <v>128</v>
          </cell>
        </row>
        <row r="11134">
          <cell r="A11134" t="str">
            <v>2544BZ</v>
          </cell>
          <cell r="B11134" t="str">
            <v>SINGLE TAP WITH SWINGING SPOUT N.BRENTA BZ</v>
          </cell>
          <cell r="C11134">
            <v>128</v>
          </cell>
        </row>
        <row r="11135">
          <cell r="A11135" t="str">
            <v>2544CB</v>
          </cell>
          <cell r="B11135" t="str">
            <v>SINGLE TAP WITH SWINGING SPOUT N.BRENTA</v>
          </cell>
          <cell r="C11135">
            <v>128</v>
          </cell>
        </row>
        <row r="11136">
          <cell r="A11136" t="str">
            <v>2544CO</v>
          </cell>
          <cell r="B11136" t="str">
            <v>SINGLE TAP WITH SWINGING SPOUT N.BRENTA</v>
          </cell>
          <cell r="C11136">
            <v>128</v>
          </cell>
        </row>
        <row r="11137">
          <cell r="A11137" t="str">
            <v>2544CR</v>
          </cell>
          <cell r="B11137" t="str">
            <v>SINGLE TAP WITH SWINGING SPOUT N.BRENTA</v>
          </cell>
          <cell r="C11137">
            <v>92</v>
          </cell>
        </row>
        <row r="11138">
          <cell r="A11138" t="str">
            <v>2544CS</v>
          </cell>
          <cell r="B11138" t="str">
            <v>SINGLE TAP WITH SWINGING SPOUT N.BRENTA</v>
          </cell>
          <cell r="C11138">
            <v>128</v>
          </cell>
        </row>
        <row r="11139">
          <cell r="A11139" t="str">
            <v>2544DB</v>
          </cell>
          <cell r="B11139" t="str">
            <v>RUB.A SNODO</v>
          </cell>
          <cell r="C11139">
            <v>134</v>
          </cell>
        </row>
        <row r="11140">
          <cell r="A11140" t="str">
            <v>2544FV</v>
          </cell>
          <cell r="B11140" t="str">
            <v>RUB.A SNODO</v>
          </cell>
          <cell r="C11140">
            <v>134</v>
          </cell>
        </row>
        <row r="11141">
          <cell r="A11141" t="str">
            <v>2544GB</v>
          </cell>
          <cell r="B11141" t="str">
            <v>SINGLE TAP WITH SWINGING SPOUT</v>
          </cell>
          <cell r="C11141">
            <v>128</v>
          </cell>
        </row>
        <row r="11142">
          <cell r="A11142" t="str">
            <v>2544GF</v>
          </cell>
          <cell r="B11142" t="str">
            <v>SINGLE TAP WITH SWINGING SPOUT N.BRENTA</v>
          </cell>
          <cell r="C11142">
            <v>128</v>
          </cell>
        </row>
        <row r="11143">
          <cell r="A11143" t="str">
            <v>2544GO</v>
          </cell>
          <cell r="B11143" t="str">
            <v>SINGLE TAP WITH SWINGING SPOUT N.BRENTA</v>
          </cell>
          <cell r="C11143">
            <v>183</v>
          </cell>
        </row>
        <row r="11144">
          <cell r="A11144" t="str">
            <v>2544NEM</v>
          </cell>
          <cell r="B11144" t="str">
            <v>RUB.A SNODO</v>
          </cell>
          <cell r="C11144">
            <v>128</v>
          </cell>
        </row>
        <row r="11145">
          <cell r="A11145" t="str">
            <v>2544NL</v>
          </cell>
          <cell r="B11145" t="str">
            <v>SINGLE TAP WITH SWINGING SPOUT N.BRENTA</v>
          </cell>
          <cell r="C11145">
            <v>92</v>
          </cell>
        </row>
        <row r="11146">
          <cell r="A11146" t="str">
            <v>2544NS</v>
          </cell>
          <cell r="B11146" t="str">
            <v>SINGLE TAP WITH SWINGING SPOUT N.BRENTA</v>
          </cell>
          <cell r="C11146">
            <v>128</v>
          </cell>
        </row>
        <row r="11147">
          <cell r="A11147" t="str">
            <v>2544OG</v>
          </cell>
          <cell r="B11147" t="str">
            <v>SINGLE TAP WITH SWINGING SPOUT N.BRENTA</v>
          </cell>
          <cell r="C11147">
            <v>92</v>
          </cell>
        </row>
        <row r="11148">
          <cell r="A11148" t="str">
            <v>2544OGV</v>
          </cell>
          <cell r="B11148" t="str">
            <v>RUB.A SNODO</v>
          </cell>
          <cell r="C11148">
            <v>128</v>
          </cell>
        </row>
        <row r="11149">
          <cell r="A11149" t="str">
            <v>2544OLV</v>
          </cell>
          <cell r="B11149" t="str">
            <v>RUB.A SNODO</v>
          </cell>
          <cell r="C11149">
            <v>128</v>
          </cell>
        </row>
        <row r="11150">
          <cell r="A11150" t="str">
            <v>2544OS</v>
          </cell>
          <cell r="B11150" t="str">
            <v>SINGLE TAP WITH SWINGING SPOUT N.BRENTA</v>
          </cell>
          <cell r="C11150">
            <v>92</v>
          </cell>
        </row>
        <row r="11151">
          <cell r="A11151" t="str">
            <v>2544RA</v>
          </cell>
          <cell r="B11151" t="str">
            <v>RUB.A SNODO</v>
          </cell>
          <cell r="C11151">
            <v>128</v>
          </cell>
        </row>
        <row r="11152">
          <cell r="A11152" t="str">
            <v>2544TB</v>
          </cell>
          <cell r="B11152" t="str">
            <v>SINGLE TAP WITH SWINGING SPOUT N.BRENTA TB</v>
          </cell>
          <cell r="C11152">
            <v>128</v>
          </cell>
        </row>
        <row r="11153">
          <cell r="A11153" t="str">
            <v>2544VC</v>
          </cell>
          <cell r="B11153" t="str">
            <v>SINGLE TAP WITH SWINGING SPOUT N.BRENTA</v>
          </cell>
          <cell r="C11153">
            <v>128</v>
          </cell>
        </row>
        <row r="11154">
          <cell r="A11154" t="str">
            <v>2544VG</v>
          </cell>
          <cell r="B11154" t="str">
            <v>SINGLE TAP WITH SWINGING SPOUT N.BRENTA</v>
          </cell>
          <cell r="C11154">
            <v>128</v>
          </cell>
        </row>
        <row r="11155">
          <cell r="A11155" t="str">
            <v>2545AG</v>
          </cell>
          <cell r="B11155" t="str">
            <v>RUB.LAVATRICE</v>
          </cell>
          <cell r="C11155">
            <v>83</v>
          </cell>
        </row>
        <row r="11156">
          <cell r="A11156" t="str">
            <v>2545BZ</v>
          </cell>
          <cell r="B11156" t="str">
            <v>SINGLE TAP W/WASHING M.CONNECTION BZ</v>
          </cell>
          <cell r="C11156">
            <v>83</v>
          </cell>
        </row>
        <row r="11157">
          <cell r="A11157" t="str">
            <v>2545CO</v>
          </cell>
          <cell r="B11157" t="str">
            <v>SINGLE TAP W/WASHING M. CONNECTION N.B.</v>
          </cell>
          <cell r="C11157">
            <v>83</v>
          </cell>
        </row>
        <row r="11158">
          <cell r="A11158" t="str">
            <v>2545CR</v>
          </cell>
          <cell r="B11158" t="str">
            <v>SINGLE TAP W/WASHING M. CONNECTION N.B.</v>
          </cell>
          <cell r="C11158">
            <v>61</v>
          </cell>
        </row>
        <row r="11159">
          <cell r="A11159" t="str">
            <v>2545FV</v>
          </cell>
          <cell r="B11159" t="str">
            <v>RUB.LAVATRICE</v>
          </cell>
          <cell r="C11159">
            <v>87</v>
          </cell>
        </row>
        <row r="11160">
          <cell r="A11160" t="str">
            <v>2545GB</v>
          </cell>
          <cell r="B11160" t="str">
            <v>SINGLE TAP W/WASHING MACHINE CONNECTION</v>
          </cell>
          <cell r="C11160">
            <v>83</v>
          </cell>
        </row>
        <row r="11161">
          <cell r="A11161" t="str">
            <v>2545GF</v>
          </cell>
          <cell r="B11161" t="str">
            <v>SINGLE TAP W/WASHING M. CONNECTION N.B.</v>
          </cell>
          <cell r="C11161">
            <v>83</v>
          </cell>
        </row>
        <row r="11162">
          <cell r="A11162" t="str">
            <v>2545GO</v>
          </cell>
          <cell r="B11162" t="str">
            <v>SINGLE TAP W/WASHING M. CONNECTION N.B.</v>
          </cell>
          <cell r="C11162">
            <v>115</v>
          </cell>
        </row>
        <row r="11163">
          <cell r="A11163" t="str">
            <v>2545NL</v>
          </cell>
          <cell r="B11163" t="str">
            <v>RUB.LAVATRICE</v>
          </cell>
          <cell r="C11163">
            <v>61</v>
          </cell>
        </row>
        <row r="11164">
          <cell r="A11164" t="str">
            <v>2545NS</v>
          </cell>
          <cell r="B11164" t="str">
            <v>SINGLE TAP W/WASHING M. CONNECTION N.B.</v>
          </cell>
          <cell r="C11164">
            <v>83</v>
          </cell>
        </row>
        <row r="11165">
          <cell r="A11165" t="str">
            <v>2545OG</v>
          </cell>
          <cell r="B11165" t="str">
            <v>SINGLE TAP W/WASHING M. CONNECTION N.B.</v>
          </cell>
          <cell r="C11165">
            <v>61</v>
          </cell>
        </row>
        <row r="11166">
          <cell r="A11166" t="str">
            <v>2545OGV</v>
          </cell>
          <cell r="B11166" t="str">
            <v>SINGLE TAP W/WASHING MACHINE CONNECTION OGV</v>
          </cell>
          <cell r="C11166">
            <v>83</v>
          </cell>
        </row>
        <row r="11167">
          <cell r="A11167" t="str">
            <v>2545OL</v>
          </cell>
          <cell r="B11167" t="str">
            <v>SINGLE TAP W/WASHING M. CONNECTION N.B.</v>
          </cell>
          <cell r="C11167">
            <v>61</v>
          </cell>
        </row>
        <row r="11168">
          <cell r="A11168" t="str">
            <v>2545OLV</v>
          </cell>
          <cell r="B11168" t="str">
            <v>RUB.LAVATRICE</v>
          </cell>
          <cell r="C11168">
            <v>83</v>
          </cell>
        </row>
        <row r="11169">
          <cell r="A11169" t="str">
            <v>2545RA</v>
          </cell>
          <cell r="B11169" t="str">
            <v>RUB.LAVATRICE</v>
          </cell>
          <cell r="C11169">
            <v>83</v>
          </cell>
        </row>
        <row r="11170">
          <cell r="A11170" t="str">
            <v>2545TB</v>
          </cell>
          <cell r="B11170" t="str">
            <v>RUB.LAVATRICE</v>
          </cell>
          <cell r="C11170">
            <v>83</v>
          </cell>
        </row>
        <row r="11171">
          <cell r="A11171" t="str">
            <v>2545VC</v>
          </cell>
          <cell r="B11171" t="str">
            <v>SINGLE TAP W/WASHING M. CONNECTION N.B.</v>
          </cell>
          <cell r="C11171">
            <v>83</v>
          </cell>
        </row>
        <row r="11172">
          <cell r="A11172" t="str">
            <v>2545VG</v>
          </cell>
          <cell r="B11172" t="str">
            <v>SINGLE TAP W/WASHING M. CONNECTION N.B.</v>
          </cell>
          <cell r="C11172">
            <v>83</v>
          </cell>
        </row>
        <row r="11173">
          <cell r="A11173" t="str">
            <v>2546AG</v>
          </cell>
          <cell r="B11173" t="str">
            <v>RUB.PROLUNGATO</v>
          </cell>
          <cell r="C11173">
            <v>96</v>
          </cell>
        </row>
        <row r="11174">
          <cell r="A11174" t="str">
            <v>2546BIM</v>
          </cell>
          <cell r="B11174" t="str">
            <v>GOOSENECK TAP N.BRENTA</v>
          </cell>
          <cell r="C11174">
            <v>96</v>
          </cell>
        </row>
        <row r="11175">
          <cell r="A11175" t="str">
            <v>2546BZ</v>
          </cell>
          <cell r="B11175" t="str">
            <v>GOOSENECK TAP N.BRENTA BZ</v>
          </cell>
          <cell r="C11175">
            <v>96</v>
          </cell>
        </row>
        <row r="11176">
          <cell r="A11176" t="str">
            <v>2546CB</v>
          </cell>
          <cell r="B11176" t="str">
            <v>RUB.PROLUNGATO</v>
          </cell>
          <cell r="C11176">
            <v>96</v>
          </cell>
        </row>
        <row r="11177">
          <cell r="A11177" t="str">
            <v>2546CO</v>
          </cell>
          <cell r="B11177" t="str">
            <v>GOOSENECK TAP N.BRENTA</v>
          </cell>
          <cell r="C11177">
            <v>96</v>
          </cell>
        </row>
        <row r="11178">
          <cell r="A11178" t="str">
            <v>2546CR</v>
          </cell>
          <cell r="B11178" t="str">
            <v>GOOSENECK TAP N.BRENTA</v>
          </cell>
          <cell r="C11178">
            <v>64</v>
          </cell>
        </row>
        <row r="11179">
          <cell r="A11179" t="str">
            <v>2546DB</v>
          </cell>
          <cell r="B11179" t="str">
            <v>GOOSENECK TAP N.BRENTA</v>
          </cell>
          <cell r="C11179">
            <v>102</v>
          </cell>
        </row>
        <row r="11180">
          <cell r="A11180" t="str">
            <v>2546FV</v>
          </cell>
          <cell r="B11180" t="str">
            <v>GOOSENECK TAP N.BRENTA</v>
          </cell>
          <cell r="C11180">
            <v>102</v>
          </cell>
        </row>
        <row r="11181">
          <cell r="A11181" t="str">
            <v>2546GB</v>
          </cell>
          <cell r="B11181" t="str">
            <v>GOOSENECK TAP N.BRENTA</v>
          </cell>
          <cell r="C11181">
            <v>96</v>
          </cell>
        </row>
        <row r="11182">
          <cell r="A11182" t="str">
            <v>2546GF</v>
          </cell>
          <cell r="B11182" t="str">
            <v>GOOSENECK TAP N.BRENTA</v>
          </cell>
          <cell r="C11182">
            <v>96</v>
          </cell>
        </row>
        <row r="11183">
          <cell r="A11183" t="str">
            <v>2546GO</v>
          </cell>
          <cell r="B11183" t="str">
            <v>GOOSENECK TAP N.BRENTA</v>
          </cell>
          <cell r="C11183">
            <v>127</v>
          </cell>
        </row>
        <row r="11184">
          <cell r="A11184" t="str">
            <v>2546NEM</v>
          </cell>
          <cell r="B11184" t="str">
            <v>GOOSENECK TAP N.BRENTA</v>
          </cell>
          <cell r="C11184">
            <v>96</v>
          </cell>
        </row>
        <row r="11185">
          <cell r="A11185" t="str">
            <v>2546NL</v>
          </cell>
          <cell r="B11185" t="str">
            <v>GOOSENECK TAP N.BRENTA</v>
          </cell>
          <cell r="C11185">
            <v>64</v>
          </cell>
        </row>
        <row r="11186">
          <cell r="A11186" t="str">
            <v>2546NS</v>
          </cell>
          <cell r="B11186" t="str">
            <v>GOOSENECK TAP N.BRENTA</v>
          </cell>
          <cell r="C11186">
            <v>96</v>
          </cell>
        </row>
        <row r="11187">
          <cell r="A11187" t="str">
            <v>2546OG</v>
          </cell>
          <cell r="B11187" t="str">
            <v>GOOSENECK TAP N.BRENTA OG</v>
          </cell>
          <cell r="C11187">
            <v>64</v>
          </cell>
        </row>
        <row r="11188">
          <cell r="A11188" t="str">
            <v>2546OGV</v>
          </cell>
          <cell r="B11188" t="str">
            <v>GOOSENECK TAP N.BRENTA</v>
          </cell>
          <cell r="C11188">
            <v>96</v>
          </cell>
        </row>
        <row r="11189">
          <cell r="A11189" t="str">
            <v>2546OL</v>
          </cell>
          <cell r="B11189" t="str">
            <v>GOOSENECK TAP N.BRENTA</v>
          </cell>
          <cell r="C11189">
            <v>64</v>
          </cell>
        </row>
        <row r="11190">
          <cell r="A11190" t="str">
            <v>2546OLV</v>
          </cell>
          <cell r="B11190" t="str">
            <v>RUB.PROLUNGATO</v>
          </cell>
          <cell r="C11190">
            <v>96</v>
          </cell>
        </row>
        <row r="11191">
          <cell r="A11191" t="str">
            <v>2546OS</v>
          </cell>
          <cell r="B11191" t="str">
            <v>GOOSENECK TAP N.BRENTA OS</v>
          </cell>
          <cell r="C11191">
            <v>64</v>
          </cell>
        </row>
        <row r="11192">
          <cell r="A11192" t="str">
            <v>2546RA</v>
          </cell>
          <cell r="B11192" t="str">
            <v>GOOSENECK TAP N.BRENTA</v>
          </cell>
          <cell r="C11192">
            <v>96</v>
          </cell>
        </row>
        <row r="11193">
          <cell r="A11193" t="str">
            <v>2546TB</v>
          </cell>
          <cell r="B11193" t="str">
            <v>GOOSENECK TAP N.BRENTA TB</v>
          </cell>
          <cell r="C11193">
            <v>96</v>
          </cell>
        </row>
        <row r="11194">
          <cell r="A11194" t="str">
            <v>2546VC</v>
          </cell>
          <cell r="B11194" t="str">
            <v>GOOSENECK TAP N.BRENTA</v>
          </cell>
          <cell r="C11194">
            <v>96</v>
          </cell>
        </row>
        <row r="11195">
          <cell r="A11195" t="str">
            <v>2546VG</v>
          </cell>
          <cell r="B11195" t="str">
            <v>GOOSENECK TAP N.BRENTA</v>
          </cell>
          <cell r="C11195">
            <v>96</v>
          </cell>
        </row>
        <row r="11196">
          <cell r="A11196" t="str">
            <v>2547BZ</v>
          </cell>
          <cell r="B11196" t="str">
            <v>SINGLE TAP W/HOSE CONNECTION N.BRENTA</v>
          </cell>
          <cell r="C11196">
            <v>152</v>
          </cell>
        </row>
        <row r="11197">
          <cell r="A11197" t="str">
            <v>2547CR</v>
          </cell>
          <cell r="B11197" t="str">
            <v>SINGLE TAP W/HOSE CONNECTION N.BRENTA</v>
          </cell>
          <cell r="C11197">
            <v>112</v>
          </cell>
        </row>
        <row r="11198">
          <cell r="A11198" t="str">
            <v>2547FV</v>
          </cell>
          <cell r="B11198" t="str">
            <v>RUB. LAVATRICE 3/4 CON ATTACCO FLEX DA 1/2</v>
          </cell>
          <cell r="C11198">
            <v>160</v>
          </cell>
        </row>
        <row r="11199">
          <cell r="A11199" t="str">
            <v>2547GB</v>
          </cell>
          <cell r="B11199" t="str">
            <v>SINGLE TAP W/HOSE CONNECTION N.BRENTA</v>
          </cell>
          <cell r="C11199">
            <v>152</v>
          </cell>
        </row>
        <row r="11200">
          <cell r="A11200" t="str">
            <v>2547GO</v>
          </cell>
          <cell r="B11200" t="str">
            <v>SINGLE TAP W/HOSE CONNECTION N.BRENTA</v>
          </cell>
          <cell r="C11200">
            <v>198</v>
          </cell>
        </row>
        <row r="11201">
          <cell r="A11201" t="str">
            <v>2547NL</v>
          </cell>
          <cell r="B11201" t="str">
            <v>SINGLE TAP W/HOSE CONNECTION N.BRENTA</v>
          </cell>
          <cell r="C11201">
            <v>112</v>
          </cell>
        </row>
        <row r="11202">
          <cell r="A11202" t="str">
            <v>2547OG</v>
          </cell>
          <cell r="B11202" t="str">
            <v>SINGLE TAP W/HOSE CONNECTION N.BRENTA</v>
          </cell>
          <cell r="C11202">
            <v>112</v>
          </cell>
        </row>
        <row r="11203">
          <cell r="A11203" t="str">
            <v>2547OS</v>
          </cell>
          <cell r="B11203" t="str">
            <v>SINGLE TAP W/HOSE CONNECTION N.BRENTA</v>
          </cell>
          <cell r="C11203">
            <v>112</v>
          </cell>
        </row>
        <row r="11204">
          <cell r="A11204" t="str">
            <v>2549CR</v>
          </cell>
          <cell r="B11204" t="str">
            <v>BATH MIXER ON EDGE TYPE 4 HOLES N.BRENTA W/COLUMN SPOUT</v>
          </cell>
          <cell r="C11204">
            <v>608</v>
          </cell>
        </row>
        <row r="11205">
          <cell r="A11205" t="str">
            <v>2554CR</v>
          </cell>
          <cell r="B11205" t="str">
            <v>BATH MIXER ON EDGE 3 HOLE TYPE DAMES A. CR</v>
          </cell>
          <cell r="C11205">
            <v>432</v>
          </cell>
        </row>
        <row r="11206">
          <cell r="A11206" t="str">
            <v>2577BZ</v>
          </cell>
          <cell r="B11206" t="str">
            <v>WALL MOUNTED BASIN MIXER N.BRENTA</v>
          </cell>
          <cell r="C11206">
            <v>379</v>
          </cell>
        </row>
        <row r="11207">
          <cell r="A11207" t="str">
            <v>2577CR</v>
          </cell>
          <cell r="B11207" t="str">
            <v>WALL MOUNTED BASIN MIXER N.BRENTA</v>
          </cell>
          <cell r="C11207">
            <v>290</v>
          </cell>
        </row>
        <row r="11208">
          <cell r="A11208" t="str">
            <v>2577EXTCR</v>
          </cell>
          <cell r="B11208" t="str">
            <v>EXTERNAL PARTS FOR WALL MOUNTED BASIN MIXER N.BRENTA</v>
          </cell>
          <cell r="C11208">
            <v>173</v>
          </cell>
        </row>
        <row r="11209">
          <cell r="A11209" t="str">
            <v>2577EXTNS</v>
          </cell>
          <cell r="B11209" t="str">
            <v>EXTERNAL PARTS FOR WALL MOUNTED BASIN MIXER N.BRENTA</v>
          </cell>
          <cell r="C11209">
            <v>270</v>
          </cell>
        </row>
        <row r="11210">
          <cell r="A11210" t="str">
            <v>2577EXTOG</v>
          </cell>
          <cell r="B11210" t="str">
            <v>EXTERNAL PARTS FOR WALL MOUNTED BASIN MIXER N.BRENTA</v>
          </cell>
          <cell r="C11210">
            <v>173</v>
          </cell>
        </row>
        <row r="11211">
          <cell r="A11211" t="str">
            <v>2577EXTOS</v>
          </cell>
          <cell r="B11211" t="str">
            <v>EXTERNAL PARTS FOR WALL MOUNTED BASIN MIXER N.BRENTA</v>
          </cell>
          <cell r="C11211">
            <v>173</v>
          </cell>
        </row>
        <row r="11212">
          <cell r="A11212" t="str">
            <v>2577FV</v>
          </cell>
          <cell r="B11212" t="str">
            <v>WALL MOUNTED BASIN MIXER N.BRENTA</v>
          </cell>
          <cell r="C11212">
            <v>397</v>
          </cell>
        </row>
        <row r="11213">
          <cell r="A11213" t="str">
            <v>2577GB</v>
          </cell>
          <cell r="B11213" t="str">
            <v>WALL MOUNTED BASIN MIXER N. BRENTA</v>
          </cell>
          <cell r="C11213">
            <v>379</v>
          </cell>
        </row>
        <row r="11214">
          <cell r="A11214" t="str">
            <v>2577GO</v>
          </cell>
          <cell r="B11214" t="str">
            <v>WALL MOUNTED BASIN MIXER E.C.</v>
          </cell>
          <cell r="C11214">
            <v>539</v>
          </cell>
        </row>
        <row r="11215">
          <cell r="A11215" t="str">
            <v>2577NL</v>
          </cell>
          <cell r="B11215" t="str">
            <v>WALL MOUNTED BASIN MIXER E.C.</v>
          </cell>
          <cell r="C11215">
            <v>290</v>
          </cell>
        </row>
        <row r="11216">
          <cell r="A11216" t="str">
            <v>2577NS</v>
          </cell>
          <cell r="B11216" t="str">
            <v>WALL MOUNTED BASIN MIXER N.BRENTA</v>
          </cell>
          <cell r="C11216">
            <v>379</v>
          </cell>
        </row>
        <row r="11217">
          <cell r="A11217" t="str">
            <v>2577OG</v>
          </cell>
          <cell r="B11217" t="str">
            <v>WALL MOUNTED BASIN MIXER E.C.</v>
          </cell>
          <cell r="C11217">
            <v>290</v>
          </cell>
        </row>
        <row r="11218">
          <cell r="A11218" t="str">
            <v>2577OL</v>
          </cell>
          <cell r="B11218" t="str">
            <v>WALL MOUNTED BASIN MIXER E.C.</v>
          </cell>
          <cell r="C11218">
            <v>290</v>
          </cell>
        </row>
        <row r="11219">
          <cell r="A11219" t="str">
            <v>2577OS</v>
          </cell>
          <cell r="B11219" t="str">
            <v>WALL MOUNTED BASIN MIXER E.C.</v>
          </cell>
          <cell r="C11219">
            <v>290</v>
          </cell>
        </row>
        <row r="11220">
          <cell r="A11220" t="str">
            <v>2577RA</v>
          </cell>
          <cell r="B11220" t="str">
            <v>WALL MOUNTED BASIN MIXER E.C.</v>
          </cell>
          <cell r="C11220">
            <v>379</v>
          </cell>
        </row>
        <row r="11221">
          <cell r="A11221" t="str">
            <v>2577TB</v>
          </cell>
          <cell r="B11221" t="str">
            <v>WALL MOUNTED BASIN MIXER N.BRENTA</v>
          </cell>
          <cell r="C11221">
            <v>379</v>
          </cell>
        </row>
        <row r="11222">
          <cell r="A11222" t="str">
            <v>2600AG</v>
          </cell>
          <cell r="B11222" t="str">
            <v>GRUPPO VASCA ESTERNO PER COLONNA DOCCIA MC.KINLEY</v>
          </cell>
          <cell r="C11222">
            <v>398</v>
          </cell>
        </row>
        <row r="11223">
          <cell r="A11223" t="str">
            <v>2600BZ</v>
          </cell>
          <cell r="B11223" t="str">
            <v>EXTERNAL SHOWER MIXER FOR COLUMN SHOWER MC KINLEY</v>
          </cell>
          <cell r="C11223">
            <v>398</v>
          </cell>
        </row>
        <row r="11224">
          <cell r="A11224" t="str">
            <v>2600CO</v>
          </cell>
          <cell r="B11224" t="str">
            <v>GRUPPO VASCA ESTERNO PER COLONNA DOCCIA MC.KINLEY</v>
          </cell>
          <cell r="C11224">
            <v>398</v>
          </cell>
        </row>
        <row r="11225">
          <cell r="A11225" t="str">
            <v>2600CR</v>
          </cell>
          <cell r="B11225" t="str">
            <v>EXTERNAL SHOWER MIXER FOR COLUMN SHOWER MC KINLEY</v>
          </cell>
          <cell r="C11225">
            <v>290</v>
          </cell>
        </row>
        <row r="11226">
          <cell r="A11226" t="str">
            <v>2600FV</v>
          </cell>
          <cell r="B11226" t="str">
            <v>GRUPPO VASCA ESTERNO PER COLONNA DOCCIA MC.KINLEY</v>
          </cell>
          <cell r="C11226">
            <v>418</v>
          </cell>
        </row>
        <row r="11227">
          <cell r="A11227" t="str">
            <v>2600GB</v>
          </cell>
          <cell r="B11227" t="str">
            <v>GRUPPO VASCA ESTERNO PER COLONNA DOCCIA MC.KINLEY</v>
          </cell>
          <cell r="C11227">
            <v>398</v>
          </cell>
        </row>
        <row r="11228">
          <cell r="A11228" t="str">
            <v>2600GF</v>
          </cell>
          <cell r="B11228" t="str">
            <v>EXTERNAL SHOWER MIXER FOR COLUMN SHOWER MCKINLEY</v>
          </cell>
          <cell r="C11228">
            <v>398</v>
          </cell>
        </row>
        <row r="11229">
          <cell r="A11229" t="str">
            <v>2600GO</v>
          </cell>
          <cell r="B11229" t="str">
            <v>GRUPPO VASCA ESTERNO PER COLONNA DOCCIA MC.KINLEY</v>
          </cell>
          <cell r="C11229">
            <v>631</v>
          </cell>
        </row>
        <row r="11230">
          <cell r="A11230" t="str">
            <v>2600NL</v>
          </cell>
          <cell r="B11230" t="str">
            <v>GRUPPO VASCA ESTERNO PER COLONNA DOCCIA MC.KINLEY</v>
          </cell>
          <cell r="C11230">
            <v>290</v>
          </cell>
        </row>
        <row r="11231">
          <cell r="A11231" t="str">
            <v>2600NS</v>
          </cell>
          <cell r="B11231" t="str">
            <v>GRUPPO VASCA ESTERNO PER COLONNA DOCCIA MC.KINLEY</v>
          </cell>
          <cell r="C11231">
            <v>398</v>
          </cell>
        </row>
        <row r="11232">
          <cell r="A11232" t="str">
            <v>2600OG</v>
          </cell>
          <cell r="B11232" t="str">
            <v>EXTERNAL SHOWER MIXER FOR COLUMN SHOWER  MC.KINLEY</v>
          </cell>
          <cell r="C11232">
            <v>290</v>
          </cell>
        </row>
        <row r="11233">
          <cell r="A11233" t="str">
            <v>2600OGV</v>
          </cell>
          <cell r="B11233" t="str">
            <v>GRUPPO VASCA ESTERNO PER COLONNA DOCCIA MC.KINLEY</v>
          </cell>
          <cell r="C11233">
            <v>398</v>
          </cell>
        </row>
        <row r="11234">
          <cell r="A11234" t="str">
            <v>2600OL</v>
          </cell>
          <cell r="B11234" t="str">
            <v>EXTERNAL SHOWER MIXER FOR COLUMN SHOWER MC KINLEY</v>
          </cell>
          <cell r="C11234">
            <v>290</v>
          </cell>
        </row>
        <row r="11235">
          <cell r="A11235" t="str">
            <v>2600OLV</v>
          </cell>
          <cell r="B11235" t="str">
            <v>GRUPPO VASCA ESTERNO PER COLONNA DOCCIA MC.KINLEY</v>
          </cell>
          <cell r="C11235">
            <v>398</v>
          </cell>
        </row>
        <row r="11236">
          <cell r="A11236" t="str">
            <v>2600RA</v>
          </cell>
          <cell r="B11236" t="str">
            <v>GRUPPO VASCA ESTERNO PER COLONNA DOCCIA MC.KINLEY</v>
          </cell>
          <cell r="C11236">
            <v>398</v>
          </cell>
        </row>
        <row r="11237">
          <cell r="A11237" t="str">
            <v>2600TB</v>
          </cell>
          <cell r="B11237" t="str">
            <v>GRUPPO VASCA ESTERNO PER COLONNA DOCCIA MC.KINLEY</v>
          </cell>
          <cell r="C11237">
            <v>398</v>
          </cell>
        </row>
        <row r="11238">
          <cell r="A11238" t="str">
            <v>2600VB</v>
          </cell>
          <cell r="B11238" t="str">
            <v>GRUPPO VASCA ESTERNO PER COLONNA DOCCIA MC.KINLEY</v>
          </cell>
          <cell r="C11238">
            <v>398</v>
          </cell>
        </row>
        <row r="11239">
          <cell r="A11239" t="str">
            <v>2600VC</v>
          </cell>
          <cell r="B11239" t="str">
            <v>GRUPPO VASCA ESTERNO PER COLONNA DOCCIA MC.KINLEY</v>
          </cell>
          <cell r="C11239">
            <v>398</v>
          </cell>
        </row>
        <row r="11240">
          <cell r="A11240" t="str">
            <v>2600VG</v>
          </cell>
          <cell r="B11240" t="str">
            <v>GRUPPO VASCA ESTERNO PER COLONNA DOCCIA MC.KINLEY</v>
          </cell>
          <cell r="C11240">
            <v>398</v>
          </cell>
        </row>
        <row r="11241">
          <cell r="A11241" t="str">
            <v>2601AG</v>
          </cell>
          <cell r="B11241" t="str">
            <v>GRUPPO VASCA ESTERNO MC.KINLEY</v>
          </cell>
          <cell r="C11241">
            <v>527</v>
          </cell>
        </row>
        <row r="11242">
          <cell r="A11242" t="str">
            <v>2601BZ</v>
          </cell>
          <cell r="B11242" t="str">
            <v>BATH MIXER WITH SHOWER MC KINLEY</v>
          </cell>
          <cell r="C11242">
            <v>527</v>
          </cell>
        </row>
        <row r="11243">
          <cell r="A11243" t="str">
            <v>2601CO</v>
          </cell>
          <cell r="B11243" t="str">
            <v>BATH MIXER WITH SHOWER MC KINLEY</v>
          </cell>
          <cell r="C11243">
            <v>527</v>
          </cell>
        </row>
        <row r="11244">
          <cell r="A11244" t="str">
            <v>2601CR</v>
          </cell>
          <cell r="B11244" t="str">
            <v>BATH MIXER WITH SHOWER MC KINLEY</v>
          </cell>
          <cell r="C11244">
            <v>348</v>
          </cell>
        </row>
        <row r="11245">
          <cell r="A11245" t="str">
            <v>2601FV</v>
          </cell>
          <cell r="B11245" t="str">
            <v>GRUPPO VASCA ESTERNO MC.KINLEY</v>
          </cell>
          <cell r="C11245">
            <v>552</v>
          </cell>
        </row>
        <row r="11246">
          <cell r="A11246" t="str">
            <v>2601GB</v>
          </cell>
          <cell r="B11246" t="str">
            <v>BATH MIXER WITH SHOWER MC KINLEY</v>
          </cell>
          <cell r="C11246">
            <v>527</v>
          </cell>
        </row>
        <row r="11247">
          <cell r="A11247" t="str">
            <v>2601GF</v>
          </cell>
          <cell r="B11247" t="str">
            <v>BATH MIXER WITH SHOWER MC KINLEY</v>
          </cell>
          <cell r="C11247">
            <v>527</v>
          </cell>
        </row>
        <row r="11248">
          <cell r="A11248" t="str">
            <v>2601GO</v>
          </cell>
          <cell r="B11248" t="str">
            <v>BATH MIXER WITH SHOWER MC KINLEY</v>
          </cell>
          <cell r="C11248">
            <v>794</v>
          </cell>
        </row>
        <row r="11249">
          <cell r="A11249" t="str">
            <v>2601NL</v>
          </cell>
          <cell r="B11249" t="str">
            <v>BATH MIXER WITH SHOWER MC KINLEY</v>
          </cell>
          <cell r="C11249">
            <v>348</v>
          </cell>
        </row>
        <row r="11250">
          <cell r="A11250" t="str">
            <v>2601NS</v>
          </cell>
          <cell r="B11250" t="str">
            <v>BATH MIXER WITH SHOWER MC KINLEY</v>
          </cell>
          <cell r="C11250">
            <v>527</v>
          </cell>
        </row>
        <row r="11251">
          <cell r="A11251" t="str">
            <v>2601OG</v>
          </cell>
          <cell r="B11251" t="str">
            <v>BATH MIXER WITH SHOWER MC KINLEY</v>
          </cell>
          <cell r="C11251">
            <v>348</v>
          </cell>
        </row>
        <row r="11252">
          <cell r="A11252" t="str">
            <v>2601OGV</v>
          </cell>
          <cell r="B11252" t="str">
            <v>GRUPPO VASCA ESTERNO MC.KINLEY</v>
          </cell>
          <cell r="C11252">
            <v>527</v>
          </cell>
        </row>
        <row r="11253">
          <cell r="A11253" t="str">
            <v>2601OLV</v>
          </cell>
          <cell r="B11253" t="str">
            <v>GRUPPO VASCA ESTERNO MC.KINLEY</v>
          </cell>
          <cell r="C11253">
            <v>527</v>
          </cell>
        </row>
        <row r="11254">
          <cell r="A11254" t="str">
            <v>2601RA</v>
          </cell>
          <cell r="B11254" t="str">
            <v>BATH MIXER WITH SHOWER MC KINLEY</v>
          </cell>
          <cell r="C11254">
            <v>527</v>
          </cell>
        </row>
        <row r="11255">
          <cell r="A11255" t="str">
            <v>2601TB</v>
          </cell>
          <cell r="B11255" t="str">
            <v>BATH MIXER WITH SHOWER MC KINLEY</v>
          </cell>
          <cell r="C11255">
            <v>527</v>
          </cell>
        </row>
        <row r="11256">
          <cell r="A11256" t="str">
            <v>2601VC</v>
          </cell>
          <cell r="B11256" t="str">
            <v>BATH MIXER WITH SHOWER MC KINLEY</v>
          </cell>
          <cell r="C11256">
            <v>527</v>
          </cell>
        </row>
        <row r="11257">
          <cell r="A11257" t="str">
            <v>2601VG</v>
          </cell>
          <cell r="B11257" t="str">
            <v>BATH MIXER WITH SHOWER MC KINLEY</v>
          </cell>
          <cell r="C11257">
            <v>527</v>
          </cell>
        </row>
        <row r="11258">
          <cell r="A11258" t="str">
            <v>2602AG</v>
          </cell>
          <cell r="B11258" t="str">
            <v>GRUPPO VASCA EST.DUPLEX MC.KINLEY</v>
          </cell>
          <cell r="C11258">
            <v>572</v>
          </cell>
        </row>
        <row r="11259">
          <cell r="A11259" t="str">
            <v>2602BZ</v>
          </cell>
          <cell r="B11259" t="str">
            <v>BATHMIXER WITH DUPLEX SHOWER MC KINLEY</v>
          </cell>
          <cell r="C11259">
            <v>572</v>
          </cell>
        </row>
        <row r="11260">
          <cell r="A11260" t="str">
            <v>2602CO</v>
          </cell>
          <cell r="B11260" t="str">
            <v>BATH MIXER WITH DUPLEX SHOWER MC KINLEY</v>
          </cell>
          <cell r="C11260">
            <v>572</v>
          </cell>
        </row>
        <row r="11261">
          <cell r="A11261" t="str">
            <v>2602CR</v>
          </cell>
          <cell r="B11261" t="str">
            <v>BATHMIXER WITH DUPLEX SHOWER MC KINLEY</v>
          </cell>
          <cell r="C11261">
            <v>378</v>
          </cell>
        </row>
        <row r="11262">
          <cell r="A11262" t="str">
            <v>2602FV</v>
          </cell>
          <cell r="B11262" t="str">
            <v>GRUPPO VASCA EST.DUPLEX MC.KINLEY</v>
          </cell>
          <cell r="C11262">
            <v>598</v>
          </cell>
        </row>
        <row r="11263">
          <cell r="A11263" t="str">
            <v>2602GB</v>
          </cell>
          <cell r="B11263" t="str">
            <v>BATH MIXER WITH DUPLEX SHOWER MC KINLEY</v>
          </cell>
          <cell r="C11263">
            <v>572</v>
          </cell>
        </row>
        <row r="11264">
          <cell r="A11264" t="str">
            <v>2602GF</v>
          </cell>
          <cell r="B11264" t="str">
            <v>BATH MIXER WITH DUPLEX SHOWER MC KINLEY</v>
          </cell>
          <cell r="C11264">
            <v>572</v>
          </cell>
        </row>
        <row r="11265">
          <cell r="A11265" t="str">
            <v>2602GO</v>
          </cell>
          <cell r="B11265" t="str">
            <v>BATH MIXER WITH DUPLEX SHOWER MC KINLEY</v>
          </cell>
          <cell r="C11265">
            <v>906</v>
          </cell>
        </row>
        <row r="11266">
          <cell r="A11266" t="str">
            <v>2602NL</v>
          </cell>
          <cell r="B11266" t="str">
            <v>BATHMIXER WITH DUPLEX SHOWER MC KINLEY</v>
          </cell>
          <cell r="C11266">
            <v>378</v>
          </cell>
        </row>
        <row r="11267">
          <cell r="A11267" t="str">
            <v>2602NS</v>
          </cell>
          <cell r="B11267" t="str">
            <v>BATHMIXER WITH DUPLEX SHOWER MC KINLEY</v>
          </cell>
          <cell r="C11267">
            <v>572</v>
          </cell>
        </row>
        <row r="11268">
          <cell r="A11268" t="str">
            <v>2602OG</v>
          </cell>
          <cell r="B11268" t="str">
            <v>BATHMIXER WITH DUPLEX SHOWER MC KINLEY</v>
          </cell>
          <cell r="C11268">
            <v>378</v>
          </cell>
        </row>
        <row r="11269">
          <cell r="A11269" t="str">
            <v>2602OGV</v>
          </cell>
          <cell r="B11269" t="str">
            <v>GRUPPO VASCA EST.DUPLEX MC.KINLEY</v>
          </cell>
          <cell r="C11269">
            <v>572</v>
          </cell>
        </row>
        <row r="11270">
          <cell r="A11270" t="str">
            <v>2602OLV</v>
          </cell>
          <cell r="B11270" t="str">
            <v>GRUPPO VASCA EST.DUPLEX MC.KINLEY</v>
          </cell>
          <cell r="C11270">
            <v>572</v>
          </cell>
        </row>
        <row r="11271">
          <cell r="A11271" t="str">
            <v>2602RA</v>
          </cell>
          <cell r="B11271" t="str">
            <v>BATHMIXER WITH DUPLEX SHOWER MC KINLEY</v>
          </cell>
          <cell r="C11271">
            <v>572</v>
          </cell>
        </row>
        <row r="11272">
          <cell r="A11272" t="str">
            <v>2602TB</v>
          </cell>
          <cell r="B11272" t="str">
            <v>BATHMIXER WITH DUPLEX SHOWER MC KINLEY</v>
          </cell>
          <cell r="C11272">
            <v>572</v>
          </cell>
        </row>
        <row r="11273">
          <cell r="A11273" t="str">
            <v>2602VC</v>
          </cell>
          <cell r="B11273" t="str">
            <v>BATH MIXER WITH DUPLEX SHOWER MC KINLEY</v>
          </cell>
          <cell r="C11273">
            <v>572</v>
          </cell>
        </row>
        <row r="11274">
          <cell r="A11274" t="str">
            <v>2602VG</v>
          </cell>
          <cell r="B11274" t="str">
            <v>BATH MIXER WITH DUPLEX SHOWER MC KINLEY</v>
          </cell>
          <cell r="C11274">
            <v>572</v>
          </cell>
        </row>
        <row r="11275">
          <cell r="A11275" t="str">
            <v>2603AG</v>
          </cell>
          <cell r="B11275" t="str">
            <v>GRUPPO VASCA INC.C.DUPL.MC KINLEY</v>
          </cell>
          <cell r="C11275">
            <v>659</v>
          </cell>
        </row>
        <row r="11276">
          <cell r="A11276" t="str">
            <v>2603BZ</v>
          </cell>
          <cell r="B11276" t="str">
            <v>BATHMIXER BUILT IN TYPE W/SHOWER MC KIN.</v>
          </cell>
          <cell r="C11276">
            <v>659</v>
          </cell>
        </row>
        <row r="11277">
          <cell r="A11277" t="str">
            <v>2603CL</v>
          </cell>
          <cell r="B11277" t="str">
            <v>BATHMIXER BUILT IN TYPE W/SHOWER MC KIN.</v>
          </cell>
          <cell r="C11277">
            <v>659</v>
          </cell>
        </row>
        <row r="11278">
          <cell r="A11278" t="str">
            <v>2603CO</v>
          </cell>
          <cell r="B11278" t="str">
            <v>BUILT IN BATH MIXER W/SHOWER MAC KINLEY</v>
          </cell>
          <cell r="C11278">
            <v>659</v>
          </cell>
        </row>
        <row r="11279">
          <cell r="A11279" t="str">
            <v>2603CR</v>
          </cell>
          <cell r="B11279" t="str">
            <v>BATHMIXER BUILT IN TYPE W/SHOWER MC KIN.</v>
          </cell>
          <cell r="C11279">
            <v>495</v>
          </cell>
        </row>
        <row r="11280">
          <cell r="A11280" t="str">
            <v>2603FV</v>
          </cell>
          <cell r="B11280" t="str">
            <v>GRUPPO VASCA INC.C.DUPL.MC KINLEY</v>
          </cell>
          <cell r="C11280">
            <v>690</v>
          </cell>
        </row>
        <row r="11281">
          <cell r="A11281" t="str">
            <v>2603GB</v>
          </cell>
          <cell r="B11281" t="str">
            <v>BATHMIXER BUILT IN TYPE W/SHOWER MC KIN.</v>
          </cell>
          <cell r="C11281">
            <v>659</v>
          </cell>
        </row>
        <row r="11282">
          <cell r="A11282" t="str">
            <v>2603GF</v>
          </cell>
          <cell r="B11282" t="str">
            <v>GRUPPO VASCA INC.C.DUPL.MC KINLEY</v>
          </cell>
          <cell r="C11282">
            <v>659</v>
          </cell>
        </row>
        <row r="11283">
          <cell r="A11283" t="str">
            <v>2603GO</v>
          </cell>
          <cell r="B11283" t="str">
            <v>BUILT IN BATH MIXER MAC KINLEY</v>
          </cell>
          <cell r="C11283">
            <v>952</v>
          </cell>
        </row>
        <row r="11284">
          <cell r="A11284" t="str">
            <v>2603NEM</v>
          </cell>
          <cell r="B11284" t="str">
            <v>GRUPPO VASCA INC.C.DUPL.MC KINLEY</v>
          </cell>
          <cell r="C11284">
            <v>690</v>
          </cell>
        </row>
        <row r="11285">
          <cell r="A11285" t="str">
            <v>2603NL</v>
          </cell>
          <cell r="B11285" t="str">
            <v>BATHMIXER BUILT IN TYPE W/SHOWER MC KIN.</v>
          </cell>
          <cell r="C11285">
            <v>495</v>
          </cell>
        </row>
        <row r="11286">
          <cell r="A11286" t="str">
            <v>2603NS</v>
          </cell>
          <cell r="B11286" t="str">
            <v>BATHMIXER BUILT IN TYPE W/SHOWER MC KIN.</v>
          </cell>
          <cell r="C11286">
            <v>659</v>
          </cell>
        </row>
        <row r="11287">
          <cell r="A11287" t="str">
            <v>2603OG</v>
          </cell>
          <cell r="B11287" t="str">
            <v>BATHMIXER BUILT IN TYPE W/SHOWER MC KIN.</v>
          </cell>
          <cell r="C11287">
            <v>495</v>
          </cell>
        </row>
        <row r="11288">
          <cell r="A11288" t="str">
            <v>2603OGV</v>
          </cell>
          <cell r="B11288" t="str">
            <v>GRUPPO VASCA INC.C.DUPL.MC KINLEY</v>
          </cell>
          <cell r="C11288">
            <v>659</v>
          </cell>
        </row>
        <row r="11289">
          <cell r="A11289" t="str">
            <v>2603OLV</v>
          </cell>
          <cell r="B11289" t="str">
            <v>GRUPPO VASCA INC.C.DUPL.MC KINLEY</v>
          </cell>
          <cell r="C11289">
            <v>659</v>
          </cell>
        </row>
        <row r="11290">
          <cell r="A11290" t="str">
            <v>2603RA</v>
          </cell>
          <cell r="B11290" t="str">
            <v>BATHMIXER BUILT IN TYPE W/SHOWER MC KIN.</v>
          </cell>
          <cell r="C11290">
            <v>659</v>
          </cell>
        </row>
        <row r="11291">
          <cell r="A11291" t="str">
            <v>2603TB</v>
          </cell>
          <cell r="B11291" t="str">
            <v>GRUPPO VASCA INC.C.DUPL.MC KINLEY</v>
          </cell>
          <cell r="C11291">
            <v>659</v>
          </cell>
        </row>
        <row r="11292">
          <cell r="A11292" t="str">
            <v>2603VC</v>
          </cell>
          <cell r="B11292" t="str">
            <v>BATHMIXER BUILT IN TYPE W/SHOWER MC KIN.</v>
          </cell>
          <cell r="C11292">
            <v>659</v>
          </cell>
        </row>
        <row r="11293">
          <cell r="A11293" t="str">
            <v>2603VG</v>
          </cell>
          <cell r="B11293" t="str">
            <v>BUILT IN BATH MIXER W/DUPLEX  MC KINLEY</v>
          </cell>
          <cell r="C11293">
            <v>659</v>
          </cell>
        </row>
        <row r="11294">
          <cell r="A11294" t="str">
            <v>2604AG</v>
          </cell>
          <cell r="B11294" t="str">
            <v>GRUPPO BORDO VASCA MC.KINLEY</v>
          </cell>
          <cell r="C11294">
            <v>759</v>
          </cell>
        </row>
        <row r="11295">
          <cell r="A11295" t="str">
            <v>2604BZ</v>
          </cell>
          <cell r="B11295" t="str">
            <v>BATHMIXER ON EDGE TYPE 4 HOLES MC KINLEY</v>
          </cell>
          <cell r="C11295">
            <v>759</v>
          </cell>
        </row>
        <row r="11296">
          <cell r="A11296" t="str">
            <v>2604CL</v>
          </cell>
          <cell r="B11296" t="str">
            <v>BATH MIXER ON EDGE TYPE 4 HOLES McKINLEY</v>
          </cell>
          <cell r="C11296">
            <v>759</v>
          </cell>
        </row>
        <row r="11297">
          <cell r="A11297" t="str">
            <v>2604CO</v>
          </cell>
          <cell r="B11297" t="str">
            <v>BATH MIXER ON EDGE TYPE 4 HOLES McKINLEY</v>
          </cell>
          <cell r="C11297">
            <v>759</v>
          </cell>
        </row>
        <row r="11298">
          <cell r="A11298" t="str">
            <v>2604CR</v>
          </cell>
          <cell r="B11298" t="str">
            <v>BATHMIXER ON EDGE TYPE 4 HOLES MC KINLEY</v>
          </cell>
          <cell r="C11298">
            <v>565</v>
          </cell>
        </row>
        <row r="11299">
          <cell r="A11299" t="str">
            <v>2604FV</v>
          </cell>
          <cell r="B11299" t="str">
            <v>BATHMIXER ON EDGE TYPE 4 HOLES MC KINLEY</v>
          </cell>
          <cell r="C11299">
            <v>795</v>
          </cell>
        </row>
        <row r="11300">
          <cell r="A11300" t="str">
            <v>2604GB</v>
          </cell>
          <cell r="B11300" t="str">
            <v>BATH MIXER ON EDGE TYPE 4 HOLES McKINLEY</v>
          </cell>
          <cell r="C11300">
            <v>759</v>
          </cell>
        </row>
        <row r="11301">
          <cell r="A11301" t="str">
            <v>2604GF</v>
          </cell>
          <cell r="B11301" t="str">
            <v>BATH MIXER ON EDGE TYPE 4 HOLES McKINLEY</v>
          </cell>
          <cell r="C11301">
            <v>759</v>
          </cell>
        </row>
        <row r="11302">
          <cell r="A11302" t="str">
            <v>2604GO</v>
          </cell>
          <cell r="B11302" t="str">
            <v>BATH MIXER ON EDGE TYPE 4 HOLES McKINLEY</v>
          </cell>
          <cell r="C11302">
            <v>1062</v>
          </cell>
        </row>
        <row r="11303">
          <cell r="A11303" t="str">
            <v>2604NL</v>
          </cell>
          <cell r="B11303" t="str">
            <v>BATHMIXER ON EDGE TYPE 4 HOLES MC KINLEY</v>
          </cell>
          <cell r="C11303">
            <v>565</v>
          </cell>
        </row>
        <row r="11304">
          <cell r="A11304" t="str">
            <v>2604NS</v>
          </cell>
          <cell r="B11304" t="str">
            <v>BATHMIXER ON EDGE TYPE 4 HOLES MC KINLEY</v>
          </cell>
          <cell r="C11304">
            <v>759</v>
          </cell>
        </row>
        <row r="11305">
          <cell r="A11305" t="str">
            <v>2604OG</v>
          </cell>
          <cell r="B11305" t="str">
            <v>BATHMIXER ON EDGE TYPE 4 HOLES MC KINLEY</v>
          </cell>
          <cell r="C11305">
            <v>565</v>
          </cell>
        </row>
        <row r="11306">
          <cell r="A11306" t="str">
            <v>2604OGV</v>
          </cell>
          <cell r="B11306" t="str">
            <v>GRUPPO BORDO VASCA MC.KINLEY</v>
          </cell>
          <cell r="C11306">
            <v>759</v>
          </cell>
        </row>
        <row r="11307">
          <cell r="A11307" t="str">
            <v>2604OLV</v>
          </cell>
          <cell r="B11307" t="str">
            <v>GRUPPO BORDO VASCA MC.KINLEY</v>
          </cell>
          <cell r="C11307">
            <v>759</v>
          </cell>
        </row>
        <row r="11308">
          <cell r="A11308" t="str">
            <v>2604RA</v>
          </cell>
          <cell r="B11308" t="str">
            <v>BATHMIXER ON EDGE TYPE 4 HOLES MC KINLEY</v>
          </cell>
          <cell r="C11308">
            <v>759</v>
          </cell>
        </row>
        <row r="11309">
          <cell r="A11309" t="str">
            <v>2604TB</v>
          </cell>
          <cell r="B11309" t="str">
            <v>GRUPPO BORDO VASCA MC.KINLEY</v>
          </cell>
          <cell r="C11309">
            <v>759</v>
          </cell>
        </row>
        <row r="11310">
          <cell r="A11310" t="str">
            <v>2604VC</v>
          </cell>
          <cell r="B11310" t="str">
            <v>BATHMIXER ON EDGE TYPE 4 HOLES MC KINLEY</v>
          </cell>
          <cell r="C11310">
            <v>759</v>
          </cell>
        </row>
        <row r="11311">
          <cell r="A11311" t="str">
            <v>2604VG</v>
          </cell>
          <cell r="B11311" t="str">
            <v>BATH MIXER ON EDGE TYPE 4 HOLES McKINLEY</v>
          </cell>
          <cell r="C11311">
            <v>759</v>
          </cell>
        </row>
        <row r="11312">
          <cell r="A11312" t="str">
            <v>2605AG</v>
          </cell>
          <cell r="B11312" t="str">
            <v>GRUPPO LAVELLO MC KINLEY</v>
          </cell>
          <cell r="C11312">
            <v>294</v>
          </cell>
        </row>
        <row r="11313">
          <cell r="A11313" t="str">
            <v>2605BZ</v>
          </cell>
          <cell r="B11313" t="str">
            <v>SINK MIXER MC KINLEY</v>
          </cell>
          <cell r="C11313">
            <v>294</v>
          </cell>
        </row>
        <row r="11314">
          <cell r="A11314" t="str">
            <v>2605CO</v>
          </cell>
          <cell r="B11314" t="str">
            <v>SINK MIXER MAC KINLEY</v>
          </cell>
          <cell r="C11314">
            <v>294</v>
          </cell>
        </row>
        <row r="11315">
          <cell r="A11315" t="str">
            <v>2605CR</v>
          </cell>
          <cell r="B11315" t="str">
            <v>SINK MIXER MC KINLEY</v>
          </cell>
          <cell r="C11315">
            <v>198</v>
          </cell>
        </row>
        <row r="11316">
          <cell r="A11316" t="str">
            <v>2605FV</v>
          </cell>
          <cell r="B11316" t="str">
            <v>GRUPPO LAVELLO MC KINLEY</v>
          </cell>
          <cell r="C11316">
            <v>306</v>
          </cell>
        </row>
        <row r="11317">
          <cell r="A11317" t="str">
            <v>2605GB</v>
          </cell>
          <cell r="B11317" t="str">
            <v>SINK MIXER MC KINLEY</v>
          </cell>
          <cell r="C11317">
            <v>294</v>
          </cell>
        </row>
        <row r="11318">
          <cell r="A11318" t="str">
            <v>2605GF</v>
          </cell>
          <cell r="B11318" t="str">
            <v>GRUPPO LAVELLO MC KINLEY</v>
          </cell>
          <cell r="C11318">
            <v>294</v>
          </cell>
        </row>
        <row r="11319">
          <cell r="A11319" t="str">
            <v>2605GO</v>
          </cell>
          <cell r="B11319" t="str">
            <v>SINK MIXER MAC KINLEY</v>
          </cell>
          <cell r="C11319">
            <v>410</v>
          </cell>
        </row>
        <row r="11320">
          <cell r="A11320" t="str">
            <v>2605NL</v>
          </cell>
          <cell r="B11320" t="str">
            <v>SINK MIXER MC KINLEY</v>
          </cell>
          <cell r="C11320">
            <v>198</v>
          </cell>
        </row>
        <row r="11321">
          <cell r="A11321" t="str">
            <v>2605NS</v>
          </cell>
          <cell r="B11321" t="str">
            <v>SINK MIXER MC KINLEY</v>
          </cell>
          <cell r="C11321">
            <v>294</v>
          </cell>
        </row>
        <row r="11322">
          <cell r="A11322" t="str">
            <v>2605OG</v>
          </cell>
          <cell r="B11322" t="str">
            <v>SINK MIXER MC KINLEY</v>
          </cell>
          <cell r="C11322">
            <v>198</v>
          </cell>
        </row>
        <row r="11323">
          <cell r="A11323" t="str">
            <v>2605OGV</v>
          </cell>
          <cell r="B11323" t="str">
            <v>GRUPPO LAVELLO MC KINLEY</v>
          </cell>
          <cell r="C11323">
            <v>294</v>
          </cell>
        </row>
        <row r="11324">
          <cell r="A11324" t="str">
            <v>2605OL</v>
          </cell>
          <cell r="B11324" t="str">
            <v>SINK MIXER MC KINLEY</v>
          </cell>
          <cell r="C11324">
            <v>198</v>
          </cell>
        </row>
        <row r="11325">
          <cell r="A11325" t="str">
            <v>2605OLV</v>
          </cell>
          <cell r="B11325" t="str">
            <v>GRUPPO LAVELLO MC KINLEY</v>
          </cell>
          <cell r="C11325">
            <v>294</v>
          </cell>
        </row>
        <row r="11326">
          <cell r="A11326" t="str">
            <v>2605RA</v>
          </cell>
          <cell r="B11326" t="str">
            <v>SINK MIXER MC KINLEY</v>
          </cell>
          <cell r="C11326">
            <v>294</v>
          </cell>
        </row>
        <row r="11327">
          <cell r="A11327" t="str">
            <v>2605TB</v>
          </cell>
          <cell r="B11327" t="str">
            <v>GRUPPO LAVELLO MC KINLEY</v>
          </cell>
          <cell r="C11327">
            <v>294</v>
          </cell>
        </row>
        <row r="11328">
          <cell r="A11328" t="str">
            <v>2605VC</v>
          </cell>
          <cell r="B11328" t="str">
            <v>SINK MIXER MC KINLEY</v>
          </cell>
          <cell r="C11328">
            <v>294</v>
          </cell>
        </row>
        <row r="11329">
          <cell r="A11329" t="str">
            <v>2605VG</v>
          </cell>
          <cell r="B11329" t="str">
            <v>SINK MIXER MAC KINLEY</v>
          </cell>
          <cell r="C11329">
            <v>294</v>
          </cell>
        </row>
        <row r="11330">
          <cell r="A11330" t="str">
            <v>2606AG</v>
          </cell>
          <cell r="B11330" t="str">
            <v>SINGLE HOLE SINK MIXER MC KINLEY AG</v>
          </cell>
          <cell r="C11330">
            <v>276</v>
          </cell>
        </row>
        <row r="11331">
          <cell r="A11331" t="str">
            <v>2606BZ</v>
          </cell>
          <cell r="B11331" t="str">
            <v>SINGLE HOLE SINK MIXER MC KINLEY</v>
          </cell>
          <cell r="C11331">
            <v>276</v>
          </cell>
        </row>
        <row r="11332">
          <cell r="A11332" t="str">
            <v>2606BZ69</v>
          </cell>
          <cell r="B11332" t="str">
            <v>SINGLE HOLE SINK MIXER EL CAP.</v>
          </cell>
          <cell r="C11332">
            <v>297</v>
          </cell>
        </row>
        <row r="11333">
          <cell r="A11333" t="str">
            <v>2606BZ78</v>
          </cell>
          <cell r="B11333" t="str">
            <v>SINGLE HOLE SINK MIXER P.M.B.</v>
          </cell>
          <cell r="C11333">
            <v>426</v>
          </cell>
        </row>
        <row r="11334">
          <cell r="A11334" t="str">
            <v>2606CB</v>
          </cell>
          <cell r="B11334" t="str">
            <v>SINGLE HOLE SINK MIXER MC KINLEY</v>
          </cell>
          <cell r="C11334">
            <v>276</v>
          </cell>
        </row>
        <row r="11335">
          <cell r="A11335" t="str">
            <v>2606CB69</v>
          </cell>
          <cell r="B11335" t="str">
            <v>SINGLE HOLE SINK MIXER EL CAP.</v>
          </cell>
          <cell r="C11335">
            <v>420</v>
          </cell>
        </row>
        <row r="11336">
          <cell r="A11336" t="str">
            <v>2606CB78</v>
          </cell>
          <cell r="B11336" t="str">
            <v>SINGLE HOLE SINK MIXER P.M.B.</v>
          </cell>
          <cell r="C11336">
            <v>426</v>
          </cell>
        </row>
        <row r="11337">
          <cell r="A11337" t="str">
            <v>2606CO</v>
          </cell>
          <cell r="B11337" t="str">
            <v>MONOF.LAVELLO MC KINLEY</v>
          </cell>
          <cell r="C11337">
            <v>276</v>
          </cell>
        </row>
        <row r="11338">
          <cell r="A11338" t="str">
            <v>2606CR</v>
          </cell>
          <cell r="B11338" t="str">
            <v>SINGLE HOLE SINK MIXER MC KINLEY CR</v>
          </cell>
          <cell r="C11338">
            <v>234</v>
          </cell>
        </row>
        <row r="11339">
          <cell r="A11339" t="str">
            <v>2606CR69</v>
          </cell>
          <cell r="B11339" t="str">
            <v>SINGLE HOLE SINK MIXER EL CAP.</v>
          </cell>
          <cell r="C11339">
            <v>335</v>
          </cell>
        </row>
        <row r="11340">
          <cell r="A11340" t="str">
            <v>2606CR78</v>
          </cell>
          <cell r="B11340" t="str">
            <v>SINGLE HOLE SINK MIXER P.M.B.</v>
          </cell>
          <cell r="C11340">
            <v>342</v>
          </cell>
        </row>
        <row r="11341">
          <cell r="A11341" t="str">
            <v>2606CS</v>
          </cell>
          <cell r="B11341" t="str">
            <v>SINGLE HOLE SINK MIXER MC KINLEY</v>
          </cell>
          <cell r="C11341">
            <v>276</v>
          </cell>
        </row>
        <row r="11342">
          <cell r="A11342" t="str">
            <v>2606FV</v>
          </cell>
          <cell r="B11342" t="str">
            <v>MONOFORO LAVELLO MC.KINLEY</v>
          </cell>
          <cell r="C11342">
            <v>289</v>
          </cell>
        </row>
        <row r="11343">
          <cell r="A11343" t="str">
            <v>2606FV69</v>
          </cell>
          <cell r="B11343" t="str">
            <v>SINGLE HOLE SINK MIXER EL CAP.</v>
          </cell>
          <cell r="C11343">
            <v>440</v>
          </cell>
        </row>
        <row r="11344">
          <cell r="A11344" t="str">
            <v>2606FV78</v>
          </cell>
          <cell r="B11344" t="str">
            <v>SINGLE HOLE SINK MIXER P.M.B.</v>
          </cell>
          <cell r="C11344">
            <v>350</v>
          </cell>
        </row>
        <row r="11345">
          <cell r="A11345" t="str">
            <v>2606GB</v>
          </cell>
          <cell r="B11345" t="str">
            <v>SINGLE HOLE SINK MIXER MC KINLEY GB</v>
          </cell>
          <cell r="C11345">
            <v>276</v>
          </cell>
        </row>
        <row r="11346">
          <cell r="A11346" t="str">
            <v>2606GB78</v>
          </cell>
          <cell r="B11346" t="str">
            <v>SINGLE HOLE SINK MIXER P.M.B.</v>
          </cell>
          <cell r="C11346">
            <v>426</v>
          </cell>
        </row>
        <row r="11347">
          <cell r="A11347" t="str">
            <v>2606GF</v>
          </cell>
          <cell r="B11347" t="str">
            <v>SINGLE HOLE SINK MIXER MC KINLEY GF</v>
          </cell>
          <cell r="C11347">
            <v>276</v>
          </cell>
        </row>
        <row r="11348">
          <cell r="A11348" t="str">
            <v>2606GO</v>
          </cell>
          <cell r="B11348" t="str">
            <v>MONOFORO LAVELLO MC KINLEY</v>
          </cell>
          <cell r="C11348">
            <v>417</v>
          </cell>
        </row>
        <row r="11349">
          <cell r="A11349" t="str">
            <v>2606NEM</v>
          </cell>
          <cell r="B11349" t="str">
            <v>SINGLE HOLE SINK MIXER MC KINLEY</v>
          </cell>
          <cell r="C11349">
            <v>276</v>
          </cell>
        </row>
        <row r="11350">
          <cell r="A11350" t="str">
            <v>2606NKN</v>
          </cell>
          <cell r="B11350" t="str">
            <v>SINGLE HOLE SINK MIXER MC KINLEY</v>
          </cell>
          <cell r="C11350">
            <v>289</v>
          </cell>
        </row>
        <row r="11351">
          <cell r="A11351" t="str">
            <v>2606NL</v>
          </cell>
          <cell r="B11351" t="str">
            <v>SINGLE HOLE SINK MIXER MC KINLEY NL</v>
          </cell>
          <cell r="C11351">
            <v>234</v>
          </cell>
        </row>
        <row r="11352">
          <cell r="A11352" t="str">
            <v>2606NL78</v>
          </cell>
          <cell r="B11352" t="str">
            <v>SINGLE HOLE SINK MIXER P.M.B.</v>
          </cell>
          <cell r="C11352">
            <v>342</v>
          </cell>
        </row>
        <row r="11353">
          <cell r="A11353" t="str">
            <v>2606NS</v>
          </cell>
          <cell r="B11353" t="str">
            <v>SINGLE HOLE SINK MIXER MC KINLEY NS</v>
          </cell>
          <cell r="C11353">
            <v>276</v>
          </cell>
        </row>
        <row r="11354">
          <cell r="A11354" t="str">
            <v>2606NS69</v>
          </cell>
          <cell r="B11354" t="str">
            <v>SINGLE HOLE SINK MIXER EL CAP.</v>
          </cell>
          <cell r="C11354">
            <v>420</v>
          </cell>
        </row>
        <row r="11355">
          <cell r="A11355" t="str">
            <v>2606NS78</v>
          </cell>
          <cell r="B11355" t="str">
            <v>SINGLE HOLE SINK MIXER P.M.B.</v>
          </cell>
          <cell r="C11355">
            <v>426</v>
          </cell>
        </row>
        <row r="11356">
          <cell r="A11356" t="str">
            <v>2606NS78B</v>
          </cell>
          <cell r="B11356" t="str">
            <v>SINGLE HOLE SINK MIXER P.M.B. BLACK</v>
          </cell>
          <cell r="C11356">
            <v>485</v>
          </cell>
        </row>
        <row r="11357">
          <cell r="A11357" t="str">
            <v>2606OG</v>
          </cell>
          <cell r="B11357" t="str">
            <v>SINGLE HOLE SINK MIXER MC KINLEY</v>
          </cell>
          <cell r="C11357">
            <v>234</v>
          </cell>
        </row>
        <row r="11358">
          <cell r="A11358" t="str">
            <v>2606OG69</v>
          </cell>
          <cell r="B11358" t="str">
            <v>SINGLE HOLE SINK MIXER EL CAP.</v>
          </cell>
          <cell r="C11358">
            <v>335</v>
          </cell>
        </row>
        <row r="11359">
          <cell r="A11359" t="str">
            <v>2606OG78</v>
          </cell>
          <cell r="B11359" t="str">
            <v>SINGLE HOLE SINK MIXER P.M.B.</v>
          </cell>
          <cell r="C11359">
            <v>342</v>
          </cell>
        </row>
        <row r="11360">
          <cell r="A11360" t="str">
            <v>2606OGV</v>
          </cell>
          <cell r="B11360" t="str">
            <v>MONOFORO LAVELLO MC.KINLEY</v>
          </cell>
          <cell r="C11360">
            <v>276</v>
          </cell>
        </row>
        <row r="11361">
          <cell r="A11361" t="str">
            <v>2606OL</v>
          </cell>
          <cell r="B11361" t="str">
            <v>SINGLE HOLE SINK MIXER MC KINLEY</v>
          </cell>
          <cell r="C11361">
            <v>234</v>
          </cell>
        </row>
        <row r="11362">
          <cell r="A11362" t="str">
            <v>2606OL78</v>
          </cell>
          <cell r="B11362" t="str">
            <v>SINGLE HOLE SINK MIXER P.M.B.</v>
          </cell>
          <cell r="C11362">
            <v>342</v>
          </cell>
        </row>
        <row r="11363">
          <cell r="A11363" t="str">
            <v>2606OLV</v>
          </cell>
          <cell r="B11363" t="str">
            <v>MONOFORO LAVELLO MC.KINLEY</v>
          </cell>
          <cell r="C11363">
            <v>276</v>
          </cell>
        </row>
        <row r="11364">
          <cell r="A11364" t="str">
            <v>2606OS</v>
          </cell>
          <cell r="B11364" t="str">
            <v>SINGLE HOLE SINK MIXER MC KINLEY</v>
          </cell>
          <cell r="C11364">
            <v>234</v>
          </cell>
        </row>
        <row r="11365">
          <cell r="A11365" t="str">
            <v>2606OS69</v>
          </cell>
          <cell r="B11365" t="str">
            <v>SINGLE HOLE SINK MIXER EL CAP.</v>
          </cell>
          <cell r="C11365">
            <v>335</v>
          </cell>
        </row>
        <row r="11366">
          <cell r="A11366" t="str">
            <v>2606RA</v>
          </cell>
          <cell r="B11366" t="str">
            <v>SINGLE HOLE SINK MIXER MC KINLEY</v>
          </cell>
          <cell r="C11366">
            <v>276</v>
          </cell>
        </row>
        <row r="11367">
          <cell r="A11367" t="str">
            <v>2606TB</v>
          </cell>
          <cell r="B11367" t="str">
            <v>SINGLE HOLE SINK MIXER MC KINLEY TB</v>
          </cell>
          <cell r="C11367">
            <v>276</v>
          </cell>
        </row>
        <row r="11368">
          <cell r="A11368" t="str">
            <v>2606TB78</v>
          </cell>
          <cell r="B11368" t="str">
            <v>SINGLE HOLE SINK MIXER P.M.B.</v>
          </cell>
          <cell r="C11368">
            <v>426</v>
          </cell>
        </row>
        <row r="11369">
          <cell r="A11369" t="str">
            <v>2606VC</v>
          </cell>
          <cell r="B11369" t="str">
            <v>MONOFORO LAVELLO MC KINLEY</v>
          </cell>
          <cell r="C11369">
            <v>276</v>
          </cell>
        </row>
        <row r="11370">
          <cell r="A11370" t="str">
            <v>2606VG</v>
          </cell>
          <cell r="B11370" t="str">
            <v>MONOFORO LAVELLO MC KINLEY</v>
          </cell>
          <cell r="C11370">
            <v>276</v>
          </cell>
        </row>
        <row r="11371">
          <cell r="A11371" t="str">
            <v>2607AG</v>
          </cell>
          <cell r="B11371" t="str">
            <v>LAVABO CANNA ALTA GIREVOLE</v>
          </cell>
          <cell r="C11371">
            <v>405</v>
          </cell>
        </row>
        <row r="11372">
          <cell r="A11372" t="str">
            <v>2607BZ</v>
          </cell>
          <cell r="B11372" t="str">
            <v>BASIN MIXER W/POP UP WASTE MC KINLEY</v>
          </cell>
          <cell r="C11372">
            <v>405</v>
          </cell>
        </row>
        <row r="11373">
          <cell r="A11373" t="str">
            <v>2607CO</v>
          </cell>
          <cell r="B11373" t="str">
            <v>BASIN MIXER W/POP UP WASTE MC KINLEY</v>
          </cell>
          <cell r="C11373">
            <v>405</v>
          </cell>
        </row>
        <row r="11374">
          <cell r="A11374" t="str">
            <v>2607CR</v>
          </cell>
          <cell r="B11374" t="str">
            <v>BASIN MIXER W/POP UP WASTE MC KINLEY</v>
          </cell>
          <cell r="C11374">
            <v>326</v>
          </cell>
        </row>
        <row r="11375">
          <cell r="A11375" t="str">
            <v>2607FV</v>
          </cell>
          <cell r="B11375" t="str">
            <v>LAVABO CANNA ALTA GIREVOLE</v>
          </cell>
          <cell r="C11375">
            <v>425</v>
          </cell>
        </row>
        <row r="11376">
          <cell r="A11376" t="str">
            <v>2607GB</v>
          </cell>
          <cell r="B11376" t="str">
            <v>BASIN MIXER W/POP UP WASTE MC KINLEY</v>
          </cell>
          <cell r="C11376">
            <v>405</v>
          </cell>
        </row>
        <row r="11377">
          <cell r="A11377" t="str">
            <v>2607GF</v>
          </cell>
          <cell r="B11377" t="str">
            <v>BASIN MIXER W/POP UP WASTE MC KINLEY</v>
          </cell>
          <cell r="C11377">
            <v>405</v>
          </cell>
        </row>
        <row r="11378">
          <cell r="A11378" t="str">
            <v>2607GO</v>
          </cell>
          <cell r="B11378" t="str">
            <v>BASIN MIXER W/POP UP WASTE MC KINLEY</v>
          </cell>
          <cell r="C11378">
            <v>558</v>
          </cell>
        </row>
        <row r="11379">
          <cell r="A11379" t="str">
            <v>2607NL</v>
          </cell>
          <cell r="B11379" t="str">
            <v>BASIN MIXER W/POP UP WASTE MC KINLEY</v>
          </cell>
          <cell r="C11379">
            <v>326</v>
          </cell>
        </row>
        <row r="11380">
          <cell r="A11380" t="str">
            <v>2607NS</v>
          </cell>
          <cell r="B11380" t="str">
            <v>BASIN MIXER W/POP UP WASTE MC KINLEY</v>
          </cell>
          <cell r="C11380">
            <v>405</v>
          </cell>
        </row>
        <row r="11381">
          <cell r="A11381" t="str">
            <v>2607OGV</v>
          </cell>
          <cell r="B11381" t="str">
            <v>LAVABO CANNA ALTA GIREVOLE</v>
          </cell>
          <cell r="C11381">
            <v>405</v>
          </cell>
        </row>
        <row r="11382">
          <cell r="A11382" t="str">
            <v>2607OLV</v>
          </cell>
          <cell r="B11382" t="str">
            <v>LAVABO CANNA ALTA GIREVOLE</v>
          </cell>
          <cell r="C11382">
            <v>405</v>
          </cell>
        </row>
        <row r="11383">
          <cell r="A11383" t="str">
            <v>2607RA</v>
          </cell>
          <cell r="B11383" t="str">
            <v>BASIN MIXER W/POP UP WASTE MC KINLEY</v>
          </cell>
          <cell r="C11383">
            <v>405</v>
          </cell>
        </row>
        <row r="11384">
          <cell r="A11384" t="str">
            <v>2607TB</v>
          </cell>
          <cell r="B11384" t="str">
            <v>BASIN MIXER W/POP UP WASTE MC KINLEY</v>
          </cell>
          <cell r="C11384">
            <v>405</v>
          </cell>
        </row>
        <row r="11385">
          <cell r="A11385" t="str">
            <v>2607VC</v>
          </cell>
          <cell r="B11385" t="str">
            <v>BASIN MIXER W/POP UP WASTE MC KINLEY</v>
          </cell>
          <cell r="C11385">
            <v>405</v>
          </cell>
        </row>
        <row r="11386">
          <cell r="A11386" t="str">
            <v>2607VG</v>
          </cell>
          <cell r="B11386" t="str">
            <v>BASIN MIXER W/POP UP WASTE MC KINLEY</v>
          </cell>
          <cell r="C11386">
            <v>405</v>
          </cell>
        </row>
        <row r="11387">
          <cell r="A11387" t="str">
            <v>2608AG</v>
          </cell>
          <cell r="B11387" t="str">
            <v>BASIN MIXER W/POP UP WASTE MC KINLEY AG</v>
          </cell>
          <cell r="C11387">
            <v>372</v>
          </cell>
        </row>
        <row r="11388">
          <cell r="A11388" t="str">
            <v>2608BZ</v>
          </cell>
          <cell r="B11388" t="str">
            <v>BASIN MIXER W/POP UP WASTE MC KINLEY</v>
          </cell>
          <cell r="C11388">
            <v>372</v>
          </cell>
        </row>
        <row r="11389">
          <cell r="A11389" t="str">
            <v>2608CO</v>
          </cell>
          <cell r="B11389" t="str">
            <v>BASIN MIXER W/POP UP WASTE MC KINLEY</v>
          </cell>
          <cell r="C11389">
            <v>372</v>
          </cell>
        </row>
        <row r="11390">
          <cell r="A11390" t="str">
            <v>2608CR</v>
          </cell>
          <cell r="B11390" t="str">
            <v>BASIN MIXER W/POP UP WASTE MC KINLEY</v>
          </cell>
          <cell r="C11390">
            <v>285</v>
          </cell>
        </row>
        <row r="11391">
          <cell r="A11391" t="str">
            <v>2608FV</v>
          </cell>
          <cell r="B11391" t="str">
            <v>BATTERIA LAVABO MC KINLEY</v>
          </cell>
          <cell r="C11391">
            <v>390</v>
          </cell>
        </row>
        <row r="11392">
          <cell r="A11392" t="str">
            <v>2608GB</v>
          </cell>
          <cell r="B11392" t="str">
            <v>BASIN MIXER W/POP UP WASTE MC KINLEY</v>
          </cell>
          <cell r="C11392">
            <v>372</v>
          </cell>
        </row>
        <row r="11393">
          <cell r="A11393" t="str">
            <v>2608GF</v>
          </cell>
          <cell r="B11393" t="str">
            <v>BASIN MIXER W/POP UP WASTE MC KINLEY</v>
          </cell>
          <cell r="C11393">
            <v>372</v>
          </cell>
        </row>
        <row r="11394">
          <cell r="A11394" t="str">
            <v>2608GO</v>
          </cell>
          <cell r="B11394" t="str">
            <v>BASIN MIXER W/POP UP WASTE MC KINLEY</v>
          </cell>
          <cell r="C11394">
            <v>516</v>
          </cell>
        </row>
        <row r="11395">
          <cell r="A11395" t="str">
            <v>2608NL</v>
          </cell>
          <cell r="B11395" t="str">
            <v>BASIN MIXER W/POP UP WASTE MC KINLEY NL</v>
          </cell>
          <cell r="C11395">
            <v>285</v>
          </cell>
        </row>
        <row r="11396">
          <cell r="A11396" t="str">
            <v>2608NS</v>
          </cell>
          <cell r="B11396" t="str">
            <v>BASIN MIXER W/POP UP WASTE MC KINLEY</v>
          </cell>
          <cell r="C11396">
            <v>372</v>
          </cell>
        </row>
        <row r="11397">
          <cell r="A11397" t="str">
            <v>2608OG</v>
          </cell>
          <cell r="B11397" t="str">
            <v>BASIN MIXER W/POP UP WASTE MC KINLEY</v>
          </cell>
          <cell r="C11397">
            <v>285</v>
          </cell>
        </row>
        <row r="11398">
          <cell r="A11398" t="str">
            <v>2608OGV</v>
          </cell>
          <cell r="B11398" t="str">
            <v>BATTERIA LAVABO MC KINLEY</v>
          </cell>
          <cell r="C11398">
            <v>372</v>
          </cell>
        </row>
        <row r="11399">
          <cell r="A11399" t="str">
            <v>2608OL</v>
          </cell>
          <cell r="B11399" t="str">
            <v>BASIN MIXER W/POP UP WASTE MC KINLEY</v>
          </cell>
          <cell r="C11399">
            <v>285</v>
          </cell>
        </row>
        <row r="11400">
          <cell r="A11400" t="str">
            <v>2608OLV</v>
          </cell>
          <cell r="B11400" t="str">
            <v>BATTERIA LAVABO MC KINLEY</v>
          </cell>
          <cell r="C11400">
            <v>372</v>
          </cell>
        </row>
        <row r="11401">
          <cell r="A11401" t="str">
            <v>2608RA</v>
          </cell>
          <cell r="B11401" t="str">
            <v>BASIN MIXER W/POP UP WASTE MC KINLEY</v>
          </cell>
          <cell r="C11401">
            <v>372</v>
          </cell>
        </row>
        <row r="11402">
          <cell r="A11402" t="str">
            <v>2608TB</v>
          </cell>
          <cell r="B11402" t="str">
            <v>BATTERIA LAVABO MC KINLEY</v>
          </cell>
          <cell r="C11402">
            <v>372</v>
          </cell>
        </row>
        <row r="11403">
          <cell r="A11403" t="str">
            <v>2608VC</v>
          </cell>
          <cell r="B11403" t="str">
            <v>BASIN MIXER W/POP UP WASTE MC KINLEY</v>
          </cell>
          <cell r="C11403">
            <v>372</v>
          </cell>
        </row>
        <row r="11404">
          <cell r="A11404" t="str">
            <v>2608VG</v>
          </cell>
          <cell r="B11404" t="str">
            <v>BASIN MIXER W/POP UP WASTE MC KINLEY</v>
          </cell>
          <cell r="C11404">
            <v>372</v>
          </cell>
        </row>
        <row r="11405">
          <cell r="A11405" t="str">
            <v>2609AG</v>
          </cell>
          <cell r="B11405" t="str">
            <v>BATTERIA LAVABO A COLONNA MC.KINLEY</v>
          </cell>
          <cell r="C11405">
            <v>450</v>
          </cell>
        </row>
        <row r="11406">
          <cell r="A11406" t="str">
            <v>2609BZ</v>
          </cell>
          <cell r="B11406" t="str">
            <v>COLUMN BASIN MIXER MC KINLEY</v>
          </cell>
          <cell r="C11406">
            <v>450</v>
          </cell>
        </row>
        <row r="11407">
          <cell r="A11407" t="str">
            <v>2609CO</v>
          </cell>
          <cell r="B11407" t="str">
            <v>COLUMN BASIN MIXER MAC KINLEY</v>
          </cell>
          <cell r="C11407">
            <v>450</v>
          </cell>
        </row>
        <row r="11408">
          <cell r="A11408" t="str">
            <v>2609CR</v>
          </cell>
          <cell r="B11408" t="str">
            <v>COLUMN BASIN MIXER MC KINLEY</v>
          </cell>
          <cell r="C11408">
            <v>349</v>
          </cell>
        </row>
        <row r="11409">
          <cell r="A11409" t="str">
            <v>2609FV</v>
          </cell>
          <cell r="B11409" t="str">
            <v>BATTERIA LAVABO A COLONNA MC.KINLEY</v>
          </cell>
          <cell r="C11409">
            <v>472</v>
          </cell>
        </row>
        <row r="11410">
          <cell r="A11410" t="str">
            <v>2609GB</v>
          </cell>
          <cell r="B11410" t="str">
            <v>COLUMN BASIN MIXER MC KINLEY</v>
          </cell>
          <cell r="C11410">
            <v>450</v>
          </cell>
        </row>
        <row r="11411">
          <cell r="A11411" t="str">
            <v>2609GF</v>
          </cell>
          <cell r="B11411" t="str">
            <v>COLUMN BASIN MIXER MC KINLEY</v>
          </cell>
          <cell r="C11411">
            <v>450</v>
          </cell>
        </row>
        <row r="11412">
          <cell r="A11412" t="str">
            <v>2609GO</v>
          </cell>
          <cell r="B11412" t="str">
            <v>COLUMN BASIN MIXER MC KINLEY</v>
          </cell>
          <cell r="C11412">
            <v>619</v>
          </cell>
        </row>
        <row r="11413">
          <cell r="A11413" t="str">
            <v>2609NEM</v>
          </cell>
          <cell r="B11413" t="str">
            <v>BATTERIA LAVABO A COLONNA MC.KINLEY</v>
          </cell>
          <cell r="C11413">
            <v>450</v>
          </cell>
        </row>
        <row r="11414">
          <cell r="A11414" t="str">
            <v>2609NL</v>
          </cell>
          <cell r="B11414" t="str">
            <v>BASIN MIXER W/COLUMN SPOUT MC KINLEY NL</v>
          </cell>
          <cell r="C11414">
            <v>349</v>
          </cell>
        </row>
        <row r="11415">
          <cell r="A11415" t="str">
            <v>2609NS</v>
          </cell>
          <cell r="B11415" t="str">
            <v>BASIN MIXER W/POP UP WASTE MC KINLEY NS</v>
          </cell>
          <cell r="C11415">
            <v>450</v>
          </cell>
        </row>
        <row r="11416">
          <cell r="A11416" t="str">
            <v>2609OG</v>
          </cell>
          <cell r="B11416" t="str">
            <v>COLUMN BASIN MIXER MC KINLEY</v>
          </cell>
          <cell r="C11416">
            <v>349</v>
          </cell>
        </row>
        <row r="11417">
          <cell r="A11417" t="str">
            <v>2609OGV</v>
          </cell>
          <cell r="B11417" t="str">
            <v>BATTERIA LAVABO A COLONNA MC.KINLEY</v>
          </cell>
          <cell r="C11417">
            <v>450</v>
          </cell>
        </row>
        <row r="11418">
          <cell r="A11418" t="str">
            <v>2609OLV</v>
          </cell>
          <cell r="B11418" t="str">
            <v>BATTERIA LAVABO A COLONNA MC.KINLEY</v>
          </cell>
          <cell r="C11418">
            <v>450</v>
          </cell>
        </row>
        <row r="11419">
          <cell r="A11419" t="str">
            <v>2609RA</v>
          </cell>
          <cell r="B11419" t="str">
            <v>COLUMN BASIN MIXER MC KINLEY</v>
          </cell>
          <cell r="C11419">
            <v>450</v>
          </cell>
        </row>
        <row r="11420">
          <cell r="A11420" t="str">
            <v>2609TB</v>
          </cell>
          <cell r="B11420" t="str">
            <v>BATTERIA LAVABO A COLONNA MC.KINLEY</v>
          </cell>
          <cell r="C11420">
            <v>450</v>
          </cell>
        </row>
        <row r="11421">
          <cell r="A11421" t="str">
            <v>2609VC</v>
          </cell>
          <cell r="B11421" t="str">
            <v>COLUMN BASIN MIXER MAC KINLEY</v>
          </cell>
          <cell r="C11421">
            <v>450</v>
          </cell>
        </row>
        <row r="11422">
          <cell r="A11422" t="str">
            <v>2609VG</v>
          </cell>
          <cell r="B11422" t="str">
            <v>COLUMN BASIN MIXER MAC KINLEY</v>
          </cell>
          <cell r="C11422">
            <v>450</v>
          </cell>
        </row>
        <row r="11423">
          <cell r="A11423" t="str">
            <v>2610AG</v>
          </cell>
          <cell r="B11423" t="str">
            <v>COMBINAZIONE BIDET MC KINLEY</v>
          </cell>
          <cell r="C11423">
            <v>268</v>
          </cell>
        </row>
        <row r="11424">
          <cell r="A11424" t="str">
            <v>2610BZ</v>
          </cell>
          <cell r="B11424" t="str">
            <v>BIDET MIXER W/POP UP WASTE MC KINLEY</v>
          </cell>
          <cell r="C11424">
            <v>268</v>
          </cell>
        </row>
        <row r="11425">
          <cell r="A11425" t="str">
            <v>2610CO</v>
          </cell>
          <cell r="B11425" t="str">
            <v>BIDET MIXER W/POP UP WASTE MC KINLEY</v>
          </cell>
          <cell r="C11425">
            <v>268</v>
          </cell>
        </row>
        <row r="11426">
          <cell r="A11426" t="str">
            <v>2610CR</v>
          </cell>
          <cell r="B11426" t="str">
            <v>BIDET MIXER W/POP UP WASTE MC KINLEY</v>
          </cell>
          <cell r="C11426">
            <v>182</v>
          </cell>
        </row>
        <row r="11427">
          <cell r="A11427" t="str">
            <v>2610FV</v>
          </cell>
          <cell r="B11427" t="str">
            <v>COMBINAZIONE BIDET MC KINLEY</v>
          </cell>
          <cell r="C11427">
            <v>280</v>
          </cell>
        </row>
        <row r="11428">
          <cell r="A11428" t="str">
            <v>2610GB</v>
          </cell>
          <cell r="B11428" t="str">
            <v>BIDET MIXER W/POP UP WASTE MC KINLEY</v>
          </cell>
          <cell r="C11428">
            <v>268</v>
          </cell>
        </row>
        <row r="11429">
          <cell r="A11429" t="str">
            <v>2610GF</v>
          </cell>
          <cell r="B11429" t="str">
            <v>COMBINAZIONE BIDET MC KINLEY</v>
          </cell>
          <cell r="C11429">
            <v>268</v>
          </cell>
        </row>
        <row r="11430">
          <cell r="A11430" t="str">
            <v>2610GO</v>
          </cell>
          <cell r="B11430" t="str">
            <v>BIDET MIXER W/AUTOMATIC POP UP WASTE</v>
          </cell>
          <cell r="C11430">
            <v>365</v>
          </cell>
        </row>
        <row r="11431">
          <cell r="A11431" t="str">
            <v>2610NL</v>
          </cell>
          <cell r="B11431" t="str">
            <v>BIDET MIXER W/POP UP WASTE MC KINLEY</v>
          </cell>
          <cell r="C11431">
            <v>182</v>
          </cell>
        </row>
        <row r="11432">
          <cell r="A11432" t="str">
            <v>2610NS</v>
          </cell>
          <cell r="B11432" t="str">
            <v>BIDET MIXER W/POP UP WASTE MC KINLEY</v>
          </cell>
          <cell r="C11432">
            <v>268</v>
          </cell>
        </row>
        <row r="11433">
          <cell r="A11433" t="str">
            <v>2610OGV</v>
          </cell>
          <cell r="B11433" t="str">
            <v>COMBINAZIONE BIDET MC KINLEY</v>
          </cell>
          <cell r="C11433">
            <v>268</v>
          </cell>
        </row>
        <row r="11434">
          <cell r="A11434" t="str">
            <v>2610OL</v>
          </cell>
          <cell r="B11434" t="str">
            <v>BIDET MIXER W/POP UP WASTE MC KINLEY</v>
          </cell>
          <cell r="C11434">
            <v>182</v>
          </cell>
        </row>
        <row r="11435">
          <cell r="A11435" t="str">
            <v>2610OLV</v>
          </cell>
          <cell r="B11435" t="str">
            <v>COMBINAZIONE BIDET MC KINLEY</v>
          </cell>
          <cell r="C11435">
            <v>268</v>
          </cell>
        </row>
        <row r="11436">
          <cell r="A11436" t="str">
            <v>2610RA</v>
          </cell>
          <cell r="B11436" t="str">
            <v>BIDET MIXER W/POP UP WASTE MC KINLEY</v>
          </cell>
          <cell r="C11436">
            <v>268</v>
          </cell>
        </row>
        <row r="11437">
          <cell r="A11437" t="str">
            <v>2610TB</v>
          </cell>
          <cell r="B11437" t="str">
            <v>COMBINAZIONE BIDET MC KINLEY</v>
          </cell>
          <cell r="C11437">
            <v>268</v>
          </cell>
        </row>
        <row r="11438">
          <cell r="A11438" t="str">
            <v>2610VC</v>
          </cell>
          <cell r="B11438" t="str">
            <v>BIDET MIXER W/POP UP WASTE MAC KINLEY</v>
          </cell>
          <cell r="C11438">
            <v>268</v>
          </cell>
        </row>
        <row r="11439">
          <cell r="A11439" t="str">
            <v>2610VG</v>
          </cell>
          <cell r="B11439" t="str">
            <v>BIDET MIXER W/POP UP WASTE MC KINLEY</v>
          </cell>
          <cell r="C11439">
            <v>268</v>
          </cell>
        </row>
        <row r="11440">
          <cell r="A11440" t="str">
            <v>2612AG</v>
          </cell>
          <cell r="B11440" t="str">
            <v>RUBINETTO ARRESTO INC.1/2 MC KINLEY</v>
          </cell>
          <cell r="C11440">
            <v>99</v>
          </cell>
        </row>
        <row r="11441">
          <cell r="A11441" t="str">
            <v>2612BZ</v>
          </cell>
          <cell r="B11441" t="str">
            <v>BUILT IN STOP COCK 1/2' MC KINLEY</v>
          </cell>
          <cell r="C11441">
            <v>99</v>
          </cell>
        </row>
        <row r="11442">
          <cell r="A11442" t="str">
            <v>2612CL</v>
          </cell>
          <cell r="B11442" t="str">
            <v>BUILT IN STOP COCK 1/2' MC KINLEY</v>
          </cell>
          <cell r="C11442">
            <v>99</v>
          </cell>
        </row>
        <row r="11443">
          <cell r="A11443" t="str">
            <v>2612CO</v>
          </cell>
          <cell r="B11443" t="str">
            <v>BUILT IN STOP COCK 1/2' MC KINLEY</v>
          </cell>
          <cell r="C11443">
            <v>99</v>
          </cell>
        </row>
        <row r="11444">
          <cell r="A11444" t="str">
            <v>2612CR</v>
          </cell>
          <cell r="B11444" t="str">
            <v>BUILT IN STOP COCK 1/2' MC KINLEY</v>
          </cell>
          <cell r="C11444">
            <v>68</v>
          </cell>
        </row>
        <row r="11445">
          <cell r="A11445" t="str">
            <v>2612EXTCR</v>
          </cell>
          <cell r="B11445" t="str">
            <v>BUILT IN STOP COCK 1/2' MC KINLEY</v>
          </cell>
          <cell r="C11445">
            <v>17</v>
          </cell>
        </row>
        <row r="11446">
          <cell r="A11446" t="str">
            <v>2612EXTNL</v>
          </cell>
          <cell r="B11446" t="str">
            <v>BUILT IN STOP COCK 1/2' MC KINLEY</v>
          </cell>
          <cell r="C11446">
            <v>17</v>
          </cell>
        </row>
        <row r="11447">
          <cell r="A11447" t="str">
            <v>2612FV</v>
          </cell>
          <cell r="B11447" t="str">
            <v>RUBINETTO ARRESTO INC.1/2 MC KINLEY</v>
          </cell>
          <cell r="C11447">
            <v>104</v>
          </cell>
        </row>
        <row r="11448">
          <cell r="A11448" t="str">
            <v>2612GB</v>
          </cell>
          <cell r="B11448" t="str">
            <v>BUILT IN STOP COCK 1/2' MC KINLEY</v>
          </cell>
          <cell r="C11448">
            <v>99</v>
          </cell>
        </row>
        <row r="11449">
          <cell r="A11449" t="str">
            <v>2612GF</v>
          </cell>
          <cell r="B11449" t="str">
            <v>RUBINETTO ARRESTO INC.1/2 MC KINLEY</v>
          </cell>
          <cell r="C11449">
            <v>99</v>
          </cell>
        </row>
        <row r="11450">
          <cell r="A11450" t="str">
            <v>2612GO</v>
          </cell>
          <cell r="B11450" t="str">
            <v>BUILT IN STOP COCK 1/2' MC KINLEY</v>
          </cell>
          <cell r="C11450">
            <v>125</v>
          </cell>
        </row>
        <row r="11451">
          <cell r="A11451" t="str">
            <v>2612NL</v>
          </cell>
          <cell r="B11451" t="str">
            <v>BUILT IN STOP COCK 1/2' MC KINLEY</v>
          </cell>
          <cell r="C11451">
            <v>68</v>
          </cell>
        </row>
        <row r="11452">
          <cell r="A11452" t="str">
            <v>2612NS</v>
          </cell>
          <cell r="B11452" t="str">
            <v>BUILT IN STOP COCK 1/2' NC KINLEY</v>
          </cell>
          <cell r="C11452">
            <v>99</v>
          </cell>
        </row>
        <row r="11453">
          <cell r="A11453" t="str">
            <v>2612OG</v>
          </cell>
          <cell r="B11453" t="str">
            <v>BUILT IN STOP COCK 1/2' MC KINLEY</v>
          </cell>
          <cell r="C11453">
            <v>68</v>
          </cell>
        </row>
        <row r="11454">
          <cell r="A11454" t="str">
            <v>2612OGV</v>
          </cell>
          <cell r="B11454" t="str">
            <v>RUBINETTO ARRESTO INC.1/2 MC KINLEY</v>
          </cell>
          <cell r="C11454">
            <v>99</v>
          </cell>
        </row>
        <row r="11455">
          <cell r="A11455" t="str">
            <v>2612OLV</v>
          </cell>
          <cell r="B11455" t="str">
            <v>RUBINETTO ARRESTO INC.1/2 MC KINLEY</v>
          </cell>
          <cell r="C11455">
            <v>99</v>
          </cell>
        </row>
        <row r="11456">
          <cell r="A11456" t="str">
            <v>2612RA</v>
          </cell>
          <cell r="B11456" t="str">
            <v>BUILT IN STOP COCK 1/2' MC KINLEY</v>
          </cell>
          <cell r="C11456">
            <v>99</v>
          </cell>
        </row>
        <row r="11457">
          <cell r="A11457" t="str">
            <v>2612TB</v>
          </cell>
          <cell r="B11457" t="str">
            <v>RUBINETTO ARRESTO INC.1/2 MC KINLEY</v>
          </cell>
          <cell r="C11457">
            <v>99</v>
          </cell>
        </row>
        <row r="11458">
          <cell r="A11458" t="str">
            <v>2612VC</v>
          </cell>
          <cell r="B11458" t="str">
            <v>BUILT IN STOP COCK 1/2' MC KINLEY</v>
          </cell>
          <cell r="C11458">
            <v>99</v>
          </cell>
        </row>
        <row r="11459">
          <cell r="A11459" t="str">
            <v>2612VG</v>
          </cell>
          <cell r="B11459" t="str">
            <v>BUILT IN STOP COCK 1/2' MC KINLEY</v>
          </cell>
          <cell r="C11459">
            <v>99</v>
          </cell>
        </row>
        <row r="11460">
          <cell r="A11460" t="str">
            <v>2615AG</v>
          </cell>
          <cell r="B11460" t="str">
            <v>BIDET SET W/SHOWER &amp; POP UP MC. KINLEY</v>
          </cell>
          <cell r="C11460">
            <v>450</v>
          </cell>
        </row>
        <row r="11461">
          <cell r="A11461" t="str">
            <v>2615BZ</v>
          </cell>
          <cell r="B11461" t="str">
            <v>BIDET SET W/SHOWER &amp; POP UP MC. KINLEY</v>
          </cell>
          <cell r="C11461">
            <v>450</v>
          </cell>
        </row>
        <row r="11462">
          <cell r="A11462" t="str">
            <v>2615CO</v>
          </cell>
          <cell r="B11462" t="str">
            <v>BIDET SET W/SHOWER &amp; POP UP MC. KINLEY</v>
          </cell>
          <cell r="C11462">
            <v>450</v>
          </cell>
        </row>
        <row r="11463">
          <cell r="A11463" t="str">
            <v>2615CR</v>
          </cell>
          <cell r="B11463" t="str">
            <v>BIDET SET W/SHOWER &amp; POP UP MC. KINLEY</v>
          </cell>
          <cell r="C11463">
            <v>317</v>
          </cell>
        </row>
        <row r="11464">
          <cell r="A11464" t="str">
            <v>2615FV</v>
          </cell>
          <cell r="B11464" t="str">
            <v>BIDET SET W/SHOWER &amp; POP UP MC. KINLEY</v>
          </cell>
          <cell r="C11464">
            <v>472</v>
          </cell>
        </row>
        <row r="11465">
          <cell r="A11465" t="str">
            <v>2615GB</v>
          </cell>
          <cell r="B11465" t="str">
            <v>BIDET SET W/SHOWER &amp; POP UP MC. KINLEY</v>
          </cell>
          <cell r="C11465">
            <v>450</v>
          </cell>
        </row>
        <row r="11466">
          <cell r="A11466" t="str">
            <v>2615GF</v>
          </cell>
          <cell r="B11466" t="str">
            <v>BIDET SET W/SHOWER &amp; POP UP MC. KINLEY</v>
          </cell>
          <cell r="C11466">
            <v>450</v>
          </cell>
        </row>
        <row r="11467">
          <cell r="A11467" t="str">
            <v>2615GO</v>
          </cell>
          <cell r="B11467" t="str">
            <v>BIDET SET W/SHOWER &amp; POP UP MC. KINLEY</v>
          </cell>
          <cell r="C11467">
            <v>619</v>
          </cell>
        </row>
        <row r="11468">
          <cell r="A11468" t="str">
            <v>2615NL</v>
          </cell>
          <cell r="B11468" t="str">
            <v>BIDET SET W/SHOWER &amp; POP UP MC. KINLEY</v>
          </cell>
          <cell r="C11468">
            <v>317</v>
          </cell>
        </row>
        <row r="11469">
          <cell r="A11469" t="str">
            <v>2615NS</v>
          </cell>
          <cell r="B11469" t="str">
            <v>BIDET SET W/SHOWER &amp; POP UP MC. KINLEY</v>
          </cell>
          <cell r="C11469">
            <v>450</v>
          </cell>
        </row>
        <row r="11470">
          <cell r="A11470" t="str">
            <v>2615OG</v>
          </cell>
          <cell r="B11470" t="str">
            <v>BIDET SET W/SHOWER &amp; POP UP MC. KINLEY</v>
          </cell>
          <cell r="C11470">
            <v>317</v>
          </cell>
        </row>
        <row r="11471">
          <cell r="A11471" t="str">
            <v>2615OGV</v>
          </cell>
          <cell r="B11471" t="str">
            <v>BATTERIA  BIDET ESTERNA MC.KINLEY</v>
          </cell>
          <cell r="C11471">
            <v>450</v>
          </cell>
        </row>
        <row r="11472">
          <cell r="A11472" t="str">
            <v>2615OLV</v>
          </cell>
          <cell r="B11472" t="str">
            <v>BATTERIA  BIDET ESTERNA MC.KINLEY</v>
          </cell>
          <cell r="C11472">
            <v>450</v>
          </cell>
        </row>
        <row r="11473">
          <cell r="A11473" t="str">
            <v>2615RA</v>
          </cell>
          <cell r="B11473" t="str">
            <v>BIDET SET W/SHOWER &amp; POP UP MC. KINLEY</v>
          </cell>
          <cell r="C11473">
            <v>450</v>
          </cell>
        </row>
        <row r="11474">
          <cell r="A11474" t="str">
            <v>2615TB</v>
          </cell>
          <cell r="B11474" t="str">
            <v>BIDET SET W/SHOWER &amp; POP UP MC. KINLEY</v>
          </cell>
          <cell r="C11474">
            <v>450</v>
          </cell>
        </row>
        <row r="11475">
          <cell r="A11475" t="str">
            <v>2615VC</v>
          </cell>
          <cell r="B11475" t="str">
            <v>BIDET SET W/SHOWER &amp; POP UP CRISTALLO 1</v>
          </cell>
          <cell r="C11475">
            <v>450</v>
          </cell>
        </row>
        <row r="11476">
          <cell r="A11476" t="str">
            <v>2615VG</v>
          </cell>
          <cell r="B11476" t="str">
            <v>BIDET SET W/SHOWER &amp; POP UP CRISTALLO 1</v>
          </cell>
          <cell r="C11476">
            <v>450</v>
          </cell>
        </row>
        <row r="11477">
          <cell r="A11477" t="str">
            <v>2617AG</v>
          </cell>
          <cell r="B11477" t="str">
            <v>RUBINETTO COLLO CIGNO</v>
          </cell>
          <cell r="C11477">
            <v>140</v>
          </cell>
        </row>
        <row r="11478">
          <cell r="A11478" t="str">
            <v>2617BZ</v>
          </cell>
          <cell r="B11478" t="str">
            <v>BASIN PILLAR TAP MC KINLEY</v>
          </cell>
          <cell r="C11478">
            <v>140</v>
          </cell>
        </row>
        <row r="11479">
          <cell r="A11479" t="str">
            <v>2617CO</v>
          </cell>
          <cell r="B11479" t="str">
            <v>BASIN PILLAR TAP MC KINLEY</v>
          </cell>
          <cell r="C11479">
            <v>140</v>
          </cell>
        </row>
        <row r="11480">
          <cell r="A11480" t="str">
            <v>2617CR</v>
          </cell>
          <cell r="B11480" t="str">
            <v>BASIN PILLAR TAP MC KINLEY</v>
          </cell>
          <cell r="C11480">
            <v>106</v>
          </cell>
        </row>
        <row r="11481">
          <cell r="A11481" t="str">
            <v>2617FV</v>
          </cell>
          <cell r="B11481" t="str">
            <v>RUBINETTO COLLO CIGNO</v>
          </cell>
          <cell r="C11481">
            <v>145</v>
          </cell>
        </row>
        <row r="11482">
          <cell r="A11482" t="str">
            <v>2617GB</v>
          </cell>
          <cell r="B11482" t="str">
            <v>BASIN PILLAR TAP MC KINLEY</v>
          </cell>
          <cell r="C11482">
            <v>140</v>
          </cell>
        </row>
        <row r="11483">
          <cell r="A11483" t="str">
            <v>2617GF</v>
          </cell>
          <cell r="B11483" t="str">
            <v>RUBINETTO COLLO CIGNO</v>
          </cell>
          <cell r="C11483">
            <v>140</v>
          </cell>
        </row>
        <row r="11484">
          <cell r="A11484" t="str">
            <v>2617GO</v>
          </cell>
          <cell r="B11484" t="str">
            <v>BASIN PILLAR TAP MAC KINLEY</v>
          </cell>
          <cell r="C11484">
            <v>159</v>
          </cell>
        </row>
        <row r="11485">
          <cell r="A11485" t="str">
            <v>2617NL</v>
          </cell>
          <cell r="B11485" t="str">
            <v>BASIN PILLAR TAP MC KINLEY</v>
          </cell>
          <cell r="C11485">
            <v>106</v>
          </cell>
        </row>
        <row r="11486">
          <cell r="A11486" t="str">
            <v>2617NS</v>
          </cell>
          <cell r="B11486" t="str">
            <v>BASIN PILLAR TAP MC KINLEY</v>
          </cell>
          <cell r="C11486">
            <v>140</v>
          </cell>
        </row>
        <row r="11487">
          <cell r="A11487" t="str">
            <v>2617OGV</v>
          </cell>
          <cell r="B11487" t="str">
            <v>RUBINETTO COLLO CIGNO</v>
          </cell>
          <cell r="C11487">
            <v>140</v>
          </cell>
        </row>
        <row r="11488">
          <cell r="A11488" t="str">
            <v>2617OLV</v>
          </cell>
          <cell r="B11488" t="str">
            <v>RUBINETTO COLLO CIGNO</v>
          </cell>
          <cell r="C11488">
            <v>140</v>
          </cell>
        </row>
        <row r="11489">
          <cell r="A11489" t="str">
            <v>2617RA</v>
          </cell>
          <cell r="B11489" t="str">
            <v>BASIN PILLAR TAP MC KINLEY</v>
          </cell>
          <cell r="C11489">
            <v>140</v>
          </cell>
        </row>
        <row r="11490">
          <cell r="A11490" t="str">
            <v>2617TB</v>
          </cell>
          <cell r="B11490" t="str">
            <v>RUBINETTO COLLO CIGNO</v>
          </cell>
          <cell r="C11490">
            <v>140</v>
          </cell>
        </row>
        <row r="11491">
          <cell r="A11491" t="str">
            <v>2617VC</v>
          </cell>
          <cell r="B11491" t="str">
            <v>BASIN PILLAR TAP MC KINLEY</v>
          </cell>
          <cell r="C11491">
            <v>140</v>
          </cell>
        </row>
        <row r="11492">
          <cell r="A11492" t="str">
            <v>2617VG</v>
          </cell>
          <cell r="B11492" t="str">
            <v>BASIN PILLAR TAP MC KINLEY</v>
          </cell>
          <cell r="C11492">
            <v>140</v>
          </cell>
        </row>
        <row r="11493">
          <cell r="A11493" t="str">
            <v>2625AG</v>
          </cell>
          <cell r="B11493" t="str">
            <v>EXTERNAL SHOWER MIXER 1/2" MC KINLEY</v>
          </cell>
          <cell r="C11493">
            <v>234</v>
          </cell>
        </row>
        <row r="11494">
          <cell r="A11494" t="str">
            <v>2625BZ</v>
          </cell>
          <cell r="B11494" t="str">
            <v>EXTERNAL SHOWER MIXER 1/2" MC KINLEY</v>
          </cell>
          <cell r="C11494">
            <v>234</v>
          </cell>
        </row>
        <row r="11495">
          <cell r="A11495" t="str">
            <v>2625CR</v>
          </cell>
          <cell r="B11495" t="str">
            <v>EXTERNAL SHOWER MIXER 1/2" MC KINLEY CR</v>
          </cell>
          <cell r="C11495">
            <v>170</v>
          </cell>
        </row>
        <row r="11496">
          <cell r="A11496" t="str">
            <v>2625GB</v>
          </cell>
          <cell r="B11496" t="str">
            <v>EXTERNAL SHOWER MIXER 1/2" MC KINLEY</v>
          </cell>
          <cell r="C11496">
            <v>234</v>
          </cell>
        </row>
        <row r="11497">
          <cell r="A11497" t="str">
            <v>2625GF</v>
          </cell>
          <cell r="B11497" t="str">
            <v>EXTERNAL SHOWER MIXER 1/2" MC KINLEY</v>
          </cell>
          <cell r="C11497">
            <v>234</v>
          </cell>
        </row>
        <row r="11498">
          <cell r="A11498" t="str">
            <v>2625GO</v>
          </cell>
          <cell r="B11498" t="str">
            <v>EXTERNAL SHOWER MIXER 1/2" MC KINLEY</v>
          </cell>
          <cell r="C11498">
            <v>331</v>
          </cell>
        </row>
        <row r="11499">
          <cell r="A11499" t="str">
            <v>2625NL</v>
          </cell>
          <cell r="B11499" t="str">
            <v>EXTERNAL SHOWER MIXER 1/2" MC KINLEY</v>
          </cell>
          <cell r="C11499">
            <v>170</v>
          </cell>
        </row>
        <row r="11500">
          <cell r="A11500" t="str">
            <v>2625NS</v>
          </cell>
          <cell r="B11500" t="str">
            <v>GRUPPO LAVELLO SENZA CANNA ATTACCO 1/2</v>
          </cell>
          <cell r="C11500">
            <v>234</v>
          </cell>
        </row>
        <row r="11501">
          <cell r="A11501" t="str">
            <v>2625OG</v>
          </cell>
          <cell r="B11501" t="str">
            <v>EXTERNAL SHOWER MIXER 1/2" MC KINLEY</v>
          </cell>
          <cell r="C11501">
            <v>170</v>
          </cell>
        </row>
        <row r="11502">
          <cell r="A11502" t="str">
            <v>2625OL</v>
          </cell>
          <cell r="B11502" t="str">
            <v>EXTERNAL SHOWER MIXER 1/2" MC KINLEY</v>
          </cell>
          <cell r="C11502">
            <v>170</v>
          </cell>
        </row>
        <row r="11503">
          <cell r="A11503" t="str">
            <v>2625TB</v>
          </cell>
          <cell r="B11503" t="str">
            <v>EXTERNAL SHOWER MIXER 1/2" MC KINLEY</v>
          </cell>
          <cell r="C11503">
            <v>234</v>
          </cell>
        </row>
        <row r="11504">
          <cell r="A11504" t="str">
            <v>2632AG</v>
          </cell>
          <cell r="B11504" t="str">
            <v>MONOFORO LAVABO S.A.MC KINLEY</v>
          </cell>
          <cell r="C11504">
            <v>437</v>
          </cell>
        </row>
        <row r="11505">
          <cell r="A11505" t="str">
            <v>2632BZ</v>
          </cell>
          <cell r="B11505" t="str">
            <v>SINGLE HOLE BASIN MIXER MC KINLEY</v>
          </cell>
          <cell r="C11505">
            <v>437</v>
          </cell>
        </row>
        <row r="11506">
          <cell r="A11506" t="str">
            <v>2632CO</v>
          </cell>
          <cell r="B11506" t="str">
            <v>SINGLE HOLE BASIN MIXER MC KINLEY CO</v>
          </cell>
          <cell r="C11506">
            <v>437</v>
          </cell>
        </row>
        <row r="11507">
          <cell r="A11507" t="str">
            <v>2632CR</v>
          </cell>
          <cell r="B11507" t="str">
            <v>SINGLE HOLE BASIN MIXER MC KINLEY</v>
          </cell>
          <cell r="C11507">
            <v>326</v>
          </cell>
        </row>
        <row r="11508">
          <cell r="A11508" t="str">
            <v>2632FV</v>
          </cell>
          <cell r="B11508" t="str">
            <v>MONOFORO LAVABO S.A.MC KINLEY</v>
          </cell>
          <cell r="C11508">
            <v>457</v>
          </cell>
        </row>
        <row r="11509">
          <cell r="A11509" t="str">
            <v>2632GB</v>
          </cell>
          <cell r="B11509" t="str">
            <v>SINGLE HOLE BASIN MIXER MC KINLEY GB</v>
          </cell>
          <cell r="C11509">
            <v>437</v>
          </cell>
        </row>
        <row r="11510">
          <cell r="A11510" t="str">
            <v>2632GF</v>
          </cell>
          <cell r="B11510" t="str">
            <v>MONOFORO LAVABO SC,AU,MC KINLEY</v>
          </cell>
          <cell r="C11510">
            <v>437</v>
          </cell>
        </row>
        <row r="11511">
          <cell r="A11511" t="str">
            <v>2632GO</v>
          </cell>
          <cell r="B11511" t="str">
            <v>SINGLE HOLE BASIN MIXER MC KINLEY GO</v>
          </cell>
          <cell r="C11511">
            <v>601</v>
          </cell>
        </row>
        <row r="11512">
          <cell r="A11512" t="str">
            <v>2632NL</v>
          </cell>
          <cell r="B11512" t="str">
            <v>SINGLE HOLE BASIN MIXER MC KINLEY POLISHED NK</v>
          </cell>
          <cell r="C11512">
            <v>326</v>
          </cell>
        </row>
        <row r="11513">
          <cell r="A11513" t="str">
            <v>2632NS</v>
          </cell>
          <cell r="B11513" t="str">
            <v>SINGLE HOLE BASIN MIXER MC KINLEY SATIN NK</v>
          </cell>
          <cell r="C11513">
            <v>437</v>
          </cell>
        </row>
        <row r="11514">
          <cell r="A11514" t="str">
            <v>2632OGV</v>
          </cell>
          <cell r="B11514" t="str">
            <v>MONOFORO LAVABO S.A.MC KINLEY</v>
          </cell>
          <cell r="C11514">
            <v>437</v>
          </cell>
        </row>
        <row r="11515">
          <cell r="A11515" t="str">
            <v>2632OLV</v>
          </cell>
          <cell r="B11515" t="str">
            <v>MONOFORO LAVABO S.A.MC KINLEY</v>
          </cell>
          <cell r="C11515">
            <v>437</v>
          </cell>
        </row>
        <row r="11516">
          <cell r="A11516" t="str">
            <v>2632RA</v>
          </cell>
          <cell r="B11516" t="str">
            <v>MONOFORO LAVABO MC KINLEY S.A.</v>
          </cell>
          <cell r="C11516">
            <v>437</v>
          </cell>
        </row>
        <row r="11517">
          <cell r="A11517" t="str">
            <v>2632TB</v>
          </cell>
          <cell r="B11517" t="str">
            <v>MONOFORO LAVABO S.A.MC KINLEY</v>
          </cell>
          <cell r="C11517">
            <v>437</v>
          </cell>
        </row>
        <row r="11518">
          <cell r="A11518" t="str">
            <v>2632VC</v>
          </cell>
          <cell r="B11518" t="str">
            <v>MONOFORO LAVABO SCAR.AUT.MC KINLEY</v>
          </cell>
          <cell r="C11518">
            <v>437</v>
          </cell>
        </row>
        <row r="11519">
          <cell r="A11519" t="str">
            <v>2632VG</v>
          </cell>
          <cell r="B11519" t="str">
            <v>MONOFORO LAVABO S/AUT MC KINLEY</v>
          </cell>
          <cell r="C11519">
            <v>437</v>
          </cell>
        </row>
        <row r="11520">
          <cell r="A11520" t="str">
            <v>2633EXTNS</v>
          </cell>
          <cell r="B11520" t="str">
            <v>SHOWERBSET WITH DEVIATOR, HEAD SHOWER AND DUPLEX MC KIN.</v>
          </cell>
          <cell r="C11520">
            <v>932</v>
          </cell>
        </row>
        <row r="11521">
          <cell r="A11521" t="str">
            <v>2633NEM</v>
          </cell>
          <cell r="B11521" t="str">
            <v>SHOWERBSET WITH DEVIATOR, HEAD SHOWER AND DUPLEX MAC KINLEY</v>
          </cell>
          <cell r="C11521">
            <v>1198</v>
          </cell>
        </row>
        <row r="11522">
          <cell r="A11522" t="str">
            <v>2633OG</v>
          </cell>
          <cell r="B11522" t="str">
            <v>SHOWERBSET WITH DEVIATOR, HEAD SHOWER AND DUPLEX MC KIN.</v>
          </cell>
          <cell r="C11522">
            <v>891</v>
          </cell>
        </row>
        <row r="11523">
          <cell r="A11523" t="str">
            <v>2634AG</v>
          </cell>
          <cell r="B11523" t="str">
            <v>MONOFORO BIDET S.A.MC KINLEY</v>
          </cell>
          <cell r="C11523">
            <v>424</v>
          </cell>
        </row>
        <row r="11524">
          <cell r="A11524" t="str">
            <v>2634BZ</v>
          </cell>
          <cell r="B11524" t="str">
            <v>SINGLE HOLE BIDET MIXER MC KINLEY</v>
          </cell>
          <cell r="C11524">
            <v>424</v>
          </cell>
        </row>
        <row r="11525">
          <cell r="A11525" t="str">
            <v>2634CO</v>
          </cell>
          <cell r="B11525" t="str">
            <v>SINGLE HOLE BIDET MIXER MC KINLEY</v>
          </cell>
          <cell r="C11525">
            <v>424</v>
          </cell>
        </row>
        <row r="11526">
          <cell r="A11526" t="str">
            <v>2634CR</v>
          </cell>
          <cell r="B11526" t="str">
            <v>SINGLE HOLE BIDET MIXER MC KINLEY CR</v>
          </cell>
          <cell r="C11526">
            <v>310</v>
          </cell>
        </row>
        <row r="11527">
          <cell r="A11527" t="str">
            <v>2634FV</v>
          </cell>
          <cell r="B11527" t="str">
            <v>MONOFORO BIDET S.A.MC KINLEY</v>
          </cell>
          <cell r="C11527">
            <v>444</v>
          </cell>
        </row>
        <row r="11528">
          <cell r="A11528" t="str">
            <v>2634GB</v>
          </cell>
          <cell r="B11528" t="str">
            <v>SINGLE HOLE BIDET MIXER MC KINLEY</v>
          </cell>
          <cell r="C11528">
            <v>424</v>
          </cell>
        </row>
        <row r="11529">
          <cell r="A11529" t="str">
            <v>2634GF</v>
          </cell>
          <cell r="B11529" t="str">
            <v>MONOFORO BIDET SC.AUT.MC KINLEY</v>
          </cell>
          <cell r="C11529">
            <v>424</v>
          </cell>
        </row>
        <row r="11530">
          <cell r="A11530" t="str">
            <v>2634GO</v>
          </cell>
          <cell r="B11530" t="str">
            <v>MONOFORO BIDET S.A.MC KINLEY</v>
          </cell>
          <cell r="C11530">
            <v>584</v>
          </cell>
        </row>
        <row r="11531">
          <cell r="A11531" t="str">
            <v>2634NL</v>
          </cell>
          <cell r="B11531" t="str">
            <v>MONOFORO BIDET SCAR.AUT. MC KINLEY</v>
          </cell>
          <cell r="C11531">
            <v>310</v>
          </cell>
        </row>
        <row r="11532">
          <cell r="A11532" t="str">
            <v>2634NS</v>
          </cell>
          <cell r="B11532" t="str">
            <v>MONOFORO BIDET SCAR.AUT. MC KINLEY</v>
          </cell>
          <cell r="C11532">
            <v>424</v>
          </cell>
        </row>
        <row r="11533">
          <cell r="A11533" t="str">
            <v>2634OGV</v>
          </cell>
          <cell r="B11533" t="str">
            <v>MONOFORO BIDET S.A.MC KINLEY</v>
          </cell>
          <cell r="C11533">
            <v>424</v>
          </cell>
        </row>
        <row r="11534">
          <cell r="A11534" t="str">
            <v>2634OLV</v>
          </cell>
          <cell r="B11534" t="str">
            <v>MONOFORO BIDET S.A.MC KINLEY</v>
          </cell>
          <cell r="C11534">
            <v>424</v>
          </cell>
        </row>
        <row r="11535">
          <cell r="A11535" t="str">
            <v>2634RA</v>
          </cell>
          <cell r="B11535" t="str">
            <v>MONOFORO BIDET SCAR.AUT. MC KINLEY</v>
          </cell>
          <cell r="C11535">
            <v>424</v>
          </cell>
        </row>
        <row r="11536">
          <cell r="A11536" t="str">
            <v>2634TB</v>
          </cell>
          <cell r="B11536" t="str">
            <v>MONOFORO BIDET S.A.MC KINLEY</v>
          </cell>
          <cell r="C11536">
            <v>424</v>
          </cell>
        </row>
        <row r="11537">
          <cell r="A11537" t="str">
            <v>2634VC</v>
          </cell>
          <cell r="B11537" t="str">
            <v>MONOFORO BIDET SC. AUT. MC KINLEY</v>
          </cell>
          <cell r="C11537">
            <v>424</v>
          </cell>
        </row>
        <row r="11538">
          <cell r="A11538" t="str">
            <v>2634VG</v>
          </cell>
          <cell r="B11538" t="str">
            <v>SINGLE HOLE BIDET MIXER MC KINLEY</v>
          </cell>
          <cell r="C11538">
            <v>424</v>
          </cell>
        </row>
        <row r="11539">
          <cell r="A11539" t="str">
            <v>2639CR</v>
          </cell>
          <cell r="B11539" t="str">
            <v>DECK MOUNTED BATH MIXER COLUMN SPOUT MC-KINLEY</v>
          </cell>
          <cell r="C11539">
            <v>524</v>
          </cell>
        </row>
        <row r="11540">
          <cell r="A11540" t="str">
            <v>2645CR</v>
          </cell>
          <cell r="B11540" t="str">
            <v>RUB.LAVATRICE</v>
          </cell>
          <cell r="C11540">
            <v>66</v>
          </cell>
        </row>
        <row r="11541">
          <cell r="A11541" t="str">
            <v>2647CR</v>
          </cell>
          <cell r="B11541" t="str">
            <v>RUB. LAVATRICE 3/4 CON ATTACCO FLEX DA 1/2</v>
          </cell>
          <cell r="C11541">
            <v>117</v>
          </cell>
        </row>
        <row r="11542">
          <cell r="A11542" t="str">
            <v>2647GB</v>
          </cell>
          <cell r="B11542" t="str">
            <v>RUB. LAVATRICE 3/4 CON ATTACCO FLEX DA 1/2</v>
          </cell>
          <cell r="C11542">
            <v>160</v>
          </cell>
        </row>
        <row r="11543">
          <cell r="A11543" t="str">
            <v>2647GO</v>
          </cell>
          <cell r="B11543" t="str">
            <v>SINGLE TAP W/HOSE CONNECTION MC. KINLEY</v>
          </cell>
          <cell r="C11543">
            <v>207</v>
          </cell>
        </row>
        <row r="11544">
          <cell r="A11544" t="str">
            <v>2647OG</v>
          </cell>
          <cell r="B11544" t="str">
            <v>SINGLE TAP W/HOSE CONNECTION MC. KINLEY</v>
          </cell>
          <cell r="C11544">
            <v>117</v>
          </cell>
        </row>
        <row r="11545">
          <cell r="A11545" t="str">
            <v>2677CL</v>
          </cell>
          <cell r="B11545" t="str">
            <v>WALL MOUNTED BASIN MIXER MC KINLEY</v>
          </cell>
          <cell r="C11545">
            <v>405</v>
          </cell>
        </row>
        <row r="11546">
          <cell r="A11546" t="str">
            <v>2677CR</v>
          </cell>
          <cell r="B11546" t="str">
            <v>WALL MOUNTED BASIN MIXER E.C.</v>
          </cell>
          <cell r="C11546">
            <v>310</v>
          </cell>
        </row>
        <row r="11547">
          <cell r="A11547" t="str">
            <v>2677DBM</v>
          </cell>
          <cell r="B11547" t="str">
            <v>WALL MOUNTED BASIN MIXER MC KINLEY</v>
          </cell>
          <cell r="C11547">
            <v>425</v>
          </cell>
        </row>
        <row r="11548">
          <cell r="A11548" t="str">
            <v>2677EXTBZ</v>
          </cell>
          <cell r="B11548" t="str">
            <v>EXTERNAL PARTS FOR WALL MOUNTED BASIN MIXER MC KINLEY</v>
          </cell>
          <cell r="C11548">
            <v>299</v>
          </cell>
        </row>
        <row r="11549">
          <cell r="A11549" t="str">
            <v>2677EXTCR</v>
          </cell>
          <cell r="B11549" t="str">
            <v>EXTERNAL PARTS FOR WALL MOUNTED BASIN MIXER MC KINLEY</v>
          </cell>
          <cell r="C11549">
            <v>194</v>
          </cell>
        </row>
        <row r="11550">
          <cell r="A11550" t="str">
            <v>2677EXTNS</v>
          </cell>
          <cell r="B11550" t="str">
            <v>EXTERNAL PARTS FOR WALL MOUNTED BASIN MIXER MC KINLEY</v>
          </cell>
          <cell r="C11550">
            <v>299</v>
          </cell>
        </row>
        <row r="11551">
          <cell r="A11551" t="str">
            <v>2677EXTRA</v>
          </cell>
          <cell r="B11551" t="str">
            <v>EXTERNAL PARTS FOR WALL MOUNTED BASIN MIXER MC KINLEY</v>
          </cell>
          <cell r="C11551">
            <v>299</v>
          </cell>
        </row>
        <row r="11552">
          <cell r="A11552" t="str">
            <v>2677GB</v>
          </cell>
          <cell r="B11552" t="str">
            <v>WALL MOUNTED BASIN MIXER MC KINLEY</v>
          </cell>
          <cell r="C11552">
            <v>405</v>
          </cell>
        </row>
        <row r="11553">
          <cell r="A11553" t="str">
            <v>2677GO</v>
          </cell>
          <cell r="B11553" t="str">
            <v>WALL MOUNTED BASIN MIXER E.C.</v>
          </cell>
          <cell r="C11553">
            <v>563</v>
          </cell>
        </row>
        <row r="11554">
          <cell r="A11554" t="str">
            <v>2677NS</v>
          </cell>
          <cell r="B11554" t="str">
            <v>WALL MOUNTED BASIN MIXER MC KINLEY</v>
          </cell>
          <cell r="C11554">
            <v>405</v>
          </cell>
        </row>
        <row r="11555">
          <cell r="A11555" t="str">
            <v>2677OG</v>
          </cell>
          <cell r="B11555" t="str">
            <v>WALL MOUNTED BASIN MIXER MC.KINLEY</v>
          </cell>
          <cell r="C11555">
            <v>310</v>
          </cell>
        </row>
        <row r="11556">
          <cell r="A11556" t="str">
            <v>2677OL</v>
          </cell>
          <cell r="B11556" t="str">
            <v>WALL MOUNTED BASIN MIXER MC.KINLEY</v>
          </cell>
          <cell r="C11556">
            <v>310</v>
          </cell>
        </row>
        <row r="11557">
          <cell r="A11557" t="str">
            <v>2677TB</v>
          </cell>
          <cell r="B11557" t="str">
            <v>WALL MOUNTED BASIN MIXER MC KINLEY</v>
          </cell>
          <cell r="C11557">
            <v>405</v>
          </cell>
        </row>
        <row r="11558">
          <cell r="A11558" t="str">
            <v>3001AG35</v>
          </cell>
          <cell r="B11558" t="str">
            <v>SINGLE LEVER BATH MIXER VINCENT</v>
          </cell>
          <cell r="C11558">
            <v>843</v>
          </cell>
        </row>
        <row r="11559">
          <cell r="A11559" t="str">
            <v>3001BZ35</v>
          </cell>
          <cell r="B11559" t="str">
            <v>SINGLE LEVER BATH MIXER VINCENT</v>
          </cell>
          <cell r="C11559">
            <v>843</v>
          </cell>
        </row>
        <row r="11560">
          <cell r="A11560" t="str">
            <v>3001CB35</v>
          </cell>
          <cell r="B11560" t="str">
            <v>SINGLE LEVER BATH MIXER VINCENT</v>
          </cell>
          <cell r="C11560">
            <v>843</v>
          </cell>
        </row>
        <row r="11561">
          <cell r="A11561" t="str">
            <v>3001CO35</v>
          </cell>
          <cell r="B11561" t="str">
            <v>SINGLE LEVER BATH MIXER VINCENT</v>
          </cell>
          <cell r="C11561">
            <v>843</v>
          </cell>
        </row>
        <row r="11562">
          <cell r="A11562" t="str">
            <v>3001CR35</v>
          </cell>
          <cell r="B11562" t="str">
            <v>SINGLE LEVER BATH MIXER VINCENT</v>
          </cell>
          <cell r="C11562">
            <v>619</v>
          </cell>
        </row>
        <row r="11563">
          <cell r="A11563" t="str">
            <v>3001CS35</v>
          </cell>
          <cell r="B11563" t="str">
            <v>SINGLE LEVER BATH MIXER VINCENT</v>
          </cell>
          <cell r="C11563">
            <v>843</v>
          </cell>
        </row>
        <row r="11564">
          <cell r="A11564" t="str">
            <v>3001FV35</v>
          </cell>
          <cell r="B11564" t="str">
            <v>SINGLE LEVER BATH MIXER VINCENT FV</v>
          </cell>
          <cell r="C11564">
            <v>884</v>
          </cell>
        </row>
        <row r="11565">
          <cell r="A11565" t="str">
            <v>3001GB35</v>
          </cell>
          <cell r="B11565" t="str">
            <v>SINGLE LEVER BATH MIXER VINCENT</v>
          </cell>
          <cell r="C11565">
            <v>843</v>
          </cell>
        </row>
        <row r="11566">
          <cell r="A11566" t="str">
            <v>3001GF35</v>
          </cell>
          <cell r="B11566" t="str">
            <v>SINGLE LEVER BATH MIXER VINCENT</v>
          </cell>
          <cell r="C11566">
            <v>843</v>
          </cell>
        </row>
        <row r="11567">
          <cell r="A11567" t="str">
            <v>3001GO35</v>
          </cell>
          <cell r="B11567" t="str">
            <v>SINGLE LEVER BATH MIXER VINCENT GOLD</v>
          </cell>
          <cell r="C11567">
            <v>931</v>
          </cell>
        </row>
        <row r="11568">
          <cell r="A11568" t="str">
            <v>3001NEM35</v>
          </cell>
          <cell r="B11568" t="str">
            <v>SINGLE LEVER BATH MIXER VINCENT</v>
          </cell>
          <cell r="C11568">
            <v>843</v>
          </cell>
        </row>
        <row r="11569">
          <cell r="A11569" t="str">
            <v>3001NL35</v>
          </cell>
          <cell r="B11569" t="str">
            <v>SINGLE LEVER BATH MIXER VINCENT</v>
          </cell>
          <cell r="C11569">
            <v>619</v>
          </cell>
        </row>
        <row r="11570">
          <cell r="A11570" t="str">
            <v>3001NS35</v>
          </cell>
          <cell r="B11570" t="str">
            <v>SINGLE LEVER BATH MIXER VINCENT</v>
          </cell>
          <cell r="C11570">
            <v>843</v>
          </cell>
        </row>
        <row r="11571">
          <cell r="A11571" t="str">
            <v>3001OG35</v>
          </cell>
          <cell r="B11571" t="str">
            <v>SINGLE LEVER BATH MIXER VINCENT</v>
          </cell>
          <cell r="C11571">
            <v>619</v>
          </cell>
        </row>
        <row r="11572">
          <cell r="A11572" t="str">
            <v>3002AG35</v>
          </cell>
          <cell r="B11572" t="str">
            <v>SINGLE LEVER BASIN MIXER *VINCENT*</v>
          </cell>
          <cell r="C11572">
            <v>571</v>
          </cell>
        </row>
        <row r="11573">
          <cell r="A11573" t="str">
            <v>3002BZ35</v>
          </cell>
          <cell r="B11573" t="str">
            <v>SINGLE LEVER BASIN MIXER *VINCENT*</v>
          </cell>
          <cell r="C11573">
            <v>571</v>
          </cell>
        </row>
        <row r="11574">
          <cell r="A11574" t="str">
            <v>3002CB35</v>
          </cell>
          <cell r="B11574" t="str">
            <v>SINGLE LEVER BASIN MIXER *VINCENT*</v>
          </cell>
          <cell r="C11574">
            <v>571</v>
          </cell>
        </row>
        <row r="11575">
          <cell r="A11575" t="str">
            <v>3002CL35</v>
          </cell>
          <cell r="B11575" t="str">
            <v>SINGLE LEVER BASIN MIXER *VINCENT*</v>
          </cell>
          <cell r="C11575">
            <v>571</v>
          </cell>
        </row>
        <row r="11576">
          <cell r="A11576" t="str">
            <v>3002CO35</v>
          </cell>
          <cell r="B11576" t="str">
            <v>SINGLE LEVER BASIN MIXER *VINCENT*</v>
          </cell>
          <cell r="C11576">
            <v>571</v>
          </cell>
        </row>
        <row r="11577">
          <cell r="A11577" t="str">
            <v>3002CR35</v>
          </cell>
          <cell r="B11577" t="str">
            <v>SINGLE LEVER BASIN MIXER *VINCENT*</v>
          </cell>
          <cell r="C11577">
            <v>419</v>
          </cell>
        </row>
        <row r="11578">
          <cell r="A11578" t="str">
            <v>3002CS35</v>
          </cell>
          <cell r="B11578" t="str">
            <v>SINGLE LEVER BASIN MIXER *VINCENT*</v>
          </cell>
          <cell r="C11578">
            <v>571</v>
          </cell>
        </row>
        <row r="11579">
          <cell r="A11579" t="str">
            <v>3002DB35</v>
          </cell>
          <cell r="B11579" t="str">
            <v>SINGLE LEVER BASIN MIXER *VINCENT*</v>
          </cell>
          <cell r="C11579">
            <v>597</v>
          </cell>
        </row>
        <row r="11580">
          <cell r="A11580" t="str">
            <v>3002FV35</v>
          </cell>
          <cell r="B11580" t="str">
            <v>SINGLE LEVER BASIN MIXER *VINCENT*</v>
          </cell>
          <cell r="C11580">
            <v>597</v>
          </cell>
        </row>
        <row r="11581">
          <cell r="A11581" t="str">
            <v>3002GB35</v>
          </cell>
          <cell r="B11581" t="str">
            <v>SINGLE LEVER BASIN MIXER *VINCENT*</v>
          </cell>
          <cell r="C11581">
            <v>571</v>
          </cell>
        </row>
        <row r="11582">
          <cell r="A11582" t="str">
            <v>3002GF35</v>
          </cell>
          <cell r="B11582" t="str">
            <v>SINGLE LEVER BASIN MIXER *VINCENT* GF</v>
          </cell>
          <cell r="C11582">
            <v>571</v>
          </cell>
        </row>
        <row r="11583">
          <cell r="A11583" t="str">
            <v>3002GO35</v>
          </cell>
          <cell r="B11583" t="str">
            <v>SINGLE LEVER BASIN MIXER *VINCENT*</v>
          </cell>
          <cell r="C11583">
            <v>626</v>
          </cell>
        </row>
        <row r="11584">
          <cell r="A11584" t="str">
            <v>3002NEM35</v>
          </cell>
          <cell r="B11584" t="str">
            <v>SINGLE LEVER BASIN MIXER *VINCENT*</v>
          </cell>
          <cell r="C11584">
            <v>571</v>
          </cell>
        </row>
        <row r="11585">
          <cell r="A11585" t="str">
            <v>3002NL35</v>
          </cell>
          <cell r="B11585" t="str">
            <v>SINGLE LEVER WASHBASIN MIXER "VINCENT"</v>
          </cell>
          <cell r="C11585">
            <v>419</v>
          </cell>
        </row>
        <row r="11586">
          <cell r="A11586" t="str">
            <v>3002NS35</v>
          </cell>
          <cell r="B11586" t="str">
            <v>SINGLE LEVER BASIN MIXER *VINCENT*</v>
          </cell>
          <cell r="C11586">
            <v>571</v>
          </cell>
        </row>
        <row r="11587">
          <cell r="A11587" t="str">
            <v>3002OG35</v>
          </cell>
          <cell r="B11587" t="str">
            <v>SINGLE LEVER BASIN MIXER *VINCENT*</v>
          </cell>
          <cell r="C11587">
            <v>419</v>
          </cell>
        </row>
        <row r="11588">
          <cell r="A11588" t="str">
            <v>3002OGV35</v>
          </cell>
          <cell r="B11588" t="str">
            <v>SINGLE LEVER BASIN MIXER *VINCENT*</v>
          </cell>
          <cell r="C11588">
            <v>571</v>
          </cell>
        </row>
        <row r="11589">
          <cell r="A11589" t="str">
            <v>3002OS35</v>
          </cell>
          <cell r="B11589" t="str">
            <v>SINGLE LEVER BASIN MIXER *VINCENT*</v>
          </cell>
          <cell r="C11589">
            <v>419</v>
          </cell>
        </row>
        <row r="11590">
          <cell r="A11590" t="str">
            <v>3002RA35</v>
          </cell>
          <cell r="B11590" t="str">
            <v>SINGLE LEVER BASIN MIXER *VINCENT*</v>
          </cell>
          <cell r="C11590">
            <v>571</v>
          </cell>
        </row>
        <row r="11591">
          <cell r="A11591" t="str">
            <v>3002RG35</v>
          </cell>
          <cell r="B11591" t="str">
            <v>SINGLE LEVER BASIN MIXER *VINCENT*</v>
          </cell>
          <cell r="C11591">
            <v>626</v>
          </cell>
        </row>
        <row r="11592">
          <cell r="A11592" t="str">
            <v>3002RU35</v>
          </cell>
          <cell r="B11592" t="str">
            <v>SINGLE LEVER BASIN MIXER *VINCENT*</v>
          </cell>
          <cell r="C11592">
            <v>626</v>
          </cell>
        </row>
        <row r="11593">
          <cell r="A11593" t="str">
            <v>3002SE35</v>
          </cell>
          <cell r="B11593" t="str">
            <v>SINGLE LEVER BASIN MIXER *VINCENT*</v>
          </cell>
          <cell r="C11593">
            <v>571</v>
          </cell>
        </row>
        <row r="11594">
          <cell r="A11594" t="str">
            <v>3002TB35</v>
          </cell>
          <cell r="B11594" t="str">
            <v>SINGLE LEVER BASIN MIXER *VINCENT*</v>
          </cell>
          <cell r="C11594">
            <v>571</v>
          </cell>
        </row>
        <row r="11595">
          <cell r="A11595" t="str">
            <v>3002VG35</v>
          </cell>
          <cell r="B11595" t="str">
            <v>SINGLE LEVER BASIN MIXER *VINCENT*</v>
          </cell>
          <cell r="C11595">
            <v>571</v>
          </cell>
        </row>
        <row r="11596">
          <cell r="A11596" t="str">
            <v>3003AG35</v>
          </cell>
          <cell r="B11596" t="str">
            <v>SINGLE LEVER BIDET MIXER *VINCENT* AG</v>
          </cell>
          <cell r="C11596">
            <v>571</v>
          </cell>
        </row>
        <row r="11597">
          <cell r="A11597" t="str">
            <v>3003BZ35</v>
          </cell>
          <cell r="B11597" t="str">
            <v>SINGLE HOLE BIDET MIXER VINCENT BZ</v>
          </cell>
          <cell r="C11597">
            <v>571</v>
          </cell>
        </row>
        <row r="11598">
          <cell r="A11598" t="str">
            <v>3003CB35</v>
          </cell>
          <cell r="B11598" t="str">
            <v>SINGLE HOLE BIDET MIXER VINCENT</v>
          </cell>
          <cell r="C11598">
            <v>571</v>
          </cell>
        </row>
        <row r="11599">
          <cell r="A11599" t="str">
            <v>3003CL35</v>
          </cell>
          <cell r="B11599" t="str">
            <v>SINGLE HOLE BIDET MIXER VINCENT</v>
          </cell>
          <cell r="C11599">
            <v>571</v>
          </cell>
        </row>
        <row r="11600">
          <cell r="A11600" t="str">
            <v>3003CO35</v>
          </cell>
          <cell r="B11600" t="str">
            <v>SINGLE HOLE BIDET MIXER VINCENT</v>
          </cell>
          <cell r="C11600">
            <v>571</v>
          </cell>
        </row>
        <row r="11601">
          <cell r="A11601" t="str">
            <v>3003CR35</v>
          </cell>
          <cell r="B11601" t="str">
            <v>SINGLE HOLE BIDET MIXER VINCENT</v>
          </cell>
          <cell r="C11601">
            <v>419</v>
          </cell>
        </row>
        <row r="11602">
          <cell r="A11602" t="str">
            <v>3003CS35</v>
          </cell>
          <cell r="B11602" t="str">
            <v>SINGLE LEVER BIDET MIXER *VINCENT*</v>
          </cell>
          <cell r="C11602">
            <v>571</v>
          </cell>
        </row>
        <row r="11603">
          <cell r="A11603" t="str">
            <v>3003DBM35</v>
          </cell>
          <cell r="B11603" t="str">
            <v>SINGLE HOLE BIDET MIXER VINCENT</v>
          </cell>
          <cell r="C11603">
            <v>597</v>
          </cell>
        </row>
        <row r="11604">
          <cell r="A11604" t="str">
            <v>3003FV35</v>
          </cell>
          <cell r="B11604" t="str">
            <v>SINGLE HOLE BIDET MIXER VINCENT</v>
          </cell>
          <cell r="C11604">
            <v>597</v>
          </cell>
        </row>
        <row r="11605">
          <cell r="A11605" t="str">
            <v>3003GB35</v>
          </cell>
          <cell r="B11605" t="str">
            <v>SINGLE LEVER BIDET MIXER *VINCENT*</v>
          </cell>
          <cell r="C11605">
            <v>571</v>
          </cell>
        </row>
        <row r="11606">
          <cell r="A11606" t="str">
            <v>3003GF35</v>
          </cell>
          <cell r="B11606" t="str">
            <v>SINGLE LEVER BIDET MIXER *VINCENT* GF</v>
          </cell>
          <cell r="C11606">
            <v>571</v>
          </cell>
        </row>
        <row r="11607">
          <cell r="A11607" t="str">
            <v>3003GO35</v>
          </cell>
          <cell r="B11607" t="str">
            <v>SINGLE HOLE BIDET MIXER VINCENT GOLD</v>
          </cell>
          <cell r="C11607">
            <v>626</v>
          </cell>
        </row>
        <row r="11608">
          <cell r="A11608" t="str">
            <v>3003NEM35</v>
          </cell>
          <cell r="B11608" t="str">
            <v>SINGLE HOLE BIDET MIXER VINCENT</v>
          </cell>
          <cell r="C11608">
            <v>571</v>
          </cell>
        </row>
        <row r="11609">
          <cell r="A11609" t="str">
            <v>3003NL35</v>
          </cell>
          <cell r="B11609" t="str">
            <v>SINGLE LEVER BIDET MIXER "VINCENT"</v>
          </cell>
          <cell r="C11609">
            <v>419</v>
          </cell>
        </row>
        <row r="11610">
          <cell r="A11610" t="str">
            <v>3003NS35</v>
          </cell>
          <cell r="B11610" t="str">
            <v>SINGLE HOLE BIDET MIXER VINCENT</v>
          </cell>
          <cell r="C11610">
            <v>571</v>
          </cell>
        </row>
        <row r="11611">
          <cell r="A11611" t="str">
            <v>3003OG35</v>
          </cell>
          <cell r="B11611" t="str">
            <v>SINGLE HOLE BIDET MIXER VINCENT</v>
          </cell>
          <cell r="C11611">
            <v>419</v>
          </cell>
        </row>
        <row r="11612">
          <cell r="A11612" t="str">
            <v>3003OL35</v>
          </cell>
          <cell r="B11612" t="str">
            <v>SINGLE HOLE BIDET MIXER VINCENT</v>
          </cell>
          <cell r="C11612">
            <v>419</v>
          </cell>
        </row>
        <row r="11613">
          <cell r="A11613" t="str">
            <v>3003OS35</v>
          </cell>
          <cell r="B11613" t="str">
            <v>SINGLE HOLE BIDET MIXER VINCENT</v>
          </cell>
          <cell r="C11613">
            <v>419</v>
          </cell>
        </row>
        <row r="11614">
          <cell r="A11614" t="str">
            <v>3003RA35</v>
          </cell>
          <cell r="B11614" t="str">
            <v>SINGLE LEVER BIDET MIXER *VINCENT* RA</v>
          </cell>
          <cell r="C11614">
            <v>571</v>
          </cell>
        </row>
        <row r="11615">
          <cell r="A11615" t="str">
            <v>3003RG35</v>
          </cell>
          <cell r="B11615" t="str">
            <v>SINGLE HOLE BIDET MIXER VINCENT</v>
          </cell>
          <cell r="C11615">
            <v>626</v>
          </cell>
        </row>
        <row r="11616">
          <cell r="A11616" t="str">
            <v>3003RU35</v>
          </cell>
          <cell r="B11616" t="str">
            <v>SINGLE HOLE BIDET MIXER VINCENT</v>
          </cell>
          <cell r="C11616">
            <v>626</v>
          </cell>
        </row>
        <row r="11617">
          <cell r="A11617" t="str">
            <v>3003SE35</v>
          </cell>
          <cell r="B11617" t="str">
            <v>SINGLE LEVER BIDET MIXER *VINCENT*</v>
          </cell>
          <cell r="C11617">
            <v>571</v>
          </cell>
        </row>
        <row r="11618">
          <cell r="A11618" t="str">
            <v>3003VG35</v>
          </cell>
          <cell r="B11618" t="str">
            <v>MONOCOMANDO BIDET VINCENT</v>
          </cell>
          <cell r="C11618">
            <v>571</v>
          </cell>
        </row>
        <row r="11619">
          <cell r="A11619" t="str">
            <v>3006AG35</v>
          </cell>
          <cell r="B11619" t="str">
            <v>SINGLE LEVER BUILT IN SHOWER MIXER *VINCENT* AG</v>
          </cell>
          <cell r="C11619">
            <v>358</v>
          </cell>
        </row>
        <row r="11620">
          <cell r="A11620" t="str">
            <v>3006BZ35</v>
          </cell>
          <cell r="B11620" t="str">
            <v>SINGLE LEVER BUILT IN SHOWER MIXER *VINCENT*</v>
          </cell>
          <cell r="C11620">
            <v>358</v>
          </cell>
        </row>
        <row r="11621">
          <cell r="A11621" t="str">
            <v>3006CB35</v>
          </cell>
          <cell r="B11621" t="str">
            <v>SINGLE LEVER BUILT IN SHOWER MIXER *VINCENT*</v>
          </cell>
          <cell r="C11621">
            <v>358</v>
          </cell>
        </row>
        <row r="11622">
          <cell r="A11622" t="str">
            <v>3006CO35</v>
          </cell>
          <cell r="B11622" t="str">
            <v>SINGLE LEVER BUILT IN SHOWER MIXER *VINCENT* GB</v>
          </cell>
          <cell r="C11622">
            <v>358</v>
          </cell>
        </row>
        <row r="11623">
          <cell r="A11623" t="str">
            <v>3006CR35</v>
          </cell>
          <cell r="B11623" t="str">
            <v>SINGLE LEVER BUILT IN SHOWER MIXER *VINCENT*</v>
          </cell>
          <cell r="C11623">
            <v>263</v>
          </cell>
        </row>
        <row r="11624">
          <cell r="A11624" t="str">
            <v>3006DB35</v>
          </cell>
          <cell r="B11624" t="str">
            <v>SINGLE LEVER BUILT IN SHOWER MIXER *VINCENT*</v>
          </cell>
          <cell r="C11624">
            <v>375</v>
          </cell>
        </row>
        <row r="11625">
          <cell r="A11625" t="str">
            <v>3006DBM35</v>
          </cell>
          <cell r="B11625" t="str">
            <v>SINGLE LEVER BUILT IN SHOWER MIXER *VINCENT*</v>
          </cell>
          <cell r="C11625">
            <v>375</v>
          </cell>
        </row>
        <row r="11626">
          <cell r="A11626" t="str">
            <v>3006FV35</v>
          </cell>
          <cell r="B11626" t="str">
            <v>SINGLE LEVER BUILT IN SHOWER MIXER *VINCENT* FV</v>
          </cell>
          <cell r="C11626">
            <v>375</v>
          </cell>
        </row>
        <row r="11627">
          <cell r="A11627" t="str">
            <v>3006GB35</v>
          </cell>
          <cell r="B11627" t="str">
            <v>SINGLE LEVER BUILT IN SHOWER MIXER *VINCENT* GB</v>
          </cell>
          <cell r="C11627">
            <v>358</v>
          </cell>
        </row>
        <row r="11628">
          <cell r="A11628" t="str">
            <v>3006GF35</v>
          </cell>
          <cell r="B11628" t="str">
            <v>SINGLE LEVER BUILT IN SHOWER MIXER *VINCENT* GF</v>
          </cell>
          <cell r="C11628">
            <v>358</v>
          </cell>
        </row>
        <row r="11629">
          <cell r="A11629" t="str">
            <v>3006GO35</v>
          </cell>
          <cell r="B11629" t="str">
            <v>SINGLE LEVER BUILT IN SHOWER MIXER *VINCENT* GOLD</v>
          </cell>
          <cell r="C11629">
            <v>393</v>
          </cell>
        </row>
        <row r="11630">
          <cell r="A11630" t="str">
            <v>3006NL35</v>
          </cell>
          <cell r="B11630" t="str">
            <v>SINGLE LEVER BUILT IN SHOWER MIXER *VINCENT*</v>
          </cell>
          <cell r="C11630">
            <v>263</v>
          </cell>
        </row>
        <row r="11631">
          <cell r="A11631" t="str">
            <v>3006NS35</v>
          </cell>
          <cell r="B11631" t="str">
            <v>SINGLE LEVER BUILT IN SHOWER MIXER *VINCENT*</v>
          </cell>
          <cell r="C11631">
            <v>358</v>
          </cell>
        </row>
        <row r="11632">
          <cell r="A11632" t="str">
            <v>3006OG35</v>
          </cell>
          <cell r="B11632" t="str">
            <v>SINGLE LEVER BUILT IN SHOWER MIXER *VINCENT*</v>
          </cell>
          <cell r="C11632">
            <v>263</v>
          </cell>
        </row>
        <row r="11633">
          <cell r="A11633" t="str">
            <v>3006OGV35</v>
          </cell>
          <cell r="B11633" t="str">
            <v>SINGLE LEVER BUILT IN SHOWER MIXER VINCENT</v>
          </cell>
          <cell r="C11633">
            <v>358</v>
          </cell>
        </row>
        <row r="11634">
          <cell r="A11634" t="str">
            <v>3006OL35</v>
          </cell>
          <cell r="B11634" t="str">
            <v>SINGLE LEVER BUILT IN SHOWER MIXER *VINCENT*</v>
          </cell>
          <cell r="C11634">
            <v>263</v>
          </cell>
        </row>
        <row r="11635">
          <cell r="A11635" t="str">
            <v>3009</v>
          </cell>
          <cell r="B11635" t="str">
            <v>CARTRIDGE FOR SINGLE LEVER MIXER</v>
          </cell>
          <cell r="C11635">
            <v>55</v>
          </cell>
        </row>
        <row r="11636">
          <cell r="A11636" t="str">
            <v>3009D2</v>
          </cell>
          <cell r="B11636" t="str">
            <v>CARTRIDGE FOR SINGLE LEVER MIXER *DIAMIR 2*</v>
          </cell>
          <cell r="C11636">
            <v>70</v>
          </cell>
        </row>
        <row r="11637">
          <cell r="A11637" t="str">
            <v>3009D35</v>
          </cell>
          <cell r="B11637" t="str">
            <v>CARTRIDGE FOR OLYMPUS/ANTELAO/CINQUANTA</v>
          </cell>
          <cell r="C11637">
            <v>55</v>
          </cell>
        </row>
        <row r="11638">
          <cell r="A11638" t="str">
            <v>3009D35CD</v>
          </cell>
          <cell r="B11638" t="str">
            <v>CARTRIDGE FOR VINCENT/JUNGFRAU</v>
          </cell>
          <cell r="C11638">
            <v>70</v>
          </cell>
        </row>
        <row r="11639">
          <cell r="A11639" t="str">
            <v>3009D35P</v>
          </cell>
          <cell r="B11639" t="str">
            <v>CARTRIDGE FOR ARENA</v>
          </cell>
          <cell r="C11639">
            <v>70</v>
          </cell>
        </row>
        <row r="11640">
          <cell r="A11640" t="str">
            <v>3009PU</v>
          </cell>
          <cell r="B11640" t="str">
            <v>JOYSTICK CARTRIDGE FOR PUMORI</v>
          </cell>
          <cell r="C11640">
            <v>55</v>
          </cell>
        </row>
        <row r="11641">
          <cell r="A11641" t="str">
            <v>3025AG35</v>
          </cell>
          <cell r="B11641" t="str">
            <v>EXTERNAL SHOWER MIXER FOR COLUMN SHOWER VINCENT</v>
          </cell>
          <cell r="C11641">
            <v>500</v>
          </cell>
        </row>
        <row r="11642">
          <cell r="A11642" t="str">
            <v>3025BZ35</v>
          </cell>
          <cell r="B11642" t="str">
            <v>EXTERNAL SHOWER MIXER FOR COLUMN SHOWER VINCENT</v>
          </cell>
          <cell r="C11642">
            <v>500</v>
          </cell>
        </row>
        <row r="11643">
          <cell r="A11643" t="str">
            <v>3025CO35</v>
          </cell>
          <cell r="B11643" t="str">
            <v>EXTERNAL SHOWER MIXER FOR COLUMN SHOWER VINCENT</v>
          </cell>
          <cell r="C11643">
            <v>500</v>
          </cell>
        </row>
        <row r="11644">
          <cell r="A11644" t="str">
            <v>3025CR35</v>
          </cell>
          <cell r="B11644" t="str">
            <v>EXTERNAL SHOWER MIXER FOR COLUMN SHOWER *VINCENT*</v>
          </cell>
          <cell r="C11644">
            <v>367</v>
          </cell>
        </row>
        <row r="11645">
          <cell r="A11645" t="str">
            <v>3025DB35</v>
          </cell>
          <cell r="B11645" t="str">
            <v>EXTERNAL SHOWER MIXER FOR COLUMN SHOWER VINCENT</v>
          </cell>
          <cell r="C11645">
            <v>524</v>
          </cell>
        </row>
        <row r="11646">
          <cell r="A11646" t="str">
            <v>3025FV35</v>
          </cell>
          <cell r="B11646" t="str">
            <v>EXTERNAL SHOWER MIXER FOR COLUMN SHOWER VINCENT</v>
          </cell>
          <cell r="C11646">
            <v>524</v>
          </cell>
        </row>
        <row r="11647">
          <cell r="A11647" t="str">
            <v>3025GB35</v>
          </cell>
          <cell r="B11647" t="str">
            <v>EXTERNAL SHOWER MIXER FOR COLUMN SHOWER VINCENT</v>
          </cell>
          <cell r="C11647">
            <v>500</v>
          </cell>
        </row>
        <row r="11648">
          <cell r="A11648" t="str">
            <v>3025GF35</v>
          </cell>
          <cell r="B11648" t="str">
            <v>EXTERNAL SHOWER MIXER FOR COLUMN SHOWER VINCENT</v>
          </cell>
          <cell r="C11648">
            <v>500</v>
          </cell>
        </row>
        <row r="11649">
          <cell r="A11649" t="str">
            <v>3025GO35</v>
          </cell>
          <cell r="B11649" t="str">
            <v>EXTERNAL SHOWER MIXER FOR COLUMN SHOWER VINCENT</v>
          </cell>
          <cell r="C11649">
            <v>548</v>
          </cell>
        </row>
        <row r="11650">
          <cell r="A11650" t="str">
            <v>3025NEM35</v>
          </cell>
          <cell r="B11650" t="str">
            <v>EXTERNAL SHOWER MIXER FOR COLUMN SHOWER VINCENT</v>
          </cell>
          <cell r="C11650">
            <v>500</v>
          </cell>
        </row>
        <row r="11651">
          <cell r="A11651" t="str">
            <v>3025NL35</v>
          </cell>
          <cell r="B11651" t="str">
            <v>EXTERNAL SHOWER MIXER FOR COLUMN SHOWER *VINCENT*</v>
          </cell>
          <cell r="C11651">
            <v>367</v>
          </cell>
        </row>
        <row r="11652">
          <cell r="A11652" t="str">
            <v>3025NS35</v>
          </cell>
          <cell r="B11652" t="str">
            <v>EXTERNAL SHOWER MIXER FOR COLUMN SHOWER VINCENT</v>
          </cell>
          <cell r="C11652">
            <v>500</v>
          </cell>
        </row>
        <row r="11653">
          <cell r="A11653" t="str">
            <v>3025OG35</v>
          </cell>
          <cell r="B11653" t="str">
            <v>EXTERNAL SHOWER MIXER FOR COLUMN SHOWER *VINCENT*</v>
          </cell>
          <cell r="C11653">
            <v>367</v>
          </cell>
        </row>
        <row r="11654">
          <cell r="A11654" t="str">
            <v>3025OGV35</v>
          </cell>
          <cell r="B11654" t="str">
            <v>EXTERNAL SHOWER MIXER FOR COLUMN SHOWER VINCENT</v>
          </cell>
          <cell r="C11654">
            <v>500</v>
          </cell>
        </row>
        <row r="11655">
          <cell r="A11655" t="str">
            <v>3078GF35</v>
          </cell>
          <cell r="B11655" t="str">
            <v>SINGLE LEVER BUILT IN BASIN MIXER</v>
          </cell>
          <cell r="C11655">
            <v>550</v>
          </cell>
        </row>
        <row r="11656">
          <cell r="A11656" t="str">
            <v>3078OS35</v>
          </cell>
          <cell r="B11656" t="str">
            <v>SINGLE LEVER BUILT IN BASIN MIXER</v>
          </cell>
          <cell r="C11656">
            <v>423</v>
          </cell>
        </row>
        <row r="11657">
          <cell r="A11657" t="str">
            <v>3096AG35</v>
          </cell>
          <cell r="B11657" t="str">
            <v>SINGLE LEVER FOR BUILT IN SHOWER W/DIVERTER VINCENT</v>
          </cell>
          <cell r="C11657">
            <v>449</v>
          </cell>
        </row>
        <row r="11658">
          <cell r="A11658" t="str">
            <v>3096BZ35</v>
          </cell>
          <cell r="B11658" t="str">
            <v>SINGLE LEVER FOR BUILT IN SHOWER W/DIVERTER</v>
          </cell>
          <cell r="C11658">
            <v>449</v>
          </cell>
        </row>
        <row r="11659">
          <cell r="A11659" t="str">
            <v>3096CO35</v>
          </cell>
          <cell r="B11659" t="str">
            <v>SINGLE LEVER FOR BUILT IN SHOWER W/DIVERTER</v>
          </cell>
          <cell r="C11659">
            <v>449</v>
          </cell>
        </row>
        <row r="11660">
          <cell r="A11660" t="str">
            <v>3096CR35</v>
          </cell>
          <cell r="B11660" t="str">
            <v>SINGLE LEVER FOR BUILT IN SHOWER W/DIVERTER</v>
          </cell>
          <cell r="C11660">
            <v>328</v>
          </cell>
        </row>
        <row r="11661">
          <cell r="A11661" t="str">
            <v>3096DB35</v>
          </cell>
          <cell r="B11661" t="str">
            <v>SINGLE LEVER FOR BUILT IN SHOWER W/DIVERTER VINCENT</v>
          </cell>
          <cell r="C11661">
            <v>471</v>
          </cell>
        </row>
        <row r="11662">
          <cell r="A11662" t="str">
            <v>3096EXTNEM35</v>
          </cell>
          <cell r="B11662" t="str">
            <v>SINGLE LEVER FOR BUILT IN SHOWER W/DIVERTER EXTERNAL PARTS</v>
          </cell>
          <cell r="C11662">
            <v>348</v>
          </cell>
        </row>
        <row r="11663">
          <cell r="A11663" t="str">
            <v>3096FV35</v>
          </cell>
          <cell r="B11663" t="str">
            <v>SINGLE LEVER FOR BUILT IN SHOWER W/DIVERTER</v>
          </cell>
          <cell r="C11663">
            <v>471</v>
          </cell>
        </row>
        <row r="11664">
          <cell r="A11664" t="str">
            <v>3096GB35</v>
          </cell>
          <cell r="B11664" t="str">
            <v>SINGLE LEVER FOR BUILT IN SHOWER W/DIVERTER</v>
          </cell>
          <cell r="C11664">
            <v>449</v>
          </cell>
        </row>
        <row r="11665">
          <cell r="A11665" t="str">
            <v>3096GF35</v>
          </cell>
          <cell r="B11665" t="str">
            <v>SINGLE LEVER FOR BUILT IN SHOWER W/DIVERTER</v>
          </cell>
          <cell r="C11665">
            <v>449</v>
          </cell>
        </row>
        <row r="11666">
          <cell r="A11666" t="str">
            <v>3096GO35</v>
          </cell>
          <cell r="B11666" t="str">
            <v>SINGLE LEVER FOR BUILT IN SHOWER W/DIVERTER</v>
          </cell>
          <cell r="C11666">
            <v>493</v>
          </cell>
        </row>
        <row r="11667">
          <cell r="A11667" t="str">
            <v>3096NL35</v>
          </cell>
          <cell r="B11667" t="str">
            <v>SINGLE LEVER FOR BUILT IN SHOWER W/DIVERTER * VINCENT*</v>
          </cell>
          <cell r="C11667">
            <v>328</v>
          </cell>
        </row>
        <row r="11668">
          <cell r="A11668" t="str">
            <v>3096NS35</v>
          </cell>
          <cell r="B11668" t="str">
            <v>SINGLE LEVER FOR BUILT IN SHOWER W/DIVERTER</v>
          </cell>
          <cell r="C11668">
            <v>449</v>
          </cell>
        </row>
        <row r="11669">
          <cell r="A11669" t="str">
            <v>3096OG35</v>
          </cell>
          <cell r="B11669" t="str">
            <v>SINGLE LEVER FOR BUILT IN SHOWER W/DIVERTER</v>
          </cell>
          <cell r="C11669">
            <v>328</v>
          </cell>
        </row>
        <row r="11670">
          <cell r="A11670" t="str">
            <v>3096OS35</v>
          </cell>
          <cell r="B11670" t="str">
            <v>SINGLE LEVER FOR BUILT IN SHOWER W/DIVERTER</v>
          </cell>
          <cell r="C11670">
            <v>328</v>
          </cell>
        </row>
        <row r="11671">
          <cell r="A11671" t="str">
            <v>3101CO64</v>
          </cell>
          <cell r="B11671" t="str">
            <v>SINGLE LEVER BATH MIXER JUNGFRAU</v>
          </cell>
          <cell r="C11671">
            <v>526</v>
          </cell>
        </row>
        <row r="11672">
          <cell r="A11672" t="str">
            <v>3101CR64</v>
          </cell>
          <cell r="B11672" t="str">
            <v>SINGLE LEVER BATH MIXER JUNGFRAU</v>
          </cell>
          <cell r="C11672">
            <v>365</v>
          </cell>
        </row>
        <row r="11673">
          <cell r="A11673" t="str">
            <v>3101CS64</v>
          </cell>
          <cell r="B11673" t="str">
            <v>SINGLE LEVER BATH MIXER JUNGFRAU</v>
          </cell>
          <cell r="C11673">
            <v>526</v>
          </cell>
        </row>
        <row r="11674">
          <cell r="A11674" t="str">
            <v>3101GB64</v>
          </cell>
          <cell r="B11674" t="str">
            <v>SINGLE LEVER BATH MIXER JUNGFRAU</v>
          </cell>
          <cell r="C11674">
            <v>526</v>
          </cell>
        </row>
        <row r="11675">
          <cell r="A11675" t="str">
            <v>3101GF64</v>
          </cell>
          <cell r="B11675" t="str">
            <v>MONOCOMANDO VASCA ESTERNO JUNGFRAU</v>
          </cell>
          <cell r="C11675">
            <v>526</v>
          </cell>
        </row>
        <row r="11676">
          <cell r="A11676" t="str">
            <v>3101GO64</v>
          </cell>
          <cell r="B11676" t="str">
            <v>SINGLE LEVER BATH MIXER JUNGFRAU</v>
          </cell>
          <cell r="C11676">
            <v>759</v>
          </cell>
        </row>
        <row r="11677">
          <cell r="A11677" t="str">
            <v>3101NL64</v>
          </cell>
          <cell r="B11677" t="str">
            <v>SINGLE LEVER BATH MIXER JUNGFRAU</v>
          </cell>
          <cell r="C11677">
            <v>365</v>
          </cell>
        </row>
        <row r="11678">
          <cell r="A11678" t="str">
            <v>3101NS64</v>
          </cell>
          <cell r="B11678" t="str">
            <v>MONOCOMANDO VASCA ESTERNO JUNGFRAU</v>
          </cell>
          <cell r="C11678">
            <v>526</v>
          </cell>
        </row>
        <row r="11679">
          <cell r="A11679" t="str">
            <v>3102BIM64</v>
          </cell>
          <cell r="B11679" t="str">
            <v>SINGLE LEVER BASIN MIXER  JUNGFRAU</v>
          </cell>
          <cell r="C11679">
            <v>442</v>
          </cell>
        </row>
        <row r="11680">
          <cell r="A11680" t="str">
            <v>3102BZ64</v>
          </cell>
          <cell r="B11680" t="str">
            <v>SINGLE LEVER BASIN MIXER  JUNGFRAU</v>
          </cell>
          <cell r="C11680">
            <v>442</v>
          </cell>
        </row>
        <row r="11681">
          <cell r="A11681" t="str">
            <v>3102CB64</v>
          </cell>
          <cell r="B11681" t="str">
            <v>SINGLE LEVER BASIN MIXER  JUNGFRAU</v>
          </cell>
          <cell r="C11681">
            <v>442</v>
          </cell>
        </row>
        <row r="11682">
          <cell r="A11682" t="str">
            <v>3102CL64</v>
          </cell>
          <cell r="B11682" t="str">
            <v>SINGLE LEVER BASIN MIXER  JUNGFRAU</v>
          </cell>
          <cell r="C11682">
            <v>442</v>
          </cell>
        </row>
        <row r="11683">
          <cell r="A11683" t="str">
            <v>3102CO64</v>
          </cell>
          <cell r="B11683" t="str">
            <v>SINGLE LEVER BASIN MIXER  JUNGFRAU</v>
          </cell>
          <cell r="C11683">
            <v>442</v>
          </cell>
        </row>
        <row r="11684">
          <cell r="A11684" t="str">
            <v>3102CR64</v>
          </cell>
          <cell r="B11684" t="str">
            <v>SINGLE LEVER BASIN MIXER  JUNGFRAU</v>
          </cell>
          <cell r="C11684">
            <v>305</v>
          </cell>
        </row>
        <row r="11685">
          <cell r="A11685" t="str">
            <v>3102CS64</v>
          </cell>
          <cell r="B11685" t="str">
            <v>SINGLE LEVER BASIN MIXER  JUNGFRAU</v>
          </cell>
          <cell r="C11685">
            <v>442</v>
          </cell>
        </row>
        <row r="11686">
          <cell r="A11686" t="str">
            <v>3102GB64</v>
          </cell>
          <cell r="B11686" t="str">
            <v>SINGLE LEVER BASIN MIXER  JUNGFRAU</v>
          </cell>
          <cell r="C11686">
            <v>442</v>
          </cell>
        </row>
        <row r="11687">
          <cell r="A11687" t="str">
            <v>3102GO64</v>
          </cell>
          <cell r="B11687" t="str">
            <v>SINGLE LEVER BASIN MIXER*JUNGFRAU* GO</v>
          </cell>
          <cell r="C11687">
            <v>640</v>
          </cell>
        </row>
        <row r="11688">
          <cell r="A11688" t="str">
            <v>3102NEM64</v>
          </cell>
          <cell r="B11688" t="str">
            <v>SINGLE LEVER BASIN MIXER  JUNGFRAU</v>
          </cell>
          <cell r="C11688">
            <v>442</v>
          </cell>
        </row>
        <row r="11689">
          <cell r="A11689" t="str">
            <v>3102NL64</v>
          </cell>
          <cell r="B11689" t="str">
            <v>SINGLE LEVER BASIN MIXER JUNGFRAU</v>
          </cell>
          <cell r="C11689">
            <v>305</v>
          </cell>
        </row>
        <row r="11690">
          <cell r="A11690" t="str">
            <v>3102NS64</v>
          </cell>
          <cell r="B11690" t="str">
            <v>SINGLE LEVER BASIN MIXER  JUNGFRAU</v>
          </cell>
          <cell r="C11690">
            <v>442</v>
          </cell>
        </row>
        <row r="11691">
          <cell r="A11691" t="str">
            <v>3102RA64</v>
          </cell>
          <cell r="B11691" t="str">
            <v>SINGLE LEVER BASIN MIXER  JUNGFRAU</v>
          </cell>
          <cell r="C11691">
            <v>442</v>
          </cell>
        </row>
        <row r="11692">
          <cell r="A11692" t="str">
            <v>3102TB64</v>
          </cell>
          <cell r="B11692" t="str">
            <v>SINGLE LEVER BASIN MIXER  JUNGFRAU</v>
          </cell>
          <cell r="C11692">
            <v>442</v>
          </cell>
        </row>
        <row r="11693">
          <cell r="A11693" t="str">
            <v>3103CO64</v>
          </cell>
          <cell r="B11693" t="str">
            <v>SINGLE LEVER BIDET MIXER JUNGFRAU</v>
          </cell>
          <cell r="C11693">
            <v>442</v>
          </cell>
        </row>
        <row r="11694">
          <cell r="A11694" t="str">
            <v>3103CR64</v>
          </cell>
          <cell r="B11694" t="str">
            <v>SINGLE LEVER BIDET MIXER  CR JUNGFRAU</v>
          </cell>
          <cell r="C11694">
            <v>305</v>
          </cell>
        </row>
        <row r="11695">
          <cell r="A11695" t="str">
            <v>3103CS64</v>
          </cell>
          <cell r="B11695" t="str">
            <v>MONOCOMANDO BIDET JUNGFRAU</v>
          </cell>
          <cell r="C11695">
            <v>442</v>
          </cell>
        </row>
        <row r="11696">
          <cell r="A11696" t="str">
            <v>3103GB64</v>
          </cell>
          <cell r="B11696" t="str">
            <v>SINGLE LEVER BIDET MIXER  JUNGFRAU</v>
          </cell>
          <cell r="C11696">
            <v>442</v>
          </cell>
        </row>
        <row r="11697">
          <cell r="A11697" t="str">
            <v>3103GO64</v>
          </cell>
          <cell r="B11697" t="str">
            <v>MONOCOMANDO BIDET JUNGFRAU</v>
          </cell>
          <cell r="C11697">
            <v>640</v>
          </cell>
        </row>
        <row r="11698">
          <cell r="A11698" t="str">
            <v>3103NEM64</v>
          </cell>
          <cell r="B11698" t="str">
            <v>SINGLE LEVER BIDET MIXER</v>
          </cell>
          <cell r="C11698">
            <v>442</v>
          </cell>
        </row>
        <row r="11699">
          <cell r="A11699" t="str">
            <v>3103NL64</v>
          </cell>
          <cell r="B11699" t="str">
            <v>SINGLE LEVER BIDET MIXER   JUNGFRAU</v>
          </cell>
          <cell r="C11699">
            <v>305</v>
          </cell>
        </row>
        <row r="11700">
          <cell r="A11700" t="str">
            <v>3103NS64</v>
          </cell>
          <cell r="B11700" t="str">
            <v>MONOCOMANDO BIDET JUNGFRAU</v>
          </cell>
          <cell r="C11700">
            <v>442</v>
          </cell>
        </row>
        <row r="11701">
          <cell r="A11701" t="str">
            <v>3104BIM64</v>
          </cell>
          <cell r="B11701" t="str">
            <v>MONOCOMANDO LAVELLO A MURO JUNGFRAU</v>
          </cell>
          <cell r="C11701">
            <v>401</v>
          </cell>
        </row>
        <row r="11702">
          <cell r="A11702" t="str">
            <v>3104CB64</v>
          </cell>
          <cell r="B11702" t="str">
            <v>MONOCOMANDO LAVELLO A PARETE JUNGFRAU</v>
          </cell>
          <cell r="C11702">
            <v>401</v>
          </cell>
        </row>
        <row r="11703">
          <cell r="A11703" t="str">
            <v>3104CR64</v>
          </cell>
          <cell r="B11703" t="str">
            <v>MONOCOMANDO LAVELLO A PARETE JUNGFRAU</v>
          </cell>
          <cell r="C11703">
            <v>276</v>
          </cell>
        </row>
        <row r="11704">
          <cell r="A11704" t="str">
            <v>3104GB64</v>
          </cell>
          <cell r="B11704" t="str">
            <v>MONOCOMANDO LAVELLO A PARETE JUNGFRAU</v>
          </cell>
          <cell r="C11704">
            <v>401</v>
          </cell>
        </row>
        <row r="11705">
          <cell r="A11705" t="str">
            <v>3104GF64</v>
          </cell>
          <cell r="B11705" t="str">
            <v>MONOCOMANDO LAVELLO A MURO JUNGFRAU</v>
          </cell>
          <cell r="C11705">
            <v>401</v>
          </cell>
        </row>
        <row r="11706">
          <cell r="A11706" t="str">
            <v>3104GO64</v>
          </cell>
          <cell r="B11706" t="str">
            <v>MONOCOMANDO LAVELLO A PARETE JUNGFRAU</v>
          </cell>
          <cell r="C11706">
            <v>584</v>
          </cell>
        </row>
        <row r="11707">
          <cell r="A11707" t="str">
            <v>3104NL64</v>
          </cell>
          <cell r="B11707" t="str">
            <v>MONOCOMANDO LAVELLO A MURO JUNGFRAU</v>
          </cell>
          <cell r="C11707">
            <v>276</v>
          </cell>
        </row>
        <row r="11708">
          <cell r="A11708" t="str">
            <v>3104NS64</v>
          </cell>
          <cell r="B11708" t="str">
            <v>MONOCOMANDO LAVELLO A MURO JUNGFRAU</v>
          </cell>
          <cell r="C11708">
            <v>401</v>
          </cell>
        </row>
        <row r="11709">
          <cell r="A11709" t="str">
            <v>3104VC64</v>
          </cell>
          <cell r="B11709" t="str">
            <v>MONOCOMANDO LAVELLO A PARETE JUNGFRAU</v>
          </cell>
          <cell r="C11709">
            <v>401</v>
          </cell>
        </row>
        <row r="11710">
          <cell r="A11710" t="str">
            <v>3104VG64</v>
          </cell>
          <cell r="B11710" t="str">
            <v>MONOCOMANDO LAVELLO A PARETE JUNGFRAU</v>
          </cell>
          <cell r="C11710">
            <v>401</v>
          </cell>
        </row>
        <row r="11711">
          <cell r="A11711" t="str">
            <v>3105CL64</v>
          </cell>
          <cell r="B11711" t="str">
            <v>SINGLE LEVER SHOWER MIXER  JUNGFRAU</v>
          </cell>
          <cell r="C11711">
            <v>337</v>
          </cell>
        </row>
        <row r="11712">
          <cell r="A11712" t="str">
            <v>3105CR64</v>
          </cell>
          <cell r="B11712" t="str">
            <v>SINGLE LEVER SHOWER MIXER  JUNGFRAU</v>
          </cell>
          <cell r="C11712">
            <v>234</v>
          </cell>
        </row>
        <row r="11713">
          <cell r="A11713" t="str">
            <v>3105GB64</v>
          </cell>
          <cell r="B11713" t="str">
            <v>SINGLE LEVER SHOWER MIXER  JUNGFRAU</v>
          </cell>
          <cell r="C11713">
            <v>337</v>
          </cell>
        </row>
        <row r="11714">
          <cell r="A11714" t="str">
            <v>3105GO64</v>
          </cell>
          <cell r="B11714" t="str">
            <v>MONOCOMANDO DOCCIA ESTERNA JUNGFRAU</v>
          </cell>
          <cell r="C11714">
            <v>488</v>
          </cell>
        </row>
        <row r="11715">
          <cell r="A11715" t="str">
            <v>3105NS64</v>
          </cell>
          <cell r="B11715" t="str">
            <v>MONOCOMANDO DOCCIA ESTERNA JUNGFRAU</v>
          </cell>
          <cell r="C11715">
            <v>337</v>
          </cell>
        </row>
        <row r="11716">
          <cell r="A11716" t="str">
            <v>3106AG64</v>
          </cell>
          <cell r="B11716" t="str">
            <v>EXTERNAL PART SINGLE LEVER SHOWER M. JUNGFRAU</v>
          </cell>
          <cell r="C11716">
            <v>244</v>
          </cell>
        </row>
        <row r="11717">
          <cell r="A11717" t="str">
            <v>3106BZ64</v>
          </cell>
          <cell r="B11717" t="str">
            <v>SINGLE LEVER FOR BUILT SHOWER M. JUNGFRAU</v>
          </cell>
          <cell r="C11717">
            <v>244</v>
          </cell>
        </row>
        <row r="11718">
          <cell r="A11718" t="str">
            <v>3106CB64</v>
          </cell>
          <cell r="B11718" t="str">
            <v>EXTERNAL PART SINGLE LEVER SHOWER M. JUNGFRAU</v>
          </cell>
          <cell r="C11718">
            <v>244</v>
          </cell>
        </row>
        <row r="11719">
          <cell r="A11719" t="str">
            <v>3106CL64</v>
          </cell>
          <cell r="B11719" t="str">
            <v>SINGLE LEVER FOR BUILT SHOWER M. JUNGFRAU</v>
          </cell>
          <cell r="C11719">
            <v>244</v>
          </cell>
        </row>
        <row r="11720">
          <cell r="A11720" t="str">
            <v>3106CR64</v>
          </cell>
          <cell r="B11720" t="str">
            <v>SINGLE LEVER FOR BUILT SHOWER M. JUNGFRAU</v>
          </cell>
          <cell r="C11720">
            <v>168</v>
          </cell>
        </row>
        <row r="11721">
          <cell r="A11721" t="str">
            <v>3106CS64</v>
          </cell>
          <cell r="B11721" t="str">
            <v>SINGLE LEVER FOR BUILT SHOWER M. JUNGFRAU</v>
          </cell>
          <cell r="C11721">
            <v>244</v>
          </cell>
        </row>
        <row r="11722">
          <cell r="A11722" t="str">
            <v>3106FV64</v>
          </cell>
          <cell r="B11722" t="str">
            <v>EXTERNAL PART SINGLE LEVER SHOWER M. JUNGFRAU</v>
          </cell>
          <cell r="C11722">
            <v>256</v>
          </cell>
        </row>
        <row r="11723">
          <cell r="A11723" t="str">
            <v>3106GB64</v>
          </cell>
          <cell r="B11723" t="str">
            <v>SINGLE LEVER FOR BUILT SHOWER M. JUNGFRAU</v>
          </cell>
          <cell r="C11723">
            <v>244</v>
          </cell>
        </row>
        <row r="11724">
          <cell r="A11724" t="str">
            <v>3106GF64</v>
          </cell>
          <cell r="B11724" t="str">
            <v>SINGLE LEVER FOR BUILT SHOWER M. JUNGFRAU</v>
          </cell>
          <cell r="C11724">
            <v>244</v>
          </cell>
        </row>
        <row r="11725">
          <cell r="A11725" t="str">
            <v>3106GO64</v>
          </cell>
          <cell r="B11725" t="str">
            <v>SINGLE LEVER FOR BUILT SHOWER M. JUNGFRAU</v>
          </cell>
          <cell r="C11725">
            <v>351</v>
          </cell>
        </row>
        <row r="11726">
          <cell r="A11726" t="str">
            <v>3106MNEM64</v>
          </cell>
          <cell r="B11726" t="str">
            <v>SINGLE LEVER FOR BUILT SHOWER M. JUNGFRAU</v>
          </cell>
          <cell r="C11726">
            <v>244</v>
          </cell>
        </row>
        <row r="11727">
          <cell r="A11727" t="str">
            <v>3106NEM64</v>
          </cell>
          <cell r="B11727" t="str">
            <v>SINGLE LEVER FOR BUILT SHOWER M. JUNGFRAU</v>
          </cell>
          <cell r="C11727">
            <v>244</v>
          </cell>
        </row>
        <row r="11728">
          <cell r="A11728" t="str">
            <v>3106NL64</v>
          </cell>
          <cell r="B11728" t="str">
            <v>SINGLE LEVER FOR BUILT SHOWER M. JUNGFRAU</v>
          </cell>
          <cell r="C11728">
            <v>168</v>
          </cell>
        </row>
        <row r="11729">
          <cell r="A11729" t="str">
            <v>3106NS64</v>
          </cell>
          <cell r="B11729" t="str">
            <v>SINGLE LEVER FOR BUILT SHOWER M. JUNGFRAU</v>
          </cell>
          <cell r="C11729">
            <v>244</v>
          </cell>
        </row>
        <row r="11730">
          <cell r="A11730" t="str">
            <v>3106OG64</v>
          </cell>
          <cell r="B11730" t="str">
            <v>SINGLE LEVER FOR BUILT SHOWER M. JUNGFRAU</v>
          </cell>
          <cell r="C11730">
            <v>168</v>
          </cell>
        </row>
        <row r="11731">
          <cell r="A11731" t="str">
            <v>3106TB64</v>
          </cell>
          <cell r="B11731" t="str">
            <v>SINGLE LEVER FOR BUILT SHOWER M. JUNGFRAU</v>
          </cell>
          <cell r="C11731">
            <v>244</v>
          </cell>
        </row>
        <row r="11732">
          <cell r="A11732" t="str">
            <v>3108CR64</v>
          </cell>
          <cell r="B11732" t="str">
            <v>SINGLE LEVER SINK M. HIGH SPOUT DOM</v>
          </cell>
          <cell r="C11732">
            <v>345</v>
          </cell>
        </row>
        <row r="11733">
          <cell r="A11733" t="str">
            <v>3125BZ64</v>
          </cell>
          <cell r="B11733" t="str">
            <v>SINGLE LEVER SHOWER MIXER EXTERNAL WALL TYPE JUNGFRAU</v>
          </cell>
          <cell r="C11733">
            <v>337</v>
          </cell>
        </row>
        <row r="11734">
          <cell r="A11734" t="str">
            <v>3125CL64</v>
          </cell>
          <cell r="B11734" t="str">
            <v>SINGLE LEVER SHOWER MIXER EXTERNAL WALL TYPE JUNGFRAU</v>
          </cell>
          <cell r="C11734">
            <v>337</v>
          </cell>
        </row>
        <row r="11735">
          <cell r="A11735" t="str">
            <v>3125CR64</v>
          </cell>
          <cell r="B11735" t="str">
            <v>SINGLE LEVER SHOWER MIXER EXTERNAL WALL TYPE JUNGFRAU CR</v>
          </cell>
          <cell r="C11735">
            <v>234</v>
          </cell>
        </row>
        <row r="11736">
          <cell r="A11736" t="str">
            <v>3125CS64</v>
          </cell>
          <cell r="B11736" t="str">
            <v>SINGLE LEVER SHOWER MIXER EXTERNAL WALL TYPE JUNGFRAU</v>
          </cell>
          <cell r="C11736">
            <v>337</v>
          </cell>
        </row>
        <row r="11737">
          <cell r="A11737" t="str">
            <v>3125GB64</v>
          </cell>
          <cell r="B11737" t="str">
            <v>SINGLE LEVER SHOWER MIXER EXTERNAL WALL TYPE JUNGFRAU</v>
          </cell>
          <cell r="C11737">
            <v>337</v>
          </cell>
        </row>
        <row r="11738">
          <cell r="A11738" t="str">
            <v>3125GO64</v>
          </cell>
          <cell r="B11738" t="str">
            <v>SINGLE LEVER SHOWER MIXER EXTERNAL WALL TYPE JUNGFRAU CR</v>
          </cell>
          <cell r="C11738">
            <v>488</v>
          </cell>
        </row>
        <row r="11739">
          <cell r="A11739" t="str">
            <v>3125NL64</v>
          </cell>
          <cell r="B11739" t="str">
            <v>SINGLE LEVER SHOWER MIXER EXTERNAL WALL TYPE JUNGFRAU</v>
          </cell>
          <cell r="C11739">
            <v>234</v>
          </cell>
        </row>
        <row r="11740">
          <cell r="A11740" t="str">
            <v>3196BZ64</v>
          </cell>
          <cell r="B11740" t="str">
            <v>EXTERNAL PART SINGLE LEVER BUILT IN MIXER W/DIVERTER   JUNGFRAU</v>
          </cell>
          <cell r="C11740">
            <v>337</v>
          </cell>
        </row>
        <row r="11741">
          <cell r="A11741" t="str">
            <v>3196CO64</v>
          </cell>
          <cell r="B11741" t="str">
            <v>EXTERNAL PART SINGLE LEVER BUILT IN MIXER W/DIVERTER</v>
          </cell>
          <cell r="C11741">
            <v>337</v>
          </cell>
        </row>
        <row r="11742">
          <cell r="A11742" t="str">
            <v>3196CR64</v>
          </cell>
          <cell r="B11742" t="str">
            <v>EXTERNAL PART SINGLE LEVER BUILT IN MIXER W/DIVERTER</v>
          </cell>
          <cell r="C11742">
            <v>235</v>
          </cell>
        </row>
        <row r="11743">
          <cell r="A11743" t="str">
            <v>3196CS64</v>
          </cell>
          <cell r="B11743" t="str">
            <v>EXTERNAL PART SINGLE LEVER BUILT IN MIXER W/DIVERTER</v>
          </cell>
          <cell r="C11743">
            <v>337</v>
          </cell>
        </row>
        <row r="11744">
          <cell r="A11744" t="str">
            <v>3196GO64</v>
          </cell>
          <cell r="B11744" t="str">
            <v>EXTERNAL PART SINGLE LEVER BUILT IN MIXER W/DIVERTER</v>
          </cell>
          <cell r="C11744">
            <v>488</v>
          </cell>
        </row>
        <row r="11745">
          <cell r="A11745" t="str">
            <v>3196NEM64</v>
          </cell>
          <cell r="B11745" t="str">
            <v>EXTERNAL PART SINGLE LEVER BUILT IN MIXER W/DIVERTER</v>
          </cell>
          <cell r="C11745">
            <v>337</v>
          </cell>
        </row>
        <row r="11746">
          <cell r="A11746" t="str">
            <v>3196NL64</v>
          </cell>
          <cell r="B11746" t="str">
            <v>EXTERNAL PART SINGLE LEVER BUILT IN MIXER W/DIVERTER</v>
          </cell>
          <cell r="C11746">
            <v>235</v>
          </cell>
        </row>
        <row r="11747">
          <cell r="A11747" t="str">
            <v>3196NS64</v>
          </cell>
          <cell r="B11747" t="str">
            <v>EXTERNAL PART SINGLE LEVER BUILT IN MIXER W/DIVERTER</v>
          </cell>
          <cell r="C11747">
            <v>337</v>
          </cell>
        </row>
        <row r="11748">
          <cell r="A11748" t="str">
            <v>3202CR</v>
          </cell>
          <cell r="B11748" t="str">
            <v>SINGLE LEVER BASIN MIXER DUFOUR</v>
          </cell>
          <cell r="C11748">
            <v>270</v>
          </cell>
        </row>
        <row r="11749">
          <cell r="A11749" t="str">
            <v>3206CR61</v>
          </cell>
          <cell r="B11749" t="str">
            <v>SINGLE LEVER BUILT IN SHOWER M. M.BLANC</v>
          </cell>
          <cell r="C11749">
            <v>112</v>
          </cell>
        </row>
        <row r="11750">
          <cell r="A11750" t="str">
            <v>3302AG44</v>
          </cell>
          <cell r="B11750" t="str">
            <v>BATH MIXER W/DUPLEX SHOWER *ARENA*</v>
          </cell>
          <cell r="C11750">
            <v>753</v>
          </cell>
        </row>
        <row r="11751">
          <cell r="A11751" t="str">
            <v>3302AG56</v>
          </cell>
          <cell r="B11751" t="str">
            <v>BATH MIXER W/DUPLEX SHOWER *ARENA*</v>
          </cell>
          <cell r="C11751">
            <v>753</v>
          </cell>
        </row>
        <row r="11752">
          <cell r="A11752" t="str">
            <v>3302BIM44</v>
          </cell>
          <cell r="B11752" t="str">
            <v>BATH MIXER W/DUPLEX SHOWER *ARENA*</v>
          </cell>
          <cell r="C11752">
            <v>753</v>
          </cell>
        </row>
        <row r="11753">
          <cell r="A11753" t="str">
            <v>3302BZ44</v>
          </cell>
          <cell r="B11753" t="str">
            <v>BATH MIXER W/DUPLEX SHOWER *ARENA*</v>
          </cell>
          <cell r="C11753">
            <v>753</v>
          </cell>
        </row>
        <row r="11754">
          <cell r="A11754" t="str">
            <v>3302CB44</v>
          </cell>
          <cell r="B11754" t="str">
            <v>BATH MIXER W/DUPLEX SHOWER *ARENA*</v>
          </cell>
          <cell r="C11754">
            <v>753</v>
          </cell>
        </row>
        <row r="11755">
          <cell r="A11755" t="str">
            <v>3302CL44</v>
          </cell>
          <cell r="B11755" t="str">
            <v>BATH MIXER W/DUPLEX SHOWER *ARENA*</v>
          </cell>
          <cell r="C11755">
            <v>753</v>
          </cell>
        </row>
        <row r="11756">
          <cell r="A11756" t="str">
            <v>3302CR44</v>
          </cell>
          <cell r="B11756" t="str">
            <v>BATH MIXER W/DUPLEX SHOWER *ARENA*</v>
          </cell>
          <cell r="C11756">
            <v>467</v>
          </cell>
        </row>
        <row r="11757">
          <cell r="A11757" t="str">
            <v>3302DB44</v>
          </cell>
          <cell r="B11757" t="str">
            <v>BATH MIXER W/DUPLEX SHOWER *ARENA*</v>
          </cell>
          <cell r="C11757">
            <v>788</v>
          </cell>
        </row>
        <row r="11758">
          <cell r="A11758" t="str">
            <v>3302DBM44</v>
          </cell>
          <cell r="B11758" t="str">
            <v>BATH MIXER W/DUPLEX SHOWER *ARENA*</v>
          </cell>
          <cell r="C11758">
            <v>788</v>
          </cell>
        </row>
        <row r="11759">
          <cell r="A11759" t="str">
            <v>3302FV44</v>
          </cell>
          <cell r="B11759" t="str">
            <v>BATH MIXER W/DUPLEX SHOWER *ARENA*</v>
          </cell>
          <cell r="C11759">
            <v>788</v>
          </cell>
        </row>
        <row r="11760">
          <cell r="A11760" t="str">
            <v>3302GB44</v>
          </cell>
          <cell r="B11760" t="str">
            <v>BATH MIXER W/DUPLEX SHOWER *ARENA*</v>
          </cell>
          <cell r="C11760">
            <v>753</v>
          </cell>
        </row>
        <row r="11761">
          <cell r="A11761" t="str">
            <v>3302NEM44</v>
          </cell>
          <cell r="B11761" t="str">
            <v>BATH MIXER W/DUPLEX SHOWER *ARENA*</v>
          </cell>
          <cell r="C11761">
            <v>753</v>
          </cell>
        </row>
        <row r="11762">
          <cell r="A11762" t="str">
            <v>3302NKN44</v>
          </cell>
          <cell r="B11762" t="str">
            <v>BATH MIXER W/DUPLEX SHOWER *ARENA*</v>
          </cell>
          <cell r="C11762">
            <v>788</v>
          </cell>
        </row>
        <row r="11763">
          <cell r="A11763" t="str">
            <v>3302NKN56</v>
          </cell>
          <cell r="B11763" t="str">
            <v>BATH MIXER W/DUPLEX SHOWER *ARENA*</v>
          </cell>
          <cell r="C11763">
            <v>788</v>
          </cell>
        </row>
        <row r="11764">
          <cell r="A11764" t="str">
            <v>3302NL44</v>
          </cell>
          <cell r="B11764" t="str">
            <v>BATH MIXER W/DUPLEX SHOWER *ARENA*</v>
          </cell>
          <cell r="C11764">
            <v>467</v>
          </cell>
        </row>
        <row r="11765">
          <cell r="A11765" t="str">
            <v>3302NL56</v>
          </cell>
          <cell r="B11765" t="str">
            <v>BATH MIXER W/DUPLEX SHOWER *ARENA*</v>
          </cell>
          <cell r="C11765">
            <v>467</v>
          </cell>
        </row>
        <row r="11766">
          <cell r="A11766" t="str">
            <v>3302NS44</v>
          </cell>
          <cell r="B11766" t="str">
            <v>BATH MIXER W/DUPLEX SHOWER *ARENA*</v>
          </cell>
          <cell r="C11766">
            <v>753</v>
          </cell>
        </row>
        <row r="11767">
          <cell r="A11767" t="str">
            <v>3302OG44</v>
          </cell>
          <cell r="B11767" t="str">
            <v>BATH MIXER W/DUPLEX SHOWER *ARENA*</v>
          </cell>
          <cell r="C11767">
            <v>467</v>
          </cell>
        </row>
        <row r="11768">
          <cell r="A11768" t="str">
            <v>3302OL44</v>
          </cell>
          <cell r="B11768" t="str">
            <v>BATH MIXER W/DUPLEX SHOWER *ARENA*</v>
          </cell>
          <cell r="C11768">
            <v>467</v>
          </cell>
        </row>
        <row r="11769">
          <cell r="A11769" t="str">
            <v>3302OS44</v>
          </cell>
          <cell r="B11769" t="str">
            <v>BATH MIXER W/DUPLEX SHOWER *ARENA*</v>
          </cell>
          <cell r="C11769">
            <v>467</v>
          </cell>
        </row>
        <row r="11770">
          <cell r="A11770" t="str">
            <v>3302RA44</v>
          </cell>
          <cell r="B11770" t="str">
            <v>BATH MIXER W/DUPLEX SHOWER *ARENA*</v>
          </cell>
          <cell r="C11770">
            <v>753</v>
          </cell>
        </row>
        <row r="11771">
          <cell r="A11771" t="str">
            <v>3302RANEM44</v>
          </cell>
          <cell r="B11771" t="str">
            <v>BATH MIXER W/DUPLEX SHOWER *ARENA* BICOLOR</v>
          </cell>
          <cell r="C11771">
            <v>946</v>
          </cell>
        </row>
        <row r="11772">
          <cell r="A11772" t="str">
            <v>3302TB44</v>
          </cell>
          <cell r="B11772" t="str">
            <v>BATH MIXER W/DUPLEX SHOWER *ARENA*</v>
          </cell>
          <cell r="C11772">
            <v>753</v>
          </cell>
        </row>
        <row r="11773">
          <cell r="A11773" t="str">
            <v>3303AG44</v>
          </cell>
          <cell r="B11773" t="str">
            <v>BUILT IN BATH MIXER W/DX SHOWER *ARENA*</v>
          </cell>
          <cell r="C11773">
            <v>971</v>
          </cell>
        </row>
        <row r="11774">
          <cell r="A11774" t="str">
            <v>3303AG56</v>
          </cell>
          <cell r="B11774" t="str">
            <v>BUILT IN BATH MIXER W/DX SHOWER ARENA</v>
          </cell>
          <cell r="C11774">
            <v>971</v>
          </cell>
        </row>
        <row r="11775">
          <cell r="A11775" t="str">
            <v>3303BZ44</v>
          </cell>
          <cell r="B11775" t="str">
            <v>BUILT IN BATH MIXER W/DX SHOWER *ARENA*</v>
          </cell>
          <cell r="C11775">
            <v>971</v>
          </cell>
        </row>
        <row r="11776">
          <cell r="A11776" t="str">
            <v>3303CB44</v>
          </cell>
          <cell r="B11776" t="str">
            <v>BUILT IN BATH MIXER W/DX SHOWER *ARENA*</v>
          </cell>
          <cell r="C11776">
            <v>971</v>
          </cell>
        </row>
        <row r="11777">
          <cell r="A11777" t="str">
            <v>3303CL44</v>
          </cell>
          <cell r="B11777" t="str">
            <v>BUILT IN BATH MIXER W/DX SHOWER *ARENA*</v>
          </cell>
          <cell r="C11777">
            <v>971</v>
          </cell>
        </row>
        <row r="11778">
          <cell r="A11778" t="str">
            <v>3303CR44</v>
          </cell>
          <cell r="B11778" t="str">
            <v>BUILT IN BATH MIXER W/DX SHOWER *ARENA*</v>
          </cell>
          <cell r="C11778">
            <v>688</v>
          </cell>
        </row>
        <row r="11779">
          <cell r="A11779" t="str">
            <v>3303DB44</v>
          </cell>
          <cell r="B11779" t="str">
            <v>BUILT IN BATH MIXER W/DX SHOWER *ARENA*</v>
          </cell>
          <cell r="C11779">
            <v>1017</v>
          </cell>
        </row>
        <row r="11780">
          <cell r="A11780" t="str">
            <v>3303DBM44</v>
          </cell>
          <cell r="B11780" t="str">
            <v>BUILT IN BATH MIXER W/DX SHOWER *ARENA*</v>
          </cell>
          <cell r="C11780">
            <v>1017</v>
          </cell>
        </row>
        <row r="11781">
          <cell r="A11781" t="str">
            <v>3303EXTAG56</v>
          </cell>
          <cell r="B11781" t="str">
            <v>BUILT IN BATH MIXER W/DX SHOWER ARENA</v>
          </cell>
          <cell r="C11781">
            <v>789</v>
          </cell>
        </row>
        <row r="11782">
          <cell r="A11782" t="str">
            <v>3303EXTCB44</v>
          </cell>
          <cell r="B11782" t="str">
            <v>EXTERNAL PARTS ONLY FOR WALL MOUNTED BASIN MIXER ARENA</v>
          </cell>
          <cell r="C11782">
            <v>789</v>
          </cell>
        </row>
        <row r="11783">
          <cell r="A11783" t="str">
            <v>3303EXTCL44</v>
          </cell>
          <cell r="B11783" t="str">
            <v>EXTERNAL PARTS ONLY FOR WALL MOUNTED BASIN MIXER ARENA</v>
          </cell>
          <cell r="C11783">
            <v>789</v>
          </cell>
        </row>
        <row r="11784">
          <cell r="A11784" t="str">
            <v>3303EXTCR44</v>
          </cell>
          <cell r="B11784" t="str">
            <v>EXTERNAL PARTS ONLY FOR WALL MOUNTED BASIN MIXER ARENA</v>
          </cell>
          <cell r="C11784">
            <v>477</v>
          </cell>
        </row>
        <row r="11785">
          <cell r="A11785" t="str">
            <v>3303EXTDBM44</v>
          </cell>
          <cell r="B11785" t="str">
            <v>EXTERNAL PARTS ONLY FOR WALL MOUNTED BASIN MIXER ARENA</v>
          </cell>
          <cell r="C11785">
            <v>839</v>
          </cell>
        </row>
        <row r="11786">
          <cell r="A11786" t="str">
            <v>3303EXTFV44</v>
          </cell>
          <cell r="B11786" t="str">
            <v>EXTERNAL PARTS ONLY FOR WALL MOUNTED BATH MIXER ARENA</v>
          </cell>
          <cell r="C11786">
            <v>839</v>
          </cell>
        </row>
        <row r="11787">
          <cell r="A11787" t="str">
            <v>3303EXTNEM44</v>
          </cell>
          <cell r="B11787" t="str">
            <v>EXTERNAL PARTS ONLY FOR WALL MOUNTED BASIN MIXER ARENA</v>
          </cell>
          <cell r="C11787">
            <v>789</v>
          </cell>
        </row>
        <row r="11788">
          <cell r="A11788" t="str">
            <v>3303EXTNKN44</v>
          </cell>
          <cell r="B11788" t="str">
            <v>EXTERNAL PARTS ONLY FOR WALL MOUNTED BATH MIXER ARENA</v>
          </cell>
          <cell r="C11788">
            <v>839</v>
          </cell>
        </row>
        <row r="11789">
          <cell r="A11789" t="str">
            <v>3303EXTNKN56</v>
          </cell>
          <cell r="B11789" t="str">
            <v>BUILT IN BATH MIXER W/DX SHOWER ARENA</v>
          </cell>
          <cell r="C11789">
            <v>972</v>
          </cell>
        </row>
        <row r="11790">
          <cell r="A11790" t="str">
            <v>3303EXTNS44</v>
          </cell>
          <cell r="B11790" t="str">
            <v>EXTERNAL PARTS ONLY FOR WALL MOUNTED BASIN MIXER ARENA</v>
          </cell>
          <cell r="C11790">
            <v>789</v>
          </cell>
        </row>
        <row r="11791">
          <cell r="A11791" t="str">
            <v>3303EXTOG44</v>
          </cell>
          <cell r="B11791" t="str">
            <v>EXTERNAL PARTS ONLY FOR WALL MOUNTED BASIN MIXER ARENA</v>
          </cell>
          <cell r="C11791">
            <v>477</v>
          </cell>
        </row>
        <row r="11792">
          <cell r="A11792" t="str">
            <v>3303EXTOS44</v>
          </cell>
          <cell r="B11792" t="str">
            <v>EXTERNAL PARTS ONLY FOR WALL MOUNTED BASIN MIXER ARENA</v>
          </cell>
          <cell r="C11792">
            <v>477</v>
          </cell>
        </row>
        <row r="11793">
          <cell r="A11793" t="str">
            <v>3303EXTRA44</v>
          </cell>
          <cell r="B11793" t="str">
            <v>EXTERNAL PARTS ONLY FOR WALL MOUNTED BASIN MIXER ARENA</v>
          </cell>
          <cell r="C11793">
            <v>789</v>
          </cell>
        </row>
        <row r="11794">
          <cell r="A11794" t="str">
            <v>3303FV44</v>
          </cell>
          <cell r="B11794" t="str">
            <v>BUILT IN BATH MIXER W/DX SHOWER *ARENA*</v>
          </cell>
          <cell r="C11794">
            <v>1017</v>
          </cell>
        </row>
        <row r="11795">
          <cell r="A11795" t="str">
            <v>3303NEM44</v>
          </cell>
          <cell r="B11795" t="str">
            <v>BUILT IN BATH MIXER W/DX SHOWER *ARENA*</v>
          </cell>
          <cell r="C11795">
            <v>971</v>
          </cell>
        </row>
        <row r="11796">
          <cell r="A11796" t="str">
            <v>3303NEM56</v>
          </cell>
          <cell r="B11796" t="str">
            <v>BUILT IN BATH MIXER W/DX SHOWER ARENA</v>
          </cell>
          <cell r="C11796">
            <v>971</v>
          </cell>
        </row>
        <row r="11797">
          <cell r="A11797" t="str">
            <v>3303NKN44</v>
          </cell>
          <cell r="B11797" t="str">
            <v>BUILT IN BATH MIXER W/DX SHOWER *ARENA*</v>
          </cell>
          <cell r="C11797">
            <v>1017</v>
          </cell>
        </row>
        <row r="11798">
          <cell r="A11798" t="str">
            <v>3303NL44</v>
          </cell>
          <cell r="B11798" t="str">
            <v>BUILT IN BATH MIXER W/DX SHOWER *ARENA*</v>
          </cell>
          <cell r="C11798">
            <v>688</v>
          </cell>
        </row>
        <row r="11799">
          <cell r="A11799" t="str">
            <v>3303NS29</v>
          </cell>
          <cell r="B11799" t="str">
            <v>BUILT IN BATH MIXER W/DX SHOWER ARENA/MAC KINLEY 05</v>
          </cell>
          <cell r="C11799">
            <v>930</v>
          </cell>
        </row>
        <row r="11800">
          <cell r="A11800" t="str">
            <v>3303NS44</v>
          </cell>
          <cell r="B11800" t="str">
            <v>BUILT IN BATH MIXER W/DX SHOWER *ARENA*</v>
          </cell>
          <cell r="C11800">
            <v>971</v>
          </cell>
        </row>
        <row r="11801">
          <cell r="A11801" t="str">
            <v>3303NS56</v>
          </cell>
          <cell r="B11801" t="str">
            <v>BUILT IN BATH MIXER W/DX SHOWER ARENA</v>
          </cell>
          <cell r="C11801">
            <v>971</v>
          </cell>
        </row>
        <row r="11802">
          <cell r="A11802" t="str">
            <v>3303OG44</v>
          </cell>
          <cell r="B11802" t="str">
            <v>BUILT IN BATH MIXER W/DX SHOWER *ARENA*</v>
          </cell>
          <cell r="C11802">
            <v>688</v>
          </cell>
        </row>
        <row r="11803">
          <cell r="A11803" t="str">
            <v>3303OL29</v>
          </cell>
          <cell r="B11803" t="str">
            <v>BUILT IN BATH MIXER W/DX SHOWER ARENA/MAC KINLEY 05</v>
          </cell>
          <cell r="C11803">
            <v>930</v>
          </cell>
        </row>
        <row r="11804">
          <cell r="A11804" t="str">
            <v>3303OS27</v>
          </cell>
          <cell r="B11804" t="str">
            <v>BUILT IN BATH MIXER W/DX SHOWER *ARENA/M. CROCE*</v>
          </cell>
          <cell r="C11804">
            <v>657</v>
          </cell>
        </row>
        <row r="11805">
          <cell r="A11805" t="str">
            <v>3303OS44</v>
          </cell>
          <cell r="B11805" t="str">
            <v>BUILT IN BATH MIXER W/DX SHOWER *ARENA*</v>
          </cell>
          <cell r="C11805">
            <v>688</v>
          </cell>
        </row>
        <row r="11806">
          <cell r="A11806" t="str">
            <v>3303OS56</v>
          </cell>
          <cell r="B11806" t="str">
            <v>BUILT IN BATH MIXER W/DX SHOWER ARENA</v>
          </cell>
          <cell r="C11806">
            <v>688</v>
          </cell>
        </row>
        <row r="11807">
          <cell r="A11807" t="str">
            <v>3303RA44</v>
          </cell>
          <cell r="B11807" t="str">
            <v>BUILT IN BATH MIXER W/DX SHOWER *ARENA*</v>
          </cell>
          <cell r="C11807">
            <v>971</v>
          </cell>
        </row>
        <row r="11808">
          <cell r="A11808" t="str">
            <v>3303RG44</v>
          </cell>
          <cell r="B11808" t="str">
            <v>BUILT IN BATH MIXER W/DX SHOWER *ARENA*</v>
          </cell>
          <cell r="C11808">
            <v>1363</v>
          </cell>
        </row>
        <row r="11809">
          <cell r="A11809" t="str">
            <v>3303TB29</v>
          </cell>
          <cell r="B11809" t="str">
            <v>BUILT IN BATH MIXER W/DX SHOWER ARENA/MAC KINLEY 05</v>
          </cell>
          <cell r="C11809">
            <v>930</v>
          </cell>
        </row>
        <row r="11810">
          <cell r="A11810" t="str">
            <v>3303TB44</v>
          </cell>
          <cell r="B11810" t="str">
            <v>BUILT IN BATH MIXER W/DX SHOWER *ARENA*</v>
          </cell>
          <cell r="C11810">
            <v>971</v>
          </cell>
        </row>
        <row r="11811">
          <cell r="A11811" t="str">
            <v>3306AG44</v>
          </cell>
          <cell r="B11811" t="str">
            <v>SINGLE HOLE SINK MIXER *ARENA*</v>
          </cell>
          <cell r="C11811">
            <v>397</v>
          </cell>
        </row>
        <row r="11812">
          <cell r="A11812" t="str">
            <v>3306CB44</v>
          </cell>
          <cell r="B11812" t="str">
            <v>SINGLE HOLE SINK MIXER *ARENA*</v>
          </cell>
          <cell r="C11812">
            <v>397</v>
          </cell>
        </row>
        <row r="11813">
          <cell r="A11813" t="str">
            <v>3306CL44</v>
          </cell>
          <cell r="B11813" t="str">
            <v>SINGLE HOLE SINK MIXER *ARENA*</v>
          </cell>
          <cell r="C11813">
            <v>397</v>
          </cell>
        </row>
        <row r="11814">
          <cell r="A11814" t="str">
            <v>3306CR44</v>
          </cell>
          <cell r="B11814" t="str">
            <v>SINGLE HOLE SINK MIXER *ARENA*</v>
          </cell>
          <cell r="C11814">
            <v>322</v>
          </cell>
        </row>
        <row r="11815">
          <cell r="A11815" t="str">
            <v>3306DBM44</v>
          </cell>
          <cell r="B11815" t="str">
            <v>SINGLE HOLE SINK MIXER *ARENA*</v>
          </cell>
          <cell r="C11815">
            <v>417</v>
          </cell>
        </row>
        <row r="11816">
          <cell r="A11816" t="str">
            <v>3306FV44</v>
          </cell>
          <cell r="B11816" t="str">
            <v>SINGLE HOLE SINK MIXER *ARENA*</v>
          </cell>
          <cell r="C11816">
            <v>417</v>
          </cell>
        </row>
        <row r="11817">
          <cell r="A11817" t="str">
            <v>3306NEM44</v>
          </cell>
          <cell r="B11817" t="str">
            <v>SINGLE HOLE SINK MIXER *ARENA*</v>
          </cell>
          <cell r="C11817">
            <v>397</v>
          </cell>
        </row>
        <row r="11818">
          <cell r="A11818" t="str">
            <v>3306NKN44</v>
          </cell>
          <cell r="B11818" t="str">
            <v>SINGLE HOLE SINK MIXER *ARENA*</v>
          </cell>
          <cell r="C11818">
            <v>417</v>
          </cell>
        </row>
        <row r="11819">
          <cell r="A11819" t="str">
            <v>3306NL44</v>
          </cell>
          <cell r="B11819" t="str">
            <v>SINGLE HOLE SINK MIXER *ARENA*</v>
          </cell>
          <cell r="C11819">
            <v>322</v>
          </cell>
        </row>
        <row r="11820">
          <cell r="A11820" t="str">
            <v>3306NS44</v>
          </cell>
          <cell r="B11820" t="str">
            <v>SINGLE HOLE SINK MIXER *ARENA*</v>
          </cell>
          <cell r="C11820">
            <v>397</v>
          </cell>
        </row>
        <row r="11821">
          <cell r="A11821" t="str">
            <v>3306OG44</v>
          </cell>
          <cell r="B11821" t="str">
            <v>SINGLE HOLE SINK MIXER *ARENA*</v>
          </cell>
          <cell r="C11821">
            <v>322</v>
          </cell>
        </row>
        <row r="11822">
          <cell r="A11822" t="str">
            <v>3306OL44</v>
          </cell>
          <cell r="B11822" t="str">
            <v>SINGLE HOLE SINK MIXER *ARENA*</v>
          </cell>
          <cell r="C11822">
            <v>322</v>
          </cell>
        </row>
        <row r="11823">
          <cell r="A11823" t="str">
            <v>3306OS27</v>
          </cell>
          <cell r="B11823" t="str">
            <v>SINGLE HOLE SINK MIXER *ARENA/M. CROCE*</v>
          </cell>
          <cell r="C11823">
            <v>290</v>
          </cell>
        </row>
        <row r="11824">
          <cell r="A11824" t="str">
            <v>3306OS44</v>
          </cell>
          <cell r="B11824" t="str">
            <v>SINGLE HOLE SINK MIXER *ARENA*</v>
          </cell>
          <cell r="C11824">
            <v>322</v>
          </cell>
        </row>
        <row r="11825">
          <cell r="A11825" t="str">
            <v>3306RA44</v>
          </cell>
          <cell r="B11825" t="str">
            <v>SINGLE HOLE SINK MIXER *ARENA*</v>
          </cell>
          <cell r="C11825">
            <v>397</v>
          </cell>
        </row>
        <row r="11826">
          <cell r="A11826" t="str">
            <v>3306RG44</v>
          </cell>
          <cell r="B11826" t="str">
            <v>SINGLE HOLE SINK MIXER *ARENA*</v>
          </cell>
          <cell r="C11826">
            <v>565</v>
          </cell>
        </row>
        <row r="11827">
          <cell r="A11827" t="str">
            <v>3306TB44</v>
          </cell>
          <cell r="B11827" t="str">
            <v>SINGLE HOLE SINK MIXER *ARENA*</v>
          </cell>
          <cell r="C11827">
            <v>397</v>
          </cell>
        </row>
        <row r="11828">
          <cell r="A11828" t="str">
            <v>3307/15EXTNEM44</v>
          </cell>
          <cell r="B11828" t="str">
            <v>EXTERNAL PARTS ONLY FOR WALL MOUNTED BATH MIXER ARENA</v>
          </cell>
          <cell r="C11828">
            <v>597</v>
          </cell>
        </row>
        <row r="11829">
          <cell r="A11829" t="str">
            <v>3307/15EXTOS44</v>
          </cell>
          <cell r="B11829" t="str">
            <v>EXTERNAL PARTS ONLY FOR WALL MOUNTED BATH MIXER ARENA</v>
          </cell>
          <cell r="C11829">
            <v>279</v>
          </cell>
        </row>
        <row r="11830">
          <cell r="A11830" t="str">
            <v>3307AG44</v>
          </cell>
          <cell r="B11830" t="str">
            <v>WALL MOUNTED BASIN MIXER *ARENA*</v>
          </cell>
          <cell r="C11830">
            <v>587</v>
          </cell>
        </row>
        <row r="11831">
          <cell r="A11831" t="str">
            <v>3307AG56</v>
          </cell>
          <cell r="B11831" t="str">
            <v>WALL MOUNTED BASIN MIXER *ARENA*</v>
          </cell>
          <cell r="C11831">
            <v>587</v>
          </cell>
        </row>
        <row r="11832">
          <cell r="A11832" t="str">
            <v>3307BIM44</v>
          </cell>
          <cell r="B11832" t="str">
            <v>WALL MOUNTED BASIN MIXER *ARENA*</v>
          </cell>
          <cell r="C11832">
            <v>587</v>
          </cell>
        </row>
        <row r="11833">
          <cell r="A11833" t="str">
            <v>3307BZ44</v>
          </cell>
          <cell r="B11833" t="str">
            <v>WALL MOUNTED BASIN MIXER *ARENA*</v>
          </cell>
          <cell r="C11833">
            <v>587</v>
          </cell>
        </row>
        <row r="11834">
          <cell r="A11834" t="str">
            <v>3307CB44</v>
          </cell>
          <cell r="B11834" t="str">
            <v>WALL MOUNTED BASIN MIXER *ARENA*</v>
          </cell>
          <cell r="C11834">
            <v>587</v>
          </cell>
        </row>
        <row r="11835">
          <cell r="A11835" t="str">
            <v>3307CB56</v>
          </cell>
          <cell r="B11835" t="str">
            <v>WALL MOUNTED BASIN MIXER *ARENA*</v>
          </cell>
          <cell r="C11835">
            <v>587</v>
          </cell>
        </row>
        <row r="11836">
          <cell r="A11836" t="str">
            <v>3307CL44</v>
          </cell>
          <cell r="B11836" t="str">
            <v>WALL MOUNTED BASIN MIXER *ARENA*</v>
          </cell>
          <cell r="C11836">
            <v>587</v>
          </cell>
        </row>
        <row r="11837">
          <cell r="A11837" t="str">
            <v>3307CR44</v>
          </cell>
          <cell r="B11837" t="str">
            <v>WALL MOUNTED BASIN MIXER *ARENA*</v>
          </cell>
          <cell r="C11837">
            <v>344</v>
          </cell>
        </row>
        <row r="11838">
          <cell r="A11838" t="str">
            <v>3307CR56</v>
          </cell>
          <cell r="B11838" t="str">
            <v>WALL MOUNTED BASIN MIXER *ARENA*</v>
          </cell>
          <cell r="C11838">
            <v>344</v>
          </cell>
        </row>
        <row r="11839">
          <cell r="A11839" t="str">
            <v>3307CS44</v>
          </cell>
          <cell r="B11839" t="str">
            <v>WALL MOUNTED BASIN MIXER *ARENA*</v>
          </cell>
          <cell r="C11839">
            <v>587</v>
          </cell>
        </row>
        <row r="11840">
          <cell r="A11840" t="str">
            <v>3307DB44</v>
          </cell>
          <cell r="B11840" t="str">
            <v>WALL MOUNTED BASIN MIXER *ARENA*</v>
          </cell>
          <cell r="C11840">
            <v>615</v>
          </cell>
        </row>
        <row r="11841">
          <cell r="A11841" t="str">
            <v>3307DBM44</v>
          </cell>
          <cell r="B11841" t="str">
            <v>WALL MOUNTED BASIN MIXER *ARENA*</v>
          </cell>
          <cell r="C11841">
            <v>615</v>
          </cell>
        </row>
        <row r="11842">
          <cell r="A11842" t="str">
            <v>3307DBM56</v>
          </cell>
          <cell r="B11842" t="str">
            <v>WALL MOUNTED BASIN MIXER *ARENA*</v>
          </cell>
          <cell r="C11842">
            <v>615</v>
          </cell>
        </row>
        <row r="11843">
          <cell r="A11843" t="str">
            <v>3307EXTAG44</v>
          </cell>
          <cell r="B11843" t="str">
            <v>EXTERNAL PARTS ONLY FOR WALL MOUNTED BATH MIXER ARENA</v>
          </cell>
          <cell r="C11843">
            <v>498</v>
          </cell>
        </row>
        <row r="11844">
          <cell r="A11844" t="str">
            <v>3307EXTAG56</v>
          </cell>
          <cell r="B11844" t="str">
            <v>WALL MOUNTED BASIN MIXER *ARENA*</v>
          </cell>
          <cell r="C11844">
            <v>498</v>
          </cell>
        </row>
        <row r="11845">
          <cell r="A11845" t="str">
            <v>3307EXTBIM44</v>
          </cell>
          <cell r="B11845" t="str">
            <v>EXTERNAL PARTS ONLY FOR WALL MOUNTED BATH MIXER ARENA</v>
          </cell>
          <cell r="C11845">
            <v>498</v>
          </cell>
        </row>
        <row r="11846">
          <cell r="A11846" t="str">
            <v>3307EXTBZ44</v>
          </cell>
          <cell r="B11846" t="str">
            <v>EXTERNAL PARTS ONLY FOR WALL MOUNTED BATH MIXER ARENA</v>
          </cell>
          <cell r="C11846">
            <v>498</v>
          </cell>
        </row>
        <row r="11847">
          <cell r="A11847" t="str">
            <v>3307EXTCB44</v>
          </cell>
          <cell r="B11847" t="str">
            <v>EXTERNAL PARTS ONLY FOR WALL MOUNTED BATH MIXER ARENA</v>
          </cell>
          <cell r="C11847">
            <v>498</v>
          </cell>
        </row>
        <row r="11848">
          <cell r="A11848" t="str">
            <v>3307EXTCL44</v>
          </cell>
          <cell r="B11848" t="str">
            <v>EXTERNAL PARTS ONLY FOR WALL MOUNTED BATH MIXER ARENA</v>
          </cell>
          <cell r="C11848">
            <v>498</v>
          </cell>
        </row>
        <row r="11849">
          <cell r="A11849" t="str">
            <v>3307EXTCR44</v>
          </cell>
          <cell r="B11849" t="str">
            <v>EXTERNAL PARTS ONLY FOR WALL MOUNTED BATH MIXER ARENA</v>
          </cell>
          <cell r="C11849">
            <v>233</v>
          </cell>
        </row>
        <row r="11850">
          <cell r="A11850" t="str">
            <v>3307EXTDB44</v>
          </cell>
          <cell r="B11850" t="str">
            <v>EXTERNAL PARTS ONLY FOR WALL MOUNTED BATH MIXER ARENA</v>
          </cell>
          <cell r="C11850">
            <v>528</v>
          </cell>
        </row>
        <row r="11851">
          <cell r="A11851" t="str">
            <v>3307EXTDBM44</v>
          </cell>
          <cell r="B11851" t="str">
            <v>EXTERNAL PARTS ONLY FOR WALL MOUNTED BATH MIXER ARENA</v>
          </cell>
          <cell r="C11851">
            <v>528</v>
          </cell>
        </row>
        <row r="11852">
          <cell r="A11852" t="str">
            <v>3307EXTDBM56</v>
          </cell>
          <cell r="B11852" t="str">
            <v>WALL MOUNTED BASIN MIXER *ARENA*</v>
          </cell>
          <cell r="C11852">
            <v>528</v>
          </cell>
        </row>
        <row r="11853">
          <cell r="A11853" t="str">
            <v>3307EXTFV44</v>
          </cell>
          <cell r="B11853" t="str">
            <v>EXTERNAL PARTS ONLY FOR WALL MOUNTED BASIN MIXER ARENA</v>
          </cell>
          <cell r="C11853">
            <v>528</v>
          </cell>
        </row>
        <row r="11854">
          <cell r="A11854" t="str">
            <v>3307EXTGB44</v>
          </cell>
          <cell r="B11854" t="str">
            <v>EXTERNAL PARTS ONLY FOR WALL MOUNTED BATH MIXER ARENA</v>
          </cell>
          <cell r="C11854">
            <v>498</v>
          </cell>
        </row>
        <row r="11855">
          <cell r="A11855" t="str">
            <v>3307EXTNEM44</v>
          </cell>
          <cell r="B11855" t="str">
            <v>EXTERNAL PARTS ONLY FOR WALL MOUNTED BATH MIXER ARENA</v>
          </cell>
          <cell r="C11855">
            <v>498</v>
          </cell>
        </row>
        <row r="11856">
          <cell r="A11856" t="str">
            <v>3307EXTNEM56</v>
          </cell>
          <cell r="B11856" t="str">
            <v>WALL MOUNTED BASIN MIXER *ARENA*</v>
          </cell>
          <cell r="C11856">
            <v>498</v>
          </cell>
        </row>
        <row r="11857">
          <cell r="A11857" t="str">
            <v>3307EXTNKN44</v>
          </cell>
          <cell r="B11857" t="str">
            <v>EXTERNAL PARTS ONLY FOR WALL MOUNTED BATH MIXER ARENA</v>
          </cell>
          <cell r="C11857">
            <v>528</v>
          </cell>
        </row>
        <row r="11858">
          <cell r="A11858" t="str">
            <v>3307EXTNL44</v>
          </cell>
          <cell r="B11858" t="str">
            <v>EXTERNAL PARTS ONLY FOR WALL MOUNTED BATH MIXER ARENA</v>
          </cell>
          <cell r="C11858">
            <v>233</v>
          </cell>
        </row>
        <row r="11859">
          <cell r="A11859" t="str">
            <v>3307EXTNS44</v>
          </cell>
          <cell r="B11859" t="str">
            <v>EXTERNAL PARTS ONLY FOR WALL MOUNTED BATH MIXER ARENA</v>
          </cell>
          <cell r="C11859">
            <v>498</v>
          </cell>
        </row>
        <row r="11860">
          <cell r="A11860" t="str">
            <v>3307EXTOG44</v>
          </cell>
          <cell r="B11860" t="str">
            <v>EXTERNAL PARTS ONLY FOR WALL MOUNTED BATH MIXER ARENA</v>
          </cell>
          <cell r="C11860">
            <v>233</v>
          </cell>
        </row>
        <row r="11861">
          <cell r="A11861" t="str">
            <v>3307EXTOL44</v>
          </cell>
          <cell r="B11861" t="str">
            <v>EXTERNAL PARTS ONLY FOR WALL MOUNTED BATH MIXER ARENA</v>
          </cell>
          <cell r="C11861">
            <v>233</v>
          </cell>
        </row>
        <row r="11862">
          <cell r="A11862" t="str">
            <v>3307EXTOS44</v>
          </cell>
          <cell r="B11862" t="str">
            <v>EXTERNAL PARTS ONLY FOR WALL MOUNTED BATH MIXER ARENA</v>
          </cell>
          <cell r="C11862">
            <v>233</v>
          </cell>
        </row>
        <row r="11863">
          <cell r="A11863" t="str">
            <v>3307EXTOS56</v>
          </cell>
          <cell r="B11863" t="str">
            <v>WALL MOUNTED BASIN MIXER *ARENA*</v>
          </cell>
          <cell r="C11863">
            <v>233</v>
          </cell>
        </row>
        <row r="11864">
          <cell r="A11864" t="str">
            <v>3307EXTRA44</v>
          </cell>
          <cell r="B11864" t="str">
            <v>EXTERNAL PARTS ONLY FOR WALL MOUNTED BATH MIXER ARENA</v>
          </cell>
          <cell r="C11864">
            <v>498</v>
          </cell>
        </row>
        <row r="11865">
          <cell r="A11865" t="str">
            <v>3307EXTRG44</v>
          </cell>
          <cell r="B11865" t="str">
            <v>EXTERNAL PARTS ONLY FOR WALL MOUNTED BATH MIXER ARENA</v>
          </cell>
          <cell r="C11865">
            <v>734</v>
          </cell>
        </row>
        <row r="11866">
          <cell r="A11866" t="str">
            <v>3307EXTTB44</v>
          </cell>
          <cell r="B11866" t="str">
            <v>EXTERNAL PARTS ONLY FOR WALL MOUNTED BATH MIXER ARENA</v>
          </cell>
          <cell r="C11866">
            <v>498</v>
          </cell>
        </row>
        <row r="11867">
          <cell r="A11867" t="str">
            <v>3307FV44</v>
          </cell>
          <cell r="B11867" t="str">
            <v>WALL MOUNTED BASIN MIXER *ARENA*</v>
          </cell>
          <cell r="C11867">
            <v>615</v>
          </cell>
        </row>
        <row r="11868">
          <cell r="A11868" t="str">
            <v>3307FV56</v>
          </cell>
          <cell r="B11868" t="str">
            <v>WALL MOUNTED BASIN MIXER *ARENA*</v>
          </cell>
          <cell r="C11868">
            <v>615</v>
          </cell>
        </row>
        <row r="11869">
          <cell r="A11869" t="str">
            <v>3307FVGF44</v>
          </cell>
          <cell r="B11869" t="str">
            <v>WALL MOUNTED BASIN MIXER *ARENA*</v>
          </cell>
          <cell r="C11869">
            <v>738</v>
          </cell>
        </row>
        <row r="11870">
          <cell r="A11870" t="str">
            <v>3307GF44</v>
          </cell>
          <cell r="B11870" t="str">
            <v>WALL MOUNTED BASIN MIXER *ARENA*</v>
          </cell>
          <cell r="C11870">
            <v>587</v>
          </cell>
        </row>
        <row r="11871">
          <cell r="A11871" t="str">
            <v>3307GO44</v>
          </cell>
          <cell r="B11871" t="str">
            <v>WALL MOUNTED BASIN MIXER *ARENA*</v>
          </cell>
          <cell r="C11871">
            <v>802</v>
          </cell>
        </row>
        <row r="11872">
          <cell r="A11872" t="str">
            <v>3307NEM44</v>
          </cell>
          <cell r="B11872" t="str">
            <v>WALL MOUNTED BASIN MIXER *ARENA*</v>
          </cell>
          <cell r="C11872">
            <v>587</v>
          </cell>
        </row>
        <row r="11873">
          <cell r="A11873" t="str">
            <v>3307NEM56</v>
          </cell>
          <cell r="B11873" t="str">
            <v>WALL MOUNTED BASIN MIXER *ARENA*</v>
          </cell>
          <cell r="C11873">
            <v>587</v>
          </cell>
        </row>
        <row r="11874">
          <cell r="A11874" t="str">
            <v>3307NEMRA44</v>
          </cell>
          <cell r="B11874" t="str">
            <v>WALL MOUNTED BASIN MIXER *ARENA* BICOLOR</v>
          </cell>
          <cell r="C11874">
            <v>738</v>
          </cell>
        </row>
        <row r="11875">
          <cell r="A11875" t="str">
            <v>3307NEMRG44</v>
          </cell>
          <cell r="B11875" t="str">
            <v>WALL MOUNTED BASIN MIXER *ARENA*</v>
          </cell>
          <cell r="C11875">
            <v>738</v>
          </cell>
        </row>
        <row r="11876">
          <cell r="A11876" t="str">
            <v>3307NKN44</v>
          </cell>
          <cell r="B11876" t="str">
            <v>WALL MOUNTED BASIN MIXER *ARENA*</v>
          </cell>
          <cell r="C11876">
            <v>615</v>
          </cell>
        </row>
        <row r="11877">
          <cell r="A11877" t="str">
            <v>3307NKN56</v>
          </cell>
          <cell r="B11877" t="str">
            <v>WALL MOUNTED BASIN MIXER *ARENA*</v>
          </cell>
          <cell r="C11877">
            <v>615</v>
          </cell>
        </row>
        <row r="11878">
          <cell r="A11878" t="str">
            <v>3307NL29</v>
          </cell>
          <cell r="B11878" t="str">
            <v>WALL MOUNTED BASIN MIXER MAC KINLEY 05</v>
          </cell>
          <cell r="C11878">
            <v>344</v>
          </cell>
        </row>
        <row r="11879">
          <cell r="A11879" t="str">
            <v>3307NL44</v>
          </cell>
          <cell r="B11879" t="str">
            <v>WALL MOUNTED BASIN MIXER *ARENA*</v>
          </cell>
          <cell r="C11879">
            <v>344</v>
          </cell>
        </row>
        <row r="11880">
          <cell r="A11880" t="str">
            <v>3307NS29</v>
          </cell>
          <cell r="B11880" t="str">
            <v>WALL MOUNTED BASIN MIXER MAC KINLEY 05</v>
          </cell>
          <cell r="C11880">
            <v>546</v>
          </cell>
        </row>
        <row r="11881">
          <cell r="A11881" t="str">
            <v>3307NS44</v>
          </cell>
          <cell r="B11881" t="str">
            <v>WALL MOUNTED BASIN MIXER *ARENA*</v>
          </cell>
          <cell r="C11881">
            <v>587</v>
          </cell>
        </row>
        <row r="11882">
          <cell r="A11882" t="str">
            <v>3307NS56</v>
          </cell>
          <cell r="B11882" t="str">
            <v>WALL MOUNTED BASIN MIXER *ARENA*</v>
          </cell>
          <cell r="C11882">
            <v>587</v>
          </cell>
        </row>
        <row r="11883">
          <cell r="A11883" t="str">
            <v>3307OG44</v>
          </cell>
          <cell r="B11883" t="str">
            <v>WALL MOUNTED BASIN MIXER *ARENA*</v>
          </cell>
          <cell r="C11883">
            <v>344</v>
          </cell>
        </row>
        <row r="11884">
          <cell r="A11884" t="str">
            <v>3307OG56</v>
          </cell>
          <cell r="B11884" t="str">
            <v>WALL MOUNTED BASIN MIXER *ARENA*</v>
          </cell>
          <cell r="C11884">
            <v>344</v>
          </cell>
        </row>
        <row r="11885">
          <cell r="A11885" t="str">
            <v>3307OL29</v>
          </cell>
          <cell r="B11885" t="str">
            <v>WALL MOUNTED BASIN MIXER MAC KINLEY 05</v>
          </cell>
          <cell r="C11885">
            <v>344</v>
          </cell>
        </row>
        <row r="11886">
          <cell r="A11886" t="str">
            <v>3307OL44</v>
          </cell>
          <cell r="B11886" t="str">
            <v>WALL MOUNTED BASIN MIXER *ARENA*</v>
          </cell>
          <cell r="C11886">
            <v>344</v>
          </cell>
        </row>
        <row r="11887">
          <cell r="A11887" t="str">
            <v>3307OL56</v>
          </cell>
          <cell r="B11887" t="str">
            <v>WALL MOUNTED BASIN MIXER *ARENA*</v>
          </cell>
          <cell r="C11887">
            <v>344</v>
          </cell>
        </row>
        <row r="11888">
          <cell r="A11888" t="str">
            <v>3307OS27</v>
          </cell>
          <cell r="B11888" t="str">
            <v>WALL MOUNTED BASIN MIXER *ARENA/M.CROCE*</v>
          </cell>
          <cell r="C11888">
            <v>312</v>
          </cell>
        </row>
        <row r="11889">
          <cell r="A11889" t="str">
            <v>3307OS29</v>
          </cell>
          <cell r="B11889" t="str">
            <v>WALL MOUNTED BASIN MIXER MAC KINLEY 05</v>
          </cell>
          <cell r="C11889">
            <v>344</v>
          </cell>
        </row>
        <row r="11890">
          <cell r="A11890" t="str">
            <v>3307OS44</v>
          </cell>
          <cell r="B11890" t="str">
            <v>WALL MOUNTED BASIN MIXER *ARENA*</v>
          </cell>
          <cell r="C11890">
            <v>344</v>
          </cell>
        </row>
        <row r="11891">
          <cell r="A11891" t="str">
            <v>3307OS56</v>
          </cell>
          <cell r="B11891" t="str">
            <v>WALL MOUNTED BASIN MIXER *ARENA*</v>
          </cell>
          <cell r="C11891">
            <v>344</v>
          </cell>
        </row>
        <row r="11892">
          <cell r="A11892" t="str">
            <v>3307RA27</v>
          </cell>
          <cell r="B11892" t="str">
            <v>WALL MOUNTED BASIN MIXER *ARENA/M.CROCE*</v>
          </cell>
          <cell r="C11892">
            <v>546</v>
          </cell>
        </row>
        <row r="11893">
          <cell r="A11893" t="str">
            <v>3307RA44</v>
          </cell>
          <cell r="B11893" t="str">
            <v>WALL MOUNTED BASIN MIXER *ARENA*</v>
          </cell>
          <cell r="C11893">
            <v>587</v>
          </cell>
        </row>
        <row r="11894">
          <cell r="A11894" t="str">
            <v>3307RA56</v>
          </cell>
          <cell r="B11894" t="str">
            <v>WALL MOUNTED BASIN MIXER *ARENA*</v>
          </cell>
          <cell r="C11894">
            <v>587</v>
          </cell>
        </row>
        <row r="11895">
          <cell r="A11895" t="str">
            <v>3307RG44</v>
          </cell>
          <cell r="B11895" t="str">
            <v>WALL MOUNTED BASIN MIXER *ARENA*</v>
          </cell>
          <cell r="C11895">
            <v>802</v>
          </cell>
        </row>
        <row r="11896">
          <cell r="A11896" t="str">
            <v>3307RGNEM44</v>
          </cell>
          <cell r="B11896" t="str">
            <v>WALL MOUNTED BASIN MIXER *ARENA* BICOLOR</v>
          </cell>
          <cell r="C11896">
            <v>738</v>
          </cell>
        </row>
        <row r="11897">
          <cell r="A11897" t="str">
            <v>3307SG44</v>
          </cell>
          <cell r="B11897" t="str">
            <v>WALL MOUNTED BASIN MIXER *ARENA*</v>
          </cell>
          <cell r="C11897">
            <v>802</v>
          </cell>
        </row>
        <row r="11898">
          <cell r="A11898" t="str">
            <v>3307TB29</v>
          </cell>
          <cell r="B11898" t="str">
            <v>WALL MOUNTED BASIN MIXER MAC KINLEY 05</v>
          </cell>
          <cell r="C11898">
            <v>546</v>
          </cell>
        </row>
        <row r="11899">
          <cell r="A11899" t="str">
            <v>3307TB44</v>
          </cell>
          <cell r="B11899" t="str">
            <v>WALL MOUNTED BASIN MIXER *ARENA*</v>
          </cell>
          <cell r="C11899">
            <v>587</v>
          </cell>
        </row>
        <row r="11900">
          <cell r="A11900" t="str">
            <v>3307TB56</v>
          </cell>
          <cell r="B11900" t="str">
            <v>WALL MOUNTED BASIN MIXER *ARENA*</v>
          </cell>
          <cell r="C11900">
            <v>587</v>
          </cell>
        </row>
        <row r="11901">
          <cell r="A11901" t="str">
            <v>3308AG44</v>
          </cell>
          <cell r="B11901" t="str">
            <v>BASIN MIXER W/POP UP WASTE *ARENA*</v>
          </cell>
          <cell r="C11901">
            <v>587</v>
          </cell>
        </row>
        <row r="11902">
          <cell r="A11902" t="str">
            <v>3308AG56</v>
          </cell>
          <cell r="B11902" t="str">
            <v>BASIN MIXER W/POP UP WASTE *ARENA*</v>
          </cell>
          <cell r="C11902">
            <v>587</v>
          </cell>
        </row>
        <row r="11903">
          <cell r="A11903" t="str">
            <v>3308BIM44</v>
          </cell>
          <cell r="B11903" t="str">
            <v>BASIN MIXER W/POP UP WASTE *ARENA*</v>
          </cell>
          <cell r="C11903">
            <v>587</v>
          </cell>
        </row>
        <row r="11904">
          <cell r="A11904" t="str">
            <v>3308BZ44</v>
          </cell>
          <cell r="B11904" t="str">
            <v>BASIN MIXER W/POP UP WASTE *ARENA*</v>
          </cell>
          <cell r="C11904">
            <v>587</v>
          </cell>
        </row>
        <row r="11905">
          <cell r="A11905" t="str">
            <v>3308CB44</v>
          </cell>
          <cell r="B11905" t="str">
            <v>BASIN MIXER W/POP UP WASTE *ARENA*</v>
          </cell>
          <cell r="C11905">
            <v>587</v>
          </cell>
        </row>
        <row r="11906">
          <cell r="A11906" t="str">
            <v>3308CB56</v>
          </cell>
          <cell r="B11906" t="str">
            <v>BASIN MIXER W/POP UP WASTE *ARENA*</v>
          </cell>
          <cell r="C11906">
            <v>587</v>
          </cell>
        </row>
        <row r="11907">
          <cell r="A11907" t="str">
            <v>3308CL44</v>
          </cell>
          <cell r="B11907" t="str">
            <v>BASIN MIXER W/POP UP WASTE *ARENA*</v>
          </cell>
          <cell r="C11907">
            <v>587</v>
          </cell>
        </row>
        <row r="11908">
          <cell r="A11908" t="str">
            <v>3308CR44</v>
          </cell>
          <cell r="B11908" t="str">
            <v>BASIN MIXER W/POP UP WASTE *ARENA*</v>
          </cell>
          <cell r="C11908">
            <v>417</v>
          </cell>
        </row>
        <row r="11909">
          <cell r="A11909" t="str">
            <v>3308CR56</v>
          </cell>
          <cell r="B11909" t="str">
            <v>BASIN MIXER W/POP UP WASTE *ARENA*</v>
          </cell>
          <cell r="C11909">
            <v>417</v>
          </cell>
        </row>
        <row r="11910">
          <cell r="A11910" t="str">
            <v>3308DB44</v>
          </cell>
          <cell r="B11910" t="str">
            <v>BASIN MIXER W/POP UP WASTE *ARENA*</v>
          </cell>
          <cell r="C11910">
            <v>615</v>
          </cell>
        </row>
        <row r="11911">
          <cell r="A11911" t="str">
            <v>3308DBM44</v>
          </cell>
          <cell r="B11911" t="str">
            <v>BASIN MIXER W/POP UP WASTE *ARENA*</v>
          </cell>
          <cell r="C11911">
            <v>615</v>
          </cell>
        </row>
        <row r="11912">
          <cell r="A11912" t="str">
            <v>3308DBM56</v>
          </cell>
          <cell r="B11912" t="str">
            <v>BASIN MIXER W/POP UP WASTE *ARENA*</v>
          </cell>
          <cell r="C11912">
            <v>615</v>
          </cell>
        </row>
        <row r="11913">
          <cell r="A11913" t="str">
            <v>3308FV44</v>
          </cell>
          <cell r="B11913" t="str">
            <v>BASIN MIXER W/POP UP WASTE *ARENA*</v>
          </cell>
          <cell r="C11913">
            <v>615</v>
          </cell>
        </row>
        <row r="11914">
          <cell r="A11914" t="str">
            <v>3308FV56</v>
          </cell>
          <cell r="B11914" t="str">
            <v>BASIN MIXER W/POP UP WASTE *ARENA*</v>
          </cell>
          <cell r="C11914">
            <v>615</v>
          </cell>
        </row>
        <row r="11915">
          <cell r="A11915" t="str">
            <v>3308GB44</v>
          </cell>
          <cell r="B11915" t="str">
            <v>BASIN MIXER W/POP UP WASTE *ARENA*</v>
          </cell>
          <cell r="C11915">
            <v>587</v>
          </cell>
        </row>
        <row r="11916">
          <cell r="A11916" t="str">
            <v>3308GO44</v>
          </cell>
          <cell r="B11916" t="str">
            <v>BASIN MIXER W/POP UP WASTE *ARENA*</v>
          </cell>
          <cell r="C11916">
            <v>802</v>
          </cell>
        </row>
        <row r="11917">
          <cell r="A11917" t="str">
            <v>3308GO56</v>
          </cell>
          <cell r="B11917" t="str">
            <v>BASIN MIXER W/POP UP WASTE *ARENA*</v>
          </cell>
          <cell r="C11917">
            <v>802</v>
          </cell>
        </row>
        <row r="11918">
          <cell r="A11918" t="str">
            <v>3308NEM44</v>
          </cell>
          <cell r="B11918" t="str">
            <v>BASIN MIXER W/POP UP WASTE *ARENA*</v>
          </cell>
          <cell r="C11918">
            <v>587</v>
          </cell>
        </row>
        <row r="11919">
          <cell r="A11919" t="str">
            <v>3308NEM56</v>
          </cell>
          <cell r="B11919" t="str">
            <v>BASIN MIXER W/POP UP WASTE *ARENA*</v>
          </cell>
          <cell r="C11919">
            <v>587</v>
          </cell>
        </row>
        <row r="11920">
          <cell r="A11920" t="str">
            <v>3308NEMRA44</v>
          </cell>
          <cell r="B11920" t="str">
            <v>BASIN MIXER W/POP UP WASTE *ARENA* BICOLOR</v>
          </cell>
          <cell r="C11920">
            <v>738</v>
          </cell>
        </row>
        <row r="11921">
          <cell r="A11921" t="str">
            <v>3308NEMRG44</v>
          </cell>
          <cell r="B11921" t="str">
            <v>BASIN MIXER W/POP UP WASTE *ARENA* NEMRG</v>
          </cell>
          <cell r="C11921">
            <v>738</v>
          </cell>
        </row>
        <row r="11922">
          <cell r="A11922" t="str">
            <v>3308NKN44</v>
          </cell>
          <cell r="B11922" t="str">
            <v>BASIN MIXER W/POP UP WASTE *ARENA*</v>
          </cell>
          <cell r="C11922">
            <v>615</v>
          </cell>
        </row>
        <row r="11923">
          <cell r="A11923" t="str">
            <v>3308NKN56</v>
          </cell>
          <cell r="B11923" t="str">
            <v>BASIN MIXER W/POP UP WASTE *ARENA*</v>
          </cell>
          <cell r="C11923">
            <v>615</v>
          </cell>
        </row>
        <row r="11924">
          <cell r="A11924" t="str">
            <v>3308NL44</v>
          </cell>
          <cell r="B11924" t="str">
            <v>BASIN MIXER W/POP UP WASTE *ARENA*</v>
          </cell>
          <cell r="C11924">
            <v>417</v>
          </cell>
        </row>
        <row r="11925">
          <cell r="A11925" t="str">
            <v>3308NS44</v>
          </cell>
          <cell r="B11925" t="str">
            <v>BASIN MIXER W/POP UP WASTE *ARENA*</v>
          </cell>
          <cell r="C11925">
            <v>587</v>
          </cell>
        </row>
        <row r="11926">
          <cell r="A11926" t="str">
            <v>3308OG44</v>
          </cell>
          <cell r="B11926" t="str">
            <v>BASIN MIXER W/POP UP WASTE *ARENA*</v>
          </cell>
          <cell r="C11926">
            <v>417</v>
          </cell>
        </row>
        <row r="11927">
          <cell r="A11927" t="str">
            <v>3308OG56</v>
          </cell>
          <cell r="B11927" t="str">
            <v>BASIN MIXER W/POP UP WASTE *ARENA*</v>
          </cell>
          <cell r="C11927">
            <v>417</v>
          </cell>
        </row>
        <row r="11928">
          <cell r="A11928" t="str">
            <v>3308OL44</v>
          </cell>
          <cell r="B11928" t="str">
            <v>BASIN MIXER W/POP UP WASTE *ARENA*</v>
          </cell>
          <cell r="C11928">
            <v>417</v>
          </cell>
        </row>
        <row r="11929">
          <cell r="A11929" t="str">
            <v>3308OS44</v>
          </cell>
          <cell r="B11929" t="str">
            <v>BASIN MIXER W/POP UP WASTE *ARENA*</v>
          </cell>
          <cell r="C11929">
            <v>417</v>
          </cell>
        </row>
        <row r="11930">
          <cell r="A11930" t="str">
            <v>3308OS56</v>
          </cell>
          <cell r="B11930" t="str">
            <v>BASIN MIXER W/POP UP WASTE *ARENA*</v>
          </cell>
          <cell r="C11930">
            <v>417</v>
          </cell>
        </row>
        <row r="11931">
          <cell r="A11931" t="str">
            <v>3308RA44</v>
          </cell>
          <cell r="B11931" t="str">
            <v>BASIN MIXER W/POP UP WASTE *ARENA*</v>
          </cell>
          <cell r="C11931">
            <v>587</v>
          </cell>
        </row>
        <row r="11932">
          <cell r="A11932" t="str">
            <v>3308RA56</v>
          </cell>
          <cell r="B11932" t="str">
            <v>BASIN MIXER W/POP UP WASTE *ARENA*</v>
          </cell>
          <cell r="C11932">
            <v>587</v>
          </cell>
        </row>
        <row r="11933">
          <cell r="A11933" t="str">
            <v>3308RANEM44</v>
          </cell>
          <cell r="B11933" t="str">
            <v>BASIN MIXER W/POP UP WASTE *ARENA*</v>
          </cell>
          <cell r="C11933">
            <v>738</v>
          </cell>
        </row>
        <row r="11934">
          <cell r="A11934" t="str">
            <v>3308RG44</v>
          </cell>
          <cell r="B11934" t="str">
            <v>BASIN MIXER W/POP UP WASTE *ARENA*</v>
          </cell>
          <cell r="C11934">
            <v>802</v>
          </cell>
        </row>
        <row r="11935">
          <cell r="A11935" t="str">
            <v>3308SE56</v>
          </cell>
          <cell r="B11935" t="str">
            <v>BASIN MIXER W/POP UP WASTE *ARENA*</v>
          </cell>
          <cell r="C11935">
            <v>587</v>
          </cell>
        </row>
        <row r="11936">
          <cell r="A11936" t="str">
            <v>3308TB44</v>
          </cell>
          <cell r="B11936" t="str">
            <v>BASIN MIXER W/POP UP WASTE *ARENA*</v>
          </cell>
          <cell r="C11936">
            <v>587</v>
          </cell>
        </row>
        <row r="11937">
          <cell r="A11937" t="str">
            <v>3308TCAG56</v>
          </cell>
          <cell r="B11937" t="str">
            <v>BASIN MIXER WITHOUT WASTE *ARENA*</v>
          </cell>
          <cell r="C11937">
            <v>587</v>
          </cell>
        </row>
        <row r="11938">
          <cell r="A11938" t="str">
            <v>3308TCBIM56</v>
          </cell>
          <cell r="B11938" t="str">
            <v>BASIN MIXER WITHOUT WASTE *ARENA*</v>
          </cell>
          <cell r="C11938">
            <v>587</v>
          </cell>
        </row>
        <row r="11939">
          <cell r="A11939" t="str">
            <v>3308TCFV44</v>
          </cell>
          <cell r="B11939" t="str">
            <v>BASIN MIXER WITHOUT WASTE *ARENA*</v>
          </cell>
          <cell r="C11939">
            <v>615</v>
          </cell>
        </row>
        <row r="11940">
          <cell r="A11940" t="str">
            <v>3308TCNEM44</v>
          </cell>
          <cell r="B11940" t="str">
            <v>BASIN MIXER WITHOUT WASTE *ARENA*</v>
          </cell>
          <cell r="C11940">
            <v>587</v>
          </cell>
        </row>
        <row r="11941">
          <cell r="A11941" t="str">
            <v>3308TCNEMRA44</v>
          </cell>
          <cell r="B11941" t="str">
            <v>BASIN MIXER WITHOUT WASTE *ARENA*</v>
          </cell>
          <cell r="C11941">
            <v>738</v>
          </cell>
        </row>
        <row r="11942">
          <cell r="A11942" t="str">
            <v>3308TCNKN44</v>
          </cell>
          <cell r="B11942" t="str">
            <v>BASIN MIXER WITHOUT WASTE *ARENA*</v>
          </cell>
          <cell r="C11942">
            <v>615</v>
          </cell>
        </row>
        <row r="11943">
          <cell r="A11943" t="str">
            <v>3308TCOS56</v>
          </cell>
          <cell r="B11943" t="str">
            <v>BASIN MIXER WITHOUT WASTE *ARENA*</v>
          </cell>
          <cell r="C11943">
            <v>417</v>
          </cell>
        </row>
        <row r="11944">
          <cell r="A11944" t="str">
            <v>3308TCTB44</v>
          </cell>
          <cell r="B11944" t="str">
            <v>BASIN MIXER WITHOUT WASTE *ARENA*</v>
          </cell>
          <cell r="C11944">
            <v>587</v>
          </cell>
        </row>
        <row r="11945">
          <cell r="A11945" t="str">
            <v>3310CR44</v>
          </cell>
          <cell r="B11945" t="str">
            <v>COMBINAZIONE BIDET ARENA</v>
          </cell>
          <cell r="C11945">
            <v>234</v>
          </cell>
        </row>
        <row r="11946">
          <cell r="A11946" t="str">
            <v>3310CR56</v>
          </cell>
          <cell r="B11946" t="str">
            <v>COMBINAZIONE BIDET ARENA</v>
          </cell>
          <cell r="C11946">
            <v>234</v>
          </cell>
        </row>
        <row r="11947">
          <cell r="A11947" t="str">
            <v>3310FV44</v>
          </cell>
          <cell r="B11947" t="str">
            <v>COMBINAZIONE BIDET ARENA</v>
          </cell>
          <cell r="C11947">
            <v>448</v>
          </cell>
        </row>
        <row r="11948">
          <cell r="A11948" t="str">
            <v>3310NEM44</v>
          </cell>
          <cell r="B11948" t="str">
            <v>COMBINAZIONE BIDET ARENA</v>
          </cell>
          <cell r="C11948">
            <v>427</v>
          </cell>
        </row>
        <row r="11949">
          <cell r="A11949" t="str">
            <v>3310OS56</v>
          </cell>
          <cell r="B11949" t="str">
            <v>COMBINAZIONE BIDET ARENA</v>
          </cell>
          <cell r="C11949">
            <v>234</v>
          </cell>
        </row>
        <row r="11950">
          <cell r="A11950" t="str">
            <v>3312AG44</v>
          </cell>
          <cell r="B11950" t="str">
            <v>BUILT IN STOP COCK 1/2' *ARENA*</v>
          </cell>
          <cell r="C11950">
            <v>157</v>
          </cell>
        </row>
        <row r="11951">
          <cell r="A11951" t="str">
            <v>3312BIM44</v>
          </cell>
          <cell r="B11951" t="str">
            <v>BUILT IN STOP COCK 1/2' *ARENA*</v>
          </cell>
          <cell r="C11951">
            <v>157</v>
          </cell>
        </row>
        <row r="11952">
          <cell r="A11952" t="str">
            <v>3312CL44</v>
          </cell>
          <cell r="B11952" t="str">
            <v>BUILT IN STOP COCK 1/2' *ARENA*</v>
          </cell>
          <cell r="C11952">
            <v>157</v>
          </cell>
        </row>
        <row r="11953">
          <cell r="A11953" t="str">
            <v>3312CR44</v>
          </cell>
          <cell r="B11953" t="str">
            <v>BUILT IN STOP COCK 1/2' *ARENA*</v>
          </cell>
          <cell r="C11953">
            <v>119</v>
          </cell>
        </row>
        <row r="11954">
          <cell r="A11954" t="str">
            <v>3312CS44</v>
          </cell>
          <cell r="B11954" t="str">
            <v>BUILT IN STOP COCK 1/2' *ARENA*</v>
          </cell>
          <cell r="C11954">
            <v>157</v>
          </cell>
        </row>
        <row r="11955">
          <cell r="A11955" t="str">
            <v>3312DBM44</v>
          </cell>
          <cell r="B11955" t="str">
            <v>BUILT IN STOP COCK 1/2' *ARENA*</v>
          </cell>
          <cell r="C11955">
            <v>164</v>
          </cell>
        </row>
        <row r="11956">
          <cell r="A11956" t="str">
            <v>3312EXTAG44</v>
          </cell>
          <cell r="B11956" t="str">
            <v>BUILT IN STOP COCK 1/2" *ARENA*</v>
          </cell>
          <cell r="C11956">
            <v>114</v>
          </cell>
        </row>
        <row r="11957">
          <cell r="A11957" t="str">
            <v>3312EXTAG56</v>
          </cell>
          <cell r="B11957" t="str">
            <v>EXTERNAL PARTS ONLY FOR BUILT IN STOP COCK 1/2" *ARENA*</v>
          </cell>
          <cell r="C11957">
            <v>114</v>
          </cell>
        </row>
        <row r="11958">
          <cell r="A11958" t="str">
            <v>3312EXTBZ44</v>
          </cell>
          <cell r="B11958" t="str">
            <v>BUILT IN STOP COCK 1/2" *ARENA*</v>
          </cell>
          <cell r="C11958">
            <v>114</v>
          </cell>
        </row>
        <row r="11959">
          <cell r="A11959" t="str">
            <v>3312EXTCR44</v>
          </cell>
          <cell r="B11959" t="str">
            <v>BUILT IN STOP COCK 1/2" *ARENA*</v>
          </cell>
          <cell r="C11959">
            <v>75</v>
          </cell>
        </row>
        <row r="11960">
          <cell r="A11960" t="str">
            <v>3312EXTDBM44</v>
          </cell>
          <cell r="B11960" t="str">
            <v>BUILT IN STOP COCK 1/2" *ARENA*</v>
          </cell>
          <cell r="C11960">
            <v>120</v>
          </cell>
        </row>
        <row r="11961">
          <cell r="A11961" t="str">
            <v>3312EXTFV44</v>
          </cell>
          <cell r="B11961" t="str">
            <v>BUILT IN STOP COCK 1/2" *ARENA*</v>
          </cell>
          <cell r="C11961">
            <v>120</v>
          </cell>
        </row>
        <row r="11962">
          <cell r="A11962" t="str">
            <v>3312EXTFV56</v>
          </cell>
          <cell r="B11962" t="str">
            <v>EXTERNAL PARTS ONLY FOR BUILT IN STOP COCK 1/2" *ARENA*</v>
          </cell>
          <cell r="C11962">
            <v>121</v>
          </cell>
        </row>
        <row r="11963">
          <cell r="A11963" t="str">
            <v>3312EXTGB44</v>
          </cell>
          <cell r="B11963" t="str">
            <v>BUILT IN STOP COCK 1/2" *ARENA*</v>
          </cell>
          <cell r="C11963">
            <v>114</v>
          </cell>
        </row>
        <row r="11964">
          <cell r="A11964" t="str">
            <v>3312EXTNEM44</v>
          </cell>
          <cell r="B11964" t="str">
            <v>BUILT IN STOP COCK 1/2" *ARENA*</v>
          </cell>
          <cell r="C11964">
            <v>114</v>
          </cell>
        </row>
        <row r="11965">
          <cell r="A11965" t="str">
            <v>3312EXTNKN44</v>
          </cell>
          <cell r="B11965" t="str">
            <v>BUILT IN STOP COCK 1/2" *ARENA*</v>
          </cell>
          <cell r="C11965">
            <v>120</v>
          </cell>
        </row>
        <row r="11966">
          <cell r="A11966" t="str">
            <v>3312EXTNL44</v>
          </cell>
          <cell r="B11966" t="str">
            <v>EXTERNAL PARTS ONLY FOR BUILT IN STOP COCK 1/2" *ARENA*</v>
          </cell>
          <cell r="C11966">
            <v>75</v>
          </cell>
        </row>
        <row r="11967">
          <cell r="A11967" t="str">
            <v>3312EXTNS44</v>
          </cell>
          <cell r="B11967" t="str">
            <v>EXTERNAL PARTS FOR BUILT IN STOP COCK 1/2" *ARENA*</v>
          </cell>
          <cell r="C11967">
            <v>114</v>
          </cell>
        </row>
        <row r="11968">
          <cell r="A11968" t="str">
            <v>3312EXTOG44</v>
          </cell>
          <cell r="B11968" t="str">
            <v>EXTERNAL PARTS FOR BUILT IN STOP COCK 1/2" *ARENA*</v>
          </cell>
          <cell r="C11968">
            <v>75</v>
          </cell>
        </row>
        <row r="11969">
          <cell r="A11969" t="str">
            <v>3312EXTOS44</v>
          </cell>
          <cell r="B11969" t="str">
            <v>EXTERNAL PARTS ONLY FOR BUILT IN STOP COCK 1/2" *ARENA*</v>
          </cell>
          <cell r="C11969">
            <v>75</v>
          </cell>
        </row>
        <row r="11970">
          <cell r="A11970" t="str">
            <v>3312EXTOS56</v>
          </cell>
          <cell r="B11970" t="str">
            <v>EXTERNAL PARTS ONLY FOR BUILT IN STOP COCK 1/2" *ARENA*</v>
          </cell>
          <cell r="C11970">
            <v>75</v>
          </cell>
        </row>
        <row r="11971">
          <cell r="A11971" t="str">
            <v>3312EXTTB44</v>
          </cell>
          <cell r="B11971" t="str">
            <v>EXTERNAL PARTS ONLY FOR BUILT IN STOP COCK 1/2" *ARENA*</v>
          </cell>
          <cell r="C11971">
            <v>114</v>
          </cell>
        </row>
        <row r="11972">
          <cell r="A11972" t="str">
            <v>3312FV44</v>
          </cell>
          <cell r="B11972" t="str">
            <v>BUILT IN STOP COCK 1/2" *ARENA*</v>
          </cell>
          <cell r="C11972">
            <v>164</v>
          </cell>
        </row>
        <row r="11973">
          <cell r="A11973" t="str">
            <v>3312FV56</v>
          </cell>
          <cell r="B11973" t="str">
            <v>BUILT IN STOP COCK 1/2" *ARENA*</v>
          </cell>
          <cell r="C11973">
            <v>164</v>
          </cell>
        </row>
        <row r="11974">
          <cell r="A11974" t="str">
            <v>3312NEM44</v>
          </cell>
          <cell r="B11974" t="str">
            <v>BUILT IN STOP COCK 1/2' *ARENA*</v>
          </cell>
          <cell r="C11974">
            <v>157</v>
          </cell>
        </row>
        <row r="11975">
          <cell r="A11975" t="str">
            <v>3312NKN44</v>
          </cell>
          <cell r="B11975" t="str">
            <v>BUILT IN STOP COCK 1/2' *ARENA*</v>
          </cell>
          <cell r="C11975">
            <v>164</v>
          </cell>
        </row>
        <row r="11976">
          <cell r="A11976" t="str">
            <v>3312NL44</v>
          </cell>
          <cell r="B11976" t="str">
            <v>BUILT IN STOP COCK 1/2' *ARENA*</v>
          </cell>
          <cell r="C11976">
            <v>119</v>
          </cell>
        </row>
        <row r="11977">
          <cell r="A11977" t="str">
            <v>3312NS44</v>
          </cell>
          <cell r="B11977" t="str">
            <v>BUILT IN STOP COCK 1/2' *ARENA*</v>
          </cell>
          <cell r="C11977">
            <v>157</v>
          </cell>
        </row>
        <row r="11978">
          <cell r="A11978" t="str">
            <v>3312OG44</v>
          </cell>
          <cell r="B11978" t="str">
            <v>BUILT IN STOP COCK 1/2' *ARENA*</v>
          </cell>
          <cell r="C11978">
            <v>119</v>
          </cell>
        </row>
        <row r="11979">
          <cell r="A11979" t="str">
            <v>3312OS44</v>
          </cell>
          <cell r="B11979" t="str">
            <v>BUILT IN STOP COCK 1/2' *ARENA*</v>
          </cell>
          <cell r="C11979">
            <v>119</v>
          </cell>
        </row>
        <row r="11980">
          <cell r="A11980" t="str">
            <v>3312RA44</v>
          </cell>
          <cell r="B11980" t="str">
            <v>BUILT IN STOP COCK 1/2' *ARENA*</v>
          </cell>
          <cell r="C11980">
            <v>157</v>
          </cell>
        </row>
        <row r="11981">
          <cell r="A11981" t="str">
            <v>3312RG44</v>
          </cell>
          <cell r="B11981" t="str">
            <v>BUILT IN STOP COCK 1/2' *ARENA*</v>
          </cell>
          <cell r="C11981">
            <v>207</v>
          </cell>
        </row>
        <row r="11982">
          <cell r="A11982" t="str">
            <v>3312TB44</v>
          </cell>
          <cell r="B11982" t="str">
            <v>BUILT IN STOP COCK 1/2' *ARENA*</v>
          </cell>
          <cell r="C11982">
            <v>157</v>
          </cell>
        </row>
        <row r="11983">
          <cell r="A11983" t="str">
            <v>3314BZ56</v>
          </cell>
          <cell r="B11983" t="str">
            <v>BATH MIXER ON EDGE TYPE 5 HOLES ARENA</v>
          </cell>
          <cell r="C11983">
            <v>1094</v>
          </cell>
        </row>
        <row r="11984">
          <cell r="A11984" t="str">
            <v>3314CR44</v>
          </cell>
          <cell r="B11984" t="str">
            <v>BATH MIXER ON EDGE TYPE 5 HOLES ARENA</v>
          </cell>
          <cell r="C11984">
            <v>801</v>
          </cell>
        </row>
        <row r="11985">
          <cell r="A11985" t="str">
            <v>3314CR56</v>
          </cell>
          <cell r="B11985" t="str">
            <v>BATH MIXER ON EDGE TYPE 5 HOLES ARENA</v>
          </cell>
          <cell r="C11985">
            <v>801</v>
          </cell>
        </row>
        <row r="11986">
          <cell r="A11986" t="str">
            <v>3314FV44</v>
          </cell>
          <cell r="B11986" t="str">
            <v>BATH MIXER ON EDGE TYPE 5 HOLES ARENA</v>
          </cell>
          <cell r="C11986">
            <v>1146</v>
          </cell>
        </row>
        <row r="11987">
          <cell r="A11987" t="str">
            <v>3314GB44</v>
          </cell>
          <cell r="B11987" t="str">
            <v>BATH MIXER ON EDGE TYPE 5 HOLES ARENA</v>
          </cell>
          <cell r="C11987">
            <v>1094</v>
          </cell>
        </row>
        <row r="11988">
          <cell r="A11988" t="str">
            <v>3314GF44</v>
          </cell>
          <cell r="B11988" t="str">
            <v>BATH MIXER ON EDGE TYPE 5 HOLES ARENA</v>
          </cell>
          <cell r="C11988">
            <v>1094</v>
          </cell>
        </row>
        <row r="11989">
          <cell r="A11989" t="str">
            <v>3314NEM44</v>
          </cell>
          <cell r="B11989" t="str">
            <v>BATH MIXER ON EDGE TYPE 5 HOLES ARENA</v>
          </cell>
          <cell r="C11989">
            <v>1094</v>
          </cell>
        </row>
        <row r="11990">
          <cell r="A11990" t="str">
            <v>3314NEMRA44</v>
          </cell>
          <cell r="B11990" t="str">
            <v>BATH MIXER ON EDGE TYPE 5 HOLES ARENA</v>
          </cell>
          <cell r="C11990">
            <v>1376</v>
          </cell>
        </row>
        <row r="11991">
          <cell r="A11991" t="str">
            <v>3314NKN44</v>
          </cell>
          <cell r="B11991" t="str">
            <v>BATH MIXER ON EDGE TYPE 5 HOLES ARENA</v>
          </cell>
          <cell r="C11991">
            <v>1146</v>
          </cell>
        </row>
        <row r="11992">
          <cell r="A11992" t="str">
            <v>3314NKN56</v>
          </cell>
          <cell r="B11992" t="str">
            <v>BATH MIXER ON EDGE TYPE 5 HOLES ARENA</v>
          </cell>
          <cell r="C11992">
            <v>1146</v>
          </cell>
        </row>
        <row r="11993">
          <cell r="A11993" t="str">
            <v>3314NL44</v>
          </cell>
          <cell r="B11993" t="str">
            <v>BATH MIXER ON EDGE TYPE 5 HOLES ARENA</v>
          </cell>
          <cell r="C11993">
            <v>801</v>
          </cell>
        </row>
        <row r="11994">
          <cell r="A11994" t="str">
            <v>3314NS44</v>
          </cell>
          <cell r="B11994" t="str">
            <v>BATH MIXER ON EDGE TYPE 5 HOLES ARENA</v>
          </cell>
          <cell r="C11994">
            <v>1094</v>
          </cell>
        </row>
        <row r="11995">
          <cell r="A11995" t="str">
            <v>3314OG44</v>
          </cell>
          <cell r="B11995" t="str">
            <v>BATH MIXER ON EDGE TYPE 5 HOLES ARENA</v>
          </cell>
          <cell r="C11995">
            <v>801</v>
          </cell>
        </row>
        <row r="11996">
          <cell r="A11996" t="str">
            <v>3314OS44</v>
          </cell>
          <cell r="B11996" t="str">
            <v>BATH MIXER ON EDGE TYPE 5 HOLES ARENA</v>
          </cell>
          <cell r="C11996">
            <v>801</v>
          </cell>
        </row>
        <row r="11997">
          <cell r="A11997" t="str">
            <v>3314TB44</v>
          </cell>
          <cell r="B11997" t="str">
            <v>BATH MIXER ON EDGE TYPE 5 HOLES ARENA</v>
          </cell>
          <cell r="C11997">
            <v>1094</v>
          </cell>
        </row>
        <row r="11998">
          <cell r="A11998" t="str">
            <v>3315AG44</v>
          </cell>
          <cell r="B11998" t="str">
            <v>BIDET MIXER W/POP UP WASTE *ARENA*</v>
          </cell>
          <cell r="C11998">
            <v>587</v>
          </cell>
        </row>
        <row r="11999">
          <cell r="A11999" t="str">
            <v>3315CB44</v>
          </cell>
          <cell r="B11999" t="str">
            <v>BIDET MIXER W/POP UP WASTE *ARENA*</v>
          </cell>
          <cell r="C11999">
            <v>587</v>
          </cell>
        </row>
        <row r="12000">
          <cell r="A12000" t="str">
            <v>3315CL44</v>
          </cell>
          <cell r="B12000" t="str">
            <v>BIDET MIXER W/POP UP WASTE *ARENA*</v>
          </cell>
          <cell r="C12000">
            <v>587</v>
          </cell>
        </row>
        <row r="12001">
          <cell r="A12001" t="str">
            <v>3315CR44</v>
          </cell>
          <cell r="B12001" t="str">
            <v>BIDET MIXER W/POP UP WASTE *ARENA*</v>
          </cell>
          <cell r="C12001">
            <v>405</v>
          </cell>
        </row>
        <row r="12002">
          <cell r="A12002" t="str">
            <v>3315GB44</v>
          </cell>
          <cell r="B12002" t="str">
            <v>BIDET MIXER W/POP UP WASTE *ARENA*</v>
          </cell>
          <cell r="C12002">
            <v>587</v>
          </cell>
        </row>
        <row r="12003">
          <cell r="A12003" t="str">
            <v>3315NEM44</v>
          </cell>
          <cell r="B12003" t="str">
            <v>BIDET MIXER W/POP UP WASTE *ARENA*</v>
          </cell>
          <cell r="C12003">
            <v>587</v>
          </cell>
        </row>
        <row r="12004">
          <cell r="A12004" t="str">
            <v>3315NL44</v>
          </cell>
          <cell r="B12004" t="str">
            <v>BIDET MIXER W/POP UP WASTE *ARENA</v>
          </cell>
          <cell r="C12004">
            <v>405</v>
          </cell>
        </row>
        <row r="12005">
          <cell r="A12005" t="str">
            <v>3315NS44</v>
          </cell>
          <cell r="B12005" t="str">
            <v>BIDET MIXER W/POP UP WASTE *ARENA*</v>
          </cell>
          <cell r="C12005">
            <v>587</v>
          </cell>
        </row>
        <row r="12006">
          <cell r="A12006" t="str">
            <v>3315OG44</v>
          </cell>
          <cell r="B12006" t="str">
            <v>BIDET MIXER W/POP UP WASTE *ARENA</v>
          </cell>
          <cell r="C12006">
            <v>405</v>
          </cell>
        </row>
        <row r="12007">
          <cell r="A12007" t="str">
            <v>3315OS44</v>
          </cell>
          <cell r="B12007" t="str">
            <v>BIDET MIXER W/POP UP WASTE *ARENA</v>
          </cell>
          <cell r="C12007">
            <v>405</v>
          </cell>
        </row>
        <row r="12008">
          <cell r="A12008" t="str">
            <v>3315OS56</v>
          </cell>
          <cell r="B12008" t="str">
            <v>BIDET MIXER W/POP UP WASTE *ARENA</v>
          </cell>
          <cell r="C12008">
            <v>405</v>
          </cell>
        </row>
        <row r="12009">
          <cell r="A12009" t="str">
            <v>3315RA44</v>
          </cell>
          <cell r="B12009" t="str">
            <v>BIDET MIXER W/POP UP WASTE *ARENA*</v>
          </cell>
          <cell r="C12009">
            <v>587</v>
          </cell>
        </row>
        <row r="12010">
          <cell r="A12010" t="str">
            <v>3315TB44</v>
          </cell>
          <cell r="B12010" t="str">
            <v>BIDET MIXER W/POP UP WASTE *ARENA*</v>
          </cell>
          <cell r="C12010">
            <v>587</v>
          </cell>
        </row>
        <row r="12011">
          <cell r="A12011" t="str">
            <v>3318AG44</v>
          </cell>
          <cell r="B12011" t="str">
            <v>BASIN MIXER W/POP UP WASTE *ARENA*</v>
          </cell>
          <cell r="C12011">
            <v>587</v>
          </cell>
        </row>
        <row r="12012">
          <cell r="A12012" t="str">
            <v>3318BZ44</v>
          </cell>
          <cell r="B12012" t="str">
            <v>BASIN MIXER W/POP UP WASTE *ARENA*</v>
          </cell>
          <cell r="C12012">
            <v>587</v>
          </cell>
        </row>
        <row r="12013">
          <cell r="A12013" t="str">
            <v>3318CB44</v>
          </cell>
          <cell r="B12013" t="str">
            <v>BASIN MIXER W/POP UP WASTE *ARENA*</v>
          </cell>
          <cell r="C12013">
            <v>587</v>
          </cell>
        </row>
        <row r="12014">
          <cell r="A12014" t="str">
            <v>3318CL44</v>
          </cell>
          <cell r="B12014" t="str">
            <v>BASIN MIXER W/POP UP WASTE *ARENA*</v>
          </cell>
          <cell r="C12014">
            <v>587</v>
          </cell>
        </row>
        <row r="12015">
          <cell r="A12015" t="str">
            <v>3318CR27</v>
          </cell>
          <cell r="B12015" t="str">
            <v>BASIN MIXER W/POP UP WASTE*ARENA WITH HANDLE M. CROCE*</v>
          </cell>
          <cell r="C12015">
            <v>385</v>
          </cell>
        </row>
        <row r="12016">
          <cell r="A12016" t="str">
            <v>3318CR44</v>
          </cell>
          <cell r="B12016" t="str">
            <v>BASIN MIXER W/POP UP WASTE*ARENA*</v>
          </cell>
          <cell r="C12016">
            <v>417</v>
          </cell>
        </row>
        <row r="12017">
          <cell r="A12017" t="str">
            <v>3318CR56</v>
          </cell>
          <cell r="B12017" t="str">
            <v>BASIN MIXER W/POP UP WASTE *ARENA*</v>
          </cell>
          <cell r="C12017">
            <v>417</v>
          </cell>
        </row>
        <row r="12018">
          <cell r="A12018" t="str">
            <v>3318DB44</v>
          </cell>
          <cell r="B12018" t="str">
            <v>BASIN MIXER W/POP UP WASTE *ARENA*</v>
          </cell>
          <cell r="C12018">
            <v>615</v>
          </cell>
        </row>
        <row r="12019">
          <cell r="A12019" t="str">
            <v>3318DBM44</v>
          </cell>
          <cell r="B12019" t="str">
            <v>BASIN MIXER W/POP UP WASTE *ARENA*</v>
          </cell>
          <cell r="C12019">
            <v>615</v>
          </cell>
        </row>
        <row r="12020">
          <cell r="A12020" t="str">
            <v>3318DBM56</v>
          </cell>
          <cell r="B12020" t="str">
            <v>BASIN MIXER W/POP UP WASTE *ARENA*</v>
          </cell>
          <cell r="C12020">
            <v>615</v>
          </cell>
        </row>
        <row r="12021">
          <cell r="A12021" t="str">
            <v>3318FV44</v>
          </cell>
          <cell r="B12021" t="str">
            <v>BASIN MIXER W/POP UP WASTE *ARENA*</v>
          </cell>
          <cell r="C12021">
            <v>615</v>
          </cell>
        </row>
        <row r="12022">
          <cell r="A12022" t="str">
            <v>3318FV56</v>
          </cell>
          <cell r="B12022" t="str">
            <v>BASIN MIXER W/POP UP WASTE *ARENA*</v>
          </cell>
          <cell r="C12022">
            <v>615</v>
          </cell>
        </row>
        <row r="12023">
          <cell r="A12023" t="str">
            <v>3318GB44</v>
          </cell>
          <cell r="B12023" t="str">
            <v>BASIN MIXER W/POP UP WASTE *ARENA*</v>
          </cell>
          <cell r="C12023">
            <v>587</v>
          </cell>
        </row>
        <row r="12024">
          <cell r="A12024" t="str">
            <v>3318NEM44</v>
          </cell>
          <cell r="B12024" t="str">
            <v>BASIN MIXER W/POP UP WASTE *ARENA*</v>
          </cell>
          <cell r="C12024">
            <v>587</v>
          </cell>
        </row>
        <row r="12025">
          <cell r="A12025" t="str">
            <v>3318NEM56</v>
          </cell>
          <cell r="B12025" t="str">
            <v>BASIN MIXER W/POP UP WASTE *ARENA*</v>
          </cell>
          <cell r="C12025">
            <v>587</v>
          </cell>
        </row>
        <row r="12026">
          <cell r="A12026" t="str">
            <v>3318NEMRG44</v>
          </cell>
          <cell r="B12026" t="str">
            <v>BASIN MIXER W/POP UP WASTE *ARENA* BICOLOR</v>
          </cell>
          <cell r="C12026">
            <v>738</v>
          </cell>
        </row>
        <row r="12027">
          <cell r="A12027" t="str">
            <v>3318NKN44</v>
          </cell>
          <cell r="B12027" t="str">
            <v>BASIN MIXER W/POP UP WASTE *ARENA*</v>
          </cell>
          <cell r="C12027">
            <v>615</v>
          </cell>
        </row>
        <row r="12028">
          <cell r="A12028" t="str">
            <v>3318NKN56</v>
          </cell>
          <cell r="B12028" t="str">
            <v>BASIN MIXER W/POP UP WASTE *ARENA*</v>
          </cell>
          <cell r="C12028">
            <v>615</v>
          </cell>
        </row>
        <row r="12029">
          <cell r="A12029" t="str">
            <v>3318NL44</v>
          </cell>
          <cell r="B12029" t="str">
            <v>BASIN MIXER W/POP UP WASTE *ARENA*</v>
          </cell>
          <cell r="C12029">
            <v>417</v>
          </cell>
        </row>
        <row r="12030">
          <cell r="A12030" t="str">
            <v>3318NS44</v>
          </cell>
          <cell r="B12030" t="str">
            <v>BASIN MIXER W/POP UP WASTE *ARENA*</v>
          </cell>
          <cell r="C12030">
            <v>587</v>
          </cell>
        </row>
        <row r="12031">
          <cell r="A12031" t="str">
            <v>3318NS56</v>
          </cell>
          <cell r="B12031" t="str">
            <v>BASIN MIXER W/POP UP WASTE *ARENA*</v>
          </cell>
          <cell r="C12031">
            <v>587</v>
          </cell>
        </row>
        <row r="12032">
          <cell r="A12032" t="str">
            <v>3318OG44</v>
          </cell>
          <cell r="B12032" t="str">
            <v>BASIN MIXER W/POP UP WASTE*ARENA*</v>
          </cell>
          <cell r="C12032">
            <v>417</v>
          </cell>
        </row>
        <row r="12033">
          <cell r="A12033" t="str">
            <v>3318OL44</v>
          </cell>
          <cell r="B12033" t="str">
            <v>BASIN MIXER W/POP UP WASTE*ARENA*</v>
          </cell>
          <cell r="C12033">
            <v>417</v>
          </cell>
        </row>
        <row r="12034">
          <cell r="A12034" t="str">
            <v>3318OS27</v>
          </cell>
          <cell r="B12034" t="str">
            <v>BASIN MIXER W/POP UP WASTE*ARENA WITH HANDLE M. CROCE*</v>
          </cell>
          <cell r="C12034">
            <v>385</v>
          </cell>
        </row>
        <row r="12035">
          <cell r="A12035" t="str">
            <v>3318OS29</v>
          </cell>
          <cell r="B12035" t="str">
            <v>BASIN MIXER W/POP UP WASTE MAC KINLEY 05</v>
          </cell>
          <cell r="C12035">
            <v>385</v>
          </cell>
        </row>
        <row r="12036">
          <cell r="A12036" t="str">
            <v>3318OS44</v>
          </cell>
          <cell r="B12036" t="str">
            <v>BASIN MIXER W/POP UP WASTE*ARENA*</v>
          </cell>
          <cell r="C12036">
            <v>417</v>
          </cell>
        </row>
        <row r="12037">
          <cell r="A12037" t="str">
            <v>3318OS56</v>
          </cell>
          <cell r="B12037" t="str">
            <v>BASIN MIXER W/POP UP WASTE *ARENA*</v>
          </cell>
          <cell r="C12037">
            <v>417</v>
          </cell>
        </row>
        <row r="12038">
          <cell r="A12038" t="str">
            <v>3318RA44</v>
          </cell>
          <cell r="B12038" t="str">
            <v>BASIN MIXER W/POP UP WASTE *ARENA*</v>
          </cell>
          <cell r="C12038">
            <v>587</v>
          </cell>
        </row>
        <row r="12039">
          <cell r="A12039" t="str">
            <v>3318RA56</v>
          </cell>
          <cell r="B12039" t="str">
            <v>BASIN MIXER W/POP UP WASTE *ARENA*</v>
          </cell>
          <cell r="C12039">
            <v>587</v>
          </cell>
        </row>
        <row r="12040">
          <cell r="A12040" t="str">
            <v>3318RG27</v>
          </cell>
          <cell r="B12040" t="str">
            <v>BASIN MIXER W/POP UP WASTE*ARENA WITH HANDLE M. CROCE*</v>
          </cell>
          <cell r="C12040">
            <v>651</v>
          </cell>
        </row>
        <row r="12041">
          <cell r="A12041" t="str">
            <v>3318RG44</v>
          </cell>
          <cell r="B12041" t="str">
            <v>BASIN MIXER W/POP UP WASTE *ARENA*</v>
          </cell>
          <cell r="C12041">
            <v>802</v>
          </cell>
        </row>
        <row r="12042">
          <cell r="A12042" t="str">
            <v>3318TB29</v>
          </cell>
          <cell r="B12042" t="str">
            <v>BASIN MIXER W/POP UP WASTE MAC KINLEY 05</v>
          </cell>
          <cell r="C12042">
            <v>501</v>
          </cell>
        </row>
        <row r="12043">
          <cell r="A12043" t="str">
            <v>3318TB44</v>
          </cell>
          <cell r="B12043" t="str">
            <v>BASIN MIXER W/POP UP WASTE *ARENA*</v>
          </cell>
          <cell r="C12043">
            <v>587</v>
          </cell>
        </row>
        <row r="12044">
          <cell r="A12044" t="str">
            <v>3318TCCR44</v>
          </cell>
          <cell r="B12044" t="str">
            <v>BASIN MIXER W/POP UP WASTE*ARENA* WITHOUT WASTE</v>
          </cell>
          <cell r="C12044">
            <v>417</v>
          </cell>
        </row>
        <row r="12045">
          <cell r="A12045" t="str">
            <v>3318TCDBM44</v>
          </cell>
          <cell r="B12045" t="str">
            <v>BASIN MIXER W/POP UP WASTE*ARENA* WITHOUT WASTE</v>
          </cell>
          <cell r="C12045">
            <v>615</v>
          </cell>
        </row>
        <row r="12046">
          <cell r="A12046" t="str">
            <v>3318TCFV44</v>
          </cell>
          <cell r="B12046" t="str">
            <v>BASIN MIXER W/POP UP WASTE*ARENA* WITHOUT WASTE</v>
          </cell>
          <cell r="C12046">
            <v>615</v>
          </cell>
        </row>
        <row r="12047">
          <cell r="A12047" t="str">
            <v>3318TCNEM44</v>
          </cell>
          <cell r="B12047" t="str">
            <v>BASIN MIXER W/POP UP WASTE*ARENA* WITHOUT WASTE</v>
          </cell>
          <cell r="C12047">
            <v>587</v>
          </cell>
        </row>
        <row r="12048">
          <cell r="A12048" t="str">
            <v>3318TCNEMGF44</v>
          </cell>
          <cell r="B12048" t="str">
            <v>BASIN MIXER W/POP UP WASTE*ARENA* WITHOUT WASTE</v>
          </cell>
          <cell r="C12048">
            <v>738</v>
          </cell>
        </row>
        <row r="12049">
          <cell r="A12049" t="str">
            <v>3318TCNEMGO56</v>
          </cell>
          <cell r="B12049" t="str">
            <v>BASIN MIXER W/POP UP WASTE *ARENA* WITHOUT WASTE</v>
          </cell>
          <cell r="C12049">
            <v>738</v>
          </cell>
        </row>
        <row r="12050">
          <cell r="A12050" t="str">
            <v>3318TCNEMRA44</v>
          </cell>
          <cell r="B12050" t="str">
            <v>BASIN MIXER W/POP UP WASTE*ARENA* WITHOUT WASTE</v>
          </cell>
          <cell r="C12050">
            <v>738</v>
          </cell>
        </row>
        <row r="12051">
          <cell r="A12051" t="str">
            <v>3318TCNKN44</v>
          </cell>
          <cell r="B12051" t="str">
            <v>BASIN MIXER W/POP UP WASTE*ARENA* WITHOUT WASTE</v>
          </cell>
          <cell r="C12051">
            <v>615</v>
          </cell>
        </row>
        <row r="12052">
          <cell r="A12052" t="str">
            <v>3324BZ56</v>
          </cell>
          <cell r="B12052" t="str">
            <v>BATH MIXER ON EDGE TYPE 5 HOLES ARENA LEVER</v>
          </cell>
          <cell r="C12052">
            <v>1094</v>
          </cell>
        </row>
        <row r="12053">
          <cell r="A12053" t="str">
            <v>3324CL44</v>
          </cell>
          <cell r="B12053" t="str">
            <v>BATH MIXER ON EDGE TYPE 5 HOLES ARENA</v>
          </cell>
          <cell r="C12053">
            <v>1094</v>
          </cell>
        </row>
        <row r="12054">
          <cell r="A12054" t="str">
            <v>3324CR44</v>
          </cell>
          <cell r="B12054" t="str">
            <v>BATH MIXER ON EDGE TYPE 5 HOLES ARENA</v>
          </cell>
          <cell r="C12054">
            <v>801</v>
          </cell>
        </row>
        <row r="12055">
          <cell r="A12055" t="str">
            <v>3324DB44</v>
          </cell>
          <cell r="B12055" t="str">
            <v>BATH MIXER ON EDGE TYPE 5 HOLES ARENA</v>
          </cell>
          <cell r="C12055">
            <v>1146</v>
          </cell>
        </row>
        <row r="12056">
          <cell r="A12056" t="str">
            <v>3324DBM44</v>
          </cell>
          <cell r="B12056" t="str">
            <v>BATH MIXER ON EDGE TYPE 5 HOLES ARENA</v>
          </cell>
          <cell r="C12056">
            <v>1146</v>
          </cell>
        </row>
        <row r="12057">
          <cell r="A12057" t="str">
            <v>3324FV44</v>
          </cell>
          <cell r="B12057" t="str">
            <v>BATH MIXER ON EDGE TYPE 5 HOLES ARENA</v>
          </cell>
          <cell r="C12057">
            <v>1146</v>
          </cell>
        </row>
        <row r="12058">
          <cell r="A12058" t="str">
            <v>3324FV56</v>
          </cell>
          <cell r="B12058" t="str">
            <v>BATH MIXER ON EDGE TYPE 5 HOLES ARENA</v>
          </cell>
          <cell r="C12058">
            <v>1146</v>
          </cell>
        </row>
        <row r="12059">
          <cell r="A12059" t="str">
            <v>3324NEM44</v>
          </cell>
          <cell r="B12059" t="str">
            <v>BATH MIXER ON EDGE TYPE 5 HOLES ARENA</v>
          </cell>
          <cell r="C12059">
            <v>1094</v>
          </cell>
        </row>
        <row r="12060">
          <cell r="A12060" t="str">
            <v>3324NKN44</v>
          </cell>
          <cell r="B12060" t="str">
            <v>BATH MIXER ON EDGE TYPE 5 HOLES ARENA</v>
          </cell>
          <cell r="C12060">
            <v>1146</v>
          </cell>
        </row>
        <row r="12061">
          <cell r="A12061" t="str">
            <v>3324NL44</v>
          </cell>
          <cell r="B12061" t="str">
            <v>BATH MIXER ON EDGE TYPE 5 HOLES ARENA</v>
          </cell>
          <cell r="C12061">
            <v>801</v>
          </cell>
        </row>
        <row r="12062">
          <cell r="A12062" t="str">
            <v>3324NS44</v>
          </cell>
          <cell r="B12062" t="str">
            <v>BATH MIXER ON EDGE TYPE 5 HOLES ARENA</v>
          </cell>
          <cell r="C12062">
            <v>1094</v>
          </cell>
        </row>
        <row r="12063">
          <cell r="A12063" t="str">
            <v>3324OG44</v>
          </cell>
          <cell r="B12063" t="str">
            <v>BATH MIXER ON EDGE TYPE 5 HOLES ARENA</v>
          </cell>
          <cell r="C12063">
            <v>801</v>
          </cell>
        </row>
        <row r="12064">
          <cell r="A12064" t="str">
            <v>3324OS44</v>
          </cell>
          <cell r="B12064" t="str">
            <v>BATH MIXER ON EDGE TYPE 5 HOLES ARENA</v>
          </cell>
          <cell r="C12064">
            <v>801</v>
          </cell>
        </row>
        <row r="12065">
          <cell r="A12065" t="str">
            <v>3324OS56</v>
          </cell>
          <cell r="B12065" t="str">
            <v>BATH MIXER ON EDGE TYPE 5 HOLES ARENA</v>
          </cell>
          <cell r="C12065">
            <v>801</v>
          </cell>
        </row>
        <row r="12066">
          <cell r="A12066" t="str">
            <v>3324RG44</v>
          </cell>
          <cell r="B12066" t="str">
            <v>BATH MIXER ON EDGE TYPE 5 HOLES ARENA</v>
          </cell>
          <cell r="C12066">
            <v>1554</v>
          </cell>
        </row>
        <row r="12067">
          <cell r="A12067" t="str">
            <v>3325AG44</v>
          </cell>
          <cell r="B12067" t="str">
            <v>EXTERNAL SHOWER MIXER ARENA</v>
          </cell>
          <cell r="C12067">
            <v>276</v>
          </cell>
        </row>
        <row r="12068">
          <cell r="A12068" t="str">
            <v>3325BIM44</v>
          </cell>
          <cell r="B12068" t="str">
            <v>EXTERNAL SHOWER MIXER*ARENA*</v>
          </cell>
          <cell r="C12068">
            <v>276</v>
          </cell>
        </row>
        <row r="12069">
          <cell r="A12069" t="str">
            <v>3325BZ44</v>
          </cell>
          <cell r="B12069" t="str">
            <v>EXTERNAL SHOWER MIXER ARENA</v>
          </cell>
          <cell r="C12069">
            <v>276</v>
          </cell>
        </row>
        <row r="12070">
          <cell r="A12070" t="str">
            <v>3325BZ56</v>
          </cell>
          <cell r="B12070" t="str">
            <v>EXTERNAL SHOWER MIXER ARENA LEVER</v>
          </cell>
          <cell r="C12070">
            <v>276</v>
          </cell>
        </row>
        <row r="12071">
          <cell r="A12071" t="str">
            <v>3325CB44</v>
          </cell>
          <cell r="B12071" t="str">
            <v>EXTERNAL SHOWER MIXER ARENA</v>
          </cell>
          <cell r="C12071">
            <v>276</v>
          </cell>
        </row>
        <row r="12072">
          <cell r="A12072" t="str">
            <v>3325CL44</v>
          </cell>
          <cell r="B12072" t="str">
            <v>EXTERNAL SHOWER MIXER*ARENA*</v>
          </cell>
          <cell r="C12072">
            <v>276</v>
          </cell>
        </row>
        <row r="12073">
          <cell r="A12073" t="str">
            <v>3325CR44</v>
          </cell>
          <cell r="B12073" t="str">
            <v>EXTERNAL SHOWER MIXER *ARENA*</v>
          </cell>
          <cell r="C12073">
            <v>224</v>
          </cell>
        </row>
        <row r="12074">
          <cell r="A12074" t="str">
            <v>3325CR56</v>
          </cell>
          <cell r="B12074" t="str">
            <v>EXTERNAL SHOWER MIXER ARENA LEVER</v>
          </cell>
          <cell r="C12074">
            <v>224</v>
          </cell>
        </row>
        <row r="12075">
          <cell r="A12075" t="str">
            <v>3325DB44</v>
          </cell>
          <cell r="B12075" t="str">
            <v>EXTERNAL SHOWER MIXER ARENA</v>
          </cell>
          <cell r="C12075">
            <v>289</v>
          </cell>
        </row>
        <row r="12076">
          <cell r="A12076" t="str">
            <v>3325DBM44</v>
          </cell>
          <cell r="B12076" t="str">
            <v>EXTERNAL SHOWER MIXER ARENA</v>
          </cell>
          <cell r="C12076">
            <v>289</v>
          </cell>
        </row>
        <row r="12077">
          <cell r="A12077" t="str">
            <v>3325DBM56</v>
          </cell>
          <cell r="B12077" t="str">
            <v>EXTERNAL SHOWER MIXER ARENA LEVER</v>
          </cell>
          <cell r="C12077">
            <v>289</v>
          </cell>
        </row>
        <row r="12078">
          <cell r="A12078" t="str">
            <v>3325FV44</v>
          </cell>
          <cell r="B12078" t="str">
            <v>EXTERNAL SHOWER MIXER ARENA</v>
          </cell>
          <cell r="C12078">
            <v>289</v>
          </cell>
        </row>
        <row r="12079">
          <cell r="A12079" t="str">
            <v>3325GB44</v>
          </cell>
          <cell r="B12079" t="str">
            <v>EXTERNAL SHOWER MIXER ARENA</v>
          </cell>
          <cell r="C12079">
            <v>276</v>
          </cell>
        </row>
        <row r="12080">
          <cell r="A12080" t="str">
            <v>3325NEM44</v>
          </cell>
          <cell r="B12080" t="str">
            <v>EXTERNAL SHOWER MIXER*ARENA*</v>
          </cell>
          <cell r="C12080">
            <v>276</v>
          </cell>
        </row>
        <row r="12081">
          <cell r="A12081" t="str">
            <v>3325NKN44</v>
          </cell>
          <cell r="B12081" t="str">
            <v>EXTERNAL SHOWER MIXER ARENA</v>
          </cell>
          <cell r="C12081">
            <v>289</v>
          </cell>
        </row>
        <row r="12082">
          <cell r="A12082" t="str">
            <v>3325NKN56</v>
          </cell>
          <cell r="B12082" t="str">
            <v>EXTERNAL SHOWER MIXER ARENA LEVER</v>
          </cell>
          <cell r="C12082">
            <v>289</v>
          </cell>
        </row>
        <row r="12083">
          <cell r="A12083" t="str">
            <v>3325NL44</v>
          </cell>
          <cell r="B12083" t="str">
            <v>EXTERNAL SHOWER MIXER *ARENA*</v>
          </cell>
          <cell r="C12083">
            <v>224</v>
          </cell>
        </row>
        <row r="12084">
          <cell r="A12084" t="str">
            <v>3325NS44</v>
          </cell>
          <cell r="B12084" t="str">
            <v>EXTERNAL SHOWER MIXER ARENA</v>
          </cell>
          <cell r="C12084">
            <v>276</v>
          </cell>
        </row>
        <row r="12085">
          <cell r="A12085" t="str">
            <v>3325OG44</v>
          </cell>
          <cell r="B12085" t="str">
            <v>EXTERNAL SHOWER MIXER *ARENA*</v>
          </cell>
          <cell r="C12085">
            <v>224</v>
          </cell>
        </row>
        <row r="12086">
          <cell r="A12086" t="str">
            <v>3325OL44</v>
          </cell>
          <cell r="B12086" t="str">
            <v>EXTERNAL SHOWER MIXER *ARENA*</v>
          </cell>
          <cell r="C12086">
            <v>224</v>
          </cell>
        </row>
        <row r="12087">
          <cell r="A12087" t="str">
            <v>3325OS44</v>
          </cell>
          <cell r="B12087" t="str">
            <v>EXTERNAL SHOWER MIXER *ARENA*</v>
          </cell>
          <cell r="C12087">
            <v>224</v>
          </cell>
        </row>
        <row r="12088">
          <cell r="A12088" t="str">
            <v>3325RA44</v>
          </cell>
          <cell r="B12088" t="str">
            <v>EXTERNAL SHOWER MIXER ARENA</v>
          </cell>
          <cell r="C12088">
            <v>276</v>
          </cell>
        </row>
        <row r="12089">
          <cell r="A12089" t="str">
            <v>3325RA56</v>
          </cell>
          <cell r="B12089" t="str">
            <v>EXTERNAL SHOWER MIXER ARENA</v>
          </cell>
          <cell r="C12089">
            <v>276</v>
          </cell>
        </row>
        <row r="12090">
          <cell r="A12090" t="str">
            <v>3325RG56</v>
          </cell>
          <cell r="B12090" t="str">
            <v>EXTERNAL SHOWER MIXER ARENA</v>
          </cell>
          <cell r="C12090">
            <v>378</v>
          </cell>
        </row>
        <row r="12091">
          <cell r="A12091" t="str">
            <v>3325TB44</v>
          </cell>
          <cell r="B12091" t="str">
            <v>EXTERNAL SHOWER MIXER ARENA</v>
          </cell>
          <cell r="C12091">
            <v>276</v>
          </cell>
        </row>
        <row r="12092">
          <cell r="A12092" t="str">
            <v>3328AG44</v>
          </cell>
          <cell r="B12092" t="str">
            <v>BASIN MIXER W/POP UP WASTE ARENA</v>
          </cell>
          <cell r="C12092">
            <v>587</v>
          </cell>
        </row>
        <row r="12093">
          <cell r="A12093" t="str">
            <v>3328BIM44</v>
          </cell>
          <cell r="B12093" t="str">
            <v>BASIN MIXER W/POP UP WASTE ARENA</v>
          </cell>
          <cell r="C12093">
            <v>587</v>
          </cell>
        </row>
        <row r="12094">
          <cell r="A12094" t="str">
            <v>3328BZ44</v>
          </cell>
          <cell r="B12094" t="str">
            <v>BASIN MIXER W/POP UP WASTE ARENA</v>
          </cell>
          <cell r="C12094">
            <v>587</v>
          </cell>
        </row>
        <row r="12095">
          <cell r="A12095" t="str">
            <v>3328CB44</v>
          </cell>
          <cell r="B12095" t="str">
            <v>BASIN MIXER W/POP UP WASTE ARENA</v>
          </cell>
          <cell r="C12095">
            <v>587</v>
          </cell>
        </row>
        <row r="12096">
          <cell r="A12096" t="str">
            <v>3328CL44</v>
          </cell>
          <cell r="B12096" t="str">
            <v>BASIN MIXER W/POP UP WASTE ARENA</v>
          </cell>
          <cell r="C12096">
            <v>587</v>
          </cell>
        </row>
        <row r="12097">
          <cell r="A12097" t="str">
            <v>3328CR44</v>
          </cell>
          <cell r="B12097" t="str">
            <v>BASIN MIXER W/POP UP WASTE ARENA</v>
          </cell>
          <cell r="C12097">
            <v>417</v>
          </cell>
        </row>
        <row r="12098">
          <cell r="A12098" t="str">
            <v>3328CR56</v>
          </cell>
          <cell r="B12098" t="str">
            <v>BASIN MIXER W/POP UP WASTE ARENA</v>
          </cell>
          <cell r="C12098">
            <v>417</v>
          </cell>
        </row>
        <row r="12099">
          <cell r="A12099" t="str">
            <v>3328DB44</v>
          </cell>
          <cell r="B12099" t="str">
            <v>BASIN MIXER W/POP UP WASTE ARENA</v>
          </cell>
          <cell r="C12099">
            <v>615</v>
          </cell>
        </row>
        <row r="12100">
          <cell r="A12100" t="str">
            <v>3328DBM44</v>
          </cell>
          <cell r="B12100" t="str">
            <v>BASIN MIXER W/POP UP WASTE ARENA</v>
          </cell>
          <cell r="C12100">
            <v>615</v>
          </cell>
        </row>
        <row r="12101">
          <cell r="A12101" t="str">
            <v>3328FV44</v>
          </cell>
          <cell r="B12101" t="str">
            <v>BASIN MIXER W/POP UP WASTE ARENA</v>
          </cell>
          <cell r="C12101">
            <v>615</v>
          </cell>
        </row>
        <row r="12102">
          <cell r="A12102" t="str">
            <v>3328FVGF44</v>
          </cell>
          <cell r="B12102" t="str">
            <v>BASIN MIXER W/POP UP WASTE ARENA BICOLOR</v>
          </cell>
          <cell r="C12102">
            <v>738</v>
          </cell>
        </row>
        <row r="12103">
          <cell r="A12103" t="str">
            <v>3328NEM44</v>
          </cell>
          <cell r="B12103" t="str">
            <v>BASIN MIXER W/POP UP WASTE ARENA</v>
          </cell>
          <cell r="C12103">
            <v>587</v>
          </cell>
        </row>
        <row r="12104">
          <cell r="A12104" t="str">
            <v>3328NEM56</v>
          </cell>
          <cell r="B12104" t="str">
            <v>BASIN MIXER W/POP UP WASTE ARENA</v>
          </cell>
          <cell r="C12104">
            <v>587</v>
          </cell>
        </row>
        <row r="12105">
          <cell r="A12105" t="str">
            <v>3328NEMRG44</v>
          </cell>
          <cell r="B12105" t="str">
            <v>BASIN MIXER W/POP UP WASTE ARENA</v>
          </cell>
          <cell r="C12105">
            <v>738</v>
          </cell>
        </row>
        <row r="12106">
          <cell r="A12106" t="str">
            <v>3328NKN44</v>
          </cell>
          <cell r="B12106" t="str">
            <v>BASIN MIXER W/POP UP WASTE ARENA</v>
          </cell>
          <cell r="C12106">
            <v>615</v>
          </cell>
        </row>
        <row r="12107">
          <cell r="A12107" t="str">
            <v>3328NKN56</v>
          </cell>
          <cell r="B12107" t="str">
            <v>BASIN MIXER W/POP UP WASTE ARENA</v>
          </cell>
          <cell r="C12107">
            <v>615</v>
          </cell>
        </row>
        <row r="12108">
          <cell r="A12108" t="str">
            <v>3328NL44</v>
          </cell>
          <cell r="B12108" t="str">
            <v>BASIN MIXER W/POP UP WASTE ARENA</v>
          </cell>
          <cell r="C12108">
            <v>417</v>
          </cell>
        </row>
        <row r="12109">
          <cell r="A12109" t="str">
            <v>3328NS44</v>
          </cell>
          <cell r="B12109" t="str">
            <v>BASIN MIXER W/POP UP WASTE ARENA</v>
          </cell>
          <cell r="C12109">
            <v>587</v>
          </cell>
        </row>
        <row r="12110">
          <cell r="A12110" t="str">
            <v>3328NS56</v>
          </cell>
          <cell r="B12110" t="str">
            <v>BASIN MIXER W/POP UP WASTE ARENA</v>
          </cell>
          <cell r="C12110">
            <v>587</v>
          </cell>
        </row>
        <row r="12111">
          <cell r="A12111" t="str">
            <v>3328OG44</v>
          </cell>
          <cell r="B12111" t="str">
            <v>BASIN MIXER W/POP UP WASTE ARENA</v>
          </cell>
          <cell r="C12111">
            <v>417</v>
          </cell>
        </row>
        <row r="12112">
          <cell r="A12112" t="str">
            <v>3328OS44</v>
          </cell>
          <cell r="B12112" t="str">
            <v>BASIN MIXER W/POP UP WASTE ARENA</v>
          </cell>
          <cell r="C12112">
            <v>417</v>
          </cell>
        </row>
        <row r="12113">
          <cell r="A12113" t="str">
            <v>3328RA44</v>
          </cell>
          <cell r="B12113" t="str">
            <v>BASIN MIXER W/POP UP WASTE ARENA</v>
          </cell>
          <cell r="C12113">
            <v>587</v>
          </cell>
        </row>
        <row r="12114">
          <cell r="A12114" t="str">
            <v>3328RG44</v>
          </cell>
          <cell r="B12114" t="str">
            <v>BASIN MIXER W/POP UP WASTE ARENA</v>
          </cell>
          <cell r="C12114">
            <v>802</v>
          </cell>
        </row>
        <row r="12115">
          <cell r="A12115" t="str">
            <v>3328SE56</v>
          </cell>
          <cell r="B12115" t="str">
            <v>BASIN MIXER W/POP UP WASTE ARENA</v>
          </cell>
          <cell r="C12115">
            <v>587</v>
          </cell>
        </row>
        <row r="12116">
          <cell r="A12116" t="str">
            <v>3328TB44</v>
          </cell>
          <cell r="B12116" t="str">
            <v>BASIN MIXER W/POP UP WASTE ARENA</v>
          </cell>
          <cell r="C12116">
            <v>587</v>
          </cell>
        </row>
        <row r="12117">
          <cell r="A12117" t="str">
            <v>3328TCOS44</v>
          </cell>
          <cell r="B12117" t="str">
            <v>BASIN MIXER WITHOUT WASTE ARENA</v>
          </cell>
          <cell r="C12117">
            <v>417</v>
          </cell>
        </row>
        <row r="12118">
          <cell r="A12118" t="str">
            <v>3333/05CR44</v>
          </cell>
          <cell r="B12118" t="str">
            <v>SHOWER SET WITH DIVERTER, HEAD SHOWER D.200 AND DUPLEX</v>
          </cell>
          <cell r="C12118">
            <v>1029</v>
          </cell>
        </row>
        <row r="12119">
          <cell r="A12119" t="str">
            <v>3333/05LOG44</v>
          </cell>
          <cell r="B12119" t="str">
            <v>SHOWER SET WITH DIVERTER, HEAD SHOWER D.200 AND DUPLEX</v>
          </cell>
          <cell r="C12119">
            <v>1045</v>
          </cell>
        </row>
        <row r="12120">
          <cell r="A12120" t="str">
            <v>3333/30FV44</v>
          </cell>
          <cell r="B12120" t="str">
            <v>SHOWER SET WITH DIVERTER, HEAD SHOWER D.300 AND DUPLEX</v>
          </cell>
          <cell r="C12120">
            <v>1901</v>
          </cell>
        </row>
        <row r="12121">
          <cell r="A12121" t="str">
            <v>3333/30NEM44</v>
          </cell>
          <cell r="B12121" t="str">
            <v>SHOWER SET WITH DIVERTER, HEAD SHOWER D.300 AND DUPLEX</v>
          </cell>
          <cell r="C12121">
            <v>1811</v>
          </cell>
        </row>
        <row r="12122">
          <cell r="A12122" t="str">
            <v>3333/30OS44</v>
          </cell>
          <cell r="B12122" t="str">
            <v>SHOWER SET WITH DIVERTER, HEAD SHOWER D.300 AND DUPLEX</v>
          </cell>
          <cell r="C12122">
            <v>1393</v>
          </cell>
        </row>
        <row r="12123">
          <cell r="A12123" t="str">
            <v>3333/30RA44</v>
          </cell>
          <cell r="B12123" t="str">
            <v>SHOWER SET WITH DIVERTER, HEAD SHOWER D.300 AND DUPLEX</v>
          </cell>
          <cell r="C12123">
            <v>1811</v>
          </cell>
        </row>
        <row r="12124">
          <cell r="A12124" t="str">
            <v>3333/30TB44</v>
          </cell>
          <cell r="B12124" t="str">
            <v>SHOWER SET WITH DIVERTER, HEAD SHOWER D.300 AND DUPLEX</v>
          </cell>
          <cell r="C12124">
            <v>1811</v>
          </cell>
        </row>
        <row r="12125">
          <cell r="A12125" t="str">
            <v>3333AG44</v>
          </cell>
          <cell r="B12125" t="str">
            <v>SHOWER SET WITH DIVERTER, HEAD SHOWER D.200 AND DUPLEX</v>
          </cell>
          <cell r="C12125">
            <v>1455</v>
          </cell>
        </row>
        <row r="12126">
          <cell r="A12126" t="str">
            <v>3333BIM44</v>
          </cell>
          <cell r="B12126" t="str">
            <v>SHOWER SET WITH DIVERTER, HEAD SHOWER D.200 AND DUPLEX</v>
          </cell>
          <cell r="C12126">
            <v>1455</v>
          </cell>
        </row>
        <row r="12127">
          <cell r="A12127" t="str">
            <v>3333BZ44</v>
          </cell>
          <cell r="B12127" t="str">
            <v>SHOWER SET WITH DIVERTER, HEAD SHOWER D.200 AND DUPLEX</v>
          </cell>
          <cell r="C12127">
            <v>1455</v>
          </cell>
        </row>
        <row r="12128">
          <cell r="A12128" t="str">
            <v>3333CB44</v>
          </cell>
          <cell r="B12128" t="str">
            <v>SHOWER SET WITH DIVERTER, HEAD SHOWER D.200 AND DUPLEX</v>
          </cell>
          <cell r="C12128">
            <v>1455</v>
          </cell>
        </row>
        <row r="12129">
          <cell r="A12129" t="str">
            <v>3333CB56</v>
          </cell>
          <cell r="B12129" t="str">
            <v>SHOWER SET WITH DIVERTER, HEAD SHOWER D.200 AND DUPLEX</v>
          </cell>
          <cell r="C12129">
            <v>1455</v>
          </cell>
        </row>
        <row r="12130">
          <cell r="A12130" t="str">
            <v>3333CL44</v>
          </cell>
          <cell r="B12130" t="str">
            <v>SHOWER SET WITH DIVERTER, HEAD SHOWER D.200 AND DUPLEX</v>
          </cell>
          <cell r="C12130">
            <v>1455</v>
          </cell>
        </row>
        <row r="12131">
          <cell r="A12131" t="str">
            <v>3333CR44</v>
          </cell>
          <cell r="B12131" t="str">
            <v>SHOWER SET WITH DIVERTER, HEAD SHOWER D.200 AND DUPLEX</v>
          </cell>
          <cell r="C12131">
            <v>1015</v>
          </cell>
        </row>
        <row r="12132">
          <cell r="A12132" t="str">
            <v>3333CR56</v>
          </cell>
          <cell r="B12132" t="str">
            <v>SHOWER SET WITH DIVERTER, HEAD SHOWER D.200 AND DUPLEX</v>
          </cell>
          <cell r="C12132">
            <v>1015</v>
          </cell>
        </row>
        <row r="12133">
          <cell r="A12133" t="str">
            <v>3333DB44</v>
          </cell>
          <cell r="B12133" t="str">
            <v>SHOWER SET WITH DIVERTER, HEAD SHOWER D.200 AND DUPLEX</v>
          </cell>
          <cell r="C12133">
            <v>1524</v>
          </cell>
        </row>
        <row r="12134">
          <cell r="A12134" t="str">
            <v>3333DBM44</v>
          </cell>
          <cell r="B12134" t="str">
            <v>SHOWER SET WITH DIVERTER, HEAD SHOWER D.200 AND DUPLEX</v>
          </cell>
          <cell r="C12134">
            <v>1524</v>
          </cell>
        </row>
        <row r="12135">
          <cell r="A12135" t="str">
            <v>3333DBM56</v>
          </cell>
          <cell r="B12135" t="str">
            <v>SHOWER SET WITH DIVERTER, HEAD SHOWER D.200 AND DUPLEX</v>
          </cell>
          <cell r="C12135">
            <v>1524</v>
          </cell>
        </row>
        <row r="12136">
          <cell r="A12136" t="str">
            <v>3333EXT/30CR44</v>
          </cell>
          <cell r="B12136" t="str">
            <v>EXTERNAL PARTS BUILT IN BATH MIXER W/DX SHOWER D.300 *ARENA*</v>
          </cell>
          <cell r="C12136">
            <v>1079</v>
          </cell>
        </row>
        <row r="12137">
          <cell r="A12137" t="str">
            <v>3333EXT/30FV44</v>
          </cell>
          <cell r="B12137" t="str">
            <v>EXTERNAL PARTS BUILT IN BATH MIXER W/DX SHOWER D.300 *ARENA*</v>
          </cell>
          <cell r="C12137">
            <v>1770</v>
          </cell>
        </row>
        <row r="12138">
          <cell r="A12138" t="str">
            <v>3333EXT/30NEM44</v>
          </cell>
          <cell r="B12138" t="str">
            <v>EXTERNAL PARTS BUILT IN BATH MIXER W/DX SHOWER D.300 *ARENA*</v>
          </cell>
          <cell r="C12138">
            <v>1678</v>
          </cell>
        </row>
        <row r="12139">
          <cell r="A12139" t="str">
            <v>3333EXT/30NKN44</v>
          </cell>
          <cell r="B12139" t="str">
            <v>EXTERNAL PARTS BUILT IN BATH MIXER W/DX SHOWER D.300 *ARENA*</v>
          </cell>
          <cell r="C12139">
            <v>1770</v>
          </cell>
        </row>
        <row r="12140">
          <cell r="A12140" t="str">
            <v>3333EXT/30OS44</v>
          </cell>
          <cell r="B12140" t="str">
            <v>EXTERNAL PARTS BUILT IN BATH MIXER W/DX SHOWER D.300 *ARENA*</v>
          </cell>
          <cell r="C12140">
            <v>1079</v>
          </cell>
        </row>
        <row r="12141">
          <cell r="A12141" t="str">
            <v>3333EXT/30RA44</v>
          </cell>
          <cell r="B12141" t="str">
            <v>EXTERNAL PARTS BUILT IN BATH MIXER W/DX SHOWER D.300 *ARENA*</v>
          </cell>
          <cell r="C12141">
            <v>1678</v>
          </cell>
        </row>
        <row r="12142">
          <cell r="A12142" t="str">
            <v>3333EXTAG44</v>
          </cell>
          <cell r="B12142" t="str">
            <v>EXTERNAL PARTS BUILT IN BATH MIXER W/DX SHOWER *ARENA*</v>
          </cell>
          <cell r="C12142">
            <v>1322</v>
          </cell>
        </row>
        <row r="12143">
          <cell r="A12143" t="str">
            <v>3333EXTBIM44</v>
          </cell>
          <cell r="B12143" t="str">
            <v>EXTERNAL PARTS BUILT IN BATH MIXER W/DX SHOWER *ARENA*</v>
          </cell>
          <cell r="C12143">
            <v>1322</v>
          </cell>
        </row>
        <row r="12144">
          <cell r="A12144" t="str">
            <v>3333EXTBZ44</v>
          </cell>
          <cell r="B12144" t="str">
            <v>EXTERNAL PARTS BUILT IN BATH MIXER W/DX SHOWER *ARENA*</v>
          </cell>
          <cell r="C12144">
            <v>1322</v>
          </cell>
        </row>
        <row r="12145">
          <cell r="A12145" t="str">
            <v>3333EXTCB44</v>
          </cell>
          <cell r="B12145" t="str">
            <v>EXTERNAL PARTS BUILT IN BATH MIXER W/DX SHOWER *ARENA*</v>
          </cell>
          <cell r="C12145">
            <v>1322</v>
          </cell>
        </row>
        <row r="12146">
          <cell r="A12146" t="str">
            <v>3333EXTCR44</v>
          </cell>
          <cell r="B12146" t="str">
            <v>EXTERNAL PARTS BUILT IN BATH MIXER W/DX SHOWER *ARENA*</v>
          </cell>
          <cell r="C12146">
            <v>838</v>
          </cell>
        </row>
        <row r="12147">
          <cell r="A12147" t="str">
            <v>3333EXTDB44</v>
          </cell>
          <cell r="B12147" t="str">
            <v>EXTERNAL PARTS BUILT IN BATH MIXER W/DX SHOWER *ARENA*</v>
          </cell>
          <cell r="C12147">
            <v>1397</v>
          </cell>
        </row>
        <row r="12148">
          <cell r="A12148" t="str">
            <v>3333EXTDBM44</v>
          </cell>
          <cell r="B12148" t="str">
            <v>EXTERNAL PARTS BUILT IN BATH MIXER W/DX SHOWER *ARENA*</v>
          </cell>
          <cell r="C12148">
            <v>1397</v>
          </cell>
        </row>
        <row r="12149">
          <cell r="A12149" t="str">
            <v>3333EXTDBM56</v>
          </cell>
          <cell r="B12149" t="str">
            <v>SHOWER SET WITH DIVERTER, HEAD SHOWER D.200 AND DUPLEX</v>
          </cell>
          <cell r="C12149">
            <v>1397</v>
          </cell>
        </row>
        <row r="12150">
          <cell r="A12150" t="str">
            <v>3333EXTFV44</v>
          </cell>
          <cell r="B12150" t="str">
            <v>EXTERNAL PARTS BUILT IN BATH MIXER W/DX SHOWER *ARENA*</v>
          </cell>
          <cell r="C12150">
            <v>1397</v>
          </cell>
        </row>
        <row r="12151">
          <cell r="A12151" t="str">
            <v>3333EXTNEM44</v>
          </cell>
          <cell r="B12151" t="str">
            <v>EXTERNAL PARTS BUILT IN BATH MIXER W/DX SHOWER *ARENA*</v>
          </cell>
          <cell r="C12151">
            <v>1322</v>
          </cell>
        </row>
        <row r="12152">
          <cell r="A12152" t="str">
            <v>3333EXTNEM56</v>
          </cell>
          <cell r="B12152" t="str">
            <v>SHOWER SET WITH DIVERTER, HEAD SHOWER D.200 AND DUPLEX</v>
          </cell>
          <cell r="C12152">
            <v>1322</v>
          </cell>
        </row>
        <row r="12153">
          <cell r="A12153" t="str">
            <v>3333EXTNEMRA44</v>
          </cell>
          <cell r="B12153" t="str">
            <v>EXTERNAL PARTS BUILT IN BATH MIXER W/DX SHOWER *ARENA* BICOLOR</v>
          </cell>
          <cell r="C12153">
            <v>1748</v>
          </cell>
        </row>
        <row r="12154">
          <cell r="A12154" t="str">
            <v>3333EXTNKN44</v>
          </cell>
          <cell r="B12154" t="str">
            <v>EXTERNAL PARTS BUILT IN BATH MIXER W/DX SHOWER *ARENA*</v>
          </cell>
          <cell r="C12154">
            <v>1397</v>
          </cell>
        </row>
        <row r="12155">
          <cell r="A12155" t="str">
            <v>3333EXTNL44</v>
          </cell>
          <cell r="B12155" t="str">
            <v>EXTERNAL PARTS BUILT IN BATH MIXER W/DX SHOWER *ARENA*</v>
          </cell>
          <cell r="C12155">
            <v>838</v>
          </cell>
        </row>
        <row r="12156">
          <cell r="A12156" t="str">
            <v>3333EXTNS44</v>
          </cell>
          <cell r="B12156" t="str">
            <v>EXTERNAL PARTS BUILT IN BATH MIXER W/DX SHOWER *ARENA*</v>
          </cell>
          <cell r="C12156">
            <v>1322</v>
          </cell>
        </row>
        <row r="12157">
          <cell r="A12157" t="str">
            <v>3333EXTNS56</v>
          </cell>
          <cell r="B12157" t="str">
            <v>SHOWER SET WITH DIVERTER, HEAD SHOWER D.200 AND DUPLEX</v>
          </cell>
          <cell r="C12157">
            <v>1322</v>
          </cell>
        </row>
        <row r="12158">
          <cell r="A12158" t="str">
            <v>3333EXTOG44</v>
          </cell>
          <cell r="B12158" t="str">
            <v>EXTERNAL PARTS BUILT IN BATH MIXER W/DX SHOWER *ARENA*</v>
          </cell>
          <cell r="C12158">
            <v>838</v>
          </cell>
        </row>
        <row r="12159">
          <cell r="A12159" t="str">
            <v>3333EXTOL44</v>
          </cell>
          <cell r="B12159" t="str">
            <v>EXTERNAL PARTS BUILT IN BATH MIXER W/DX SHOWER *ARENA*</v>
          </cell>
          <cell r="C12159">
            <v>838</v>
          </cell>
        </row>
        <row r="12160">
          <cell r="A12160" t="str">
            <v>3333EXTOS44</v>
          </cell>
          <cell r="B12160" t="str">
            <v>EXTERNAL PARTS BUILT IN BATH MIXER W/DX SHOWER *ARENA*</v>
          </cell>
          <cell r="C12160">
            <v>838</v>
          </cell>
        </row>
        <row r="12161">
          <cell r="A12161" t="str">
            <v>3333EXTOS56</v>
          </cell>
          <cell r="B12161" t="str">
            <v>SHOWER SET WITH DIVERTER, HEAD SHOWER D.200 AND DUPLEX</v>
          </cell>
          <cell r="C12161">
            <v>838</v>
          </cell>
        </row>
        <row r="12162">
          <cell r="A12162" t="str">
            <v>3333EXTRA44</v>
          </cell>
          <cell r="B12162" t="str">
            <v>EXTERNAL PARTS BUILT IN BATH MIXER W/DX SHOWER *ARENA*</v>
          </cell>
          <cell r="C12162">
            <v>1262</v>
          </cell>
        </row>
        <row r="12163">
          <cell r="A12163" t="str">
            <v>3333EXTRANEM44</v>
          </cell>
          <cell r="B12163" t="str">
            <v>EXTERNAL PARTS BUILT IN BATH MIXER W/DX SHOWER *ARENA* BICOLOR</v>
          </cell>
          <cell r="C12163">
            <v>1748</v>
          </cell>
        </row>
        <row r="12164">
          <cell r="A12164" t="str">
            <v>3333EXTRG44</v>
          </cell>
          <cell r="B12164" t="str">
            <v>EXTERNAL PARTS BUILT IN BATH MIXER W/DX SHOWER *ARENA*</v>
          </cell>
          <cell r="C12164">
            <v>1915</v>
          </cell>
        </row>
        <row r="12165">
          <cell r="A12165" t="str">
            <v>3333EXTTB44</v>
          </cell>
          <cell r="B12165" t="str">
            <v>EXTERNAL PARTS BUILT IN BATH MIXER W/DX SHOWER *ARENA*</v>
          </cell>
          <cell r="C12165">
            <v>1322</v>
          </cell>
        </row>
        <row r="12166">
          <cell r="A12166" t="str">
            <v>3333FV44</v>
          </cell>
          <cell r="B12166" t="str">
            <v>SHOWER SET WITH DIVERTER, HEAD SHOWER D.200 AND DUPLEX</v>
          </cell>
          <cell r="C12166">
            <v>1524</v>
          </cell>
        </row>
        <row r="12167">
          <cell r="A12167" t="str">
            <v>3333NEM44</v>
          </cell>
          <cell r="B12167" t="str">
            <v>SHOWER SET WITH DIVERTER, HEAD SHOWER D.200 AND DUPLEX</v>
          </cell>
          <cell r="C12167">
            <v>1455</v>
          </cell>
        </row>
        <row r="12168">
          <cell r="A12168" t="str">
            <v>3333NEMRA44</v>
          </cell>
          <cell r="B12168" t="str">
            <v>SHOWER SET WITH DIVERTER, HEAD SHOWER D.200 AND DUPLEX</v>
          </cell>
          <cell r="C12168">
            <v>1829</v>
          </cell>
        </row>
        <row r="12169">
          <cell r="A12169" t="str">
            <v>3333NEMRG44</v>
          </cell>
          <cell r="B12169" t="str">
            <v>SHOWER SET WITH DIVERTER, HEAD SHOWER D.200 AND DUPLEX</v>
          </cell>
          <cell r="C12169">
            <v>1829</v>
          </cell>
        </row>
        <row r="12170">
          <cell r="A12170" t="str">
            <v>3333NKN44</v>
          </cell>
          <cell r="B12170" t="str">
            <v>SHOWER SET WITH DIVERTER, HEAD SHOWER D.200 AND DUPLEX</v>
          </cell>
          <cell r="C12170">
            <v>1524</v>
          </cell>
        </row>
        <row r="12171">
          <cell r="A12171" t="str">
            <v>3333NKN56</v>
          </cell>
          <cell r="B12171" t="str">
            <v>SHOWER SET WITH DIVERTER, HEAD SHOWER D.200 AND DUPLEX</v>
          </cell>
          <cell r="C12171">
            <v>1524</v>
          </cell>
        </row>
        <row r="12172">
          <cell r="A12172" t="str">
            <v>3333NL44</v>
          </cell>
          <cell r="B12172" t="str">
            <v>SHOWER SET WITH DIVERTER, HEAD SHOWER D.200 AND DUPLEX</v>
          </cell>
          <cell r="C12172">
            <v>1015</v>
          </cell>
        </row>
        <row r="12173">
          <cell r="A12173" t="str">
            <v>3333NS44</v>
          </cell>
          <cell r="B12173" t="str">
            <v>SHOWER SET WITH DIVERTER, HEAD SHOWER D.200 AND DUPLEX</v>
          </cell>
          <cell r="C12173">
            <v>1455</v>
          </cell>
        </row>
        <row r="12174">
          <cell r="A12174" t="str">
            <v>3333OG44</v>
          </cell>
          <cell r="B12174" t="str">
            <v>SHOWER SET WITH DIVERTER, HEAD SHOWER D.200 AND DUPLEX</v>
          </cell>
          <cell r="C12174">
            <v>1015</v>
          </cell>
        </row>
        <row r="12175">
          <cell r="A12175" t="str">
            <v>3333OS44</v>
          </cell>
          <cell r="B12175" t="str">
            <v>SHOWER SET WITH DIVERTER, HEAD SHOWER D.200 AND DUPLEX</v>
          </cell>
          <cell r="C12175">
            <v>1015</v>
          </cell>
        </row>
        <row r="12176">
          <cell r="A12176" t="str">
            <v>3333OS56</v>
          </cell>
          <cell r="B12176" t="str">
            <v>SHOWER SET WITH DIVERTER, HEAD SHOWER D.200 AND DUPLEX</v>
          </cell>
          <cell r="C12176">
            <v>1015</v>
          </cell>
        </row>
        <row r="12177">
          <cell r="A12177" t="str">
            <v>3333RA44</v>
          </cell>
          <cell r="B12177" t="str">
            <v>SHOWER SET WITH DIVERTER, HEAD SHOWER D.200 AND DUPLEX</v>
          </cell>
          <cell r="C12177">
            <v>1455</v>
          </cell>
        </row>
        <row r="12178">
          <cell r="A12178" t="str">
            <v>3333RG44</v>
          </cell>
          <cell r="B12178" t="str">
            <v>SHOWER SET WITH DIVERTER, HEAD SHOWER D.200 AND DUPLEX</v>
          </cell>
          <cell r="C12178">
            <v>1915</v>
          </cell>
        </row>
        <row r="12179">
          <cell r="A12179" t="str">
            <v>3333RGNEM44</v>
          </cell>
          <cell r="B12179" t="str">
            <v>SHOWER SET WITH DIVERTER, HEAD SHOWER D.200 AND DUPLEX</v>
          </cell>
          <cell r="C12179">
            <v>1829</v>
          </cell>
        </row>
        <row r="12180">
          <cell r="A12180" t="str">
            <v>3333TB44</v>
          </cell>
          <cell r="B12180" t="str">
            <v>SHOWER SET WITH DIVERTER, HEAD SHOWER D.200 AND DUPLEX</v>
          </cell>
          <cell r="C12180">
            <v>1455</v>
          </cell>
        </row>
        <row r="12181">
          <cell r="A12181" t="str">
            <v>3336AG44</v>
          </cell>
          <cell r="B12181" t="str">
            <v>SINGLE HOLE BASIN MIXER *ARENA*</v>
          </cell>
          <cell r="C12181">
            <v>539</v>
          </cell>
        </row>
        <row r="12182">
          <cell r="A12182" t="str">
            <v>3336AG56</v>
          </cell>
          <cell r="B12182" t="str">
            <v>SINGLE HOLE BASIN MIXER *ARENA*</v>
          </cell>
          <cell r="C12182">
            <v>539</v>
          </cell>
        </row>
        <row r="12183">
          <cell r="A12183" t="str">
            <v>3336BIM44</v>
          </cell>
          <cell r="B12183" t="str">
            <v>SINGLE HOLE BASIN MIXER *ARENA*</v>
          </cell>
          <cell r="C12183">
            <v>539</v>
          </cell>
        </row>
        <row r="12184">
          <cell r="A12184" t="str">
            <v>3336CB44</v>
          </cell>
          <cell r="B12184" t="str">
            <v>SINGLE HOLE BASIN MIXER *ARENA*</v>
          </cell>
          <cell r="C12184">
            <v>539</v>
          </cell>
        </row>
        <row r="12185">
          <cell r="A12185" t="str">
            <v>3336CL44</v>
          </cell>
          <cell r="B12185" t="str">
            <v>SINGLE HOLE BASIN MIXER *ARENA*</v>
          </cell>
          <cell r="C12185">
            <v>539</v>
          </cell>
        </row>
        <row r="12186">
          <cell r="A12186" t="str">
            <v>3336CR44</v>
          </cell>
          <cell r="B12186" t="str">
            <v>SINGLE HOLE BASIN MIXER *ARENA*</v>
          </cell>
          <cell r="C12186">
            <v>397</v>
          </cell>
        </row>
        <row r="12187">
          <cell r="A12187" t="str">
            <v>3336CR56</v>
          </cell>
          <cell r="B12187" t="str">
            <v>SINGLE HOLE BASIN MIXER *ARENA*</v>
          </cell>
          <cell r="C12187">
            <v>397</v>
          </cell>
        </row>
        <row r="12188">
          <cell r="A12188" t="str">
            <v>3336DB44</v>
          </cell>
          <cell r="B12188" t="str">
            <v>SINGLE HOLE BASIN MIXER *ARENA*</v>
          </cell>
          <cell r="C12188">
            <v>564</v>
          </cell>
        </row>
        <row r="12189">
          <cell r="A12189" t="str">
            <v>3336DBM44</v>
          </cell>
          <cell r="B12189" t="str">
            <v>SINGLE HOLE BASIN MIXER *ARENA*</v>
          </cell>
          <cell r="C12189">
            <v>564</v>
          </cell>
        </row>
        <row r="12190">
          <cell r="A12190" t="str">
            <v>3336FV44</v>
          </cell>
          <cell r="B12190" t="str">
            <v>SINGLE HOLE BASIN MIXER *ARENA*</v>
          </cell>
          <cell r="C12190">
            <v>564</v>
          </cell>
        </row>
        <row r="12191">
          <cell r="A12191" t="str">
            <v>3336GB44</v>
          </cell>
          <cell r="B12191" t="str">
            <v>SINGLE HOLE BASIN MIXER *ARENA*</v>
          </cell>
          <cell r="C12191">
            <v>539</v>
          </cell>
        </row>
        <row r="12192">
          <cell r="A12192" t="str">
            <v>3336NEM44</v>
          </cell>
          <cell r="B12192" t="str">
            <v>SINGLE HOLE BASIN MIXER *ARENA*</v>
          </cell>
          <cell r="C12192">
            <v>539</v>
          </cell>
        </row>
        <row r="12193">
          <cell r="A12193" t="str">
            <v>3336NEMNS44</v>
          </cell>
          <cell r="B12193" t="str">
            <v>SINGLE HOLE BASIN MIXER *ARENA* BICOLOR</v>
          </cell>
          <cell r="C12193">
            <v>677</v>
          </cell>
        </row>
        <row r="12194">
          <cell r="A12194" t="str">
            <v>3336NKN44</v>
          </cell>
          <cell r="B12194" t="str">
            <v>SINGLE HOLE BASIN MIXER *ARENA*</v>
          </cell>
          <cell r="C12194">
            <v>564</v>
          </cell>
        </row>
        <row r="12195">
          <cell r="A12195" t="str">
            <v>3336NL44</v>
          </cell>
          <cell r="B12195" t="str">
            <v>SINGLE HOLE BASIN MIXER *ARENA*</v>
          </cell>
          <cell r="C12195">
            <v>397</v>
          </cell>
        </row>
        <row r="12196">
          <cell r="A12196" t="str">
            <v>3336NS44</v>
          </cell>
          <cell r="B12196" t="str">
            <v>SINGLE HOLE BASIN MIXER *ARENA*</v>
          </cell>
          <cell r="C12196">
            <v>539</v>
          </cell>
        </row>
        <row r="12197">
          <cell r="A12197" t="str">
            <v>3336OG44</v>
          </cell>
          <cell r="B12197" t="str">
            <v>SINGLE HOLE BASIN MIXER *ARENA*</v>
          </cell>
          <cell r="C12197">
            <v>397</v>
          </cell>
        </row>
        <row r="12198">
          <cell r="A12198" t="str">
            <v>3336OS27</v>
          </cell>
          <cell r="B12198" t="str">
            <v>SINGLE HOLE BASIN MIXER *M. CROCE*</v>
          </cell>
          <cell r="C12198">
            <v>366</v>
          </cell>
        </row>
        <row r="12199">
          <cell r="A12199" t="str">
            <v>3336OS44</v>
          </cell>
          <cell r="B12199" t="str">
            <v>SINGLE HOLE BASIN MIXER *ARENA*</v>
          </cell>
          <cell r="C12199">
            <v>397</v>
          </cell>
        </row>
        <row r="12200">
          <cell r="A12200" t="str">
            <v>3336RA44</v>
          </cell>
          <cell r="B12200" t="str">
            <v>SINGLE HOLE BASIN MIXER *ARENA*</v>
          </cell>
          <cell r="C12200">
            <v>539</v>
          </cell>
        </row>
        <row r="12201">
          <cell r="A12201" t="str">
            <v>3336RG44</v>
          </cell>
          <cell r="B12201" t="str">
            <v>SINGLE HOLE BASIN MIXER *ARENA*</v>
          </cell>
          <cell r="C12201">
            <v>795</v>
          </cell>
        </row>
        <row r="12202">
          <cell r="A12202" t="str">
            <v>3336TB44</v>
          </cell>
          <cell r="B12202" t="str">
            <v>SINGLE HOLE BASIN MIXER *ARENA*</v>
          </cell>
          <cell r="C12202">
            <v>539</v>
          </cell>
        </row>
        <row r="12203">
          <cell r="A12203" t="str">
            <v>3336TCCR44</v>
          </cell>
          <cell r="B12203" t="str">
            <v>SINGLE HOLE BASIN MIXER *ARENA* WITHOUT WASTE</v>
          </cell>
          <cell r="C12203">
            <v>397</v>
          </cell>
        </row>
        <row r="12204">
          <cell r="A12204" t="str">
            <v>3336TCDBM44</v>
          </cell>
          <cell r="B12204" t="str">
            <v>SINGLE HOLE BASIN MIXER *ARENA* WITHOUT WASTE</v>
          </cell>
          <cell r="C12204">
            <v>564</v>
          </cell>
        </row>
        <row r="12205">
          <cell r="A12205" t="str">
            <v>3336TCGB44</v>
          </cell>
          <cell r="B12205" t="str">
            <v>SINGLE HOLE BASIN MIXER *ARENA* WITHOUT WASTE</v>
          </cell>
          <cell r="C12205">
            <v>539</v>
          </cell>
        </row>
        <row r="12206">
          <cell r="A12206" t="str">
            <v>3336TCNEMCB44</v>
          </cell>
          <cell r="B12206" t="str">
            <v>SINGLE HOLE BASIN MIXER *ARENA* WITHOUT WASTE</v>
          </cell>
          <cell r="C12206">
            <v>677</v>
          </cell>
        </row>
        <row r="12207">
          <cell r="A12207" t="str">
            <v>3336TCNKN44</v>
          </cell>
          <cell r="B12207" t="str">
            <v>SINGLE HOLE BASIN MIXER *ARENA* WITHOUT WASTE</v>
          </cell>
          <cell r="C12207">
            <v>564</v>
          </cell>
        </row>
        <row r="12208">
          <cell r="A12208" t="str">
            <v>3336TCOG44</v>
          </cell>
          <cell r="B12208" t="str">
            <v>SINGLE HOLE BASIN MIXER *ARENA* WITHOUT WASTE</v>
          </cell>
          <cell r="C12208">
            <v>397</v>
          </cell>
        </row>
        <row r="12209">
          <cell r="A12209" t="str">
            <v>3337AG44</v>
          </cell>
          <cell r="B12209" t="str">
            <v>SINGLE HOLE BIDET MIXER *ARENA*</v>
          </cell>
          <cell r="C12209">
            <v>517</v>
          </cell>
        </row>
        <row r="12210">
          <cell r="A12210" t="str">
            <v>3337AG56</v>
          </cell>
          <cell r="B12210" t="str">
            <v>SINGLE HOLE BIDET MIXER *ARENA*</v>
          </cell>
          <cell r="C12210">
            <v>517</v>
          </cell>
        </row>
        <row r="12211">
          <cell r="A12211" t="str">
            <v>3337BZ44</v>
          </cell>
          <cell r="B12211" t="str">
            <v>SINGLE HOLE BIDET MIXER *ARENA*</v>
          </cell>
          <cell r="C12211">
            <v>517</v>
          </cell>
        </row>
        <row r="12212">
          <cell r="A12212" t="str">
            <v>3337CB44</v>
          </cell>
          <cell r="B12212" t="str">
            <v>SINGLE HOLE BIDET MIXER *ARENA*</v>
          </cell>
          <cell r="C12212">
            <v>517</v>
          </cell>
        </row>
        <row r="12213">
          <cell r="A12213" t="str">
            <v>3337CL44</v>
          </cell>
          <cell r="B12213" t="str">
            <v>SINGLE HOLE BIDET MIXER *ARENA*</v>
          </cell>
          <cell r="C12213">
            <v>517</v>
          </cell>
        </row>
        <row r="12214">
          <cell r="A12214" t="str">
            <v>3337CR44</v>
          </cell>
          <cell r="B12214" t="str">
            <v>SINGLE HOLE BIDET MIXER *ARENA*</v>
          </cell>
          <cell r="C12214">
            <v>378</v>
          </cell>
        </row>
        <row r="12215">
          <cell r="A12215" t="str">
            <v>3337CR56</v>
          </cell>
          <cell r="B12215" t="str">
            <v>SINGLE HOLE BIDET MIXER *ARENA*</v>
          </cell>
          <cell r="C12215">
            <v>378</v>
          </cell>
        </row>
        <row r="12216">
          <cell r="A12216" t="str">
            <v>3337DB44</v>
          </cell>
          <cell r="B12216" t="str">
            <v>SINGLE HOLE BIDET MIXER *ARENA*</v>
          </cell>
          <cell r="C12216">
            <v>541</v>
          </cell>
        </row>
        <row r="12217">
          <cell r="A12217" t="str">
            <v>3337DBM44</v>
          </cell>
          <cell r="B12217" t="str">
            <v>SINGLE HOLE BIDET MIXER *ARENA*</v>
          </cell>
          <cell r="C12217">
            <v>541</v>
          </cell>
        </row>
        <row r="12218">
          <cell r="A12218" t="str">
            <v>3337FV44</v>
          </cell>
          <cell r="B12218" t="str">
            <v>SINGLE HOLE BIDET MIXER *ARENA*</v>
          </cell>
          <cell r="C12218">
            <v>541</v>
          </cell>
        </row>
        <row r="12219">
          <cell r="A12219" t="str">
            <v>3337NEM44</v>
          </cell>
          <cell r="B12219" t="str">
            <v>SINGLE HOLE BIDET MIXER *ARENA*</v>
          </cell>
          <cell r="C12219">
            <v>517</v>
          </cell>
        </row>
        <row r="12220">
          <cell r="A12220" t="str">
            <v>3337NEM56</v>
          </cell>
          <cell r="B12220" t="str">
            <v>SINGLE HOLE BIDET MIXER *ARENA*</v>
          </cell>
          <cell r="C12220">
            <v>517</v>
          </cell>
        </row>
        <row r="12221">
          <cell r="A12221" t="str">
            <v>3337NKN44</v>
          </cell>
          <cell r="B12221" t="str">
            <v>SINGLE HOLE BIDET MIXER *ARENA*</v>
          </cell>
          <cell r="C12221">
            <v>541</v>
          </cell>
        </row>
        <row r="12222">
          <cell r="A12222" t="str">
            <v>3337NKN56</v>
          </cell>
          <cell r="B12222" t="str">
            <v>SINGLE HOLE BIDET MIXER *ARENA*</v>
          </cell>
          <cell r="C12222">
            <v>541</v>
          </cell>
        </row>
        <row r="12223">
          <cell r="A12223" t="str">
            <v>3337NL44</v>
          </cell>
          <cell r="B12223" t="str">
            <v>SINGLE HOLE BIDET MIXER *ARENA*</v>
          </cell>
          <cell r="C12223">
            <v>378</v>
          </cell>
        </row>
        <row r="12224">
          <cell r="A12224" t="str">
            <v>3337NS44</v>
          </cell>
          <cell r="B12224" t="str">
            <v>SINGLE HOLE BIDET MIXER *ARENA*</v>
          </cell>
          <cell r="C12224">
            <v>517</v>
          </cell>
        </row>
        <row r="12225">
          <cell r="A12225" t="str">
            <v>3337OG44</v>
          </cell>
          <cell r="B12225" t="str">
            <v>SINGLE HOLE BIDET MIXER *ARENA*</v>
          </cell>
          <cell r="C12225">
            <v>378</v>
          </cell>
        </row>
        <row r="12226">
          <cell r="A12226" t="str">
            <v>3337OS44</v>
          </cell>
          <cell r="B12226" t="str">
            <v>SINGLE HOLE BIDET MIXER *ARENA*</v>
          </cell>
          <cell r="C12226">
            <v>378</v>
          </cell>
        </row>
        <row r="12227">
          <cell r="A12227" t="str">
            <v>3337RA44</v>
          </cell>
          <cell r="B12227" t="str">
            <v>SINGLE HOLE BIDET MIXER *ARENA*</v>
          </cell>
          <cell r="C12227">
            <v>517</v>
          </cell>
        </row>
        <row r="12228">
          <cell r="A12228" t="str">
            <v>3337RG44</v>
          </cell>
          <cell r="B12228" t="str">
            <v>SINGLE HOLE BIDET MIXER *ARENA*</v>
          </cell>
          <cell r="C12228">
            <v>781</v>
          </cell>
        </row>
        <row r="12229">
          <cell r="A12229" t="str">
            <v>3337TB44</v>
          </cell>
          <cell r="B12229" t="str">
            <v>SINGLE HOLE BIDET MIXER *ARENA*</v>
          </cell>
          <cell r="C12229">
            <v>517</v>
          </cell>
        </row>
        <row r="12230">
          <cell r="A12230" t="str">
            <v>3337TCOG44</v>
          </cell>
          <cell r="B12230" t="str">
            <v>SINGLE HOLE BIDET MIXER *ARENA* WITHOUT WASTE</v>
          </cell>
          <cell r="C12230">
            <v>378</v>
          </cell>
        </row>
        <row r="12231">
          <cell r="A12231" t="str">
            <v>3338SG44</v>
          </cell>
          <cell r="B12231" t="str">
            <v>BASIN MIXER W/POP UP WASTE*ARENA*</v>
          </cell>
          <cell r="C12231">
            <v>755</v>
          </cell>
        </row>
        <row r="12232">
          <cell r="A12232" t="str">
            <v>3338TCCR44</v>
          </cell>
          <cell r="B12232" t="str">
            <v>BASIN MIXER W/POP UP WASTE*ARENA* WITHOUT WASTE</v>
          </cell>
          <cell r="C12232">
            <v>446</v>
          </cell>
        </row>
        <row r="12233">
          <cell r="A12233" t="str">
            <v>3338TCSG44</v>
          </cell>
          <cell r="B12233" t="str">
            <v>BASIN MIXER W/POP UP WASTE*ARENA* WITHOUT WASTE</v>
          </cell>
          <cell r="C12233">
            <v>755</v>
          </cell>
        </row>
        <row r="12234">
          <cell r="A12234" t="str">
            <v>3351CR44</v>
          </cell>
          <cell r="B12234" t="str">
            <v>FOLDING KITCHEN FAUCET W/STOP COCK ARENA</v>
          </cell>
          <cell r="C12234">
            <v>640</v>
          </cell>
        </row>
        <row r="12235">
          <cell r="A12235" t="str">
            <v>3355DBM44</v>
          </cell>
          <cell r="B12235" t="str">
            <v>SINK MIXER WALL MOUNTED ARENA</v>
          </cell>
          <cell r="C12235">
            <v>505</v>
          </cell>
        </row>
        <row r="12236">
          <cell r="A12236" t="str">
            <v>3355OS44</v>
          </cell>
          <cell r="B12236" t="str">
            <v>SINK MIXER WALL MOUNTED ARENA</v>
          </cell>
          <cell r="C12236">
            <v>371</v>
          </cell>
        </row>
        <row r="12237">
          <cell r="A12237" t="str">
            <v>3358BZ44</v>
          </cell>
          <cell r="B12237" t="str">
            <v>SINK MIXER ARENA</v>
          </cell>
          <cell r="C12237">
            <v>647</v>
          </cell>
        </row>
        <row r="12238">
          <cell r="A12238" t="str">
            <v>3358CR44</v>
          </cell>
          <cell r="B12238" t="str">
            <v>SINK MIXER ARENA</v>
          </cell>
          <cell r="C12238">
            <v>458</v>
          </cell>
        </row>
        <row r="12239">
          <cell r="A12239" t="str">
            <v>3358CR56</v>
          </cell>
          <cell r="B12239" t="str">
            <v>SINK MIXER ARENA</v>
          </cell>
          <cell r="C12239">
            <v>458</v>
          </cell>
        </row>
        <row r="12240">
          <cell r="A12240" t="str">
            <v>3358DBM44</v>
          </cell>
          <cell r="B12240" t="str">
            <v>SINK MIXER ARENA</v>
          </cell>
          <cell r="C12240">
            <v>679</v>
          </cell>
        </row>
        <row r="12241">
          <cell r="A12241" t="str">
            <v>3358FV44</v>
          </cell>
          <cell r="B12241" t="str">
            <v>SINK MIXER ARENA</v>
          </cell>
          <cell r="C12241">
            <v>679</v>
          </cell>
        </row>
        <row r="12242">
          <cell r="A12242" t="str">
            <v>3358GB44</v>
          </cell>
          <cell r="B12242" t="str">
            <v>SINK MIXER ARENA</v>
          </cell>
          <cell r="C12242">
            <v>647</v>
          </cell>
        </row>
        <row r="12243">
          <cell r="A12243" t="str">
            <v>3358NEM44</v>
          </cell>
          <cell r="B12243" t="str">
            <v>SINK MIXER ARENA</v>
          </cell>
          <cell r="C12243">
            <v>647</v>
          </cell>
        </row>
        <row r="12244">
          <cell r="A12244" t="str">
            <v>3358NEMRG44</v>
          </cell>
          <cell r="B12244" t="str">
            <v>SINK MIXER ARENA</v>
          </cell>
          <cell r="C12244">
            <v>815</v>
          </cell>
        </row>
        <row r="12245">
          <cell r="A12245" t="str">
            <v>3358NKN44</v>
          </cell>
          <cell r="B12245" t="str">
            <v>SINK MIXER ARENA</v>
          </cell>
          <cell r="C12245">
            <v>679</v>
          </cell>
        </row>
        <row r="12246">
          <cell r="A12246" t="str">
            <v>3358NS44</v>
          </cell>
          <cell r="B12246" t="str">
            <v>SINK MIXER ARENA</v>
          </cell>
          <cell r="C12246">
            <v>647</v>
          </cell>
        </row>
        <row r="12247">
          <cell r="A12247" t="str">
            <v>3358OG44</v>
          </cell>
          <cell r="B12247" t="str">
            <v>SINK MIXER ARENA</v>
          </cell>
          <cell r="C12247">
            <v>458</v>
          </cell>
        </row>
        <row r="12248">
          <cell r="A12248" t="str">
            <v>3358OL44</v>
          </cell>
          <cell r="B12248" t="str">
            <v>SINK MIXER ARENA</v>
          </cell>
          <cell r="C12248">
            <v>458</v>
          </cell>
        </row>
        <row r="12249">
          <cell r="A12249" t="str">
            <v>3358OS44</v>
          </cell>
          <cell r="B12249" t="str">
            <v>SINK MIXER ARENA</v>
          </cell>
          <cell r="C12249">
            <v>458</v>
          </cell>
        </row>
        <row r="12250">
          <cell r="A12250" t="str">
            <v>3358OS56</v>
          </cell>
          <cell r="B12250" t="str">
            <v>SINK MIXER ARENA</v>
          </cell>
          <cell r="C12250">
            <v>458</v>
          </cell>
        </row>
        <row r="12251">
          <cell r="A12251" t="str">
            <v>3358WSAG44</v>
          </cell>
          <cell r="B12251" t="str">
            <v>SINK MIXER *ARENA*</v>
          </cell>
          <cell r="C12251">
            <v>860</v>
          </cell>
        </row>
        <row r="12252">
          <cell r="A12252" t="str">
            <v>3358WSBZ44</v>
          </cell>
          <cell r="B12252" t="str">
            <v>SINK MIXER *ARENA*</v>
          </cell>
          <cell r="C12252">
            <v>860</v>
          </cell>
        </row>
        <row r="12253">
          <cell r="A12253" t="str">
            <v>3358WSCR44</v>
          </cell>
          <cell r="B12253" t="str">
            <v>SINK MIXER</v>
          </cell>
          <cell r="C12253">
            <v>632</v>
          </cell>
        </row>
        <row r="12254">
          <cell r="A12254" t="str">
            <v>3358WSDBM44</v>
          </cell>
          <cell r="B12254" t="str">
            <v>SINK MIXER</v>
          </cell>
          <cell r="C12254">
            <v>901</v>
          </cell>
        </row>
        <row r="12255">
          <cell r="A12255" t="str">
            <v>3358WSFV44</v>
          </cell>
          <cell r="B12255" t="str">
            <v>SINK MIXER W/SIDE SPRAY ARENA</v>
          </cell>
          <cell r="C12255">
            <v>901</v>
          </cell>
        </row>
        <row r="12256">
          <cell r="A12256" t="str">
            <v>3358WSGB44</v>
          </cell>
          <cell r="B12256" t="str">
            <v>SINK MIXER *ARENA*</v>
          </cell>
          <cell r="C12256">
            <v>860</v>
          </cell>
        </row>
        <row r="12257">
          <cell r="A12257" t="str">
            <v>3358WSGO44</v>
          </cell>
          <cell r="B12257" t="str">
            <v>SINK MIXER</v>
          </cell>
          <cell r="C12257">
            <v>1106</v>
          </cell>
        </row>
        <row r="12258">
          <cell r="A12258" t="str">
            <v>3358WSNEM44</v>
          </cell>
          <cell r="B12258" t="str">
            <v>SINK MIXER</v>
          </cell>
          <cell r="C12258">
            <v>860</v>
          </cell>
        </row>
        <row r="12259">
          <cell r="A12259" t="str">
            <v>3358WSNKN44</v>
          </cell>
          <cell r="B12259" t="str">
            <v>SINK MIXER</v>
          </cell>
          <cell r="C12259">
            <v>901</v>
          </cell>
        </row>
        <row r="12260">
          <cell r="A12260" t="str">
            <v>3358WSNKN56</v>
          </cell>
          <cell r="B12260" t="str">
            <v>SINK MIXER</v>
          </cell>
          <cell r="C12260">
            <v>901</v>
          </cell>
        </row>
        <row r="12261">
          <cell r="A12261" t="str">
            <v>3358WSNS44</v>
          </cell>
          <cell r="B12261" t="str">
            <v>SINK MIXER *ARENA*</v>
          </cell>
          <cell r="C12261">
            <v>860</v>
          </cell>
        </row>
        <row r="12262">
          <cell r="A12262" t="str">
            <v>3358WSOG44</v>
          </cell>
          <cell r="B12262" t="str">
            <v>SINK MIXER</v>
          </cell>
          <cell r="C12262">
            <v>632</v>
          </cell>
        </row>
        <row r="12263">
          <cell r="A12263" t="str">
            <v>3358WSOL44</v>
          </cell>
          <cell r="B12263" t="str">
            <v>SINK MIXER</v>
          </cell>
          <cell r="C12263">
            <v>632</v>
          </cell>
        </row>
        <row r="12264">
          <cell r="A12264" t="str">
            <v>3358WSOS44</v>
          </cell>
          <cell r="B12264" t="str">
            <v>SINK MIXER</v>
          </cell>
          <cell r="C12264">
            <v>632</v>
          </cell>
        </row>
        <row r="12265">
          <cell r="A12265" t="str">
            <v>3358WSOS56</v>
          </cell>
          <cell r="B12265" t="str">
            <v>SINK MIXER</v>
          </cell>
          <cell r="C12265">
            <v>632</v>
          </cell>
        </row>
        <row r="12266">
          <cell r="A12266" t="str">
            <v>3358WSRA44</v>
          </cell>
          <cell r="B12266" t="str">
            <v>SINK MIXER *ARENA*</v>
          </cell>
          <cell r="C12266">
            <v>860</v>
          </cell>
        </row>
        <row r="12267">
          <cell r="A12267" t="str">
            <v>3400AG33</v>
          </cell>
          <cell r="B12267" t="str">
            <v>MONOCOMANDO VASCA INCASSO L.</v>
          </cell>
          <cell r="C12267">
            <v>644</v>
          </cell>
        </row>
        <row r="12268">
          <cell r="A12268" t="str">
            <v>3400AG75</v>
          </cell>
          <cell r="B12268" t="str">
            <v>SINGLE LEVER BUILT IN BATH MIXER EL CAPITAN AG</v>
          </cell>
          <cell r="C12268">
            <v>620</v>
          </cell>
        </row>
        <row r="12269">
          <cell r="A12269" t="str">
            <v>3400AG76</v>
          </cell>
          <cell r="B12269" t="str">
            <v>SINGLE LEVER BUILT IN BATH M. PETIT M.BLANC</v>
          </cell>
          <cell r="C12269">
            <v>620</v>
          </cell>
        </row>
        <row r="12270">
          <cell r="A12270" t="str">
            <v>3400AG76A</v>
          </cell>
          <cell r="B12270" t="str">
            <v>MON. VASCA INC.  P.M.B. ANTICATO</v>
          </cell>
          <cell r="C12270">
            <v>639</v>
          </cell>
        </row>
        <row r="12271">
          <cell r="A12271" t="str">
            <v>3400AG77</v>
          </cell>
          <cell r="B12271" t="str">
            <v>MONOCOMANDO VASCA INCASSO F.</v>
          </cell>
          <cell r="C12271">
            <v>620</v>
          </cell>
        </row>
        <row r="12272">
          <cell r="A12272" t="str">
            <v>3400BZ33</v>
          </cell>
          <cell r="B12272" t="str">
            <v>SINGLE LEVER BUILT IN BATH MIXER LIBERTY</v>
          </cell>
          <cell r="C12272">
            <v>644</v>
          </cell>
        </row>
        <row r="12273">
          <cell r="A12273" t="str">
            <v>3400BZ46</v>
          </cell>
          <cell r="B12273" t="str">
            <v>SINGLE LEVER BUILT IN BATH M. PETIT M.BLANC</v>
          </cell>
          <cell r="C12273">
            <v>873</v>
          </cell>
        </row>
        <row r="12274">
          <cell r="A12274" t="str">
            <v>3400BZ75</v>
          </cell>
          <cell r="B12274" t="str">
            <v>SINGLE LEVER BUILT IN BATH MIXER EL CAPITAN BZ</v>
          </cell>
          <cell r="C12274">
            <v>620</v>
          </cell>
        </row>
        <row r="12275">
          <cell r="A12275" t="str">
            <v>3400BZ76</v>
          </cell>
          <cell r="B12275" t="str">
            <v>SINGLE LEVER BUILT IN BATH M. PETIT M.BLANC</v>
          </cell>
          <cell r="C12275">
            <v>620</v>
          </cell>
        </row>
        <row r="12276">
          <cell r="A12276" t="str">
            <v>3400BZ76A</v>
          </cell>
          <cell r="B12276" t="str">
            <v>BUILT IN SINGLE LEVER BATH MIXER P.M.B. ANTIQUE</v>
          </cell>
          <cell r="C12276">
            <v>639</v>
          </cell>
        </row>
        <row r="12277">
          <cell r="A12277" t="str">
            <v>3400BZ77</v>
          </cell>
          <cell r="B12277" t="str">
            <v>SINGLE LEVER BATH MIXER FOREST BZ</v>
          </cell>
          <cell r="C12277">
            <v>620</v>
          </cell>
        </row>
        <row r="12278">
          <cell r="A12278" t="str">
            <v>3400CB20</v>
          </cell>
          <cell r="B12278" t="str">
            <v>MONOCOMANDO VASCA INCASSO *SIGNAL*</v>
          </cell>
          <cell r="C12278">
            <v>620</v>
          </cell>
        </row>
        <row r="12279">
          <cell r="A12279" t="str">
            <v>3400CB33</v>
          </cell>
          <cell r="B12279" t="str">
            <v>MONOCOMANDO VASCA INCASSO L.</v>
          </cell>
          <cell r="C12279">
            <v>644</v>
          </cell>
        </row>
        <row r="12280">
          <cell r="A12280" t="str">
            <v>3400CB75</v>
          </cell>
          <cell r="B12280" t="str">
            <v>SINGLE LEVER BUILT IN BATH MIXER EL CAPITAN</v>
          </cell>
          <cell r="C12280">
            <v>620</v>
          </cell>
        </row>
        <row r="12281">
          <cell r="A12281" t="str">
            <v>3400CB76</v>
          </cell>
          <cell r="B12281" t="str">
            <v>MONOCOMANDO VASCA INCASSO P.M.B.</v>
          </cell>
          <cell r="C12281">
            <v>620</v>
          </cell>
        </row>
        <row r="12282">
          <cell r="A12282" t="str">
            <v>3400CB76A</v>
          </cell>
          <cell r="B12282" t="str">
            <v>MON. VASCA INC.   P.M.B. ANTICATO</v>
          </cell>
          <cell r="C12282">
            <v>639</v>
          </cell>
        </row>
        <row r="12283">
          <cell r="A12283" t="str">
            <v>3400CB77</v>
          </cell>
          <cell r="B12283" t="str">
            <v>MONOCOMANDO VASCA INCASSO F.</v>
          </cell>
          <cell r="C12283">
            <v>620</v>
          </cell>
        </row>
        <row r="12284">
          <cell r="A12284" t="str">
            <v>3400CO33</v>
          </cell>
          <cell r="B12284" t="str">
            <v>SINGLE LEVER BUILT IN BATH MIXER LIBERTY CO</v>
          </cell>
          <cell r="C12284">
            <v>644</v>
          </cell>
        </row>
        <row r="12285">
          <cell r="A12285" t="str">
            <v>3400CO75</v>
          </cell>
          <cell r="B12285" t="str">
            <v>SINGLE LEVER BUILT IN BATH MIXER EL CAPITAN CO</v>
          </cell>
          <cell r="C12285">
            <v>620</v>
          </cell>
        </row>
        <row r="12286">
          <cell r="A12286" t="str">
            <v>3400CO76</v>
          </cell>
          <cell r="B12286" t="str">
            <v>SINGLE LEVER BUILT IN BATH M. PETIT M.BLANC</v>
          </cell>
          <cell r="C12286">
            <v>620</v>
          </cell>
        </row>
        <row r="12287">
          <cell r="A12287" t="str">
            <v>3400CO76A</v>
          </cell>
          <cell r="B12287" t="str">
            <v>MON. VASCA INC.   P.M.B. ANTICATO</v>
          </cell>
          <cell r="C12287">
            <v>639</v>
          </cell>
        </row>
        <row r="12288">
          <cell r="A12288" t="str">
            <v>3400CO77</v>
          </cell>
          <cell r="B12288" t="str">
            <v>BUILT IN SINGLE LEVER BATH MIXER FOREST</v>
          </cell>
          <cell r="C12288">
            <v>620</v>
          </cell>
        </row>
        <row r="12289">
          <cell r="A12289" t="str">
            <v>3400CR20</v>
          </cell>
          <cell r="B12289" t="str">
            <v>SINGLE LEVER BUILT IN BATH MIXER SIGNAL</v>
          </cell>
          <cell r="C12289">
            <v>401</v>
          </cell>
        </row>
        <row r="12290">
          <cell r="A12290" t="str">
            <v>3400CR33</v>
          </cell>
          <cell r="B12290" t="str">
            <v>SINGLE LEVER BUILT IN BATH MIXER LIBERTY</v>
          </cell>
          <cell r="C12290">
            <v>425</v>
          </cell>
        </row>
        <row r="12291">
          <cell r="A12291" t="str">
            <v>3400CR75</v>
          </cell>
          <cell r="B12291" t="str">
            <v>SINGLE LEVER BUILT IN BATH MIXER EL CAPITAN</v>
          </cell>
          <cell r="C12291">
            <v>401</v>
          </cell>
        </row>
        <row r="12292">
          <cell r="A12292" t="str">
            <v>3400CR76</v>
          </cell>
          <cell r="B12292" t="str">
            <v>SINGLE LEVER BUILT IN BATH M. PETIT M.BLANC</v>
          </cell>
          <cell r="C12292">
            <v>402</v>
          </cell>
        </row>
        <row r="12293">
          <cell r="A12293" t="str">
            <v>3400CR76A</v>
          </cell>
          <cell r="B12293" t="str">
            <v>BUILT IN SINGLE LEVER BATH MIXER P.M.B. ANTIQUE CR</v>
          </cell>
          <cell r="C12293">
            <v>409</v>
          </cell>
        </row>
        <row r="12294">
          <cell r="A12294" t="str">
            <v>3400CR77</v>
          </cell>
          <cell r="B12294" t="str">
            <v>BUILT IN SINGLE LEVER BATH MIXER FOREST</v>
          </cell>
          <cell r="C12294">
            <v>404</v>
          </cell>
        </row>
        <row r="12295">
          <cell r="A12295" t="str">
            <v>3400CS20</v>
          </cell>
          <cell r="B12295" t="str">
            <v>SINGLE LEVER BUILT IN BATH MIXER SIGNAL CS</v>
          </cell>
          <cell r="C12295">
            <v>620</v>
          </cell>
        </row>
        <row r="12296">
          <cell r="A12296" t="str">
            <v>3400DB75</v>
          </cell>
          <cell r="B12296" t="str">
            <v>SINGLE LEVER BUILT IN BATH MIXER EL CAPITAN BZ</v>
          </cell>
          <cell r="C12296">
            <v>649</v>
          </cell>
        </row>
        <row r="12297">
          <cell r="A12297" t="str">
            <v>3400DB76</v>
          </cell>
          <cell r="B12297" t="str">
            <v>SINGLE LEVER BUILT IN BATH M. PETIT M.BLANC</v>
          </cell>
          <cell r="C12297">
            <v>649</v>
          </cell>
        </row>
        <row r="12298">
          <cell r="A12298" t="str">
            <v>3400FV33</v>
          </cell>
          <cell r="B12298" t="str">
            <v>MONOCOMANDO VASCA INCASSO L.</v>
          </cell>
          <cell r="C12298">
            <v>674</v>
          </cell>
        </row>
        <row r="12299">
          <cell r="A12299" t="str">
            <v>3400FV75</v>
          </cell>
          <cell r="B12299" t="str">
            <v>SINGLE LEVER BUILT IN BATH MIXER EL CAPITAN</v>
          </cell>
          <cell r="C12299">
            <v>649</v>
          </cell>
        </row>
        <row r="12300">
          <cell r="A12300" t="str">
            <v>3400FV76</v>
          </cell>
          <cell r="B12300" t="str">
            <v>MONOCOMANDO VASCA INCASSO P.M.B.</v>
          </cell>
          <cell r="C12300">
            <v>649</v>
          </cell>
        </row>
        <row r="12301">
          <cell r="A12301" t="str">
            <v>3400FV76A</v>
          </cell>
          <cell r="B12301" t="str">
            <v>MON. VASCA INC.  P.M.B. ANTICATO</v>
          </cell>
          <cell r="C12301">
            <v>669</v>
          </cell>
        </row>
        <row r="12302">
          <cell r="A12302" t="str">
            <v>3400FV77</v>
          </cell>
          <cell r="B12302" t="str">
            <v>MONOCOMANDO VASCA INCASSO F.</v>
          </cell>
          <cell r="C12302">
            <v>649</v>
          </cell>
        </row>
        <row r="12303">
          <cell r="A12303" t="str">
            <v>3400GB20</v>
          </cell>
          <cell r="B12303" t="str">
            <v>SINGLE LEVER BUILT IN BATH MIXER SIGNAL</v>
          </cell>
          <cell r="C12303">
            <v>620</v>
          </cell>
        </row>
        <row r="12304">
          <cell r="A12304" t="str">
            <v>3400GB33</v>
          </cell>
          <cell r="B12304" t="str">
            <v>SINGLE LEVER BUILT IN BATH MIXER LIBERTY GB</v>
          </cell>
          <cell r="C12304">
            <v>644</v>
          </cell>
        </row>
        <row r="12305">
          <cell r="A12305" t="str">
            <v>3400GB46</v>
          </cell>
          <cell r="B12305" t="str">
            <v>SINGLE LEVER BUILT IN BATH CERAMIC DECORATED</v>
          </cell>
          <cell r="C12305">
            <v>873</v>
          </cell>
        </row>
        <row r="12306">
          <cell r="A12306" t="str">
            <v>3400GB75</v>
          </cell>
          <cell r="B12306" t="str">
            <v>SINGLE LEVER BUILT IN BATH MIXER EL CAPITAN</v>
          </cell>
          <cell r="C12306">
            <v>620</v>
          </cell>
        </row>
        <row r="12307">
          <cell r="A12307" t="str">
            <v>3400GB76</v>
          </cell>
          <cell r="B12307" t="str">
            <v>SINGLE LEVER BUILT IN BATH M. PETIT M.BLANC</v>
          </cell>
          <cell r="C12307">
            <v>620</v>
          </cell>
        </row>
        <row r="12308">
          <cell r="A12308" t="str">
            <v>3400GB76A</v>
          </cell>
          <cell r="B12308" t="str">
            <v>MON. VASCA INC.  P.M.B. ANTICATO</v>
          </cell>
          <cell r="C12308">
            <v>639</v>
          </cell>
        </row>
        <row r="12309">
          <cell r="A12309" t="str">
            <v>3400GB77</v>
          </cell>
          <cell r="B12309" t="str">
            <v>MONOCOMANDO VASCA INCASSO F.</v>
          </cell>
          <cell r="C12309">
            <v>620</v>
          </cell>
        </row>
        <row r="12310">
          <cell r="A12310" t="str">
            <v>3400GF20</v>
          </cell>
          <cell r="B12310" t="str">
            <v>SINGLE LEVER BUILT IN BATH MIXER SIGNAL GF</v>
          </cell>
          <cell r="C12310">
            <v>620</v>
          </cell>
        </row>
        <row r="12311">
          <cell r="A12311" t="str">
            <v>3400GF33</v>
          </cell>
          <cell r="B12311" t="str">
            <v>MONOCOMANDO VASCA INCASSO L.</v>
          </cell>
          <cell r="C12311">
            <v>644</v>
          </cell>
        </row>
        <row r="12312">
          <cell r="A12312" t="str">
            <v>3400GF75</v>
          </cell>
          <cell r="B12312" t="str">
            <v>SINGLE LEVER BUILT IN BATH MIXER EL CAPITAN GF</v>
          </cell>
          <cell r="C12312">
            <v>620</v>
          </cell>
        </row>
        <row r="12313">
          <cell r="A12313" t="str">
            <v>3400GF76</v>
          </cell>
          <cell r="B12313" t="str">
            <v>MONOCOMANDO VASCA INCASSO P.M.B.</v>
          </cell>
          <cell r="C12313">
            <v>620</v>
          </cell>
        </row>
        <row r="12314">
          <cell r="A12314" t="str">
            <v>3400GF76A</v>
          </cell>
          <cell r="B12314" t="str">
            <v>MON. VASCA INC.  P.M.B. ANTICATO</v>
          </cell>
          <cell r="C12314">
            <v>639</v>
          </cell>
        </row>
        <row r="12315">
          <cell r="A12315" t="str">
            <v>3400GF77</v>
          </cell>
          <cell r="B12315" t="str">
            <v>MONOCOMANDO VASCA INCASSO F.</v>
          </cell>
          <cell r="C12315">
            <v>620</v>
          </cell>
        </row>
        <row r="12316">
          <cell r="A12316" t="str">
            <v>3400GO20</v>
          </cell>
          <cell r="B12316" t="str">
            <v>MONOCOMANDO VASCA INCASSO *SIGNAL*</v>
          </cell>
          <cell r="C12316">
            <v>922</v>
          </cell>
        </row>
        <row r="12317">
          <cell r="A12317" t="str">
            <v>3400GO33</v>
          </cell>
          <cell r="B12317" t="str">
            <v>MONOCOMANDO VASCA INCASSO L.</v>
          </cell>
          <cell r="C12317">
            <v>952</v>
          </cell>
        </row>
        <row r="12318">
          <cell r="A12318" t="str">
            <v>3400GO46</v>
          </cell>
          <cell r="B12318" t="str">
            <v>MON. VASCA INC.   CERAMICA DECORATA</v>
          </cell>
          <cell r="C12318">
            <v>1163</v>
          </cell>
        </row>
        <row r="12319">
          <cell r="A12319" t="str">
            <v>3400GO75</v>
          </cell>
          <cell r="B12319" t="str">
            <v>MONOCOMANDO VASCA INCASSO E.C.</v>
          </cell>
          <cell r="C12319">
            <v>922</v>
          </cell>
        </row>
        <row r="12320">
          <cell r="A12320" t="str">
            <v>3400GO76</v>
          </cell>
          <cell r="B12320" t="str">
            <v>SINGLE LEVER BUILT IN BATH M. PETIT M.BLANC</v>
          </cell>
          <cell r="C12320">
            <v>922</v>
          </cell>
        </row>
        <row r="12321">
          <cell r="A12321" t="str">
            <v>3400GO76A</v>
          </cell>
          <cell r="B12321" t="str">
            <v>MON. VASCA INC.  P.M.B. ANTICATO</v>
          </cell>
          <cell r="C12321">
            <v>937</v>
          </cell>
        </row>
        <row r="12322">
          <cell r="A12322" t="str">
            <v>3400GO77</v>
          </cell>
          <cell r="B12322" t="str">
            <v>MONOCOMANDO VASCA INCASSO F.</v>
          </cell>
          <cell r="C12322">
            <v>922</v>
          </cell>
        </row>
        <row r="12323">
          <cell r="A12323" t="str">
            <v>3400NL33</v>
          </cell>
          <cell r="B12323" t="str">
            <v>SINGLE LEVER BUILT IN BATH MIXER LIBERTY</v>
          </cell>
          <cell r="C12323">
            <v>425</v>
          </cell>
        </row>
        <row r="12324">
          <cell r="A12324" t="str">
            <v>3400NL75</v>
          </cell>
          <cell r="B12324" t="str">
            <v>SINGLE LEVER BUILT IN BATH MIXER EL CAPITAN</v>
          </cell>
          <cell r="C12324">
            <v>401</v>
          </cell>
        </row>
        <row r="12325">
          <cell r="A12325" t="str">
            <v>3400NL76</v>
          </cell>
          <cell r="B12325" t="str">
            <v>MONOCOMANDO VASCA INCASSO P.M.B.</v>
          </cell>
          <cell r="C12325">
            <v>402</v>
          </cell>
        </row>
        <row r="12326">
          <cell r="A12326" t="str">
            <v>3400NL76A</v>
          </cell>
          <cell r="B12326" t="str">
            <v>SINGLE LEVER BUILT IN BATH M. PETIT M.BLANC ANTIQUE</v>
          </cell>
          <cell r="C12326">
            <v>409</v>
          </cell>
        </row>
        <row r="12327">
          <cell r="A12327" t="str">
            <v>3400NL77</v>
          </cell>
          <cell r="B12327" t="str">
            <v>MONOCOMANDO VASCA INCASSO F.</v>
          </cell>
          <cell r="C12327">
            <v>404</v>
          </cell>
        </row>
        <row r="12328">
          <cell r="A12328" t="str">
            <v>3400NS20</v>
          </cell>
          <cell r="B12328" t="str">
            <v>SINGLE LEVER BUILT IN BATH MIXER SIGNAL</v>
          </cell>
          <cell r="C12328">
            <v>620</v>
          </cell>
        </row>
        <row r="12329">
          <cell r="A12329" t="str">
            <v>3400NS33</v>
          </cell>
          <cell r="B12329" t="str">
            <v>MONOCOMANDO VASCA INCASSO L.</v>
          </cell>
          <cell r="C12329">
            <v>644</v>
          </cell>
        </row>
        <row r="12330">
          <cell r="A12330" t="str">
            <v>3400NS75</v>
          </cell>
          <cell r="B12330" t="str">
            <v>SINGLE LEVER BUILT IN BATH MIXER EL CAPITAN</v>
          </cell>
          <cell r="C12330">
            <v>620</v>
          </cell>
        </row>
        <row r="12331">
          <cell r="A12331" t="str">
            <v>3400NS76</v>
          </cell>
          <cell r="B12331" t="str">
            <v>SINGLE LEVER BUILT IN BATH M. PETIT M.BLANC</v>
          </cell>
          <cell r="C12331">
            <v>620</v>
          </cell>
        </row>
        <row r="12332">
          <cell r="A12332" t="str">
            <v>3400NS76A</v>
          </cell>
          <cell r="B12332" t="str">
            <v>MON. VASCA INC.  P.M.B. ANTICATO</v>
          </cell>
          <cell r="C12332">
            <v>639</v>
          </cell>
        </row>
        <row r="12333">
          <cell r="A12333" t="str">
            <v>3400NS77</v>
          </cell>
          <cell r="B12333" t="str">
            <v>SINGLE LEVER BUILT IN BATH MIXER FOREST NS</v>
          </cell>
          <cell r="C12333">
            <v>620</v>
          </cell>
        </row>
        <row r="12334">
          <cell r="A12334" t="str">
            <v>3400OG20</v>
          </cell>
          <cell r="B12334" t="str">
            <v>MONOCOMANDO VASCA INCASSO *SIGNAL*</v>
          </cell>
          <cell r="C12334">
            <v>401</v>
          </cell>
        </row>
        <row r="12335">
          <cell r="A12335" t="str">
            <v>3400OG33</v>
          </cell>
          <cell r="B12335" t="str">
            <v>MONOCOMANDO VASCA INCASSO L.</v>
          </cell>
          <cell r="C12335">
            <v>425</v>
          </cell>
        </row>
        <row r="12336">
          <cell r="A12336" t="str">
            <v>3400OG75</v>
          </cell>
          <cell r="B12336" t="str">
            <v>SINGLE LEVER BUILT IN BATH MIXER EL CAPITAN OG</v>
          </cell>
          <cell r="C12336">
            <v>401</v>
          </cell>
        </row>
        <row r="12337">
          <cell r="A12337" t="str">
            <v>3400OG76</v>
          </cell>
          <cell r="B12337" t="str">
            <v>SINGLE LEVER BUILT IN BATH M. PETIT M.BLANC</v>
          </cell>
          <cell r="C12337">
            <v>402</v>
          </cell>
        </row>
        <row r="12338">
          <cell r="A12338" t="str">
            <v>3400OG76A</v>
          </cell>
          <cell r="B12338" t="str">
            <v>BUILT IN SINGLE LEVER BATH MIXER P.M.B. ANTIQUE OG</v>
          </cell>
          <cell r="C12338">
            <v>409</v>
          </cell>
        </row>
        <row r="12339">
          <cell r="A12339" t="str">
            <v>3400OG77</v>
          </cell>
          <cell r="B12339" t="str">
            <v>BUILT IN SINGLE LEVER BATH MIXER FOREST</v>
          </cell>
          <cell r="C12339">
            <v>404</v>
          </cell>
        </row>
        <row r="12340">
          <cell r="A12340" t="str">
            <v>3400OGV33</v>
          </cell>
          <cell r="B12340" t="str">
            <v>MONOCOMANDO VASCA INCASSO L.</v>
          </cell>
          <cell r="C12340">
            <v>644</v>
          </cell>
        </row>
        <row r="12341">
          <cell r="A12341" t="str">
            <v>3400OGV75</v>
          </cell>
          <cell r="B12341" t="str">
            <v>MONOCOMANDO VASCA INCASSO E.C.</v>
          </cell>
          <cell r="C12341">
            <v>620</v>
          </cell>
        </row>
        <row r="12342">
          <cell r="A12342" t="str">
            <v>3400OGV76</v>
          </cell>
          <cell r="B12342" t="str">
            <v>MONOCOMANDO VASCA INCASSO P.M.B.</v>
          </cell>
          <cell r="C12342">
            <v>620</v>
          </cell>
        </row>
        <row r="12343">
          <cell r="A12343" t="str">
            <v>3400OGV76A</v>
          </cell>
          <cell r="B12343" t="str">
            <v>MON. VASCA INC.  P.M.B. ANTICATO</v>
          </cell>
          <cell r="C12343">
            <v>639</v>
          </cell>
        </row>
        <row r="12344">
          <cell r="A12344" t="str">
            <v>3400OGV77</v>
          </cell>
          <cell r="B12344" t="str">
            <v>SINGLE LEVER BATH MIXER FOREST OGV</v>
          </cell>
          <cell r="C12344">
            <v>620</v>
          </cell>
        </row>
        <row r="12345">
          <cell r="A12345" t="str">
            <v>3400OL76</v>
          </cell>
          <cell r="B12345" t="str">
            <v>SINGLE LEVER BUILT IN BATH M. PETIT M.BLANC</v>
          </cell>
          <cell r="C12345">
            <v>402</v>
          </cell>
        </row>
        <row r="12346">
          <cell r="A12346" t="str">
            <v>3400OLV33</v>
          </cell>
          <cell r="B12346" t="str">
            <v>MONOCOMANDO VASCA INCASSO L.</v>
          </cell>
          <cell r="C12346">
            <v>644</v>
          </cell>
        </row>
        <row r="12347">
          <cell r="A12347" t="str">
            <v>3400OLV75</v>
          </cell>
          <cell r="B12347" t="str">
            <v>MONOCOMANDO VASCA INCASSO E.C.</v>
          </cell>
          <cell r="C12347">
            <v>620</v>
          </cell>
        </row>
        <row r="12348">
          <cell r="A12348" t="str">
            <v>3400OLV76</v>
          </cell>
          <cell r="B12348" t="str">
            <v>MONOCOMANDO VASCA INCASSO P.M.B.</v>
          </cell>
          <cell r="C12348">
            <v>620</v>
          </cell>
        </row>
        <row r="12349">
          <cell r="A12349" t="str">
            <v>3400OLV76A</v>
          </cell>
          <cell r="B12349" t="str">
            <v>MON. VASCA INC.  P.M.B. ANTICATO</v>
          </cell>
          <cell r="C12349">
            <v>639</v>
          </cell>
        </row>
        <row r="12350">
          <cell r="A12350" t="str">
            <v>3400OLV77</v>
          </cell>
          <cell r="B12350" t="str">
            <v>MONOCOMANDO VASCA INCASSO F.</v>
          </cell>
          <cell r="C12350">
            <v>620</v>
          </cell>
        </row>
        <row r="12351">
          <cell r="A12351" t="str">
            <v>3400OS76</v>
          </cell>
          <cell r="B12351" t="str">
            <v>SINGLE LEVER BUILT IN BATH M. PETIT M.BLANC</v>
          </cell>
          <cell r="C12351">
            <v>402</v>
          </cell>
        </row>
        <row r="12352">
          <cell r="A12352" t="str">
            <v>3400RA33</v>
          </cell>
          <cell r="B12352" t="str">
            <v>MONOCOMANDO VASCA INCASSO L.</v>
          </cell>
          <cell r="C12352">
            <v>644</v>
          </cell>
        </row>
        <row r="12353">
          <cell r="A12353" t="str">
            <v>3400RA75</v>
          </cell>
          <cell r="B12353" t="str">
            <v>MONOCOMANDO VASCA INCASSO E.C.</v>
          </cell>
          <cell r="C12353">
            <v>620</v>
          </cell>
        </row>
        <row r="12354">
          <cell r="A12354" t="str">
            <v>3400RA76</v>
          </cell>
          <cell r="B12354" t="str">
            <v>MONOCOMANDO VASCA INCASSO P.M.B.</v>
          </cell>
          <cell r="C12354">
            <v>620</v>
          </cell>
        </row>
        <row r="12355">
          <cell r="A12355" t="str">
            <v>3400RA76A</v>
          </cell>
          <cell r="B12355" t="str">
            <v>MON. VASCA INC.  P.M.B. ANTICATO</v>
          </cell>
          <cell r="C12355">
            <v>639</v>
          </cell>
        </row>
        <row r="12356">
          <cell r="A12356" t="str">
            <v>3400RA77</v>
          </cell>
          <cell r="B12356" t="str">
            <v>MONOCOMANDO VASCA INCASSO F.</v>
          </cell>
          <cell r="C12356">
            <v>620</v>
          </cell>
        </row>
        <row r="12357">
          <cell r="A12357" t="str">
            <v>3400TB33</v>
          </cell>
          <cell r="B12357" t="str">
            <v>MONOCOMANDO VASCA INCASSO L.</v>
          </cell>
          <cell r="C12357">
            <v>644</v>
          </cell>
        </row>
        <row r="12358">
          <cell r="A12358" t="str">
            <v>3400TB75</v>
          </cell>
          <cell r="B12358" t="str">
            <v>SINGLE LEVER BUILT IN BATH MIXER EL CAPITAN</v>
          </cell>
          <cell r="C12358">
            <v>620</v>
          </cell>
        </row>
        <row r="12359">
          <cell r="A12359" t="str">
            <v>3400TB76</v>
          </cell>
          <cell r="B12359" t="str">
            <v>SINGLE LEVER BUILT IN BATH M. PETIT M.BLANC</v>
          </cell>
          <cell r="C12359">
            <v>620</v>
          </cell>
        </row>
        <row r="12360">
          <cell r="A12360" t="str">
            <v>3400TB76A</v>
          </cell>
          <cell r="B12360" t="str">
            <v>BUILT IN SINGLE LEVER BATH MIXER P.M.B. ANTIQUE</v>
          </cell>
          <cell r="C12360">
            <v>639</v>
          </cell>
        </row>
        <row r="12361">
          <cell r="A12361" t="str">
            <v>3400TB77</v>
          </cell>
          <cell r="B12361" t="str">
            <v>MONOCOMANDO VASCA INCASSO F.</v>
          </cell>
          <cell r="C12361">
            <v>620</v>
          </cell>
        </row>
        <row r="12362">
          <cell r="A12362" t="str">
            <v>3401AG33</v>
          </cell>
          <cell r="B12362" t="str">
            <v>SINGLE LEVER BATH MIXER LIBERTY</v>
          </cell>
          <cell r="C12362">
            <v>625</v>
          </cell>
        </row>
        <row r="12363">
          <cell r="A12363" t="str">
            <v>3401AG75</v>
          </cell>
          <cell r="B12363" t="str">
            <v>SINGLE LEVER BATH MIXER EL CAPITAN AG</v>
          </cell>
          <cell r="C12363">
            <v>603</v>
          </cell>
        </row>
        <row r="12364">
          <cell r="A12364" t="str">
            <v>3401AG76</v>
          </cell>
          <cell r="B12364" t="str">
            <v>SINGLE LEVER BATH MIXER PETIT M.BLANC AG</v>
          </cell>
          <cell r="C12364">
            <v>603</v>
          </cell>
        </row>
        <row r="12365">
          <cell r="A12365" t="str">
            <v>3401AG76A</v>
          </cell>
          <cell r="B12365" t="str">
            <v>SINGLE LEVER BATH MIXER PETIT M.BLANC ANTIQUE</v>
          </cell>
          <cell r="C12365">
            <v>623</v>
          </cell>
        </row>
        <row r="12366">
          <cell r="A12366" t="str">
            <v>3401AG77</v>
          </cell>
          <cell r="B12366" t="str">
            <v>MONOCOMANDO VASCA ESTERNO F.</v>
          </cell>
          <cell r="C12366">
            <v>603</v>
          </cell>
        </row>
        <row r="12367">
          <cell r="A12367" t="str">
            <v>3401BZ20</v>
          </cell>
          <cell r="B12367" t="str">
            <v>SINGLE LEVER BATH MIXER W/DX SIGNAL BZ</v>
          </cell>
          <cell r="C12367">
            <v>603</v>
          </cell>
        </row>
        <row r="12368">
          <cell r="A12368" t="str">
            <v>3401BZ33</v>
          </cell>
          <cell r="B12368" t="str">
            <v>SINGLE LEVER BATH MIXER LIBERTY BZ</v>
          </cell>
          <cell r="C12368">
            <v>625</v>
          </cell>
        </row>
        <row r="12369">
          <cell r="A12369" t="str">
            <v>3401BZ75</v>
          </cell>
          <cell r="B12369" t="str">
            <v>SINGLE LEVER BATH MIXER EL CAPITAN BZ</v>
          </cell>
          <cell r="C12369">
            <v>603</v>
          </cell>
        </row>
        <row r="12370">
          <cell r="A12370" t="str">
            <v>3401BZ76</v>
          </cell>
          <cell r="B12370" t="str">
            <v>SINGLE LEVER BATH MIXER PETIT M.BLANC BZ</v>
          </cell>
          <cell r="C12370">
            <v>603</v>
          </cell>
        </row>
        <row r="12371">
          <cell r="A12371" t="str">
            <v>3401BZ76A</v>
          </cell>
          <cell r="B12371" t="str">
            <v>SINGLE LEVER BATH MIXER ANTIQUE PETIT M.BLANC BZ</v>
          </cell>
          <cell r="C12371">
            <v>623</v>
          </cell>
        </row>
        <row r="12372">
          <cell r="A12372" t="str">
            <v>3401BZ77</v>
          </cell>
          <cell r="B12372" t="str">
            <v>SINGLE LEVER BATH MIXER FOREST BZ</v>
          </cell>
          <cell r="C12372">
            <v>603</v>
          </cell>
        </row>
        <row r="12373">
          <cell r="A12373" t="str">
            <v>3401CB20</v>
          </cell>
          <cell r="B12373" t="str">
            <v>MONOCOMANDO VASCA ESTERNO *SIGNAL*</v>
          </cell>
          <cell r="C12373">
            <v>603</v>
          </cell>
        </row>
        <row r="12374">
          <cell r="A12374" t="str">
            <v>3401CB33</v>
          </cell>
          <cell r="B12374" t="str">
            <v>MONOCOMANDO VASCA ESTERNO L.</v>
          </cell>
          <cell r="C12374">
            <v>625</v>
          </cell>
        </row>
        <row r="12375">
          <cell r="A12375" t="str">
            <v>3401CB75</v>
          </cell>
          <cell r="B12375" t="str">
            <v>SINGLE LEVER BATH MIXER EL CAPITAN</v>
          </cell>
          <cell r="C12375">
            <v>603</v>
          </cell>
        </row>
        <row r="12376">
          <cell r="A12376" t="str">
            <v>3401CB76</v>
          </cell>
          <cell r="B12376" t="str">
            <v>SINGLE LEVER BATH MIXER PETIT M.BLANC CB</v>
          </cell>
          <cell r="C12376">
            <v>603</v>
          </cell>
        </row>
        <row r="12377">
          <cell r="A12377" t="str">
            <v>3401CB76A</v>
          </cell>
          <cell r="B12377" t="str">
            <v>MON. VASCA EST.  P.M.B. ANTICATO</v>
          </cell>
          <cell r="C12377">
            <v>623</v>
          </cell>
        </row>
        <row r="12378">
          <cell r="A12378" t="str">
            <v>3401CB77</v>
          </cell>
          <cell r="B12378" t="str">
            <v>MONOCOMANDO VASCA ESTERNO F.</v>
          </cell>
          <cell r="C12378">
            <v>603</v>
          </cell>
        </row>
        <row r="12379">
          <cell r="A12379" t="str">
            <v>3401CL33</v>
          </cell>
          <cell r="B12379" t="str">
            <v>SINGLE LEVER BATH MIXER LIBERTY</v>
          </cell>
          <cell r="C12379">
            <v>625</v>
          </cell>
        </row>
        <row r="12380">
          <cell r="A12380" t="str">
            <v>3401CL75</v>
          </cell>
          <cell r="B12380" t="str">
            <v>SINGLE LEVER BATH MIXER EL CAPITAN</v>
          </cell>
          <cell r="C12380">
            <v>603</v>
          </cell>
        </row>
        <row r="12381">
          <cell r="A12381" t="str">
            <v>3401CO20</v>
          </cell>
          <cell r="B12381" t="str">
            <v>SINGLE LEVER BATH MIXER W/DX SIGNAL</v>
          </cell>
          <cell r="C12381">
            <v>603</v>
          </cell>
        </row>
        <row r="12382">
          <cell r="A12382" t="str">
            <v>3401CO33</v>
          </cell>
          <cell r="B12382" t="str">
            <v>SINGLE LEVER BATH MIXER LIBERTY CO</v>
          </cell>
          <cell r="C12382">
            <v>625</v>
          </cell>
        </row>
        <row r="12383">
          <cell r="A12383" t="str">
            <v>3401CO75</v>
          </cell>
          <cell r="B12383" t="str">
            <v>SINGLE LEVER BATH MIXER EL CAPITAN CO</v>
          </cell>
          <cell r="C12383">
            <v>603</v>
          </cell>
        </row>
        <row r="12384">
          <cell r="A12384" t="str">
            <v>3401CO76</v>
          </cell>
          <cell r="B12384" t="str">
            <v>SINGLE LEVER BATH MIXER PETIT M.BLANC CO</v>
          </cell>
          <cell r="C12384">
            <v>603</v>
          </cell>
        </row>
        <row r="12385">
          <cell r="A12385" t="str">
            <v>3401CO76A</v>
          </cell>
          <cell r="B12385" t="str">
            <v>SINGLE LEVER BATH MIXER PETIT M.BLANC  ANTIQUE</v>
          </cell>
          <cell r="C12385">
            <v>623</v>
          </cell>
        </row>
        <row r="12386">
          <cell r="A12386" t="str">
            <v>3401CO77</v>
          </cell>
          <cell r="B12386" t="str">
            <v>SINGLE LEVER BATH MIXER FOREST CO</v>
          </cell>
          <cell r="C12386">
            <v>603</v>
          </cell>
        </row>
        <row r="12387">
          <cell r="A12387" t="str">
            <v>3401CR20</v>
          </cell>
          <cell r="B12387" t="str">
            <v>SINGLE LEVER BATH MIXER W/DX SIGNAL</v>
          </cell>
          <cell r="C12387">
            <v>368</v>
          </cell>
        </row>
        <row r="12388">
          <cell r="A12388" t="str">
            <v>3401CR33</v>
          </cell>
          <cell r="B12388" t="str">
            <v>SINGLE LEVER BATH MIXER LIBERTY</v>
          </cell>
          <cell r="C12388">
            <v>393</v>
          </cell>
        </row>
        <row r="12389">
          <cell r="A12389" t="str">
            <v>3401CR39WM</v>
          </cell>
          <cell r="B12389" t="str">
            <v>SINGLE LEVER BATH MIXER PETIT M.BLANC DECORATED</v>
          </cell>
          <cell r="C12389">
            <v>569</v>
          </cell>
        </row>
        <row r="12390">
          <cell r="A12390" t="str">
            <v>3401CR46</v>
          </cell>
          <cell r="B12390" t="str">
            <v>SINGLE LEVER BATH MIXER PETIT M.BLANC DECORATED</v>
          </cell>
          <cell r="C12390">
            <v>605</v>
          </cell>
        </row>
        <row r="12391">
          <cell r="A12391" t="str">
            <v>3401CR75</v>
          </cell>
          <cell r="B12391" t="str">
            <v>SINGLE LEVER BATH MIXER EL CAPITAN CR</v>
          </cell>
          <cell r="C12391">
            <v>368</v>
          </cell>
        </row>
        <row r="12392">
          <cell r="A12392" t="str">
            <v>3401CR76</v>
          </cell>
          <cell r="B12392" t="str">
            <v>SINGLE LEVER BATH MIXER PETIT M.BLANC</v>
          </cell>
          <cell r="C12392">
            <v>370</v>
          </cell>
        </row>
        <row r="12393">
          <cell r="A12393" t="str">
            <v>3401CR76A</v>
          </cell>
          <cell r="B12393" t="str">
            <v>SINGLE LEVER BATH MIXER PETIT M.BLANC ANTIQUE</v>
          </cell>
          <cell r="C12393">
            <v>375</v>
          </cell>
        </row>
        <row r="12394">
          <cell r="A12394" t="str">
            <v>3401CR76B</v>
          </cell>
          <cell r="B12394" t="str">
            <v>SINGLE LEVER BATH MIXER PETIT M.BLANC BLACK</v>
          </cell>
          <cell r="C12394">
            <v>393</v>
          </cell>
        </row>
        <row r="12395">
          <cell r="A12395" t="str">
            <v>3401CR77</v>
          </cell>
          <cell r="B12395" t="str">
            <v>SINGLE LEVER BATH MIXER FOREST CR</v>
          </cell>
          <cell r="C12395">
            <v>373</v>
          </cell>
        </row>
        <row r="12396">
          <cell r="A12396" t="str">
            <v>3401CS20</v>
          </cell>
          <cell r="B12396" t="str">
            <v>SINGLE LEVER BATH MIXER W/DX SIGNAL</v>
          </cell>
          <cell r="C12396">
            <v>603</v>
          </cell>
        </row>
        <row r="12397">
          <cell r="A12397" t="str">
            <v>3401CS75</v>
          </cell>
          <cell r="B12397" t="str">
            <v>SINGLE LEVER BATH MIXER EL CAPITAN</v>
          </cell>
          <cell r="C12397">
            <v>603</v>
          </cell>
        </row>
        <row r="12398">
          <cell r="A12398" t="str">
            <v>3401DB33</v>
          </cell>
          <cell r="B12398" t="str">
            <v>SINGLE LEVER BATH MIXER LIBERTY</v>
          </cell>
          <cell r="C12398">
            <v>656</v>
          </cell>
        </row>
        <row r="12399">
          <cell r="A12399" t="str">
            <v>3401DB75</v>
          </cell>
          <cell r="B12399" t="str">
            <v>SINGLE LEVER BATH MIXER EL CAPITAN BZ</v>
          </cell>
          <cell r="C12399">
            <v>633</v>
          </cell>
        </row>
        <row r="12400">
          <cell r="A12400" t="str">
            <v>3401DB76</v>
          </cell>
          <cell r="B12400" t="str">
            <v>SINGLE LEVER BATH MIXER PETIT M.BLANC BZ</v>
          </cell>
          <cell r="C12400">
            <v>633</v>
          </cell>
        </row>
        <row r="12401">
          <cell r="A12401" t="str">
            <v>3401DB76A</v>
          </cell>
          <cell r="B12401" t="str">
            <v>SINGLE LEVER BATH MIXER ANTIQUE PETIT M.BLANC</v>
          </cell>
          <cell r="C12401">
            <v>651</v>
          </cell>
        </row>
        <row r="12402">
          <cell r="A12402" t="str">
            <v>3401DBM75</v>
          </cell>
          <cell r="B12402" t="str">
            <v>SINGLE LEVER BATH MIXER EL CAPITAN</v>
          </cell>
          <cell r="C12402">
            <v>633</v>
          </cell>
        </row>
        <row r="12403">
          <cell r="A12403" t="str">
            <v>3401FLCR76</v>
          </cell>
          <cell r="B12403" t="str">
            <v>SINGLE LEVER BATH MIXER PETIT M.BLANC</v>
          </cell>
          <cell r="C12403">
            <v>378</v>
          </cell>
        </row>
        <row r="12404">
          <cell r="A12404" t="str">
            <v>3401FV33</v>
          </cell>
          <cell r="B12404" t="str">
            <v>MONOCOMANDO VASCA ESTERNO L.</v>
          </cell>
          <cell r="C12404">
            <v>656</v>
          </cell>
        </row>
        <row r="12405">
          <cell r="A12405" t="str">
            <v>3401FV75</v>
          </cell>
          <cell r="B12405" t="str">
            <v>SINGLE LEVER BATH MIXER EL CAPITAN FV</v>
          </cell>
          <cell r="C12405">
            <v>633</v>
          </cell>
        </row>
        <row r="12406">
          <cell r="A12406" t="str">
            <v>3401FV76</v>
          </cell>
          <cell r="B12406" t="str">
            <v>SINGLE LEVER BATH MIXER PETIT M.BLANC FV</v>
          </cell>
          <cell r="C12406">
            <v>633</v>
          </cell>
        </row>
        <row r="12407">
          <cell r="A12407" t="str">
            <v>3401FV76A</v>
          </cell>
          <cell r="B12407" t="str">
            <v>SINGLE LEVER BATH MIXER PETIT M.BLANC ANTIQUE</v>
          </cell>
          <cell r="C12407">
            <v>651</v>
          </cell>
        </row>
        <row r="12408">
          <cell r="A12408" t="str">
            <v>3401FV77</v>
          </cell>
          <cell r="B12408" t="str">
            <v>SINGLE LEVER BATH MIXER FOREST</v>
          </cell>
          <cell r="C12408">
            <v>633</v>
          </cell>
        </row>
        <row r="12409">
          <cell r="A12409" t="str">
            <v>3401GB20</v>
          </cell>
          <cell r="B12409" t="str">
            <v>SINGLE LEVER BATH MIXER W/DX SIGNAL GB</v>
          </cell>
          <cell r="C12409">
            <v>603</v>
          </cell>
        </row>
        <row r="12410">
          <cell r="A12410" t="str">
            <v>3401GB33</v>
          </cell>
          <cell r="B12410" t="str">
            <v>SINGLE LEVER BATH MIXER LIBERTY GB</v>
          </cell>
          <cell r="C12410">
            <v>625</v>
          </cell>
        </row>
        <row r="12411">
          <cell r="A12411" t="str">
            <v>3401GB75</v>
          </cell>
          <cell r="B12411" t="str">
            <v>SINGLE LEVER BATH MIXER EL CAPITAN GB</v>
          </cell>
          <cell r="C12411">
            <v>603</v>
          </cell>
        </row>
        <row r="12412">
          <cell r="A12412" t="str">
            <v>3401GB76</v>
          </cell>
          <cell r="B12412" t="str">
            <v>SINGLE LEVER BATH MIXER PETIT M.BLANC</v>
          </cell>
          <cell r="C12412">
            <v>603</v>
          </cell>
        </row>
        <row r="12413">
          <cell r="A12413" t="str">
            <v>3401GB76A</v>
          </cell>
          <cell r="B12413" t="str">
            <v>MON. VASCA EST.  P.M.B. ANTICATO</v>
          </cell>
          <cell r="C12413">
            <v>623</v>
          </cell>
        </row>
        <row r="12414">
          <cell r="A12414" t="str">
            <v>3401GB77</v>
          </cell>
          <cell r="B12414" t="str">
            <v>SINGLE LEVER BATH MIXER FOREST</v>
          </cell>
          <cell r="C12414">
            <v>603</v>
          </cell>
        </row>
        <row r="12415">
          <cell r="A12415" t="str">
            <v>3401GF20</v>
          </cell>
          <cell r="B12415" t="str">
            <v>SINGLE LEVER BATH MIXER W/DX SIGNAL GF</v>
          </cell>
          <cell r="C12415">
            <v>603</v>
          </cell>
        </row>
        <row r="12416">
          <cell r="A12416" t="str">
            <v>3401GF33</v>
          </cell>
          <cell r="B12416" t="str">
            <v>SINGLE LEVER BATH MIXER LIBERTY GF</v>
          </cell>
          <cell r="C12416">
            <v>625</v>
          </cell>
        </row>
        <row r="12417">
          <cell r="A12417" t="str">
            <v>3401GF75</v>
          </cell>
          <cell r="B12417" t="str">
            <v>SINGLE LEVER BATH MIXER EL CAPITAN GF</v>
          </cell>
          <cell r="C12417">
            <v>603</v>
          </cell>
        </row>
        <row r="12418">
          <cell r="A12418" t="str">
            <v>3401GF76</v>
          </cell>
          <cell r="B12418" t="str">
            <v>SINGLE LEVER BATH MIXER PETIT M.BLANC GF</v>
          </cell>
          <cell r="C12418">
            <v>603</v>
          </cell>
        </row>
        <row r="12419">
          <cell r="A12419" t="str">
            <v>3401GF76A</v>
          </cell>
          <cell r="B12419" t="str">
            <v>MON. VASCA EST.  P.M.B. ANTICATO</v>
          </cell>
          <cell r="C12419">
            <v>623</v>
          </cell>
        </row>
        <row r="12420">
          <cell r="A12420" t="str">
            <v>3401GF77</v>
          </cell>
          <cell r="B12420" t="str">
            <v>MONOCOMANDO VASCA ESTERNO F.</v>
          </cell>
          <cell r="C12420">
            <v>603</v>
          </cell>
        </row>
        <row r="12421">
          <cell r="A12421" t="str">
            <v>3401GO20</v>
          </cell>
          <cell r="B12421" t="str">
            <v>MONOCOMANDO VASCA ESTERNO *SIGNAL*</v>
          </cell>
          <cell r="C12421">
            <v>922</v>
          </cell>
        </row>
        <row r="12422">
          <cell r="A12422" t="str">
            <v>3401GO33</v>
          </cell>
          <cell r="B12422" t="str">
            <v>SINGLE LEVER BATH MIXER LIBERTY GOLD</v>
          </cell>
          <cell r="C12422">
            <v>953</v>
          </cell>
        </row>
        <row r="12423">
          <cell r="A12423" t="str">
            <v>3401GO46</v>
          </cell>
          <cell r="B12423" t="str">
            <v>MON. VASCA EST.   CERAMICA DECORATA</v>
          </cell>
          <cell r="C12423">
            <v>1101</v>
          </cell>
        </row>
        <row r="12424">
          <cell r="A12424" t="str">
            <v>3401GO75</v>
          </cell>
          <cell r="B12424" t="str">
            <v>SINGLE LEVER BATH MIXER EL CAPITAN GO</v>
          </cell>
          <cell r="C12424">
            <v>922</v>
          </cell>
        </row>
        <row r="12425">
          <cell r="A12425" t="str">
            <v>3401GO76</v>
          </cell>
          <cell r="B12425" t="str">
            <v>SINGLE LEVER BATH MIXER PETIT M.BLANC GO</v>
          </cell>
          <cell r="C12425">
            <v>922</v>
          </cell>
        </row>
        <row r="12426">
          <cell r="A12426" t="str">
            <v>3401GO76A</v>
          </cell>
          <cell r="B12426" t="str">
            <v>MON. VASCA EST.  P.M.B. ANTICATO</v>
          </cell>
          <cell r="C12426">
            <v>937</v>
          </cell>
        </row>
        <row r="12427">
          <cell r="A12427" t="str">
            <v>3401GO77</v>
          </cell>
          <cell r="B12427" t="str">
            <v>MONOCOMANDO VASCA ESTERNO F.</v>
          </cell>
          <cell r="C12427">
            <v>922</v>
          </cell>
        </row>
        <row r="12428">
          <cell r="A12428" t="str">
            <v>3401NEM76B</v>
          </cell>
          <cell r="B12428" t="str">
            <v>MON. VASCA EST.   CERAMICA BLACK</v>
          </cell>
          <cell r="C12428">
            <v>653</v>
          </cell>
        </row>
        <row r="12429">
          <cell r="A12429" t="str">
            <v>3401NKN75</v>
          </cell>
          <cell r="B12429" t="str">
            <v>SINGLE LEVER BATH MIXER EL CAPITAN NKN</v>
          </cell>
          <cell r="C12429">
            <v>633</v>
          </cell>
        </row>
        <row r="12430">
          <cell r="A12430" t="str">
            <v>3401NL20</v>
          </cell>
          <cell r="B12430" t="str">
            <v>SINGLE LEVER BATH MIXER W/DX SIGNAL</v>
          </cell>
          <cell r="C12430">
            <v>368</v>
          </cell>
        </row>
        <row r="12431">
          <cell r="A12431" t="str">
            <v>3401NL33</v>
          </cell>
          <cell r="B12431" t="str">
            <v>SINGLE LEVER BATH MIXER LIBERTY NL</v>
          </cell>
          <cell r="C12431">
            <v>393</v>
          </cell>
        </row>
        <row r="12432">
          <cell r="A12432" t="str">
            <v>3401NL75</v>
          </cell>
          <cell r="B12432" t="str">
            <v>SINGLE LEVER BATHMIXER EL CAPITAN NL</v>
          </cell>
          <cell r="C12432">
            <v>368</v>
          </cell>
        </row>
        <row r="12433">
          <cell r="A12433" t="str">
            <v>3401NL76</v>
          </cell>
          <cell r="B12433" t="str">
            <v>SINGLE LEVER BATH MIXER PETIT M.BLANC NL</v>
          </cell>
          <cell r="C12433">
            <v>370</v>
          </cell>
        </row>
        <row r="12434">
          <cell r="A12434" t="str">
            <v>3401NL76A</v>
          </cell>
          <cell r="B12434" t="str">
            <v>SINGLE LEVER BATH MIXER PETIT M.BLANC ANTIQUE</v>
          </cell>
          <cell r="C12434">
            <v>375</v>
          </cell>
        </row>
        <row r="12435">
          <cell r="A12435" t="str">
            <v>3401NL77</v>
          </cell>
          <cell r="B12435" t="str">
            <v>MONOCOMANDO VASCA ESTERNO F.</v>
          </cell>
          <cell r="C12435">
            <v>373</v>
          </cell>
        </row>
        <row r="12436">
          <cell r="A12436" t="str">
            <v>3401NS33</v>
          </cell>
          <cell r="B12436" t="str">
            <v>SINGLE LEVER BATH MIXER LIBERTY NS</v>
          </cell>
          <cell r="C12436">
            <v>625</v>
          </cell>
        </row>
        <row r="12437">
          <cell r="A12437" t="str">
            <v>3401NS75</v>
          </cell>
          <cell r="B12437" t="str">
            <v>SINGLE LEVER BATH MIXER EL CAPITAN NS</v>
          </cell>
          <cell r="C12437">
            <v>603</v>
          </cell>
        </row>
        <row r="12438">
          <cell r="A12438" t="str">
            <v>3401NS76</v>
          </cell>
          <cell r="B12438" t="str">
            <v>SINGLE LEVER BATH MIXER PETIT M.BLANC NS</v>
          </cell>
          <cell r="C12438">
            <v>603</v>
          </cell>
        </row>
        <row r="12439">
          <cell r="A12439" t="str">
            <v>3401NS76A</v>
          </cell>
          <cell r="B12439" t="str">
            <v>SINGLE LEVER BATH MIXER PETIT M.BLANC  ANTIQUE NS</v>
          </cell>
          <cell r="C12439">
            <v>623</v>
          </cell>
        </row>
        <row r="12440">
          <cell r="A12440" t="str">
            <v>3401NS77</v>
          </cell>
          <cell r="B12440" t="str">
            <v>SINGLE LEVER BATH MIXER FOREST SATIN NK</v>
          </cell>
          <cell r="C12440">
            <v>603</v>
          </cell>
        </row>
        <row r="12441">
          <cell r="A12441" t="str">
            <v>3401OG20</v>
          </cell>
          <cell r="B12441" t="str">
            <v>SINGLE LEVER BATH MIXER W/DX SIGNAL</v>
          </cell>
          <cell r="C12441">
            <v>368</v>
          </cell>
        </row>
        <row r="12442">
          <cell r="A12442" t="str">
            <v>3401OG33</v>
          </cell>
          <cell r="B12442" t="str">
            <v>MONOCOMANDO VASCA ESTERNO L.</v>
          </cell>
          <cell r="C12442">
            <v>393</v>
          </cell>
        </row>
        <row r="12443">
          <cell r="A12443" t="str">
            <v>3401OG75</v>
          </cell>
          <cell r="B12443" t="str">
            <v>SINGLE LEVER BATH MIXER EL CAPITAN OG</v>
          </cell>
          <cell r="C12443">
            <v>368</v>
          </cell>
        </row>
        <row r="12444">
          <cell r="A12444" t="str">
            <v>3401OG76</v>
          </cell>
          <cell r="B12444" t="str">
            <v>SINGLE LEVER BATH MIXER PETIT M.BLANC</v>
          </cell>
          <cell r="C12444">
            <v>370</v>
          </cell>
        </row>
        <row r="12445">
          <cell r="A12445" t="str">
            <v>3401OG76A</v>
          </cell>
          <cell r="B12445" t="str">
            <v>SINGLE LEVER BATH MIXER ANTIQUE P.M.BLANC OG</v>
          </cell>
          <cell r="C12445">
            <v>375</v>
          </cell>
        </row>
        <row r="12446">
          <cell r="A12446" t="str">
            <v>3401OG77</v>
          </cell>
          <cell r="B12446" t="str">
            <v>SINGLE LEVER BATH MIXER FOREST OG</v>
          </cell>
          <cell r="C12446">
            <v>373</v>
          </cell>
        </row>
        <row r="12447">
          <cell r="A12447" t="str">
            <v>3401OGV33</v>
          </cell>
          <cell r="B12447" t="str">
            <v>MONOCOMANDO VASCA ESTERNO L.</v>
          </cell>
          <cell r="C12447">
            <v>625</v>
          </cell>
        </row>
        <row r="12448">
          <cell r="A12448" t="str">
            <v>3401OGV75</v>
          </cell>
          <cell r="B12448" t="str">
            <v>SINGLE LEVER BATH MIXER EL CAPITAN OGV</v>
          </cell>
          <cell r="C12448">
            <v>603</v>
          </cell>
        </row>
        <row r="12449">
          <cell r="A12449" t="str">
            <v>3401OGV76</v>
          </cell>
          <cell r="B12449" t="str">
            <v>SINGLE LEVER BATH MIXER PETIT M.BLANC OGV</v>
          </cell>
          <cell r="C12449">
            <v>603</v>
          </cell>
        </row>
        <row r="12450">
          <cell r="A12450" t="str">
            <v>3401OGV76A</v>
          </cell>
          <cell r="B12450" t="str">
            <v>SINGLE LEVER BATH MIXER PETIT M.BLANC ANTIQUE OGV</v>
          </cell>
          <cell r="C12450">
            <v>623</v>
          </cell>
        </row>
        <row r="12451">
          <cell r="A12451" t="str">
            <v>3401OGV77</v>
          </cell>
          <cell r="B12451" t="str">
            <v>MONOCOMANDO VASCA ESTERNO F.</v>
          </cell>
          <cell r="C12451">
            <v>603</v>
          </cell>
        </row>
        <row r="12452">
          <cell r="A12452" t="str">
            <v>3401OL75</v>
          </cell>
          <cell r="B12452" t="str">
            <v>SINGLE LEVER BATH MIXER EL CAPITAN</v>
          </cell>
          <cell r="C12452">
            <v>368</v>
          </cell>
        </row>
        <row r="12453">
          <cell r="A12453" t="str">
            <v>3401OL76</v>
          </cell>
          <cell r="B12453" t="str">
            <v>SINGLE LEVER BATH MIXER PETIT M.BLANC</v>
          </cell>
          <cell r="C12453">
            <v>370</v>
          </cell>
        </row>
        <row r="12454">
          <cell r="A12454" t="str">
            <v>3401OLV33</v>
          </cell>
          <cell r="B12454" t="str">
            <v>MONOCOMANDO VASCA ESTERNO L.</v>
          </cell>
          <cell r="C12454">
            <v>625</v>
          </cell>
        </row>
        <row r="12455">
          <cell r="A12455" t="str">
            <v>3401OLV75</v>
          </cell>
          <cell r="B12455" t="str">
            <v>SINGLE LEVER BATH MIXER EL CAPITAN OLV</v>
          </cell>
          <cell r="C12455">
            <v>603</v>
          </cell>
        </row>
        <row r="12456">
          <cell r="A12456" t="str">
            <v>3401OLV76</v>
          </cell>
          <cell r="B12456" t="str">
            <v>MONOCOMANDO VASCA ESTERNO P.M.B.</v>
          </cell>
          <cell r="C12456">
            <v>603</v>
          </cell>
        </row>
        <row r="12457">
          <cell r="A12457" t="str">
            <v>3401OLV76A</v>
          </cell>
          <cell r="B12457" t="str">
            <v>MON. VASCA EST.  P.M.B. ANTICATO</v>
          </cell>
          <cell r="C12457">
            <v>623</v>
          </cell>
        </row>
        <row r="12458">
          <cell r="A12458" t="str">
            <v>3401OLV77</v>
          </cell>
          <cell r="B12458" t="str">
            <v>MONOCOMANDO VASCA ESTERNO F.</v>
          </cell>
          <cell r="C12458">
            <v>603</v>
          </cell>
        </row>
        <row r="12459">
          <cell r="A12459" t="str">
            <v>3401OS75</v>
          </cell>
          <cell r="B12459" t="str">
            <v>SINGLE LEVER BATH MIXER EL CAPITAN</v>
          </cell>
          <cell r="C12459">
            <v>368</v>
          </cell>
        </row>
        <row r="12460">
          <cell r="A12460" t="str">
            <v>3401OS76</v>
          </cell>
          <cell r="B12460" t="str">
            <v>SINGLE LEVER BATH MIXER PETIT M.BLANC</v>
          </cell>
          <cell r="C12460">
            <v>370</v>
          </cell>
        </row>
        <row r="12461">
          <cell r="A12461" t="str">
            <v>3401RA33</v>
          </cell>
          <cell r="B12461" t="str">
            <v>MONOCOMANDO VASCA ESTERNO L.</v>
          </cell>
          <cell r="C12461">
            <v>625</v>
          </cell>
        </row>
        <row r="12462">
          <cell r="A12462" t="str">
            <v>3401RA75</v>
          </cell>
          <cell r="B12462" t="str">
            <v>SINGLE LEVER BATH MIXER EL CAPITAN RAME</v>
          </cell>
          <cell r="C12462">
            <v>603</v>
          </cell>
        </row>
        <row r="12463">
          <cell r="A12463" t="str">
            <v>3401RA76</v>
          </cell>
          <cell r="B12463" t="str">
            <v>MONOCOMANDO VASCA ESTERNO P.M.B.</v>
          </cell>
          <cell r="C12463">
            <v>603</v>
          </cell>
        </row>
        <row r="12464">
          <cell r="A12464" t="str">
            <v>3401RA76A</v>
          </cell>
          <cell r="B12464" t="str">
            <v>SINGLE LEVER BATH MIXER PETIT M.BLANC ANTIQUE RA</v>
          </cell>
          <cell r="C12464">
            <v>623</v>
          </cell>
        </row>
        <row r="12465">
          <cell r="A12465" t="str">
            <v>3401RA77</v>
          </cell>
          <cell r="B12465" t="str">
            <v>SINGLE LEVER BATH MIXER FOREST RAME</v>
          </cell>
          <cell r="C12465">
            <v>603</v>
          </cell>
        </row>
        <row r="12466">
          <cell r="A12466" t="str">
            <v>3401RG75</v>
          </cell>
          <cell r="B12466" t="str">
            <v>SINGLE LEVER BATH MIXER EL CAPITAN RG</v>
          </cell>
          <cell r="C12466">
            <v>922</v>
          </cell>
        </row>
        <row r="12467">
          <cell r="A12467" t="str">
            <v>3401TB33</v>
          </cell>
          <cell r="B12467" t="str">
            <v>SINGLE LEVER BATH MIXER LIBERTY TB</v>
          </cell>
          <cell r="C12467">
            <v>625</v>
          </cell>
        </row>
        <row r="12468">
          <cell r="A12468" t="str">
            <v>3401TB75</v>
          </cell>
          <cell r="B12468" t="str">
            <v>SINGLE LEVER BATH MIXER EL CAPITAN TB</v>
          </cell>
          <cell r="C12468">
            <v>603</v>
          </cell>
        </row>
        <row r="12469">
          <cell r="A12469" t="str">
            <v>3401TB76</v>
          </cell>
          <cell r="B12469" t="str">
            <v>SINGLE LEVER BATH MIXER PETIT M.BLANC</v>
          </cell>
          <cell r="C12469">
            <v>603</v>
          </cell>
        </row>
        <row r="12470">
          <cell r="A12470" t="str">
            <v>3401TB76A</v>
          </cell>
          <cell r="B12470" t="str">
            <v>SINGLE LEVER BATH MIXER ANTIQUE P.M.BLANC TB</v>
          </cell>
          <cell r="C12470">
            <v>623</v>
          </cell>
        </row>
        <row r="12471">
          <cell r="A12471" t="str">
            <v>3401TB77</v>
          </cell>
          <cell r="B12471" t="str">
            <v>SINGLE LEVER BATH MIXER FOREST</v>
          </cell>
          <cell r="C12471">
            <v>603</v>
          </cell>
        </row>
        <row r="12472">
          <cell r="A12472" t="str">
            <v>3401VG75</v>
          </cell>
          <cell r="B12472" t="str">
            <v>SINGLE LEVER BATH MIXER EL CAPITAN CO</v>
          </cell>
          <cell r="C12472">
            <v>603</v>
          </cell>
        </row>
        <row r="12473">
          <cell r="A12473" t="str">
            <v>3402AG20</v>
          </cell>
          <cell r="B12473" t="str">
            <v>SINGLE LEVER BASIN MIXER SIGNAL GB</v>
          </cell>
          <cell r="C12473">
            <v>472</v>
          </cell>
        </row>
        <row r="12474">
          <cell r="A12474" t="str">
            <v>3402AG33</v>
          </cell>
          <cell r="B12474" t="str">
            <v>SINGLE LEVER BASIN MIXER LIBERTY AG</v>
          </cell>
          <cell r="C12474">
            <v>493</v>
          </cell>
        </row>
        <row r="12475">
          <cell r="A12475" t="str">
            <v>3402AG75</v>
          </cell>
          <cell r="B12475" t="str">
            <v>SINGLE LEVER BASIN MIXER EL CAPITAN AG</v>
          </cell>
          <cell r="C12475">
            <v>472</v>
          </cell>
        </row>
        <row r="12476">
          <cell r="A12476" t="str">
            <v>3402AG76</v>
          </cell>
          <cell r="B12476" t="str">
            <v>SINGLE LEVER BASIN MIXER PETIT MONT BLANC AG</v>
          </cell>
          <cell r="C12476">
            <v>472</v>
          </cell>
        </row>
        <row r="12477">
          <cell r="A12477" t="str">
            <v>3402AG76A</v>
          </cell>
          <cell r="B12477" t="str">
            <v>SINGLE LEVER BASIN MIXER ANTIQUE P.M.BLANC AG</v>
          </cell>
          <cell r="C12477">
            <v>490</v>
          </cell>
        </row>
        <row r="12478">
          <cell r="A12478" t="str">
            <v>3402AG77</v>
          </cell>
          <cell r="B12478" t="str">
            <v>SINGLE LEVER BASIN MIXER FOREST AG</v>
          </cell>
          <cell r="C12478">
            <v>472</v>
          </cell>
        </row>
        <row r="12479">
          <cell r="A12479" t="str">
            <v>3402BIM75</v>
          </cell>
          <cell r="B12479" t="str">
            <v>SINGLE LEVER BASIN MIXER EL CAPITAN</v>
          </cell>
          <cell r="C12479">
            <v>472</v>
          </cell>
        </row>
        <row r="12480">
          <cell r="A12480" t="str">
            <v>3402BIM76</v>
          </cell>
          <cell r="B12480" t="str">
            <v>SINGLE LEVER BASIN MIXER PETIT M.BLANC</v>
          </cell>
          <cell r="C12480">
            <v>472</v>
          </cell>
        </row>
        <row r="12481">
          <cell r="A12481" t="str">
            <v>3402BZ20</v>
          </cell>
          <cell r="B12481" t="str">
            <v>SINGLE LEVER BASIN MIXER SIGNAL GB</v>
          </cell>
          <cell r="C12481">
            <v>472</v>
          </cell>
        </row>
        <row r="12482">
          <cell r="A12482" t="str">
            <v>3402BZ33</v>
          </cell>
          <cell r="B12482" t="str">
            <v>SINGLE LEVER BASIN MIXER LIBERTY BZ</v>
          </cell>
          <cell r="C12482">
            <v>493</v>
          </cell>
        </row>
        <row r="12483">
          <cell r="A12483" t="str">
            <v>3402BZ75</v>
          </cell>
          <cell r="B12483" t="str">
            <v>SINGLE LEVER BASIN MIXER EL CAPITAN BZ</v>
          </cell>
          <cell r="C12483">
            <v>472</v>
          </cell>
        </row>
        <row r="12484">
          <cell r="A12484" t="str">
            <v>3402BZ76</v>
          </cell>
          <cell r="B12484" t="str">
            <v>SINGLE LEVER BASIN MIXER PETIT M.BLANC BZ</v>
          </cell>
          <cell r="C12484">
            <v>472</v>
          </cell>
        </row>
        <row r="12485">
          <cell r="A12485" t="str">
            <v>3402BZ76A</v>
          </cell>
          <cell r="B12485" t="str">
            <v>SINGLE LEVER BASIN MIXER ANTIQUE PMB</v>
          </cell>
          <cell r="C12485">
            <v>490</v>
          </cell>
        </row>
        <row r="12486">
          <cell r="A12486" t="str">
            <v>3402BZ77</v>
          </cell>
          <cell r="B12486" t="str">
            <v>SINGLE LEVER BASIN MIXER FOREST BZ</v>
          </cell>
          <cell r="C12486">
            <v>472</v>
          </cell>
        </row>
        <row r="12487">
          <cell r="A12487" t="str">
            <v>3402CB20</v>
          </cell>
          <cell r="B12487" t="str">
            <v>SINGLE LEVER BASIN MIXER SIGNAL</v>
          </cell>
          <cell r="C12487">
            <v>472</v>
          </cell>
        </row>
        <row r="12488">
          <cell r="A12488" t="str">
            <v>3402CB33</v>
          </cell>
          <cell r="B12488" t="str">
            <v>SINGLE LEVER BASIN MIXER LIBERTY CB</v>
          </cell>
          <cell r="C12488">
            <v>493</v>
          </cell>
        </row>
        <row r="12489">
          <cell r="A12489" t="str">
            <v>3402CB75</v>
          </cell>
          <cell r="B12489" t="str">
            <v>SINGLE LEVER BASIN MIXER EL CAPITAN CB</v>
          </cell>
          <cell r="C12489">
            <v>472</v>
          </cell>
        </row>
        <row r="12490">
          <cell r="A12490" t="str">
            <v>3402CB76</v>
          </cell>
          <cell r="B12490" t="str">
            <v>SINGLE LEVER BASIN MIXER PETIT M.BLANC CB</v>
          </cell>
          <cell r="C12490">
            <v>472</v>
          </cell>
        </row>
        <row r="12491">
          <cell r="A12491" t="str">
            <v>3402CB76A</v>
          </cell>
          <cell r="B12491" t="str">
            <v>SINGLE LEVER BASIN MIXER ANTIQUE P.M.BLANC</v>
          </cell>
          <cell r="C12491">
            <v>490</v>
          </cell>
        </row>
        <row r="12492">
          <cell r="A12492" t="str">
            <v>3402CB77</v>
          </cell>
          <cell r="B12492" t="str">
            <v>SINGLE LEVER BASIN MIXER FOREST</v>
          </cell>
          <cell r="C12492">
            <v>472</v>
          </cell>
        </row>
        <row r="12493">
          <cell r="A12493" t="str">
            <v>3402CL20</v>
          </cell>
          <cell r="B12493" t="str">
            <v>SINGLE LEVER BASIN MIXER SIGNAL</v>
          </cell>
          <cell r="C12493">
            <v>472</v>
          </cell>
        </row>
        <row r="12494">
          <cell r="A12494" t="str">
            <v>3402CL33</v>
          </cell>
          <cell r="B12494" t="str">
            <v>SINGLE LEVER BASIN MIXER LIBERTY</v>
          </cell>
          <cell r="C12494">
            <v>493</v>
          </cell>
        </row>
        <row r="12495">
          <cell r="A12495" t="str">
            <v>3402CL75</v>
          </cell>
          <cell r="B12495" t="str">
            <v>SINGLE LEVER BASIN MIXER EL CAPITAN GB</v>
          </cell>
          <cell r="C12495">
            <v>472</v>
          </cell>
        </row>
        <row r="12496">
          <cell r="A12496" t="str">
            <v>3402CL76</v>
          </cell>
          <cell r="B12496" t="str">
            <v>SINGLE LEVER BASIN MIXER PETIT M.BLANC</v>
          </cell>
          <cell r="C12496">
            <v>472</v>
          </cell>
        </row>
        <row r="12497">
          <cell r="A12497" t="str">
            <v>3402CO20</v>
          </cell>
          <cell r="B12497" t="str">
            <v>SINGLE LEVER BASIN MIXER SIGNAL CS</v>
          </cell>
          <cell r="C12497">
            <v>472</v>
          </cell>
        </row>
        <row r="12498">
          <cell r="A12498" t="str">
            <v>3402CO33</v>
          </cell>
          <cell r="B12498" t="str">
            <v>SINGLE LEVER BASIN MIXER LIBERTY CR/GO</v>
          </cell>
          <cell r="C12498">
            <v>493</v>
          </cell>
        </row>
        <row r="12499">
          <cell r="A12499" t="str">
            <v>3402CO75</v>
          </cell>
          <cell r="B12499" t="str">
            <v>SINGLE LEVER BASIN MIXER EL CAPITAN CO</v>
          </cell>
          <cell r="C12499">
            <v>472</v>
          </cell>
        </row>
        <row r="12500">
          <cell r="A12500" t="str">
            <v>3402CO76</v>
          </cell>
          <cell r="B12500" t="str">
            <v>SINGLE LEVER BASIN MIXER PETIT M.BLANC CO</v>
          </cell>
          <cell r="C12500">
            <v>472</v>
          </cell>
        </row>
        <row r="12501">
          <cell r="A12501" t="str">
            <v>3402CO76A</v>
          </cell>
          <cell r="B12501" t="str">
            <v>SINGLE LEVER BASIN MIXER PETIT M.BLANC ANTIQUE CO</v>
          </cell>
          <cell r="C12501">
            <v>490</v>
          </cell>
        </row>
        <row r="12502">
          <cell r="A12502" t="str">
            <v>3402CO77</v>
          </cell>
          <cell r="B12502" t="str">
            <v>SINGLE LEVER BASIN MIXER FOREST CO</v>
          </cell>
          <cell r="C12502">
            <v>472</v>
          </cell>
        </row>
        <row r="12503">
          <cell r="A12503" t="str">
            <v>3402CR02</v>
          </cell>
          <cell r="B12503" t="str">
            <v>SINGLE LEVER BASIN MIXER MONTEROSA METAL</v>
          </cell>
          <cell r="C12503">
            <v>318</v>
          </cell>
        </row>
        <row r="12504">
          <cell r="A12504" t="str">
            <v>3402CR03</v>
          </cell>
          <cell r="B12504" t="str">
            <v>SINGLE LEVER BASIN MIXER MONTEROSA CERAMIC</v>
          </cell>
          <cell r="C12504">
            <v>325</v>
          </cell>
        </row>
        <row r="12505">
          <cell r="A12505" t="str">
            <v>3402CR04</v>
          </cell>
          <cell r="B12505" t="str">
            <v>SINGLE LEVER BASIN MIXER MONTEROSA CRYSTAL</v>
          </cell>
          <cell r="C12505">
            <v>371</v>
          </cell>
        </row>
        <row r="12506">
          <cell r="A12506" t="str">
            <v>3402CR20</v>
          </cell>
          <cell r="B12506" t="str">
            <v>SINGLE LEVER BASIN MIXER SIGNAL</v>
          </cell>
          <cell r="C12506">
            <v>301</v>
          </cell>
        </row>
        <row r="12507">
          <cell r="A12507" t="str">
            <v>3402CR33</v>
          </cell>
          <cell r="B12507" t="str">
            <v>SINGLE LEVER BASIN MIXER LIBERTY CHROME</v>
          </cell>
          <cell r="C12507">
            <v>328</v>
          </cell>
        </row>
        <row r="12508">
          <cell r="A12508" t="str">
            <v>3402CR46</v>
          </cell>
          <cell r="B12508" t="str">
            <v>SINGLE LEVER BASIN MIXER CERAMIC DECORATED LEVER CR</v>
          </cell>
          <cell r="C12508">
            <v>443</v>
          </cell>
        </row>
        <row r="12509">
          <cell r="A12509" t="str">
            <v>3402CR75</v>
          </cell>
          <cell r="B12509" t="str">
            <v>SINGLE LEVER BASIN MIXER EL CAPITAN CR</v>
          </cell>
          <cell r="C12509">
            <v>301</v>
          </cell>
        </row>
        <row r="12510">
          <cell r="A12510" t="str">
            <v>3402CR76</v>
          </cell>
          <cell r="B12510" t="str">
            <v>SINGLE LEVER BASIN MIXER PETIT M.BLANC</v>
          </cell>
          <cell r="C12510">
            <v>305</v>
          </cell>
        </row>
        <row r="12511">
          <cell r="A12511" t="str">
            <v>3402CR76A</v>
          </cell>
          <cell r="B12511" t="str">
            <v>SINGLE LEVER BASIN MIXER ANTIQUE P.M.BLANC</v>
          </cell>
          <cell r="C12511">
            <v>322</v>
          </cell>
        </row>
        <row r="12512">
          <cell r="A12512" t="str">
            <v>3402CR76B</v>
          </cell>
          <cell r="B12512" t="str">
            <v>SINGLE LEVER BASIN MIXER PETIT M.BLANC BLACK</v>
          </cell>
          <cell r="C12512">
            <v>337</v>
          </cell>
        </row>
        <row r="12513">
          <cell r="A12513" t="str">
            <v>3402CR77</v>
          </cell>
          <cell r="B12513" t="str">
            <v>SINGLE LEVER BASIN MIXER FOREST CR</v>
          </cell>
          <cell r="C12513">
            <v>310</v>
          </cell>
        </row>
        <row r="12514">
          <cell r="A12514" t="str">
            <v>3402CS20</v>
          </cell>
          <cell r="B12514" t="str">
            <v>SINGLE LEVER BASIN MIXER SIGNAL CS</v>
          </cell>
          <cell r="C12514">
            <v>472</v>
          </cell>
        </row>
        <row r="12515">
          <cell r="A12515" t="str">
            <v>3402CS33</v>
          </cell>
          <cell r="B12515" t="str">
            <v>MONOCOMANDO LAVABO L.</v>
          </cell>
          <cell r="C12515">
            <v>493</v>
          </cell>
        </row>
        <row r="12516">
          <cell r="A12516" t="str">
            <v>3402CS75</v>
          </cell>
          <cell r="B12516" t="str">
            <v>SINGLE LEVER BASIN  MIXER EL CAPITAN CS</v>
          </cell>
          <cell r="C12516">
            <v>472</v>
          </cell>
        </row>
        <row r="12517">
          <cell r="A12517" t="str">
            <v>3402CS76</v>
          </cell>
          <cell r="B12517" t="str">
            <v>SINGLE LEVER BASIN MIXER PETIT M.BLANC CS</v>
          </cell>
          <cell r="C12517">
            <v>472</v>
          </cell>
        </row>
        <row r="12518">
          <cell r="A12518" t="str">
            <v>3402CS76A</v>
          </cell>
          <cell r="B12518" t="str">
            <v>MON. LAVABO  P.M.B. ANTICATO</v>
          </cell>
          <cell r="C12518">
            <v>490</v>
          </cell>
        </row>
        <row r="12519">
          <cell r="A12519" t="str">
            <v>3402CS77</v>
          </cell>
          <cell r="B12519" t="str">
            <v>MONOCOMANDO LAVABO F.</v>
          </cell>
          <cell r="C12519">
            <v>472</v>
          </cell>
        </row>
        <row r="12520">
          <cell r="A12520" t="str">
            <v>3402DB33</v>
          </cell>
          <cell r="B12520" t="str">
            <v>SINGLE LEVER BASIN MIXER LIBERTY</v>
          </cell>
          <cell r="C12520">
            <v>516</v>
          </cell>
        </row>
        <row r="12521">
          <cell r="A12521" t="str">
            <v>3402DB75</v>
          </cell>
          <cell r="B12521" t="str">
            <v>SINGLE LEVER BASIN MIXER EL CAPITAN</v>
          </cell>
          <cell r="C12521">
            <v>495</v>
          </cell>
        </row>
        <row r="12522">
          <cell r="A12522" t="str">
            <v>3402DB76</v>
          </cell>
          <cell r="B12522" t="str">
            <v>SINGLE LEVER BASIN MIXER PETIT M.BLANC</v>
          </cell>
          <cell r="C12522">
            <v>495</v>
          </cell>
        </row>
        <row r="12523">
          <cell r="A12523" t="str">
            <v>3402DB76A</v>
          </cell>
          <cell r="B12523" t="str">
            <v>SINGLE LEVER BASIN MIXER ANTIQUE PMB</v>
          </cell>
          <cell r="C12523">
            <v>513</v>
          </cell>
        </row>
        <row r="12524">
          <cell r="A12524" t="str">
            <v>3402DB77</v>
          </cell>
          <cell r="B12524" t="str">
            <v>SINGLE LEVER BASIN MIXER FOREST</v>
          </cell>
          <cell r="C12524">
            <v>495</v>
          </cell>
        </row>
        <row r="12525">
          <cell r="A12525" t="str">
            <v>3402DBM75</v>
          </cell>
          <cell r="B12525" t="str">
            <v>SINGLE LEVER BASIN MIXER EL CAPITAN</v>
          </cell>
          <cell r="C12525">
            <v>495</v>
          </cell>
        </row>
        <row r="12526">
          <cell r="A12526" t="str">
            <v>3402DBM76</v>
          </cell>
          <cell r="B12526" t="str">
            <v>SINGLE LEVER BASIN MIXER PETIT M.BLANC</v>
          </cell>
          <cell r="C12526">
            <v>495</v>
          </cell>
        </row>
        <row r="12527">
          <cell r="A12527" t="str">
            <v>3402DBM76A</v>
          </cell>
          <cell r="B12527" t="str">
            <v>SINGLE LEVER BASIN MIXER ANTIQUE PMB</v>
          </cell>
          <cell r="C12527">
            <v>513</v>
          </cell>
        </row>
        <row r="12528">
          <cell r="A12528" t="str">
            <v>3402FV33</v>
          </cell>
          <cell r="B12528" t="str">
            <v>SINGLE LEVER BASIN MIXER LIBERTY  CRYSTAL</v>
          </cell>
          <cell r="C12528">
            <v>516</v>
          </cell>
        </row>
        <row r="12529">
          <cell r="A12529" t="str">
            <v>3402FV75</v>
          </cell>
          <cell r="B12529" t="str">
            <v>SINGLE LEVER BASIN MIXER EL CAPITAN FV</v>
          </cell>
          <cell r="C12529">
            <v>495</v>
          </cell>
        </row>
        <row r="12530">
          <cell r="A12530" t="str">
            <v>3402FV76</v>
          </cell>
          <cell r="B12530" t="str">
            <v>SINGLE LEVER BASIN MIXER PETIT M.BLANC</v>
          </cell>
          <cell r="C12530">
            <v>495</v>
          </cell>
        </row>
        <row r="12531">
          <cell r="A12531" t="str">
            <v>3402FV76A</v>
          </cell>
          <cell r="B12531" t="str">
            <v>SINGLE LEVER BASIN MIXER ANTIQUE PETIT M.BLANC</v>
          </cell>
          <cell r="C12531">
            <v>513</v>
          </cell>
        </row>
        <row r="12532">
          <cell r="A12532" t="str">
            <v>3402FV77</v>
          </cell>
          <cell r="B12532" t="str">
            <v>SINGLE LEVER BASIN MIXER FOREST FV</v>
          </cell>
          <cell r="C12532">
            <v>495</v>
          </cell>
        </row>
        <row r="12533">
          <cell r="A12533" t="str">
            <v>3402GB20</v>
          </cell>
          <cell r="B12533" t="str">
            <v>SINGLE LEVER BASIN MIXER SIGNAL GB</v>
          </cell>
          <cell r="C12533">
            <v>472</v>
          </cell>
        </row>
        <row r="12534">
          <cell r="A12534" t="str">
            <v>3402GB33</v>
          </cell>
          <cell r="B12534" t="str">
            <v>SINGLE LEVER BASIN MIXER LIBERTY GB</v>
          </cell>
          <cell r="C12534">
            <v>493</v>
          </cell>
        </row>
        <row r="12535">
          <cell r="A12535" t="str">
            <v>3402GB75</v>
          </cell>
          <cell r="B12535" t="str">
            <v>SINGLE LEVER BASIN MIXER EL CAPITAN GB</v>
          </cell>
          <cell r="C12535">
            <v>472</v>
          </cell>
        </row>
        <row r="12536">
          <cell r="A12536" t="str">
            <v>3402GB76</v>
          </cell>
          <cell r="B12536" t="str">
            <v>SINGLE LEVER BASIN MIXER PETIT M.BLANC</v>
          </cell>
          <cell r="C12536">
            <v>472</v>
          </cell>
        </row>
        <row r="12537">
          <cell r="A12537" t="str">
            <v>3402GB76A</v>
          </cell>
          <cell r="B12537" t="str">
            <v>SINGLE LEVER BASIN MIXER ANTIQUE PETIT M.BLANC GB</v>
          </cell>
          <cell r="C12537">
            <v>490</v>
          </cell>
        </row>
        <row r="12538">
          <cell r="A12538" t="str">
            <v>3402GB77</v>
          </cell>
          <cell r="B12538" t="str">
            <v>SINGLE LEVER BASIN MIXER FOREST</v>
          </cell>
          <cell r="C12538">
            <v>472</v>
          </cell>
        </row>
        <row r="12539">
          <cell r="A12539" t="str">
            <v>3402GF20</v>
          </cell>
          <cell r="B12539" t="str">
            <v>SINGLE LEVER BASIN MIXER SIGNAL GF</v>
          </cell>
          <cell r="C12539">
            <v>472</v>
          </cell>
        </row>
        <row r="12540">
          <cell r="A12540" t="str">
            <v>3402GF33</v>
          </cell>
          <cell r="B12540" t="str">
            <v>SINGLE LEVER BASIN MIXER LIBERTY GF</v>
          </cell>
          <cell r="C12540">
            <v>493</v>
          </cell>
        </row>
        <row r="12541">
          <cell r="A12541" t="str">
            <v>3402GF75</v>
          </cell>
          <cell r="B12541" t="str">
            <v>SINGLE LEVER BASIN MIXER EL CAPITAN GF</v>
          </cell>
          <cell r="C12541">
            <v>472</v>
          </cell>
        </row>
        <row r="12542">
          <cell r="A12542" t="str">
            <v>3402GF76</v>
          </cell>
          <cell r="B12542" t="str">
            <v>SINGLE LEVER BASIN MIXER PETIT M.BLANC GF</v>
          </cell>
          <cell r="C12542">
            <v>472</v>
          </cell>
        </row>
        <row r="12543">
          <cell r="A12543" t="str">
            <v>3402GF76A</v>
          </cell>
          <cell r="B12543" t="str">
            <v>SINGLE LEVER BASIN MIXER ANTIQUE P.M.BLANC</v>
          </cell>
          <cell r="C12543">
            <v>490</v>
          </cell>
        </row>
        <row r="12544">
          <cell r="A12544" t="str">
            <v>3402GF77</v>
          </cell>
          <cell r="B12544" t="str">
            <v>SINGLE LEVER BASIN MIXER FOREST GF</v>
          </cell>
          <cell r="C12544">
            <v>472</v>
          </cell>
        </row>
        <row r="12545">
          <cell r="A12545" t="str">
            <v>3402GO20</v>
          </cell>
          <cell r="B12545" t="str">
            <v>SINGLE LEVER BASIN MIXER SIGNAL GO</v>
          </cell>
          <cell r="C12545">
            <v>631</v>
          </cell>
        </row>
        <row r="12546">
          <cell r="A12546" t="str">
            <v>3402GO33</v>
          </cell>
          <cell r="B12546" t="str">
            <v>SINGLE LEVER BASIN MIXER LIBERTY  GOLD</v>
          </cell>
          <cell r="C12546">
            <v>665</v>
          </cell>
        </row>
        <row r="12547">
          <cell r="A12547" t="str">
            <v>3402GO75</v>
          </cell>
          <cell r="B12547" t="str">
            <v>SINGLE LEVER BASIN MIXER EL CAPITAN GOLD</v>
          </cell>
          <cell r="C12547">
            <v>631</v>
          </cell>
        </row>
        <row r="12548">
          <cell r="A12548" t="str">
            <v>3402GO76</v>
          </cell>
          <cell r="B12548" t="str">
            <v>SINGLE LEVER BASIN MIXER PETIT M.BLANC GOLD</v>
          </cell>
          <cell r="C12548">
            <v>631</v>
          </cell>
        </row>
        <row r="12549">
          <cell r="A12549" t="str">
            <v>3402GO76A</v>
          </cell>
          <cell r="B12549" t="str">
            <v>SINGLE LEVER BASIN MIXER ANTIQUE P.M.BLANC GO</v>
          </cell>
          <cell r="C12549">
            <v>648</v>
          </cell>
        </row>
        <row r="12550">
          <cell r="A12550" t="str">
            <v>3402GO77</v>
          </cell>
          <cell r="B12550" t="str">
            <v>SINGLE LEVER BASIN MIXER FOREST GOLD</v>
          </cell>
          <cell r="C12550">
            <v>631</v>
          </cell>
        </row>
        <row r="12551">
          <cell r="A12551" t="str">
            <v>3402NEM76</v>
          </cell>
          <cell r="B12551" t="str">
            <v>SINGLE LEVER BASIN MIXER PETIT M.BLANC</v>
          </cell>
          <cell r="C12551">
            <v>472</v>
          </cell>
        </row>
        <row r="12552">
          <cell r="A12552" t="str">
            <v>3402NL20</v>
          </cell>
          <cell r="B12552" t="str">
            <v>SINGLE LEVER BASIN MIXER SIGNAL</v>
          </cell>
          <cell r="C12552">
            <v>301</v>
          </cell>
        </row>
        <row r="12553">
          <cell r="A12553" t="str">
            <v>3402NL33</v>
          </cell>
          <cell r="B12553" t="str">
            <v>SINGLE LEVER BASIN MIXER LIBERTY NL</v>
          </cell>
          <cell r="C12553">
            <v>328</v>
          </cell>
        </row>
        <row r="12554">
          <cell r="A12554" t="str">
            <v>3402NL75</v>
          </cell>
          <cell r="B12554" t="str">
            <v>SINGLE LEVER BASIN MIXER EL CAPITAN NL</v>
          </cell>
          <cell r="C12554">
            <v>301</v>
          </cell>
        </row>
        <row r="12555">
          <cell r="A12555" t="str">
            <v>3402NL76</v>
          </cell>
          <cell r="B12555" t="str">
            <v>SINGLE LEVER BASIN MIXER PETIT M.BLANC NL</v>
          </cell>
          <cell r="C12555">
            <v>305</v>
          </cell>
        </row>
        <row r="12556">
          <cell r="A12556" t="str">
            <v>3402NL76A</v>
          </cell>
          <cell r="B12556" t="str">
            <v>SINGLE LEVER BASIN MIXER ANTIQUE P.M.BLANC ANTIQUE NL</v>
          </cell>
          <cell r="C12556">
            <v>322</v>
          </cell>
        </row>
        <row r="12557">
          <cell r="A12557" t="str">
            <v>3402NL77</v>
          </cell>
          <cell r="B12557" t="str">
            <v>SINGLE LEVER BASIN MIXER FOREST NL</v>
          </cell>
          <cell r="C12557">
            <v>310</v>
          </cell>
        </row>
        <row r="12558">
          <cell r="A12558" t="str">
            <v>3402NS20</v>
          </cell>
          <cell r="B12558" t="str">
            <v>SINGLE LEVER BASIN MIXER SIGNAL NS</v>
          </cell>
          <cell r="C12558">
            <v>472</v>
          </cell>
        </row>
        <row r="12559">
          <cell r="A12559" t="str">
            <v>3402NS33</v>
          </cell>
          <cell r="B12559" t="str">
            <v>SINGLE LEVER BASIN MIXER LIBERTY NS</v>
          </cell>
          <cell r="C12559">
            <v>493</v>
          </cell>
        </row>
        <row r="12560">
          <cell r="A12560" t="str">
            <v>3402NS75</v>
          </cell>
          <cell r="B12560" t="str">
            <v>SINGLE LEVER BASIN MIXER EL CAPITAN NS</v>
          </cell>
          <cell r="C12560">
            <v>472</v>
          </cell>
        </row>
        <row r="12561">
          <cell r="A12561" t="str">
            <v>3402NS76</v>
          </cell>
          <cell r="B12561" t="str">
            <v>SINGLE LEVER BASIN MIXER PETIT M.BLANC NS</v>
          </cell>
          <cell r="C12561">
            <v>472</v>
          </cell>
        </row>
        <row r="12562">
          <cell r="A12562" t="str">
            <v>3402NS76A</v>
          </cell>
          <cell r="B12562" t="str">
            <v>SINGLE LEVER BASIN MIXER ANTIQUE P.M.BLANC NS</v>
          </cell>
          <cell r="C12562">
            <v>490</v>
          </cell>
        </row>
        <row r="12563">
          <cell r="A12563" t="str">
            <v>3402NS77</v>
          </cell>
          <cell r="B12563" t="str">
            <v>SINGLE LEVER BASIN MIXER FOREST SATIN NK</v>
          </cell>
          <cell r="C12563">
            <v>472</v>
          </cell>
        </row>
        <row r="12564">
          <cell r="A12564" t="str">
            <v>3402OG20</v>
          </cell>
          <cell r="B12564" t="str">
            <v>SINGLE LEVER BASIN MIXER SIGNAL</v>
          </cell>
          <cell r="C12564">
            <v>301</v>
          </cell>
        </row>
        <row r="12565">
          <cell r="A12565" t="str">
            <v>3402OG33</v>
          </cell>
          <cell r="B12565" t="str">
            <v>SINGLE LEVER BASIN MIXER LIBERTY OG</v>
          </cell>
          <cell r="C12565">
            <v>328</v>
          </cell>
        </row>
        <row r="12566">
          <cell r="A12566" t="str">
            <v>3402OG75</v>
          </cell>
          <cell r="B12566" t="str">
            <v>SINGLE LEVER BASIN MIXER EL CAPITAN OG</v>
          </cell>
          <cell r="C12566">
            <v>301</v>
          </cell>
        </row>
        <row r="12567">
          <cell r="A12567" t="str">
            <v>3402OG76</v>
          </cell>
          <cell r="B12567" t="str">
            <v>SINGLE LEVER BASIN MIXER PETIT M.BLANC OG</v>
          </cell>
          <cell r="C12567">
            <v>305</v>
          </cell>
        </row>
        <row r="12568">
          <cell r="A12568" t="str">
            <v>3402OG76A</v>
          </cell>
          <cell r="B12568" t="str">
            <v>SINGLE LEVER BASIN MIXER ANTIQUE P.M.BLANC</v>
          </cell>
          <cell r="C12568">
            <v>322</v>
          </cell>
        </row>
        <row r="12569">
          <cell r="A12569" t="str">
            <v>3402OG77</v>
          </cell>
          <cell r="B12569" t="str">
            <v>SINGLE LEVER BASIN MIXER FOREST OG</v>
          </cell>
          <cell r="C12569">
            <v>310</v>
          </cell>
        </row>
        <row r="12570">
          <cell r="A12570" t="str">
            <v>3402OGV33</v>
          </cell>
          <cell r="B12570" t="str">
            <v>MONOCOMANDO LAVABO L.</v>
          </cell>
          <cell r="C12570">
            <v>493</v>
          </cell>
        </row>
        <row r="12571">
          <cell r="A12571" t="str">
            <v>3402OGV75</v>
          </cell>
          <cell r="B12571" t="str">
            <v>SINGLE LEVER BASIN MIXER EL CAPITAN OGV</v>
          </cell>
          <cell r="C12571">
            <v>472</v>
          </cell>
        </row>
        <row r="12572">
          <cell r="A12572" t="str">
            <v>3402OGV76</v>
          </cell>
          <cell r="B12572" t="str">
            <v>SINGLE LEVER BASIN MIXER PETIT M.BLANC OGV</v>
          </cell>
          <cell r="C12572">
            <v>472</v>
          </cell>
        </row>
        <row r="12573">
          <cell r="A12573" t="str">
            <v>3402OGV76A</v>
          </cell>
          <cell r="B12573" t="str">
            <v>SINGLE LEVER BASIN MIXER ANTIQUE P.M.BLANC OGV</v>
          </cell>
          <cell r="C12573">
            <v>490</v>
          </cell>
        </row>
        <row r="12574">
          <cell r="A12574" t="str">
            <v>3402OGV77</v>
          </cell>
          <cell r="B12574" t="str">
            <v>SINGLE LEVER BASIN MIXER FOREST OGV</v>
          </cell>
          <cell r="C12574">
            <v>472</v>
          </cell>
        </row>
        <row r="12575">
          <cell r="A12575" t="str">
            <v>3402OL33</v>
          </cell>
          <cell r="B12575" t="str">
            <v>SINGLE LEVER BASIN MIXER LIBERTY</v>
          </cell>
          <cell r="C12575">
            <v>328</v>
          </cell>
        </row>
        <row r="12576">
          <cell r="A12576" t="str">
            <v>3402OL75</v>
          </cell>
          <cell r="B12576" t="str">
            <v>SINGLE LEVER BASIN MIXER EL CAPITAN</v>
          </cell>
          <cell r="C12576">
            <v>301</v>
          </cell>
        </row>
        <row r="12577">
          <cell r="A12577" t="str">
            <v>3402OL76</v>
          </cell>
          <cell r="B12577" t="str">
            <v>SINGLE LEVER BASIN MIXER PETIT M.BLANC</v>
          </cell>
          <cell r="C12577">
            <v>305</v>
          </cell>
        </row>
        <row r="12578">
          <cell r="A12578" t="str">
            <v>3402OLV33</v>
          </cell>
          <cell r="B12578" t="str">
            <v>MONOCOMANDO LAVABO L.</v>
          </cell>
          <cell r="C12578">
            <v>493</v>
          </cell>
        </row>
        <row r="12579">
          <cell r="A12579" t="str">
            <v>3402OLV75</v>
          </cell>
          <cell r="B12579" t="str">
            <v>SINGLE LEVER BASIN MIXER EL CAPITAN OLV</v>
          </cell>
          <cell r="C12579">
            <v>472</v>
          </cell>
        </row>
        <row r="12580">
          <cell r="A12580" t="str">
            <v>3402OLV76</v>
          </cell>
          <cell r="B12580" t="str">
            <v>MONOCOMANDO LAVABO P.M.B.</v>
          </cell>
          <cell r="C12580">
            <v>472</v>
          </cell>
        </row>
        <row r="12581">
          <cell r="A12581" t="str">
            <v>3402OLV76A</v>
          </cell>
          <cell r="B12581" t="str">
            <v>MON. LAVABO  P.M.B. ANTICATO</v>
          </cell>
          <cell r="C12581">
            <v>490</v>
          </cell>
        </row>
        <row r="12582">
          <cell r="A12582" t="str">
            <v>3402OLV77</v>
          </cell>
          <cell r="B12582" t="str">
            <v>MONOCOMANDO LAVABO F.</v>
          </cell>
          <cell r="C12582">
            <v>472</v>
          </cell>
        </row>
        <row r="12583">
          <cell r="A12583" t="str">
            <v>3402OS75</v>
          </cell>
          <cell r="B12583" t="str">
            <v>SINGLE LEVER BASIN MIXER EL CAPITAN AG</v>
          </cell>
          <cell r="C12583">
            <v>301</v>
          </cell>
        </row>
        <row r="12584">
          <cell r="A12584" t="str">
            <v>3402OS76</v>
          </cell>
          <cell r="B12584" t="str">
            <v>SINGLE LEVER BASIN MIXER PETIT M.BLANC</v>
          </cell>
          <cell r="C12584">
            <v>305</v>
          </cell>
        </row>
        <row r="12585">
          <cell r="A12585" t="str">
            <v>3402OS77</v>
          </cell>
          <cell r="B12585" t="str">
            <v>SINGLE LEVER BASIN MIXER FOREST</v>
          </cell>
          <cell r="C12585">
            <v>310</v>
          </cell>
        </row>
        <row r="12586">
          <cell r="A12586" t="str">
            <v>3402RA33</v>
          </cell>
          <cell r="B12586" t="str">
            <v>SINGLE LEVER BASIN MIXER LIBERTY RA</v>
          </cell>
          <cell r="C12586">
            <v>493</v>
          </cell>
        </row>
        <row r="12587">
          <cell r="A12587" t="str">
            <v>3402RA75</v>
          </cell>
          <cell r="B12587" t="str">
            <v>SINGLE LEVER BASIN MIXER EL CAPITAN RAME</v>
          </cell>
          <cell r="C12587">
            <v>472</v>
          </cell>
        </row>
        <row r="12588">
          <cell r="A12588" t="str">
            <v>3402RA76</v>
          </cell>
          <cell r="B12588" t="str">
            <v>SINGLE LEVER BASIN MIXER PETIT M.BLANC RA</v>
          </cell>
          <cell r="C12588">
            <v>472</v>
          </cell>
        </row>
        <row r="12589">
          <cell r="A12589" t="str">
            <v>3402RA76A</v>
          </cell>
          <cell r="B12589" t="str">
            <v>SINGLE LEVER BASIN MIXER ANTIQUE P.MONT BLANC RA</v>
          </cell>
          <cell r="C12589">
            <v>490</v>
          </cell>
        </row>
        <row r="12590">
          <cell r="A12590" t="str">
            <v>3402RA77</v>
          </cell>
          <cell r="B12590" t="str">
            <v>SINGLE LEVER BASIN MIXER FOREST RA</v>
          </cell>
          <cell r="C12590">
            <v>472</v>
          </cell>
        </row>
        <row r="12591">
          <cell r="A12591" t="str">
            <v>3402RG75</v>
          </cell>
          <cell r="B12591" t="str">
            <v>SINGLE LEVER BASIN MIXER EL CAPITAN</v>
          </cell>
          <cell r="C12591">
            <v>631</v>
          </cell>
        </row>
        <row r="12592">
          <cell r="A12592" t="str">
            <v>3402TB33</v>
          </cell>
          <cell r="B12592" t="str">
            <v>SINGLE LEVER BASIN MIXER LIBERTY TB</v>
          </cell>
          <cell r="C12592">
            <v>493</v>
          </cell>
        </row>
        <row r="12593">
          <cell r="A12593" t="str">
            <v>3402TB75</v>
          </cell>
          <cell r="B12593" t="str">
            <v>SINGLE LEVER BASIN MIXER EL CAPITAN TB</v>
          </cell>
          <cell r="C12593">
            <v>472</v>
          </cell>
        </row>
        <row r="12594">
          <cell r="A12594" t="str">
            <v>3402TB76</v>
          </cell>
          <cell r="B12594" t="str">
            <v>SINGLE LEVER BASIN MIXER PETIT M.BLANC TB</v>
          </cell>
          <cell r="C12594">
            <v>472</v>
          </cell>
        </row>
        <row r="12595">
          <cell r="A12595" t="str">
            <v>3402TB76A</v>
          </cell>
          <cell r="B12595" t="str">
            <v>SINGLE LEVER BASIN MIXER ANTIQUE P.M.BLANC TB</v>
          </cell>
          <cell r="C12595">
            <v>490</v>
          </cell>
        </row>
        <row r="12596">
          <cell r="A12596" t="str">
            <v>3402TB77</v>
          </cell>
          <cell r="B12596" t="str">
            <v>SINGLE LEVER BASIN MIXER FOREST TB</v>
          </cell>
          <cell r="C12596">
            <v>472</v>
          </cell>
        </row>
        <row r="12597">
          <cell r="A12597" t="str">
            <v>3402VC75</v>
          </cell>
          <cell r="B12597" t="str">
            <v>SINGLE LEVER BASIN MIXER EL CAPITAN GB</v>
          </cell>
          <cell r="C12597">
            <v>472</v>
          </cell>
        </row>
        <row r="12598">
          <cell r="A12598" t="str">
            <v>3402VC76</v>
          </cell>
          <cell r="B12598" t="str">
            <v>SINGLE LEVER BASIN MIXER PETIT M.BLANC CO</v>
          </cell>
          <cell r="C12598">
            <v>472</v>
          </cell>
        </row>
        <row r="12599">
          <cell r="A12599" t="str">
            <v>3402VG75</v>
          </cell>
          <cell r="B12599" t="str">
            <v>SINGLE LEVER BASIN  MIXER EL CAPITAN CS</v>
          </cell>
          <cell r="C12599">
            <v>472</v>
          </cell>
        </row>
        <row r="12600">
          <cell r="A12600" t="str">
            <v>3402VG76</v>
          </cell>
          <cell r="B12600" t="str">
            <v>SINGLE LEVER BASIN MIXER PETIT M.BLANC VG</v>
          </cell>
          <cell r="C12600">
            <v>472</v>
          </cell>
        </row>
        <row r="12601">
          <cell r="A12601" t="str">
            <v>3403AG20</v>
          </cell>
          <cell r="B12601" t="str">
            <v>SINGLE LEVER BIDET MIXER SIGNAL BZ</v>
          </cell>
          <cell r="C12601">
            <v>472</v>
          </cell>
        </row>
        <row r="12602">
          <cell r="A12602" t="str">
            <v>3403AG33</v>
          </cell>
          <cell r="B12602" t="str">
            <v>SINGLE LEVER BIDET MIXER LIBERTY CRYSTAL</v>
          </cell>
          <cell r="C12602">
            <v>493</v>
          </cell>
        </row>
        <row r="12603">
          <cell r="A12603" t="str">
            <v>3403AG75</v>
          </cell>
          <cell r="B12603" t="str">
            <v>SINGLE LEVER BIDET MIXER EL CAPITAN AG</v>
          </cell>
          <cell r="C12603">
            <v>472</v>
          </cell>
        </row>
        <row r="12604">
          <cell r="A12604" t="str">
            <v>3403AG76</v>
          </cell>
          <cell r="B12604" t="str">
            <v>SINGLE LEVER BIDET MIXER PETIT M.BLANC AG</v>
          </cell>
          <cell r="C12604">
            <v>472</v>
          </cell>
        </row>
        <row r="12605">
          <cell r="A12605" t="str">
            <v>3403AG76A</v>
          </cell>
          <cell r="B12605" t="str">
            <v>SINGLE LEVER BIDET MIXER PETIT M.BLANC ANTIQUE</v>
          </cell>
          <cell r="C12605">
            <v>490</v>
          </cell>
        </row>
        <row r="12606">
          <cell r="A12606" t="str">
            <v>3403AG77</v>
          </cell>
          <cell r="B12606" t="str">
            <v>SINGLE LEVER BIDET MIXER FOREST AG</v>
          </cell>
          <cell r="C12606">
            <v>472</v>
          </cell>
        </row>
        <row r="12607">
          <cell r="A12607" t="str">
            <v>3403BIM75</v>
          </cell>
          <cell r="B12607" t="str">
            <v>SINGLE LEVER BIDET MIXER EL CAPITAN</v>
          </cell>
          <cell r="C12607">
            <v>472</v>
          </cell>
        </row>
        <row r="12608">
          <cell r="A12608" t="str">
            <v>3403BZ20</v>
          </cell>
          <cell r="B12608" t="str">
            <v>SINGLE LEVER BIDET MIXER SIGNAL BZ</v>
          </cell>
          <cell r="C12608">
            <v>472</v>
          </cell>
        </row>
        <row r="12609">
          <cell r="A12609" t="str">
            <v>3403BZ33</v>
          </cell>
          <cell r="B12609" t="str">
            <v>SINGLE LEVER BIDET MIXER LIBERTY BZ</v>
          </cell>
          <cell r="C12609">
            <v>493</v>
          </cell>
        </row>
        <row r="12610">
          <cell r="A12610" t="str">
            <v>3403BZ75</v>
          </cell>
          <cell r="B12610" t="str">
            <v>SINGLE LEVER BIDET MIXER EL CAPITAN BZ</v>
          </cell>
          <cell r="C12610">
            <v>472</v>
          </cell>
        </row>
        <row r="12611">
          <cell r="A12611" t="str">
            <v>3403BZ76</v>
          </cell>
          <cell r="B12611" t="str">
            <v>SINGLE LEVER BIDET MIXER PETIT M.BLANC BZ</v>
          </cell>
          <cell r="C12611">
            <v>472</v>
          </cell>
        </row>
        <row r="12612">
          <cell r="A12612" t="str">
            <v>3403BZ76A</v>
          </cell>
          <cell r="B12612" t="str">
            <v>SINGLE LEVER BIDET MIXER ANTIQUE P.M.B.</v>
          </cell>
          <cell r="C12612">
            <v>490</v>
          </cell>
        </row>
        <row r="12613">
          <cell r="A12613" t="str">
            <v>3403BZ77</v>
          </cell>
          <cell r="B12613" t="str">
            <v>SINGLE LEVER BIDET MIXER FOREST BZ</v>
          </cell>
          <cell r="C12613">
            <v>472</v>
          </cell>
        </row>
        <row r="12614">
          <cell r="A12614" t="str">
            <v>3403CB20</v>
          </cell>
          <cell r="B12614" t="str">
            <v>MONOCOMANDO BIDET *SIGNAL*</v>
          </cell>
          <cell r="C12614">
            <v>472</v>
          </cell>
        </row>
        <row r="12615">
          <cell r="A12615" t="str">
            <v>3403CB33</v>
          </cell>
          <cell r="B12615" t="str">
            <v>MONOCOMANDO BIDET L.</v>
          </cell>
          <cell r="C12615">
            <v>493</v>
          </cell>
        </row>
        <row r="12616">
          <cell r="A12616" t="str">
            <v>3403CB75</v>
          </cell>
          <cell r="B12616" t="str">
            <v>SINGLE LEVER BIDET MIXER EL CAPITAN CB</v>
          </cell>
          <cell r="C12616">
            <v>472</v>
          </cell>
        </row>
        <row r="12617">
          <cell r="A12617" t="str">
            <v>3403CB76</v>
          </cell>
          <cell r="B12617" t="str">
            <v>SINGLE LEVER BIDET MIXER PETIT M.BLANC CB</v>
          </cell>
          <cell r="C12617">
            <v>472</v>
          </cell>
        </row>
        <row r="12618">
          <cell r="A12618" t="str">
            <v>3403CB76A</v>
          </cell>
          <cell r="B12618" t="str">
            <v>SINGLE LEVER BIDET MIXER PETIT M.BLANC ANTIQUE</v>
          </cell>
          <cell r="C12618">
            <v>490</v>
          </cell>
        </row>
        <row r="12619">
          <cell r="A12619" t="str">
            <v>3403CB77</v>
          </cell>
          <cell r="B12619" t="str">
            <v>SINGLE LEVER BIDET MIXER FOREST CR</v>
          </cell>
          <cell r="C12619">
            <v>472</v>
          </cell>
        </row>
        <row r="12620">
          <cell r="A12620" t="str">
            <v>3403CL33</v>
          </cell>
          <cell r="B12620" t="str">
            <v>SINGLE LEVER BIDET MIXER LIBERTY</v>
          </cell>
          <cell r="C12620">
            <v>493</v>
          </cell>
        </row>
        <row r="12621">
          <cell r="A12621" t="str">
            <v>3403CL75</v>
          </cell>
          <cell r="B12621" t="str">
            <v>SINGLE LEVER BIDET MIXER EL CAPITAN</v>
          </cell>
          <cell r="C12621">
            <v>472</v>
          </cell>
        </row>
        <row r="12622">
          <cell r="A12622" t="str">
            <v>3403CO20</v>
          </cell>
          <cell r="B12622" t="str">
            <v>SINGLE LEVER BIDET MIXER SIGNAL</v>
          </cell>
          <cell r="C12622">
            <v>472</v>
          </cell>
        </row>
        <row r="12623">
          <cell r="A12623" t="str">
            <v>3403CO33</v>
          </cell>
          <cell r="B12623" t="str">
            <v>SINGLE LEVER BIDET MIXER LIBERTY CR/GO</v>
          </cell>
          <cell r="C12623">
            <v>493</v>
          </cell>
        </row>
        <row r="12624">
          <cell r="A12624" t="str">
            <v>3403CO75</v>
          </cell>
          <cell r="B12624" t="str">
            <v>SINGLE LEVER BIDET MIXER EL CAPITAN CO</v>
          </cell>
          <cell r="C12624">
            <v>472</v>
          </cell>
        </row>
        <row r="12625">
          <cell r="A12625" t="str">
            <v>3403CO76</v>
          </cell>
          <cell r="B12625" t="str">
            <v>SINGLE LEVER BIDET MIXER PETIT M.BLANC</v>
          </cell>
          <cell r="C12625">
            <v>472</v>
          </cell>
        </row>
        <row r="12626">
          <cell r="A12626" t="str">
            <v>3403CO76A</v>
          </cell>
          <cell r="B12626" t="str">
            <v>SINGLE LEVER BIDET MIXER PETIT M.BLANC ANTIQUE CO</v>
          </cell>
          <cell r="C12626">
            <v>490</v>
          </cell>
        </row>
        <row r="12627">
          <cell r="A12627" t="str">
            <v>3403CO77</v>
          </cell>
          <cell r="B12627" t="str">
            <v>SINGLE LEVER BIDET MIXER FOREST CO</v>
          </cell>
          <cell r="C12627">
            <v>472</v>
          </cell>
        </row>
        <row r="12628">
          <cell r="A12628" t="str">
            <v>3403CR02</v>
          </cell>
          <cell r="B12628" t="str">
            <v>SINGLE LEVER BIDET MIXER MONTE ROSA METAL CR</v>
          </cell>
          <cell r="C12628">
            <v>318</v>
          </cell>
        </row>
        <row r="12629">
          <cell r="A12629" t="str">
            <v>3403CR03</v>
          </cell>
          <cell r="B12629" t="str">
            <v>SINGLE LEVER BIDET MIXER MONTEROSA CERAMIC CR</v>
          </cell>
          <cell r="C12629">
            <v>325</v>
          </cell>
        </row>
        <row r="12630">
          <cell r="A12630" t="str">
            <v>3403CR20</v>
          </cell>
          <cell r="B12630" t="str">
            <v>SINGLE LEVER BIDET MIXER SIGNAL</v>
          </cell>
          <cell r="C12630">
            <v>301</v>
          </cell>
        </row>
        <row r="12631">
          <cell r="A12631" t="str">
            <v>3403CR33</v>
          </cell>
          <cell r="B12631" t="str">
            <v>SINGLE LEVER BIDET MIXER LIBERTY CRYSTAL</v>
          </cell>
          <cell r="C12631">
            <v>328</v>
          </cell>
        </row>
        <row r="12632">
          <cell r="A12632" t="str">
            <v>3403CR75</v>
          </cell>
          <cell r="B12632" t="str">
            <v>SINGLE LEVER BIDET MIXER EL CAPITAN</v>
          </cell>
          <cell r="C12632">
            <v>301</v>
          </cell>
        </row>
        <row r="12633">
          <cell r="A12633" t="str">
            <v>3403CR76</v>
          </cell>
          <cell r="B12633" t="str">
            <v>SINGLE LEVER BIDET MIXER PETIT M.BLANC</v>
          </cell>
          <cell r="C12633">
            <v>305</v>
          </cell>
        </row>
        <row r="12634">
          <cell r="A12634" t="str">
            <v>3403CR76A</v>
          </cell>
          <cell r="B12634" t="str">
            <v>SINGLE LEVER BIDET MIXER PETIT M.BLANC ANTIQUE</v>
          </cell>
          <cell r="C12634">
            <v>322</v>
          </cell>
        </row>
        <row r="12635">
          <cell r="A12635" t="str">
            <v>3403CR77</v>
          </cell>
          <cell r="B12635" t="str">
            <v>SINGLE LEVER BIDET MIXER FOREST CR</v>
          </cell>
          <cell r="C12635">
            <v>310</v>
          </cell>
        </row>
        <row r="12636">
          <cell r="A12636" t="str">
            <v>3403CS20</v>
          </cell>
          <cell r="B12636" t="str">
            <v>MONOCOMANDO BIDET*SIGNAL*</v>
          </cell>
          <cell r="C12636">
            <v>472</v>
          </cell>
        </row>
        <row r="12637">
          <cell r="A12637" t="str">
            <v>3403CS33</v>
          </cell>
          <cell r="B12637" t="str">
            <v>MONOCOMANDO BIDET L.</v>
          </cell>
          <cell r="C12637">
            <v>493</v>
          </cell>
        </row>
        <row r="12638">
          <cell r="A12638" t="str">
            <v>3403CS75</v>
          </cell>
          <cell r="B12638" t="str">
            <v>SINGLE LEVER BIDET MIXER EL CAPITAN CS</v>
          </cell>
          <cell r="C12638">
            <v>472</v>
          </cell>
        </row>
        <row r="12639">
          <cell r="A12639" t="str">
            <v>3403CS76</v>
          </cell>
          <cell r="B12639" t="str">
            <v>SINGLE LEVER BIDET MIXER PETIT M.BLANC CS</v>
          </cell>
          <cell r="C12639">
            <v>472</v>
          </cell>
        </row>
        <row r="12640">
          <cell r="A12640" t="str">
            <v>3403CS76A</v>
          </cell>
          <cell r="B12640" t="str">
            <v>MON. BIDET  P.M.B. ANTICATO</v>
          </cell>
          <cell r="C12640">
            <v>490</v>
          </cell>
        </row>
        <row r="12641">
          <cell r="A12641" t="str">
            <v>3403CS77</v>
          </cell>
          <cell r="B12641" t="str">
            <v>MONOCOMANDO BIDET F.</v>
          </cell>
          <cell r="C12641">
            <v>472</v>
          </cell>
        </row>
        <row r="12642">
          <cell r="A12642" t="str">
            <v>3403DB33</v>
          </cell>
          <cell r="B12642" t="str">
            <v>SINGLE LEVER BIDET MIXER LIBERTY CRIST.</v>
          </cell>
          <cell r="C12642">
            <v>516</v>
          </cell>
        </row>
        <row r="12643">
          <cell r="A12643" t="str">
            <v>3403DB75</v>
          </cell>
          <cell r="B12643" t="str">
            <v>SINGLE LEVER BIDET MIXER EL CAPITAN BZ</v>
          </cell>
          <cell r="C12643">
            <v>495</v>
          </cell>
        </row>
        <row r="12644">
          <cell r="A12644" t="str">
            <v>3403DB76</v>
          </cell>
          <cell r="B12644" t="str">
            <v>SINGLE LEVER BIDET MIXER PETIT M.BLANC</v>
          </cell>
          <cell r="C12644">
            <v>495</v>
          </cell>
        </row>
        <row r="12645">
          <cell r="A12645" t="str">
            <v>3403DB76A</v>
          </cell>
          <cell r="B12645" t="str">
            <v>SINGLE LEVER BIDET MIXER ANTIQUE P.M.B.</v>
          </cell>
          <cell r="C12645">
            <v>513</v>
          </cell>
        </row>
        <row r="12646">
          <cell r="A12646" t="str">
            <v>3403DBM05M</v>
          </cell>
          <cell r="B12646" t="str">
            <v>SINGLE LEVER BIDET MIXER TEIDE METAL</v>
          </cell>
          <cell r="C12646">
            <v>510</v>
          </cell>
        </row>
        <row r="12647">
          <cell r="A12647" t="str">
            <v>3403DBM75</v>
          </cell>
          <cell r="B12647" t="str">
            <v>SINGLE LEVER BIDET MIXER EL CAPITAN</v>
          </cell>
          <cell r="C12647">
            <v>495</v>
          </cell>
        </row>
        <row r="12648">
          <cell r="A12648" t="str">
            <v>3403DBM76</v>
          </cell>
          <cell r="B12648" t="str">
            <v>SINGLE LEVER BIDET MIXER PETIT M.BLANC</v>
          </cell>
          <cell r="C12648">
            <v>495</v>
          </cell>
        </row>
        <row r="12649">
          <cell r="A12649" t="str">
            <v>3403FV20</v>
          </cell>
          <cell r="B12649" t="str">
            <v>SINGLE LEVER BIDET MIXER SIGNAL</v>
          </cell>
          <cell r="C12649">
            <v>495</v>
          </cell>
        </row>
        <row r="12650">
          <cell r="A12650" t="str">
            <v>3403FV33</v>
          </cell>
          <cell r="B12650" t="str">
            <v>SINGLE LEVER BIDET MIXER LIBERTY CRYSTAL</v>
          </cell>
          <cell r="C12650">
            <v>516</v>
          </cell>
        </row>
        <row r="12651">
          <cell r="A12651" t="str">
            <v>3403FV75</v>
          </cell>
          <cell r="B12651" t="str">
            <v>SINGLE LEVER BIDET MIXER EL CAPITAN</v>
          </cell>
          <cell r="C12651">
            <v>495</v>
          </cell>
        </row>
        <row r="12652">
          <cell r="A12652" t="str">
            <v>3403FV76</v>
          </cell>
          <cell r="B12652" t="str">
            <v>SINGLE LEVER BIDET MIXER PETIT M.BLANC</v>
          </cell>
          <cell r="C12652">
            <v>495</v>
          </cell>
        </row>
        <row r="12653">
          <cell r="A12653" t="str">
            <v>3403FV76A</v>
          </cell>
          <cell r="B12653" t="str">
            <v>SINGLE LEVER BIDET MIXER PETIT M.BLANC ANTIQUE</v>
          </cell>
          <cell r="C12653">
            <v>513</v>
          </cell>
        </row>
        <row r="12654">
          <cell r="A12654" t="str">
            <v>3403FV77</v>
          </cell>
          <cell r="B12654" t="str">
            <v>MONOCOMANDO BIDET F.</v>
          </cell>
          <cell r="C12654">
            <v>495</v>
          </cell>
        </row>
        <row r="12655">
          <cell r="A12655" t="str">
            <v>3403GB20</v>
          </cell>
          <cell r="B12655" t="str">
            <v>SINGLE LEVER BIDET MIXER SIGNAL</v>
          </cell>
          <cell r="C12655">
            <v>472</v>
          </cell>
        </row>
        <row r="12656">
          <cell r="A12656" t="str">
            <v>3403GB33</v>
          </cell>
          <cell r="B12656" t="str">
            <v>SINGLE LEVER BIDET MIXER LIBERTY GB</v>
          </cell>
          <cell r="C12656">
            <v>493</v>
          </cell>
        </row>
        <row r="12657">
          <cell r="A12657" t="str">
            <v>3403GB75</v>
          </cell>
          <cell r="B12657" t="str">
            <v>SINGLE LEVER BIDET MIXER EL CAPITAN GB</v>
          </cell>
          <cell r="C12657">
            <v>472</v>
          </cell>
        </row>
        <row r="12658">
          <cell r="A12658" t="str">
            <v>3403GB76</v>
          </cell>
          <cell r="B12658" t="str">
            <v>SINGLE LEVER BIDET MIXER PETIT M.BLANC</v>
          </cell>
          <cell r="C12658">
            <v>472</v>
          </cell>
        </row>
        <row r="12659">
          <cell r="A12659" t="str">
            <v>3403GB76A</v>
          </cell>
          <cell r="B12659" t="str">
            <v>SINGLE LEVER BIDET MIXER PETIT M.BLANC ANTQUE GB</v>
          </cell>
          <cell r="C12659">
            <v>490</v>
          </cell>
        </row>
        <row r="12660">
          <cell r="A12660" t="str">
            <v>3403GB76B</v>
          </cell>
          <cell r="B12660" t="str">
            <v>SINGLE LEVER BIDET MIXER PETIT M.BLANC BLACK</v>
          </cell>
          <cell r="C12660">
            <v>513</v>
          </cell>
        </row>
        <row r="12661">
          <cell r="A12661" t="str">
            <v>3403GB77</v>
          </cell>
          <cell r="B12661" t="str">
            <v>SINGLE LEVER BIDET MIXER FOREST</v>
          </cell>
          <cell r="C12661">
            <v>472</v>
          </cell>
        </row>
        <row r="12662">
          <cell r="A12662" t="str">
            <v>3403GF33</v>
          </cell>
          <cell r="B12662" t="str">
            <v>SINGLE LEVER BIDET MIXER LIBERTY CHROME</v>
          </cell>
          <cell r="C12662">
            <v>493</v>
          </cell>
        </row>
        <row r="12663">
          <cell r="A12663" t="str">
            <v>3403GF75</v>
          </cell>
          <cell r="B12663" t="str">
            <v>SINGLE LEVER BIDET MIXER EL CAPITAN GF</v>
          </cell>
          <cell r="C12663">
            <v>472</v>
          </cell>
        </row>
        <row r="12664">
          <cell r="A12664" t="str">
            <v>3403GF76</v>
          </cell>
          <cell r="B12664" t="str">
            <v>SINGLE LEVER BIDET MIXER PETIT M.BLANC</v>
          </cell>
          <cell r="C12664">
            <v>472</v>
          </cell>
        </row>
        <row r="12665">
          <cell r="A12665" t="str">
            <v>3403GF76A</v>
          </cell>
          <cell r="B12665" t="str">
            <v>MON. BIDET  P.M.B. ANTICATO</v>
          </cell>
          <cell r="C12665">
            <v>490</v>
          </cell>
        </row>
        <row r="12666">
          <cell r="A12666" t="str">
            <v>3403GF77</v>
          </cell>
          <cell r="B12666" t="str">
            <v>MONOCOMANDO BIDET F.</v>
          </cell>
          <cell r="C12666">
            <v>472</v>
          </cell>
        </row>
        <row r="12667">
          <cell r="A12667" t="str">
            <v>3403GO20</v>
          </cell>
          <cell r="B12667" t="str">
            <v>MONOCOMANDO BIDET *SIGNAL*</v>
          </cell>
          <cell r="C12667">
            <v>631</v>
          </cell>
        </row>
        <row r="12668">
          <cell r="A12668" t="str">
            <v>3403GO33</v>
          </cell>
          <cell r="B12668" t="str">
            <v>SINGLE LEVER BIDET MIXER LIBERTY GOLD</v>
          </cell>
          <cell r="C12668">
            <v>665</v>
          </cell>
        </row>
        <row r="12669">
          <cell r="A12669" t="str">
            <v>3403GO36LM</v>
          </cell>
          <cell r="B12669" t="str">
            <v>SINGLE LEVER BIDET MIXER *IMPERO*</v>
          </cell>
          <cell r="C12669">
            <v>822</v>
          </cell>
        </row>
        <row r="12670">
          <cell r="A12670" t="str">
            <v>3403GO75</v>
          </cell>
          <cell r="B12670" t="str">
            <v>SINGLE LEVER BIDET MIXER EL CAPITAN GOLD</v>
          </cell>
          <cell r="C12670">
            <v>631</v>
          </cell>
        </row>
        <row r="12671">
          <cell r="A12671" t="str">
            <v>3403GO76</v>
          </cell>
          <cell r="B12671" t="str">
            <v>SINGLE LEVER BIDET MIXER PETIT M.BLANC</v>
          </cell>
          <cell r="C12671">
            <v>631</v>
          </cell>
        </row>
        <row r="12672">
          <cell r="A12672" t="str">
            <v>3403GO76A</v>
          </cell>
          <cell r="B12672" t="str">
            <v>SINGLE LEVER BIDET MIXER PETIT M.BLANC ANTIQUE GO</v>
          </cell>
          <cell r="C12672">
            <v>648</v>
          </cell>
        </row>
        <row r="12673">
          <cell r="A12673" t="str">
            <v>3403GO77</v>
          </cell>
          <cell r="B12673" t="str">
            <v>MONOCOMANDO BIDET F.</v>
          </cell>
          <cell r="C12673">
            <v>631</v>
          </cell>
        </row>
        <row r="12674">
          <cell r="A12674" t="str">
            <v>3403NL20</v>
          </cell>
          <cell r="B12674" t="str">
            <v>SINGLE LEVER BIDET MIXER SIGNAL</v>
          </cell>
          <cell r="C12674">
            <v>301</v>
          </cell>
        </row>
        <row r="12675">
          <cell r="A12675" t="str">
            <v>3403NL33</v>
          </cell>
          <cell r="B12675" t="str">
            <v>SINGLE LEVER BIDET MIXER LIBERTY NL</v>
          </cell>
          <cell r="C12675">
            <v>328</v>
          </cell>
        </row>
        <row r="12676">
          <cell r="A12676" t="str">
            <v>3403NL75</v>
          </cell>
          <cell r="B12676" t="str">
            <v>SINGLE LEVER BIDET MIXER EL CAPITAN NL</v>
          </cell>
          <cell r="C12676">
            <v>301</v>
          </cell>
        </row>
        <row r="12677">
          <cell r="A12677" t="str">
            <v>3403NL76</v>
          </cell>
          <cell r="B12677" t="str">
            <v>SINGLE LEVER BIDET MIXER PETIT M.BLANC NL</v>
          </cell>
          <cell r="C12677">
            <v>305</v>
          </cell>
        </row>
        <row r="12678">
          <cell r="A12678" t="str">
            <v>3403NL76A</v>
          </cell>
          <cell r="B12678" t="str">
            <v>MON. BIDET  P.M.B. ANTICATO</v>
          </cell>
          <cell r="C12678">
            <v>322</v>
          </cell>
        </row>
        <row r="12679">
          <cell r="A12679" t="str">
            <v>3403NL77</v>
          </cell>
          <cell r="B12679" t="str">
            <v>SINGLE LEVER BIDET MIXER FOREST NL</v>
          </cell>
          <cell r="C12679">
            <v>310</v>
          </cell>
        </row>
        <row r="12680">
          <cell r="A12680" t="str">
            <v>3403NS20</v>
          </cell>
          <cell r="B12680" t="str">
            <v>SINGLE LEVER BIDET MIXER SIGNAL NS</v>
          </cell>
          <cell r="C12680">
            <v>472</v>
          </cell>
        </row>
        <row r="12681">
          <cell r="A12681" t="str">
            <v>3403NS33</v>
          </cell>
          <cell r="B12681" t="str">
            <v>SINGLE LEVER BIDET MIXER LIBERTY NS</v>
          </cell>
          <cell r="C12681">
            <v>493</v>
          </cell>
        </row>
        <row r="12682">
          <cell r="A12682" t="str">
            <v>3403NS75</v>
          </cell>
          <cell r="B12682" t="str">
            <v>SINGLE LEVER BIDET MIXER EL CAPITAN NS</v>
          </cell>
          <cell r="C12682">
            <v>472</v>
          </cell>
        </row>
        <row r="12683">
          <cell r="A12683" t="str">
            <v>3403NS76</v>
          </cell>
          <cell r="B12683" t="str">
            <v>SINGLE LEVER BIDET MIXER PETIT M.BLANC</v>
          </cell>
          <cell r="C12683">
            <v>472</v>
          </cell>
        </row>
        <row r="12684">
          <cell r="A12684" t="str">
            <v>3403NS76A</v>
          </cell>
          <cell r="B12684" t="str">
            <v>SINGLE LEVER BIDET MIXER PETIT M.BLANC ANTIQUE</v>
          </cell>
          <cell r="C12684">
            <v>490</v>
          </cell>
        </row>
        <row r="12685">
          <cell r="A12685" t="str">
            <v>3403NS77</v>
          </cell>
          <cell r="B12685" t="str">
            <v>SINGLE LEVER BIDET MIXER FOREST NS</v>
          </cell>
          <cell r="C12685">
            <v>472</v>
          </cell>
        </row>
        <row r="12686">
          <cell r="A12686" t="str">
            <v>3403OG33</v>
          </cell>
          <cell r="B12686" t="str">
            <v>SINGLE LEVER BIDET MIXER CRISTALLO LIBERTY OG</v>
          </cell>
          <cell r="C12686">
            <v>328</v>
          </cell>
        </row>
        <row r="12687">
          <cell r="A12687" t="str">
            <v>3403OG75</v>
          </cell>
          <cell r="B12687" t="str">
            <v>SINGLE LEVER BIDET MIXER EL CAPITAN</v>
          </cell>
          <cell r="C12687">
            <v>301</v>
          </cell>
        </row>
        <row r="12688">
          <cell r="A12688" t="str">
            <v>3403OG76</v>
          </cell>
          <cell r="B12688" t="str">
            <v>SINGLE LEVER BIDET MIXER PETIT M.BLANC og</v>
          </cell>
          <cell r="C12688">
            <v>305</v>
          </cell>
        </row>
        <row r="12689">
          <cell r="A12689" t="str">
            <v>3403OG76A</v>
          </cell>
          <cell r="B12689" t="str">
            <v>SINGLE LEVER BIDET MIXER PETIT M.BLANC ANTIQUE</v>
          </cell>
          <cell r="C12689">
            <v>322</v>
          </cell>
        </row>
        <row r="12690">
          <cell r="A12690" t="str">
            <v>3403OG77</v>
          </cell>
          <cell r="B12690" t="str">
            <v>SINGLE LEVER BIDET MIXER FOREST OG</v>
          </cell>
          <cell r="C12690">
            <v>310</v>
          </cell>
        </row>
        <row r="12691">
          <cell r="A12691" t="str">
            <v>3403OGV33</v>
          </cell>
          <cell r="B12691" t="str">
            <v>MONOCOMANDO BIDET L.</v>
          </cell>
          <cell r="C12691">
            <v>493</v>
          </cell>
        </row>
        <row r="12692">
          <cell r="A12692" t="str">
            <v>3403OGV75</v>
          </cell>
          <cell r="B12692" t="str">
            <v>MONOCOMANDO BIDET E.C.</v>
          </cell>
          <cell r="C12692">
            <v>472</v>
          </cell>
        </row>
        <row r="12693">
          <cell r="A12693" t="str">
            <v>3403OGV76</v>
          </cell>
          <cell r="B12693" t="str">
            <v>MONOCOMANDO BIDET P.M.B.</v>
          </cell>
          <cell r="C12693">
            <v>472</v>
          </cell>
        </row>
        <row r="12694">
          <cell r="A12694" t="str">
            <v>3403OGV76A</v>
          </cell>
          <cell r="B12694" t="str">
            <v>MON. BIDET  P.M.B. ANTICATO</v>
          </cell>
          <cell r="C12694">
            <v>490</v>
          </cell>
        </row>
        <row r="12695">
          <cell r="A12695" t="str">
            <v>3403OGV77</v>
          </cell>
          <cell r="B12695" t="str">
            <v>SINGLE LEVER BIDET MIXER FOREST OGV</v>
          </cell>
          <cell r="C12695">
            <v>472</v>
          </cell>
        </row>
        <row r="12696">
          <cell r="A12696" t="str">
            <v>3403OL33</v>
          </cell>
          <cell r="B12696" t="str">
            <v>SINGLE LEVER BIDET MIXER CRISTALLO LIBERTY OG</v>
          </cell>
          <cell r="C12696">
            <v>328</v>
          </cell>
        </row>
        <row r="12697">
          <cell r="A12697" t="str">
            <v>3403OL75</v>
          </cell>
          <cell r="B12697" t="str">
            <v>SINGLE LEVER BIDET MIXER EL CAPITAN</v>
          </cell>
          <cell r="C12697">
            <v>301</v>
          </cell>
        </row>
        <row r="12698">
          <cell r="A12698" t="str">
            <v>3403OL76</v>
          </cell>
          <cell r="B12698" t="str">
            <v>SINGLE LEVER BIDET MIXER PETIT M.BLANC</v>
          </cell>
          <cell r="C12698">
            <v>305</v>
          </cell>
        </row>
        <row r="12699">
          <cell r="A12699" t="str">
            <v>3403OL76A</v>
          </cell>
          <cell r="B12699" t="str">
            <v>MON. BIDET  P.M.B. ANTICATO</v>
          </cell>
          <cell r="C12699">
            <v>322</v>
          </cell>
        </row>
        <row r="12700">
          <cell r="A12700" t="str">
            <v>3403OLV33</v>
          </cell>
          <cell r="B12700" t="str">
            <v>MONOCOMANDO BIDET L.</v>
          </cell>
          <cell r="C12700">
            <v>493</v>
          </cell>
        </row>
        <row r="12701">
          <cell r="A12701" t="str">
            <v>3403OLV75</v>
          </cell>
          <cell r="B12701" t="str">
            <v>MONOCOMANDO BIDET E.C.</v>
          </cell>
          <cell r="C12701">
            <v>472</v>
          </cell>
        </row>
        <row r="12702">
          <cell r="A12702" t="str">
            <v>3403OLV76</v>
          </cell>
          <cell r="B12702" t="str">
            <v>MONOCOMANDO BIDET P.M.B.</v>
          </cell>
          <cell r="C12702">
            <v>472</v>
          </cell>
        </row>
        <row r="12703">
          <cell r="A12703" t="str">
            <v>3403OLV76A</v>
          </cell>
          <cell r="B12703" t="str">
            <v>MON. BIDET  P.M.B. ANTICATO</v>
          </cell>
          <cell r="C12703">
            <v>490</v>
          </cell>
        </row>
        <row r="12704">
          <cell r="A12704" t="str">
            <v>3403OLV77</v>
          </cell>
          <cell r="B12704" t="str">
            <v>MONOCOMANDO BIDET F.</v>
          </cell>
          <cell r="C12704">
            <v>472</v>
          </cell>
        </row>
        <row r="12705">
          <cell r="A12705" t="str">
            <v>3403OS75</v>
          </cell>
          <cell r="B12705" t="str">
            <v>SINGLE LEVER BIDET MIXER EL CAPITAN</v>
          </cell>
          <cell r="C12705">
            <v>301</v>
          </cell>
        </row>
        <row r="12706">
          <cell r="A12706" t="str">
            <v>3403OS76</v>
          </cell>
          <cell r="B12706" t="str">
            <v>SINGLE LEVER BIDET MIXER PETIT M.BLANC</v>
          </cell>
          <cell r="C12706">
            <v>305</v>
          </cell>
        </row>
        <row r="12707">
          <cell r="A12707" t="str">
            <v>3403RA33</v>
          </cell>
          <cell r="B12707" t="str">
            <v>MONOCOMANDO BIDET L.</v>
          </cell>
          <cell r="C12707">
            <v>493</v>
          </cell>
        </row>
        <row r="12708">
          <cell r="A12708" t="str">
            <v>3403RA75</v>
          </cell>
          <cell r="B12708" t="str">
            <v>SINGLE LEVER BIDET MIXER EL CAPITAN RAME</v>
          </cell>
          <cell r="C12708">
            <v>472</v>
          </cell>
        </row>
        <row r="12709">
          <cell r="A12709" t="str">
            <v>3403RA76</v>
          </cell>
          <cell r="B12709" t="str">
            <v>SINGLE LEVER BIDET MIXER PETIT M.BLANC</v>
          </cell>
          <cell r="C12709">
            <v>472</v>
          </cell>
        </row>
        <row r="12710">
          <cell r="A12710" t="str">
            <v>3403RA76A</v>
          </cell>
          <cell r="B12710" t="str">
            <v>MON. BIDET  P.M.B. ANTICATO</v>
          </cell>
          <cell r="C12710">
            <v>490</v>
          </cell>
        </row>
        <row r="12711">
          <cell r="A12711" t="str">
            <v>3403RA76B</v>
          </cell>
          <cell r="B12711" t="str">
            <v>MON. BIDET   CERAMICA BLACK</v>
          </cell>
          <cell r="C12711">
            <v>513</v>
          </cell>
        </row>
        <row r="12712">
          <cell r="A12712" t="str">
            <v>3403RA77</v>
          </cell>
          <cell r="B12712" t="str">
            <v>SINGLE LEVER BIDET MIXER FOREST RAME</v>
          </cell>
          <cell r="C12712">
            <v>472</v>
          </cell>
        </row>
        <row r="12713">
          <cell r="A12713" t="str">
            <v>3403TB33</v>
          </cell>
          <cell r="B12713" t="str">
            <v>MONOCOMANDO BIDET L.</v>
          </cell>
          <cell r="C12713">
            <v>493</v>
          </cell>
        </row>
        <row r="12714">
          <cell r="A12714" t="str">
            <v>3403TB75</v>
          </cell>
          <cell r="B12714" t="str">
            <v>SINGLE LEVER BIDET MIXER EL CAPITAN TB</v>
          </cell>
          <cell r="C12714">
            <v>472</v>
          </cell>
        </row>
        <row r="12715">
          <cell r="A12715" t="str">
            <v>3403TB76</v>
          </cell>
          <cell r="B12715" t="str">
            <v>SINGLE LEVER BIDET M. PETIT M.BLANC TCB</v>
          </cell>
          <cell r="C12715">
            <v>472</v>
          </cell>
        </row>
        <row r="12716">
          <cell r="A12716" t="str">
            <v>3403TB76A</v>
          </cell>
          <cell r="B12716" t="str">
            <v>SINGLE LEVER BIDET MIXER PETIT M.BLANC ANTIQUE TB</v>
          </cell>
          <cell r="C12716">
            <v>490</v>
          </cell>
        </row>
        <row r="12717">
          <cell r="A12717" t="str">
            <v>3403TB77</v>
          </cell>
          <cell r="B12717" t="str">
            <v>SINGLE LEVER BIDET MIXER FOREST TB</v>
          </cell>
          <cell r="C12717">
            <v>472</v>
          </cell>
        </row>
        <row r="12718">
          <cell r="A12718" t="str">
            <v>3403VC75</v>
          </cell>
          <cell r="B12718" t="str">
            <v>SINGLE LEVER BIDET MIXER EL CAPITAN GB</v>
          </cell>
          <cell r="C12718">
            <v>472</v>
          </cell>
        </row>
        <row r="12719">
          <cell r="A12719" t="str">
            <v>3403VG75</v>
          </cell>
          <cell r="B12719" t="str">
            <v>SINGLE LEVER BIDET MIXER EL CAPITAN CS</v>
          </cell>
          <cell r="C12719">
            <v>472</v>
          </cell>
        </row>
        <row r="12720">
          <cell r="A12720" t="str">
            <v>3404AG75</v>
          </cell>
          <cell r="B12720" t="str">
            <v>SINGLE LEVER SINK MIXER EL CAPITAN</v>
          </cell>
          <cell r="C12720">
            <v>452</v>
          </cell>
        </row>
        <row r="12721">
          <cell r="A12721" t="str">
            <v>3404AG76</v>
          </cell>
          <cell r="B12721" t="str">
            <v>SINGLE LEVER SINK MIXER PETIT M.BLANC</v>
          </cell>
          <cell r="C12721">
            <v>452</v>
          </cell>
        </row>
        <row r="12722">
          <cell r="A12722" t="str">
            <v>3404AG76A</v>
          </cell>
          <cell r="B12722" t="str">
            <v>SINGLE LEVER SINK MIXER PETIT M.BLANC ANTIQUE</v>
          </cell>
          <cell r="C12722">
            <v>471</v>
          </cell>
        </row>
        <row r="12723">
          <cell r="A12723" t="str">
            <v>3404AG77</v>
          </cell>
          <cell r="B12723" t="str">
            <v>SINGLE LEVER WALL SINK MIXER FOREST</v>
          </cell>
          <cell r="C12723">
            <v>452</v>
          </cell>
        </row>
        <row r="12724">
          <cell r="A12724" t="str">
            <v>3404BZ75</v>
          </cell>
          <cell r="B12724" t="str">
            <v>SINGLE LEVER SINK MIXER EL CAPITAN BZ</v>
          </cell>
          <cell r="C12724">
            <v>452</v>
          </cell>
        </row>
        <row r="12725">
          <cell r="A12725" t="str">
            <v>3404BZ76</v>
          </cell>
          <cell r="B12725" t="str">
            <v>SINGLE LEVER SINK MIXER PETIT M.BLANC</v>
          </cell>
          <cell r="C12725">
            <v>452</v>
          </cell>
        </row>
        <row r="12726">
          <cell r="A12726" t="str">
            <v>3404BZ76A</v>
          </cell>
          <cell r="B12726" t="str">
            <v>SINGLE LEVER SINK MIXER PETIT M.BLANC ANTIQUE</v>
          </cell>
          <cell r="C12726">
            <v>471</v>
          </cell>
        </row>
        <row r="12727">
          <cell r="A12727" t="str">
            <v>3404BZ77</v>
          </cell>
          <cell r="B12727" t="str">
            <v>SINGLE LEVER WALL SINK MIXER FOREST BZ</v>
          </cell>
          <cell r="C12727">
            <v>452</v>
          </cell>
        </row>
        <row r="12728">
          <cell r="A12728" t="str">
            <v>3404CB20</v>
          </cell>
          <cell r="B12728" t="str">
            <v>MONOCOMANDO LAVELLO PARETE *SIGNAL*</v>
          </cell>
          <cell r="C12728">
            <v>452</v>
          </cell>
        </row>
        <row r="12729">
          <cell r="A12729" t="str">
            <v>3404CB75</v>
          </cell>
          <cell r="B12729" t="str">
            <v>MONOCOMANDO LAVELLO PARETE E.C.</v>
          </cell>
          <cell r="C12729">
            <v>452</v>
          </cell>
        </row>
        <row r="12730">
          <cell r="A12730" t="str">
            <v>3404CB76</v>
          </cell>
          <cell r="B12730" t="str">
            <v>MONOCOMANDO LAVELLO PARETE P.M.B.</v>
          </cell>
          <cell r="C12730">
            <v>452</v>
          </cell>
        </row>
        <row r="12731">
          <cell r="A12731" t="str">
            <v>3404CB76A</v>
          </cell>
          <cell r="B12731" t="str">
            <v>MON. LAVELLO PARETE  P.M.B. ANTICATO</v>
          </cell>
          <cell r="C12731">
            <v>471</v>
          </cell>
        </row>
        <row r="12732">
          <cell r="A12732" t="str">
            <v>3404CB77</v>
          </cell>
          <cell r="B12732" t="str">
            <v>MONOCOMANDO LAVELLO PARETE F.</v>
          </cell>
          <cell r="C12732">
            <v>452</v>
          </cell>
        </row>
        <row r="12733">
          <cell r="A12733" t="str">
            <v>3404CL20</v>
          </cell>
          <cell r="B12733" t="str">
            <v>MONOCOMANDO LAVELLO PARETE *SIGNAL*</v>
          </cell>
          <cell r="C12733">
            <v>452</v>
          </cell>
        </row>
        <row r="12734">
          <cell r="A12734" t="str">
            <v>3404CO75</v>
          </cell>
          <cell r="B12734" t="str">
            <v>MONOCOMANDO LAVELLO PARETE E.C.</v>
          </cell>
          <cell r="C12734">
            <v>452</v>
          </cell>
        </row>
        <row r="12735">
          <cell r="A12735" t="str">
            <v>3404CO76</v>
          </cell>
          <cell r="B12735" t="str">
            <v>MONOCOMANDO LAVELLO PARETE P.M.B.</v>
          </cell>
          <cell r="C12735">
            <v>452</v>
          </cell>
        </row>
        <row r="12736">
          <cell r="A12736" t="str">
            <v>3404CO76A</v>
          </cell>
          <cell r="B12736" t="str">
            <v>MON. LAVELLO PARETE  P.M.B. ANTICATO</v>
          </cell>
          <cell r="C12736">
            <v>471</v>
          </cell>
        </row>
        <row r="12737">
          <cell r="A12737" t="str">
            <v>3404CO77</v>
          </cell>
          <cell r="B12737" t="str">
            <v>SINGLE LEVER WALL SINK MIXER FOREST CO</v>
          </cell>
          <cell r="C12737">
            <v>452</v>
          </cell>
        </row>
        <row r="12738">
          <cell r="A12738" t="str">
            <v>3404CR20</v>
          </cell>
          <cell r="B12738" t="str">
            <v>SINGLE LEVER SINK MIXER *SIGNAL*CR</v>
          </cell>
          <cell r="C12738">
            <v>305</v>
          </cell>
        </row>
        <row r="12739">
          <cell r="A12739" t="str">
            <v>3404CR33</v>
          </cell>
          <cell r="B12739" t="str">
            <v>SINGLE LEVER SINK MIXER LIBERTY</v>
          </cell>
          <cell r="C12739">
            <v>334</v>
          </cell>
        </row>
        <row r="12740">
          <cell r="A12740" t="str">
            <v>3404CR75</v>
          </cell>
          <cell r="B12740" t="str">
            <v>SINGLE LEVER SINK MIXER EL CAPITAN</v>
          </cell>
          <cell r="C12740">
            <v>305</v>
          </cell>
        </row>
        <row r="12741">
          <cell r="A12741" t="str">
            <v>3404CR76</v>
          </cell>
          <cell r="B12741" t="str">
            <v>SINGLE LEVER SINK MIXER PETIT M.BLANC</v>
          </cell>
          <cell r="C12741">
            <v>310</v>
          </cell>
        </row>
        <row r="12742">
          <cell r="A12742" t="str">
            <v>3404CR76A</v>
          </cell>
          <cell r="B12742" t="str">
            <v>SINGLE LEVER SINK MIXER PETIT M.BLANC ANTIQUE</v>
          </cell>
          <cell r="C12742">
            <v>325</v>
          </cell>
        </row>
        <row r="12743">
          <cell r="A12743" t="str">
            <v>3404CR77</v>
          </cell>
          <cell r="B12743" t="str">
            <v>SINGLE LEVER WALL SINK MIXER FOREST</v>
          </cell>
          <cell r="C12743">
            <v>313</v>
          </cell>
        </row>
        <row r="12744">
          <cell r="A12744" t="str">
            <v>3404CS20</v>
          </cell>
          <cell r="B12744" t="str">
            <v>MONOCOMANDO LAVELLO PARETE *SIGNAL*</v>
          </cell>
          <cell r="C12744">
            <v>452</v>
          </cell>
        </row>
        <row r="12745">
          <cell r="A12745" t="str">
            <v>3404CS75</v>
          </cell>
          <cell r="B12745" t="str">
            <v>MONOCOMANDO LAVELLO PARETE E.C.</v>
          </cell>
          <cell r="C12745">
            <v>452</v>
          </cell>
        </row>
        <row r="12746">
          <cell r="A12746" t="str">
            <v>3404CS76</v>
          </cell>
          <cell r="B12746" t="str">
            <v>MONOCOMANDO LAVELLO PARETE P.M.B.</v>
          </cell>
          <cell r="C12746">
            <v>452</v>
          </cell>
        </row>
        <row r="12747">
          <cell r="A12747" t="str">
            <v>3404CS76A</v>
          </cell>
          <cell r="B12747" t="str">
            <v>MON. LAVELLO PARETE  P.M.B. ANTICATO</v>
          </cell>
          <cell r="C12747">
            <v>471</v>
          </cell>
        </row>
        <row r="12748">
          <cell r="A12748" t="str">
            <v>3404CS77</v>
          </cell>
          <cell r="B12748" t="str">
            <v>MONOCOMANDO LAVELLO PARETE F.</v>
          </cell>
          <cell r="C12748">
            <v>452</v>
          </cell>
        </row>
        <row r="12749">
          <cell r="A12749" t="str">
            <v>3404DB76</v>
          </cell>
          <cell r="B12749" t="str">
            <v>SINGLE LEVER SINK MIXER PETIT M.BLANC</v>
          </cell>
          <cell r="C12749">
            <v>474</v>
          </cell>
        </row>
        <row r="12750">
          <cell r="A12750" t="str">
            <v>3404FV75</v>
          </cell>
          <cell r="B12750" t="str">
            <v>SINGLE LEVER SINK MIXER EL CAPITAN FV</v>
          </cell>
          <cell r="C12750">
            <v>474</v>
          </cell>
        </row>
        <row r="12751">
          <cell r="A12751" t="str">
            <v>3404FV76</v>
          </cell>
          <cell r="B12751" t="str">
            <v>MONOCOMANDO LAVELLO PARETE P.M.B.</v>
          </cell>
          <cell r="C12751">
            <v>474</v>
          </cell>
        </row>
        <row r="12752">
          <cell r="A12752" t="str">
            <v>3404FV76A</v>
          </cell>
          <cell r="B12752" t="str">
            <v>MON. LAVELLO PARETE  P.M.B. ANTICATO</v>
          </cell>
          <cell r="C12752">
            <v>493</v>
          </cell>
        </row>
        <row r="12753">
          <cell r="A12753" t="str">
            <v>3404FV77</v>
          </cell>
          <cell r="B12753" t="str">
            <v>MONOCOMANDO LAVELLO PARETE F.</v>
          </cell>
          <cell r="C12753">
            <v>474</v>
          </cell>
        </row>
        <row r="12754">
          <cell r="A12754" t="str">
            <v>3404GB20</v>
          </cell>
          <cell r="B12754" t="str">
            <v>MONOCOMANDO LAVELLO PARETE *SIGNAL*</v>
          </cell>
          <cell r="C12754">
            <v>452</v>
          </cell>
        </row>
        <row r="12755">
          <cell r="A12755" t="str">
            <v>3404GB75</v>
          </cell>
          <cell r="B12755" t="str">
            <v>SINGLE LEVER SINK MIXER EL CAPITAN</v>
          </cell>
          <cell r="C12755">
            <v>452</v>
          </cell>
        </row>
        <row r="12756">
          <cell r="A12756" t="str">
            <v>3404GB76</v>
          </cell>
          <cell r="B12756" t="str">
            <v>MONOCOMANDO LAVELLO PARETE P.M.B.</v>
          </cell>
          <cell r="C12756">
            <v>452</v>
          </cell>
        </row>
        <row r="12757">
          <cell r="A12757" t="str">
            <v>3404GB76A</v>
          </cell>
          <cell r="B12757" t="str">
            <v>MON. LAVELLO PARETE  P.M.B. ANTICATO</v>
          </cell>
          <cell r="C12757">
            <v>471</v>
          </cell>
        </row>
        <row r="12758">
          <cell r="A12758" t="str">
            <v>3404GB77</v>
          </cell>
          <cell r="B12758" t="str">
            <v>MONOCOMANDO LAVELLO PARETE F.</v>
          </cell>
          <cell r="C12758">
            <v>452</v>
          </cell>
        </row>
        <row r="12759">
          <cell r="A12759" t="str">
            <v>3404GF75</v>
          </cell>
          <cell r="B12759" t="str">
            <v>MONOCOMANDO LAVELLO PARETE E.C.</v>
          </cell>
          <cell r="C12759">
            <v>452</v>
          </cell>
        </row>
        <row r="12760">
          <cell r="A12760" t="str">
            <v>3404GF76</v>
          </cell>
          <cell r="B12760" t="str">
            <v>MONOCOMANDO LAVELLO PARETE P.M.B.</v>
          </cell>
          <cell r="C12760">
            <v>452</v>
          </cell>
        </row>
        <row r="12761">
          <cell r="A12761" t="str">
            <v>3404GF76A</v>
          </cell>
          <cell r="B12761" t="str">
            <v>MON. LAVELLO PARETE  P.M.B. ANTICATO</v>
          </cell>
          <cell r="C12761">
            <v>471</v>
          </cell>
        </row>
        <row r="12762">
          <cell r="A12762" t="str">
            <v>3404GF77</v>
          </cell>
          <cell r="B12762" t="str">
            <v>MONOCOMANDO LAVELLO PARETE F.</v>
          </cell>
          <cell r="C12762">
            <v>452</v>
          </cell>
        </row>
        <row r="12763">
          <cell r="A12763" t="str">
            <v>3404GO20</v>
          </cell>
          <cell r="B12763" t="str">
            <v>MONOCOMANDO LAVELLO PARETE *SIGNAL*</v>
          </cell>
          <cell r="C12763">
            <v>608</v>
          </cell>
        </row>
        <row r="12764">
          <cell r="A12764" t="str">
            <v>3404GO75</v>
          </cell>
          <cell r="B12764" t="str">
            <v>SINGLE LEVER SINK MIXER EL CAPITAN GO</v>
          </cell>
          <cell r="C12764">
            <v>608</v>
          </cell>
        </row>
        <row r="12765">
          <cell r="A12765" t="str">
            <v>3404GO76</v>
          </cell>
          <cell r="B12765" t="str">
            <v>SINGLE LEVER SINK MIXER PETIT M.BLANC</v>
          </cell>
          <cell r="C12765">
            <v>608</v>
          </cell>
        </row>
        <row r="12766">
          <cell r="A12766" t="str">
            <v>3404GO76A</v>
          </cell>
          <cell r="B12766" t="str">
            <v>MON. LAVELLO PARETE  P.M.B. ANTICATO</v>
          </cell>
          <cell r="C12766">
            <v>625</v>
          </cell>
        </row>
        <row r="12767">
          <cell r="A12767" t="str">
            <v>3404GO77</v>
          </cell>
          <cell r="B12767" t="str">
            <v>SINGLE LEVER WALL SINK MIXER FOREST</v>
          </cell>
          <cell r="C12767">
            <v>608</v>
          </cell>
        </row>
        <row r="12768">
          <cell r="A12768" t="str">
            <v>3404NL75</v>
          </cell>
          <cell r="B12768" t="str">
            <v>MONOCOMANDO LAVELLO PARETE E.C.</v>
          </cell>
          <cell r="C12768">
            <v>305</v>
          </cell>
        </row>
        <row r="12769">
          <cell r="A12769" t="str">
            <v>3404NL76</v>
          </cell>
          <cell r="B12769" t="str">
            <v>SINGLE LEVER SINK MIXER PETIT M.BLANC</v>
          </cell>
          <cell r="C12769">
            <v>310</v>
          </cell>
        </row>
        <row r="12770">
          <cell r="A12770" t="str">
            <v>3404NL76A</v>
          </cell>
          <cell r="B12770" t="str">
            <v>MON. LAVELLO PARETE  P.M.B. ANTICATO</v>
          </cell>
          <cell r="C12770">
            <v>325</v>
          </cell>
        </row>
        <row r="12771">
          <cell r="A12771" t="str">
            <v>3404NL77</v>
          </cell>
          <cell r="B12771" t="str">
            <v>MONOCOMANDO LAVELLO PARETE F.  LUCICO</v>
          </cell>
          <cell r="C12771">
            <v>313</v>
          </cell>
        </row>
        <row r="12772">
          <cell r="A12772" t="str">
            <v>3404NS75</v>
          </cell>
          <cell r="B12772" t="str">
            <v>SINGLE LEVER SINK MIXER EL CAPITAN NS</v>
          </cell>
          <cell r="C12772">
            <v>452</v>
          </cell>
        </row>
        <row r="12773">
          <cell r="A12773" t="str">
            <v>3404NS76</v>
          </cell>
          <cell r="B12773" t="str">
            <v>MONOCOMANDO LAVELLO PARETE P.M.B.</v>
          </cell>
          <cell r="C12773">
            <v>452</v>
          </cell>
        </row>
        <row r="12774">
          <cell r="A12774" t="str">
            <v>3404NS76A</v>
          </cell>
          <cell r="B12774" t="str">
            <v>MON. LAVELLO PARETE  P.M.B. ANTICATO</v>
          </cell>
          <cell r="C12774">
            <v>471</v>
          </cell>
        </row>
        <row r="12775">
          <cell r="A12775" t="str">
            <v>3404NS77</v>
          </cell>
          <cell r="B12775" t="str">
            <v>SINGLE LEVER SINK MIXER FOREST SATIN NK</v>
          </cell>
          <cell r="C12775">
            <v>452</v>
          </cell>
        </row>
        <row r="12776">
          <cell r="A12776" t="str">
            <v>3404OG20</v>
          </cell>
          <cell r="B12776" t="str">
            <v>MONOCOMANDO LAVABO*SIGNAL*</v>
          </cell>
          <cell r="C12776">
            <v>305</v>
          </cell>
        </row>
        <row r="12777">
          <cell r="A12777" t="str">
            <v>3404OG75</v>
          </cell>
          <cell r="B12777" t="str">
            <v>SINGLE LEVER SINK MIXER EL CAPITAN</v>
          </cell>
          <cell r="C12777">
            <v>305</v>
          </cell>
        </row>
        <row r="12778">
          <cell r="A12778" t="str">
            <v>3404OG76</v>
          </cell>
          <cell r="B12778" t="str">
            <v>SINGLE LEVER SINK MIXER PETIT M.BLANC</v>
          </cell>
          <cell r="C12778">
            <v>310</v>
          </cell>
        </row>
        <row r="12779">
          <cell r="A12779" t="str">
            <v>3404OG76A</v>
          </cell>
          <cell r="B12779" t="str">
            <v>MON. LAVELLO PARETE  P.M.B. ANTICATO</v>
          </cell>
          <cell r="C12779">
            <v>325</v>
          </cell>
        </row>
        <row r="12780">
          <cell r="A12780" t="str">
            <v>3404OG77</v>
          </cell>
          <cell r="B12780" t="str">
            <v>SINGLE LEVER WALL SINK MIXER FOREST</v>
          </cell>
          <cell r="C12780">
            <v>313</v>
          </cell>
        </row>
        <row r="12781">
          <cell r="A12781" t="str">
            <v>3404OGV75</v>
          </cell>
          <cell r="B12781" t="str">
            <v>MONOCOMANDO LAVELLO PARETE E.C.</v>
          </cell>
          <cell r="C12781">
            <v>452</v>
          </cell>
        </row>
        <row r="12782">
          <cell r="A12782" t="str">
            <v>3404OGV76</v>
          </cell>
          <cell r="B12782" t="str">
            <v>MONOCOMANDO LAVELLO PARETE P.M.B.</v>
          </cell>
          <cell r="C12782">
            <v>452</v>
          </cell>
        </row>
        <row r="12783">
          <cell r="A12783" t="str">
            <v>3404OGV76A</v>
          </cell>
          <cell r="B12783" t="str">
            <v>MON. LAVELLO PARETE  P.M.B. ANTICATO</v>
          </cell>
          <cell r="C12783">
            <v>471</v>
          </cell>
        </row>
        <row r="12784">
          <cell r="A12784" t="str">
            <v>3404OGV77</v>
          </cell>
          <cell r="B12784" t="str">
            <v>MONOCOMANDO LAVELLO PARETE F.</v>
          </cell>
          <cell r="C12784">
            <v>452</v>
          </cell>
        </row>
        <row r="12785">
          <cell r="A12785" t="str">
            <v>3404OLV75</v>
          </cell>
          <cell r="B12785" t="str">
            <v>MONOCOMANDO LAVELLO PARETE E.C.</v>
          </cell>
          <cell r="C12785">
            <v>452</v>
          </cell>
        </row>
        <row r="12786">
          <cell r="A12786" t="str">
            <v>3404OLV76</v>
          </cell>
          <cell r="B12786" t="str">
            <v>MONOCOMANDO LAVELLO PARETE P.M.B.</v>
          </cell>
          <cell r="C12786">
            <v>452</v>
          </cell>
        </row>
        <row r="12787">
          <cell r="A12787" t="str">
            <v>3404OLV76A</v>
          </cell>
          <cell r="B12787" t="str">
            <v>MON. LAVELLO PARETE  P.M.B. ANTICATO</v>
          </cell>
          <cell r="C12787">
            <v>471</v>
          </cell>
        </row>
        <row r="12788">
          <cell r="A12788" t="str">
            <v>3404OLV77</v>
          </cell>
          <cell r="B12788" t="str">
            <v>MONOCOMANDO LAVELLO PARETE F.</v>
          </cell>
          <cell r="C12788">
            <v>452</v>
          </cell>
        </row>
        <row r="12789">
          <cell r="A12789" t="str">
            <v>3404OS75</v>
          </cell>
          <cell r="B12789" t="str">
            <v>SINGLE LEVER SINK MIXER EL CAPITAN</v>
          </cell>
          <cell r="C12789">
            <v>305</v>
          </cell>
        </row>
        <row r="12790">
          <cell r="A12790" t="str">
            <v>3404RA75</v>
          </cell>
          <cell r="B12790" t="str">
            <v>MONOCOMANDO LAVELLO PARETE E.C.</v>
          </cell>
          <cell r="C12790">
            <v>452</v>
          </cell>
        </row>
        <row r="12791">
          <cell r="A12791" t="str">
            <v>3404RA76</v>
          </cell>
          <cell r="B12791" t="str">
            <v>MONOCOMANDO LAVELLO PARETE P.M.B.</v>
          </cell>
          <cell r="C12791">
            <v>452</v>
          </cell>
        </row>
        <row r="12792">
          <cell r="A12792" t="str">
            <v>3404RA76A</v>
          </cell>
          <cell r="B12792" t="str">
            <v>SINGLE LEVER SINK MIXER PETIT M.BLANC ANTIQUE</v>
          </cell>
          <cell r="C12792">
            <v>471</v>
          </cell>
        </row>
        <row r="12793">
          <cell r="A12793" t="str">
            <v>3404RA77</v>
          </cell>
          <cell r="B12793" t="str">
            <v>SINGLE LEVER WALL SINK MIXER FOREST RA</v>
          </cell>
          <cell r="C12793">
            <v>452</v>
          </cell>
        </row>
        <row r="12794">
          <cell r="A12794" t="str">
            <v>3404TB75</v>
          </cell>
          <cell r="B12794" t="str">
            <v>SINGLE LEVER SINK MIXER EL CAPITAN TB</v>
          </cell>
          <cell r="C12794">
            <v>452</v>
          </cell>
        </row>
        <row r="12795">
          <cell r="A12795" t="str">
            <v>3404TB76</v>
          </cell>
          <cell r="B12795" t="str">
            <v>SINGLE LEVER SINK MIXER PETIT M.BLANC</v>
          </cell>
          <cell r="C12795">
            <v>452</v>
          </cell>
        </row>
        <row r="12796">
          <cell r="A12796" t="str">
            <v>3404TB76A</v>
          </cell>
          <cell r="B12796" t="str">
            <v>SINGLE LEVER SINK MIXER PETIT M.BLANC ANTIQUE</v>
          </cell>
          <cell r="C12796">
            <v>471</v>
          </cell>
        </row>
        <row r="12797">
          <cell r="A12797" t="str">
            <v>3404TB77</v>
          </cell>
          <cell r="B12797" t="str">
            <v>SINGLE LEVER WALL SINK MIXER FOREST</v>
          </cell>
          <cell r="C12797">
            <v>452</v>
          </cell>
        </row>
        <row r="12798">
          <cell r="A12798" t="str">
            <v>3405AG33</v>
          </cell>
          <cell r="B12798" t="str">
            <v>MONOCOMANDO DOCCIA ESTERNO L.</v>
          </cell>
          <cell r="C12798">
            <v>396</v>
          </cell>
        </row>
        <row r="12799">
          <cell r="A12799" t="str">
            <v>3405AG75</v>
          </cell>
          <cell r="B12799" t="str">
            <v>SINGLE LEVER SHOWER MIXER EL CAPITAN AG</v>
          </cell>
          <cell r="C12799">
            <v>374</v>
          </cell>
        </row>
        <row r="12800">
          <cell r="A12800" t="str">
            <v>3405AG76</v>
          </cell>
          <cell r="B12800" t="str">
            <v>SINGLE LEVER EXTERNAL SHOWER MIXER P.M.B. AG</v>
          </cell>
          <cell r="C12800">
            <v>374</v>
          </cell>
        </row>
        <row r="12801">
          <cell r="A12801" t="str">
            <v>3405AG76A</v>
          </cell>
          <cell r="B12801" t="str">
            <v>MON. DOCCIA EST.  P.M.B. ANTICATO</v>
          </cell>
          <cell r="C12801">
            <v>393</v>
          </cell>
        </row>
        <row r="12802">
          <cell r="A12802" t="str">
            <v>3405AG77</v>
          </cell>
          <cell r="B12802" t="str">
            <v>MONOCOMANDO DOCCIA ESTERNO F.</v>
          </cell>
          <cell r="C12802">
            <v>374</v>
          </cell>
        </row>
        <row r="12803">
          <cell r="A12803" t="str">
            <v>3405BIM20</v>
          </cell>
          <cell r="B12803" t="str">
            <v>MONOCOMANDO DOCCIA ESTERNO *SIGNAL*</v>
          </cell>
          <cell r="C12803">
            <v>374</v>
          </cell>
        </row>
        <row r="12804">
          <cell r="A12804" t="str">
            <v>3405BIM75</v>
          </cell>
          <cell r="B12804" t="str">
            <v>SINGLE LEVER SHOWER MIXER EL CAPITAN</v>
          </cell>
          <cell r="C12804">
            <v>374</v>
          </cell>
        </row>
        <row r="12805">
          <cell r="A12805" t="str">
            <v>3405BZ20</v>
          </cell>
          <cell r="B12805" t="str">
            <v>MONOCOMANDO DOCCIA ESTERNO *SIGNAL*</v>
          </cell>
          <cell r="C12805">
            <v>374</v>
          </cell>
        </row>
        <row r="12806">
          <cell r="A12806" t="str">
            <v>3405BZ33</v>
          </cell>
          <cell r="B12806" t="str">
            <v>SINGLE LEVER SHOWER MIXER LIBERTY  BZ</v>
          </cell>
          <cell r="C12806">
            <v>396</v>
          </cell>
        </row>
        <row r="12807">
          <cell r="A12807" t="str">
            <v>3405BZ75</v>
          </cell>
          <cell r="B12807" t="str">
            <v>SINGLE LEVER SHOWER MIXER EL CAPITAN BZ</v>
          </cell>
          <cell r="C12807">
            <v>374</v>
          </cell>
        </row>
        <row r="12808">
          <cell r="A12808" t="str">
            <v>3405BZ76</v>
          </cell>
          <cell r="B12808" t="str">
            <v>SINGLE LEVER EXTERNAL SHOWER M. PETIT M.BLANC</v>
          </cell>
          <cell r="C12808">
            <v>374</v>
          </cell>
        </row>
        <row r="12809">
          <cell r="A12809" t="str">
            <v>3405BZ76A</v>
          </cell>
          <cell r="B12809" t="str">
            <v>SINGLE LEVER SHOWER M. ANTIQUE P.MONT BLANC BZ</v>
          </cell>
          <cell r="C12809">
            <v>393</v>
          </cell>
        </row>
        <row r="12810">
          <cell r="A12810" t="str">
            <v>3405BZ77</v>
          </cell>
          <cell r="B12810" t="str">
            <v>SINGLE LEVER SHOWER MIXER FOREST BZ</v>
          </cell>
          <cell r="C12810">
            <v>374</v>
          </cell>
        </row>
        <row r="12811">
          <cell r="A12811" t="str">
            <v>3405CB20</v>
          </cell>
          <cell r="B12811" t="str">
            <v>MONOCOMANDO DOCCIA ESTERNO *SIGNAL*</v>
          </cell>
          <cell r="C12811">
            <v>374</v>
          </cell>
        </row>
        <row r="12812">
          <cell r="A12812" t="str">
            <v>3405CB33</v>
          </cell>
          <cell r="B12812" t="str">
            <v>MONOCOMANDO DOCCIA ESTERNO L.</v>
          </cell>
          <cell r="C12812">
            <v>396</v>
          </cell>
        </row>
        <row r="12813">
          <cell r="A12813" t="str">
            <v>3405CB75</v>
          </cell>
          <cell r="B12813" t="str">
            <v>SINGLE LEVER SHOWER MIXER EL CAPITAN CB</v>
          </cell>
          <cell r="C12813">
            <v>374</v>
          </cell>
        </row>
        <row r="12814">
          <cell r="A12814" t="str">
            <v>3405CB76</v>
          </cell>
          <cell r="B12814" t="str">
            <v>MONOCOMANDO DOCCIA ESTERNO P.M.B.</v>
          </cell>
          <cell r="C12814">
            <v>374</v>
          </cell>
        </row>
        <row r="12815">
          <cell r="A12815" t="str">
            <v>3405CB76A</v>
          </cell>
          <cell r="B12815" t="str">
            <v>MON. DOCCIA EST.  P.M.B. ANTICATO</v>
          </cell>
          <cell r="C12815">
            <v>393</v>
          </cell>
        </row>
        <row r="12816">
          <cell r="A12816" t="str">
            <v>3405CB77</v>
          </cell>
          <cell r="B12816" t="str">
            <v>MONOCOMANDO DOCCIA ESTERNO F.</v>
          </cell>
          <cell r="C12816">
            <v>374</v>
          </cell>
        </row>
        <row r="12817">
          <cell r="A12817" t="str">
            <v>3405CL75</v>
          </cell>
          <cell r="B12817" t="str">
            <v>SINGLE LEVER SHOWER MIXER EL CAPITAN</v>
          </cell>
          <cell r="C12817">
            <v>374</v>
          </cell>
        </row>
        <row r="12818">
          <cell r="A12818" t="str">
            <v>3405CL76</v>
          </cell>
          <cell r="B12818" t="str">
            <v>SINGLE LEVER SHOWER MIXER P.M.B</v>
          </cell>
          <cell r="C12818">
            <v>374</v>
          </cell>
        </row>
        <row r="12819">
          <cell r="A12819" t="str">
            <v>3405CO33</v>
          </cell>
          <cell r="B12819" t="str">
            <v>SINGLE LEVER SHOWER MIXER LIBERTY CO</v>
          </cell>
          <cell r="C12819">
            <v>396</v>
          </cell>
        </row>
        <row r="12820">
          <cell r="A12820" t="str">
            <v>3405CO75</v>
          </cell>
          <cell r="B12820" t="str">
            <v>SINGLE LEVER SHOWER MIXER EL CAPITAN CO</v>
          </cell>
          <cell r="C12820">
            <v>374</v>
          </cell>
        </row>
        <row r="12821">
          <cell r="A12821" t="str">
            <v>3405CO76</v>
          </cell>
          <cell r="B12821" t="str">
            <v>SINGLE LEVER SHOWER MIXER P.M.B CO</v>
          </cell>
          <cell r="C12821">
            <v>374</v>
          </cell>
        </row>
        <row r="12822">
          <cell r="A12822" t="str">
            <v>3405CO76A</v>
          </cell>
          <cell r="B12822" t="str">
            <v>MON. DOCCIA EST.  P.M.B. ANTICATO</v>
          </cell>
          <cell r="C12822">
            <v>393</v>
          </cell>
        </row>
        <row r="12823">
          <cell r="A12823" t="str">
            <v>3405CO77</v>
          </cell>
          <cell r="B12823" t="str">
            <v>SINGLE LEVER SHOWER MIXER FOREST CO</v>
          </cell>
          <cell r="C12823">
            <v>374</v>
          </cell>
        </row>
        <row r="12824">
          <cell r="A12824" t="str">
            <v>3405CR20</v>
          </cell>
          <cell r="B12824" t="str">
            <v>SINGLE LEVER SHOWER MIXER SIGNAL</v>
          </cell>
          <cell r="C12824">
            <v>232</v>
          </cell>
        </row>
        <row r="12825">
          <cell r="A12825" t="str">
            <v>3405CR33</v>
          </cell>
          <cell r="B12825" t="str">
            <v>SINGLE LEVER SHOWER MIXER LIBERTY</v>
          </cell>
          <cell r="C12825">
            <v>258</v>
          </cell>
        </row>
        <row r="12826">
          <cell r="A12826" t="str">
            <v>3405CR36LM</v>
          </cell>
          <cell r="B12826" t="str">
            <v>SINGLE LEVER SHOWER MIXER IMPERO</v>
          </cell>
          <cell r="C12826">
            <v>239</v>
          </cell>
        </row>
        <row r="12827">
          <cell r="A12827" t="str">
            <v>3405CR75</v>
          </cell>
          <cell r="B12827" t="str">
            <v>SINGLE LEVER SHOWER MIXER EL CAPITAN CR</v>
          </cell>
          <cell r="C12827">
            <v>232</v>
          </cell>
        </row>
        <row r="12828">
          <cell r="A12828" t="str">
            <v>3405CR76</v>
          </cell>
          <cell r="B12828" t="str">
            <v>SINGLE LEVER SHOWER MIXER P.M.B CR</v>
          </cell>
          <cell r="C12828">
            <v>235</v>
          </cell>
        </row>
        <row r="12829">
          <cell r="A12829" t="str">
            <v>3405CR76A</v>
          </cell>
          <cell r="B12829" t="str">
            <v>SINGLE LEVER SHOWER MIXER P.M.B ANTIQUE CR</v>
          </cell>
          <cell r="C12829">
            <v>251</v>
          </cell>
        </row>
        <row r="12830">
          <cell r="A12830" t="str">
            <v>3405CR77</v>
          </cell>
          <cell r="B12830" t="str">
            <v>SINGLE LEVER SHOWER MIXER FOREST</v>
          </cell>
          <cell r="C12830">
            <v>237</v>
          </cell>
        </row>
        <row r="12831">
          <cell r="A12831" t="str">
            <v>3405CS20</v>
          </cell>
          <cell r="B12831" t="str">
            <v>SINGLE LEVER SHOWER MIXER SIGNAL</v>
          </cell>
          <cell r="C12831">
            <v>374</v>
          </cell>
        </row>
        <row r="12832">
          <cell r="A12832" t="str">
            <v>3405CS33</v>
          </cell>
          <cell r="B12832" t="str">
            <v>MONOCOMANDO DOCCIA ESTERNO L.</v>
          </cell>
          <cell r="C12832">
            <v>396</v>
          </cell>
        </row>
        <row r="12833">
          <cell r="A12833" t="str">
            <v>3405CS75</v>
          </cell>
          <cell r="B12833" t="str">
            <v>SINGLE LEVER SHOWER MIXER EL CAPITAN CS</v>
          </cell>
          <cell r="C12833">
            <v>374</v>
          </cell>
        </row>
        <row r="12834">
          <cell r="A12834" t="str">
            <v>3405CS76</v>
          </cell>
          <cell r="B12834" t="str">
            <v>SINGLE LEVER SHOWER MIXER P.M.B</v>
          </cell>
          <cell r="C12834">
            <v>374</v>
          </cell>
        </row>
        <row r="12835">
          <cell r="A12835" t="str">
            <v>3405CS76A</v>
          </cell>
          <cell r="B12835" t="str">
            <v>MON. DOCCIA EST.  P.M.B. ANTICATO</v>
          </cell>
          <cell r="C12835">
            <v>393</v>
          </cell>
        </row>
        <row r="12836">
          <cell r="A12836" t="str">
            <v>3405CS77</v>
          </cell>
          <cell r="B12836" t="str">
            <v>MONOCOMANDO DOCCIA ESTERNO F.</v>
          </cell>
          <cell r="C12836">
            <v>374</v>
          </cell>
        </row>
        <row r="12837">
          <cell r="A12837" t="str">
            <v>3405DB75</v>
          </cell>
          <cell r="B12837" t="str">
            <v>SINGLE LEVER SHOWER MIXER EL CAPITAN BZ</v>
          </cell>
          <cell r="C12837">
            <v>393</v>
          </cell>
        </row>
        <row r="12838">
          <cell r="A12838" t="str">
            <v>3405DB76</v>
          </cell>
          <cell r="B12838" t="str">
            <v>SINGLE LEVER EXTERNAL SHOWER M. PETIT M.BLANC</v>
          </cell>
          <cell r="C12838">
            <v>393</v>
          </cell>
        </row>
        <row r="12839">
          <cell r="A12839" t="str">
            <v>3405DB77</v>
          </cell>
          <cell r="B12839" t="str">
            <v>SINGLE LEVER SHOWER MIXER FOREST</v>
          </cell>
          <cell r="C12839">
            <v>393</v>
          </cell>
        </row>
        <row r="12840">
          <cell r="A12840" t="str">
            <v>3405DBM75</v>
          </cell>
          <cell r="B12840" t="str">
            <v>SINGLE LEVER SHOWER MIXER EL CAPITAN</v>
          </cell>
          <cell r="C12840">
            <v>393</v>
          </cell>
        </row>
        <row r="12841">
          <cell r="A12841" t="str">
            <v>3405FV33</v>
          </cell>
          <cell r="B12841" t="str">
            <v>SINGLE LEVER SHOWER MIXER LIBERTY</v>
          </cell>
          <cell r="C12841">
            <v>416</v>
          </cell>
        </row>
        <row r="12842">
          <cell r="A12842" t="str">
            <v>3405FV75</v>
          </cell>
          <cell r="B12842" t="str">
            <v>SINGLE LEVER SHOWER MIXER EL CAPITAN FV</v>
          </cell>
          <cell r="C12842">
            <v>393</v>
          </cell>
        </row>
        <row r="12843">
          <cell r="A12843" t="str">
            <v>3405FV76</v>
          </cell>
          <cell r="B12843" t="str">
            <v>MONOCOMANDO DOCCIA ESTERNO P.M.B.</v>
          </cell>
          <cell r="C12843">
            <v>393</v>
          </cell>
        </row>
        <row r="12844">
          <cell r="A12844" t="str">
            <v>3405FV76A</v>
          </cell>
          <cell r="B12844" t="str">
            <v>SINGLE LEVER SHOWER MIXER P.M.B ANTIQUE FV</v>
          </cell>
          <cell r="C12844">
            <v>410</v>
          </cell>
        </row>
        <row r="12845">
          <cell r="A12845" t="str">
            <v>3405FV77</v>
          </cell>
          <cell r="B12845" t="str">
            <v>SINGLE LEVER SHOWER MIXER FOREST FV</v>
          </cell>
          <cell r="C12845">
            <v>393</v>
          </cell>
        </row>
        <row r="12846">
          <cell r="A12846" t="str">
            <v>3405GB20</v>
          </cell>
          <cell r="B12846" t="str">
            <v>MONOCOMANDO DOCCIA ESTERNO *SIGNAL*</v>
          </cell>
          <cell r="C12846">
            <v>374</v>
          </cell>
        </row>
        <row r="12847">
          <cell r="A12847" t="str">
            <v>3405GB33</v>
          </cell>
          <cell r="B12847" t="str">
            <v>SINGLE LEVER SHOWER MIXER LIBERTY</v>
          </cell>
          <cell r="C12847">
            <v>396</v>
          </cell>
        </row>
        <row r="12848">
          <cell r="A12848" t="str">
            <v>3405GB36LM</v>
          </cell>
          <cell r="B12848" t="str">
            <v>SINGLE LEVER SHOWER MIXER IMPERO</v>
          </cell>
          <cell r="C12848">
            <v>342</v>
          </cell>
        </row>
        <row r="12849">
          <cell r="A12849" t="str">
            <v>3405GB75</v>
          </cell>
          <cell r="B12849" t="str">
            <v>SINGLE LEVER SHOWER MIXER EL CAPITAN GB</v>
          </cell>
          <cell r="C12849">
            <v>374</v>
          </cell>
        </row>
        <row r="12850">
          <cell r="A12850" t="str">
            <v>3405GB76</v>
          </cell>
          <cell r="B12850" t="str">
            <v>SINGLE LEVER SHOWER MIXER P.M.B</v>
          </cell>
          <cell r="C12850">
            <v>374</v>
          </cell>
        </row>
        <row r="12851">
          <cell r="A12851" t="str">
            <v>3405GB76A</v>
          </cell>
          <cell r="B12851" t="str">
            <v>MON. DOCCIA EST.  P.M.B. ANTICATO</v>
          </cell>
          <cell r="C12851">
            <v>393</v>
          </cell>
        </row>
        <row r="12852">
          <cell r="A12852" t="str">
            <v>3405GB77</v>
          </cell>
          <cell r="B12852" t="str">
            <v>MONOCOMANDO DOCCIA ESTERNO F.</v>
          </cell>
          <cell r="C12852">
            <v>374</v>
          </cell>
        </row>
        <row r="12853">
          <cell r="A12853" t="str">
            <v>3405GF33</v>
          </cell>
          <cell r="B12853" t="str">
            <v>SINGLE LEVER SHOWER MIXER LIBERTY GF</v>
          </cell>
          <cell r="C12853">
            <v>396</v>
          </cell>
        </row>
        <row r="12854">
          <cell r="A12854" t="str">
            <v>3405GF75</v>
          </cell>
          <cell r="B12854" t="str">
            <v>SINGLE LEVER SHOWER MIXER EL CAPITAN GF</v>
          </cell>
          <cell r="C12854">
            <v>374</v>
          </cell>
        </row>
        <row r="12855">
          <cell r="A12855" t="str">
            <v>3405GF76</v>
          </cell>
          <cell r="B12855" t="str">
            <v>SINGLE LEVER SHOWER MIXER P.M.B GF</v>
          </cell>
          <cell r="C12855">
            <v>374</v>
          </cell>
        </row>
        <row r="12856">
          <cell r="A12856" t="str">
            <v>3405GF76A</v>
          </cell>
          <cell r="B12856" t="str">
            <v>MON. DOCCIA EST.  P.M.B. ANTICATO</v>
          </cell>
          <cell r="C12856">
            <v>393</v>
          </cell>
        </row>
        <row r="12857">
          <cell r="A12857" t="str">
            <v>3405GF77</v>
          </cell>
          <cell r="B12857" t="str">
            <v>MONOCOMANDO DOCCIA ESTERNO F.</v>
          </cell>
          <cell r="C12857">
            <v>374</v>
          </cell>
        </row>
        <row r="12858">
          <cell r="A12858" t="str">
            <v>3405GO20</v>
          </cell>
          <cell r="B12858" t="str">
            <v>SINGLE LEVER SHOWER MIXER "SIGNAL"</v>
          </cell>
          <cell r="C12858">
            <v>563</v>
          </cell>
        </row>
        <row r="12859">
          <cell r="A12859" t="str">
            <v>3405GO33</v>
          </cell>
          <cell r="B12859" t="str">
            <v>SINGLE LEVER SHOWER MIXER CRISTALLO GO</v>
          </cell>
          <cell r="C12859">
            <v>594</v>
          </cell>
        </row>
        <row r="12860">
          <cell r="A12860" t="str">
            <v>3405GO75</v>
          </cell>
          <cell r="B12860" t="str">
            <v>SINGLE LEVER SHOWER MIXER EL CAPITAN GOLD</v>
          </cell>
          <cell r="C12860">
            <v>563</v>
          </cell>
        </row>
        <row r="12861">
          <cell r="A12861" t="str">
            <v>3405GO76</v>
          </cell>
          <cell r="B12861" t="str">
            <v>SINGLE LEVER EXTERNAL SHOWER M. P.M.B. GO</v>
          </cell>
          <cell r="C12861">
            <v>563</v>
          </cell>
        </row>
        <row r="12862">
          <cell r="A12862" t="str">
            <v>3405GO76A</v>
          </cell>
          <cell r="B12862" t="str">
            <v>MON. DOCCIA EST.  P.M.B. ANTICATO</v>
          </cell>
          <cell r="C12862">
            <v>578</v>
          </cell>
        </row>
        <row r="12863">
          <cell r="A12863" t="str">
            <v>3405GO77</v>
          </cell>
          <cell r="B12863" t="str">
            <v>MONOCOMANDO DOCCIA ESTERNO F.</v>
          </cell>
          <cell r="C12863">
            <v>563</v>
          </cell>
        </row>
        <row r="12864">
          <cell r="A12864" t="str">
            <v>3405NEM75</v>
          </cell>
          <cell r="B12864" t="str">
            <v>SINGLE LEVER SHOWER MIXER EL CAPITAN</v>
          </cell>
          <cell r="C12864">
            <v>374</v>
          </cell>
        </row>
        <row r="12865">
          <cell r="A12865" t="str">
            <v>3405NL33</v>
          </cell>
          <cell r="B12865" t="str">
            <v>SINGLE LEVER SHOWER MIXER LIBERTY</v>
          </cell>
          <cell r="C12865">
            <v>258</v>
          </cell>
        </row>
        <row r="12866">
          <cell r="A12866" t="str">
            <v>3405NL75</v>
          </cell>
          <cell r="B12866" t="str">
            <v>SINGLE LEVER SHOWER MIXER EL CAPITAN</v>
          </cell>
          <cell r="C12866">
            <v>232</v>
          </cell>
        </row>
        <row r="12867">
          <cell r="A12867" t="str">
            <v>3405NL76</v>
          </cell>
          <cell r="B12867" t="str">
            <v>SINGLE LEVER SHOWER MIXER P.M.B NL</v>
          </cell>
          <cell r="C12867">
            <v>235</v>
          </cell>
        </row>
        <row r="12868">
          <cell r="A12868" t="str">
            <v>3405NL76A</v>
          </cell>
          <cell r="B12868" t="str">
            <v>MON. DOCCIA EST.  P.M.B. ANTICATO</v>
          </cell>
          <cell r="C12868">
            <v>251</v>
          </cell>
        </row>
        <row r="12869">
          <cell r="A12869" t="str">
            <v>3405NL77</v>
          </cell>
          <cell r="B12869" t="str">
            <v>MONOCOMANDO DOCCIA ESTERNO F.</v>
          </cell>
          <cell r="C12869">
            <v>237</v>
          </cell>
        </row>
        <row r="12870">
          <cell r="A12870" t="str">
            <v>3405NS33</v>
          </cell>
          <cell r="B12870" t="str">
            <v>MONOCOMANDO DOCCIA ESTERNO L.</v>
          </cell>
          <cell r="C12870">
            <v>396</v>
          </cell>
        </row>
        <row r="12871">
          <cell r="A12871" t="str">
            <v>3405NS75</v>
          </cell>
          <cell r="B12871" t="str">
            <v>SINGLE LEVER SHOWER MIXER EL CAPITAN SATIN NK</v>
          </cell>
          <cell r="C12871">
            <v>374</v>
          </cell>
        </row>
        <row r="12872">
          <cell r="A12872" t="str">
            <v>3405NS76</v>
          </cell>
          <cell r="B12872" t="str">
            <v>SINGLE LEVER SHOWER MIXER P.M.B NS</v>
          </cell>
          <cell r="C12872">
            <v>374</v>
          </cell>
        </row>
        <row r="12873">
          <cell r="A12873" t="str">
            <v>3405NS76A</v>
          </cell>
          <cell r="B12873" t="str">
            <v>SINGLE LEVER SHOWER MIXER P.M.B ANTIQUE NS</v>
          </cell>
          <cell r="C12873">
            <v>393</v>
          </cell>
        </row>
        <row r="12874">
          <cell r="A12874" t="str">
            <v>3405NS77</v>
          </cell>
          <cell r="B12874" t="str">
            <v>SINGLE LEVER SHOWER MIXER FOREST SATIN NK</v>
          </cell>
          <cell r="C12874">
            <v>374</v>
          </cell>
        </row>
        <row r="12875">
          <cell r="A12875" t="str">
            <v>3405OG20</v>
          </cell>
          <cell r="B12875" t="str">
            <v>MONOCOMANDO  DOCCIA ESTERNO *SIGNAL*</v>
          </cell>
          <cell r="C12875">
            <v>232</v>
          </cell>
        </row>
        <row r="12876">
          <cell r="A12876" t="str">
            <v>3405OG33</v>
          </cell>
          <cell r="B12876" t="str">
            <v>SINGLE LEVER SHOWER MIXER LIBERTY OG</v>
          </cell>
          <cell r="C12876">
            <v>258</v>
          </cell>
        </row>
        <row r="12877">
          <cell r="A12877" t="str">
            <v>3405OG75</v>
          </cell>
          <cell r="B12877" t="str">
            <v>SINGLE LEVER SHOWER MIXER EL CAPITAN OG</v>
          </cell>
          <cell r="C12877">
            <v>232</v>
          </cell>
        </row>
        <row r="12878">
          <cell r="A12878" t="str">
            <v>3405OG76</v>
          </cell>
          <cell r="B12878" t="str">
            <v>SINGLE LEVER SHOWER MIXER P.M.B OG</v>
          </cell>
          <cell r="C12878">
            <v>235</v>
          </cell>
        </row>
        <row r="12879">
          <cell r="A12879" t="str">
            <v>3405OG76A</v>
          </cell>
          <cell r="B12879" t="str">
            <v>SINGLE LEVER SHOWER MIXER ANTIQUE P.M.B. OG</v>
          </cell>
          <cell r="C12879">
            <v>251</v>
          </cell>
        </row>
        <row r="12880">
          <cell r="A12880" t="str">
            <v>3405OG77</v>
          </cell>
          <cell r="B12880" t="str">
            <v>SINGLE LEVER EXTERNAL TYPE SHOWER M. FOREST OG</v>
          </cell>
          <cell r="C12880">
            <v>237</v>
          </cell>
        </row>
        <row r="12881">
          <cell r="A12881" t="str">
            <v>3405OGV33</v>
          </cell>
          <cell r="B12881" t="str">
            <v>MONOCOMANDO DOCCIA ESTERNO L.</v>
          </cell>
          <cell r="C12881">
            <v>396</v>
          </cell>
        </row>
        <row r="12882">
          <cell r="A12882" t="str">
            <v>3405OGV75</v>
          </cell>
          <cell r="B12882" t="str">
            <v>SINGLE LEVER SHOWER MIXER EL CAPITAN OGV</v>
          </cell>
          <cell r="C12882">
            <v>374</v>
          </cell>
        </row>
        <row r="12883">
          <cell r="A12883" t="str">
            <v>3405OGV76</v>
          </cell>
          <cell r="B12883" t="str">
            <v>MONOCOMANDO DOCCIA ESTERNO P.M.B.</v>
          </cell>
          <cell r="C12883">
            <v>374</v>
          </cell>
        </row>
        <row r="12884">
          <cell r="A12884" t="str">
            <v>3405OGV76A</v>
          </cell>
          <cell r="B12884" t="str">
            <v>MON. DOCCIA EST.  P.M.B. ANTICATO</v>
          </cell>
          <cell r="C12884">
            <v>393</v>
          </cell>
        </row>
        <row r="12885">
          <cell r="A12885" t="str">
            <v>3405OGV77</v>
          </cell>
          <cell r="B12885" t="str">
            <v>MONOCOMANDO DOCCIA ESTERNO F.</v>
          </cell>
          <cell r="C12885">
            <v>374</v>
          </cell>
        </row>
        <row r="12886">
          <cell r="A12886" t="str">
            <v>3405OL75</v>
          </cell>
          <cell r="B12886" t="str">
            <v>SINGLE LEVER SHOWER MIXER EL CAP.</v>
          </cell>
          <cell r="C12886">
            <v>232</v>
          </cell>
        </row>
        <row r="12887">
          <cell r="A12887" t="str">
            <v>3405OL76</v>
          </cell>
          <cell r="B12887" t="str">
            <v>SINGLE LEVER SHOWER MIXER P.M.B</v>
          </cell>
          <cell r="C12887">
            <v>235</v>
          </cell>
        </row>
        <row r="12888">
          <cell r="A12888" t="str">
            <v>3405OL77</v>
          </cell>
          <cell r="B12888" t="str">
            <v>SINGLE LEVER EXTERNAL TYPE SHOWER M. FOREST OG</v>
          </cell>
          <cell r="C12888">
            <v>237</v>
          </cell>
        </row>
        <row r="12889">
          <cell r="A12889" t="str">
            <v>3405OLV33</v>
          </cell>
          <cell r="B12889" t="str">
            <v>MONOCOMANDO DOCCIA ESTERNO L.</v>
          </cell>
          <cell r="C12889">
            <v>396</v>
          </cell>
        </row>
        <row r="12890">
          <cell r="A12890" t="str">
            <v>3405OLV75</v>
          </cell>
          <cell r="B12890" t="str">
            <v>SINGLE LEVER SHOWER MIXER EL CAPITAN OLV</v>
          </cell>
          <cell r="C12890">
            <v>374</v>
          </cell>
        </row>
        <row r="12891">
          <cell r="A12891" t="str">
            <v>3405OLV76</v>
          </cell>
          <cell r="B12891" t="str">
            <v>MONOCOMANDO DOCCIA ESTERNO P.M.B.</v>
          </cell>
          <cell r="C12891">
            <v>374</v>
          </cell>
        </row>
        <row r="12892">
          <cell r="A12892" t="str">
            <v>3405OLV76A</v>
          </cell>
          <cell r="B12892" t="str">
            <v>MON. DOCCIA EST.  P.M.B. ANTICATO</v>
          </cell>
          <cell r="C12892">
            <v>393</v>
          </cell>
        </row>
        <row r="12893">
          <cell r="A12893" t="str">
            <v>3405OLV77</v>
          </cell>
          <cell r="B12893" t="str">
            <v>MONOCOMANDO DOCCIA ESTERNO F.</v>
          </cell>
          <cell r="C12893">
            <v>374</v>
          </cell>
        </row>
        <row r="12894">
          <cell r="A12894" t="str">
            <v>3405OS76</v>
          </cell>
          <cell r="B12894" t="str">
            <v>SINGLE LEVER SHOWER MIXER P.M.B</v>
          </cell>
          <cell r="C12894">
            <v>235</v>
          </cell>
        </row>
        <row r="12895">
          <cell r="A12895" t="str">
            <v>3405RA33</v>
          </cell>
          <cell r="B12895" t="str">
            <v>MONOCOMANDO DOCCIA ESTERNO L.</v>
          </cell>
          <cell r="C12895">
            <v>396</v>
          </cell>
        </row>
        <row r="12896">
          <cell r="A12896" t="str">
            <v>3405RA75</v>
          </cell>
          <cell r="B12896" t="str">
            <v>SINGLE LEVER SHOWER MIXER EL CAPITAN RA</v>
          </cell>
          <cell r="C12896">
            <v>374</v>
          </cell>
        </row>
        <row r="12897">
          <cell r="A12897" t="str">
            <v>3405RA76</v>
          </cell>
          <cell r="B12897" t="str">
            <v>MONOCOMANDO DOCCIA ESTERNO P.M.B.</v>
          </cell>
          <cell r="C12897">
            <v>374</v>
          </cell>
        </row>
        <row r="12898">
          <cell r="A12898" t="str">
            <v>3405RA76A</v>
          </cell>
          <cell r="B12898" t="str">
            <v>MON. DOCCIA EST.  P.M.B. ANTICATO</v>
          </cell>
          <cell r="C12898">
            <v>393</v>
          </cell>
        </row>
        <row r="12899">
          <cell r="A12899" t="str">
            <v>3405RA77</v>
          </cell>
          <cell r="B12899" t="str">
            <v>SINGLE LEVER SHOWER MIXER FOREST RA</v>
          </cell>
          <cell r="C12899">
            <v>374</v>
          </cell>
        </row>
        <row r="12900">
          <cell r="A12900" t="str">
            <v>3405TB33</v>
          </cell>
          <cell r="B12900" t="str">
            <v>SINGLE LEVER SHOWER MIXER LIBERTY</v>
          </cell>
          <cell r="C12900">
            <v>396</v>
          </cell>
        </row>
        <row r="12901">
          <cell r="A12901" t="str">
            <v>3405TB75</v>
          </cell>
          <cell r="B12901" t="str">
            <v>SINGLE LEVER SHOWER MIXER EL CAPITAN TB</v>
          </cell>
          <cell r="C12901">
            <v>374</v>
          </cell>
        </row>
        <row r="12902">
          <cell r="A12902" t="str">
            <v>3405TB76</v>
          </cell>
          <cell r="B12902" t="str">
            <v>SINGLE LEVER SHOWER MIXER P.M.B TB</v>
          </cell>
          <cell r="C12902">
            <v>374</v>
          </cell>
        </row>
        <row r="12903">
          <cell r="A12903" t="str">
            <v>3405TB76A</v>
          </cell>
          <cell r="B12903" t="str">
            <v>MON. DOCCIA EST.  P.M.B. ANTICATO</v>
          </cell>
          <cell r="C12903">
            <v>393</v>
          </cell>
        </row>
        <row r="12904">
          <cell r="A12904" t="str">
            <v>3405TB77</v>
          </cell>
          <cell r="B12904" t="str">
            <v>SINGLE LEVER SHOWER MIXER FOREST</v>
          </cell>
          <cell r="C12904">
            <v>374</v>
          </cell>
        </row>
        <row r="12905">
          <cell r="A12905" t="str">
            <v>3406AG05M</v>
          </cell>
          <cell r="B12905" t="str">
            <v>SINGLE LEVER BUILT IN SHOWER MIXER TEIDE LEVER</v>
          </cell>
          <cell r="C12905">
            <v>203</v>
          </cell>
        </row>
        <row r="12906">
          <cell r="A12906" t="str">
            <v>3406AG17M</v>
          </cell>
          <cell r="B12906" t="str">
            <v>EXTERNAL SET BUILT IN SHOWER MIXER *TEIDE CRYSTAL*</v>
          </cell>
          <cell r="C12906">
            <v>287</v>
          </cell>
        </row>
        <row r="12907">
          <cell r="A12907" t="str">
            <v>3406AG20</v>
          </cell>
          <cell r="B12907" t="str">
            <v>SINGLE LEVER BUILT IN SHOWER MIXER SIGNAL</v>
          </cell>
          <cell r="C12907">
            <v>199</v>
          </cell>
        </row>
        <row r="12908">
          <cell r="A12908" t="str">
            <v>3406AG33</v>
          </cell>
          <cell r="B12908" t="str">
            <v>EXTERNAL SET BUILT IN SHOWER MIXER LIBERTY</v>
          </cell>
          <cell r="C12908">
            <v>218</v>
          </cell>
        </row>
        <row r="12909">
          <cell r="A12909" t="str">
            <v>3406AG36LM</v>
          </cell>
          <cell r="B12909" t="str">
            <v>SINGLE LEVER BUILT IN SHOWER MIXER EL. CAP.</v>
          </cell>
          <cell r="C12909">
            <v>285</v>
          </cell>
        </row>
        <row r="12910">
          <cell r="A12910" t="str">
            <v>3406AG46</v>
          </cell>
          <cell r="B12910" t="str">
            <v>SINGLE LEVER BUILT IN SHOWER MIXER DECORATED CER.</v>
          </cell>
          <cell r="C12910">
            <v>258</v>
          </cell>
        </row>
        <row r="12911">
          <cell r="A12911" t="str">
            <v>3406AG75</v>
          </cell>
          <cell r="B12911" t="str">
            <v>EXTERNAL PART SINGLE LEVER SHOWER M. EL CAPITAN AG</v>
          </cell>
          <cell r="C12911">
            <v>199</v>
          </cell>
        </row>
        <row r="12912">
          <cell r="A12912" t="str">
            <v>3406AG76</v>
          </cell>
          <cell r="B12912" t="str">
            <v>SINGLE LEVER BUILT IN SHOWER MIXER P.M.B.</v>
          </cell>
          <cell r="C12912">
            <v>199</v>
          </cell>
        </row>
        <row r="12913">
          <cell r="A12913" t="str">
            <v>3406AG76A</v>
          </cell>
          <cell r="B12913" t="str">
            <v>SINGLE LEVER BUILT IN SHOWER MIXER ANTIQUE P.M.B.</v>
          </cell>
          <cell r="C12913">
            <v>216</v>
          </cell>
        </row>
        <row r="12914">
          <cell r="A12914" t="str">
            <v>3406AG77</v>
          </cell>
          <cell r="B12914" t="str">
            <v>EXTERNAL PART SINGLE LEVER SHOWER FOREST AG</v>
          </cell>
          <cell r="C12914">
            <v>199</v>
          </cell>
        </row>
        <row r="12915">
          <cell r="A12915" t="str">
            <v>3406BIM33</v>
          </cell>
          <cell r="B12915" t="str">
            <v>EXTERNAL SET BUILT IN SHOWER MIXER LIBERTY CRYSTAL</v>
          </cell>
          <cell r="C12915">
            <v>218</v>
          </cell>
        </row>
        <row r="12916">
          <cell r="A12916" t="str">
            <v>3406BIM75</v>
          </cell>
          <cell r="B12916" t="str">
            <v>EXTERNAL PART SINGLE LEVER SHOWER M. EL CAPITAN</v>
          </cell>
          <cell r="C12916">
            <v>199</v>
          </cell>
        </row>
        <row r="12917">
          <cell r="A12917" t="str">
            <v>3406BIM76</v>
          </cell>
          <cell r="B12917" t="str">
            <v>SINGLE LEVER BUILT IN SHOWER MIXER P.M.B.</v>
          </cell>
          <cell r="C12917">
            <v>199</v>
          </cell>
        </row>
        <row r="12918">
          <cell r="A12918" t="str">
            <v>3406BZ03</v>
          </cell>
          <cell r="B12918" t="str">
            <v>EXTERNAL PART SINGLE LEVER SHOWER MONTEROSA CERAMIC</v>
          </cell>
          <cell r="C12918">
            <v>184</v>
          </cell>
        </row>
        <row r="12919">
          <cell r="A12919" t="str">
            <v>3406BZ04</v>
          </cell>
          <cell r="B12919" t="str">
            <v>EXTERNAL PART SINGLE LEVER SHOWER MONTEROSA CRYSTAL</v>
          </cell>
          <cell r="C12919">
            <v>260</v>
          </cell>
        </row>
        <row r="12920">
          <cell r="A12920" t="str">
            <v>3406BZ05M</v>
          </cell>
          <cell r="B12920" t="str">
            <v>SINGLE LEVER BUILT IN SHOWER MIXER TEIDE LEVER</v>
          </cell>
          <cell r="C12920">
            <v>203</v>
          </cell>
        </row>
        <row r="12921">
          <cell r="A12921" t="str">
            <v>3406BZ17M</v>
          </cell>
          <cell r="B12921" t="str">
            <v>EXTERNAL SET BUILT IN SHOWER MIXER *TEIDE CRYSTAL*</v>
          </cell>
          <cell r="C12921">
            <v>287</v>
          </cell>
        </row>
        <row r="12922">
          <cell r="A12922" t="str">
            <v>3406BZ20</v>
          </cell>
          <cell r="B12922" t="str">
            <v>SINGLE LEVER BUILT IN SHOWER MIXER SIGNAL</v>
          </cell>
          <cell r="C12922">
            <v>199</v>
          </cell>
        </row>
        <row r="12923">
          <cell r="A12923" t="str">
            <v>3406BZ33</v>
          </cell>
          <cell r="B12923" t="str">
            <v>EXTERNAL PART SINGLE LEVER BUILT IN SHOWER M. LIBERTY BZ</v>
          </cell>
          <cell r="C12923">
            <v>218</v>
          </cell>
        </row>
        <row r="12924">
          <cell r="A12924" t="str">
            <v>3406BZ36LM</v>
          </cell>
          <cell r="B12924" t="str">
            <v>SINGLE LEVER BUILT IN SHOWER MIXER EL. CAP.</v>
          </cell>
          <cell r="C12924">
            <v>285</v>
          </cell>
        </row>
        <row r="12925">
          <cell r="A12925" t="str">
            <v>3406BZ75</v>
          </cell>
          <cell r="B12925" t="str">
            <v>SINGLE LEVER BUILT IN SHOWER MIXER BZ</v>
          </cell>
          <cell r="C12925">
            <v>199</v>
          </cell>
        </row>
        <row r="12926">
          <cell r="A12926" t="str">
            <v>3406BZ76</v>
          </cell>
          <cell r="B12926" t="str">
            <v>SINGLE LEVER BUILT IN SHOWER MIXER P.M.B.</v>
          </cell>
          <cell r="C12926">
            <v>199</v>
          </cell>
        </row>
        <row r="12927">
          <cell r="A12927" t="str">
            <v>3406BZ76A</v>
          </cell>
          <cell r="B12927" t="str">
            <v>EXTERNAL SET BUILT IN SHOWER M. ANTIQUE P.M.B.</v>
          </cell>
          <cell r="C12927">
            <v>216</v>
          </cell>
        </row>
        <row r="12928">
          <cell r="A12928" t="str">
            <v>3406BZ77</v>
          </cell>
          <cell r="B12928" t="str">
            <v>EXTERNAL PART BUILT IN SHOWER M. FOREST BZ</v>
          </cell>
          <cell r="C12928">
            <v>199</v>
          </cell>
        </row>
        <row r="12929">
          <cell r="A12929" t="str">
            <v>3406CB20</v>
          </cell>
          <cell r="B12929" t="str">
            <v>MONOCOMANDO DOCCIA INCASSO *SIGNAL*   PARTE ESTERNA</v>
          </cell>
          <cell r="C12929">
            <v>199</v>
          </cell>
        </row>
        <row r="12930">
          <cell r="A12930" t="str">
            <v>3406CB33</v>
          </cell>
          <cell r="B12930" t="str">
            <v>EXTERNAL SET BUILT IN SHOWER MIXER LIBERTY</v>
          </cell>
          <cell r="C12930">
            <v>218</v>
          </cell>
        </row>
        <row r="12931">
          <cell r="A12931" t="str">
            <v>3406CB75</v>
          </cell>
          <cell r="B12931" t="str">
            <v>EXTERNAL PART SINGLE LEVER SHOWER M. EL CAPITAN</v>
          </cell>
          <cell r="C12931">
            <v>199</v>
          </cell>
        </row>
        <row r="12932">
          <cell r="A12932" t="str">
            <v>3406CB76</v>
          </cell>
          <cell r="B12932" t="str">
            <v>SINGLE LEVER BUILT IN SHOWER MIXER P.M.B. CB</v>
          </cell>
          <cell r="C12932">
            <v>199</v>
          </cell>
        </row>
        <row r="12933">
          <cell r="A12933" t="str">
            <v>3406CB76A</v>
          </cell>
          <cell r="B12933" t="str">
            <v>MON. DOCCIA INC.  P.M.B. ANTICATO  PARTE EST.</v>
          </cell>
          <cell r="C12933">
            <v>216</v>
          </cell>
        </row>
        <row r="12934">
          <cell r="A12934" t="str">
            <v>3406CB77</v>
          </cell>
          <cell r="B12934" t="str">
            <v>MONOCOMANDO DOCCIA INCASSO F.  PARTE ESTERNA</v>
          </cell>
          <cell r="C12934">
            <v>199</v>
          </cell>
        </row>
        <row r="12935">
          <cell r="A12935" t="str">
            <v>3406CL20</v>
          </cell>
          <cell r="B12935" t="str">
            <v>SINGLE LEVER BUILT IN SHOWER MIXER SIGNAL</v>
          </cell>
          <cell r="C12935">
            <v>199</v>
          </cell>
        </row>
        <row r="12936">
          <cell r="A12936" t="str">
            <v>3406CL75</v>
          </cell>
          <cell r="B12936" t="str">
            <v>EXTERNAL PART SINGLE LEVER SHOWER M. EL CAPITAN</v>
          </cell>
          <cell r="C12936">
            <v>199</v>
          </cell>
        </row>
        <row r="12937">
          <cell r="A12937" t="str">
            <v>3406CL76</v>
          </cell>
          <cell r="B12937" t="str">
            <v>SINGLE LEVER BUILT IN SHOWER MIXER P.M.B.</v>
          </cell>
          <cell r="C12937">
            <v>199</v>
          </cell>
        </row>
        <row r="12938">
          <cell r="A12938" t="str">
            <v>3406CO20</v>
          </cell>
          <cell r="B12938" t="str">
            <v>EXTERNAL PART BUILT IN SHOWER M. SIGNAL CS</v>
          </cell>
          <cell r="C12938">
            <v>199</v>
          </cell>
        </row>
        <row r="12939">
          <cell r="A12939" t="str">
            <v>3406CO33</v>
          </cell>
          <cell r="B12939" t="str">
            <v>SINGLE LEVER BUILT IN SHOWER M. LIBERTY CO</v>
          </cell>
          <cell r="C12939">
            <v>218</v>
          </cell>
        </row>
        <row r="12940">
          <cell r="A12940" t="str">
            <v>3406CO75</v>
          </cell>
          <cell r="B12940" t="str">
            <v>EXTERNAL PART SINGLE LEVER SHOWER MIXER CO</v>
          </cell>
          <cell r="C12940">
            <v>199</v>
          </cell>
        </row>
        <row r="12941">
          <cell r="A12941" t="str">
            <v>3406CO76</v>
          </cell>
          <cell r="B12941" t="str">
            <v>EXTERNAL PART BUILT IN SHOWER M. PETIT M.B. CO</v>
          </cell>
          <cell r="C12941">
            <v>199</v>
          </cell>
        </row>
        <row r="12942">
          <cell r="A12942" t="str">
            <v>3406CO76A</v>
          </cell>
          <cell r="B12942" t="str">
            <v>MON. DOCCIA INC.  P.M.B. ANTICATO  PARTE EST.</v>
          </cell>
          <cell r="C12942">
            <v>216</v>
          </cell>
        </row>
        <row r="12943">
          <cell r="A12943" t="str">
            <v>3406CO77</v>
          </cell>
          <cell r="B12943" t="str">
            <v>MONOCOMANDO DOCCIA INCASSO F.  PARTE ESTERNA</v>
          </cell>
          <cell r="C12943">
            <v>199</v>
          </cell>
        </row>
        <row r="12944">
          <cell r="A12944" t="str">
            <v>3406CR02</v>
          </cell>
          <cell r="B12944" t="str">
            <v>EXTERNAL PART SINGLE LEVER SHOWER MONTEROSA METAL</v>
          </cell>
          <cell r="C12944">
            <v>128</v>
          </cell>
        </row>
        <row r="12945">
          <cell r="A12945" t="str">
            <v>3406CR03</v>
          </cell>
          <cell r="B12945" t="str">
            <v>EXTERNAL PART SINGLE LEVER SHOWER MONTEROSA CERAMIC</v>
          </cell>
          <cell r="C12945">
            <v>135</v>
          </cell>
        </row>
        <row r="12946">
          <cell r="A12946" t="str">
            <v>3406CR04</v>
          </cell>
          <cell r="B12946" t="str">
            <v>EXTERNAL PART SINGLE LEVER SHOWER MONTEROSA CRYSTAL</v>
          </cell>
          <cell r="C12946">
            <v>186</v>
          </cell>
        </row>
        <row r="12947">
          <cell r="A12947" t="str">
            <v>3406CR05M</v>
          </cell>
          <cell r="B12947" t="str">
            <v>SINGLE LEVER BUILT IN SHOWER MIXER EL. CAP.</v>
          </cell>
          <cell r="C12947">
            <v>145</v>
          </cell>
        </row>
        <row r="12948">
          <cell r="A12948" t="str">
            <v>3406CR09M</v>
          </cell>
          <cell r="B12948" t="str">
            <v>SINGLE LEVER BUILT IN SHOWER MIXER EL. CAP.</v>
          </cell>
          <cell r="C12948">
            <v>616</v>
          </cell>
        </row>
        <row r="12949">
          <cell r="A12949" t="str">
            <v>3406CR17M</v>
          </cell>
          <cell r="B12949" t="str">
            <v>EXTERNAL SET BUILT IN SHOWER MIXER *TEIDE CRYSTAL*</v>
          </cell>
          <cell r="C12949">
            <v>191</v>
          </cell>
        </row>
        <row r="12950">
          <cell r="A12950" t="str">
            <v>3406CR20</v>
          </cell>
          <cell r="B12950" t="str">
            <v>SINGLE LEVER BUILT IN SHOWER MIXER SIGNAL</v>
          </cell>
          <cell r="C12950">
            <v>109</v>
          </cell>
        </row>
        <row r="12951">
          <cell r="A12951" t="str">
            <v>3406CR33</v>
          </cell>
          <cell r="B12951" t="str">
            <v>EXTERNAL SET BUILT IN SHOWER MIXER LIBERTY</v>
          </cell>
          <cell r="C12951">
            <v>136</v>
          </cell>
        </row>
        <row r="12952">
          <cell r="A12952" t="str">
            <v>3406CR36LM</v>
          </cell>
          <cell r="B12952" t="str">
            <v>SINGLE LEVER BUILT IN SHOWER MIXER *IMPERO*</v>
          </cell>
          <cell r="C12952">
            <v>203</v>
          </cell>
        </row>
        <row r="12953">
          <cell r="A12953" t="str">
            <v>3406CR39WM</v>
          </cell>
          <cell r="B12953" t="str">
            <v>SINGLE LEVER BUILT IN SHOWER MIXER EL. CAP.</v>
          </cell>
          <cell r="C12953">
            <v>170</v>
          </cell>
        </row>
        <row r="12954">
          <cell r="A12954" t="str">
            <v>3406CR46</v>
          </cell>
          <cell r="B12954" t="str">
            <v>SINGLE LEVER BUILT IN SHOWER MIXER CER. DECORATED</v>
          </cell>
          <cell r="C12954">
            <v>190</v>
          </cell>
        </row>
        <row r="12955">
          <cell r="A12955" t="str">
            <v>3406CR75</v>
          </cell>
          <cell r="B12955" t="str">
            <v>SINGLE LEVER BUILT IN SHOWER MIXER EL. CAP.</v>
          </cell>
          <cell r="C12955">
            <v>109</v>
          </cell>
        </row>
        <row r="12956">
          <cell r="A12956" t="str">
            <v>3406CR76</v>
          </cell>
          <cell r="B12956" t="str">
            <v>SINGLE LEVER BUILT IN SHOWER MIXER P.M.B.</v>
          </cell>
          <cell r="C12956">
            <v>112</v>
          </cell>
        </row>
        <row r="12957">
          <cell r="A12957" t="str">
            <v>3406CR76A</v>
          </cell>
          <cell r="B12957" t="str">
            <v>SINGLE LEVER BUILT IN SHOWER MIXER P.M.B. ANTIQUE</v>
          </cell>
          <cell r="C12957">
            <v>128</v>
          </cell>
        </row>
        <row r="12958">
          <cell r="A12958" t="str">
            <v>3406CR76B</v>
          </cell>
          <cell r="B12958" t="str">
            <v>SINGLE LEVER BUILT IN SHOWER MIXER P.M.B.BLACK</v>
          </cell>
          <cell r="C12958">
            <v>134</v>
          </cell>
        </row>
        <row r="12959">
          <cell r="A12959" t="str">
            <v>3406CR77</v>
          </cell>
          <cell r="B12959" t="str">
            <v>EXTERNAL PART SINGLE LEVER SHOWER FOREST</v>
          </cell>
          <cell r="C12959">
            <v>115</v>
          </cell>
        </row>
        <row r="12960">
          <cell r="A12960" t="str">
            <v>3406CS20</v>
          </cell>
          <cell r="B12960" t="str">
            <v>EXTERNAL PART BUILT IN SHOWER M. SIGNAL CS</v>
          </cell>
          <cell r="C12960">
            <v>199</v>
          </cell>
        </row>
        <row r="12961">
          <cell r="A12961" t="str">
            <v>3406CS33</v>
          </cell>
          <cell r="B12961" t="str">
            <v>MONOCOMANDO DOCCIA INCASSO L.  PARTE ESTERNA</v>
          </cell>
          <cell r="C12961">
            <v>218</v>
          </cell>
        </row>
        <row r="12962">
          <cell r="A12962" t="str">
            <v>3406CS75</v>
          </cell>
          <cell r="B12962" t="str">
            <v>EXTERNAL PART SINGLE LEVER SHOWER M. EL CAPITAN</v>
          </cell>
          <cell r="C12962">
            <v>199</v>
          </cell>
        </row>
        <row r="12963">
          <cell r="A12963" t="str">
            <v>3406CS76</v>
          </cell>
          <cell r="B12963" t="str">
            <v>SINGLE LEVER BUILT IN SHOWER MIXER P.M.B.CS</v>
          </cell>
          <cell r="C12963">
            <v>199</v>
          </cell>
        </row>
        <row r="12964">
          <cell r="A12964" t="str">
            <v>3406CS76A</v>
          </cell>
          <cell r="B12964" t="str">
            <v>MON. DOCCIA INC.  P.M.B. ANTICATO  PARTE EST.</v>
          </cell>
          <cell r="C12964">
            <v>216</v>
          </cell>
        </row>
        <row r="12965">
          <cell r="A12965" t="str">
            <v>3406CS77</v>
          </cell>
          <cell r="B12965" t="str">
            <v>MONOCOMANDO DOCCIA INCASSO F.  PARTE ESTERNA</v>
          </cell>
          <cell r="C12965">
            <v>199</v>
          </cell>
        </row>
        <row r="12966">
          <cell r="A12966" t="str">
            <v>3406DB75</v>
          </cell>
          <cell r="B12966" t="str">
            <v>SINGLE LEVER BUILT IN SHOWER MIXER</v>
          </cell>
          <cell r="C12966">
            <v>209</v>
          </cell>
        </row>
        <row r="12967">
          <cell r="A12967" t="str">
            <v>3406DB76</v>
          </cell>
          <cell r="B12967" t="str">
            <v>SINGLE LEVER BUILT IN SHOWER MIXER P.M.B.</v>
          </cell>
          <cell r="C12967">
            <v>209</v>
          </cell>
        </row>
        <row r="12968">
          <cell r="A12968" t="str">
            <v>3406DB76A</v>
          </cell>
          <cell r="B12968" t="str">
            <v>EXTERNAL SET BUILT IN SHOWER M. ANTIQUE P.M.B.</v>
          </cell>
          <cell r="C12968">
            <v>226</v>
          </cell>
        </row>
        <row r="12969">
          <cell r="A12969" t="str">
            <v>3406DB77</v>
          </cell>
          <cell r="B12969" t="str">
            <v>EXTERNAL PART BUILT IN SHOWER M. FOREST</v>
          </cell>
          <cell r="C12969">
            <v>209</v>
          </cell>
        </row>
        <row r="12970">
          <cell r="A12970" t="str">
            <v>3406DBM75</v>
          </cell>
          <cell r="B12970" t="str">
            <v>SINGLE LEVER BUILT IN SHOWER MIXER</v>
          </cell>
          <cell r="C12970">
            <v>209</v>
          </cell>
        </row>
        <row r="12971">
          <cell r="A12971" t="str">
            <v>3406DBM76</v>
          </cell>
          <cell r="B12971" t="str">
            <v>SINGLE LEVER BUILT IN SHOWER MIXER P.M.B.</v>
          </cell>
          <cell r="C12971">
            <v>209</v>
          </cell>
        </row>
        <row r="12972">
          <cell r="A12972" t="str">
            <v>3406DBM76A</v>
          </cell>
          <cell r="B12972" t="str">
            <v>EXTERNAL SET BUILT IN SHOWER M. ANTIQUE P.M.B.</v>
          </cell>
          <cell r="C12972">
            <v>226</v>
          </cell>
        </row>
        <row r="12973">
          <cell r="A12973" t="str">
            <v>3406FV05M</v>
          </cell>
          <cell r="B12973" t="str">
            <v>SINGLE LEVER BUILT IN SHOWER MIXER TEIDE METAL</v>
          </cell>
          <cell r="C12973">
            <v>212</v>
          </cell>
        </row>
        <row r="12974">
          <cell r="A12974" t="str">
            <v>3406FV33</v>
          </cell>
          <cell r="B12974" t="str">
            <v>SINGLE LEVER SHOWER MIXER LIBERTY</v>
          </cell>
          <cell r="C12974">
            <v>229</v>
          </cell>
        </row>
        <row r="12975">
          <cell r="A12975" t="str">
            <v>3406FV75</v>
          </cell>
          <cell r="B12975" t="str">
            <v>EXTERNAL PART BUILT IN SHOWER MIXER EL C. FV</v>
          </cell>
          <cell r="C12975">
            <v>209</v>
          </cell>
        </row>
        <row r="12976">
          <cell r="A12976" t="str">
            <v>3406FV76</v>
          </cell>
          <cell r="B12976" t="str">
            <v>SINGLE LEVER BUILT IN SHOWER MIXER P.M.B.</v>
          </cell>
          <cell r="C12976">
            <v>209</v>
          </cell>
        </row>
        <row r="12977">
          <cell r="A12977" t="str">
            <v>3406FV76A</v>
          </cell>
          <cell r="B12977" t="str">
            <v>SINGLE LEVER BUILT IN SHOWER MIXER P.M.B. ANTIQUE</v>
          </cell>
          <cell r="C12977">
            <v>226</v>
          </cell>
        </row>
        <row r="12978">
          <cell r="A12978" t="str">
            <v>3406FV77</v>
          </cell>
          <cell r="B12978" t="str">
            <v>EXTERNAL PART SINGLE LEVER SHOWER FOREST</v>
          </cell>
          <cell r="C12978">
            <v>209</v>
          </cell>
        </row>
        <row r="12979">
          <cell r="A12979" t="str">
            <v>3406GB04</v>
          </cell>
          <cell r="B12979" t="str">
            <v>EXTERNAL PART SINGLE LEVER SHOWER MONTEROSA CRYSTAL</v>
          </cell>
          <cell r="C12979">
            <v>260</v>
          </cell>
        </row>
        <row r="12980">
          <cell r="A12980" t="str">
            <v>3406GB05M</v>
          </cell>
          <cell r="B12980" t="str">
            <v>SINGLE LEVER BUILT IN SHOWER MIXER TEIDE METAL</v>
          </cell>
          <cell r="C12980">
            <v>203</v>
          </cell>
        </row>
        <row r="12981">
          <cell r="A12981" t="str">
            <v>3406GB09M</v>
          </cell>
          <cell r="B12981" t="str">
            <v>SINGLE LEVER BUILT IN SHOWER MIXER EL. CAP.</v>
          </cell>
          <cell r="C12981">
            <v>682</v>
          </cell>
        </row>
        <row r="12982">
          <cell r="A12982" t="str">
            <v>3406GB20</v>
          </cell>
          <cell r="B12982" t="str">
            <v>SINGLE LEVER BUILT IN SHOWER MIXER SIGNAL</v>
          </cell>
          <cell r="C12982">
            <v>199</v>
          </cell>
        </row>
        <row r="12983">
          <cell r="A12983" t="str">
            <v>3406GB33</v>
          </cell>
          <cell r="B12983" t="str">
            <v>SINGLE LEVER SHOWER MIXER LIBERTY</v>
          </cell>
          <cell r="C12983">
            <v>218</v>
          </cell>
        </row>
        <row r="12984">
          <cell r="A12984" t="str">
            <v>3406GB36LM</v>
          </cell>
          <cell r="B12984" t="str">
            <v>SINGLE LEVER BUILT IN SHOWER MIXER IMPERO</v>
          </cell>
          <cell r="C12984">
            <v>285</v>
          </cell>
        </row>
        <row r="12985">
          <cell r="A12985" t="str">
            <v>3406GB39WM</v>
          </cell>
          <cell r="B12985" t="str">
            <v>SINGLE LEVER BUILT IN SHOWER MIXER EL. CAP.</v>
          </cell>
          <cell r="C12985">
            <v>250</v>
          </cell>
        </row>
        <row r="12986">
          <cell r="A12986" t="str">
            <v>3406GB75</v>
          </cell>
          <cell r="B12986" t="str">
            <v>EXTERNAL PART SINGLE LEVER SHOWER M. EL CAPITAN GB</v>
          </cell>
          <cell r="C12986">
            <v>199</v>
          </cell>
        </row>
        <row r="12987">
          <cell r="A12987" t="str">
            <v>3406GB76</v>
          </cell>
          <cell r="B12987" t="str">
            <v>SINGLE LEVER BUILT IN SHOWER MIXER P.M.B.</v>
          </cell>
          <cell r="C12987">
            <v>199</v>
          </cell>
        </row>
        <row r="12988">
          <cell r="A12988" t="str">
            <v>3406GB76A</v>
          </cell>
          <cell r="B12988" t="str">
            <v>SINGLE LEVER BUILT IN SHOWER MIXER P.M.B. ANTIQUE</v>
          </cell>
          <cell r="C12988">
            <v>216</v>
          </cell>
        </row>
        <row r="12989">
          <cell r="A12989" t="str">
            <v>3406GB77</v>
          </cell>
          <cell r="B12989" t="str">
            <v>EXTERNAL PART SINGLE LEVER SHOWER FOREST</v>
          </cell>
          <cell r="C12989">
            <v>199</v>
          </cell>
        </row>
        <row r="12990">
          <cell r="A12990" t="str">
            <v>3406GF02</v>
          </cell>
          <cell r="B12990" t="str">
            <v>EXTERNAL PART SINGLE LEVER SHOWER MONTEROSA METAL</v>
          </cell>
          <cell r="C12990">
            <v>188</v>
          </cell>
        </row>
        <row r="12991">
          <cell r="A12991" t="str">
            <v>3406GF03</v>
          </cell>
          <cell r="B12991" t="str">
            <v>EXTERNAL PART SINGLE LEVER SHOWER MONTEROSA CERAMIC</v>
          </cell>
          <cell r="C12991">
            <v>184</v>
          </cell>
        </row>
        <row r="12992">
          <cell r="A12992" t="str">
            <v>3406GF04</v>
          </cell>
          <cell r="B12992" t="str">
            <v>EXTERNAL PART SINGLE LEVER SHOWER MONTEROSA CRYSTAL</v>
          </cell>
          <cell r="C12992">
            <v>260</v>
          </cell>
        </row>
        <row r="12993">
          <cell r="A12993" t="str">
            <v>3406GF05M</v>
          </cell>
          <cell r="B12993" t="str">
            <v>SINGLE LEVER BUILT IN SHOWER MIXER TEIDE METAL</v>
          </cell>
          <cell r="C12993">
            <v>203</v>
          </cell>
        </row>
        <row r="12994">
          <cell r="A12994" t="str">
            <v>3406GF33</v>
          </cell>
          <cell r="B12994" t="str">
            <v>EXTERNAL SET BUILT IN SHOWER MIXER LIBERTY</v>
          </cell>
          <cell r="C12994">
            <v>218</v>
          </cell>
        </row>
        <row r="12995">
          <cell r="A12995" t="str">
            <v>3406GF36LM</v>
          </cell>
          <cell r="B12995" t="str">
            <v>SINGLE LEVER BUILT IN SHOWER MIXER IMPERO</v>
          </cell>
          <cell r="C12995">
            <v>285</v>
          </cell>
        </row>
        <row r="12996">
          <cell r="A12996" t="str">
            <v>3406GF39WM</v>
          </cell>
          <cell r="B12996" t="str">
            <v>SINGLE LEVER BUILT IN SHOWER MIXER TEIDE WHITE CER.</v>
          </cell>
          <cell r="C12996">
            <v>236</v>
          </cell>
        </row>
        <row r="12997">
          <cell r="A12997" t="str">
            <v>3406GF75</v>
          </cell>
          <cell r="B12997" t="str">
            <v>EXTERNAL PART SINGLE LEVER SHOWER M. EL CAPITAN GF</v>
          </cell>
          <cell r="C12997">
            <v>199</v>
          </cell>
        </row>
        <row r="12998">
          <cell r="A12998" t="str">
            <v>3406GF76</v>
          </cell>
          <cell r="B12998" t="str">
            <v>TRIM ONLY SINGLE LEVER BUILT IN SHOWER M. PMB</v>
          </cell>
          <cell r="C12998">
            <v>199</v>
          </cell>
        </row>
        <row r="12999">
          <cell r="A12999" t="str">
            <v>3406GF76A</v>
          </cell>
          <cell r="B12999" t="str">
            <v>EXTERNAL SET BUILT IN SHOWER M. ANTIQUE P.M.B. GF</v>
          </cell>
          <cell r="C12999">
            <v>216</v>
          </cell>
        </row>
        <row r="13000">
          <cell r="A13000" t="str">
            <v>3406GF77</v>
          </cell>
          <cell r="B13000" t="str">
            <v>MONOCOMANDO DOCCIA INCASSO F.  PARTE ESTERNA</v>
          </cell>
          <cell r="C13000">
            <v>199</v>
          </cell>
        </row>
        <row r="13001">
          <cell r="A13001" t="str">
            <v>3406GO05M</v>
          </cell>
          <cell r="B13001" t="str">
            <v>SINGLE LEVER BUILT IN SHOWER MIXER TEIDE METAL LEVER</v>
          </cell>
          <cell r="C13001">
            <v>303</v>
          </cell>
        </row>
        <row r="13002">
          <cell r="A13002" t="str">
            <v>3406GO09M</v>
          </cell>
          <cell r="B13002" t="str">
            <v>SINGLE LEVER BUILT IN SHOWER MIXER EL. CAP.</v>
          </cell>
          <cell r="C13002">
            <v>886</v>
          </cell>
        </row>
        <row r="13003">
          <cell r="A13003" t="str">
            <v>3406GO20</v>
          </cell>
          <cell r="B13003" t="str">
            <v>SINGLE LEVER BUILT IN SHOWER MIXER SIGNAL</v>
          </cell>
          <cell r="C13003">
            <v>299</v>
          </cell>
        </row>
        <row r="13004">
          <cell r="A13004" t="str">
            <v>3406GO33</v>
          </cell>
          <cell r="B13004" t="str">
            <v>SINGLE LEVER BUILT IN SHOWER M. CRISTALLO L.</v>
          </cell>
          <cell r="C13004">
            <v>334</v>
          </cell>
        </row>
        <row r="13005">
          <cell r="A13005" t="str">
            <v>3406GO36LM</v>
          </cell>
          <cell r="B13005" t="str">
            <v>SINGLE LEVER BUILT IN SHOWER MIXER IMPERO LEVER</v>
          </cell>
          <cell r="C13005">
            <v>428</v>
          </cell>
        </row>
        <row r="13006">
          <cell r="A13006" t="str">
            <v>3406GO75</v>
          </cell>
          <cell r="B13006" t="str">
            <v>SINGLE LEVER BUILT IN SHOWER MIXER EL C. GOLD</v>
          </cell>
          <cell r="C13006">
            <v>299</v>
          </cell>
        </row>
        <row r="13007">
          <cell r="A13007" t="str">
            <v>3406GO76</v>
          </cell>
          <cell r="B13007" t="str">
            <v>EXTERNAL PART SINGLE LEVER BUILT IN SHOWER M.</v>
          </cell>
          <cell r="C13007">
            <v>299</v>
          </cell>
        </row>
        <row r="13008">
          <cell r="A13008" t="str">
            <v>3406GO76A</v>
          </cell>
          <cell r="B13008" t="str">
            <v>MON. DOCCIA INC.  P.M.B. ANTICATO  PARTE EST.</v>
          </cell>
          <cell r="C13008">
            <v>318</v>
          </cell>
        </row>
        <row r="13009">
          <cell r="A13009" t="str">
            <v>3406GO77</v>
          </cell>
          <cell r="B13009" t="str">
            <v>EXTERNAL PART SINGLE LEVER SHOWER FOREST</v>
          </cell>
          <cell r="C13009">
            <v>299</v>
          </cell>
        </row>
        <row r="13010">
          <cell r="A13010" t="str">
            <v>3406MAG05M</v>
          </cell>
          <cell r="B13010" t="str">
            <v>EXTERNAL PART BUILT IN SHOWER MIXER TEIDE METAL</v>
          </cell>
          <cell r="C13010">
            <v>203</v>
          </cell>
        </row>
        <row r="13011">
          <cell r="A13011" t="str">
            <v>3406MAG75</v>
          </cell>
          <cell r="B13011" t="str">
            <v>EXTERNAL PART BUILT IN SHOWER MIXER EL C.</v>
          </cell>
          <cell r="C13011">
            <v>199</v>
          </cell>
        </row>
        <row r="13012">
          <cell r="A13012" t="str">
            <v>3406MAG76</v>
          </cell>
          <cell r="B13012" t="str">
            <v>EXTERNAL PART BUILT IN SHOWER MIXER P.M.B.</v>
          </cell>
          <cell r="C13012">
            <v>199</v>
          </cell>
        </row>
        <row r="13013">
          <cell r="A13013" t="str">
            <v>3406MBIM75</v>
          </cell>
          <cell r="B13013" t="str">
            <v>EXTERNAL PART BUILT IN SHOWER MIXER EL C.</v>
          </cell>
          <cell r="C13013">
            <v>199</v>
          </cell>
        </row>
        <row r="13014">
          <cell r="A13014" t="str">
            <v>3406MBZ04</v>
          </cell>
          <cell r="B13014" t="str">
            <v>EXTERNAL PART BUILT IN SHOWER MIXER MONTEROSA CRYSTAL</v>
          </cell>
          <cell r="C13014">
            <v>260</v>
          </cell>
        </row>
        <row r="13015">
          <cell r="A13015" t="str">
            <v>3406MBZ17M</v>
          </cell>
          <cell r="B13015" t="str">
            <v>EXTERNAL PART BUILT IN SHOWER MIXER TEIDE CRYSTAL</v>
          </cell>
          <cell r="C13015">
            <v>287</v>
          </cell>
        </row>
        <row r="13016">
          <cell r="A13016" t="str">
            <v>3406MBZ33</v>
          </cell>
          <cell r="B13016" t="str">
            <v>EXTERNAL PART BUILT IN SHOWER MIXER</v>
          </cell>
          <cell r="C13016">
            <v>218</v>
          </cell>
        </row>
        <row r="13017">
          <cell r="A13017" t="str">
            <v>3406MBZ46</v>
          </cell>
          <cell r="B13017" t="str">
            <v>EXTERNAL PART BUILT IN SHOWER MIXER DECORATED LEVER</v>
          </cell>
          <cell r="C13017">
            <v>347</v>
          </cell>
        </row>
        <row r="13018">
          <cell r="A13018" t="str">
            <v>3406MBZ75</v>
          </cell>
          <cell r="B13018" t="str">
            <v>EXTERNAL PART BUILT IN SHOWER MIXER EL C.</v>
          </cell>
          <cell r="C13018">
            <v>199</v>
          </cell>
        </row>
        <row r="13019">
          <cell r="A13019" t="str">
            <v>3406MBZ76</v>
          </cell>
          <cell r="B13019" t="str">
            <v>EXTERNAL PART BUILT IN SHOWER MIXER P.M.B.</v>
          </cell>
          <cell r="C13019">
            <v>199</v>
          </cell>
        </row>
        <row r="13020">
          <cell r="A13020" t="str">
            <v>3406MCB75</v>
          </cell>
          <cell r="B13020" t="str">
            <v>EXTERNAL PART BUILT IN SHOWER MIXER EL C.</v>
          </cell>
          <cell r="C13020">
            <v>199</v>
          </cell>
        </row>
        <row r="13021">
          <cell r="A13021" t="str">
            <v>3406MCB76</v>
          </cell>
          <cell r="B13021" t="str">
            <v>EXTERNAL PART BUILT IN SHOWER MIXER P.M.B.</v>
          </cell>
          <cell r="C13021">
            <v>199</v>
          </cell>
        </row>
        <row r="13022">
          <cell r="A13022" t="str">
            <v>3406MCR03</v>
          </cell>
          <cell r="B13022" t="str">
            <v>EXTERNAL PART BUILT IN SHOWER MIXER MONTEROSA CERAMIC</v>
          </cell>
          <cell r="C13022">
            <v>135</v>
          </cell>
        </row>
        <row r="13023">
          <cell r="A13023" t="str">
            <v>3406MCR05M</v>
          </cell>
          <cell r="B13023" t="str">
            <v>EXTERNAL PART BUILT IN SHOWER MIXER TEIDE METAL</v>
          </cell>
          <cell r="C13023">
            <v>157</v>
          </cell>
        </row>
        <row r="13024">
          <cell r="A13024" t="str">
            <v>3406MCR75</v>
          </cell>
          <cell r="B13024" t="str">
            <v>EXTERNAL PART BUILT IN SHOWER MIXER EL C.</v>
          </cell>
          <cell r="C13024">
            <v>109</v>
          </cell>
        </row>
        <row r="13025">
          <cell r="A13025" t="str">
            <v>3406MCR76</v>
          </cell>
          <cell r="B13025" t="str">
            <v>EXTERNAL PART BUILT IN SHOWER MIXER P.M.B.</v>
          </cell>
          <cell r="C13025">
            <v>112</v>
          </cell>
        </row>
        <row r="13026">
          <cell r="A13026" t="str">
            <v>3406MCR76A</v>
          </cell>
          <cell r="B13026" t="str">
            <v>EXTERNAL PART BUILT IN SHOWER MIXER P.M.B.A.</v>
          </cell>
          <cell r="C13026">
            <v>134</v>
          </cell>
        </row>
        <row r="13027">
          <cell r="A13027" t="str">
            <v>3406MDB76</v>
          </cell>
          <cell r="B13027" t="str">
            <v>EXTERNAL PART BUILT IN SHOWER MIXER P.M.B.</v>
          </cell>
          <cell r="C13027">
            <v>209</v>
          </cell>
        </row>
        <row r="13028">
          <cell r="A13028" t="str">
            <v>3406MDBM75</v>
          </cell>
          <cell r="B13028" t="str">
            <v>EXTERNAL PART BUILT IN SHOWER MIXER EL C.</v>
          </cell>
          <cell r="C13028">
            <v>209</v>
          </cell>
        </row>
        <row r="13029">
          <cell r="A13029" t="str">
            <v>3406MDBM76</v>
          </cell>
          <cell r="B13029" t="str">
            <v>EXTERNAL PART BUILT IN SHOWER MIXER P.M.B.</v>
          </cell>
          <cell r="C13029">
            <v>209</v>
          </cell>
        </row>
        <row r="13030">
          <cell r="A13030" t="str">
            <v>3406MDBM76A</v>
          </cell>
          <cell r="B13030" t="str">
            <v>EXTERNAL PART BUILT IN SHOWER MIXER P.M.B.A.</v>
          </cell>
          <cell r="C13030">
            <v>236</v>
          </cell>
        </row>
        <row r="13031">
          <cell r="A13031" t="str">
            <v>3406MFV75</v>
          </cell>
          <cell r="B13031" t="str">
            <v>EXTERNAL PART BUILT IN SHOWER MIXER EL C. FV</v>
          </cell>
          <cell r="C13031">
            <v>209</v>
          </cell>
        </row>
        <row r="13032">
          <cell r="A13032" t="str">
            <v>3406MFV76</v>
          </cell>
          <cell r="B13032" t="str">
            <v>EXTERNAL PART BUILT IN SHOWER MIXER P.M.B.</v>
          </cell>
          <cell r="C13032">
            <v>209</v>
          </cell>
        </row>
        <row r="13033">
          <cell r="A13033" t="str">
            <v>3406MGB05M</v>
          </cell>
          <cell r="B13033" t="str">
            <v>EXTERNAL PART BUILT IN SHOWER MIXER TEIDE METAL</v>
          </cell>
          <cell r="C13033">
            <v>203</v>
          </cell>
        </row>
        <row r="13034">
          <cell r="A13034" t="str">
            <v>3406MGB33</v>
          </cell>
          <cell r="B13034" t="str">
            <v>EXTERNAL PART BUILT IN SHOWER MIXER</v>
          </cell>
          <cell r="C13034">
            <v>218</v>
          </cell>
        </row>
        <row r="13035">
          <cell r="A13035" t="str">
            <v>3406MGB75</v>
          </cell>
          <cell r="B13035" t="str">
            <v>EXTERNAL PART BUILT IN SHOWER MIXER EL C.</v>
          </cell>
          <cell r="C13035">
            <v>199</v>
          </cell>
        </row>
        <row r="13036">
          <cell r="A13036" t="str">
            <v>3406MGB76</v>
          </cell>
          <cell r="B13036" t="str">
            <v>EXTERNAL PART BUILT IN SHOWER MIXER P.M.B.</v>
          </cell>
          <cell r="C13036">
            <v>199</v>
          </cell>
        </row>
        <row r="13037">
          <cell r="A13037" t="str">
            <v>3406MGB76B</v>
          </cell>
          <cell r="B13037" t="str">
            <v>EXTERNAL PART BUILT IN SHOWER MIXER P.M.B.BLACK</v>
          </cell>
          <cell r="C13037">
            <v>226</v>
          </cell>
        </row>
        <row r="13038">
          <cell r="A13038" t="str">
            <v>3406MGF05M</v>
          </cell>
          <cell r="B13038" t="str">
            <v>EXTERNAL PART BUILT IN SHOWER MIXER TEIDE METAL</v>
          </cell>
          <cell r="C13038">
            <v>203</v>
          </cell>
        </row>
        <row r="13039">
          <cell r="A13039" t="str">
            <v>3406MGF33</v>
          </cell>
          <cell r="B13039" t="str">
            <v>EXTERNAL PART BUILT IN SHOWER MIXER LIBERTY CRISTALL</v>
          </cell>
          <cell r="C13039">
            <v>218</v>
          </cell>
        </row>
        <row r="13040">
          <cell r="A13040" t="str">
            <v>3406MGF75</v>
          </cell>
          <cell r="B13040" t="str">
            <v>EXTERNAL PART BUILT IN SHOWER MIXER EL C.</v>
          </cell>
          <cell r="C13040">
            <v>199</v>
          </cell>
        </row>
        <row r="13041">
          <cell r="A13041" t="str">
            <v>3406MGF76</v>
          </cell>
          <cell r="B13041" t="str">
            <v>EXTERNAL PART BUILT IN SHOWER MIXER P.M.B.</v>
          </cell>
          <cell r="C13041">
            <v>199</v>
          </cell>
        </row>
        <row r="13042">
          <cell r="A13042" t="str">
            <v>3406MGO33</v>
          </cell>
          <cell r="B13042" t="str">
            <v>EXTERNAL PART BUILT IN SHOWER MIXER</v>
          </cell>
          <cell r="C13042">
            <v>334</v>
          </cell>
        </row>
        <row r="13043">
          <cell r="A13043" t="str">
            <v>3406MGO75</v>
          </cell>
          <cell r="B13043" t="str">
            <v>EXTERNAL PART BUILT IN SHOWER MIXER EL C.</v>
          </cell>
          <cell r="C13043">
            <v>299</v>
          </cell>
        </row>
        <row r="13044">
          <cell r="A13044" t="str">
            <v>3406MGO76</v>
          </cell>
          <cell r="B13044" t="str">
            <v>EXTERNAL PART BUILT IN SHOWER MIXER P.M.B.</v>
          </cell>
          <cell r="C13044">
            <v>299</v>
          </cell>
        </row>
        <row r="13045">
          <cell r="A13045" t="str">
            <v>3406MNEM75</v>
          </cell>
          <cell r="B13045" t="str">
            <v>EXTERNAL PART BUILT IN SHOWER MIXER EL C.</v>
          </cell>
          <cell r="C13045">
            <v>199</v>
          </cell>
        </row>
        <row r="13046">
          <cell r="A13046" t="str">
            <v>3406MNKN75</v>
          </cell>
          <cell r="B13046" t="str">
            <v>EXTERNAL PART BUILT IN SHOWER MIXER EL C.</v>
          </cell>
          <cell r="C13046">
            <v>209</v>
          </cell>
        </row>
        <row r="13047">
          <cell r="A13047" t="str">
            <v>3406MNL05M</v>
          </cell>
          <cell r="B13047" t="str">
            <v>EXTERNAL PART BUILT IN SHOWER MIXER TEIDE METAL</v>
          </cell>
          <cell r="C13047">
            <v>157</v>
          </cell>
        </row>
        <row r="13048">
          <cell r="A13048" t="str">
            <v>3406MNL17M</v>
          </cell>
          <cell r="B13048" t="str">
            <v>EXTERNAL PART BUILT IN SHOWER MIXER TEIDE CRYSTAL</v>
          </cell>
          <cell r="C13048">
            <v>203</v>
          </cell>
        </row>
        <row r="13049">
          <cell r="A13049" t="str">
            <v>3406MNL75</v>
          </cell>
          <cell r="B13049" t="str">
            <v>EXTERNAL PART BUILT IN SHOWER MIXER EL C.</v>
          </cell>
          <cell r="C13049">
            <v>109</v>
          </cell>
        </row>
        <row r="13050">
          <cell r="A13050" t="str">
            <v>3406MNL76</v>
          </cell>
          <cell r="B13050" t="str">
            <v>EXTERNAL PART BUILT IN SHOWER MIXER P.M.B.</v>
          </cell>
          <cell r="C13050">
            <v>112</v>
          </cell>
        </row>
        <row r="13051">
          <cell r="A13051" t="str">
            <v>3406MNS05M</v>
          </cell>
          <cell r="B13051" t="str">
            <v>EXTERNAL PART BUILT IN SHOWER MIXER TEIDE METAL</v>
          </cell>
          <cell r="C13051">
            <v>203</v>
          </cell>
        </row>
        <row r="13052">
          <cell r="A13052" t="str">
            <v>3406MNS75</v>
          </cell>
          <cell r="B13052" t="str">
            <v>EXTERNAL PART BUILT IN SHOWER MIXER EL C.</v>
          </cell>
          <cell r="C13052">
            <v>199</v>
          </cell>
        </row>
        <row r="13053">
          <cell r="A13053" t="str">
            <v>3406MNS76</v>
          </cell>
          <cell r="B13053" t="str">
            <v>EXTERNAL PART BUILT IN SHOWER MIXER P.M.B.</v>
          </cell>
          <cell r="C13053">
            <v>199</v>
          </cell>
        </row>
        <row r="13054">
          <cell r="A13054" t="str">
            <v>3406MOG05M</v>
          </cell>
          <cell r="B13054" t="str">
            <v>EXTERNAL PART BUILT IN SHOWER MIXER TEIDE METAL</v>
          </cell>
          <cell r="C13054">
            <v>157</v>
          </cell>
        </row>
        <row r="13055">
          <cell r="A13055" t="str">
            <v>3406MOG46</v>
          </cell>
          <cell r="B13055" t="str">
            <v>EXTERNAL PART BUILT IN SHOWER MIXER DECORATED LEVER</v>
          </cell>
          <cell r="C13055">
            <v>190</v>
          </cell>
        </row>
        <row r="13056">
          <cell r="A13056" t="str">
            <v>3406MOG75</v>
          </cell>
          <cell r="B13056" t="str">
            <v>EXTERNAL PART BUILT IN SHOWER MIXER EL C.</v>
          </cell>
          <cell r="C13056">
            <v>109</v>
          </cell>
        </row>
        <row r="13057">
          <cell r="A13057" t="str">
            <v>3406MOG76</v>
          </cell>
          <cell r="B13057" t="str">
            <v>EXTERNAL PART BUILT IN SHOWER MIXER P.M.B.</v>
          </cell>
          <cell r="C13057">
            <v>112</v>
          </cell>
        </row>
        <row r="13058">
          <cell r="A13058" t="str">
            <v>3406MOG76A</v>
          </cell>
          <cell r="B13058" t="str">
            <v>EXTERNAL PART BUILT IN SHOWER MIXER P.M.B.A.</v>
          </cell>
          <cell r="C13058">
            <v>134</v>
          </cell>
        </row>
        <row r="13059">
          <cell r="A13059" t="str">
            <v>3406MOG76B</v>
          </cell>
          <cell r="B13059" t="str">
            <v>EXTERNAL PART BUILT IN SHOWER MIXER P.M.B.</v>
          </cell>
          <cell r="C13059">
            <v>134</v>
          </cell>
        </row>
        <row r="13060">
          <cell r="A13060" t="str">
            <v>3406MOL05M</v>
          </cell>
          <cell r="B13060" t="str">
            <v>EXTERNAL PART BUILT IN SHOWER MIXER TEIDE METAL</v>
          </cell>
          <cell r="C13060">
            <v>157</v>
          </cell>
        </row>
        <row r="13061">
          <cell r="A13061" t="str">
            <v>3406MOL75</v>
          </cell>
          <cell r="B13061" t="str">
            <v>EXTERNAL PART BUILT IN SHOWER MIXER EL C.</v>
          </cell>
          <cell r="C13061">
            <v>109</v>
          </cell>
        </row>
        <row r="13062">
          <cell r="A13062" t="str">
            <v>3406MOL76</v>
          </cell>
          <cell r="B13062" t="str">
            <v>EXTERNAL PART BUILT IN SHOWER MIXER P.M.B.</v>
          </cell>
          <cell r="C13062">
            <v>112</v>
          </cell>
        </row>
        <row r="13063">
          <cell r="A13063" t="str">
            <v>3406MOS05M</v>
          </cell>
          <cell r="B13063" t="str">
            <v>EXTERNAL PART BUILT IN SHOWER MIXER TEIDE METAL</v>
          </cell>
          <cell r="C13063">
            <v>157</v>
          </cell>
        </row>
        <row r="13064">
          <cell r="A13064" t="str">
            <v>3406MOS75</v>
          </cell>
          <cell r="B13064" t="str">
            <v>EXTERNAL PART BUILT IN SHOWER MIXER EL C.</v>
          </cell>
          <cell r="C13064">
            <v>109</v>
          </cell>
        </row>
        <row r="13065">
          <cell r="A13065" t="str">
            <v>3406MOS76</v>
          </cell>
          <cell r="B13065" t="str">
            <v>EXTERNAL PART BUILT IN SHOWER MIXER P.M.B.</v>
          </cell>
          <cell r="C13065">
            <v>112</v>
          </cell>
        </row>
        <row r="13066">
          <cell r="A13066" t="str">
            <v>3406MOS77</v>
          </cell>
          <cell r="B13066" t="str">
            <v>EXTERNAL PART BUILT IN SHOWER MIXER FOREST</v>
          </cell>
          <cell r="C13066">
            <v>199</v>
          </cell>
        </row>
        <row r="13067">
          <cell r="A13067" t="str">
            <v>3406MRA05M</v>
          </cell>
          <cell r="B13067" t="str">
            <v>EXTERNAL PART BUILT IN SHOWER MIXER TEIDE METAL</v>
          </cell>
          <cell r="C13067">
            <v>203</v>
          </cell>
        </row>
        <row r="13068">
          <cell r="A13068" t="str">
            <v>3406MRA75</v>
          </cell>
          <cell r="B13068" t="str">
            <v>EXTERNAL PART BUILT IN SHOWER MIXER EL C.</v>
          </cell>
          <cell r="C13068">
            <v>199</v>
          </cell>
        </row>
        <row r="13069">
          <cell r="A13069" t="str">
            <v>3406MRA77</v>
          </cell>
          <cell r="B13069" t="str">
            <v>EXTERNAL PART BUILT IN SHOWER MIXER FOREST</v>
          </cell>
          <cell r="C13069">
            <v>199</v>
          </cell>
        </row>
        <row r="13070">
          <cell r="A13070" t="str">
            <v>3406MRG33</v>
          </cell>
          <cell r="B13070" t="str">
            <v>EXTERNAL PART BUILT IN SHOWER MIXER</v>
          </cell>
          <cell r="C13070">
            <v>334</v>
          </cell>
        </row>
        <row r="13071">
          <cell r="A13071" t="str">
            <v>3406MRG75</v>
          </cell>
          <cell r="B13071" t="str">
            <v>EXTERNAL PART BUILT IN SHOWER MIXER EL C.</v>
          </cell>
          <cell r="C13071">
            <v>299</v>
          </cell>
        </row>
        <row r="13072">
          <cell r="A13072" t="str">
            <v>3406MTB75</v>
          </cell>
          <cell r="B13072" t="str">
            <v>EXTERNAL PART BUILT IN SHOWER MIXER EL C.</v>
          </cell>
          <cell r="C13072">
            <v>199</v>
          </cell>
        </row>
        <row r="13073">
          <cell r="A13073" t="str">
            <v>3406MTB76</v>
          </cell>
          <cell r="B13073" t="str">
            <v>EXTERNAL PART BUILT IN SHOWER MIXER P.M.B. TB</v>
          </cell>
          <cell r="C13073">
            <v>199</v>
          </cell>
        </row>
        <row r="13074">
          <cell r="A13074" t="str">
            <v>3406NEM75</v>
          </cell>
          <cell r="B13074" t="str">
            <v>EXTERNAL PART SINGLE LEVER SHOWER M. EL CAPITAN</v>
          </cell>
          <cell r="C13074">
            <v>199</v>
          </cell>
        </row>
        <row r="13075">
          <cell r="A13075" t="str">
            <v>3406NEM76</v>
          </cell>
          <cell r="B13075" t="str">
            <v>SINGLE LEVER BUILT IN SHOWER MIXER P.M.B.</v>
          </cell>
          <cell r="C13075">
            <v>199</v>
          </cell>
        </row>
        <row r="13076">
          <cell r="A13076" t="str">
            <v>3406NKN76</v>
          </cell>
          <cell r="B13076" t="str">
            <v>SINGLE LEVER BUILT IN SHOWER MIXER P.M.B.</v>
          </cell>
          <cell r="C13076">
            <v>209</v>
          </cell>
        </row>
        <row r="13077">
          <cell r="A13077" t="str">
            <v>3406NL02</v>
          </cell>
          <cell r="B13077" t="str">
            <v>EXTERNAL PART SINGLE LEVER SHOWER MONTEROSA METAL</v>
          </cell>
          <cell r="C13077">
            <v>128</v>
          </cell>
        </row>
        <row r="13078">
          <cell r="A13078" t="str">
            <v>3406NL04</v>
          </cell>
          <cell r="B13078" t="str">
            <v>EXTERNAL PART SINGLE LEVER SHOWER MONTEROSA CRYSTAL</v>
          </cell>
          <cell r="C13078">
            <v>186</v>
          </cell>
        </row>
        <row r="13079">
          <cell r="A13079" t="str">
            <v>3406NL05M</v>
          </cell>
          <cell r="B13079" t="str">
            <v>EXT. PART OF SINGLE LEVER FOR BUILT IN SHOWER</v>
          </cell>
          <cell r="C13079">
            <v>145</v>
          </cell>
        </row>
        <row r="13080">
          <cell r="A13080" t="str">
            <v>3406NL20</v>
          </cell>
          <cell r="B13080" t="str">
            <v>SINGLE LEVER BUILT IN SHOWER MIXER SIGNAL</v>
          </cell>
          <cell r="C13080">
            <v>109</v>
          </cell>
        </row>
        <row r="13081">
          <cell r="A13081" t="str">
            <v>3406NL33</v>
          </cell>
          <cell r="B13081" t="str">
            <v>EXTERNAL PART BUILT IN SHOWER M. LIBERTY NL</v>
          </cell>
          <cell r="C13081">
            <v>136</v>
          </cell>
        </row>
        <row r="13082">
          <cell r="A13082" t="str">
            <v>3406NL36LM</v>
          </cell>
          <cell r="B13082" t="str">
            <v>SINGLE LEVER BUILT IN SHOWER MIXER *IMPERO*</v>
          </cell>
          <cell r="C13082">
            <v>203</v>
          </cell>
        </row>
        <row r="13083">
          <cell r="A13083" t="str">
            <v>3406NL75</v>
          </cell>
          <cell r="B13083" t="str">
            <v>EXTERNAL PART BUILT IN SHOWER M. EL CAPITAN NL</v>
          </cell>
          <cell r="C13083">
            <v>109</v>
          </cell>
        </row>
        <row r="13084">
          <cell r="A13084" t="str">
            <v>3406NL76</v>
          </cell>
          <cell r="B13084" t="str">
            <v>EXTERNAL PART BUILT IN SHOWER M. PETIT M.B. NL</v>
          </cell>
          <cell r="C13084">
            <v>112</v>
          </cell>
        </row>
        <row r="13085">
          <cell r="A13085" t="str">
            <v>3406NL76A</v>
          </cell>
          <cell r="B13085" t="str">
            <v>SINGLE LEVER BUILT IN SHOWER MIXER P.M.B. ANTIQUE</v>
          </cell>
          <cell r="C13085">
            <v>128</v>
          </cell>
        </row>
        <row r="13086">
          <cell r="A13086" t="str">
            <v>3406NL76B</v>
          </cell>
          <cell r="B13086" t="str">
            <v>EXTERNAL PART BUILT IN SHOWER M. P.M.B. BLACK</v>
          </cell>
          <cell r="C13086">
            <v>134</v>
          </cell>
        </row>
        <row r="13087">
          <cell r="A13087" t="str">
            <v>3406NL77</v>
          </cell>
          <cell r="B13087" t="str">
            <v>EXTERNAL PART SINGLE LEVER BUILT IN SHOWER M. NL</v>
          </cell>
          <cell r="C13087">
            <v>115</v>
          </cell>
        </row>
        <row r="13088">
          <cell r="A13088" t="str">
            <v>3406NS02</v>
          </cell>
          <cell r="B13088" t="str">
            <v>EXTERNAL PART SINGLE LEVER SHOWER MONTEROSA METAL</v>
          </cell>
          <cell r="C13088">
            <v>188</v>
          </cell>
        </row>
        <row r="13089">
          <cell r="A13089" t="str">
            <v>3406NS04</v>
          </cell>
          <cell r="B13089" t="str">
            <v>EXTERNAL PART SINGLE LEVER SHOWER MONTEROSA CRYSTAL</v>
          </cell>
          <cell r="C13089">
            <v>260</v>
          </cell>
        </row>
        <row r="13090">
          <cell r="A13090" t="str">
            <v>3406NS05M</v>
          </cell>
          <cell r="B13090" t="str">
            <v>SINGLE LEVER BUILT IN SHOWER MIXER TEIDE METAL</v>
          </cell>
          <cell r="C13090">
            <v>203</v>
          </cell>
        </row>
        <row r="13091">
          <cell r="A13091" t="str">
            <v>3406NS33</v>
          </cell>
          <cell r="B13091" t="str">
            <v>SINGLE LEVER SHOWER M. EXTERNAL PART NS</v>
          </cell>
          <cell r="C13091">
            <v>218</v>
          </cell>
        </row>
        <row r="13092">
          <cell r="A13092" t="str">
            <v>3406NS36LM</v>
          </cell>
          <cell r="B13092" t="str">
            <v>SINGLE LEVER BUILT IN SHOWER MIXER IMPERO LEVER</v>
          </cell>
          <cell r="C13092">
            <v>285</v>
          </cell>
        </row>
        <row r="13093">
          <cell r="A13093" t="str">
            <v>3406NS75</v>
          </cell>
          <cell r="B13093" t="str">
            <v>SINGLE LEVER BUILT IN SHOWER MIXER NS</v>
          </cell>
          <cell r="C13093">
            <v>199</v>
          </cell>
        </row>
        <row r="13094">
          <cell r="A13094" t="str">
            <v>3406NS76</v>
          </cell>
          <cell r="B13094" t="str">
            <v>SINGLE LEVER BUILT IN SHOWER M.PETIT M.B.</v>
          </cell>
          <cell r="C13094">
            <v>199</v>
          </cell>
        </row>
        <row r="13095">
          <cell r="A13095" t="str">
            <v>3406NS76A</v>
          </cell>
          <cell r="B13095" t="str">
            <v>SINGLE LEVER BUILT IN SHOWER MIXER P.M.B. ANTIQUE</v>
          </cell>
          <cell r="C13095">
            <v>216</v>
          </cell>
        </row>
        <row r="13096">
          <cell r="A13096" t="str">
            <v>3406NS77</v>
          </cell>
          <cell r="B13096" t="str">
            <v>EXTERNAL PART SINGLE LEVER SHOWER FOREST NS</v>
          </cell>
          <cell r="C13096">
            <v>199</v>
          </cell>
        </row>
        <row r="13097">
          <cell r="A13097" t="str">
            <v>3406OG03</v>
          </cell>
          <cell r="B13097" t="str">
            <v>EXTERNAL PART SINGLE LEVER SHOWER MONTEROSA CERAMIC</v>
          </cell>
          <cell r="C13097">
            <v>132</v>
          </cell>
        </row>
        <row r="13098">
          <cell r="A13098" t="str">
            <v>3406OG05M</v>
          </cell>
          <cell r="B13098" t="str">
            <v>EXT. PART OF SINGLE LEVER FOR BUILT IN SHOWER</v>
          </cell>
          <cell r="C13098">
            <v>145</v>
          </cell>
        </row>
        <row r="13099">
          <cell r="A13099" t="str">
            <v>3406OG20</v>
          </cell>
          <cell r="B13099" t="str">
            <v>PARTE ESTERNA MONOCOMANDO DOCCIA  INCASSO *SIGNAL*</v>
          </cell>
          <cell r="C13099">
            <v>109</v>
          </cell>
        </row>
        <row r="13100">
          <cell r="A13100" t="str">
            <v>3406OG33</v>
          </cell>
          <cell r="B13100" t="str">
            <v>EXTERNAL SET BUILT IN SHOWER MIXER LIBERTY</v>
          </cell>
          <cell r="C13100">
            <v>136</v>
          </cell>
        </row>
        <row r="13101">
          <cell r="A13101" t="str">
            <v>3406OG36LM</v>
          </cell>
          <cell r="B13101" t="str">
            <v>SINGLE LEVER BUILT IN SHOWER MIXER *IMPERO*</v>
          </cell>
          <cell r="C13101">
            <v>203</v>
          </cell>
        </row>
        <row r="13102">
          <cell r="A13102" t="str">
            <v>3406OG75</v>
          </cell>
          <cell r="B13102" t="str">
            <v>EXTERNAL PART SINGLE LEVER SHOWER EL CAPITAN</v>
          </cell>
          <cell r="C13102">
            <v>109</v>
          </cell>
        </row>
        <row r="13103">
          <cell r="A13103" t="str">
            <v>3406OG76</v>
          </cell>
          <cell r="B13103" t="str">
            <v>SINGLE LEVER BUILT IN SHOWER MIXER P.M.B. OG</v>
          </cell>
          <cell r="C13103">
            <v>112</v>
          </cell>
        </row>
        <row r="13104">
          <cell r="A13104" t="str">
            <v>3406OG76A</v>
          </cell>
          <cell r="B13104" t="str">
            <v>EXTERNAL SET SINGLE LEVER BUILT IN SHOWER M. ANTIQUE P.M.B.</v>
          </cell>
          <cell r="C13104">
            <v>128</v>
          </cell>
        </row>
        <row r="13105">
          <cell r="A13105" t="str">
            <v>3406OG77</v>
          </cell>
          <cell r="B13105" t="str">
            <v>TRIM ONLY SINGLE LEVER BUILT IN SHOWER M. FOREST OG</v>
          </cell>
          <cell r="C13105">
            <v>115</v>
          </cell>
        </row>
        <row r="13106">
          <cell r="A13106" t="str">
            <v>3406OGV33</v>
          </cell>
          <cell r="B13106" t="str">
            <v>EXTERNAL SET BUILT IN SHOWER MIXER LIBERTY OGV</v>
          </cell>
          <cell r="C13106">
            <v>218</v>
          </cell>
        </row>
        <row r="13107">
          <cell r="A13107" t="str">
            <v>3406OGV75</v>
          </cell>
          <cell r="B13107" t="str">
            <v>EXTERNAL PART SINGLE LEVER SHOWER M. EL CAPITAN OGV</v>
          </cell>
          <cell r="C13107">
            <v>199</v>
          </cell>
        </row>
        <row r="13108">
          <cell r="A13108" t="str">
            <v>3406OGV76</v>
          </cell>
          <cell r="B13108" t="str">
            <v>SINGLE LEVER BUILT IN SHOWER MIXER P.M.B.</v>
          </cell>
          <cell r="C13108">
            <v>199</v>
          </cell>
        </row>
        <row r="13109">
          <cell r="A13109" t="str">
            <v>3406OGV76A</v>
          </cell>
          <cell r="B13109" t="str">
            <v>SINGLE LEVER BUILT IN SHOWER MIXER P.M.B. ANTIQUE</v>
          </cell>
          <cell r="C13109">
            <v>216</v>
          </cell>
        </row>
        <row r="13110">
          <cell r="A13110" t="str">
            <v>3406OGV77</v>
          </cell>
          <cell r="B13110" t="str">
            <v>EXTERNAL PART BUILT IN SHOWER M. FOREST OGV</v>
          </cell>
          <cell r="C13110">
            <v>199</v>
          </cell>
        </row>
        <row r="13111">
          <cell r="A13111" t="str">
            <v>3406OL33</v>
          </cell>
          <cell r="B13111" t="str">
            <v>EXTERNAL SET BUILT IN SHOWER MIXER LIBERTY</v>
          </cell>
          <cell r="C13111">
            <v>136</v>
          </cell>
        </row>
        <row r="13112">
          <cell r="A13112" t="str">
            <v>3406OL36LM</v>
          </cell>
          <cell r="B13112" t="str">
            <v>SINGLE LEVER BUILT IN SHOWER MIXER *IMPERO*</v>
          </cell>
          <cell r="C13112">
            <v>203</v>
          </cell>
        </row>
        <row r="13113">
          <cell r="A13113" t="str">
            <v>3406OL75</v>
          </cell>
          <cell r="B13113" t="str">
            <v>EXTERNAL PART SINGLE LEVER SHOWER EL CAPITAN</v>
          </cell>
          <cell r="C13113">
            <v>109</v>
          </cell>
        </row>
        <row r="13114">
          <cell r="A13114" t="str">
            <v>3406OL76</v>
          </cell>
          <cell r="B13114" t="str">
            <v>SINGLE LEVER BUILT IN SHOWER MIXER P.M.B.</v>
          </cell>
          <cell r="C13114">
            <v>112</v>
          </cell>
        </row>
        <row r="13115">
          <cell r="A13115" t="str">
            <v>3406OL77</v>
          </cell>
          <cell r="B13115" t="str">
            <v>TRIM ONLY SINGLE LEVER BUILT IN SHOWER M. FOREST</v>
          </cell>
          <cell r="C13115">
            <v>115</v>
          </cell>
        </row>
        <row r="13116">
          <cell r="A13116" t="str">
            <v>3406OLV33</v>
          </cell>
          <cell r="B13116" t="str">
            <v>MONOCOMANDO DOCCIA INCASSO L.  PARTE ESTERNA</v>
          </cell>
          <cell r="C13116">
            <v>218</v>
          </cell>
        </row>
        <row r="13117">
          <cell r="A13117" t="str">
            <v>3406OLV75</v>
          </cell>
          <cell r="B13117" t="str">
            <v>EXTERNAL PART SINGLE LEVER SHOWER M. EL CAPITAN OLV</v>
          </cell>
          <cell r="C13117">
            <v>199</v>
          </cell>
        </row>
        <row r="13118">
          <cell r="A13118" t="str">
            <v>3406OLV76</v>
          </cell>
          <cell r="B13118" t="str">
            <v>SINGLE LEVER BUILT IN SHOWER MIXER P.M.B.  OLV</v>
          </cell>
          <cell r="C13118">
            <v>199</v>
          </cell>
        </row>
        <row r="13119">
          <cell r="A13119" t="str">
            <v>3406OLV76A</v>
          </cell>
          <cell r="B13119" t="str">
            <v>MON. DOCCIA INC.  P.M.B. ANTICATO  PARTE EST.</v>
          </cell>
          <cell r="C13119">
            <v>216</v>
          </cell>
        </row>
        <row r="13120">
          <cell r="A13120" t="str">
            <v>3406OLV77</v>
          </cell>
          <cell r="B13120" t="str">
            <v>MONOCOMANDO DOCCIA INCASSO F.  PARTE ESTERNA</v>
          </cell>
          <cell r="C13120">
            <v>199</v>
          </cell>
        </row>
        <row r="13121">
          <cell r="A13121" t="str">
            <v>3406OS05M</v>
          </cell>
          <cell r="B13121" t="str">
            <v>EXT. PART OF SINGLE LEVER FOR BUILT IN SHOWER</v>
          </cell>
          <cell r="C13121">
            <v>145</v>
          </cell>
        </row>
        <row r="13122">
          <cell r="A13122" t="str">
            <v>3406OS36LM</v>
          </cell>
          <cell r="B13122" t="str">
            <v>SINGLE LEVER BUILT IN SHOWER MIXER *IMPERO*</v>
          </cell>
          <cell r="C13122">
            <v>203</v>
          </cell>
        </row>
        <row r="13123">
          <cell r="A13123" t="str">
            <v>3406OS75</v>
          </cell>
          <cell r="B13123" t="str">
            <v>EXTERNAL PART SINGLE LEVER SHOWER EL CAPITAN</v>
          </cell>
          <cell r="C13123">
            <v>109</v>
          </cell>
        </row>
        <row r="13124">
          <cell r="A13124" t="str">
            <v>3406OS76</v>
          </cell>
          <cell r="B13124" t="str">
            <v>EXTERNAL PART BUILT IN SHOWER M. P.M.B.</v>
          </cell>
          <cell r="C13124">
            <v>112</v>
          </cell>
        </row>
        <row r="13125">
          <cell r="A13125" t="str">
            <v>3406RA33</v>
          </cell>
          <cell r="B13125" t="str">
            <v>EXTERNAL SET BUILT IN SHOWER MIXER LIBERTY RA</v>
          </cell>
          <cell r="C13125">
            <v>218</v>
          </cell>
        </row>
        <row r="13126">
          <cell r="A13126" t="str">
            <v>3406RA75</v>
          </cell>
          <cell r="B13126" t="str">
            <v>EXTERNAL PART BUILT IN SHOWER M. EL CAPITAN</v>
          </cell>
          <cell r="C13126">
            <v>199</v>
          </cell>
        </row>
        <row r="13127">
          <cell r="A13127" t="str">
            <v>3406RA76</v>
          </cell>
          <cell r="B13127" t="str">
            <v>SINGLE LEVER BUILT IN SHOWER M.PETIT M.B.</v>
          </cell>
          <cell r="C13127">
            <v>199</v>
          </cell>
        </row>
        <row r="13128">
          <cell r="A13128" t="str">
            <v>3406RA76A</v>
          </cell>
          <cell r="B13128" t="str">
            <v>SINGLE LEVER BUILT IN SHOWER MIXER P.M.B. ANTIQUE</v>
          </cell>
          <cell r="C13128">
            <v>216</v>
          </cell>
        </row>
        <row r="13129">
          <cell r="A13129" t="str">
            <v>3406RA77</v>
          </cell>
          <cell r="B13129" t="str">
            <v>EXTERNAL PART SINGLE LEVER SHOWER FOREST</v>
          </cell>
          <cell r="C13129">
            <v>199</v>
          </cell>
        </row>
        <row r="13130">
          <cell r="A13130" t="str">
            <v>3406RG75</v>
          </cell>
          <cell r="B13130" t="str">
            <v>SINGLE LEVER BUILT IN SHOWER MIXER EL C.</v>
          </cell>
          <cell r="C13130">
            <v>299</v>
          </cell>
        </row>
        <row r="13131">
          <cell r="A13131" t="str">
            <v>3406TB02</v>
          </cell>
          <cell r="B13131" t="str">
            <v>EXTERNAL PART SINGLE LEVER SHOWER MONTEROSA METAL</v>
          </cell>
          <cell r="C13131">
            <v>188</v>
          </cell>
        </row>
        <row r="13132">
          <cell r="A13132" t="str">
            <v>3406TB33</v>
          </cell>
          <cell r="B13132" t="str">
            <v>EXTERNAL SET BUILT IN SHOWER MIXER LIBERTY</v>
          </cell>
          <cell r="C13132">
            <v>218</v>
          </cell>
        </row>
        <row r="13133">
          <cell r="A13133" t="str">
            <v>3406TB75</v>
          </cell>
          <cell r="B13133" t="str">
            <v>EXTERNAL PART SINGLE LEVER SHOWER M. EL CAPITAN TB</v>
          </cell>
          <cell r="C13133">
            <v>199</v>
          </cell>
        </row>
        <row r="13134">
          <cell r="A13134" t="str">
            <v>3406TB76</v>
          </cell>
          <cell r="B13134" t="str">
            <v>SINGLE LEVER BUILT IN SHOWER MIXER P.M.B. TB</v>
          </cell>
          <cell r="C13134">
            <v>199</v>
          </cell>
        </row>
        <row r="13135">
          <cell r="A13135" t="str">
            <v>3406TB76A</v>
          </cell>
          <cell r="B13135" t="str">
            <v>SINGLE LEVER BUILT IN SHOWER MIXER P.M.B. ANTIQUE TB</v>
          </cell>
          <cell r="C13135">
            <v>216</v>
          </cell>
        </row>
        <row r="13136">
          <cell r="A13136" t="str">
            <v>3406TB77</v>
          </cell>
          <cell r="B13136" t="str">
            <v>EXTERNAL PART SINGLE LEVER SHOWER M. FOREST</v>
          </cell>
          <cell r="C13136">
            <v>199</v>
          </cell>
        </row>
        <row r="13137">
          <cell r="A13137" t="str">
            <v>3406VC75</v>
          </cell>
          <cell r="B13137" t="str">
            <v>TRIM ONLY SINGLE LEVER BUILT IN SHOWER M. EL C. GF</v>
          </cell>
          <cell r="C13137">
            <v>199</v>
          </cell>
        </row>
        <row r="13138">
          <cell r="A13138" t="str">
            <v>3406VG76</v>
          </cell>
          <cell r="B13138" t="str">
            <v>SINGLE LEVER BUILT IN SHOWER MIXER P.M.B. VG</v>
          </cell>
          <cell r="C13138">
            <v>199</v>
          </cell>
        </row>
        <row r="13139">
          <cell r="A13139" t="str">
            <v>3407AG33</v>
          </cell>
          <cell r="B13139" t="str">
            <v>MONOCOMANDO LAVELLO CANNA GIR. L.</v>
          </cell>
          <cell r="C13139">
            <v>498</v>
          </cell>
        </row>
        <row r="13140">
          <cell r="A13140" t="str">
            <v>3407AG75</v>
          </cell>
          <cell r="B13140" t="str">
            <v>SINGLE LEVER SINK MIXER EL CAPITAN</v>
          </cell>
          <cell r="C13140">
            <v>413</v>
          </cell>
        </row>
        <row r="13141">
          <cell r="A13141" t="str">
            <v>3407AG76</v>
          </cell>
          <cell r="B13141" t="str">
            <v>SINGLE LEVER SINK MIXER PETIT M.BLANC</v>
          </cell>
          <cell r="C13141">
            <v>413</v>
          </cell>
        </row>
        <row r="13142">
          <cell r="A13142" t="str">
            <v>3407AG76A</v>
          </cell>
          <cell r="B13142" t="str">
            <v>SINGLE LEVER SINK MIXER PETIT M.BLANC ANTIQUE</v>
          </cell>
          <cell r="C13142">
            <v>429</v>
          </cell>
        </row>
        <row r="13143">
          <cell r="A13143" t="str">
            <v>3407AG77</v>
          </cell>
          <cell r="B13143" t="str">
            <v>SINGLE LEVER SINK MIXER FOREST AG</v>
          </cell>
          <cell r="C13143">
            <v>413</v>
          </cell>
        </row>
        <row r="13144">
          <cell r="A13144" t="str">
            <v>3407BIM75</v>
          </cell>
          <cell r="B13144" t="str">
            <v>SINGLE LEVER SINK MIXER EL CAPITAN</v>
          </cell>
          <cell r="C13144">
            <v>413</v>
          </cell>
        </row>
        <row r="13145">
          <cell r="A13145" t="str">
            <v>3407BZ33</v>
          </cell>
          <cell r="B13145" t="str">
            <v>SINGLE LEVER SINK MIXER LIBERTY CRYSTAL</v>
          </cell>
          <cell r="C13145">
            <v>498</v>
          </cell>
        </row>
        <row r="13146">
          <cell r="A13146" t="str">
            <v>3407BZ75</v>
          </cell>
          <cell r="B13146" t="str">
            <v>SINGLE LEVER SINK MIXER EL CAPITAN BZ</v>
          </cell>
          <cell r="C13146">
            <v>413</v>
          </cell>
        </row>
        <row r="13147">
          <cell r="A13147" t="str">
            <v>3407BZ76</v>
          </cell>
          <cell r="B13147" t="str">
            <v>SINGLE LEVER SINK MIXER PETIT M.BLANC BZ</v>
          </cell>
          <cell r="C13147">
            <v>413</v>
          </cell>
        </row>
        <row r="13148">
          <cell r="A13148" t="str">
            <v>3407BZ76A</v>
          </cell>
          <cell r="B13148" t="str">
            <v>SINGLE LEVER SINK MIXER ANTIQUE P.M.BLANC BZ</v>
          </cell>
          <cell r="C13148">
            <v>429</v>
          </cell>
        </row>
        <row r="13149">
          <cell r="A13149" t="str">
            <v>3407BZ77</v>
          </cell>
          <cell r="B13149" t="str">
            <v>SINGLE LEVER SINK MIXER FOREST BZ</v>
          </cell>
          <cell r="C13149">
            <v>413</v>
          </cell>
        </row>
        <row r="13150">
          <cell r="A13150" t="str">
            <v>3407CB33</v>
          </cell>
          <cell r="B13150" t="str">
            <v>MONOCOMANDO LAVELLO CANNA GIR. L.</v>
          </cell>
          <cell r="C13150">
            <v>498</v>
          </cell>
        </row>
        <row r="13151">
          <cell r="A13151" t="str">
            <v>3407CB75</v>
          </cell>
          <cell r="B13151" t="str">
            <v>SINGLE LEVER SINK MIXER EL CAPITAN CB</v>
          </cell>
          <cell r="C13151">
            <v>413</v>
          </cell>
        </row>
        <row r="13152">
          <cell r="A13152" t="str">
            <v>3407CB76</v>
          </cell>
          <cell r="B13152" t="str">
            <v>SINGLE LEVER SINK MIXER PETIT M.BLANC</v>
          </cell>
          <cell r="C13152">
            <v>413</v>
          </cell>
        </row>
        <row r="13153">
          <cell r="A13153" t="str">
            <v>3407CB76A</v>
          </cell>
          <cell r="B13153" t="str">
            <v>SINGLE LEVER SINK MIXER PETIT M.BLANC ANTIQUE CB</v>
          </cell>
          <cell r="C13153">
            <v>429</v>
          </cell>
        </row>
        <row r="13154">
          <cell r="A13154" t="str">
            <v>3407CB77</v>
          </cell>
          <cell r="B13154" t="str">
            <v>SINGLE LEVER SINK MIXER FOREST CB</v>
          </cell>
          <cell r="C13154">
            <v>413</v>
          </cell>
        </row>
        <row r="13155">
          <cell r="A13155" t="str">
            <v>3407CL75</v>
          </cell>
          <cell r="B13155" t="str">
            <v>SINGLE LEVER SINK MIXER EL CAPITAN</v>
          </cell>
          <cell r="C13155">
            <v>413</v>
          </cell>
        </row>
        <row r="13156">
          <cell r="A13156" t="str">
            <v>3407CO33</v>
          </cell>
          <cell r="B13156" t="str">
            <v>SINGLE LEVER SINK MIXER LIBERTY CR/GO</v>
          </cell>
          <cell r="C13156">
            <v>498</v>
          </cell>
        </row>
        <row r="13157">
          <cell r="A13157" t="str">
            <v>3407CO75</v>
          </cell>
          <cell r="B13157" t="str">
            <v>SINGLE LEVER SINK MIXER EL CAPITAN CO</v>
          </cell>
          <cell r="C13157">
            <v>413</v>
          </cell>
        </row>
        <row r="13158">
          <cell r="A13158" t="str">
            <v>3407CO76</v>
          </cell>
          <cell r="B13158" t="str">
            <v>SINGLE LEVER SINK MIXER PETIT M.BLANC CO</v>
          </cell>
          <cell r="C13158">
            <v>413</v>
          </cell>
        </row>
        <row r="13159">
          <cell r="A13159" t="str">
            <v>3407CO76A</v>
          </cell>
          <cell r="B13159" t="str">
            <v>SINGLE LEVER SINK MIXER PETIT M.BLANC ANTIQUE CO</v>
          </cell>
          <cell r="C13159">
            <v>429</v>
          </cell>
        </row>
        <row r="13160">
          <cell r="A13160" t="str">
            <v>3407CO77</v>
          </cell>
          <cell r="B13160" t="str">
            <v>SINGLE LEVER SIN MIXER FOREST CO</v>
          </cell>
          <cell r="C13160">
            <v>413</v>
          </cell>
        </row>
        <row r="13161">
          <cell r="A13161" t="str">
            <v>3407CR33</v>
          </cell>
          <cell r="B13161" t="str">
            <v>SINGLE LEVER SINK MIXER LIBERTY</v>
          </cell>
          <cell r="C13161">
            <v>383</v>
          </cell>
        </row>
        <row r="13162">
          <cell r="A13162" t="str">
            <v>3407CR75</v>
          </cell>
          <cell r="B13162" t="str">
            <v>SINGLE LEVER SINK MIXER EL CAPITAN</v>
          </cell>
          <cell r="C13162">
            <v>331</v>
          </cell>
        </row>
        <row r="13163">
          <cell r="A13163" t="str">
            <v>3407CR76</v>
          </cell>
          <cell r="B13163" t="str">
            <v>SINGLE LEVER SINK MIXER PETIT M.BLANC</v>
          </cell>
          <cell r="C13163">
            <v>335</v>
          </cell>
        </row>
        <row r="13164">
          <cell r="A13164" t="str">
            <v>3407CR76A</v>
          </cell>
          <cell r="B13164" t="str">
            <v>SINGLE LEVER SINK MIXER PETIT M.BLANC ANTIQUE</v>
          </cell>
          <cell r="C13164">
            <v>341</v>
          </cell>
        </row>
        <row r="13165">
          <cell r="A13165" t="str">
            <v>3407CR77</v>
          </cell>
          <cell r="B13165" t="str">
            <v>SINGLE LEVER SINK MIXER FOREST CR</v>
          </cell>
          <cell r="C13165">
            <v>336</v>
          </cell>
        </row>
        <row r="13166">
          <cell r="A13166" t="str">
            <v>3407CS33</v>
          </cell>
          <cell r="B13166" t="str">
            <v>MONOCOMANDO LAVELLO CANNA GIR. L.</v>
          </cell>
          <cell r="C13166">
            <v>498</v>
          </cell>
        </row>
        <row r="13167">
          <cell r="A13167" t="str">
            <v>3407CS75</v>
          </cell>
          <cell r="B13167" t="str">
            <v>SINGLE LEVER SINK MIXER EL CAPITAN CS</v>
          </cell>
          <cell r="C13167">
            <v>413</v>
          </cell>
        </row>
        <row r="13168">
          <cell r="A13168" t="str">
            <v>3407CS76</v>
          </cell>
          <cell r="B13168" t="str">
            <v>SINGLE LEVER SINK MIXER PETIT M.BLANC</v>
          </cell>
          <cell r="C13168">
            <v>413</v>
          </cell>
        </row>
        <row r="13169">
          <cell r="A13169" t="str">
            <v>3407CS76A</v>
          </cell>
          <cell r="B13169" t="str">
            <v>MON. LAVELLO CANNA GIR.  P.M.B. ANTICATO</v>
          </cell>
          <cell r="C13169">
            <v>429</v>
          </cell>
        </row>
        <row r="13170">
          <cell r="A13170" t="str">
            <v>3407CS77</v>
          </cell>
          <cell r="B13170" t="str">
            <v>MONOCOMANDO LAVELLO CANNA GIR. F.</v>
          </cell>
          <cell r="C13170">
            <v>413</v>
          </cell>
        </row>
        <row r="13171">
          <cell r="A13171" t="str">
            <v>3407DB75</v>
          </cell>
          <cell r="B13171" t="str">
            <v>SINGLE LEVER SINK MIXER EL CAPITAN BZ</v>
          </cell>
          <cell r="C13171">
            <v>432</v>
          </cell>
        </row>
        <row r="13172">
          <cell r="A13172" t="str">
            <v>3407DB76</v>
          </cell>
          <cell r="B13172" t="str">
            <v>SINGLE LEVER SINK MIXER PETIT M.BLANC BZ</v>
          </cell>
          <cell r="C13172">
            <v>432</v>
          </cell>
        </row>
        <row r="13173">
          <cell r="A13173" t="str">
            <v>3407DBM77</v>
          </cell>
          <cell r="B13173" t="str">
            <v>SINGLE LEVER SINK MIXER FOREST</v>
          </cell>
          <cell r="C13173">
            <v>432</v>
          </cell>
        </row>
        <row r="13174">
          <cell r="A13174" t="str">
            <v>3407FV33</v>
          </cell>
          <cell r="B13174" t="str">
            <v>MONOCOMANDO LAVELLO CANNA GIR. L.</v>
          </cell>
          <cell r="C13174">
            <v>523</v>
          </cell>
        </row>
        <row r="13175">
          <cell r="A13175" t="str">
            <v>3407FV75</v>
          </cell>
          <cell r="B13175" t="str">
            <v>SINGLE LEVER SINK MIXER EL CAPITAN FV</v>
          </cell>
          <cell r="C13175">
            <v>432</v>
          </cell>
        </row>
        <row r="13176">
          <cell r="A13176" t="str">
            <v>3407FV76</v>
          </cell>
          <cell r="B13176" t="str">
            <v>SINGLE LEVER SINK MIXER PETIT M.BLANC FV</v>
          </cell>
          <cell r="C13176">
            <v>432</v>
          </cell>
        </row>
        <row r="13177">
          <cell r="A13177" t="str">
            <v>3407FV76A</v>
          </cell>
          <cell r="B13177" t="str">
            <v>SINGLE LEVER SINK MIXER PETIT M.BLANC ANTIQUE FV</v>
          </cell>
          <cell r="C13177">
            <v>450</v>
          </cell>
        </row>
        <row r="13178">
          <cell r="A13178" t="str">
            <v>3407FV77</v>
          </cell>
          <cell r="B13178" t="str">
            <v>SINGLE LEVER SINK MIXER FOREST FV</v>
          </cell>
          <cell r="C13178">
            <v>432</v>
          </cell>
        </row>
        <row r="13179">
          <cell r="A13179" t="str">
            <v>3407GB33</v>
          </cell>
          <cell r="B13179" t="str">
            <v>SINGLE LEVER SINK MIXER LIBERTY</v>
          </cell>
          <cell r="C13179">
            <v>498</v>
          </cell>
        </row>
        <row r="13180">
          <cell r="A13180" t="str">
            <v>3407GB75</v>
          </cell>
          <cell r="B13180" t="str">
            <v>SINGLE LEVER SINK MIXER EL CAPITAN GB</v>
          </cell>
          <cell r="C13180">
            <v>413</v>
          </cell>
        </row>
        <row r="13181">
          <cell r="A13181" t="str">
            <v>3407GB76</v>
          </cell>
          <cell r="B13181" t="str">
            <v>SINGLE LEVER SINK MIXER PETIT M.BLANC GB</v>
          </cell>
          <cell r="C13181">
            <v>413</v>
          </cell>
        </row>
        <row r="13182">
          <cell r="A13182" t="str">
            <v>3407GB76A</v>
          </cell>
          <cell r="B13182" t="str">
            <v>SINGLE LEVER SINK MIXER PETIT M.BLANC ANTIQUE GB</v>
          </cell>
          <cell r="C13182">
            <v>429</v>
          </cell>
        </row>
        <row r="13183">
          <cell r="A13183" t="str">
            <v>3407GB77</v>
          </cell>
          <cell r="B13183" t="str">
            <v>MONOCOMANDO LAVELLO CANNA GIR. F.</v>
          </cell>
          <cell r="C13183">
            <v>413</v>
          </cell>
        </row>
        <row r="13184">
          <cell r="A13184" t="str">
            <v>3407GF33</v>
          </cell>
          <cell r="B13184" t="str">
            <v>SINGLE LEVER SINK MIXER C. LIBERTY GF</v>
          </cell>
          <cell r="C13184">
            <v>498</v>
          </cell>
        </row>
        <row r="13185">
          <cell r="A13185" t="str">
            <v>3407GF75</v>
          </cell>
          <cell r="B13185" t="str">
            <v>SINGLE LEVER SINK MIXER EL CAPITAN</v>
          </cell>
          <cell r="C13185">
            <v>413</v>
          </cell>
        </row>
        <row r="13186">
          <cell r="A13186" t="str">
            <v>3407GF76</v>
          </cell>
          <cell r="B13186" t="str">
            <v>SINGLE LEVER SINK MIXER PETIT M.BLANC GF</v>
          </cell>
          <cell r="C13186">
            <v>413</v>
          </cell>
        </row>
        <row r="13187">
          <cell r="A13187" t="str">
            <v>3407GF76A</v>
          </cell>
          <cell r="B13187" t="str">
            <v>MON. LAVELLO CANNA GIR.  P.M.B. ANTICATO</v>
          </cell>
          <cell r="C13187">
            <v>429</v>
          </cell>
        </row>
        <row r="13188">
          <cell r="A13188" t="str">
            <v>3407GF77</v>
          </cell>
          <cell r="B13188" t="str">
            <v>SINGLE LEVER SINK MIXER FOREST GF</v>
          </cell>
          <cell r="C13188">
            <v>413</v>
          </cell>
        </row>
        <row r="13189">
          <cell r="A13189" t="str">
            <v>3407GO33</v>
          </cell>
          <cell r="B13189" t="str">
            <v>MONOCOMANDO LAVELLO CANNA GIR. L.</v>
          </cell>
          <cell r="C13189">
            <v>711</v>
          </cell>
        </row>
        <row r="13190">
          <cell r="A13190" t="str">
            <v>3407GO75</v>
          </cell>
          <cell r="B13190" t="str">
            <v>SINGLE LEVER SINK MIXER EL CAPITAN GO</v>
          </cell>
          <cell r="C13190">
            <v>539</v>
          </cell>
        </row>
        <row r="13191">
          <cell r="A13191" t="str">
            <v>3407GO76</v>
          </cell>
          <cell r="B13191" t="str">
            <v>SINGLE LEVER SINK MIXER PETIT M.BLANC</v>
          </cell>
          <cell r="C13191">
            <v>539</v>
          </cell>
        </row>
        <row r="13192">
          <cell r="A13192" t="str">
            <v>3407GO76A</v>
          </cell>
          <cell r="B13192" t="str">
            <v>SINGLE LEVER SINK MIXER PETIT M.BLANC ANTIQUE</v>
          </cell>
          <cell r="C13192">
            <v>554</v>
          </cell>
        </row>
        <row r="13193">
          <cell r="A13193" t="str">
            <v>3407GO77</v>
          </cell>
          <cell r="B13193" t="str">
            <v>MONOCOMANDO LAVELLO CANNA GIR. F.</v>
          </cell>
          <cell r="C13193">
            <v>539</v>
          </cell>
        </row>
        <row r="13194">
          <cell r="A13194" t="str">
            <v>3407NL33</v>
          </cell>
          <cell r="B13194" t="str">
            <v>SINGLE LEVER SINK MIXER SWINGING SPOUT LIBERTY NL</v>
          </cell>
          <cell r="C13194">
            <v>383</v>
          </cell>
        </row>
        <row r="13195">
          <cell r="A13195" t="str">
            <v>3407NL75</v>
          </cell>
          <cell r="B13195" t="str">
            <v>SINGLE LEVER SINK MIXER EL CAPITAN NL</v>
          </cell>
          <cell r="C13195">
            <v>331</v>
          </cell>
        </row>
        <row r="13196">
          <cell r="A13196" t="str">
            <v>3407NL76</v>
          </cell>
          <cell r="B13196" t="str">
            <v>SINGLE LEVER SINK MIXER PETIT M.BLANC NL</v>
          </cell>
          <cell r="C13196">
            <v>335</v>
          </cell>
        </row>
        <row r="13197">
          <cell r="A13197" t="str">
            <v>3407NL76A</v>
          </cell>
          <cell r="B13197" t="str">
            <v>SINGLE LEVER SINK MIXER PETIT M.BLANC ANTIQUE</v>
          </cell>
          <cell r="C13197">
            <v>341</v>
          </cell>
        </row>
        <row r="13198">
          <cell r="A13198" t="str">
            <v>3407NL77</v>
          </cell>
          <cell r="B13198" t="str">
            <v>SINGLE LEVER SINK MIXER FOREST NL</v>
          </cell>
          <cell r="C13198">
            <v>336</v>
          </cell>
        </row>
        <row r="13199">
          <cell r="A13199" t="str">
            <v>3407NS03</v>
          </cell>
          <cell r="B13199" t="str">
            <v>SINGLE LEVER SINK MIXER MONTEROSA CERAMIC  NS</v>
          </cell>
          <cell r="C13199">
            <v>434</v>
          </cell>
        </row>
        <row r="13200">
          <cell r="A13200" t="str">
            <v>3407NS33</v>
          </cell>
          <cell r="B13200" t="str">
            <v>SINGLE LEVER SINK MIXER LIBERTY</v>
          </cell>
          <cell r="C13200">
            <v>498</v>
          </cell>
        </row>
        <row r="13201">
          <cell r="A13201" t="str">
            <v>3407NS75</v>
          </cell>
          <cell r="B13201" t="str">
            <v>SINGLE LEVER SINK MIXER EL CAPITAN NS</v>
          </cell>
          <cell r="C13201">
            <v>413</v>
          </cell>
        </row>
        <row r="13202">
          <cell r="A13202" t="str">
            <v>3407NS76</v>
          </cell>
          <cell r="B13202" t="str">
            <v>SINGLE LEVER SINK MIXER PETIT M.BLANC NS</v>
          </cell>
          <cell r="C13202">
            <v>413</v>
          </cell>
        </row>
        <row r="13203">
          <cell r="A13203" t="str">
            <v>3407NS76A</v>
          </cell>
          <cell r="B13203" t="str">
            <v>SINGLE LEVER SINK MIXER PETIT M.BLANC ANTIQUE NS</v>
          </cell>
          <cell r="C13203">
            <v>429</v>
          </cell>
        </row>
        <row r="13204">
          <cell r="A13204" t="str">
            <v>3407NS77</v>
          </cell>
          <cell r="B13204" t="str">
            <v>SINGLE LEVER SINK MIXER FOREST NS</v>
          </cell>
          <cell r="C13204">
            <v>413</v>
          </cell>
        </row>
        <row r="13205">
          <cell r="A13205" t="str">
            <v>3407OG33</v>
          </cell>
          <cell r="B13205" t="str">
            <v>SINGLE LEVER SINK MIXER LIBERTY OG</v>
          </cell>
          <cell r="C13205">
            <v>383</v>
          </cell>
        </row>
        <row r="13206">
          <cell r="A13206" t="str">
            <v>3407OG75</v>
          </cell>
          <cell r="B13206" t="str">
            <v>SINGLE LEVER SINK MIXER EL CAPITAN OG</v>
          </cell>
          <cell r="C13206">
            <v>331</v>
          </cell>
        </row>
        <row r="13207">
          <cell r="A13207" t="str">
            <v>3407OG76</v>
          </cell>
          <cell r="B13207" t="str">
            <v>SINGLE LEVER SINK MIXER PETIT M.BLANC OG</v>
          </cell>
          <cell r="C13207">
            <v>335</v>
          </cell>
        </row>
        <row r="13208">
          <cell r="A13208" t="str">
            <v>3407OG76A</v>
          </cell>
          <cell r="B13208" t="str">
            <v>SINGLE LEVER SINK MIXER ANTIQUE P.MONT BLANC OG</v>
          </cell>
          <cell r="C13208">
            <v>341</v>
          </cell>
        </row>
        <row r="13209">
          <cell r="A13209" t="str">
            <v>3407OG77</v>
          </cell>
          <cell r="B13209" t="str">
            <v>SINGLE LEVER SINK MIXER FOREST OG</v>
          </cell>
          <cell r="C13209">
            <v>336</v>
          </cell>
        </row>
        <row r="13210">
          <cell r="A13210" t="str">
            <v>3407OGV33</v>
          </cell>
          <cell r="B13210" t="str">
            <v>MONOCOMANDO LAVELLO CANNA GIR. L.</v>
          </cell>
          <cell r="C13210">
            <v>498</v>
          </cell>
        </row>
        <row r="13211">
          <cell r="A13211" t="str">
            <v>3407OGV75</v>
          </cell>
          <cell r="B13211" t="str">
            <v>SINGLE LEVER SINK MIXER EL CAPITAN</v>
          </cell>
          <cell r="C13211">
            <v>413</v>
          </cell>
        </row>
        <row r="13212">
          <cell r="A13212" t="str">
            <v>3407OGV76</v>
          </cell>
          <cell r="B13212" t="str">
            <v>SINGLE LEVER SINK MIXER PETIT M.BLANC OGV</v>
          </cell>
          <cell r="C13212">
            <v>413</v>
          </cell>
        </row>
        <row r="13213">
          <cell r="A13213" t="str">
            <v>3407OGV76A</v>
          </cell>
          <cell r="B13213" t="str">
            <v>SINGLE LEVER SINK MIXER PETIT M.BLANC ANTIQUE OGV</v>
          </cell>
          <cell r="C13213">
            <v>429</v>
          </cell>
        </row>
        <row r="13214">
          <cell r="A13214" t="str">
            <v>3407OGV77</v>
          </cell>
          <cell r="B13214" t="str">
            <v>MONOCOMANDO LAVELLO CANNA GIR. F.</v>
          </cell>
          <cell r="C13214">
            <v>413</v>
          </cell>
        </row>
        <row r="13215">
          <cell r="A13215" t="str">
            <v>3407OL75</v>
          </cell>
          <cell r="B13215" t="str">
            <v>SINGLE LEVER SINK MIXER EL CAPITAN</v>
          </cell>
          <cell r="C13215">
            <v>331</v>
          </cell>
        </row>
        <row r="13216">
          <cell r="A13216" t="str">
            <v>3407OL76</v>
          </cell>
          <cell r="B13216" t="str">
            <v>SINGLE LEVER SINK MIXER PETIT M.BLANC</v>
          </cell>
          <cell r="C13216">
            <v>335</v>
          </cell>
        </row>
        <row r="13217">
          <cell r="A13217" t="str">
            <v>3407OLV33</v>
          </cell>
          <cell r="B13217" t="str">
            <v>MONOCOMANDO LAVELLO CANNA GIR. L.</v>
          </cell>
          <cell r="C13217">
            <v>498</v>
          </cell>
        </row>
        <row r="13218">
          <cell r="A13218" t="str">
            <v>3407OLV75</v>
          </cell>
          <cell r="B13218" t="str">
            <v>SINGLE LEVER SINK MIXER EL CAPITAN</v>
          </cell>
          <cell r="C13218">
            <v>413</v>
          </cell>
        </row>
        <row r="13219">
          <cell r="A13219" t="str">
            <v>3407OLV76</v>
          </cell>
          <cell r="B13219" t="str">
            <v>MONOCOMANDO LAVELLO CANNA GIR. P.M.B.</v>
          </cell>
          <cell r="C13219">
            <v>413</v>
          </cell>
        </row>
        <row r="13220">
          <cell r="A13220" t="str">
            <v>3407OLV76A</v>
          </cell>
          <cell r="B13220" t="str">
            <v>MON. LAVELLO CANNA GIR.  P.M.B. ANTICATO</v>
          </cell>
          <cell r="C13220">
            <v>429</v>
          </cell>
        </row>
        <row r="13221">
          <cell r="A13221" t="str">
            <v>3407OLV77</v>
          </cell>
          <cell r="B13221" t="str">
            <v>MONOCOMANDO LAVELLO CANNA GIR. F.</v>
          </cell>
          <cell r="C13221">
            <v>413</v>
          </cell>
        </row>
        <row r="13222">
          <cell r="A13222" t="str">
            <v>3407OS76</v>
          </cell>
          <cell r="B13222" t="str">
            <v>SINGLE LEVER SINK MIXER PETIT M.BLANC</v>
          </cell>
          <cell r="C13222">
            <v>335</v>
          </cell>
        </row>
        <row r="13223">
          <cell r="A13223" t="str">
            <v>3407RA20</v>
          </cell>
          <cell r="B13223" t="str">
            <v>SINGLE LEVER SINK MIXER PETIT M.BLANC RA</v>
          </cell>
          <cell r="C13223">
            <v>413</v>
          </cell>
        </row>
        <row r="13224">
          <cell r="A13224" t="str">
            <v>3407RA33</v>
          </cell>
          <cell r="B13224" t="str">
            <v>SINGLE LEVER SINK MIXER LIBERTY RA</v>
          </cell>
          <cell r="C13224">
            <v>498</v>
          </cell>
        </row>
        <row r="13225">
          <cell r="A13225" t="str">
            <v>3407RA75</v>
          </cell>
          <cell r="B13225" t="str">
            <v>SINGLE LEVER SINK MIXER EL CAPITAN RAME</v>
          </cell>
          <cell r="C13225">
            <v>413</v>
          </cell>
        </row>
        <row r="13226">
          <cell r="A13226" t="str">
            <v>3407RA76</v>
          </cell>
          <cell r="B13226" t="str">
            <v>SINGLE LEVER SINK MIXER PETIT M.BLANC RA</v>
          </cell>
          <cell r="C13226">
            <v>413</v>
          </cell>
        </row>
        <row r="13227">
          <cell r="A13227" t="str">
            <v>3407RA76A</v>
          </cell>
          <cell r="B13227" t="str">
            <v>SINGLE LEVER SINK MIXER ANTIQUE P.M.B. RA</v>
          </cell>
          <cell r="C13227">
            <v>429</v>
          </cell>
        </row>
        <row r="13228">
          <cell r="A13228" t="str">
            <v>3407RA77</v>
          </cell>
          <cell r="B13228" t="str">
            <v>SINGLE LEVER SINK MIXER FOREST RAME</v>
          </cell>
          <cell r="C13228">
            <v>413</v>
          </cell>
        </row>
        <row r="13229">
          <cell r="A13229" t="str">
            <v>3407TB33</v>
          </cell>
          <cell r="B13229" t="str">
            <v>MONOCOMANDO LAVELLO CANNA GIR. L.</v>
          </cell>
          <cell r="C13229">
            <v>498</v>
          </cell>
        </row>
        <row r="13230">
          <cell r="A13230" t="str">
            <v>3407TB75</v>
          </cell>
          <cell r="B13230" t="str">
            <v>SINGLE LEVER SINK MIXER SWINGING SPOUT EL CAPITAN TB</v>
          </cell>
          <cell r="C13230">
            <v>413</v>
          </cell>
        </row>
        <row r="13231">
          <cell r="A13231" t="str">
            <v>3407TB76</v>
          </cell>
          <cell r="B13231" t="str">
            <v>SINGLE LEVER SINK MIXER PETIT M.BLANC TB</v>
          </cell>
          <cell r="C13231">
            <v>413</v>
          </cell>
        </row>
        <row r="13232">
          <cell r="A13232" t="str">
            <v>3407TB76A</v>
          </cell>
          <cell r="B13232" t="str">
            <v>SINGLE LEVER SINK MIXER ANTIQUE P.M.B. TB</v>
          </cell>
          <cell r="C13232">
            <v>429</v>
          </cell>
        </row>
        <row r="13233">
          <cell r="A13233" t="str">
            <v>3407TB77</v>
          </cell>
          <cell r="B13233" t="str">
            <v>SINGLE LEVER SINK MIXER FOREST TB</v>
          </cell>
          <cell r="C13233">
            <v>413</v>
          </cell>
        </row>
        <row r="13234">
          <cell r="A13234" t="str">
            <v>3407VC75</v>
          </cell>
          <cell r="B13234" t="str">
            <v>SINGLE LEVER SINK MIXER EL CAPITAN RAME</v>
          </cell>
          <cell r="C13234">
            <v>413</v>
          </cell>
        </row>
        <row r="13235">
          <cell r="A13235" t="str">
            <v>3407WSAG75</v>
          </cell>
          <cell r="B13235" t="str">
            <v>SINGLE LEVER SINK MIXER W/SIDE SPRAY EL CAPITAN AG</v>
          </cell>
          <cell r="C13235">
            <v>613</v>
          </cell>
        </row>
        <row r="13236">
          <cell r="A13236" t="str">
            <v>3407WSAG76</v>
          </cell>
          <cell r="B13236" t="str">
            <v>ONE HOLE SINK MIXER WITH SIDE SPRAY P.M.B.</v>
          </cell>
          <cell r="C13236">
            <v>613</v>
          </cell>
        </row>
        <row r="13237">
          <cell r="A13237" t="str">
            <v>3407WSAG76A</v>
          </cell>
          <cell r="B13237" t="str">
            <v>ONE HOLE SINK MIXER WITH SIDE SPRAY P.M.B. ANTIQUE</v>
          </cell>
          <cell r="C13237">
            <v>628</v>
          </cell>
        </row>
        <row r="13238">
          <cell r="A13238" t="str">
            <v>3407WSAG77</v>
          </cell>
          <cell r="B13238" t="str">
            <v>MON. LAVELLO C/DOCCETTA CANNA GIR. F.</v>
          </cell>
          <cell r="C13238">
            <v>613</v>
          </cell>
        </row>
        <row r="13239">
          <cell r="A13239" t="str">
            <v>3407WSBZ75</v>
          </cell>
          <cell r="B13239" t="str">
            <v>SINGLE LEVER SINK MIXER W/SIDE SPRAY EL CAPITAN</v>
          </cell>
          <cell r="C13239">
            <v>613</v>
          </cell>
        </row>
        <row r="13240">
          <cell r="A13240" t="str">
            <v>3407WSBZ76</v>
          </cell>
          <cell r="B13240" t="str">
            <v>ONE HOLE SINK MIXER WITH SIDE SPRAY P.M.B. BZ</v>
          </cell>
          <cell r="C13240">
            <v>613</v>
          </cell>
        </row>
        <row r="13241">
          <cell r="A13241" t="str">
            <v>3407WSBZ76A</v>
          </cell>
          <cell r="B13241" t="str">
            <v>ONE HOLE SINK MIXER WITH SIDE SPRAY P.M.B. ANTIQUE BZ</v>
          </cell>
          <cell r="C13241">
            <v>628</v>
          </cell>
        </row>
        <row r="13242">
          <cell r="A13242" t="str">
            <v>3407WSBZ77</v>
          </cell>
          <cell r="B13242" t="str">
            <v>ONE HOLE SINK MIXER WITH SIDE SPRAY FOREST BZ</v>
          </cell>
          <cell r="C13242">
            <v>613</v>
          </cell>
        </row>
        <row r="13243">
          <cell r="A13243" t="str">
            <v>3407WSCB75</v>
          </cell>
          <cell r="B13243" t="str">
            <v>SINK MIXER W/SIDE SPRAY E.C.</v>
          </cell>
          <cell r="C13243">
            <v>613</v>
          </cell>
        </row>
        <row r="13244">
          <cell r="A13244" t="str">
            <v>3407WSCB76</v>
          </cell>
          <cell r="B13244" t="str">
            <v>ONE HOLE SINK MIXER WITH SIDE SPRAY P.M.B.</v>
          </cell>
          <cell r="C13244">
            <v>613</v>
          </cell>
        </row>
        <row r="13245">
          <cell r="A13245" t="str">
            <v>3407WSCB76A</v>
          </cell>
          <cell r="B13245" t="str">
            <v>ONE HOLE SINK MIXER WITH SIDE SPRAY P.M.B. ANTIQUE</v>
          </cell>
          <cell r="C13245">
            <v>628</v>
          </cell>
        </row>
        <row r="13246">
          <cell r="A13246" t="str">
            <v>3407WSCB77</v>
          </cell>
          <cell r="B13246" t="str">
            <v>SINLGLE LEVER SINK MIXER WITH SIDE SPRAY FOREST CB</v>
          </cell>
          <cell r="C13246">
            <v>613</v>
          </cell>
        </row>
        <row r="13247">
          <cell r="A13247" t="str">
            <v>3407WSCL75</v>
          </cell>
          <cell r="B13247" t="str">
            <v>SINK MIXER W/SIDE SPRAY E.C.</v>
          </cell>
          <cell r="C13247">
            <v>613</v>
          </cell>
        </row>
        <row r="13248">
          <cell r="A13248" t="str">
            <v>3407WSCL76</v>
          </cell>
          <cell r="B13248" t="str">
            <v>SINGLE LEVER SINK MIXER WITH SIDE SPRAY P.M.B.</v>
          </cell>
          <cell r="C13248">
            <v>613</v>
          </cell>
        </row>
        <row r="13249">
          <cell r="A13249" t="str">
            <v>3407WSCO75</v>
          </cell>
          <cell r="B13249" t="str">
            <v>MON. LAVELLO C/DOCCETTA CANNA GIR. E.C.</v>
          </cell>
          <cell r="C13249">
            <v>613</v>
          </cell>
        </row>
        <row r="13250">
          <cell r="A13250" t="str">
            <v>3407WSCO76</v>
          </cell>
          <cell r="B13250" t="str">
            <v>MON. LAVELLO C/DOCCETTA CANNA GIR. P.M.B.</v>
          </cell>
          <cell r="C13250">
            <v>613</v>
          </cell>
        </row>
        <row r="13251">
          <cell r="A13251" t="str">
            <v>3407WSCO76A</v>
          </cell>
          <cell r="B13251" t="str">
            <v>MON. LAVELLO C/DOCCETTA CANNA GIR.  P.M.B. ANTICATO</v>
          </cell>
          <cell r="C13251">
            <v>628</v>
          </cell>
        </row>
        <row r="13252">
          <cell r="A13252" t="str">
            <v>3407WSCO77</v>
          </cell>
          <cell r="B13252" t="str">
            <v>MON. LAVELLO C/DOCCETTA CANNA GIR. P.M.B.</v>
          </cell>
          <cell r="C13252">
            <v>613</v>
          </cell>
        </row>
        <row r="13253">
          <cell r="A13253" t="str">
            <v>3407WSCR75</v>
          </cell>
          <cell r="B13253" t="str">
            <v>SINGLE LEVER SINK MIXER W/SIDE SPRAY EL CAPITAN</v>
          </cell>
          <cell r="C13253">
            <v>451</v>
          </cell>
        </row>
        <row r="13254">
          <cell r="A13254" t="str">
            <v>3407WSCR76</v>
          </cell>
          <cell r="B13254" t="str">
            <v>SINGLE LEVER SINK MIXER WITH SIDE SPRAY P.M.B.</v>
          </cell>
          <cell r="C13254">
            <v>452</v>
          </cell>
        </row>
        <row r="13255">
          <cell r="A13255" t="str">
            <v>3407WSCR76A</v>
          </cell>
          <cell r="B13255" t="str">
            <v>ONE HOLE SINK MIXER WITH SIDE SPRAY P.M.B. ANTIQUE</v>
          </cell>
          <cell r="C13255">
            <v>457</v>
          </cell>
        </row>
        <row r="13256">
          <cell r="A13256" t="str">
            <v>3407WSCR77</v>
          </cell>
          <cell r="B13256" t="str">
            <v>ONE HOLE SINK MIXER WITH SIDE SPRAY FOREST</v>
          </cell>
          <cell r="C13256">
            <v>455</v>
          </cell>
        </row>
        <row r="13257">
          <cell r="A13257" t="str">
            <v>3407WSCS75</v>
          </cell>
          <cell r="B13257" t="str">
            <v>SINGLE LEVER SINK MIXER W/SIDE SPRAY EL CAPITAN</v>
          </cell>
          <cell r="C13257">
            <v>613</v>
          </cell>
        </row>
        <row r="13258">
          <cell r="A13258" t="str">
            <v>3407WSCS76</v>
          </cell>
          <cell r="B13258" t="str">
            <v>MON. LAVELLO C/DOCCETTA CANNA GIR. P.M.B.</v>
          </cell>
          <cell r="C13258">
            <v>613</v>
          </cell>
        </row>
        <row r="13259">
          <cell r="A13259" t="str">
            <v>3407WSCS76A</v>
          </cell>
          <cell r="B13259" t="str">
            <v>MON. LAVELLO C/DOCCETTA CANNA GIR.  P.M.B. ANTICATO</v>
          </cell>
          <cell r="C13259">
            <v>628</v>
          </cell>
        </row>
        <row r="13260">
          <cell r="A13260" t="str">
            <v>3407WSCS77</v>
          </cell>
          <cell r="B13260" t="str">
            <v>MON. LAVELLO C/DOCCETTA CANNA GIR. F.</v>
          </cell>
          <cell r="C13260">
            <v>613</v>
          </cell>
        </row>
        <row r="13261">
          <cell r="A13261" t="str">
            <v>3407WSDB75</v>
          </cell>
          <cell r="B13261" t="str">
            <v>SINGLE LEVER SINK MIXER W/SIDE SPRAY EL CAPITAN</v>
          </cell>
          <cell r="C13261">
            <v>642</v>
          </cell>
        </row>
        <row r="13262">
          <cell r="A13262" t="str">
            <v>3407WSDBM75</v>
          </cell>
          <cell r="B13262" t="str">
            <v>SINGLE LEVER SINK MIXER W/SIDE SPRAY EL CAPITAN</v>
          </cell>
          <cell r="C13262">
            <v>642</v>
          </cell>
        </row>
        <row r="13263">
          <cell r="A13263" t="str">
            <v>3407WSFV75</v>
          </cell>
          <cell r="B13263" t="str">
            <v>SINGLE LEVER SINK MIXER W/SIDE SPRAY E.C. FV</v>
          </cell>
          <cell r="C13263">
            <v>642</v>
          </cell>
        </row>
        <row r="13264">
          <cell r="A13264" t="str">
            <v>3407WSFV76</v>
          </cell>
          <cell r="B13264" t="str">
            <v>SINGLE LEVER SINK MIXER WITH SIDE SPRAY P.M.B. FV</v>
          </cell>
          <cell r="C13264">
            <v>642</v>
          </cell>
        </row>
        <row r="13265">
          <cell r="A13265" t="str">
            <v>3407WSFV76A</v>
          </cell>
          <cell r="B13265" t="str">
            <v>ONE HOLE SINK MIXER WITH SIDE SPRAY P.M.B. ANTIQUE</v>
          </cell>
          <cell r="C13265">
            <v>659</v>
          </cell>
        </row>
        <row r="13266">
          <cell r="A13266" t="str">
            <v>3407WSFV77</v>
          </cell>
          <cell r="B13266" t="str">
            <v>MON. LAVELLO C/DOCCETTA CANNA GIR. F.</v>
          </cell>
          <cell r="C13266">
            <v>642</v>
          </cell>
        </row>
        <row r="13267">
          <cell r="A13267" t="str">
            <v>3407WSGB33</v>
          </cell>
          <cell r="B13267" t="str">
            <v>SINGLE LEVER SINK MIXER W/SIDE SPRAY LIBERTY CRYSTAL</v>
          </cell>
          <cell r="C13267">
            <v>639</v>
          </cell>
        </row>
        <row r="13268">
          <cell r="A13268" t="str">
            <v>3407WSGB75</v>
          </cell>
          <cell r="B13268" t="str">
            <v>SINGLE LEVER SINK MIXER W/SIDE SPRAY EL CAPITAN</v>
          </cell>
          <cell r="C13268">
            <v>613</v>
          </cell>
        </row>
        <row r="13269">
          <cell r="A13269" t="str">
            <v>3407WSGB76</v>
          </cell>
          <cell r="B13269" t="str">
            <v>SINGLE LEVER SINK MIXER WITH SIDE SPRAY P.M.B.</v>
          </cell>
          <cell r="C13269">
            <v>613</v>
          </cell>
        </row>
        <row r="13270">
          <cell r="A13270" t="str">
            <v>3407WSGB76A</v>
          </cell>
          <cell r="B13270" t="str">
            <v>MON. LAVELLO C/DOCCETTA CANNA GIR.  P.M.B. ANTICATO</v>
          </cell>
          <cell r="C13270">
            <v>628</v>
          </cell>
        </row>
        <row r="13271">
          <cell r="A13271" t="str">
            <v>3407WSGB77</v>
          </cell>
          <cell r="B13271" t="str">
            <v>MON. LAVELLO C/DOCCETTA CANNA GIR. F.</v>
          </cell>
          <cell r="C13271">
            <v>613</v>
          </cell>
        </row>
        <row r="13272">
          <cell r="A13272" t="str">
            <v>3407WSGF75</v>
          </cell>
          <cell r="B13272" t="str">
            <v>SINK MIXER W/SIDE SPRAY E.C. GF</v>
          </cell>
          <cell r="C13272">
            <v>613</v>
          </cell>
        </row>
        <row r="13273">
          <cell r="A13273" t="str">
            <v>3407WSGF76</v>
          </cell>
          <cell r="B13273" t="str">
            <v>SINGLE LEVER SINK MIXER WITH SIDE SPRAY P.M.B.</v>
          </cell>
          <cell r="C13273">
            <v>613</v>
          </cell>
        </row>
        <row r="13274">
          <cell r="A13274" t="str">
            <v>3407WSGF76A</v>
          </cell>
          <cell r="B13274" t="str">
            <v>MON. LAVELLO C/DOCCETTA CANNA GIR.  P.M.B. ANTICATO</v>
          </cell>
          <cell r="C13274">
            <v>628</v>
          </cell>
        </row>
        <row r="13275">
          <cell r="A13275" t="str">
            <v>3407WSGF77</v>
          </cell>
          <cell r="B13275" t="str">
            <v>MON. LAVELLO C/DOCCETTA CANNA GIR. F.</v>
          </cell>
          <cell r="C13275">
            <v>613</v>
          </cell>
        </row>
        <row r="13276">
          <cell r="A13276" t="str">
            <v>3407WSGO75</v>
          </cell>
          <cell r="B13276" t="str">
            <v>SINGLE LEVER SINK MIXER W/SIDESPRAY EL CAPITAN</v>
          </cell>
          <cell r="C13276">
            <v>708</v>
          </cell>
        </row>
        <row r="13277">
          <cell r="A13277" t="str">
            <v>3407WSGO76</v>
          </cell>
          <cell r="B13277" t="str">
            <v>SINGLE LEVER SINK MIXER WITH SIDE SPRAY P.M.B.</v>
          </cell>
          <cell r="C13277">
            <v>708</v>
          </cell>
        </row>
        <row r="13278">
          <cell r="A13278" t="str">
            <v>3407WSGO76A</v>
          </cell>
          <cell r="B13278" t="str">
            <v>ONE HOLE SINK MIXER WITH SIDE SPRAY P.M.B. ANTIQUE</v>
          </cell>
          <cell r="C13278">
            <v>724</v>
          </cell>
        </row>
        <row r="13279">
          <cell r="A13279" t="str">
            <v>3407WSGO77</v>
          </cell>
          <cell r="B13279" t="str">
            <v>ONE HOLE SINK MIXER WITH SIDE SPRAY FOREST</v>
          </cell>
          <cell r="C13279">
            <v>708</v>
          </cell>
        </row>
        <row r="13280">
          <cell r="A13280" t="str">
            <v>3407WSNL75</v>
          </cell>
          <cell r="B13280" t="str">
            <v>SINGLE LEVER SINK MIXER WITH SIDE SPRAY EL CAP.</v>
          </cell>
          <cell r="C13280">
            <v>451</v>
          </cell>
        </row>
        <row r="13281">
          <cell r="A13281" t="str">
            <v>3407WSNL76</v>
          </cell>
          <cell r="B13281" t="str">
            <v>ONE HOLE SINK MIXER WITH SIDE SPRAY P.M.B.</v>
          </cell>
          <cell r="C13281">
            <v>452</v>
          </cell>
        </row>
        <row r="13282">
          <cell r="A13282" t="str">
            <v>3407WSNL76A</v>
          </cell>
          <cell r="B13282" t="str">
            <v>MON. LAVELLO C/DOCCETTA CANNA GIR.  P.M.B. ANTICATO</v>
          </cell>
          <cell r="C13282">
            <v>457</v>
          </cell>
        </row>
        <row r="13283">
          <cell r="A13283" t="str">
            <v>3407WSNL77</v>
          </cell>
          <cell r="B13283" t="str">
            <v>MON. LAVELLO C/DOCCETTA CANNA GIR. F.  L.</v>
          </cell>
          <cell r="C13283">
            <v>455</v>
          </cell>
        </row>
        <row r="13284">
          <cell r="A13284" t="str">
            <v>3407WSNS75</v>
          </cell>
          <cell r="B13284" t="str">
            <v>SINK MIXER W/SIDE SPRAY E.C. NS</v>
          </cell>
          <cell r="C13284">
            <v>613</v>
          </cell>
        </row>
        <row r="13285">
          <cell r="A13285" t="str">
            <v>3407WSNS76</v>
          </cell>
          <cell r="B13285" t="str">
            <v>SINGLE LEVER SINK MIXER WITH SIDE SPRAY P.M.B.</v>
          </cell>
          <cell r="C13285">
            <v>613</v>
          </cell>
        </row>
        <row r="13286">
          <cell r="A13286" t="str">
            <v>3407WSNS76A</v>
          </cell>
          <cell r="B13286" t="str">
            <v>ONE HOLE SINK MIXER WITH SIDE SPRAY P.M.B. ANTIQUE</v>
          </cell>
          <cell r="C13286">
            <v>628</v>
          </cell>
        </row>
        <row r="13287">
          <cell r="A13287" t="str">
            <v>3407WSNS77</v>
          </cell>
          <cell r="B13287" t="str">
            <v>MON. LAVELLO C/DOCCETTA CANNA GIR. F.</v>
          </cell>
          <cell r="C13287">
            <v>613</v>
          </cell>
        </row>
        <row r="13288">
          <cell r="A13288" t="str">
            <v>3407WSOG75</v>
          </cell>
          <cell r="B13288" t="str">
            <v>ONE HOLE SINK MIXER WITH SIDE SPRAY EL C. OG</v>
          </cell>
          <cell r="C13288">
            <v>451</v>
          </cell>
        </row>
        <row r="13289">
          <cell r="A13289" t="str">
            <v>3407WSOG76</v>
          </cell>
          <cell r="B13289" t="str">
            <v>ONE HOLE SINK MIXER WITH SIDE SPRAY P.M.B. OG</v>
          </cell>
          <cell r="C13289">
            <v>452</v>
          </cell>
        </row>
        <row r="13290">
          <cell r="A13290" t="str">
            <v>3407WSOG76A</v>
          </cell>
          <cell r="B13290" t="str">
            <v>ONE HOLE SINK MIXER WITH SIDE SPRAY P.M.B. ANTIQUE OG</v>
          </cell>
          <cell r="C13290">
            <v>457</v>
          </cell>
        </row>
        <row r="13291">
          <cell r="A13291" t="str">
            <v>3407WSOG77</v>
          </cell>
          <cell r="B13291" t="str">
            <v>ONE HOLE SINK MIXER WITH SIDE SPRAY FOREST OG</v>
          </cell>
          <cell r="C13291">
            <v>455</v>
          </cell>
        </row>
        <row r="13292">
          <cell r="A13292" t="str">
            <v>3407WSOGV75</v>
          </cell>
          <cell r="B13292" t="str">
            <v>MON. LAVELLO C/DOCCETTA CANNA GIR. E.C.</v>
          </cell>
          <cell r="C13292">
            <v>613</v>
          </cell>
        </row>
        <row r="13293">
          <cell r="A13293" t="str">
            <v>3407WSOGV76</v>
          </cell>
          <cell r="B13293" t="str">
            <v>MON. LAVELLO C/DOCCETTA CANNA GIR. P.M.B.</v>
          </cell>
          <cell r="C13293">
            <v>613</v>
          </cell>
        </row>
        <row r="13294">
          <cell r="A13294" t="str">
            <v>3407WSOGV76A</v>
          </cell>
          <cell r="B13294" t="str">
            <v>ONE HOLE SINK MIXER WITH SIDE SPRAY P.M.B. ANTIQUE</v>
          </cell>
          <cell r="C13294">
            <v>628</v>
          </cell>
        </row>
        <row r="13295">
          <cell r="A13295" t="str">
            <v>3407WSOGV77</v>
          </cell>
          <cell r="B13295" t="str">
            <v>MON. LAVELLO C/DOCCETTA CANNA GIR. F.</v>
          </cell>
          <cell r="C13295">
            <v>613</v>
          </cell>
        </row>
        <row r="13296">
          <cell r="A13296" t="str">
            <v>3407WSOL61</v>
          </cell>
          <cell r="B13296" t="str">
            <v>ONE HOLE SINK MIXER WITH SIDE SPRAY M.B.</v>
          </cell>
          <cell r="C13296">
            <v>452</v>
          </cell>
        </row>
        <row r="13297">
          <cell r="A13297" t="str">
            <v>3407WSOL75</v>
          </cell>
          <cell r="B13297" t="str">
            <v>ONE HOLE SINK MIXER WITH SIDE SPRAY EL C.</v>
          </cell>
          <cell r="C13297">
            <v>451</v>
          </cell>
        </row>
        <row r="13298">
          <cell r="A13298" t="str">
            <v>3407WSOL76</v>
          </cell>
          <cell r="B13298" t="str">
            <v>ONE HOLE SINK MIXER WITH SIDE SPRAY P.M.B.</v>
          </cell>
          <cell r="C13298">
            <v>452</v>
          </cell>
        </row>
        <row r="13299">
          <cell r="A13299" t="str">
            <v>3407WSOLV75</v>
          </cell>
          <cell r="B13299" t="str">
            <v>SINK MIXER W/SIDE SPRAY E.C.</v>
          </cell>
          <cell r="C13299">
            <v>613</v>
          </cell>
        </row>
        <row r="13300">
          <cell r="A13300" t="str">
            <v>3407WSOLV76</v>
          </cell>
          <cell r="B13300" t="str">
            <v>ONE HOLE SINK MIXER WITH SIDE SPRAY P.M.B.</v>
          </cell>
          <cell r="C13300">
            <v>613</v>
          </cell>
        </row>
        <row r="13301">
          <cell r="A13301" t="str">
            <v>3407WSOLV76A</v>
          </cell>
          <cell r="B13301" t="str">
            <v>MON. LAVELLO C/DOCCETTA CANNA GIR.  P.M.B. ANTICATO</v>
          </cell>
          <cell r="C13301">
            <v>628</v>
          </cell>
        </row>
        <row r="13302">
          <cell r="A13302" t="str">
            <v>3407WSOLV77</v>
          </cell>
          <cell r="B13302" t="str">
            <v>MON. LAVELLO C/DOCCETTA CANNA GIR. F.</v>
          </cell>
          <cell r="C13302">
            <v>613</v>
          </cell>
        </row>
        <row r="13303">
          <cell r="A13303" t="str">
            <v>3407WSRA75</v>
          </cell>
          <cell r="B13303" t="str">
            <v>MON. LAVELLO C/DOCCETTA CANNA GIR. E.C.</v>
          </cell>
          <cell r="C13303">
            <v>613</v>
          </cell>
        </row>
        <row r="13304">
          <cell r="A13304" t="str">
            <v>3407WSRA76</v>
          </cell>
          <cell r="B13304" t="str">
            <v>SINGLE LEVER SINK MIXER WITH SIDE SPRAY P.M.B. RA</v>
          </cell>
          <cell r="C13304">
            <v>613</v>
          </cell>
        </row>
        <row r="13305">
          <cell r="A13305" t="str">
            <v>3407WSRA76A</v>
          </cell>
          <cell r="B13305" t="str">
            <v>MON. LAVELLO C/DOCCETTA CANNA GIR.  P.M.B. ANTICATO</v>
          </cell>
          <cell r="C13305">
            <v>628</v>
          </cell>
        </row>
        <row r="13306">
          <cell r="A13306" t="str">
            <v>3407WSRA77</v>
          </cell>
          <cell r="B13306" t="str">
            <v>MON. LAVELLO C/DOCCETTA CANNA GIR. F.</v>
          </cell>
          <cell r="C13306">
            <v>613</v>
          </cell>
        </row>
        <row r="13307">
          <cell r="A13307" t="str">
            <v>3407WSRG75</v>
          </cell>
          <cell r="B13307" t="str">
            <v>SINGLE LEVER SINK MIXER W/SIDESPRAY EL CAPITAN</v>
          </cell>
          <cell r="C13307">
            <v>708</v>
          </cell>
        </row>
        <row r="13308">
          <cell r="A13308" t="str">
            <v>3407WSTB33</v>
          </cell>
          <cell r="B13308" t="str">
            <v>SINGLE LEVER SINK MIXER W/SIDE SPRAY LIBERTY CRYSTAL</v>
          </cell>
          <cell r="C13308">
            <v>639</v>
          </cell>
        </row>
        <row r="13309">
          <cell r="A13309" t="str">
            <v>3407WSTB75</v>
          </cell>
          <cell r="B13309" t="str">
            <v>SINGLE LEVER SINK MIXER W/SIDE SPRAY EL CAPITAN TB</v>
          </cell>
          <cell r="C13309">
            <v>613</v>
          </cell>
        </row>
        <row r="13310">
          <cell r="A13310" t="str">
            <v>3407WSTB76</v>
          </cell>
          <cell r="B13310" t="str">
            <v>SINGLE LEVER SINK MIXER WITH SIDE SPRAY P.M.B.</v>
          </cell>
          <cell r="C13310">
            <v>613</v>
          </cell>
        </row>
        <row r="13311">
          <cell r="A13311" t="str">
            <v>3407WSTB76A</v>
          </cell>
          <cell r="B13311" t="str">
            <v>ONE HOLE SINK MIXER WITH SIDE SPRAY P.M.B. ANTIQUE</v>
          </cell>
          <cell r="C13311">
            <v>628</v>
          </cell>
        </row>
        <row r="13312">
          <cell r="A13312" t="str">
            <v>3407WSTB77</v>
          </cell>
          <cell r="B13312" t="str">
            <v>ONE HOLE SINK MIXER WITH SIDE SPRAY FOREST</v>
          </cell>
          <cell r="C13312">
            <v>613</v>
          </cell>
        </row>
        <row r="13313">
          <cell r="A13313" t="str">
            <v>3408AG20</v>
          </cell>
          <cell r="B13313" t="str">
            <v>SINGLE LEVER SINK MIXER W/SIDE SPRAY SIGNAL</v>
          </cell>
          <cell r="C13313">
            <v>413</v>
          </cell>
        </row>
        <row r="13314">
          <cell r="A13314" t="str">
            <v>3408CB20</v>
          </cell>
          <cell r="B13314" t="str">
            <v>SINGLE LEVER SINK MIXER SIGNAL</v>
          </cell>
          <cell r="C13314">
            <v>413</v>
          </cell>
        </row>
        <row r="13315">
          <cell r="A13315" t="str">
            <v>3408CL20</v>
          </cell>
          <cell r="B13315" t="str">
            <v>SINGLE LEVER SINK MIXER SIGNAL</v>
          </cell>
          <cell r="C13315">
            <v>413</v>
          </cell>
        </row>
        <row r="13316">
          <cell r="A13316" t="str">
            <v>3408CR20</v>
          </cell>
          <cell r="B13316" t="str">
            <v>SINGLE LEVER SINK MIXER SIGNAL</v>
          </cell>
          <cell r="C13316">
            <v>331</v>
          </cell>
        </row>
        <row r="13317">
          <cell r="A13317" t="str">
            <v>3408CS20</v>
          </cell>
          <cell r="B13317" t="str">
            <v>SINGLE LEVER SINK MIXER SIGNAL</v>
          </cell>
          <cell r="C13317">
            <v>413</v>
          </cell>
        </row>
        <row r="13318">
          <cell r="A13318" t="str">
            <v>3408GB20</v>
          </cell>
          <cell r="B13318" t="str">
            <v>SINGLE LEVER SINK MIXER SIGNAL</v>
          </cell>
          <cell r="C13318">
            <v>413</v>
          </cell>
        </row>
        <row r="13319">
          <cell r="A13319" t="str">
            <v>3408GF20</v>
          </cell>
          <cell r="B13319" t="str">
            <v>SINGLE LEVER SINK MIXER SIGNAL</v>
          </cell>
          <cell r="C13319">
            <v>413</v>
          </cell>
        </row>
        <row r="13320">
          <cell r="A13320" t="str">
            <v>3408GO20</v>
          </cell>
          <cell r="B13320" t="str">
            <v>SINGLE LEVER SINK MIXER SIGNAL</v>
          </cell>
          <cell r="C13320">
            <v>539</v>
          </cell>
        </row>
        <row r="13321">
          <cell r="A13321" t="str">
            <v>3408NS20</v>
          </cell>
          <cell r="B13321" t="str">
            <v>SINGLE LEVER SINK MIXER SIGNAL</v>
          </cell>
          <cell r="C13321">
            <v>413</v>
          </cell>
        </row>
        <row r="13322">
          <cell r="A13322" t="str">
            <v>3408OG20</v>
          </cell>
          <cell r="B13322" t="str">
            <v>SINGLE LEVER SINK MIXER SIGNAL</v>
          </cell>
          <cell r="C13322">
            <v>331</v>
          </cell>
        </row>
        <row r="13323">
          <cell r="A13323" t="str">
            <v>3408OL20</v>
          </cell>
          <cell r="B13323" t="str">
            <v>SINGLE LEVER SINK MIXER SIGNAL</v>
          </cell>
          <cell r="C13323">
            <v>331</v>
          </cell>
        </row>
        <row r="13324">
          <cell r="A13324" t="str">
            <v>3408RA20</v>
          </cell>
          <cell r="B13324" t="str">
            <v>SINGLE LEVER SINK MIXER SIGNAL</v>
          </cell>
          <cell r="C13324">
            <v>413</v>
          </cell>
        </row>
        <row r="13325">
          <cell r="A13325" t="str">
            <v>3408WSCB20</v>
          </cell>
          <cell r="B13325" t="str">
            <v>SINK MIXER W/SIDE SPRAY SIGNAL CB</v>
          </cell>
          <cell r="C13325">
            <v>613</v>
          </cell>
        </row>
        <row r="13326">
          <cell r="A13326" t="str">
            <v>3408WSCR20</v>
          </cell>
          <cell r="B13326" t="str">
            <v>SINGLE LEVER SINK MIXER W/SIDE SPRAY SIGNAL</v>
          </cell>
          <cell r="C13326">
            <v>451</v>
          </cell>
        </row>
        <row r="13327">
          <cell r="A13327" t="str">
            <v>3408WSCS20</v>
          </cell>
          <cell r="B13327" t="str">
            <v>MONOCOMANDO LAVELLO CON DOCCETTA *SIGNAL*</v>
          </cell>
          <cell r="C13327">
            <v>613</v>
          </cell>
        </row>
        <row r="13328">
          <cell r="A13328" t="str">
            <v>3408WSGB20</v>
          </cell>
          <cell r="B13328" t="str">
            <v>MONOCOMANDO LAVELLO CON DOCCETTA *SIGNAL*</v>
          </cell>
          <cell r="C13328">
            <v>613</v>
          </cell>
        </row>
        <row r="13329">
          <cell r="A13329" t="str">
            <v>3408WSGF20</v>
          </cell>
          <cell r="B13329" t="str">
            <v>SINGLE LEVER SINK MIXER W/SIDE SPRAY SIGNAL GF</v>
          </cell>
          <cell r="C13329">
            <v>613</v>
          </cell>
        </row>
        <row r="13330">
          <cell r="A13330" t="str">
            <v>3408WSGO20</v>
          </cell>
          <cell r="B13330" t="str">
            <v>SINGLE LEVER SINK MIXER W/SIDE SPRAY SIGNAL GO</v>
          </cell>
          <cell r="C13330">
            <v>708</v>
          </cell>
        </row>
        <row r="13331">
          <cell r="A13331" t="str">
            <v>3408WSNL77</v>
          </cell>
          <cell r="B13331" t="str">
            <v>SINGLE LEVER SINK MIXER W/SIDE SPRAY FOREST</v>
          </cell>
          <cell r="C13331">
            <v>458</v>
          </cell>
        </row>
        <row r="13332">
          <cell r="A13332" t="str">
            <v>3408WSNS20</v>
          </cell>
          <cell r="B13332" t="str">
            <v>MONOCOMANDO LAVELLO CON DOCCETTA *SIGNAL*</v>
          </cell>
          <cell r="C13332">
            <v>613</v>
          </cell>
        </row>
        <row r="13333">
          <cell r="A13333" t="str">
            <v>3408WSTB20</v>
          </cell>
          <cell r="B13333" t="str">
            <v>MONOCOMANDO LAVELLO CON DOCCETTA *SIGNAL*</v>
          </cell>
          <cell r="C13333">
            <v>613</v>
          </cell>
        </row>
        <row r="13334">
          <cell r="A13334" t="str">
            <v>3410NKN77</v>
          </cell>
          <cell r="B13334" t="str">
            <v>MONOC.LAVELLO DOCCIA ESTRAIBILE F.</v>
          </cell>
          <cell r="C13334">
            <v>581</v>
          </cell>
        </row>
        <row r="13335">
          <cell r="A13335" t="str">
            <v>3414AG33</v>
          </cell>
          <cell r="B13335" t="str">
            <v>SINGLE LEVER BATHMIXER ON EDGE TYPE LIBERTY AG</v>
          </cell>
          <cell r="C13335">
            <v>766</v>
          </cell>
        </row>
        <row r="13336">
          <cell r="A13336" t="str">
            <v>3414AG75</v>
          </cell>
          <cell r="B13336" t="str">
            <v>SINGLE LEVER DECK MOUNT BATH MIXER EL CAPITAN</v>
          </cell>
          <cell r="C13336">
            <v>747</v>
          </cell>
        </row>
        <row r="13337">
          <cell r="A13337" t="str">
            <v>3414AG76</v>
          </cell>
          <cell r="B13337" t="str">
            <v>MONOCOMANDO BORDO VASCA P.M.B.</v>
          </cell>
          <cell r="C13337">
            <v>747</v>
          </cell>
        </row>
        <row r="13338">
          <cell r="A13338" t="str">
            <v>3414AG76A</v>
          </cell>
          <cell r="B13338" t="str">
            <v>MON. BORDO VASCA  P.M.B. ANTICATO</v>
          </cell>
          <cell r="C13338">
            <v>762</v>
          </cell>
        </row>
        <row r="13339">
          <cell r="A13339" t="str">
            <v>3414AG77</v>
          </cell>
          <cell r="B13339" t="str">
            <v>MONOCOMANDO BORDO VASCA F.</v>
          </cell>
          <cell r="C13339">
            <v>747</v>
          </cell>
        </row>
        <row r="13340">
          <cell r="A13340" t="str">
            <v>3414BZ33</v>
          </cell>
          <cell r="B13340" t="str">
            <v>SINGLE LEVER DECK MOUNTED BATH MIXER LIBERTY BZ</v>
          </cell>
          <cell r="C13340">
            <v>766</v>
          </cell>
        </row>
        <row r="13341">
          <cell r="A13341" t="str">
            <v>3414BZ75</v>
          </cell>
          <cell r="B13341" t="str">
            <v>SINGLE LEVER EDGE TYPE BATH MIXER BZ</v>
          </cell>
          <cell r="C13341">
            <v>747</v>
          </cell>
        </row>
        <row r="13342">
          <cell r="A13342" t="str">
            <v>3414BZ76</v>
          </cell>
          <cell r="B13342" t="str">
            <v>SINGLE LEVER EDGE TYPE BATH MIXER PETIT M.BLANC</v>
          </cell>
          <cell r="C13342">
            <v>747</v>
          </cell>
        </row>
        <row r="13343">
          <cell r="A13343" t="str">
            <v>3414BZ76A</v>
          </cell>
          <cell r="B13343" t="str">
            <v>SINGLE LEVER DECK MOUNTED BATH M. ANTIQUE PMB</v>
          </cell>
          <cell r="C13343">
            <v>762</v>
          </cell>
        </row>
        <row r="13344">
          <cell r="A13344" t="str">
            <v>3414BZ77</v>
          </cell>
          <cell r="B13344" t="str">
            <v>SINGLE LEVER EDGE TYPE BATH MIXER FOREST BZ</v>
          </cell>
          <cell r="C13344">
            <v>747</v>
          </cell>
        </row>
        <row r="13345">
          <cell r="A13345" t="str">
            <v>3414CB20</v>
          </cell>
          <cell r="B13345" t="str">
            <v>MONOCOMANDO BORDO VASCA *SIGNAL*</v>
          </cell>
          <cell r="C13345">
            <v>747</v>
          </cell>
        </row>
        <row r="13346">
          <cell r="A13346" t="str">
            <v>3414CB33</v>
          </cell>
          <cell r="B13346" t="str">
            <v>MONOCOMANDO BORDO VASCA L.</v>
          </cell>
          <cell r="C13346">
            <v>766</v>
          </cell>
        </row>
        <row r="13347">
          <cell r="A13347" t="str">
            <v>3414CB75</v>
          </cell>
          <cell r="B13347" t="str">
            <v>MONOCOMANDO BORDO VASCA E.C.</v>
          </cell>
          <cell r="C13347">
            <v>747</v>
          </cell>
        </row>
        <row r="13348">
          <cell r="A13348" t="str">
            <v>3414CB76</v>
          </cell>
          <cell r="B13348" t="str">
            <v>SINGLE LEVER EDGE TYPE BATH MIXER PETIT M.BLANC</v>
          </cell>
          <cell r="C13348">
            <v>747</v>
          </cell>
        </row>
        <row r="13349">
          <cell r="A13349" t="str">
            <v>3414CB76A</v>
          </cell>
          <cell r="B13349" t="str">
            <v>MON. BORDO VASCA  P.M.B. ANTICATO</v>
          </cell>
          <cell r="C13349">
            <v>762</v>
          </cell>
        </row>
        <row r="13350">
          <cell r="A13350" t="str">
            <v>3414CB77</v>
          </cell>
          <cell r="B13350" t="str">
            <v>MONOCOMANDO BORDO VASCA F.</v>
          </cell>
          <cell r="C13350">
            <v>747</v>
          </cell>
        </row>
        <row r="13351">
          <cell r="A13351" t="str">
            <v>3414CO33</v>
          </cell>
          <cell r="B13351" t="str">
            <v>SINGLE LEVER BATH M. ON EDGE TYPE LIBERTY CO</v>
          </cell>
          <cell r="C13351">
            <v>766</v>
          </cell>
        </row>
        <row r="13352">
          <cell r="A13352" t="str">
            <v>3414CO75</v>
          </cell>
          <cell r="B13352" t="str">
            <v>SINGLE LEVER EDGE TYPE BATH MIXER EL CAPITAN CO</v>
          </cell>
          <cell r="C13352">
            <v>747</v>
          </cell>
        </row>
        <row r="13353">
          <cell r="A13353" t="str">
            <v>3414CO76</v>
          </cell>
          <cell r="B13353" t="str">
            <v>SINGLE LEVER EDGE TYPE BATH MIXER PETIT M.BLANC</v>
          </cell>
          <cell r="C13353">
            <v>747</v>
          </cell>
        </row>
        <row r="13354">
          <cell r="A13354" t="str">
            <v>3414CO76A</v>
          </cell>
          <cell r="B13354" t="str">
            <v>MON. BORDO VASCA  P.M.B. ANTICATO</v>
          </cell>
          <cell r="C13354">
            <v>762</v>
          </cell>
        </row>
        <row r="13355">
          <cell r="A13355" t="str">
            <v>3414CO77</v>
          </cell>
          <cell r="B13355" t="str">
            <v>SINGLE LEVER EDGE TYPE BATH MIXER FOREST CO</v>
          </cell>
          <cell r="C13355">
            <v>747</v>
          </cell>
        </row>
        <row r="13356">
          <cell r="A13356" t="str">
            <v>3414CR20</v>
          </cell>
          <cell r="B13356" t="str">
            <v>SINGLE LEVER EDGE TYPE BATH MIXER "SIGNAL"</v>
          </cell>
          <cell r="C13356">
            <v>550</v>
          </cell>
        </row>
        <row r="13357">
          <cell r="A13357" t="str">
            <v>3414CR33</v>
          </cell>
          <cell r="B13357" t="str">
            <v>SINGLE LEVER BATHMIXER ON EDGE TYPE LIBERTY</v>
          </cell>
          <cell r="C13357">
            <v>578</v>
          </cell>
        </row>
        <row r="13358">
          <cell r="A13358" t="str">
            <v>3414CR75</v>
          </cell>
          <cell r="B13358" t="str">
            <v>SINGLE LEVER EDGE TYPE BATH MIXER EL C.</v>
          </cell>
          <cell r="C13358">
            <v>550</v>
          </cell>
        </row>
        <row r="13359">
          <cell r="A13359" t="str">
            <v>3414CR76</v>
          </cell>
          <cell r="B13359" t="str">
            <v>SINGLE LEVER EDGE TYPE BATH MIXER PETIT M.BLANC</v>
          </cell>
          <cell r="C13359">
            <v>554</v>
          </cell>
        </row>
        <row r="13360">
          <cell r="A13360" t="str">
            <v>3414CR76A</v>
          </cell>
          <cell r="B13360" t="str">
            <v>SINGLE LEVER BATH MIXER ON EDGE TYPE ANTIQUE P.M.B.</v>
          </cell>
          <cell r="C13360">
            <v>572</v>
          </cell>
        </row>
        <row r="13361">
          <cell r="A13361" t="str">
            <v>3414CR77</v>
          </cell>
          <cell r="B13361" t="str">
            <v>SINGLE LEVER EDGE TYPE BATH MIXER FOREST</v>
          </cell>
          <cell r="C13361">
            <v>565</v>
          </cell>
        </row>
        <row r="13362">
          <cell r="A13362" t="str">
            <v>3414CS20</v>
          </cell>
          <cell r="B13362" t="str">
            <v>SINGLE LEVER EDGE TYPE BATH MIXER SIGNAL CS</v>
          </cell>
          <cell r="C13362">
            <v>747</v>
          </cell>
        </row>
        <row r="13363">
          <cell r="A13363" t="str">
            <v>3414CS33</v>
          </cell>
          <cell r="B13363" t="str">
            <v>MONOCOMANDO BORDO VASCA L.</v>
          </cell>
          <cell r="C13363">
            <v>766</v>
          </cell>
        </row>
        <row r="13364">
          <cell r="A13364" t="str">
            <v>3414CS75</v>
          </cell>
          <cell r="B13364" t="str">
            <v>SINGLE LEVER EDGE TYPE BATH MIXER EL C.</v>
          </cell>
          <cell r="C13364">
            <v>747</v>
          </cell>
        </row>
        <row r="13365">
          <cell r="A13365" t="str">
            <v>3414CS76</v>
          </cell>
          <cell r="B13365" t="str">
            <v>MONOCOMANDO BORDO VASCA P.M.B.</v>
          </cell>
          <cell r="C13365">
            <v>747</v>
          </cell>
        </row>
        <row r="13366">
          <cell r="A13366" t="str">
            <v>3414CS76A</v>
          </cell>
          <cell r="B13366" t="str">
            <v>SINGLE LEVER BATH MIXER ON EDGE TYPE ANTIQUE P.M.B.  CS</v>
          </cell>
          <cell r="C13366">
            <v>762</v>
          </cell>
        </row>
        <row r="13367">
          <cell r="A13367" t="str">
            <v>3414CS77</v>
          </cell>
          <cell r="B13367" t="str">
            <v>MONOCOMANDO BORDO VASCA F.</v>
          </cell>
          <cell r="C13367">
            <v>747</v>
          </cell>
        </row>
        <row r="13368">
          <cell r="A13368" t="str">
            <v>3414DB75</v>
          </cell>
          <cell r="B13368" t="str">
            <v>SINGLE LEVER EDGE TYPE BATH MIXER</v>
          </cell>
          <cell r="C13368">
            <v>782</v>
          </cell>
        </row>
        <row r="13369">
          <cell r="A13369" t="str">
            <v>3414FV33</v>
          </cell>
          <cell r="B13369" t="str">
            <v>SINGLE LEVER BATHMIXER ON EDGE TYPE LIBERTY CRYSTAL</v>
          </cell>
          <cell r="C13369">
            <v>803</v>
          </cell>
        </row>
        <row r="13370">
          <cell r="A13370" t="str">
            <v>3414FV75</v>
          </cell>
          <cell r="B13370" t="str">
            <v>MONOCOMANDO BORDO VASCA E.C.</v>
          </cell>
          <cell r="C13370">
            <v>782</v>
          </cell>
        </row>
        <row r="13371">
          <cell r="A13371" t="str">
            <v>3414FV76</v>
          </cell>
          <cell r="B13371" t="str">
            <v>SINGLE LEVER EDGE TYPE BATH MIXER PETIT M.BLANC</v>
          </cell>
          <cell r="C13371">
            <v>782</v>
          </cell>
        </row>
        <row r="13372">
          <cell r="A13372" t="str">
            <v>3414FV76A</v>
          </cell>
          <cell r="B13372" t="str">
            <v>MON. BORDO VASCA  P.M.B. ANTICATO</v>
          </cell>
          <cell r="C13372">
            <v>797</v>
          </cell>
        </row>
        <row r="13373">
          <cell r="A13373" t="str">
            <v>3414FV77</v>
          </cell>
          <cell r="B13373" t="str">
            <v>MONOCOMANDO BORDO VASCA F.</v>
          </cell>
          <cell r="C13373">
            <v>782</v>
          </cell>
        </row>
        <row r="13374">
          <cell r="A13374" t="str">
            <v>3414GB20</v>
          </cell>
          <cell r="B13374" t="str">
            <v>SINGLE LEVER EDGE TYPE BATH MIXER SIGNAL GB</v>
          </cell>
          <cell r="C13374">
            <v>747</v>
          </cell>
        </row>
        <row r="13375">
          <cell r="A13375" t="str">
            <v>3414GB33</v>
          </cell>
          <cell r="B13375" t="str">
            <v>SINGLE LEVER BATHMIXER ON EDGE TYPE LIBERTY</v>
          </cell>
          <cell r="C13375">
            <v>766</v>
          </cell>
        </row>
        <row r="13376">
          <cell r="A13376" t="str">
            <v>3414GB75</v>
          </cell>
          <cell r="B13376" t="str">
            <v>SINGLE LEVER EDGE TYPE BATH MIXER EL C.</v>
          </cell>
          <cell r="C13376">
            <v>747</v>
          </cell>
        </row>
        <row r="13377">
          <cell r="A13377" t="str">
            <v>3414GB76</v>
          </cell>
          <cell r="B13377" t="str">
            <v>SINGLE LEVER EDGE TYPE BATH MIXER PETIT M.BLANC</v>
          </cell>
          <cell r="C13377">
            <v>747</v>
          </cell>
        </row>
        <row r="13378">
          <cell r="A13378" t="str">
            <v>3414GB76A</v>
          </cell>
          <cell r="B13378" t="str">
            <v>MON. BORDO VASCA  P.M.B. ANTICATO</v>
          </cell>
          <cell r="C13378">
            <v>762</v>
          </cell>
        </row>
        <row r="13379">
          <cell r="A13379" t="str">
            <v>3414GB77</v>
          </cell>
          <cell r="B13379" t="str">
            <v>MONOCOMANDO BORDO VASCA F.</v>
          </cell>
          <cell r="C13379">
            <v>747</v>
          </cell>
        </row>
        <row r="13380">
          <cell r="A13380" t="str">
            <v>3414GF33</v>
          </cell>
          <cell r="B13380" t="str">
            <v>SINGLE LEVER BATHMIXER ON EDGE TYPE LIBERTY</v>
          </cell>
          <cell r="C13380">
            <v>766</v>
          </cell>
        </row>
        <row r="13381">
          <cell r="A13381" t="str">
            <v>3414GF75</v>
          </cell>
          <cell r="B13381" t="str">
            <v>SINGLE LEVER EDGE TYPE BATH MIXER EL C. GF</v>
          </cell>
          <cell r="C13381">
            <v>747</v>
          </cell>
        </row>
        <row r="13382">
          <cell r="A13382" t="str">
            <v>3414GF76</v>
          </cell>
          <cell r="B13382" t="str">
            <v>SINGLE LEVER EDGE TYPE BATH MIXER PETIT M.BLANC</v>
          </cell>
          <cell r="C13382">
            <v>747</v>
          </cell>
        </row>
        <row r="13383">
          <cell r="A13383" t="str">
            <v>3414GF76A</v>
          </cell>
          <cell r="B13383" t="str">
            <v>SINGLE LEVER BATH MIXER ON EDGE TYPE ANTIQUE P.M.B.</v>
          </cell>
          <cell r="C13383">
            <v>762</v>
          </cell>
        </row>
        <row r="13384">
          <cell r="A13384" t="str">
            <v>3414GF77</v>
          </cell>
          <cell r="B13384" t="str">
            <v>SINGLE LEVER EDGE TYPE BATH MIXER FOREST GF</v>
          </cell>
          <cell r="C13384">
            <v>747</v>
          </cell>
        </row>
        <row r="13385">
          <cell r="A13385" t="str">
            <v>3414GO20</v>
          </cell>
          <cell r="B13385" t="str">
            <v>SINGLE LEVER EDGE TYPE BATH MIXER "SIGNAL"</v>
          </cell>
          <cell r="C13385">
            <v>1050</v>
          </cell>
        </row>
        <row r="13386">
          <cell r="A13386" t="str">
            <v>3414GO33</v>
          </cell>
          <cell r="B13386" t="str">
            <v>SINGLE LEVER DECK MOUNTED BATH MIXER LIBERTY</v>
          </cell>
          <cell r="C13386">
            <v>1080</v>
          </cell>
        </row>
        <row r="13387">
          <cell r="A13387" t="str">
            <v>3414GO75</v>
          </cell>
          <cell r="B13387" t="str">
            <v>SINGLE LEVER DECK MOUNTED BATH M. EL CAPITAN</v>
          </cell>
          <cell r="C13387">
            <v>1050</v>
          </cell>
        </row>
        <row r="13388">
          <cell r="A13388" t="str">
            <v>3414GO76</v>
          </cell>
          <cell r="B13388" t="str">
            <v>SINGLE LEVER EDGE TYPE BATH MIXER PETIT M.BLANC GO</v>
          </cell>
          <cell r="C13388">
            <v>1050</v>
          </cell>
        </row>
        <row r="13389">
          <cell r="A13389" t="str">
            <v>3414GO76A</v>
          </cell>
          <cell r="B13389" t="str">
            <v>MON. BORDO VASCA  P.M.B. ANTICATO</v>
          </cell>
          <cell r="C13389">
            <v>1065</v>
          </cell>
        </row>
        <row r="13390">
          <cell r="A13390" t="str">
            <v>3414GO77</v>
          </cell>
          <cell r="B13390" t="str">
            <v>MONOCOMANDO BORDO VASCA</v>
          </cell>
          <cell r="C13390">
            <v>1050</v>
          </cell>
        </row>
        <row r="13391">
          <cell r="A13391" t="str">
            <v>3414NL20</v>
          </cell>
          <cell r="B13391" t="str">
            <v>SINGLE LEVER EDGE TYPE BATH MIXER "SIGNAL"</v>
          </cell>
          <cell r="C13391">
            <v>550</v>
          </cell>
        </row>
        <row r="13392">
          <cell r="A13392" t="str">
            <v>3414NL33</v>
          </cell>
          <cell r="B13392" t="str">
            <v>SINGLE LEVER DECK MOUNTED BATH MIXERT LIBERTY NL</v>
          </cell>
          <cell r="C13392">
            <v>578</v>
          </cell>
        </row>
        <row r="13393">
          <cell r="A13393" t="str">
            <v>3414NL75</v>
          </cell>
          <cell r="B13393" t="str">
            <v>SINGLE LEVER DECK MOUNTED BATH MIXER EL CAPITAN NL</v>
          </cell>
          <cell r="C13393">
            <v>550</v>
          </cell>
        </row>
        <row r="13394">
          <cell r="A13394" t="str">
            <v>3414NL76</v>
          </cell>
          <cell r="B13394" t="str">
            <v>MONOCOMANDO BORDO VASCA P.M.B.</v>
          </cell>
          <cell r="C13394">
            <v>554</v>
          </cell>
        </row>
        <row r="13395">
          <cell r="A13395" t="str">
            <v>3414NL76A</v>
          </cell>
          <cell r="B13395" t="str">
            <v>SINGLE LEVER BATH MIXER ON EDGE TYPE ANTIQUE P.M.B.</v>
          </cell>
          <cell r="C13395">
            <v>572</v>
          </cell>
        </row>
        <row r="13396">
          <cell r="A13396" t="str">
            <v>3414NL77</v>
          </cell>
          <cell r="B13396" t="str">
            <v>SINGLE LEVER BATH M. ON EDGE TYPE FOREST NL</v>
          </cell>
          <cell r="C13396">
            <v>565</v>
          </cell>
        </row>
        <row r="13397">
          <cell r="A13397" t="str">
            <v>3414NS33</v>
          </cell>
          <cell r="B13397" t="str">
            <v>SINGLE LEVER BATHMIXER ON EDGE TYPE LIBERTY NS</v>
          </cell>
          <cell r="C13397">
            <v>766</v>
          </cell>
        </row>
        <row r="13398">
          <cell r="A13398" t="str">
            <v>3414NS75</v>
          </cell>
          <cell r="B13398" t="str">
            <v>SINGLE LEVER BATH MIXER EDGE TYPE EL CAPITAN NS</v>
          </cell>
          <cell r="C13398">
            <v>747</v>
          </cell>
        </row>
        <row r="13399">
          <cell r="A13399" t="str">
            <v>3414NS76</v>
          </cell>
          <cell r="B13399" t="str">
            <v>SINGLE LEVER EDGE TYPE BATH MIXER PETIT M.BLANC</v>
          </cell>
          <cell r="C13399">
            <v>747</v>
          </cell>
        </row>
        <row r="13400">
          <cell r="A13400" t="str">
            <v>3414NS76A</v>
          </cell>
          <cell r="B13400" t="str">
            <v>SINGLE LEVER BATH MIXER ON EDGE TYPE ANTIQUE PMB</v>
          </cell>
          <cell r="C13400">
            <v>762</v>
          </cell>
        </row>
        <row r="13401">
          <cell r="A13401" t="str">
            <v>3414NS77</v>
          </cell>
          <cell r="B13401" t="str">
            <v>SINGLE LEVER EDGE TYPE BATH MIXER FOREST NS</v>
          </cell>
          <cell r="C13401">
            <v>747</v>
          </cell>
        </row>
        <row r="13402">
          <cell r="A13402" t="str">
            <v>3414OG20</v>
          </cell>
          <cell r="B13402" t="str">
            <v>MONOCOMANDO BORDO VASCA *SIGNAL*</v>
          </cell>
          <cell r="C13402">
            <v>550</v>
          </cell>
        </row>
        <row r="13403">
          <cell r="A13403" t="str">
            <v>3414OG33</v>
          </cell>
          <cell r="B13403" t="str">
            <v>MONOCOMANDO BORDO VASCA L.</v>
          </cell>
          <cell r="C13403">
            <v>578</v>
          </cell>
        </row>
        <row r="13404">
          <cell r="A13404" t="str">
            <v>3414OG75</v>
          </cell>
          <cell r="B13404" t="str">
            <v>SINGLE LEVER EDGE TYPE BATH MIXER EL C. OG</v>
          </cell>
          <cell r="C13404">
            <v>550</v>
          </cell>
        </row>
        <row r="13405">
          <cell r="A13405" t="str">
            <v>3414OG76</v>
          </cell>
          <cell r="B13405" t="str">
            <v>SINGLE LEVER EDGE TYPE BATH MIXER PETIT M.BLANC</v>
          </cell>
          <cell r="C13405">
            <v>554</v>
          </cell>
        </row>
        <row r="13406">
          <cell r="A13406" t="str">
            <v>3414OG76A</v>
          </cell>
          <cell r="B13406" t="str">
            <v>SINGLE LEVER BATH MIXER ON EDGE TYPE ANTIQUE P.M.B.</v>
          </cell>
          <cell r="C13406">
            <v>572</v>
          </cell>
        </row>
        <row r="13407">
          <cell r="A13407" t="str">
            <v>3414OG77</v>
          </cell>
          <cell r="B13407" t="str">
            <v>SINGLE LEVER DECK MOUNTED BATH MIXER FOREST OG</v>
          </cell>
          <cell r="C13407">
            <v>565</v>
          </cell>
        </row>
        <row r="13408">
          <cell r="A13408" t="str">
            <v>3414OGV33</v>
          </cell>
          <cell r="B13408" t="str">
            <v>MONOCOMANDO BORDO VASCA L.</v>
          </cell>
          <cell r="C13408">
            <v>766</v>
          </cell>
        </row>
        <row r="13409">
          <cell r="A13409" t="str">
            <v>3414OGV75</v>
          </cell>
          <cell r="B13409" t="str">
            <v>MONOCOMANDO BORDO VASCA E.C.</v>
          </cell>
          <cell r="C13409">
            <v>747</v>
          </cell>
        </row>
        <row r="13410">
          <cell r="A13410" t="str">
            <v>3414OGV76</v>
          </cell>
          <cell r="B13410" t="str">
            <v>MONOCOMANDO BORDO VASCA P.M.B.</v>
          </cell>
          <cell r="C13410">
            <v>747</v>
          </cell>
        </row>
        <row r="13411">
          <cell r="A13411" t="str">
            <v>3414OGV76A</v>
          </cell>
          <cell r="B13411" t="str">
            <v>MON. BORDO VASCA  P.M.B. ANTICATO</v>
          </cell>
          <cell r="C13411">
            <v>762</v>
          </cell>
        </row>
        <row r="13412">
          <cell r="A13412" t="str">
            <v>3414OGV77</v>
          </cell>
          <cell r="B13412" t="str">
            <v>MONOCOMANDO BORDO VASCA F.</v>
          </cell>
          <cell r="C13412">
            <v>747</v>
          </cell>
        </row>
        <row r="13413">
          <cell r="A13413" t="str">
            <v>3414OL33</v>
          </cell>
          <cell r="B13413" t="str">
            <v>SINGLE LEVER BATHMIXER ON EDGE TYPE LIBERTY</v>
          </cell>
          <cell r="C13413">
            <v>578</v>
          </cell>
        </row>
        <row r="13414">
          <cell r="A13414" t="str">
            <v>3414OL76</v>
          </cell>
          <cell r="B13414" t="str">
            <v>SINGLE LEVER EDGE TYPE BATH MIXER PETIT M.BLANC</v>
          </cell>
          <cell r="C13414">
            <v>554</v>
          </cell>
        </row>
        <row r="13415">
          <cell r="A13415" t="str">
            <v>3414OLV33</v>
          </cell>
          <cell r="B13415" t="str">
            <v>MONOCOMANDO BORDO VASCA L.</v>
          </cell>
          <cell r="C13415">
            <v>766</v>
          </cell>
        </row>
        <row r="13416">
          <cell r="A13416" t="str">
            <v>3414OLV75</v>
          </cell>
          <cell r="B13416" t="str">
            <v>MONOCOMANDO BORDO VASCA E.C.</v>
          </cell>
          <cell r="C13416">
            <v>747</v>
          </cell>
        </row>
        <row r="13417">
          <cell r="A13417" t="str">
            <v>3414OLV76</v>
          </cell>
          <cell r="B13417" t="str">
            <v>MONOCOMANDO BORDO VASCA P.M.B.</v>
          </cell>
          <cell r="C13417">
            <v>747</v>
          </cell>
        </row>
        <row r="13418">
          <cell r="A13418" t="str">
            <v>3414OLV76A</v>
          </cell>
          <cell r="B13418" t="str">
            <v>MON. BORDO VASCA  P.M.B. ANTICATO</v>
          </cell>
          <cell r="C13418">
            <v>762</v>
          </cell>
        </row>
        <row r="13419">
          <cell r="A13419" t="str">
            <v>3414OLV77</v>
          </cell>
          <cell r="B13419" t="str">
            <v>MONOCOMANDO BORDO VASCA F.</v>
          </cell>
          <cell r="C13419">
            <v>747</v>
          </cell>
        </row>
        <row r="13420">
          <cell r="A13420" t="str">
            <v>3414OS75</v>
          </cell>
          <cell r="B13420" t="str">
            <v>SINGLE LEVER EDGE TYPE BATH MIXER EL C.</v>
          </cell>
          <cell r="C13420">
            <v>550</v>
          </cell>
        </row>
        <row r="13421">
          <cell r="A13421" t="str">
            <v>3414RA33</v>
          </cell>
          <cell r="B13421" t="str">
            <v>MONOCOMANDO BORDO VASCA L.</v>
          </cell>
          <cell r="C13421">
            <v>766</v>
          </cell>
        </row>
        <row r="13422">
          <cell r="A13422" t="str">
            <v>3414RA75</v>
          </cell>
          <cell r="B13422" t="str">
            <v>MONOCOMANDO BORDO VASCA E.C.</v>
          </cell>
          <cell r="C13422">
            <v>747</v>
          </cell>
        </row>
        <row r="13423">
          <cell r="A13423" t="str">
            <v>3414RA76</v>
          </cell>
          <cell r="B13423" t="str">
            <v>SINGLE LEVER EDGE TYPE BATH MIXER PETIT M.BLANC</v>
          </cell>
          <cell r="C13423">
            <v>747</v>
          </cell>
        </row>
        <row r="13424">
          <cell r="A13424" t="str">
            <v>3414RA76A</v>
          </cell>
          <cell r="B13424" t="str">
            <v>MON. BORDO VASCA  P.M.B. ANTICATO</v>
          </cell>
          <cell r="C13424">
            <v>762</v>
          </cell>
        </row>
        <row r="13425">
          <cell r="A13425" t="str">
            <v>3414RA77</v>
          </cell>
          <cell r="B13425" t="str">
            <v>MONOCOMANDO BORDO VASCA F.</v>
          </cell>
          <cell r="C13425">
            <v>747</v>
          </cell>
        </row>
        <row r="13426">
          <cell r="A13426" t="str">
            <v>3414TB33</v>
          </cell>
          <cell r="B13426" t="str">
            <v>MONOCOMANDO BORDO VASCA L.</v>
          </cell>
          <cell r="C13426">
            <v>766</v>
          </cell>
        </row>
        <row r="13427">
          <cell r="A13427" t="str">
            <v>3414TB75</v>
          </cell>
          <cell r="B13427" t="str">
            <v>SINGLE LEVER EDGE TYPE BATH MIXER EL C.</v>
          </cell>
          <cell r="C13427">
            <v>747</v>
          </cell>
        </row>
        <row r="13428">
          <cell r="A13428" t="str">
            <v>3414TB76</v>
          </cell>
          <cell r="B13428" t="str">
            <v>SINGLE LEVER EDGE TYPE BATH MIXER PETIT M.BLANC TB</v>
          </cell>
          <cell r="C13428">
            <v>747</v>
          </cell>
        </row>
        <row r="13429">
          <cell r="A13429" t="str">
            <v>3414TB76A</v>
          </cell>
          <cell r="B13429" t="str">
            <v>SINGLE LEVER BATH MIXER ON EDGE TYPE ANTIQUE P.M.B.</v>
          </cell>
          <cell r="C13429">
            <v>762</v>
          </cell>
        </row>
        <row r="13430">
          <cell r="A13430" t="str">
            <v>3414TB77</v>
          </cell>
          <cell r="B13430" t="str">
            <v>MONOCOMANDO BORDO VASCA F.</v>
          </cell>
          <cell r="C13430">
            <v>747</v>
          </cell>
        </row>
        <row r="13431">
          <cell r="A13431" t="str">
            <v>3414VG75</v>
          </cell>
          <cell r="B13431" t="str">
            <v>SINGLE LEVER EDGE TYPE BATH MIXER EL C.</v>
          </cell>
          <cell r="C13431">
            <v>747</v>
          </cell>
        </row>
        <row r="13432">
          <cell r="A13432" t="str">
            <v>3415BZ75</v>
          </cell>
          <cell r="B13432" t="str">
            <v>SINGLE LEVER CONTROL WITH M LEV. AND SPRAY TWO HOLES TOTAL IN  P.</v>
          </cell>
          <cell r="C13432">
            <v>526</v>
          </cell>
        </row>
        <row r="13433">
          <cell r="A13433" t="str">
            <v>3415CR75</v>
          </cell>
          <cell r="B13433" t="str">
            <v>SINGLE LEVER CONTROL WITH M LEV. AND SPRAY TWO HOLES TOTAL IN  P.</v>
          </cell>
          <cell r="C13433">
            <v>365</v>
          </cell>
        </row>
        <row r="13434">
          <cell r="A13434" t="str">
            <v>3415NL75</v>
          </cell>
          <cell r="B13434" t="str">
            <v>SINGLE LEVER CONTROL WITH M LEV. AND SPRAY TWO HOLES TOTAL IN  P.</v>
          </cell>
          <cell r="C13434">
            <v>365</v>
          </cell>
        </row>
        <row r="13435">
          <cell r="A13435" t="str">
            <v>3415TB75</v>
          </cell>
          <cell r="B13435" t="str">
            <v>SINGLE LEVER CONTROL WITH M LEV. AND SPRAY TWO HOLES TOTAL IN  P.</v>
          </cell>
          <cell r="C13435">
            <v>526</v>
          </cell>
        </row>
        <row r="13436">
          <cell r="A13436" t="str">
            <v>3420AG75P</v>
          </cell>
          <cell r="B13436" t="str">
            <v>SINGLE LEVER MIXER WITH EXTRACTABLE SHOWER PULLDOWN EL CAP.</v>
          </cell>
          <cell r="C13436">
            <v>641</v>
          </cell>
        </row>
        <row r="13437">
          <cell r="A13437" t="str">
            <v>3420AG76P</v>
          </cell>
          <cell r="B13437" t="str">
            <v>SINGLE LEVER MIXER WITH EXTRACTABLE SHOWER PULLDOWN P.M.B.</v>
          </cell>
          <cell r="C13437">
            <v>644</v>
          </cell>
        </row>
        <row r="13438">
          <cell r="A13438" t="str">
            <v>3420BIM75P</v>
          </cell>
          <cell r="B13438" t="str">
            <v>SINGLE LEVER MIXER WITH EXTRACTABLE SHOWER PULLDOWN EL CAP.</v>
          </cell>
          <cell r="C13438">
            <v>641</v>
          </cell>
        </row>
        <row r="13439">
          <cell r="A13439" t="str">
            <v>3420BIM76P</v>
          </cell>
          <cell r="B13439" t="str">
            <v>SINGLE LEVER MIXER WITH EXTRACTABLE SHOWER PULLDOWN P.M.B.</v>
          </cell>
          <cell r="C13439">
            <v>644</v>
          </cell>
        </row>
        <row r="13440">
          <cell r="A13440" t="str">
            <v>3420BZ75P</v>
          </cell>
          <cell r="B13440" t="str">
            <v>SINGLE LEVER MIXER WITH EXTRACTABLE SHOWER PULLDOWN EL CAP.</v>
          </cell>
          <cell r="C13440">
            <v>641</v>
          </cell>
        </row>
        <row r="13441">
          <cell r="A13441" t="str">
            <v>3420BZ76P</v>
          </cell>
          <cell r="B13441" t="str">
            <v>SINGLE LEVER MIXER WITH EXTRACTABLE SHOWER PULLDOWN P.M.B.</v>
          </cell>
          <cell r="C13441">
            <v>644</v>
          </cell>
        </row>
        <row r="13442">
          <cell r="A13442" t="str">
            <v>3420CB75P</v>
          </cell>
          <cell r="B13442" t="str">
            <v>SINGLE LEVER MIXER WITH EXTRACTABLE SHOWER PULLDOWN EL CAP.</v>
          </cell>
          <cell r="C13442">
            <v>641</v>
          </cell>
        </row>
        <row r="13443">
          <cell r="A13443" t="str">
            <v>3420CB76AP</v>
          </cell>
          <cell r="B13443" t="str">
            <v>SINGLE LEVER MIXER WITH EXTRACTABLE SHOWER PULLDOWN P.M.B.</v>
          </cell>
          <cell r="C13443">
            <v>669</v>
          </cell>
        </row>
        <row r="13444">
          <cell r="A13444" t="str">
            <v>3420CB76P</v>
          </cell>
          <cell r="B13444" t="str">
            <v>SINGLE LEVER MIXER WITH EXTRACTABLE SHOWER PULLDOWN P.M.B.</v>
          </cell>
          <cell r="C13444">
            <v>644</v>
          </cell>
        </row>
        <row r="13445">
          <cell r="A13445" t="str">
            <v>3420CL75P</v>
          </cell>
          <cell r="B13445" t="str">
            <v>SINGLE LEVER MIXER WITH EXTRACTABLE SHOWER PULLDOWN EL CAP.</v>
          </cell>
          <cell r="C13445">
            <v>641</v>
          </cell>
        </row>
        <row r="13446">
          <cell r="A13446" t="str">
            <v>3420CR75P</v>
          </cell>
          <cell r="B13446" t="str">
            <v>SINGLE LEVER MIXER WITH EXTRACTABLE SHOWER PULLDOWN EL CAP.</v>
          </cell>
          <cell r="C13446">
            <v>466</v>
          </cell>
        </row>
        <row r="13447">
          <cell r="A13447" t="str">
            <v>3420CR76AP</v>
          </cell>
          <cell r="B13447" t="str">
            <v>SINGLE LEVER MIXER WITH EXTRACTABLE SHOWER PULLDOWN P.M.B.  ANTIQUE</v>
          </cell>
          <cell r="C13447">
            <v>487</v>
          </cell>
        </row>
        <row r="13448">
          <cell r="A13448" t="str">
            <v>3420CR76BP</v>
          </cell>
          <cell r="B13448" t="str">
            <v>SINGLE LEVER MIXER WITH EXTRACTABLE SHOWER PULLDOWN P.M.B. BLACK</v>
          </cell>
          <cell r="C13448">
            <v>487</v>
          </cell>
        </row>
        <row r="13449">
          <cell r="A13449" t="str">
            <v>3420CR76P</v>
          </cell>
          <cell r="B13449" t="str">
            <v>SINGLE LEVER MIXER WITH EXTRACTABLE SHOWER P.M.B.</v>
          </cell>
          <cell r="C13449">
            <v>475</v>
          </cell>
        </row>
        <row r="13450">
          <cell r="A13450" t="str">
            <v>3420CR77P</v>
          </cell>
          <cell r="B13450" t="str">
            <v>SINGLE LEVER MIXER WITH EXTRACTABLE SHOWER PULLDOWN FOREST</v>
          </cell>
          <cell r="C13450">
            <v>473</v>
          </cell>
        </row>
        <row r="13451">
          <cell r="A13451" t="str">
            <v>3420CS76P</v>
          </cell>
          <cell r="B13451" t="str">
            <v>SINGLE LEVER MIXER WITH EXTRACTABLE SHOWER PULLDOWN P.M.B.</v>
          </cell>
          <cell r="C13451">
            <v>644</v>
          </cell>
        </row>
        <row r="13452">
          <cell r="A13452" t="str">
            <v>3420DB75P</v>
          </cell>
          <cell r="B13452" t="str">
            <v>SINGLE LEVER MIXER WITH EXTRACTABLE SHOWER PULLDOWN EL CAP.</v>
          </cell>
          <cell r="C13452">
            <v>671</v>
          </cell>
        </row>
        <row r="13453">
          <cell r="A13453" t="str">
            <v>3420DB76P</v>
          </cell>
          <cell r="B13453" t="str">
            <v>SINGLE LEVER MIXER WITH EXTRACTABLE SHOWER PULLDOWN P.M.B.</v>
          </cell>
          <cell r="C13453">
            <v>674</v>
          </cell>
        </row>
        <row r="13454">
          <cell r="A13454" t="str">
            <v>3420DBM75P</v>
          </cell>
          <cell r="B13454" t="str">
            <v>SINGLE LEVER MIXER WITH EXTRACTABLE SHOWER PULLDOWN EL CAP.</v>
          </cell>
          <cell r="C13454">
            <v>671</v>
          </cell>
        </row>
        <row r="13455">
          <cell r="A13455" t="str">
            <v>3420DBM76AP</v>
          </cell>
          <cell r="B13455" t="str">
            <v>SINGLE LEVER MIXER WITH EXTRACTABLE SHOWER PULLDOWN P.M.B.</v>
          </cell>
          <cell r="C13455">
            <v>700</v>
          </cell>
        </row>
        <row r="13456">
          <cell r="A13456" t="str">
            <v>3420DBM76P</v>
          </cell>
          <cell r="B13456" t="str">
            <v>SINGLE LEVER MIXER WITH EXTRACTABLE SHOWER PULLDOWN P.M.B.</v>
          </cell>
          <cell r="C13456">
            <v>674</v>
          </cell>
        </row>
        <row r="13457">
          <cell r="A13457" t="str">
            <v>3420FV75P</v>
          </cell>
          <cell r="B13457" t="str">
            <v>SINGLE LEVER MIXER WITH EXTRACTABLE SHOWER PULLDOWN EL CAP.</v>
          </cell>
          <cell r="C13457">
            <v>671</v>
          </cell>
        </row>
        <row r="13458">
          <cell r="A13458" t="str">
            <v>3420FV76AP</v>
          </cell>
          <cell r="B13458" t="str">
            <v>SINGLE LEVER MIXER WITH EXTRACTABLE SHOWER PULLDOWN P.M.B.</v>
          </cell>
          <cell r="C13458">
            <v>700</v>
          </cell>
        </row>
        <row r="13459">
          <cell r="A13459" t="str">
            <v>3420FV76P</v>
          </cell>
          <cell r="B13459" t="str">
            <v>SINGLE LEVER MIXER WITH EXTRACTABLE SHOWER PULLDOWN P.M.B.</v>
          </cell>
          <cell r="C13459">
            <v>674</v>
          </cell>
        </row>
        <row r="13460">
          <cell r="A13460" t="str">
            <v>3420FV77P</v>
          </cell>
          <cell r="B13460" t="str">
            <v>SINGLE LEVER MIXER WITH EXTRACTABLE SHOWER PULLDOWN FOREST</v>
          </cell>
          <cell r="C13460">
            <v>681</v>
          </cell>
        </row>
        <row r="13461">
          <cell r="A13461" t="str">
            <v>3420GB75P</v>
          </cell>
          <cell r="B13461" t="str">
            <v>SINGLE LEVER MIXER WITH EXTRACTABLE SHOWER PULL DOWN EL CAP.</v>
          </cell>
          <cell r="C13461">
            <v>641</v>
          </cell>
        </row>
        <row r="13462">
          <cell r="A13462" t="str">
            <v>3420GB76P</v>
          </cell>
          <cell r="B13462" t="str">
            <v>SINGLE LEVER MIXER WITH EXTRACTABLE SHOWER PULLDOWN P.M.B.</v>
          </cell>
          <cell r="C13462">
            <v>644</v>
          </cell>
        </row>
        <row r="13463">
          <cell r="A13463" t="str">
            <v>3420GB77P</v>
          </cell>
          <cell r="B13463" t="str">
            <v>SINGLE LEVER MIXER WITH EXTRACTABLE SHOWER PULLDOWN FOREST</v>
          </cell>
          <cell r="C13463">
            <v>649</v>
          </cell>
        </row>
        <row r="13464">
          <cell r="A13464" t="str">
            <v>3420GF40P</v>
          </cell>
          <cell r="B13464" t="str">
            <v>SINGLE LEVER MIXER WITH EXTRACTABLE SHOWER PULL DOWN LIBERTY  B.</v>
          </cell>
          <cell r="C13464">
            <v>713</v>
          </cell>
        </row>
        <row r="13465">
          <cell r="A13465" t="str">
            <v>3420GF75P</v>
          </cell>
          <cell r="B13465" t="str">
            <v>SINGLE LEVER MIXER WITH EXTRACTABLE SHOWER PULL DOWN EL CAP.</v>
          </cell>
          <cell r="C13465">
            <v>641</v>
          </cell>
        </row>
        <row r="13466">
          <cell r="A13466" t="str">
            <v>3420GO75P</v>
          </cell>
          <cell r="B13466" t="str">
            <v>SINGLE LEVER MIXER WITH EXTRACTABLE SHOWER PULLDOWN EL CAP.</v>
          </cell>
          <cell r="C13466">
            <v>976</v>
          </cell>
        </row>
        <row r="13467">
          <cell r="A13467" t="str">
            <v>3420GO76P</v>
          </cell>
          <cell r="B13467" t="str">
            <v>SINGLE LEVER MIXER WITH EXTRACTABLE SHOWER PULLDOWN P.M.B.</v>
          </cell>
          <cell r="C13467">
            <v>980</v>
          </cell>
        </row>
        <row r="13468">
          <cell r="A13468" t="str">
            <v>3420NEM75P</v>
          </cell>
          <cell r="B13468" t="str">
            <v>SINGLE LEVER MIXER WITH EXTRACTABLE SHOWER PULLDOWN EL CAP.</v>
          </cell>
          <cell r="C13468">
            <v>641</v>
          </cell>
        </row>
        <row r="13469">
          <cell r="A13469" t="str">
            <v>3420NEM76P</v>
          </cell>
          <cell r="B13469" t="str">
            <v>SINGLE LEVER MIXER WITH EXTRACTABLE SHOWER PULLDOWN P.M.B.</v>
          </cell>
          <cell r="C13469">
            <v>644</v>
          </cell>
        </row>
        <row r="13470">
          <cell r="A13470" t="str">
            <v>3420NKN75P</v>
          </cell>
          <cell r="B13470" t="str">
            <v>SINGLE LEVER MIXER WITH EXTRACTABLE SHOWER PULLDOWN EL CAP.</v>
          </cell>
          <cell r="C13470">
            <v>671</v>
          </cell>
        </row>
        <row r="13471">
          <cell r="A13471" t="str">
            <v>3420NKN77P</v>
          </cell>
          <cell r="B13471" t="str">
            <v>SINGLE LEVER MIXER WITH EXTRACTABLE SHOWER PULLDOWN FOREST</v>
          </cell>
          <cell r="C13471">
            <v>681</v>
          </cell>
        </row>
        <row r="13472">
          <cell r="A13472" t="str">
            <v>3420NL75P</v>
          </cell>
          <cell r="B13472" t="str">
            <v>SINGLE LEVER MIXER WITH EXTRACTABLE SHOWER PULLDOWN EL CAP.</v>
          </cell>
          <cell r="C13472">
            <v>466</v>
          </cell>
        </row>
        <row r="13473">
          <cell r="A13473" t="str">
            <v>3420NL76AP</v>
          </cell>
          <cell r="B13473" t="str">
            <v>SINGLE LEVER MIXER WITH EXTRACTABLE SHOWER PULLDOWN P.M.B.  ANTIQUE</v>
          </cell>
          <cell r="C13473">
            <v>487</v>
          </cell>
        </row>
        <row r="13474">
          <cell r="A13474" t="str">
            <v>3420NL76P</v>
          </cell>
          <cell r="B13474" t="str">
            <v>SINGLE LEVER MIXER WITH EXTRACTABLE SHOWER PULLDOWN P.M.B.</v>
          </cell>
          <cell r="C13474">
            <v>475</v>
          </cell>
        </row>
        <row r="13475">
          <cell r="A13475" t="str">
            <v>3420NS33P</v>
          </cell>
          <cell r="B13475" t="str">
            <v>SINGLE LEVER MIXER WITH EXTRACTABLE SHOWER PULLDOWN</v>
          </cell>
          <cell r="C13475">
            <v>680</v>
          </cell>
        </row>
        <row r="13476">
          <cell r="A13476" t="str">
            <v>3420NS75P</v>
          </cell>
          <cell r="B13476" t="str">
            <v>SINGLE LEVER MIXER WITH EXTRACTABLE SHOWER PULL DOWN EL CAP.</v>
          </cell>
          <cell r="C13476">
            <v>641</v>
          </cell>
        </row>
        <row r="13477">
          <cell r="A13477" t="str">
            <v>3420NS76AP</v>
          </cell>
          <cell r="B13477" t="str">
            <v>SINGLE LEVER MIXER WITH EXTRACTABLE SHOWER PULLDOWN P.M.B.</v>
          </cell>
          <cell r="C13477">
            <v>669</v>
          </cell>
        </row>
        <row r="13478">
          <cell r="A13478" t="str">
            <v>3420NS76BP</v>
          </cell>
          <cell r="B13478" t="str">
            <v>SINGLE LEVER MIXER WITH EXTRACTABLE SHOWER PULLDOWN P.M.B. BLACK</v>
          </cell>
          <cell r="C13478">
            <v>669</v>
          </cell>
        </row>
        <row r="13479">
          <cell r="A13479" t="str">
            <v>3420NS76P</v>
          </cell>
          <cell r="B13479" t="str">
            <v>SINGLE LEVER MIXER WITH EXTRACTABLE SHOWER PULLDOWN P.M.B.</v>
          </cell>
          <cell r="C13479">
            <v>644</v>
          </cell>
        </row>
        <row r="13480">
          <cell r="A13480" t="str">
            <v>3420NS77P</v>
          </cell>
          <cell r="B13480" t="str">
            <v>SINGLE LEVER MIXER WITH EXTRACTABLE SHOWER PULLDOWN FOREST</v>
          </cell>
          <cell r="C13480">
            <v>649</v>
          </cell>
        </row>
        <row r="13481">
          <cell r="A13481" t="str">
            <v>3420OG75P</v>
          </cell>
          <cell r="B13481" t="str">
            <v>SINGLE LEVER MIXER WITH EXTRACTABLE SHOWER PULLDOWN EL CAP.</v>
          </cell>
          <cell r="C13481">
            <v>466</v>
          </cell>
        </row>
        <row r="13482">
          <cell r="A13482" t="str">
            <v>3420OG76AP</v>
          </cell>
          <cell r="B13482" t="str">
            <v>SINGLE LEVER MIXER WITH EXTRACTABLE SHOWER PULLDOWN P.M.B.</v>
          </cell>
          <cell r="C13482">
            <v>487</v>
          </cell>
        </row>
        <row r="13483">
          <cell r="A13483" t="str">
            <v>3420OG76BP</v>
          </cell>
          <cell r="B13483" t="str">
            <v>SINGLE LEVER MIXER WITH EXTRACTABLE SHOWER PULLDOWN P.M.B. BLACK</v>
          </cell>
          <cell r="C13483">
            <v>487</v>
          </cell>
        </row>
        <row r="13484">
          <cell r="A13484" t="str">
            <v>3420OG76P</v>
          </cell>
          <cell r="B13484" t="str">
            <v>SINGLE LEVER MIXER WITH EXTRACTABLE SHOWER PULLDOWN P.M.B.</v>
          </cell>
          <cell r="C13484">
            <v>475</v>
          </cell>
        </row>
        <row r="13485">
          <cell r="A13485" t="str">
            <v>3420OG77P</v>
          </cell>
          <cell r="B13485" t="str">
            <v>SINGLE LEVER MIXER WITH EXTRACTABLE SHOWER PULLDOWN FOREST</v>
          </cell>
          <cell r="C13485">
            <v>473</v>
          </cell>
        </row>
        <row r="13486">
          <cell r="A13486" t="str">
            <v>3420OL75P</v>
          </cell>
          <cell r="B13486" t="str">
            <v>SINGLE LEVER MIXER WITH EXTRACTABLE SHOWER PULLDOWN EL CAP.</v>
          </cell>
          <cell r="C13486">
            <v>466</v>
          </cell>
        </row>
        <row r="13487">
          <cell r="A13487" t="str">
            <v>3420OL76AP</v>
          </cell>
          <cell r="B13487" t="str">
            <v>SINGLE LEVER MIXER WITH EXTRACTABLE SHOWER PULLDOWN P.M.B.</v>
          </cell>
          <cell r="C13487">
            <v>487</v>
          </cell>
        </row>
        <row r="13488">
          <cell r="A13488" t="str">
            <v>3420OS75P</v>
          </cell>
          <cell r="B13488" t="str">
            <v>SINGLE LEVER MIXER WITH EXTRACTABLE SHOWER PULLDOWN EL CAP.</v>
          </cell>
          <cell r="C13488">
            <v>466</v>
          </cell>
        </row>
        <row r="13489">
          <cell r="A13489" t="str">
            <v>3420OS76P</v>
          </cell>
          <cell r="B13489" t="str">
            <v>SINGLE LEVER MIXER WITH EXTRACTABLE SHOWER PULLDOWN P.M.B.</v>
          </cell>
          <cell r="C13489">
            <v>475</v>
          </cell>
        </row>
        <row r="13490">
          <cell r="A13490" t="str">
            <v>3420OS77P</v>
          </cell>
          <cell r="B13490" t="str">
            <v>SINGLE LEVER MIXER WITH EXTRACTABLE SHOWER PULLDOWN FOREST</v>
          </cell>
          <cell r="C13490">
            <v>473</v>
          </cell>
        </row>
        <row r="13491">
          <cell r="A13491" t="str">
            <v>3420RA75P</v>
          </cell>
          <cell r="B13491" t="str">
            <v>SINGLE LEVER MIXER WITH EXTRACTABLE SHOWER PULLDOWN EL CAP.</v>
          </cell>
          <cell r="C13491">
            <v>641</v>
          </cell>
        </row>
        <row r="13492">
          <cell r="A13492" t="str">
            <v>3420RA76P</v>
          </cell>
          <cell r="B13492" t="str">
            <v>SINGLE LEVER MIXER WITH EXTRACTABLE SHOWER PULLDOWN P.M.B.</v>
          </cell>
          <cell r="C13492">
            <v>644</v>
          </cell>
        </row>
        <row r="13493">
          <cell r="A13493" t="str">
            <v>3420RA77P</v>
          </cell>
          <cell r="B13493" t="str">
            <v>SINGLE LEVER MIXER WITH EXTRACTABLE SHOWER PULLDOWN FOREST</v>
          </cell>
          <cell r="C13493">
            <v>649</v>
          </cell>
        </row>
        <row r="13494">
          <cell r="A13494" t="str">
            <v>3420RG75P</v>
          </cell>
          <cell r="B13494" t="str">
            <v>SINGLE LEVER MIXER WITH EXTRACTABLE SHOWER PULLDOWN EL CAP.</v>
          </cell>
          <cell r="C13494">
            <v>976</v>
          </cell>
        </row>
        <row r="13495">
          <cell r="A13495" t="str">
            <v>3420TB40P</v>
          </cell>
          <cell r="B13495" t="str">
            <v>SINGLE LEVER MIXER WITH EXTRACTABLE SHOWER PULL DOWN LIBERTY  B.</v>
          </cell>
          <cell r="C13495">
            <v>730</v>
          </cell>
        </row>
        <row r="13496">
          <cell r="A13496" t="str">
            <v>3420TB75P</v>
          </cell>
          <cell r="B13496" t="str">
            <v>SINGLE LEVER MIXER WITH EXTRACTABLE SHOWER PULLDOWN EL CAP.</v>
          </cell>
          <cell r="C13496">
            <v>641</v>
          </cell>
        </row>
        <row r="13497">
          <cell r="A13497" t="str">
            <v>3420TB76AP</v>
          </cell>
          <cell r="B13497" t="str">
            <v>SINGLE LEVER MIXER WITH EXTRACTABLE SHOWER PULLDOWN P.M.B.</v>
          </cell>
          <cell r="C13497">
            <v>669</v>
          </cell>
        </row>
        <row r="13498">
          <cell r="A13498" t="str">
            <v>3420TB76P</v>
          </cell>
          <cell r="B13498" t="str">
            <v>SINGLE LEVER MIXER WITH EXTRACTABLE SHOWER PULLDOWN P.M.B.</v>
          </cell>
          <cell r="C13498">
            <v>644</v>
          </cell>
        </row>
        <row r="13499">
          <cell r="A13499" t="str">
            <v>3420TB77P</v>
          </cell>
          <cell r="B13499" t="str">
            <v>SINGLE LEVER MIXER WITH EXTRACTABLE SHOWER PULLDOWN FOREST</v>
          </cell>
          <cell r="C13499">
            <v>649</v>
          </cell>
        </row>
        <row r="13500">
          <cell r="A13500" t="str">
            <v>3424CR75</v>
          </cell>
          <cell r="B13500" t="str">
            <v>SINGLE LEVER DECK MOUNTED BATH M. EL CAPITAN</v>
          </cell>
          <cell r="C13500">
            <v>444</v>
          </cell>
        </row>
        <row r="13501">
          <cell r="A13501" t="str">
            <v>3424GO75</v>
          </cell>
          <cell r="B13501" t="str">
            <v>SINGLE LEVER DECK MOUNTED BATH M. EL CAPITAN</v>
          </cell>
          <cell r="C13501">
            <v>848</v>
          </cell>
        </row>
        <row r="13502">
          <cell r="A13502" t="str">
            <v>3424NS75</v>
          </cell>
          <cell r="B13502" t="str">
            <v>SINGLE LEVER DECK MOUNTED BATH M. EL CAPITAN</v>
          </cell>
          <cell r="C13502">
            <v>601</v>
          </cell>
        </row>
        <row r="13503">
          <cell r="A13503" t="str">
            <v>3425OS75C</v>
          </cell>
          <cell r="B13503" t="str">
            <v>SINGLE LEVER SINK MIXER*CINQUANTA*  EL CAPITAN</v>
          </cell>
          <cell r="C13503">
            <v>496</v>
          </cell>
        </row>
        <row r="13504">
          <cell r="A13504" t="str">
            <v>3430AG</v>
          </cell>
          <cell r="B13504" t="str">
            <v>SINGLE LEVER MIXER WITH EXTRACTABLE SHOWER</v>
          </cell>
          <cell r="C13504">
            <v>641</v>
          </cell>
        </row>
        <row r="13505">
          <cell r="A13505" t="str">
            <v>3430BIM</v>
          </cell>
          <cell r="B13505" t="str">
            <v>SINGLE LEVER MIXER WITH EXTRACTABLE SHOWER</v>
          </cell>
          <cell r="C13505">
            <v>641</v>
          </cell>
        </row>
        <row r="13506">
          <cell r="A13506" t="str">
            <v>3430BZ</v>
          </cell>
          <cell r="B13506" t="str">
            <v>SINGLE LEVER MIXER WITH EXTRACTABLE SHOWER</v>
          </cell>
          <cell r="C13506">
            <v>641</v>
          </cell>
        </row>
        <row r="13507">
          <cell r="A13507" t="str">
            <v>3430CB</v>
          </cell>
          <cell r="B13507" t="str">
            <v>SINGLE LEVER MIXER WITH EXTRACTABLE SHOWER</v>
          </cell>
          <cell r="C13507">
            <v>641</v>
          </cell>
        </row>
        <row r="13508">
          <cell r="A13508" t="str">
            <v>3430CL</v>
          </cell>
          <cell r="B13508" t="str">
            <v>SINGLE LEVER MIXER WITH EXTRACTABLE SHOWER</v>
          </cell>
          <cell r="C13508">
            <v>641</v>
          </cell>
        </row>
        <row r="13509">
          <cell r="A13509" t="str">
            <v>3430CR</v>
          </cell>
          <cell r="B13509" t="str">
            <v>SINGLE LEVER MIXER WITH EXTRACTABLE SHOWER</v>
          </cell>
          <cell r="C13509">
            <v>466</v>
          </cell>
        </row>
        <row r="13510">
          <cell r="A13510" t="str">
            <v>3430DB</v>
          </cell>
          <cell r="B13510" t="str">
            <v>SINGLE LEVER MIXER WITH EXTRACTABLE SHOWER</v>
          </cell>
          <cell r="C13510">
            <v>671</v>
          </cell>
        </row>
        <row r="13511">
          <cell r="A13511" t="str">
            <v>3430DBM</v>
          </cell>
          <cell r="B13511" t="str">
            <v>SINGLE LEVER MIXER WITH EXTRACTABLE SHOWER</v>
          </cell>
          <cell r="C13511">
            <v>671</v>
          </cell>
        </row>
        <row r="13512">
          <cell r="A13512" t="str">
            <v>3430FV</v>
          </cell>
          <cell r="B13512" t="str">
            <v>SINGLE LEVER MIXER WITH EXTRACTABLE SHOWER</v>
          </cell>
          <cell r="C13512">
            <v>671</v>
          </cell>
        </row>
        <row r="13513">
          <cell r="A13513" t="str">
            <v>3430GB</v>
          </cell>
          <cell r="B13513" t="str">
            <v>SINGLE LEVER MIXER WITH EXTRACTABLE SHOWER</v>
          </cell>
          <cell r="C13513">
            <v>641</v>
          </cell>
        </row>
        <row r="13514">
          <cell r="A13514" t="str">
            <v>3430GF</v>
          </cell>
          <cell r="B13514" t="str">
            <v>SINGLE LEVER MIXER WITH EXTRACTABLE SHOWER</v>
          </cell>
          <cell r="C13514">
            <v>641</v>
          </cell>
        </row>
        <row r="13515">
          <cell r="A13515" t="str">
            <v>3430GO</v>
          </cell>
          <cell r="B13515" t="str">
            <v>SINGLE LEVER MIXER WITH EXTRACTABLE SHOWER</v>
          </cell>
          <cell r="C13515">
            <v>972</v>
          </cell>
        </row>
        <row r="13516">
          <cell r="A13516" t="str">
            <v>3430NEM</v>
          </cell>
          <cell r="B13516" t="str">
            <v>SINGLE LEVER MIXER WITH EXTRACTABLE SHOWER</v>
          </cell>
          <cell r="C13516">
            <v>641</v>
          </cell>
        </row>
        <row r="13517">
          <cell r="A13517" t="str">
            <v>3430NKN</v>
          </cell>
          <cell r="B13517" t="str">
            <v>SINGLE LEVER MIXER WITH EXTRACTABLE SHOWER</v>
          </cell>
          <cell r="C13517">
            <v>671</v>
          </cell>
        </row>
        <row r="13518">
          <cell r="A13518" t="str">
            <v>3430NL</v>
          </cell>
          <cell r="B13518" t="str">
            <v>SINGLE LEVER MIXER WITH EXTRACTABLE SHOWER</v>
          </cell>
          <cell r="C13518">
            <v>466</v>
          </cell>
        </row>
        <row r="13519">
          <cell r="A13519" t="str">
            <v>3430NS</v>
          </cell>
          <cell r="B13519" t="str">
            <v>SINGLE LEVER MIXER WITH EXTRACTABLE SHOWER</v>
          </cell>
          <cell r="C13519">
            <v>641</v>
          </cell>
        </row>
        <row r="13520">
          <cell r="A13520" t="str">
            <v>3430OG</v>
          </cell>
          <cell r="B13520" t="str">
            <v>SINGLE LEVER MIXER WITH EXTRACTABLE SHOWER</v>
          </cell>
          <cell r="C13520">
            <v>466</v>
          </cell>
        </row>
        <row r="13521">
          <cell r="A13521" t="str">
            <v>3430OL</v>
          </cell>
          <cell r="B13521" t="str">
            <v>SINGLE LEVER MIXER WITH EXTRACTABLE SHOWER</v>
          </cell>
          <cell r="C13521">
            <v>466</v>
          </cell>
        </row>
        <row r="13522">
          <cell r="A13522" t="str">
            <v>3430OS</v>
          </cell>
          <cell r="B13522" t="str">
            <v>SINGLE LEVER MIXER WITH EXTRACTABLE SHOWER</v>
          </cell>
          <cell r="C13522">
            <v>466</v>
          </cell>
        </row>
        <row r="13523">
          <cell r="A13523" t="str">
            <v>3430RA</v>
          </cell>
          <cell r="B13523" t="str">
            <v>SINGLE LEVER MIXER WITH EXTRACTABLE SHOWER</v>
          </cell>
          <cell r="C13523">
            <v>641</v>
          </cell>
        </row>
        <row r="13524">
          <cell r="A13524" t="str">
            <v>3430RG</v>
          </cell>
          <cell r="B13524" t="str">
            <v>SINGLE LEVER MIXER WITH EXTRACTABLE SHOWER</v>
          </cell>
          <cell r="C13524">
            <v>972</v>
          </cell>
        </row>
        <row r="13525">
          <cell r="A13525" t="str">
            <v>3430TB</v>
          </cell>
          <cell r="B13525" t="str">
            <v>SINGLE LEVER MIXER WITH EXTRACTABLE SHOWER</v>
          </cell>
          <cell r="C13525">
            <v>641</v>
          </cell>
        </row>
        <row r="13526">
          <cell r="A13526" t="str">
            <v>3431AG</v>
          </cell>
          <cell r="B13526" t="str">
            <v>SINGLE LEVER MIXER WITH EXTRACTABLE SHOWER</v>
          </cell>
          <cell r="C13526">
            <v>667</v>
          </cell>
        </row>
        <row r="13527">
          <cell r="A13527" t="str">
            <v>3431CR</v>
          </cell>
          <cell r="B13527" t="str">
            <v>SINGLE LEVER MIXER WITH EXTRACTABLE SHOWER</v>
          </cell>
          <cell r="C13527">
            <v>513</v>
          </cell>
        </row>
        <row r="13528">
          <cell r="A13528" t="str">
            <v>3431CR44P</v>
          </cell>
          <cell r="B13528" t="str">
            <v>SINGLE LEVER MIXER WITH EXTRACTABLE SHOWER AND WHEEL HANDLE</v>
          </cell>
          <cell r="C13528">
            <v>539</v>
          </cell>
        </row>
        <row r="13529">
          <cell r="A13529" t="str">
            <v>3431DBM</v>
          </cell>
          <cell r="B13529" t="str">
            <v>SINGLE LEVER MIXER WITH EXTRACTABLE SHOWER</v>
          </cell>
          <cell r="C13529">
            <v>701</v>
          </cell>
        </row>
        <row r="13530">
          <cell r="A13530" t="str">
            <v>3431FV</v>
          </cell>
          <cell r="B13530" t="str">
            <v>SINGLE LEVER MIXER WITH EXTRACTABLE SHOWER</v>
          </cell>
          <cell r="C13530">
            <v>701</v>
          </cell>
        </row>
        <row r="13531">
          <cell r="A13531" t="str">
            <v>3431FV44P</v>
          </cell>
          <cell r="B13531" t="str">
            <v>SINGLE LEVER MIXER WITH EXTRACTABLE SHOWER AND WHEEL HANDLE</v>
          </cell>
          <cell r="C13531">
            <v>736</v>
          </cell>
        </row>
        <row r="13532">
          <cell r="A13532" t="str">
            <v>3431GO</v>
          </cell>
          <cell r="B13532" t="str">
            <v>SINGLE LEVER MIXER WITH EXTRACTABLE SHOWER</v>
          </cell>
          <cell r="C13532">
            <v>868</v>
          </cell>
        </row>
        <row r="13533">
          <cell r="A13533" t="str">
            <v>3431NEM</v>
          </cell>
          <cell r="B13533" t="str">
            <v>SINGLE LEVER MIXER WITH EXTRACTABLE SHOWER</v>
          </cell>
          <cell r="C13533">
            <v>667</v>
          </cell>
        </row>
        <row r="13534">
          <cell r="A13534" t="str">
            <v>3431NKN</v>
          </cell>
          <cell r="B13534" t="str">
            <v>SINGLE LEVER MIXER WITH EXTRACTABLE SHOWER</v>
          </cell>
          <cell r="C13534">
            <v>701</v>
          </cell>
        </row>
        <row r="13535">
          <cell r="A13535" t="str">
            <v>3431NL</v>
          </cell>
          <cell r="B13535" t="str">
            <v>SINGLE LEVER MIXER WITH EXTRACTABLE SHOWER</v>
          </cell>
          <cell r="C13535">
            <v>513</v>
          </cell>
        </row>
        <row r="13536">
          <cell r="A13536" t="str">
            <v>3431NS</v>
          </cell>
          <cell r="B13536" t="str">
            <v>SINGLE LEVER MIXER WITH EXTRACTABLE SHOWER</v>
          </cell>
          <cell r="C13536">
            <v>667</v>
          </cell>
        </row>
        <row r="13537">
          <cell r="A13537" t="str">
            <v>3431OG</v>
          </cell>
          <cell r="B13537" t="str">
            <v>SINGLE LEVER MIXER WITH EXTRACTABLE SHOWER</v>
          </cell>
          <cell r="C13537">
            <v>513</v>
          </cell>
        </row>
        <row r="13538">
          <cell r="A13538" t="str">
            <v>3431OL</v>
          </cell>
          <cell r="B13538" t="str">
            <v>SINGLE LEVER MIXER WITH EXTRACTABLE SHOWER</v>
          </cell>
          <cell r="C13538">
            <v>513</v>
          </cell>
        </row>
        <row r="13539">
          <cell r="A13539" t="str">
            <v>3431OS</v>
          </cell>
          <cell r="B13539" t="str">
            <v>SINGLE LEVER MIXER WITH EXTRACTABLE SHOWER</v>
          </cell>
          <cell r="C13539">
            <v>513</v>
          </cell>
        </row>
        <row r="13540">
          <cell r="A13540" t="str">
            <v>3431RG</v>
          </cell>
          <cell r="B13540" t="str">
            <v>SINGLE LEVER MIXER WITH EXTRACTABLE SHOWER</v>
          </cell>
          <cell r="C13540">
            <v>868</v>
          </cell>
        </row>
        <row r="13541">
          <cell r="A13541" t="str">
            <v>3431TB</v>
          </cell>
          <cell r="B13541" t="str">
            <v>SINGLE LEVER MIXER WITH EXTRACTABLE SHOWER</v>
          </cell>
          <cell r="C13541">
            <v>667</v>
          </cell>
        </row>
        <row r="13542">
          <cell r="A13542" t="str">
            <v>3432BIM</v>
          </cell>
          <cell r="B13542" t="str">
            <v>SINGLE LEVER SINGLE HOLE PULLDOWN BAR FOOD PREP FAUCET</v>
          </cell>
          <cell r="C13542">
            <v>641</v>
          </cell>
        </row>
        <row r="13543">
          <cell r="A13543" t="str">
            <v>3432CR</v>
          </cell>
          <cell r="B13543" t="str">
            <v>SINGLE LEVER SINGLE HOLE PULLDOWN BAR FOOD PREP FAUCET</v>
          </cell>
          <cell r="C13543">
            <v>466</v>
          </cell>
        </row>
        <row r="13544">
          <cell r="A13544" t="str">
            <v>3432NL</v>
          </cell>
          <cell r="B13544" t="str">
            <v>SINGLE LEVER SINGLE HOLE PULLDOWN BAR FOOD PREP FAUCET</v>
          </cell>
          <cell r="C13544">
            <v>466</v>
          </cell>
        </row>
        <row r="13545">
          <cell r="A13545" t="str">
            <v>3432NS</v>
          </cell>
          <cell r="B13545" t="str">
            <v>SINGLE LEVER SINGLE HOLE PULLDOWN BAR FOOD PREP FAUCET</v>
          </cell>
          <cell r="C13545">
            <v>641</v>
          </cell>
        </row>
        <row r="13546">
          <cell r="A13546" t="str">
            <v>3433CR44P</v>
          </cell>
          <cell r="B13546" t="str">
            <v>SINGLE LEVER SINGLE HOLE PULLDOWN WITH WHEEL</v>
          </cell>
          <cell r="C13546">
            <v>539</v>
          </cell>
        </row>
        <row r="13547">
          <cell r="A13547" t="str">
            <v>3439CR75</v>
          </cell>
          <cell r="B13547" t="str">
            <v>SINGLE LEVER EDGE TYPE BATH MIXER EL C.</v>
          </cell>
          <cell r="C13547">
            <v>502</v>
          </cell>
        </row>
        <row r="13548">
          <cell r="A13548" t="str">
            <v>3449AG75</v>
          </cell>
          <cell r="B13548" t="str">
            <v>SINGLE LEVER EDGE TYPE BATH MIXER EL C.</v>
          </cell>
          <cell r="C13548">
            <v>880</v>
          </cell>
        </row>
        <row r="13549">
          <cell r="A13549" t="str">
            <v>3449AG76</v>
          </cell>
          <cell r="B13549" t="str">
            <v>SINGLE LEVER EDGE TYPE BATH MIXER P.M.B.</v>
          </cell>
          <cell r="C13549">
            <v>885</v>
          </cell>
        </row>
        <row r="13550">
          <cell r="A13550" t="str">
            <v>3449AG76A</v>
          </cell>
          <cell r="B13550" t="str">
            <v>SINGLE LEVER EDGE TYPE BATH MIXER P.M.B. ANTIQUE</v>
          </cell>
          <cell r="C13550">
            <v>907</v>
          </cell>
        </row>
        <row r="13551">
          <cell r="A13551" t="str">
            <v>3449AG77</v>
          </cell>
          <cell r="B13551" t="str">
            <v>SINGLE LEVER EDGE TYPE BATH MIXER FOREST</v>
          </cell>
          <cell r="C13551">
            <v>900</v>
          </cell>
        </row>
        <row r="13552">
          <cell r="A13552" t="str">
            <v>3449BZ33</v>
          </cell>
          <cell r="B13552" t="str">
            <v>SINGLE LEVER EDGE TYPE BATH MIXER LIBERTY CRYSTAL</v>
          </cell>
          <cell r="C13552">
            <v>945</v>
          </cell>
        </row>
        <row r="13553">
          <cell r="A13553" t="str">
            <v>3449BZ46</v>
          </cell>
          <cell r="B13553" t="str">
            <v>SINGLE LEVER EDGE TYPE BATH MIXER CERAMIC DECORATED</v>
          </cell>
          <cell r="C13553">
            <v>1260</v>
          </cell>
        </row>
        <row r="13554">
          <cell r="A13554" t="str">
            <v>3449BZ75</v>
          </cell>
          <cell r="B13554" t="str">
            <v>SINGLE LEVER EDGE TYPE BATH MIXER EL C.</v>
          </cell>
          <cell r="C13554">
            <v>880</v>
          </cell>
        </row>
        <row r="13555">
          <cell r="A13555" t="str">
            <v>3449BZ76</v>
          </cell>
          <cell r="B13555" t="str">
            <v>SINGLE LEVER EDGE TYPE BATH MIXER P.M.B.</v>
          </cell>
          <cell r="C13555">
            <v>885</v>
          </cell>
        </row>
        <row r="13556">
          <cell r="A13556" t="str">
            <v>3449BZ76A</v>
          </cell>
          <cell r="B13556" t="str">
            <v>SINGLE LEVER EDGE TYPE BATH MIXER P.M.B. ANTIQUE</v>
          </cell>
          <cell r="C13556">
            <v>907</v>
          </cell>
        </row>
        <row r="13557">
          <cell r="A13557" t="str">
            <v>3449BZ77</v>
          </cell>
          <cell r="B13557" t="str">
            <v>SINGLE LEVER EDGE TYPE BATH MIXER FOREST</v>
          </cell>
          <cell r="C13557">
            <v>900</v>
          </cell>
        </row>
        <row r="13558">
          <cell r="A13558" t="str">
            <v>3449CB75</v>
          </cell>
          <cell r="B13558" t="str">
            <v>SINGLE LEVER EDGE TYPE BATH MIXER EL C.</v>
          </cell>
          <cell r="C13558">
            <v>880</v>
          </cell>
        </row>
        <row r="13559">
          <cell r="A13559" t="str">
            <v>3449CL75</v>
          </cell>
          <cell r="B13559" t="str">
            <v>SINGLE LEVER EDGE TYPE BATH MIXER EL C.</v>
          </cell>
          <cell r="C13559">
            <v>880</v>
          </cell>
        </row>
        <row r="13560">
          <cell r="A13560" t="str">
            <v>3449CL76</v>
          </cell>
          <cell r="B13560" t="str">
            <v>SINGLE LEVER EDGE TYPE BATH MIXER P.M.B.</v>
          </cell>
          <cell r="C13560">
            <v>885</v>
          </cell>
        </row>
        <row r="13561">
          <cell r="A13561" t="str">
            <v>3449CO33</v>
          </cell>
          <cell r="B13561" t="str">
            <v>SINGLE LEVER EDGE TYPE BATH MIXER EL C.</v>
          </cell>
          <cell r="C13561">
            <v>945</v>
          </cell>
        </row>
        <row r="13562">
          <cell r="A13562" t="str">
            <v>3449CO75</v>
          </cell>
          <cell r="B13562" t="str">
            <v>SINGLE LEVER EDGE TYPE BATH MIXER EL C.</v>
          </cell>
          <cell r="C13562">
            <v>880</v>
          </cell>
        </row>
        <row r="13563">
          <cell r="A13563" t="str">
            <v>3449CR33</v>
          </cell>
          <cell r="B13563" t="str">
            <v>SINGLE LEVER EDGE TYPE BATH MIXER EL C.</v>
          </cell>
          <cell r="C13563">
            <v>651</v>
          </cell>
        </row>
        <row r="13564">
          <cell r="A13564" t="str">
            <v>3449CR75</v>
          </cell>
          <cell r="B13564" t="str">
            <v>SINGLE LEVER EDGE TYPE BATH MIXER EL C.</v>
          </cell>
          <cell r="C13564">
            <v>609</v>
          </cell>
        </row>
        <row r="13565">
          <cell r="A13565" t="str">
            <v>3449CR76</v>
          </cell>
          <cell r="B13565" t="str">
            <v>SINGLE LEVER EDGE TYPE BATH MIXER P.M.B.</v>
          </cell>
          <cell r="C13565">
            <v>613</v>
          </cell>
        </row>
        <row r="13566">
          <cell r="A13566" t="str">
            <v>3449CR76A</v>
          </cell>
          <cell r="B13566" t="str">
            <v>SINGLE LEVER EDGE TYPE BATH MIXER P.M.B. ANTIQUE</v>
          </cell>
          <cell r="C13566">
            <v>627</v>
          </cell>
        </row>
        <row r="13567">
          <cell r="A13567" t="str">
            <v>3449CR77</v>
          </cell>
          <cell r="B13567" t="str">
            <v>SINGLE LEVER EDGE TYPE BATH MIXER EL C.</v>
          </cell>
          <cell r="C13567">
            <v>623</v>
          </cell>
        </row>
        <row r="13568">
          <cell r="A13568" t="str">
            <v>3449CS75</v>
          </cell>
          <cell r="B13568" t="str">
            <v>SINGLE LEVER EDGE TYPE BATH MIXER EL C.</v>
          </cell>
          <cell r="C13568">
            <v>880</v>
          </cell>
        </row>
        <row r="13569">
          <cell r="A13569" t="str">
            <v>3449DB75</v>
          </cell>
          <cell r="B13569" t="str">
            <v>SINGLE LEVER EDGE TYPE BATH MIXER EL CAP.</v>
          </cell>
          <cell r="C13569">
            <v>923</v>
          </cell>
        </row>
        <row r="13570">
          <cell r="A13570" t="str">
            <v>3449DB76</v>
          </cell>
          <cell r="B13570" t="str">
            <v>SINGLE LEVER EDGE TYPE BATH MIXER P.M.B.</v>
          </cell>
          <cell r="C13570">
            <v>927</v>
          </cell>
        </row>
        <row r="13571">
          <cell r="A13571" t="str">
            <v>3449FV75</v>
          </cell>
          <cell r="B13571" t="str">
            <v>SINGLE LEVER EDGE TYPE BATH MIXER EL C.</v>
          </cell>
          <cell r="C13571">
            <v>923</v>
          </cell>
        </row>
        <row r="13572">
          <cell r="A13572" t="str">
            <v>3449FV76</v>
          </cell>
          <cell r="B13572" t="str">
            <v>SINGLE LEVER EDGE TYPE BATH MIXER P.M.B.</v>
          </cell>
          <cell r="C13572">
            <v>927</v>
          </cell>
        </row>
        <row r="13573">
          <cell r="A13573" t="str">
            <v>3449GB33</v>
          </cell>
          <cell r="B13573" t="str">
            <v>SINGLE LEVER EDGE TYPE BATH MIXER EL C.</v>
          </cell>
          <cell r="C13573">
            <v>945</v>
          </cell>
        </row>
        <row r="13574">
          <cell r="A13574" t="str">
            <v>3449GB75</v>
          </cell>
          <cell r="B13574" t="str">
            <v>SINGLE LEVER EDGE TYPE BATH MIXER EL C.</v>
          </cell>
          <cell r="C13574">
            <v>880</v>
          </cell>
        </row>
        <row r="13575">
          <cell r="A13575" t="str">
            <v>3449GB76</v>
          </cell>
          <cell r="B13575" t="str">
            <v>SINGLE LEVER EDGE TYPE BATH MIXER EL C.</v>
          </cell>
          <cell r="C13575">
            <v>885</v>
          </cell>
        </row>
        <row r="13576">
          <cell r="A13576" t="str">
            <v>3449GB76A</v>
          </cell>
          <cell r="B13576" t="str">
            <v>SINGLE LEVER EDGE TYPE BATH MIXER EL C.</v>
          </cell>
          <cell r="C13576">
            <v>907</v>
          </cell>
        </row>
        <row r="13577">
          <cell r="A13577" t="str">
            <v>3449GB77</v>
          </cell>
          <cell r="B13577" t="str">
            <v>SINGLE LEVER EDGE TYPE BATH MIXER FOREST</v>
          </cell>
          <cell r="C13577">
            <v>900</v>
          </cell>
        </row>
        <row r="13578">
          <cell r="A13578" t="str">
            <v>3449GF33</v>
          </cell>
          <cell r="B13578" t="str">
            <v>SINGLE LEVER EDGE TYPE BATH MIXER EL C.</v>
          </cell>
          <cell r="C13578">
            <v>945</v>
          </cell>
        </row>
        <row r="13579">
          <cell r="A13579" t="str">
            <v>3449GF75</v>
          </cell>
          <cell r="B13579" t="str">
            <v>SINGLE LEVER EDGE TYPE BATH MIXER EL C.</v>
          </cell>
          <cell r="C13579">
            <v>880</v>
          </cell>
        </row>
        <row r="13580">
          <cell r="A13580" t="str">
            <v>3449GF76</v>
          </cell>
          <cell r="B13580" t="str">
            <v>SINGLE LEVER EDGE TYPE BATH MIXER P.M.B.</v>
          </cell>
          <cell r="C13580">
            <v>885</v>
          </cell>
        </row>
        <row r="13581">
          <cell r="A13581" t="str">
            <v>3449GO33</v>
          </cell>
          <cell r="B13581" t="str">
            <v>SINGLE LEVER DECK MOUNTED BATH M. EL CAPITAN GO</v>
          </cell>
          <cell r="C13581">
            <v>1377</v>
          </cell>
        </row>
        <row r="13582">
          <cell r="A13582" t="str">
            <v>3449GO46</v>
          </cell>
          <cell r="B13582" t="str">
            <v>SINGLE LEVER DECK MOUNTED BATH M. EL CAPITAN GO</v>
          </cell>
          <cell r="C13582">
            <v>1839</v>
          </cell>
        </row>
        <row r="13583">
          <cell r="A13583" t="str">
            <v>3449GO75</v>
          </cell>
          <cell r="B13583" t="str">
            <v>SINGLE LEVER DECK MOUNTED BATH M. EL CAPITAN GO</v>
          </cell>
          <cell r="C13583">
            <v>1285</v>
          </cell>
        </row>
        <row r="13584">
          <cell r="A13584" t="str">
            <v>3449GO76</v>
          </cell>
          <cell r="B13584" t="str">
            <v>SINGLE LEVER DECK MOUNTED BATH M. EL CAPITAN GO</v>
          </cell>
          <cell r="C13584">
            <v>1291</v>
          </cell>
        </row>
        <row r="13585">
          <cell r="A13585" t="str">
            <v>3449GO76A</v>
          </cell>
          <cell r="B13585" t="str">
            <v>SINGLE LEVER DECK MOUNTED BATH M. EL CAPITAN GO</v>
          </cell>
          <cell r="C13585">
            <v>1325</v>
          </cell>
        </row>
        <row r="13586">
          <cell r="A13586" t="str">
            <v>3449GO77</v>
          </cell>
          <cell r="B13586" t="str">
            <v>SINGLE LEVER DECK MOUNTED BATH M. EL CAPITAN GO</v>
          </cell>
          <cell r="C13586">
            <v>1313</v>
          </cell>
        </row>
        <row r="13587">
          <cell r="A13587" t="str">
            <v>3449NL75</v>
          </cell>
          <cell r="B13587" t="str">
            <v>SINGLE LEVER EDGE TYPE BATH MIXER EL C.</v>
          </cell>
          <cell r="C13587">
            <v>609</v>
          </cell>
        </row>
        <row r="13588">
          <cell r="A13588" t="str">
            <v>3449NL76</v>
          </cell>
          <cell r="B13588" t="str">
            <v>SINGLE LEVER EDGE TYPE BATH MIXER P.M.B.</v>
          </cell>
          <cell r="C13588">
            <v>613</v>
          </cell>
        </row>
        <row r="13589">
          <cell r="A13589" t="str">
            <v>3449NL76A</v>
          </cell>
          <cell r="B13589" t="str">
            <v>SINGLE LEVER EDGE TYPE BATH MIXER P.M.B. ANTIQUE</v>
          </cell>
          <cell r="C13589">
            <v>627</v>
          </cell>
        </row>
        <row r="13590">
          <cell r="A13590" t="str">
            <v>3449NS33</v>
          </cell>
          <cell r="B13590" t="str">
            <v>SINGLE LEVER EDGE TYPE BATH MIXER LIBERTY CRISTAL</v>
          </cell>
          <cell r="C13590">
            <v>945</v>
          </cell>
        </row>
        <row r="13591">
          <cell r="A13591" t="str">
            <v>3449NS75</v>
          </cell>
          <cell r="B13591" t="str">
            <v>SINGLE LEVER EDGE TYPE BATH MIXER EL C.</v>
          </cell>
          <cell r="C13591">
            <v>880</v>
          </cell>
        </row>
        <row r="13592">
          <cell r="A13592" t="str">
            <v>3449NS76</v>
          </cell>
          <cell r="B13592" t="str">
            <v>SINGLE LEVER EDGE TYPE BATH MIXER EL C.</v>
          </cell>
          <cell r="C13592">
            <v>885</v>
          </cell>
        </row>
        <row r="13593">
          <cell r="A13593" t="str">
            <v>3449NS76A</v>
          </cell>
          <cell r="B13593" t="str">
            <v>SINGLE LEVER EDGE TYPE BATH MIXER EL C.</v>
          </cell>
          <cell r="C13593">
            <v>907</v>
          </cell>
        </row>
        <row r="13594">
          <cell r="A13594" t="str">
            <v>3449NS77</v>
          </cell>
          <cell r="B13594" t="str">
            <v>SINGLE LEVER EDGE TYPE BATH MIXER EL C.</v>
          </cell>
          <cell r="C13594">
            <v>900</v>
          </cell>
        </row>
        <row r="13595">
          <cell r="A13595" t="str">
            <v>3449OG33</v>
          </cell>
          <cell r="B13595" t="str">
            <v>SINGLE LEVER EDGE TYPE BATH MIXER LIBERTY CRYSTAL</v>
          </cell>
          <cell r="C13595">
            <v>651</v>
          </cell>
        </row>
        <row r="13596">
          <cell r="A13596" t="str">
            <v>3449OG75</v>
          </cell>
          <cell r="B13596" t="str">
            <v>SINGLE LEVER EDGE TYPE BATH MIXER EL C.</v>
          </cell>
          <cell r="C13596">
            <v>609</v>
          </cell>
        </row>
        <row r="13597">
          <cell r="A13597" t="str">
            <v>3449OG76</v>
          </cell>
          <cell r="B13597" t="str">
            <v>SINGLE LEVER EDGE TYPE BATH MIXER P.M.B.</v>
          </cell>
          <cell r="C13597">
            <v>613</v>
          </cell>
        </row>
        <row r="13598">
          <cell r="A13598" t="str">
            <v>3449OG76A</v>
          </cell>
          <cell r="B13598" t="str">
            <v>SINGLE LEVER EDGE TYPE BATH MIXER P.M.B. ANTIQUE</v>
          </cell>
          <cell r="C13598">
            <v>627</v>
          </cell>
        </row>
        <row r="13599">
          <cell r="A13599" t="str">
            <v>3449OL33</v>
          </cell>
          <cell r="B13599" t="str">
            <v>SINGLE LEVER EDGE TYPE BATH MIXER EL C.</v>
          </cell>
          <cell r="C13599">
            <v>651</v>
          </cell>
        </row>
        <row r="13600">
          <cell r="A13600" t="str">
            <v>3449OL75</v>
          </cell>
          <cell r="B13600" t="str">
            <v>SINGLE LEVER EDGE TYPE BATH MIXER EL C.</v>
          </cell>
          <cell r="C13600">
            <v>609</v>
          </cell>
        </row>
        <row r="13601">
          <cell r="A13601" t="str">
            <v>3449OL76</v>
          </cell>
          <cell r="B13601" t="str">
            <v>SINGLE LEVER EDGE TYPE BATH MIXER P.M.B.</v>
          </cell>
          <cell r="C13601">
            <v>613</v>
          </cell>
        </row>
        <row r="13602">
          <cell r="A13602" t="str">
            <v>3449OS75</v>
          </cell>
          <cell r="B13602" t="str">
            <v>SINGLE LEVER EDGE TYPE BATH MIXER EL C.</v>
          </cell>
          <cell r="C13602">
            <v>609</v>
          </cell>
        </row>
        <row r="13603">
          <cell r="A13603" t="str">
            <v>3449RA33</v>
          </cell>
          <cell r="B13603" t="str">
            <v>SINGLE LEVER EDGE TYPE BATH MIXER LIBERTY CRYSTAL</v>
          </cell>
          <cell r="C13603">
            <v>945</v>
          </cell>
        </row>
        <row r="13604">
          <cell r="A13604" t="str">
            <v>3449RA75</v>
          </cell>
          <cell r="B13604" t="str">
            <v>SINGLE LEVER EDGE TYPE BATH MIXER EL C.</v>
          </cell>
          <cell r="C13604">
            <v>880</v>
          </cell>
        </row>
        <row r="13605">
          <cell r="A13605" t="str">
            <v>3449TB75</v>
          </cell>
          <cell r="B13605" t="str">
            <v>SINGLE LEVER EDGE TYPE BATH MIXER EL C.</v>
          </cell>
          <cell r="C13605">
            <v>880</v>
          </cell>
        </row>
        <row r="13606">
          <cell r="A13606" t="str">
            <v>3449TB76</v>
          </cell>
          <cell r="B13606" t="str">
            <v>SINGLE LEVER EDGE TYPE BATH MIXER P.M.B.</v>
          </cell>
          <cell r="C13606">
            <v>885</v>
          </cell>
        </row>
        <row r="13607">
          <cell r="A13607" t="str">
            <v>3450AG75C</v>
          </cell>
          <cell r="B13607" t="str">
            <v>SINGLE LEVER SINK MIXER *CINQUANTA* EL CAP.</v>
          </cell>
          <cell r="C13607">
            <v>475</v>
          </cell>
        </row>
        <row r="13608">
          <cell r="A13608" t="str">
            <v>3450AG76AC</v>
          </cell>
          <cell r="B13608" t="str">
            <v>SINGLE LEVER SINK MIXER *CINQUANTA* ANTIQUE P.M.B.</v>
          </cell>
          <cell r="C13608">
            <v>504</v>
          </cell>
        </row>
        <row r="13609">
          <cell r="A13609" t="str">
            <v>3450AG76C</v>
          </cell>
          <cell r="B13609" t="str">
            <v>SINGLE LEVER SINK MIXER *CINQUANTA* P.M.B.</v>
          </cell>
          <cell r="C13609">
            <v>479</v>
          </cell>
        </row>
        <row r="13610">
          <cell r="A13610" t="str">
            <v>3450AG77C</v>
          </cell>
          <cell r="B13610" t="str">
            <v>SINGLE LEVER BASIN MIXER *CINQUANTA* FOREST</v>
          </cell>
          <cell r="C13610">
            <v>488</v>
          </cell>
        </row>
        <row r="13611">
          <cell r="A13611" t="str">
            <v>3450BZ33C</v>
          </cell>
          <cell r="B13611" t="str">
            <v>SINGLE LEVER SINK MIXER *CINQUANTA* LIBERTY CRYSTAL</v>
          </cell>
          <cell r="C13611">
            <v>516</v>
          </cell>
        </row>
        <row r="13612">
          <cell r="A13612" t="str">
            <v>3450BZ75C</v>
          </cell>
          <cell r="B13612" t="str">
            <v>SINGLE LEVER SINK MIXER *CINQUANTA* EL CAP. BZ</v>
          </cell>
          <cell r="C13612">
            <v>475</v>
          </cell>
        </row>
        <row r="13613">
          <cell r="A13613" t="str">
            <v>3450BZ76AC</v>
          </cell>
          <cell r="B13613" t="str">
            <v>SINGLE LEVER SINK MIXER *CINQUANTA* ANTIQUE P.M.B. BZ</v>
          </cell>
          <cell r="C13613">
            <v>504</v>
          </cell>
        </row>
        <row r="13614">
          <cell r="A13614" t="str">
            <v>3450BZ76C</v>
          </cell>
          <cell r="B13614" t="str">
            <v>SINGLE LEVER SINK MIXER *CINQUANTA* P.M.B.</v>
          </cell>
          <cell r="C13614">
            <v>479</v>
          </cell>
        </row>
        <row r="13615">
          <cell r="A13615" t="str">
            <v>3450BZ77C</v>
          </cell>
          <cell r="B13615" t="str">
            <v>SINGLE LEVER SINK MIXER *CINQUANTA* FOREST</v>
          </cell>
          <cell r="C13615">
            <v>488</v>
          </cell>
        </row>
        <row r="13616">
          <cell r="A13616" t="str">
            <v>3450CB75C</v>
          </cell>
          <cell r="B13616" t="str">
            <v>SINGLE LEVER SINK MIXER *CINQUANTA* EL CAP.</v>
          </cell>
          <cell r="C13616">
            <v>475</v>
          </cell>
        </row>
        <row r="13617">
          <cell r="A13617" t="str">
            <v>3450CB76AC</v>
          </cell>
          <cell r="B13617" t="str">
            <v>SINGLE LEVER SINK MIXER *CINQUANTA* ANTIQUE P.M.B.</v>
          </cell>
          <cell r="C13617">
            <v>504</v>
          </cell>
        </row>
        <row r="13618">
          <cell r="A13618" t="str">
            <v>3450CB76BC</v>
          </cell>
          <cell r="B13618" t="str">
            <v>SINGLE LEVER SINK MIXER *CINQUANTA* P.M.B. BLACK</v>
          </cell>
          <cell r="C13618">
            <v>504</v>
          </cell>
        </row>
        <row r="13619">
          <cell r="A13619" t="str">
            <v>3450CB76C</v>
          </cell>
          <cell r="B13619" t="str">
            <v>SINGLE LEVER SINK MIXER *CINQUANTA* P.M.B.</v>
          </cell>
          <cell r="C13619">
            <v>479</v>
          </cell>
        </row>
        <row r="13620">
          <cell r="A13620" t="str">
            <v>3450CB77C</v>
          </cell>
          <cell r="B13620" t="str">
            <v>SINGLE LEVER BASIN MIXER *CINQUANTA* FOREST CB</v>
          </cell>
          <cell r="C13620">
            <v>488</v>
          </cell>
        </row>
        <row r="13621">
          <cell r="A13621" t="str">
            <v>3450CL75C</v>
          </cell>
          <cell r="B13621" t="str">
            <v>SINGLE LEVER SINK MIXER *CINQUANTA*EL CAPITAN</v>
          </cell>
          <cell r="C13621">
            <v>475</v>
          </cell>
        </row>
        <row r="13622">
          <cell r="A13622" t="str">
            <v>3450CL76C</v>
          </cell>
          <cell r="B13622" t="str">
            <v>SINGLE LEVER SINK MIXER *CINQUANTA* P.M.B.</v>
          </cell>
          <cell r="C13622">
            <v>479</v>
          </cell>
        </row>
        <row r="13623">
          <cell r="A13623" t="str">
            <v>3450CR33C</v>
          </cell>
          <cell r="B13623" t="str">
            <v>SINGLE LEVER SINK MIXER *CINQUANTA* LIBERTY CRIST.</v>
          </cell>
          <cell r="C13623">
            <v>375</v>
          </cell>
        </row>
        <row r="13624">
          <cell r="A13624" t="str">
            <v>3450CR40C</v>
          </cell>
          <cell r="B13624" t="str">
            <v>MONOCOMANDO LAVELLO CANNA A COLONNA *CINQUANTA*</v>
          </cell>
          <cell r="C13624">
            <v>398</v>
          </cell>
        </row>
        <row r="13625">
          <cell r="A13625" t="str">
            <v>3450CR46C</v>
          </cell>
          <cell r="B13625" t="str">
            <v>MONOCOMANDO LAVELLO CANNA A COLONNA *CINQUANTA*</v>
          </cell>
          <cell r="C13625">
            <v>564</v>
          </cell>
        </row>
        <row r="13626">
          <cell r="A13626" t="str">
            <v>3450CR75C</v>
          </cell>
          <cell r="B13626" t="str">
            <v>SINGLE LEVER SINK MIXER *CINQUANTA* EL CAP. CR</v>
          </cell>
          <cell r="C13626">
            <v>347</v>
          </cell>
        </row>
        <row r="13627">
          <cell r="A13627" t="str">
            <v>3450CR76AC</v>
          </cell>
          <cell r="B13627" t="str">
            <v>SINGLE LEVER SINK MIXER  *CINQUANTA* ANTIQUE P.M.B. CR</v>
          </cell>
          <cell r="C13627">
            <v>368</v>
          </cell>
        </row>
        <row r="13628">
          <cell r="A13628" t="str">
            <v>3450CR76BC</v>
          </cell>
          <cell r="B13628" t="str">
            <v>SINGLE LEVER SINK MIXER *CINQUANTA* P.M.B. BLACK</v>
          </cell>
          <cell r="C13628">
            <v>368</v>
          </cell>
        </row>
        <row r="13629">
          <cell r="A13629" t="str">
            <v>3450CR76C</v>
          </cell>
          <cell r="B13629" t="str">
            <v>SINGLE LEVER SINK MIXER *CINQUANTA* P.M.B. CR</v>
          </cell>
          <cell r="C13629">
            <v>356</v>
          </cell>
        </row>
        <row r="13630">
          <cell r="A13630" t="str">
            <v>3450CR77C</v>
          </cell>
          <cell r="B13630" t="str">
            <v>SINGLE LEVER SINK MIXER *CINQUANTA* FOREST</v>
          </cell>
          <cell r="C13630">
            <v>354</v>
          </cell>
        </row>
        <row r="13631">
          <cell r="A13631" t="str">
            <v>3450CS75C</v>
          </cell>
          <cell r="B13631" t="str">
            <v>SINGLE LEVER SINK MIXER *CINQUANTA*EL CAPITAN</v>
          </cell>
          <cell r="C13631">
            <v>475</v>
          </cell>
        </row>
        <row r="13632">
          <cell r="A13632" t="str">
            <v>3450CS76C</v>
          </cell>
          <cell r="B13632" t="str">
            <v>SINGLE LEVER SINK MIXER *CINQUANTA* P.M.B.</v>
          </cell>
          <cell r="C13632">
            <v>479</v>
          </cell>
        </row>
        <row r="13633">
          <cell r="A13633" t="str">
            <v>3450CS77C</v>
          </cell>
          <cell r="B13633" t="str">
            <v>SINGLE LEVER SINK MIXER *CINQUANTA* FOREST</v>
          </cell>
          <cell r="C13633">
            <v>488</v>
          </cell>
        </row>
        <row r="13634">
          <cell r="A13634" t="str">
            <v>3450DB75C</v>
          </cell>
          <cell r="B13634" t="str">
            <v>SINGLE LEVER SINK MIXER *CINQUANTA* EL CAP.</v>
          </cell>
          <cell r="C13634">
            <v>498</v>
          </cell>
        </row>
        <row r="13635">
          <cell r="A13635" t="str">
            <v>3450DB76C</v>
          </cell>
          <cell r="B13635" t="str">
            <v>SINGLE LEVER SINK MIXER *CINQUANTA* P.M.B.</v>
          </cell>
          <cell r="C13635">
            <v>502</v>
          </cell>
        </row>
        <row r="13636">
          <cell r="A13636" t="str">
            <v>3450DBM75C</v>
          </cell>
          <cell r="B13636" t="str">
            <v>SINGLE LEVER SINK MIXER *CINQUANTA* EL CAP.</v>
          </cell>
          <cell r="C13636">
            <v>498</v>
          </cell>
        </row>
        <row r="13637">
          <cell r="A13637" t="str">
            <v>3450DBM76AC</v>
          </cell>
          <cell r="B13637" t="str">
            <v>SINGLE LEVER SINK MIXER *CINQUANTA* ANTIQUE P.M.B.</v>
          </cell>
          <cell r="C13637">
            <v>528</v>
          </cell>
        </row>
        <row r="13638">
          <cell r="A13638" t="str">
            <v>3450DBM76C</v>
          </cell>
          <cell r="B13638" t="str">
            <v>SINGLE LEVER SINK MIXER *CINQUANTA* P.M.B.</v>
          </cell>
          <cell r="C13638">
            <v>502</v>
          </cell>
        </row>
        <row r="13639">
          <cell r="A13639" t="str">
            <v>3450FV75C</v>
          </cell>
          <cell r="B13639" t="str">
            <v>SINGLE LEVER SINK MIXER *CINQUANTA* EL CAP. FV</v>
          </cell>
          <cell r="C13639">
            <v>498</v>
          </cell>
        </row>
        <row r="13640">
          <cell r="A13640" t="str">
            <v>3450FV76AC</v>
          </cell>
          <cell r="B13640" t="str">
            <v>SINGLE LEVER SINK MIXER *CINQUANTA* ANTIQUE P.M.B. BZ</v>
          </cell>
          <cell r="C13640">
            <v>528</v>
          </cell>
        </row>
        <row r="13641">
          <cell r="A13641" t="str">
            <v>3450FV76BC</v>
          </cell>
          <cell r="B13641" t="str">
            <v>SINGLE LEVER SINK MIXER *CINQUANTA* P.M.B. BLACK</v>
          </cell>
          <cell r="C13641">
            <v>528</v>
          </cell>
        </row>
        <row r="13642">
          <cell r="A13642" t="str">
            <v>3450FV76C</v>
          </cell>
          <cell r="B13642" t="str">
            <v>SINGLE LEVER SINK MIXER *CINQUANTA* P.M.B.</v>
          </cell>
          <cell r="C13642">
            <v>502</v>
          </cell>
        </row>
        <row r="13643">
          <cell r="A13643" t="str">
            <v>3450FV77C</v>
          </cell>
          <cell r="B13643" t="str">
            <v>SINGLE LEVER SINK MIXER *CINQUANTA* FOREST</v>
          </cell>
          <cell r="C13643">
            <v>511</v>
          </cell>
        </row>
        <row r="13644">
          <cell r="A13644" t="str">
            <v>3450GB75C</v>
          </cell>
          <cell r="B13644" t="str">
            <v>SINGLE LEVER SINK MIXER *CINQUANTA*EL CAPITAN</v>
          </cell>
          <cell r="C13644">
            <v>475</v>
          </cell>
        </row>
        <row r="13645">
          <cell r="A13645" t="str">
            <v>3450GB76BC</v>
          </cell>
          <cell r="B13645" t="str">
            <v>SINGLE LEVER SINK MIXER *CINQUANTA* P.M.B. BLACK</v>
          </cell>
          <cell r="C13645">
            <v>504</v>
          </cell>
        </row>
        <row r="13646">
          <cell r="A13646" t="str">
            <v>3450GB76C</v>
          </cell>
          <cell r="B13646" t="str">
            <v>SINGLE LEVER SINK MIXER *CINQUANTA* P.M.B.</v>
          </cell>
          <cell r="C13646">
            <v>479</v>
          </cell>
        </row>
        <row r="13647">
          <cell r="A13647" t="str">
            <v>3450GF33C</v>
          </cell>
          <cell r="B13647" t="str">
            <v>SINGLE LEVER SINK MIXER *CINQUANTA* LIBERTY CRYSTAL</v>
          </cell>
          <cell r="C13647">
            <v>516</v>
          </cell>
        </row>
        <row r="13648">
          <cell r="A13648" t="str">
            <v>3450GF75C</v>
          </cell>
          <cell r="B13648" t="str">
            <v>SINGLE LEVER SINK MIXER *CINQUANTA*EL CAPITAN</v>
          </cell>
          <cell r="C13648">
            <v>475</v>
          </cell>
        </row>
        <row r="13649">
          <cell r="A13649" t="str">
            <v>3450GF76C</v>
          </cell>
          <cell r="B13649" t="str">
            <v>SINGLE LEVER SINK MIXER *CINQUANTA* P.M.B.</v>
          </cell>
          <cell r="C13649">
            <v>479</v>
          </cell>
        </row>
        <row r="13650">
          <cell r="A13650" t="str">
            <v>3450GO33C</v>
          </cell>
          <cell r="B13650" t="str">
            <v>MONOCOMANDO LAVELLO CANNA A COLONNA *CINQUANTA*</v>
          </cell>
          <cell r="C13650">
            <v>785</v>
          </cell>
        </row>
        <row r="13651">
          <cell r="A13651" t="str">
            <v>3450GO40C</v>
          </cell>
          <cell r="B13651" t="str">
            <v>MONOCOMANDO LAVELLO CANNA A COLONNA *CINQUANTA*</v>
          </cell>
          <cell r="C13651">
            <v>832</v>
          </cell>
        </row>
        <row r="13652">
          <cell r="A13652" t="str">
            <v>3450GO46C</v>
          </cell>
          <cell r="B13652" t="str">
            <v>MONOCOMANDO LAVELLO CANNA A COLONNA *CINQUANTA*</v>
          </cell>
          <cell r="C13652">
            <v>976</v>
          </cell>
        </row>
        <row r="13653">
          <cell r="A13653" t="str">
            <v>3450GO75C</v>
          </cell>
          <cell r="B13653" t="str">
            <v>SINGLE LEVER SINK MIXER *CINQUANTA* EL CAP.</v>
          </cell>
          <cell r="C13653">
            <v>724</v>
          </cell>
        </row>
        <row r="13654">
          <cell r="A13654" t="str">
            <v>3450GO76AC</v>
          </cell>
          <cell r="B13654" t="str">
            <v>MONOCOMANDO LAVELLO CANNA A COLONNA *CINQUANTA*</v>
          </cell>
          <cell r="C13654">
            <v>766</v>
          </cell>
        </row>
        <row r="13655">
          <cell r="A13655" t="str">
            <v>3450GO76BC</v>
          </cell>
          <cell r="B13655" t="str">
            <v>MONOCOMANDO LAVELLO CANNA A COLONNA *CINQUANTA*</v>
          </cell>
          <cell r="C13655">
            <v>766</v>
          </cell>
        </row>
        <row r="13656">
          <cell r="A13656" t="str">
            <v>3450GO76C</v>
          </cell>
          <cell r="B13656" t="str">
            <v>SINGLE LEVER SINK MIXER *CINQUANTA* P.M.B.</v>
          </cell>
          <cell r="C13656">
            <v>731</v>
          </cell>
        </row>
        <row r="13657">
          <cell r="A13657" t="str">
            <v>3450GO77C</v>
          </cell>
          <cell r="B13657" t="str">
            <v>MONOCOMANDO LAVELLO CANNA A COLONNA *CINQUANTA*</v>
          </cell>
          <cell r="C13657">
            <v>740</v>
          </cell>
        </row>
        <row r="13658">
          <cell r="A13658" t="str">
            <v>3450NEM75C</v>
          </cell>
          <cell r="B13658" t="str">
            <v>SINGLE LEVER SINK MIXER *CINQUANTA*EL CAPITAN</v>
          </cell>
          <cell r="C13658">
            <v>475</v>
          </cell>
        </row>
        <row r="13659">
          <cell r="A13659" t="str">
            <v>3450NEM76BC</v>
          </cell>
          <cell r="B13659" t="str">
            <v>SINGLE LEVER SINK MIXER *CINQUANTA* P.M.B. BLACK</v>
          </cell>
          <cell r="C13659">
            <v>504</v>
          </cell>
        </row>
        <row r="13660">
          <cell r="A13660" t="str">
            <v>3450NEM76C</v>
          </cell>
          <cell r="B13660" t="str">
            <v>SINGLE LEVER SINK MIXER *CINQUANTA* P.M.B.</v>
          </cell>
          <cell r="C13660">
            <v>479</v>
          </cell>
        </row>
        <row r="13661">
          <cell r="A13661" t="str">
            <v>3450NKN75C</v>
          </cell>
          <cell r="B13661" t="str">
            <v>SINGLE LEVER SINK MIXER *CINQUANTA*EL CAPITAN</v>
          </cell>
          <cell r="C13661">
            <v>498</v>
          </cell>
        </row>
        <row r="13662">
          <cell r="A13662" t="str">
            <v>3450NL75C</v>
          </cell>
          <cell r="B13662" t="str">
            <v>SINGLE LEVER SINK MIXER *CINQUANTA* EL CAP.</v>
          </cell>
          <cell r="C13662">
            <v>347</v>
          </cell>
        </row>
        <row r="13663">
          <cell r="A13663" t="str">
            <v>3450NL76AC</v>
          </cell>
          <cell r="B13663" t="str">
            <v>SINGLE LEVER SINK MIXER  *CINQUANTA* ANTIQUE P.M.B.</v>
          </cell>
          <cell r="C13663">
            <v>368</v>
          </cell>
        </row>
        <row r="13664">
          <cell r="A13664" t="str">
            <v>3450NL76BC</v>
          </cell>
          <cell r="B13664" t="str">
            <v>SINGLE LEVER SINK MIXER *CINQUANTA* P.M.B. BLACK</v>
          </cell>
          <cell r="C13664">
            <v>368</v>
          </cell>
        </row>
        <row r="13665">
          <cell r="A13665" t="str">
            <v>3450NL76C</v>
          </cell>
          <cell r="B13665" t="str">
            <v>SINGLE LEVER SINK MIXER *CINQUANTA* P.M.B.</v>
          </cell>
          <cell r="C13665">
            <v>356</v>
          </cell>
        </row>
        <row r="13666">
          <cell r="A13666" t="str">
            <v>3450NS33C</v>
          </cell>
          <cell r="B13666" t="str">
            <v>SINGLE LEVER SINK MIXER *CINQUANTA* LIBERTY CRYSTAL</v>
          </cell>
          <cell r="C13666">
            <v>516</v>
          </cell>
        </row>
        <row r="13667">
          <cell r="A13667" t="str">
            <v>3450NS40C</v>
          </cell>
          <cell r="B13667" t="str">
            <v>MONOCOMANDO LAVELLO CANNA A COLONNA *CINQUANTA*</v>
          </cell>
          <cell r="C13667">
            <v>546</v>
          </cell>
        </row>
        <row r="13668">
          <cell r="A13668" t="str">
            <v>3450NS46C</v>
          </cell>
          <cell r="B13668" t="str">
            <v>MONOCOMANDO LAVELLO CANNA A COLONNA *CINQUANTA*</v>
          </cell>
          <cell r="C13668">
            <v>777</v>
          </cell>
        </row>
        <row r="13669">
          <cell r="A13669" t="str">
            <v>3450NS75C</v>
          </cell>
          <cell r="B13669" t="str">
            <v>SINGLE LEVER SINK MIXER *CINQUANTA*EL CAPITAN</v>
          </cell>
          <cell r="C13669">
            <v>475</v>
          </cell>
        </row>
        <row r="13670">
          <cell r="A13670" t="str">
            <v>3450NS76AC</v>
          </cell>
          <cell r="B13670" t="str">
            <v>SINGLE LEVER SINK MIXER *CINQUANTA* P.M.B. ANTIQUE NS</v>
          </cell>
          <cell r="C13670">
            <v>504</v>
          </cell>
        </row>
        <row r="13671">
          <cell r="A13671" t="str">
            <v>3450NS76BC</v>
          </cell>
          <cell r="B13671" t="str">
            <v>SINGLE LEVER SINK MIXER *CINQUANTA* P.M.B. BLACK</v>
          </cell>
          <cell r="C13671">
            <v>504</v>
          </cell>
        </row>
        <row r="13672">
          <cell r="A13672" t="str">
            <v>3450NS76C</v>
          </cell>
          <cell r="B13672" t="str">
            <v>SINGLE LEVER SINK MIXER *CINQUANTA* P.M.B. NS</v>
          </cell>
          <cell r="C13672">
            <v>479</v>
          </cell>
        </row>
        <row r="13673">
          <cell r="A13673" t="str">
            <v>3450NS77C</v>
          </cell>
          <cell r="B13673" t="str">
            <v>SINGLE LEVER SINK MIXER *CINQUANTA* FOREST</v>
          </cell>
          <cell r="C13673">
            <v>488</v>
          </cell>
        </row>
        <row r="13674">
          <cell r="A13674" t="str">
            <v>3450OG61C</v>
          </cell>
          <cell r="B13674" t="str">
            <v>SINGLE LEVER SINK MIXER *CINQUANTA* M.B.</v>
          </cell>
          <cell r="C13674">
            <v>356</v>
          </cell>
        </row>
        <row r="13675">
          <cell r="A13675" t="str">
            <v>3450OG75C</v>
          </cell>
          <cell r="B13675" t="str">
            <v>SINGLE LEVER SINK MIXER *CINQUANTA* EL CAP.</v>
          </cell>
          <cell r="C13675">
            <v>347</v>
          </cell>
        </row>
        <row r="13676">
          <cell r="A13676" t="str">
            <v>3450OG76AC</v>
          </cell>
          <cell r="B13676" t="str">
            <v>SINGLE LEVER SINK MIXER *CINQUANTA* ANTIQUE PMB</v>
          </cell>
          <cell r="C13676">
            <v>368</v>
          </cell>
        </row>
        <row r="13677">
          <cell r="A13677" t="str">
            <v>3450OG76BC</v>
          </cell>
          <cell r="B13677" t="str">
            <v>SINGLE LEVER SINK MIXER *CINQUANTA* P.M.B. BLACK</v>
          </cell>
          <cell r="C13677">
            <v>368</v>
          </cell>
        </row>
        <row r="13678">
          <cell r="A13678" t="str">
            <v>3450OG76C</v>
          </cell>
          <cell r="B13678" t="str">
            <v>SINGLE LEVER SINK MIXER *CINQUANTA*  PMB</v>
          </cell>
          <cell r="C13678">
            <v>356</v>
          </cell>
        </row>
        <row r="13679">
          <cell r="A13679" t="str">
            <v>3450OG77C</v>
          </cell>
          <cell r="B13679" t="str">
            <v>SINGLE LEVER SINK MIXER *CINQUANTA* FOREST</v>
          </cell>
          <cell r="C13679">
            <v>354</v>
          </cell>
        </row>
        <row r="13680">
          <cell r="A13680" t="str">
            <v>3450OGV75C</v>
          </cell>
          <cell r="B13680" t="str">
            <v>MONOCOMANDO LAVELLO CANNA A COLONNA *CINQUANTA*</v>
          </cell>
          <cell r="C13680">
            <v>475</v>
          </cell>
        </row>
        <row r="13681">
          <cell r="A13681" t="str">
            <v>3450OGV76AC</v>
          </cell>
          <cell r="B13681" t="str">
            <v>MONOCOMANDO LAVELLO CANNA A COLONNA *CINQUANTA*</v>
          </cell>
          <cell r="C13681">
            <v>504</v>
          </cell>
        </row>
        <row r="13682">
          <cell r="A13682" t="str">
            <v>3450OGV76C</v>
          </cell>
          <cell r="B13682" t="str">
            <v>SINGLE LEVER SINK MIXER *CINQUANTA* P.M.B. NS</v>
          </cell>
          <cell r="C13682">
            <v>479</v>
          </cell>
        </row>
        <row r="13683">
          <cell r="A13683" t="str">
            <v>3450OL75C</v>
          </cell>
          <cell r="B13683" t="str">
            <v>SINGLE LEVER SINK MIXER *CINQUANTA* EL CAP.</v>
          </cell>
          <cell r="C13683">
            <v>347</v>
          </cell>
        </row>
        <row r="13684">
          <cell r="A13684" t="str">
            <v>3450OL76C</v>
          </cell>
          <cell r="B13684" t="str">
            <v>SINGLE LEVER SINK MIXER *CINQUANTA*  PMB</v>
          </cell>
          <cell r="C13684">
            <v>356</v>
          </cell>
        </row>
        <row r="13685">
          <cell r="A13685" t="str">
            <v>3450OL77C</v>
          </cell>
          <cell r="B13685" t="str">
            <v>SINGLE LEVER SINK MIXER *CINQUANTA* FOREST</v>
          </cell>
          <cell r="C13685">
            <v>354</v>
          </cell>
        </row>
        <row r="13686">
          <cell r="A13686" t="str">
            <v>3450OLV75C</v>
          </cell>
          <cell r="B13686" t="str">
            <v>SINGLE LEVER SINK MIXER *CINQUANTA*EL CAPITAN</v>
          </cell>
          <cell r="C13686">
            <v>475</v>
          </cell>
        </row>
        <row r="13687">
          <cell r="A13687" t="str">
            <v>3450OLV76C</v>
          </cell>
          <cell r="B13687" t="str">
            <v>SINGLE LEVER SINK MIXER *CINQUANTA* P.M.B.</v>
          </cell>
          <cell r="C13687">
            <v>479</v>
          </cell>
        </row>
        <row r="13688">
          <cell r="A13688" t="str">
            <v>3450OS75C</v>
          </cell>
          <cell r="B13688" t="str">
            <v>SINGLE LEVER SINK MIXER *CINQUANTA* EL CAP.</v>
          </cell>
          <cell r="C13688">
            <v>347</v>
          </cell>
        </row>
        <row r="13689">
          <cell r="A13689" t="str">
            <v>3450OS76C</v>
          </cell>
          <cell r="B13689" t="str">
            <v>SINGLE LEVER SINK MIXER *CINQUANTA* P.M.B. CR</v>
          </cell>
          <cell r="C13689">
            <v>356</v>
          </cell>
        </row>
        <row r="13690">
          <cell r="A13690" t="str">
            <v>3450OS77C</v>
          </cell>
          <cell r="B13690" t="str">
            <v>SINGLE LEVER SINK MIXER *CINQUANTA* FOREST</v>
          </cell>
          <cell r="C13690">
            <v>354</v>
          </cell>
        </row>
        <row r="13691">
          <cell r="A13691" t="str">
            <v>3450RA33C</v>
          </cell>
          <cell r="B13691" t="str">
            <v>SINGLE LEVER SINK MIXER *CINQUANTA* LIBERTY CRYSTAL</v>
          </cell>
          <cell r="C13691">
            <v>516</v>
          </cell>
        </row>
        <row r="13692">
          <cell r="A13692" t="str">
            <v>3450RA75C</v>
          </cell>
          <cell r="B13692" t="str">
            <v>SINGLE LEVER SINK MIXER *CINQUANTA* EL CAP.</v>
          </cell>
          <cell r="C13692">
            <v>475</v>
          </cell>
        </row>
        <row r="13693">
          <cell r="A13693" t="str">
            <v>3450RA76AC</v>
          </cell>
          <cell r="B13693" t="str">
            <v>MONOCOMANDO LAVELLO CANNA A COLONNA *CINQUANTA*</v>
          </cell>
          <cell r="C13693">
            <v>504</v>
          </cell>
        </row>
        <row r="13694">
          <cell r="A13694" t="str">
            <v>3450RA76C</v>
          </cell>
          <cell r="B13694" t="str">
            <v>SINGLE LEVER SINK MIXER *CINQUANTA* P.M.B.</v>
          </cell>
          <cell r="C13694">
            <v>479</v>
          </cell>
        </row>
        <row r="13695">
          <cell r="A13695" t="str">
            <v>3450TB75C</v>
          </cell>
          <cell r="B13695" t="str">
            <v>SINGLE LEVER SINK MIXER *CINQUANTA* EL CAP.</v>
          </cell>
          <cell r="C13695">
            <v>475</v>
          </cell>
        </row>
        <row r="13696">
          <cell r="A13696" t="str">
            <v>3450TB76AC</v>
          </cell>
          <cell r="B13696" t="str">
            <v>SINGLE LEVER SINK MIXER *CINQUANTA* ANTIQUE P.M.B.</v>
          </cell>
          <cell r="C13696">
            <v>504</v>
          </cell>
        </row>
        <row r="13697">
          <cell r="A13697" t="str">
            <v>3450TB76BC</v>
          </cell>
          <cell r="B13697" t="str">
            <v>SINGLE LEVER SINK MIXER *CINQUANTA* P.M.B. BLACK</v>
          </cell>
          <cell r="C13697">
            <v>504</v>
          </cell>
        </row>
        <row r="13698">
          <cell r="A13698" t="str">
            <v>3450TB76C</v>
          </cell>
          <cell r="B13698" t="str">
            <v>SINGLE LEVER SINK MIXER *CINQUANTA* P.M.B.</v>
          </cell>
          <cell r="C13698">
            <v>479</v>
          </cell>
        </row>
        <row r="13699">
          <cell r="A13699" t="str">
            <v>3450TB77C</v>
          </cell>
          <cell r="B13699" t="str">
            <v>SINGLE LEVER SINK MIXER *CINQUANTA* FOREST</v>
          </cell>
          <cell r="C13699">
            <v>488</v>
          </cell>
        </row>
        <row r="13700">
          <cell r="A13700" t="str">
            <v>3450WSAG75C</v>
          </cell>
          <cell r="B13700" t="str">
            <v>SINGLE LEVER SINK MIXER W/SIDE SPRAY*CINQUANTA*EL CAPITAN</v>
          </cell>
          <cell r="C13700">
            <v>641</v>
          </cell>
        </row>
        <row r="13701">
          <cell r="A13701" t="str">
            <v>3450WSAG76AC</v>
          </cell>
          <cell r="B13701" t="str">
            <v>MON. LAVELLO C/DOCCETTA  CANNA A COLONNA *CINQUANTA*</v>
          </cell>
          <cell r="C13701">
            <v>669</v>
          </cell>
        </row>
        <row r="13702">
          <cell r="A13702" t="str">
            <v>3450WSAG76C</v>
          </cell>
          <cell r="B13702" t="str">
            <v>SINGLE LEVER SINK MIXER W/SIDE SPRAY "CINQUANTA" PMB</v>
          </cell>
          <cell r="C13702">
            <v>644</v>
          </cell>
        </row>
        <row r="13703">
          <cell r="A13703" t="str">
            <v>3450WSBIM76C</v>
          </cell>
          <cell r="B13703" t="str">
            <v>SINGLE LEVER SINK MIXER W/SIDE SPRAY *CINQUANTA* P.M.B.</v>
          </cell>
          <cell r="C13703">
            <v>644</v>
          </cell>
        </row>
        <row r="13704">
          <cell r="A13704" t="str">
            <v>3450WSBZ75C</v>
          </cell>
          <cell r="B13704" t="str">
            <v>SINGLE LEVER SINK MIXER W/SIDE SPRAY*CINQUANTA*EL CAPITAN</v>
          </cell>
          <cell r="C13704">
            <v>641</v>
          </cell>
        </row>
        <row r="13705">
          <cell r="A13705" t="str">
            <v>3450WSBZ76AC</v>
          </cell>
          <cell r="B13705" t="str">
            <v>SINGLE LEVER SINK MIXER W/SIDE SPRAY *CINQUANTA* P.M.B. ANTIQUE</v>
          </cell>
          <cell r="C13705">
            <v>669</v>
          </cell>
        </row>
        <row r="13706">
          <cell r="A13706" t="str">
            <v>3450WSBZ76BC</v>
          </cell>
          <cell r="B13706" t="str">
            <v>SINGLE LEVER SINK MIXER W/SIDE SPRAY *CINQUANTA* P.M.B. BLACK</v>
          </cell>
          <cell r="C13706">
            <v>669</v>
          </cell>
        </row>
        <row r="13707">
          <cell r="A13707" t="str">
            <v>3450WSBZ76C</v>
          </cell>
          <cell r="B13707" t="str">
            <v>SINGLE LEVER SINK MIXER W/SIDE SPRAY "CINQUANTA" PMB</v>
          </cell>
          <cell r="C13707">
            <v>644</v>
          </cell>
        </row>
        <row r="13708">
          <cell r="A13708" t="str">
            <v>3450WSBZ77C</v>
          </cell>
          <cell r="B13708" t="str">
            <v>SINGLE LEVER SINK MIXER W/SIDE SPRAY *CINQUANTA* FOREST</v>
          </cell>
          <cell r="C13708">
            <v>649</v>
          </cell>
        </row>
        <row r="13709">
          <cell r="A13709" t="str">
            <v>3450WSCB75C</v>
          </cell>
          <cell r="B13709" t="str">
            <v>SINGLE LEVER SINK MIXER W/SIDE SPRAY*CINQUANTA*EL CAPITAN</v>
          </cell>
          <cell r="C13709">
            <v>641</v>
          </cell>
        </row>
        <row r="13710">
          <cell r="A13710" t="str">
            <v>3450WSCB76AC</v>
          </cell>
          <cell r="B13710" t="str">
            <v>SINGLE LEVER SINK MIXER W/SIDE SPRAY *CINQUANTA* P.M.B. ANTIQUE</v>
          </cell>
          <cell r="C13710">
            <v>669</v>
          </cell>
        </row>
        <row r="13711">
          <cell r="A13711" t="str">
            <v>3450WSCB76BC</v>
          </cell>
          <cell r="B13711" t="str">
            <v>SINGLE LEVER SINK MIXER W/SIDE SPRAY *CINQUANTA* P.M.B. BLACK</v>
          </cell>
          <cell r="C13711">
            <v>669</v>
          </cell>
        </row>
        <row r="13712">
          <cell r="A13712" t="str">
            <v>3450WSCB76C</v>
          </cell>
          <cell r="B13712" t="str">
            <v>SINGLE LEVER SINK MIXER W/SIDE SPRAY *CINQUANTA* P.M.B.</v>
          </cell>
          <cell r="C13712">
            <v>644</v>
          </cell>
        </row>
        <row r="13713">
          <cell r="A13713" t="str">
            <v>3450WSCL75C</v>
          </cell>
          <cell r="B13713" t="str">
            <v>SINGLE LEVER SINK MIXER W/SIDE SPRAY*CINQUANTA*EL CAPITAN</v>
          </cell>
          <cell r="C13713">
            <v>641</v>
          </cell>
        </row>
        <row r="13714">
          <cell r="A13714" t="str">
            <v>3450WSCL76AC</v>
          </cell>
          <cell r="B13714" t="str">
            <v>SINGLE LEVER SINK MIXER W/SIDE SPRAY *CINQUANTA* P.M.B. ANTIQUE</v>
          </cell>
          <cell r="C13714">
            <v>669</v>
          </cell>
        </row>
        <row r="13715">
          <cell r="A13715" t="str">
            <v>3450WSCL76C</v>
          </cell>
          <cell r="B13715" t="str">
            <v>SINGLE LEVER SINK MIXER W/SIDE SPRAY *CINQUANTA* P.M.B.</v>
          </cell>
          <cell r="C13715">
            <v>644</v>
          </cell>
        </row>
        <row r="13716">
          <cell r="A13716" t="str">
            <v>3450WSCR33C</v>
          </cell>
          <cell r="B13716" t="str">
            <v>MON. LAVELLO C/DOCCETTA  CANNA A COLONNA *CINQUANTA*</v>
          </cell>
          <cell r="C13716">
            <v>495</v>
          </cell>
        </row>
        <row r="13717">
          <cell r="A13717" t="str">
            <v>3450WSCR40C</v>
          </cell>
          <cell r="B13717" t="str">
            <v>MON. LAVELLO C/DOCCETTA  CANNA A COLONNA *CINQUANTA*</v>
          </cell>
          <cell r="C13717">
            <v>517</v>
          </cell>
        </row>
        <row r="13718">
          <cell r="A13718" t="str">
            <v>3450WSCR46C</v>
          </cell>
          <cell r="B13718" t="str">
            <v>MON. LAVELLO C/DOCCETTA  CANNA A COLONNA *CINQUANTA*</v>
          </cell>
          <cell r="C13718">
            <v>682</v>
          </cell>
        </row>
        <row r="13719">
          <cell r="A13719" t="str">
            <v>3450WSCR75C</v>
          </cell>
          <cell r="B13719" t="str">
            <v>SINGLE LEVER SINK MIXER W/SIDE SPRAY EL CAPITAN</v>
          </cell>
          <cell r="C13719">
            <v>466</v>
          </cell>
        </row>
        <row r="13720">
          <cell r="A13720" t="str">
            <v>3450WSCR76AC</v>
          </cell>
          <cell r="B13720" t="str">
            <v>SINGLE LEVER SINK MIXER W/SIDE SPRAY *CINQUANTA* P.M.B. ANTIQUE</v>
          </cell>
          <cell r="C13720">
            <v>487</v>
          </cell>
        </row>
        <row r="13721">
          <cell r="A13721" t="str">
            <v>3450WSCR76BC</v>
          </cell>
          <cell r="B13721" t="str">
            <v>SINGLE LEVER SINK MIXER W/SIDE SPRAY *CINQUANTA* P.M.B. BALCK</v>
          </cell>
          <cell r="C13721">
            <v>487</v>
          </cell>
        </row>
        <row r="13722">
          <cell r="A13722" t="str">
            <v>3450WSCR76C</v>
          </cell>
          <cell r="B13722" t="str">
            <v>SINGLE LEVER SINK MIXER W/SIDE SPRAY *CINQUANTA* P.M.B.CR</v>
          </cell>
          <cell r="C13722">
            <v>475</v>
          </cell>
        </row>
        <row r="13723">
          <cell r="A13723" t="str">
            <v>3450WSCR77C</v>
          </cell>
          <cell r="B13723" t="str">
            <v>SINGLE LEVER SINK MIXER W/SIDE SPRAY *CINQUANTA* FOREST</v>
          </cell>
          <cell r="C13723">
            <v>473</v>
          </cell>
        </row>
        <row r="13724">
          <cell r="A13724" t="str">
            <v>3450WSCS75C</v>
          </cell>
          <cell r="B13724" t="str">
            <v>SINGLE LEVER SINK MIXER W/SIDE SPRAY*CINQUANTA*EL CAPITAN</v>
          </cell>
          <cell r="C13724">
            <v>641</v>
          </cell>
        </row>
        <row r="13725">
          <cell r="A13725" t="str">
            <v>3450WSCS76C</v>
          </cell>
          <cell r="B13725" t="str">
            <v>MON. LAVELLO C/DOCCETTA  CANNA A COLONNA *CINQUANTA*</v>
          </cell>
          <cell r="C13725">
            <v>644</v>
          </cell>
        </row>
        <row r="13726">
          <cell r="A13726" t="str">
            <v>3450WSDB75C</v>
          </cell>
          <cell r="B13726" t="str">
            <v>SINGLE LEVER SINK MIXER W/SIDE SPRAY*CINQUANTA*EL CAPITAN</v>
          </cell>
          <cell r="C13726">
            <v>671</v>
          </cell>
        </row>
        <row r="13727">
          <cell r="A13727" t="str">
            <v>3450WSDB76C</v>
          </cell>
          <cell r="B13727" t="str">
            <v>SINGLE LEVER SINK MIXER W/SIDE SPRAY "CINQUANTA" PMB</v>
          </cell>
          <cell r="C13727">
            <v>674</v>
          </cell>
        </row>
        <row r="13728">
          <cell r="A13728" t="str">
            <v>3450WSDBM75C</v>
          </cell>
          <cell r="B13728" t="str">
            <v>SINGLE LEVER SINK MIXER W/SIDE SPRAY*CINQUANTA*EL CAPITAN</v>
          </cell>
          <cell r="C13728">
            <v>671</v>
          </cell>
        </row>
        <row r="13729">
          <cell r="A13729" t="str">
            <v>3450WSFV75C</v>
          </cell>
          <cell r="B13729" t="str">
            <v>SINGLE LEVER SINK MIXER W/SIDE SPRAY*CINQUANTA*EL CAPITAN</v>
          </cell>
          <cell r="C13729">
            <v>671</v>
          </cell>
        </row>
        <row r="13730">
          <cell r="A13730" t="str">
            <v>3450WSFV76AC</v>
          </cell>
          <cell r="B13730" t="str">
            <v>SINGLE LEVER SINK MIXER W/SIDE SPRAY *CINQUANTA* P.M.B. ANTIQUE</v>
          </cell>
          <cell r="C13730">
            <v>700</v>
          </cell>
        </row>
        <row r="13731">
          <cell r="A13731" t="str">
            <v>3450WSFV76BC</v>
          </cell>
          <cell r="B13731" t="str">
            <v>SINGLE LEVER SINK MIXER W/SIDE SPRAY *CINQUANTA* P.M.B. BLACK</v>
          </cell>
          <cell r="C13731">
            <v>700</v>
          </cell>
        </row>
        <row r="13732">
          <cell r="A13732" t="str">
            <v>3450WSFV76C</v>
          </cell>
          <cell r="B13732" t="str">
            <v>SINGLE LEVER SINK MIXER W/SIDE SPRAY *CINQUANTA* P.M.B.</v>
          </cell>
          <cell r="C13732">
            <v>674</v>
          </cell>
        </row>
        <row r="13733">
          <cell r="A13733" t="str">
            <v>3450WSFV77C</v>
          </cell>
          <cell r="B13733" t="str">
            <v>SINGLE LEVER SINK MIXER W/SIDE SPRAY *CINQUANTA* FOREST</v>
          </cell>
          <cell r="C13733">
            <v>681</v>
          </cell>
        </row>
        <row r="13734">
          <cell r="A13734" t="str">
            <v>3450WSGB75C</v>
          </cell>
          <cell r="B13734" t="str">
            <v>SINGLE LEVER SINK MIXER W/SIDE SPRAY*CINQUANTA*EL CAPITAN</v>
          </cell>
          <cell r="C13734">
            <v>641</v>
          </cell>
        </row>
        <row r="13735">
          <cell r="A13735" t="str">
            <v>3450WSGB76AC</v>
          </cell>
          <cell r="B13735" t="str">
            <v>SINGLE LEVER SINK MIXER W/SIDE SPRAY *CINQUANTA* ANTIQUE P.M.B. GB</v>
          </cell>
          <cell r="C13735">
            <v>669</v>
          </cell>
        </row>
        <row r="13736">
          <cell r="A13736" t="str">
            <v>3450WSGB76C</v>
          </cell>
          <cell r="B13736" t="str">
            <v>SINGLE LEVER SINK MIXER W/SIDE SPRAY *CINQUANTA* P.M.B.</v>
          </cell>
          <cell r="C13736">
            <v>644</v>
          </cell>
        </row>
        <row r="13737">
          <cell r="A13737" t="str">
            <v>3450WSGF75C</v>
          </cell>
          <cell r="B13737" t="str">
            <v>SINGLE LEVER SINK MIXER W/SIDE SPRAY*CINQUANTA*EL CAPITAN</v>
          </cell>
          <cell r="C13737">
            <v>641</v>
          </cell>
        </row>
        <row r="13738">
          <cell r="A13738" t="str">
            <v>3450WSGF76C</v>
          </cell>
          <cell r="B13738" t="str">
            <v>SINGLE LEVER SINK MIXER W/SIDE SPRAY P.M.B.GF</v>
          </cell>
          <cell r="C13738">
            <v>644</v>
          </cell>
        </row>
        <row r="13739">
          <cell r="A13739" t="str">
            <v>3450WSGO33C</v>
          </cell>
          <cell r="B13739" t="str">
            <v>MON. LAVELLO C/DOCCETTA  CANNA A COLONNA *CINQUANTA*</v>
          </cell>
          <cell r="C13739">
            <v>1034</v>
          </cell>
        </row>
        <row r="13740">
          <cell r="A13740" t="str">
            <v>3450WSGO40C</v>
          </cell>
          <cell r="B13740" t="str">
            <v>MON. LAVELLO C/DOCCETTA  CANNA A COLONNA *CINQUANTA*</v>
          </cell>
          <cell r="C13740">
            <v>1080</v>
          </cell>
        </row>
        <row r="13741">
          <cell r="A13741" t="str">
            <v>3450WSGO46C</v>
          </cell>
          <cell r="B13741" t="str">
            <v>MON. LAVELLO C/DOCCETTA  CANNA A COLONNA *CINQUANTA*</v>
          </cell>
          <cell r="C13741">
            <v>1218</v>
          </cell>
        </row>
        <row r="13742">
          <cell r="A13742" t="str">
            <v>3450WSGO75C</v>
          </cell>
          <cell r="B13742" t="str">
            <v>SINGLE LEVER SINK MIXER W/SIDE SPRAY*CINQUANTA*EL CAPITAN</v>
          </cell>
          <cell r="C13742">
            <v>976</v>
          </cell>
        </row>
        <row r="13743">
          <cell r="A13743" t="str">
            <v>3450WSGO76AC</v>
          </cell>
          <cell r="B13743" t="str">
            <v>MON. LAVELLO C/DOCCETTA  CANNA A COLONNA *CINQUANTA*</v>
          </cell>
          <cell r="C13743">
            <v>1018</v>
          </cell>
        </row>
        <row r="13744">
          <cell r="A13744" t="str">
            <v>3450WSGO76BC</v>
          </cell>
          <cell r="B13744" t="str">
            <v>MON. LAVELLO C/DOCCETTA  CANNA A COLONNA *CINQUANTA*</v>
          </cell>
          <cell r="C13744">
            <v>1018</v>
          </cell>
        </row>
        <row r="13745">
          <cell r="A13745" t="str">
            <v>3450WSGO76C</v>
          </cell>
          <cell r="B13745" t="str">
            <v>SINGLE LEVER SINK MIXER W/SIDE SPRAY *CINQUANTA* P.M.B.</v>
          </cell>
          <cell r="C13745">
            <v>980</v>
          </cell>
        </row>
        <row r="13746">
          <cell r="A13746" t="str">
            <v>3450WSGO77C</v>
          </cell>
          <cell r="B13746" t="str">
            <v>MON. LAVELLO C/DOCCETTA  CANNA A COLONNA *CINQUANTA*</v>
          </cell>
          <cell r="C13746">
            <v>988</v>
          </cell>
        </row>
        <row r="13747">
          <cell r="A13747" t="str">
            <v>3450WSNEM75C</v>
          </cell>
          <cell r="B13747" t="str">
            <v>SINGLE LEVER SINK MIXER W/SIDE SPRAY*CINQUANTA*EL CAPITAN</v>
          </cell>
          <cell r="C13747">
            <v>641</v>
          </cell>
        </row>
        <row r="13748">
          <cell r="A13748" t="str">
            <v>3450WSNEM76AC</v>
          </cell>
          <cell r="B13748" t="str">
            <v>SINGLE LEVER SINK MIXER W/SIDE SPRAY *CINQUANTA* P.M.B. ANTIQUE</v>
          </cell>
          <cell r="C13748">
            <v>669</v>
          </cell>
        </row>
        <row r="13749">
          <cell r="A13749" t="str">
            <v>3450WSNKN75C</v>
          </cell>
          <cell r="B13749" t="str">
            <v>SINGLE LEVER SINK MIXER W/SIDE SPRAY*CINQUANTA*EL CAPITAN</v>
          </cell>
          <cell r="C13749">
            <v>671</v>
          </cell>
        </row>
        <row r="13750">
          <cell r="A13750" t="str">
            <v>3450WSNL75C</v>
          </cell>
          <cell r="B13750" t="str">
            <v>SINGLE LEVER SINK MIXER W/SIDE SPRAY EL CAPITAN</v>
          </cell>
          <cell r="C13750">
            <v>466</v>
          </cell>
        </row>
        <row r="13751">
          <cell r="A13751" t="str">
            <v>3450WSNL76AC</v>
          </cell>
          <cell r="B13751" t="str">
            <v>SINGLE LEVER SINK MIXER W/SIDE SPRAY *CINQUANTA* P.M.B. ANTIQUE</v>
          </cell>
          <cell r="C13751">
            <v>487</v>
          </cell>
        </row>
        <row r="13752">
          <cell r="A13752" t="str">
            <v>3450WSNL76C</v>
          </cell>
          <cell r="B13752" t="str">
            <v>SINGLE LEVER SINK MIXER W/SIDE SPRAY *CINQUANTA* P.M.B.</v>
          </cell>
          <cell r="C13752">
            <v>475</v>
          </cell>
        </row>
        <row r="13753">
          <cell r="A13753" t="str">
            <v>3450WSNS33C</v>
          </cell>
          <cell r="B13753" t="str">
            <v>MON. LAVELLO C/DOCCETTA  CANNA A COLONNA *CINQUANTA*</v>
          </cell>
          <cell r="C13753">
            <v>680</v>
          </cell>
        </row>
        <row r="13754">
          <cell r="A13754" t="str">
            <v>3450WSNS40C</v>
          </cell>
          <cell r="B13754" t="str">
            <v>MON. LAVELLO C/DOCCETTA  CANNA A COLONNA *CINQUANTA*</v>
          </cell>
          <cell r="C13754">
            <v>710</v>
          </cell>
        </row>
        <row r="13755">
          <cell r="A13755" t="str">
            <v>3450WSNS46C</v>
          </cell>
          <cell r="B13755" t="str">
            <v>MON. LAVELLO C/DOCCETTA  CANNA A COLONNA *CINQUANTA*</v>
          </cell>
          <cell r="C13755">
            <v>939</v>
          </cell>
        </row>
        <row r="13756">
          <cell r="A13756" t="str">
            <v>3450WSNS75C</v>
          </cell>
          <cell r="B13756" t="str">
            <v>SINGLE LEVER SINK MIXER W/SIDE SPRAY*CINQUANTA*EL CAPITAN</v>
          </cell>
          <cell r="C13756">
            <v>641</v>
          </cell>
        </row>
        <row r="13757">
          <cell r="A13757" t="str">
            <v>3450WSNS76AC</v>
          </cell>
          <cell r="B13757" t="str">
            <v>SINGLE LEVER SINK MIXER W/SIDE SPRAY *CINQUANTA* P.M.B. ANTIQUE</v>
          </cell>
          <cell r="C13757">
            <v>669</v>
          </cell>
        </row>
        <row r="13758">
          <cell r="A13758" t="str">
            <v>3450WSNS76BC</v>
          </cell>
          <cell r="B13758" t="str">
            <v>SINGLE LEVER SINK MIXER W/SIDE SPRAY *CINQUANTA* P.M.B. BLACK</v>
          </cell>
          <cell r="C13758">
            <v>669</v>
          </cell>
        </row>
        <row r="13759">
          <cell r="A13759" t="str">
            <v>3450WSNS76C</v>
          </cell>
          <cell r="B13759" t="str">
            <v>SINGLE LEVER SINK MIXER W/SIDE SPRAY *CINQUANTA* P.M.B. NS</v>
          </cell>
          <cell r="C13759">
            <v>644</v>
          </cell>
        </row>
        <row r="13760">
          <cell r="A13760" t="str">
            <v>3450WSNS77C</v>
          </cell>
          <cell r="B13760" t="str">
            <v>SINGLE LEVER SINK MIXER W/SIDE SPRAY *CINQUANTA* FOREST</v>
          </cell>
          <cell r="C13760">
            <v>649</v>
          </cell>
        </row>
        <row r="13761">
          <cell r="A13761" t="str">
            <v>3450WSOG33C</v>
          </cell>
          <cell r="B13761" t="str">
            <v>SINGLE LEVER SINK MIXER W/SIDE SPRAY LIBERTY CRISTAL</v>
          </cell>
          <cell r="C13761">
            <v>495</v>
          </cell>
        </row>
        <row r="13762">
          <cell r="A13762" t="str">
            <v>3450WSOG46C</v>
          </cell>
          <cell r="B13762" t="str">
            <v>MON. LAVELLO C/DOCCETTA  CANNA A COLONNA *CINQUANTA*</v>
          </cell>
          <cell r="C13762">
            <v>682</v>
          </cell>
        </row>
        <row r="13763">
          <cell r="A13763" t="str">
            <v>3450WSOG75C</v>
          </cell>
          <cell r="B13763" t="str">
            <v>SINGLE LEVER SINK MIXER W/SIDE SPRAY EL CAPITAN</v>
          </cell>
          <cell r="C13763">
            <v>466</v>
          </cell>
        </row>
        <row r="13764">
          <cell r="A13764" t="str">
            <v>3450WSOG76AC</v>
          </cell>
          <cell r="B13764" t="str">
            <v>SINGLE LEVER SINK MIXER W/SIDE SPRAY *CINQUANTA* P.M.B. ANTIQUE</v>
          </cell>
          <cell r="C13764">
            <v>487</v>
          </cell>
        </row>
        <row r="13765">
          <cell r="A13765" t="str">
            <v>3450WSOG76C</v>
          </cell>
          <cell r="B13765" t="str">
            <v>SINGLE LEVER SINK MIXER W/SIDE SPRAY P.M.B.</v>
          </cell>
          <cell r="C13765">
            <v>475</v>
          </cell>
        </row>
        <row r="13766">
          <cell r="A13766" t="str">
            <v>3450WSOG77C</v>
          </cell>
          <cell r="B13766" t="str">
            <v>SINGLE LEVER SINK MIXER W/SIDE SPRAY *CINQUANTA* FOREST</v>
          </cell>
          <cell r="C13766">
            <v>473</v>
          </cell>
        </row>
        <row r="13767">
          <cell r="A13767" t="str">
            <v>3450WSOGV75C</v>
          </cell>
          <cell r="B13767" t="str">
            <v>SINGLE LEVER SINK MIXER W/SIDE SPRAY*CINQUANTA*EL CAPITAN</v>
          </cell>
          <cell r="C13767">
            <v>641</v>
          </cell>
        </row>
        <row r="13768">
          <cell r="A13768" t="str">
            <v>3450WSOGV76AC</v>
          </cell>
          <cell r="B13768" t="str">
            <v>SINGLE LEVER SINK MIXER W/SIDE SPRAY *CINQUANTA* P.M.B. ANTIQUE</v>
          </cell>
          <cell r="C13768">
            <v>669</v>
          </cell>
        </row>
        <row r="13769">
          <cell r="A13769" t="str">
            <v>3450WSOL75C</v>
          </cell>
          <cell r="B13769" t="str">
            <v>SINGLE LEVER SINK MIXER W/SIDE SPRAY EL CAPITAN</v>
          </cell>
          <cell r="C13769">
            <v>466</v>
          </cell>
        </row>
        <row r="13770">
          <cell r="A13770" t="str">
            <v>3450WSOL76AC</v>
          </cell>
          <cell r="B13770" t="str">
            <v>SINGLE LEVER SINK MIXER W/SIDE SPRAY *CINQUANTA* P.M.B. ANTIQUE</v>
          </cell>
          <cell r="C13770">
            <v>487</v>
          </cell>
        </row>
        <row r="13771">
          <cell r="A13771" t="str">
            <v>3450WSOL76C</v>
          </cell>
          <cell r="B13771" t="str">
            <v>SINGLE LEVER SINK MIXER W/SIDE SPRAY *CINQUANTA* P.M.B.</v>
          </cell>
          <cell r="C13771">
            <v>475</v>
          </cell>
        </row>
        <row r="13772">
          <cell r="A13772" t="str">
            <v>3450WSOL77C</v>
          </cell>
          <cell r="B13772" t="str">
            <v>SINGLE LEVER SINK MIXER W/SIDE SPRAY *CINQUANTA* FOREST</v>
          </cell>
          <cell r="C13772">
            <v>473</v>
          </cell>
        </row>
        <row r="13773">
          <cell r="A13773" t="str">
            <v>3450WSOS75C</v>
          </cell>
          <cell r="B13773" t="str">
            <v>SINGLE LEVER SINK MIXER W/SIDE SPRAY EL CAPITAN</v>
          </cell>
          <cell r="C13773">
            <v>466</v>
          </cell>
        </row>
        <row r="13774">
          <cell r="A13774" t="str">
            <v>3450WSOS76AC</v>
          </cell>
          <cell r="B13774" t="str">
            <v>SINGLE LEVER SINK MIXER W/SIDE SPRAY *CINQUANTA* P.M.B. ANTIQUE</v>
          </cell>
          <cell r="C13774">
            <v>487</v>
          </cell>
        </row>
        <row r="13775">
          <cell r="A13775" t="str">
            <v>3450WSOS76BC</v>
          </cell>
          <cell r="B13775" t="str">
            <v>SINGLE LEVER SINK MIXER W/SIDE SPRAY *CINQUANTA* P.M.B. BALCK</v>
          </cell>
          <cell r="C13775">
            <v>487</v>
          </cell>
        </row>
        <row r="13776">
          <cell r="A13776" t="str">
            <v>3450WSOS76C</v>
          </cell>
          <cell r="B13776" t="str">
            <v>SINGLE LEVER SINK MIXER W/SIDE SPRAY *CINQUANTA* P.M.B. NS</v>
          </cell>
          <cell r="C13776">
            <v>475</v>
          </cell>
        </row>
        <row r="13777">
          <cell r="A13777" t="str">
            <v>3450WSRA33C</v>
          </cell>
          <cell r="B13777" t="str">
            <v>ONE SINK MIXER WITH SIDE SPRAY</v>
          </cell>
          <cell r="C13777">
            <v>680</v>
          </cell>
        </row>
        <row r="13778">
          <cell r="A13778" t="str">
            <v>3450WSRA75C</v>
          </cell>
          <cell r="B13778" t="str">
            <v>SINGLE LEVER SINK MIXER W/SIDE SPRAY*CINQUANTA*EL CAPITAN</v>
          </cell>
          <cell r="C13778">
            <v>641</v>
          </cell>
        </row>
        <row r="13779">
          <cell r="A13779" t="str">
            <v>3450WSRA76AC</v>
          </cell>
          <cell r="B13779" t="str">
            <v>SINGLE LEVER SINK MIXER W/SIDE SPRAY *CINQUANTA* ANTIQUE PMB</v>
          </cell>
          <cell r="C13779">
            <v>669</v>
          </cell>
        </row>
        <row r="13780">
          <cell r="A13780" t="str">
            <v>3450WSRA77C</v>
          </cell>
          <cell r="B13780" t="str">
            <v>SINGLE LEVER SINK MIXER W/SIDE SPRAY *CINQUANTA* FOREST</v>
          </cell>
          <cell r="C13780">
            <v>649</v>
          </cell>
        </row>
        <row r="13781">
          <cell r="A13781" t="str">
            <v>3450WSTB75C</v>
          </cell>
          <cell r="B13781" t="str">
            <v>SINGLE LEVER SINK MIXER W/SIDE SPRAY*CINQUANTA*EL CAPITAN</v>
          </cell>
          <cell r="C13781">
            <v>641</v>
          </cell>
        </row>
        <row r="13782">
          <cell r="A13782" t="str">
            <v>3450WSTB76AC</v>
          </cell>
          <cell r="B13782" t="str">
            <v>SINGLE LEVER SINK MIXER W/SIDE SPRAY *CINQUANTA* P.M.B. ANTIQUE</v>
          </cell>
          <cell r="C13782">
            <v>669</v>
          </cell>
        </row>
        <row r="13783">
          <cell r="A13783" t="str">
            <v>3450WSTB76C</v>
          </cell>
          <cell r="B13783" t="str">
            <v>SINGLE LEVER SINK MIXER W/SIDE SPRAY *CINQUANTA* P.M.B. NS</v>
          </cell>
          <cell r="C13783">
            <v>644</v>
          </cell>
        </row>
        <row r="13784">
          <cell r="A13784" t="str">
            <v>3450WSTB77C</v>
          </cell>
          <cell r="B13784" t="str">
            <v>SINGLE LEVER SINK MIXER W/SIDE SPRAY *CINQUANTA* FOREST</v>
          </cell>
          <cell r="C13784">
            <v>649</v>
          </cell>
        </row>
        <row r="13785">
          <cell r="A13785" t="str">
            <v>3452AG33C</v>
          </cell>
          <cell r="B13785" t="str">
            <v>SINGLE LEVER SINK MIXER*CINQUANTA*  LIBERTY CRYSTAL</v>
          </cell>
          <cell r="C13785">
            <v>538</v>
          </cell>
        </row>
        <row r="13786">
          <cell r="A13786" t="str">
            <v>3452AG46C</v>
          </cell>
          <cell r="B13786" t="str">
            <v>SINGLE LEVER SINK MIXER *CINQUANTA* CERAMIC DECORATED</v>
          </cell>
          <cell r="C13786">
            <v>749</v>
          </cell>
        </row>
        <row r="13787">
          <cell r="A13787" t="str">
            <v>3452AG75C</v>
          </cell>
          <cell r="B13787" t="str">
            <v>SINGLE LEVER BASIN MIXER *CINQUANTA* EL CAP.</v>
          </cell>
          <cell r="C13787">
            <v>496</v>
          </cell>
        </row>
        <row r="13788">
          <cell r="A13788" t="str">
            <v>3452AG76AC</v>
          </cell>
          <cell r="B13788" t="str">
            <v>SINGLE LEVER WASH BASIN MIXER*CINQUANTA* ANTIQUE P.M.B.</v>
          </cell>
          <cell r="C13788">
            <v>523</v>
          </cell>
        </row>
        <row r="13789">
          <cell r="A13789" t="str">
            <v>3452AG76C</v>
          </cell>
          <cell r="B13789" t="str">
            <v>SINGLE LEVER BASIN MIXER COLUMN SPOUT*CINQUANTA* P.M.B.</v>
          </cell>
          <cell r="C13789">
            <v>501</v>
          </cell>
        </row>
        <row r="13790">
          <cell r="A13790" t="str">
            <v>3452BZ33C</v>
          </cell>
          <cell r="B13790" t="str">
            <v>SINGLE LEVER SINK MIXER*CINQUANTA*  LIBERTY CRYSTAL</v>
          </cell>
          <cell r="C13790">
            <v>538</v>
          </cell>
        </row>
        <row r="13791">
          <cell r="A13791" t="str">
            <v>3452BZ46C</v>
          </cell>
          <cell r="B13791" t="str">
            <v>SINGLE LEVER SINK MIXER *CINQUANTA* CERAMIC DECORATED</v>
          </cell>
          <cell r="C13791">
            <v>749</v>
          </cell>
        </row>
        <row r="13792">
          <cell r="A13792" t="str">
            <v>3452BZ75C</v>
          </cell>
          <cell r="B13792" t="str">
            <v>SINGLE LEVER BASIN MIXER *CINQUANTA* EL CAP. BZ</v>
          </cell>
          <cell r="C13792">
            <v>496</v>
          </cell>
        </row>
        <row r="13793">
          <cell r="A13793" t="str">
            <v>3452BZ76AC</v>
          </cell>
          <cell r="B13793" t="str">
            <v>SINGLE LEVER WASH BASIN MIXER*CINQUANTA* ANTIQUE P.M.B.</v>
          </cell>
          <cell r="C13793">
            <v>523</v>
          </cell>
        </row>
        <row r="13794">
          <cell r="A13794" t="str">
            <v>3452BZ76BC</v>
          </cell>
          <cell r="B13794" t="str">
            <v>SINGLE LEVER BASIN MIXER COLUMN SPOUT*CINQUANTA* P.M.B. BLACK</v>
          </cell>
          <cell r="C13794">
            <v>548</v>
          </cell>
        </row>
        <row r="13795">
          <cell r="A13795" t="str">
            <v>3452BZ76C</v>
          </cell>
          <cell r="B13795" t="str">
            <v>SINGLE LEVER BASIN MIXER COLUMN SPOUT*CINQUANTA* P.M.B.</v>
          </cell>
          <cell r="C13795">
            <v>501</v>
          </cell>
        </row>
        <row r="13796">
          <cell r="A13796" t="str">
            <v>3452BZ77C</v>
          </cell>
          <cell r="B13796" t="str">
            <v>SINGLE LEVER SINK MIXER*CINQUANTA*  FOREST</v>
          </cell>
          <cell r="C13796">
            <v>505</v>
          </cell>
        </row>
        <row r="13797">
          <cell r="A13797" t="str">
            <v>3452CB75C</v>
          </cell>
          <cell r="B13797" t="str">
            <v>SINGLE LEVER BASIN MIXER *CINQUANTA* EL CAP.</v>
          </cell>
          <cell r="C13797">
            <v>496</v>
          </cell>
        </row>
        <row r="13798">
          <cell r="A13798" t="str">
            <v>3452CB76AC</v>
          </cell>
          <cell r="B13798" t="str">
            <v>SINGLE LEVER WASH BASIN MIXER*CINQUANTA* ANTIQUE P.M.B.</v>
          </cell>
          <cell r="C13798">
            <v>523</v>
          </cell>
        </row>
        <row r="13799">
          <cell r="A13799" t="str">
            <v>3452CB76C</v>
          </cell>
          <cell r="B13799" t="str">
            <v>SINGLE LEVER BASIN MIXER COLUMN SPOUT*CINQUANTA* P.M.B. NS</v>
          </cell>
          <cell r="C13799">
            <v>501</v>
          </cell>
        </row>
        <row r="13800">
          <cell r="A13800" t="str">
            <v>3452CL33C</v>
          </cell>
          <cell r="B13800" t="str">
            <v>SINGLE LEVER SINK MIXER*CINQUANTA*  LIBERTY CRYSTAL</v>
          </cell>
          <cell r="C13800">
            <v>538</v>
          </cell>
        </row>
        <row r="13801">
          <cell r="A13801" t="str">
            <v>3452CL40C</v>
          </cell>
          <cell r="B13801" t="str">
            <v>SINGLE LEVER SINK MIXER*CINQUANTA*  LIBERTY BLACK</v>
          </cell>
          <cell r="C13801">
            <v>566</v>
          </cell>
        </row>
        <row r="13802">
          <cell r="A13802" t="str">
            <v>3452CL75C</v>
          </cell>
          <cell r="B13802" t="str">
            <v>SINGLE LEVER SINK MIXER*CINQUANTA*  EL CAPITAN</v>
          </cell>
          <cell r="C13802">
            <v>496</v>
          </cell>
        </row>
        <row r="13803">
          <cell r="A13803" t="str">
            <v>3452CL76BC</v>
          </cell>
          <cell r="B13803" t="str">
            <v>SINGLE LEVER BASIN MIXER COLUMN SPOUT*CINQUANTA* P.M.B. BLACK</v>
          </cell>
          <cell r="C13803">
            <v>548</v>
          </cell>
        </row>
        <row r="13804">
          <cell r="A13804" t="str">
            <v>3452CL76C</v>
          </cell>
          <cell r="B13804" t="str">
            <v>SINGLE LEVER BASIN MIXER COLUMN SPOUT*CINQUANTA* P.M.B.</v>
          </cell>
          <cell r="C13804">
            <v>501</v>
          </cell>
        </row>
        <row r="13805">
          <cell r="A13805" t="str">
            <v>3452CO33C</v>
          </cell>
          <cell r="B13805" t="str">
            <v>MONOCOMANDO LAVABO CANNA A COLONNA *CINQUANTA*</v>
          </cell>
          <cell r="C13805">
            <v>538</v>
          </cell>
        </row>
        <row r="13806">
          <cell r="A13806" t="str">
            <v>3452CO75C</v>
          </cell>
          <cell r="B13806" t="str">
            <v>SINGLE LEVER SINK MIXER*CINQUANTA*  EL CAPITAN</v>
          </cell>
          <cell r="C13806">
            <v>496</v>
          </cell>
        </row>
        <row r="13807">
          <cell r="A13807" t="str">
            <v>3452CO76AC</v>
          </cell>
          <cell r="B13807" t="str">
            <v>SINGLE LEVER WASH BASIN MIXER*CINQUANTA* ANTIQUE P.M.B.</v>
          </cell>
          <cell r="C13807">
            <v>523</v>
          </cell>
        </row>
        <row r="13808">
          <cell r="A13808" t="str">
            <v>3452CO76C</v>
          </cell>
          <cell r="B13808" t="str">
            <v>SINGLE LEVER BASIN MIXER COLUMN SPOUT*CINQUANTA* P.M.B.</v>
          </cell>
          <cell r="C13808">
            <v>501</v>
          </cell>
        </row>
        <row r="13809">
          <cell r="A13809" t="str">
            <v>3452CR33C</v>
          </cell>
          <cell r="B13809" t="str">
            <v>SINGLE LEVER SINK MIXER*CINQUANTA*  LIBERTY CRISTAL</v>
          </cell>
          <cell r="C13809">
            <v>391</v>
          </cell>
        </row>
        <row r="13810">
          <cell r="A13810" t="str">
            <v>3452CR40C</v>
          </cell>
          <cell r="B13810" t="str">
            <v>SINGLE LEVER SINK MIXER*CINQUANTA*  LIBERTY BLACK</v>
          </cell>
          <cell r="C13810">
            <v>411</v>
          </cell>
        </row>
        <row r="13811">
          <cell r="A13811" t="str">
            <v>3452CR46C</v>
          </cell>
          <cell r="B13811" t="str">
            <v>SINGLE LEVER BASIN MIXER COLUMN SPOUT*CINQUANTA* DECORATED  CER.</v>
          </cell>
          <cell r="C13811">
            <v>548</v>
          </cell>
        </row>
        <row r="13812">
          <cell r="A13812" t="str">
            <v>3452CR75C</v>
          </cell>
          <cell r="B13812" t="str">
            <v>SINGLE LEVER SINK MIXER*CINQUANTA*  EL CAPITAN</v>
          </cell>
          <cell r="C13812">
            <v>363</v>
          </cell>
        </row>
        <row r="13813">
          <cell r="A13813" t="str">
            <v>3452CR76AC</v>
          </cell>
          <cell r="B13813" t="str">
            <v>SINGLE LEVER WASH BASIN MIXER*CINQUANTA* ANTIQUE P.M.B.</v>
          </cell>
          <cell r="C13813">
            <v>380</v>
          </cell>
        </row>
        <row r="13814">
          <cell r="A13814" t="str">
            <v>3452CR76BC</v>
          </cell>
          <cell r="B13814" t="str">
            <v>SINGLE LEVER BASIN MIXER COLUMN SPOUT*CINQUANTA* P.M.B. BLACK  CR</v>
          </cell>
          <cell r="C13814">
            <v>380</v>
          </cell>
        </row>
        <row r="13815">
          <cell r="A13815" t="str">
            <v>3452CR76C</v>
          </cell>
          <cell r="B13815" t="str">
            <v>SINGLE LEVER BASIN MIXER COLUMN SPOUT*CINQUANTA* P.M.B. CR</v>
          </cell>
          <cell r="C13815">
            <v>372</v>
          </cell>
        </row>
        <row r="13816">
          <cell r="A13816" t="str">
            <v>3452CR77C</v>
          </cell>
          <cell r="B13816" t="str">
            <v>SINGLE LEVER SINK MIXER*CINQUANTA*  FOREST</v>
          </cell>
          <cell r="C13816">
            <v>370</v>
          </cell>
        </row>
        <row r="13817">
          <cell r="A13817" t="str">
            <v>3452CS75C</v>
          </cell>
          <cell r="B13817" t="str">
            <v>SINGLE LEVER BASIN MIXER *CINQUANTA* EL CAP. GB</v>
          </cell>
          <cell r="C13817">
            <v>496</v>
          </cell>
        </row>
        <row r="13818">
          <cell r="A13818" t="str">
            <v>3452CS76C</v>
          </cell>
          <cell r="B13818" t="str">
            <v>SINGLE LEVER BASIN MIXER COLUMN SPOUT*CINQUANTA* P.M.B.</v>
          </cell>
          <cell r="C13818">
            <v>501</v>
          </cell>
        </row>
        <row r="13819">
          <cell r="A13819" t="str">
            <v>3452DB33C</v>
          </cell>
          <cell r="B13819" t="str">
            <v>SINGLE LEVER SINK MIXER*CINQUANTA*  LIBERTY CRYSTAL</v>
          </cell>
          <cell r="C13819">
            <v>563</v>
          </cell>
        </row>
        <row r="13820">
          <cell r="A13820" t="str">
            <v>3452DB75C</v>
          </cell>
          <cell r="B13820" t="str">
            <v>SINGLE LEVER BASIN MIXER *CINQUANTA* EL CAP.</v>
          </cell>
          <cell r="C13820">
            <v>519</v>
          </cell>
        </row>
        <row r="13821">
          <cell r="A13821" t="str">
            <v>3452DB76AC</v>
          </cell>
          <cell r="B13821" t="str">
            <v>SINGLE LEVER WASH BASIN MIXER*CINQUANTA* ANTIQUE P.M.B.</v>
          </cell>
          <cell r="C13821">
            <v>548</v>
          </cell>
        </row>
        <row r="13822">
          <cell r="A13822" t="str">
            <v>3452DB76BC</v>
          </cell>
          <cell r="B13822" t="str">
            <v>SINGLE LEVER BASIN MIXER COLUMN SPOUT*CINQUANTA* P.M.B. BLACK</v>
          </cell>
          <cell r="C13822">
            <v>574</v>
          </cell>
        </row>
        <row r="13823">
          <cell r="A13823" t="str">
            <v>3452DB76C</v>
          </cell>
          <cell r="B13823" t="str">
            <v>SINGLE LEVER BASIN MIXER COLUMN SPOUT*CINQUANTA* P.M.B.</v>
          </cell>
          <cell r="C13823">
            <v>525</v>
          </cell>
        </row>
        <row r="13824">
          <cell r="A13824" t="str">
            <v>3452DBM75C</v>
          </cell>
          <cell r="B13824" t="str">
            <v>SINGLE LEVER BASIN MIXER *CINQUANTA* EL CAP.</v>
          </cell>
          <cell r="C13824">
            <v>519</v>
          </cell>
        </row>
        <row r="13825">
          <cell r="A13825" t="str">
            <v>3452DBM76AC</v>
          </cell>
          <cell r="B13825" t="str">
            <v>SINGLE LEVER WASH BASIN MIXER*CINQUANTA* ANTIQUE P.M.B.</v>
          </cell>
          <cell r="C13825">
            <v>548</v>
          </cell>
        </row>
        <row r="13826">
          <cell r="A13826" t="str">
            <v>3452DBM76C</v>
          </cell>
          <cell r="B13826" t="str">
            <v>SINGLE LEVER BASIN MIXER COLUMN SPOUT*CINQUANTA* P.M.B.</v>
          </cell>
          <cell r="C13826">
            <v>525</v>
          </cell>
        </row>
        <row r="13827">
          <cell r="A13827" t="str">
            <v>3452FV40C</v>
          </cell>
          <cell r="B13827" t="str">
            <v>SINGLE LEVER SINK MIXER*CINQUANTA*  LIBERTY BLACK</v>
          </cell>
          <cell r="C13827">
            <v>593</v>
          </cell>
        </row>
        <row r="13828">
          <cell r="A13828" t="str">
            <v>3452FV46C</v>
          </cell>
          <cell r="B13828" t="str">
            <v>SINGLE LEVER SINK MIXER *CINQUANTA* CERAMIC DECORATED</v>
          </cell>
          <cell r="C13828">
            <v>785</v>
          </cell>
        </row>
        <row r="13829">
          <cell r="A13829" t="str">
            <v>3452FV75C</v>
          </cell>
          <cell r="B13829" t="str">
            <v>SINGLE LEVER SINK MIXER*CINQUANTA*  EL CAPITAN</v>
          </cell>
          <cell r="C13829">
            <v>519</v>
          </cell>
        </row>
        <row r="13830">
          <cell r="A13830" t="str">
            <v>3452FV76AC</v>
          </cell>
          <cell r="B13830" t="str">
            <v>SINGLE LEVER WASH BASIN MIXER*CINQUANTA* ANTIQUE P.M.B.</v>
          </cell>
          <cell r="C13830">
            <v>548</v>
          </cell>
        </row>
        <row r="13831">
          <cell r="A13831" t="str">
            <v>3452FV76BC</v>
          </cell>
          <cell r="B13831" t="str">
            <v>SINGLE LEVER BASIN MIXER COLUMN SPOUT*CINQUANTA* P.M.B. BLACK</v>
          </cell>
          <cell r="C13831">
            <v>574</v>
          </cell>
        </row>
        <row r="13832">
          <cell r="A13832" t="str">
            <v>3452FV76C</v>
          </cell>
          <cell r="B13832" t="str">
            <v>SINGLE LEVER BASIN MIXER COLUMN SPOUT*CINQUANTA* P.M.B. NS</v>
          </cell>
          <cell r="C13832">
            <v>525</v>
          </cell>
        </row>
        <row r="13833">
          <cell r="A13833" t="str">
            <v>3452GB33C</v>
          </cell>
          <cell r="B13833" t="str">
            <v>SINGLE LEVER SINK MIXER*CINQUANTA*  LIBERTY CRYSTAL</v>
          </cell>
          <cell r="C13833">
            <v>538</v>
          </cell>
        </row>
        <row r="13834">
          <cell r="A13834" t="str">
            <v>3452GB40C</v>
          </cell>
          <cell r="B13834" t="str">
            <v>SINGLE LEVER SINK MIXER*CINQUANTA*  LIBERTY BLACK</v>
          </cell>
          <cell r="C13834">
            <v>566</v>
          </cell>
        </row>
        <row r="13835">
          <cell r="A13835" t="str">
            <v>3452GB46C</v>
          </cell>
          <cell r="B13835" t="str">
            <v>SINGLE LEVER SINK MIXER *CINQUANTA* CERAMIC DECORATED</v>
          </cell>
          <cell r="C13835">
            <v>749</v>
          </cell>
        </row>
        <row r="13836">
          <cell r="A13836" t="str">
            <v>3452GB75C</v>
          </cell>
          <cell r="B13836" t="str">
            <v>SINGLE LEVER BASIN MIXER *CINQUANTA* EL CAP. GB</v>
          </cell>
          <cell r="C13836">
            <v>496</v>
          </cell>
        </row>
        <row r="13837">
          <cell r="A13837" t="str">
            <v>3452GB76AC</v>
          </cell>
          <cell r="B13837" t="str">
            <v>SINGLE LEVER WASH BASIN MIXER*CINQUANTA* ANTIQUE P.M.B.</v>
          </cell>
          <cell r="C13837">
            <v>523</v>
          </cell>
        </row>
        <row r="13838">
          <cell r="A13838" t="str">
            <v>3452GB76C</v>
          </cell>
          <cell r="B13838" t="str">
            <v>SINGLE LEVER BASIN MIXER COLUMN SPOUT*CINQUANTA* P.M.B.</v>
          </cell>
          <cell r="C13838">
            <v>501</v>
          </cell>
        </row>
        <row r="13839">
          <cell r="A13839" t="str">
            <v>3452GB77C</v>
          </cell>
          <cell r="B13839" t="str">
            <v>SINGLE LEVER SINK MIXER*CINQUANTA*  FOREST</v>
          </cell>
          <cell r="C13839">
            <v>505</v>
          </cell>
        </row>
        <row r="13840">
          <cell r="A13840" t="str">
            <v>3452GF33C</v>
          </cell>
          <cell r="B13840" t="str">
            <v>SINGLE LEVER SINK MIXER*CINQUANTA*  LIBERTY CRYSTAL</v>
          </cell>
          <cell r="C13840">
            <v>538</v>
          </cell>
        </row>
        <row r="13841">
          <cell r="A13841" t="str">
            <v>3452GF40C</v>
          </cell>
          <cell r="B13841" t="str">
            <v>SINGLE LEVER SINK MIXER*CINQUANTA*  LIBERTY BLACK</v>
          </cell>
          <cell r="C13841">
            <v>566</v>
          </cell>
        </row>
        <row r="13842">
          <cell r="A13842" t="str">
            <v>3452GF75C</v>
          </cell>
          <cell r="B13842" t="str">
            <v>SINGLE LEVER BASIN MIXER *CINQUANTA* EL CAP. GB</v>
          </cell>
          <cell r="C13842">
            <v>496</v>
          </cell>
        </row>
        <row r="13843">
          <cell r="A13843" t="str">
            <v>3452GF76BC</v>
          </cell>
          <cell r="B13843" t="str">
            <v>SINGLE LEVER BASIN MIXER COLUMN SPOUT*CINQUANTA* P.M.B. BLACK</v>
          </cell>
          <cell r="C13843">
            <v>548</v>
          </cell>
        </row>
        <row r="13844">
          <cell r="A13844" t="str">
            <v>3452GF76C</v>
          </cell>
          <cell r="B13844" t="str">
            <v>SINGLE LEVER BASIN MIXER COLUMN SPOUT*CINQUANTA* P.M.B.</v>
          </cell>
          <cell r="C13844">
            <v>501</v>
          </cell>
        </row>
        <row r="13845">
          <cell r="A13845" t="str">
            <v>3452GO33C</v>
          </cell>
          <cell r="B13845" t="str">
            <v>SINGLE LEVER BASIN MIXER COLUMN SPOUT*CINQUANTA* LIBERTY GOLD</v>
          </cell>
          <cell r="C13845">
            <v>816</v>
          </cell>
        </row>
        <row r="13846">
          <cell r="A13846" t="str">
            <v>3452GO40C</v>
          </cell>
          <cell r="B13846" t="str">
            <v>SINGLE LEVER SINK MIXER*CINQUANTA*  LIBERTY BLACK</v>
          </cell>
          <cell r="C13846">
            <v>861</v>
          </cell>
        </row>
        <row r="13847">
          <cell r="A13847" t="str">
            <v>3452GO46C</v>
          </cell>
          <cell r="B13847" t="str">
            <v>SINGLE LEVER BASIN MIXER COLUMN SPOUT*CINQUANTA* DECORATED  CER.</v>
          </cell>
          <cell r="C13847">
            <v>1000</v>
          </cell>
        </row>
        <row r="13848">
          <cell r="A13848" t="str">
            <v>3452GO75C</v>
          </cell>
          <cell r="B13848" t="str">
            <v>SINGLE LEVER SINK MIXER*CINQUANTA*  EL CAPITAN</v>
          </cell>
          <cell r="C13848">
            <v>756</v>
          </cell>
        </row>
        <row r="13849">
          <cell r="A13849" t="str">
            <v>3452GO76AC</v>
          </cell>
          <cell r="B13849" t="str">
            <v>SINGLE LEVER WASH BASIN MIXER*CINQUANTA* ANTIQUE P.M.B.</v>
          </cell>
          <cell r="C13849">
            <v>797</v>
          </cell>
        </row>
        <row r="13850">
          <cell r="A13850" t="str">
            <v>3452GO76BC</v>
          </cell>
          <cell r="B13850" t="str">
            <v>SINGLE LEVER BASIN MIXER COLUMN SPOUT*CINQUANTA* P.M.B. BLACK</v>
          </cell>
          <cell r="C13850">
            <v>835</v>
          </cell>
        </row>
        <row r="13851">
          <cell r="A13851" t="str">
            <v>3452GO76C</v>
          </cell>
          <cell r="B13851" t="str">
            <v>SINGLE LEVER BASIN MIXER COLUMN SPOUT*CINQUANTA* P.M.B.</v>
          </cell>
          <cell r="C13851">
            <v>761</v>
          </cell>
        </row>
        <row r="13852">
          <cell r="A13852" t="str">
            <v>3452GO77C</v>
          </cell>
          <cell r="B13852" t="str">
            <v>MONOCOMANDO LAVABO CANNA A COLONNA *CINQUANTA*</v>
          </cell>
          <cell r="C13852">
            <v>770</v>
          </cell>
        </row>
        <row r="13853">
          <cell r="A13853" t="str">
            <v>3452NEM75C</v>
          </cell>
          <cell r="B13853" t="str">
            <v>SINGLE LEVER BASIN MIXER *CINQUANTA* EL CAP.</v>
          </cell>
          <cell r="C13853">
            <v>496</v>
          </cell>
        </row>
        <row r="13854">
          <cell r="A13854" t="str">
            <v>3452NEM76BC</v>
          </cell>
          <cell r="B13854" t="str">
            <v>SINGLE LEVER BASIN MIXER COLUMN SPOUT*CINQUANTA* P.M.B. BLACK</v>
          </cell>
          <cell r="C13854">
            <v>548</v>
          </cell>
        </row>
        <row r="13855">
          <cell r="A13855" t="str">
            <v>3452NKN75C</v>
          </cell>
          <cell r="B13855" t="str">
            <v>SINGLE LEVER BASIN MIXER *CINQUANTA* EL CAP.</v>
          </cell>
          <cell r="C13855">
            <v>519</v>
          </cell>
        </row>
        <row r="13856">
          <cell r="A13856" t="str">
            <v>3452NL33C</v>
          </cell>
          <cell r="B13856" t="str">
            <v>SINGLE LEVER SINK MIXER*CINQUANTA*  LIBERTY CRISTAL</v>
          </cell>
          <cell r="C13856">
            <v>391</v>
          </cell>
        </row>
        <row r="13857">
          <cell r="A13857" t="str">
            <v>3452NL40C</v>
          </cell>
          <cell r="B13857" t="str">
            <v>SINGLE LEVER SINK MIXER*CINQUANTA*  LIBERTY BLACK</v>
          </cell>
          <cell r="C13857">
            <v>411</v>
          </cell>
        </row>
        <row r="13858">
          <cell r="A13858" t="str">
            <v>3452NL46C</v>
          </cell>
          <cell r="B13858" t="str">
            <v>SINGLE LEVER BASIN MIXER COLUMN SPOUT*CINQUANTA* DECORATED  CER.</v>
          </cell>
          <cell r="C13858">
            <v>548</v>
          </cell>
        </row>
        <row r="13859">
          <cell r="A13859" t="str">
            <v>3452NL75C</v>
          </cell>
          <cell r="B13859" t="str">
            <v>SINGLE LEVER SINK MIXER EL CAPITAN</v>
          </cell>
          <cell r="C13859">
            <v>363</v>
          </cell>
        </row>
        <row r="13860">
          <cell r="A13860" t="str">
            <v>3452NL76AC</v>
          </cell>
          <cell r="B13860" t="str">
            <v>SINGLE LEVER WASH BASIN MIXER*CINQUANTA* ANTIQUE P.M.B.</v>
          </cell>
          <cell r="C13860">
            <v>380</v>
          </cell>
        </row>
        <row r="13861">
          <cell r="A13861" t="str">
            <v>3452NL76BC</v>
          </cell>
          <cell r="B13861" t="str">
            <v>SINGLE LEVER BASIN MIXER COLUMN SPOUT*CINQUANTA* P.M.B. BLACK</v>
          </cell>
          <cell r="C13861">
            <v>380</v>
          </cell>
        </row>
        <row r="13862">
          <cell r="A13862" t="str">
            <v>3452NL76C</v>
          </cell>
          <cell r="B13862" t="str">
            <v>SINGLE LEVER BASIN MIXER COLUMN SPOUT*CINQUANTA* P.M.B. NL</v>
          </cell>
          <cell r="C13862">
            <v>372</v>
          </cell>
        </row>
        <row r="13863">
          <cell r="A13863" t="str">
            <v>3452NL77C</v>
          </cell>
          <cell r="B13863" t="str">
            <v>SINGLE LEVER SINK MIXER*CINQUANTA*  FOREST</v>
          </cell>
          <cell r="C13863">
            <v>370</v>
          </cell>
        </row>
        <row r="13864">
          <cell r="A13864" t="str">
            <v>3452NS33C</v>
          </cell>
          <cell r="B13864" t="str">
            <v>SINGLE LEVER SINK MIXER*CINQUANTA*  LIBERTY CRYSTAL</v>
          </cell>
          <cell r="C13864">
            <v>538</v>
          </cell>
        </row>
        <row r="13865">
          <cell r="A13865" t="str">
            <v>3452NS40C</v>
          </cell>
          <cell r="B13865" t="str">
            <v>MONOCOMANDO LAVABO CANNA A COLONNA *CINQUANTA*</v>
          </cell>
          <cell r="C13865">
            <v>566</v>
          </cell>
        </row>
        <row r="13866">
          <cell r="A13866" t="str">
            <v>3452NS46C</v>
          </cell>
          <cell r="B13866" t="str">
            <v>SINGLE LEVER SINK MIXER *CINQUANTA* CERAMIC DECORATED NS</v>
          </cell>
          <cell r="C13866">
            <v>749</v>
          </cell>
        </row>
        <row r="13867">
          <cell r="A13867" t="str">
            <v>3452NS75C</v>
          </cell>
          <cell r="B13867" t="str">
            <v>SINGLE LEVER SINK MIXER*CINQUANTA*  EL CAPITAN</v>
          </cell>
          <cell r="C13867">
            <v>496</v>
          </cell>
        </row>
        <row r="13868">
          <cell r="A13868" t="str">
            <v>3452NS76AC</v>
          </cell>
          <cell r="B13868" t="str">
            <v>SINGLE LEVER WASH BASIN MIXER*CINQUANTA* ANTIQUE P.M.B.</v>
          </cell>
          <cell r="C13868">
            <v>523</v>
          </cell>
        </row>
        <row r="13869">
          <cell r="A13869" t="str">
            <v>3452NS76BC</v>
          </cell>
          <cell r="B13869" t="str">
            <v>SINGLE LEVER BASIN MIXER COLUMN SPOUT*CINQUANTA* P.M.B. BLACK</v>
          </cell>
          <cell r="C13869">
            <v>548</v>
          </cell>
        </row>
        <row r="13870">
          <cell r="A13870" t="str">
            <v>3452NS76C</v>
          </cell>
          <cell r="B13870" t="str">
            <v>SINGLE LEVER BASIN MIXER COLUMN SPOUT*CINQUANTA* P.M.B. NS</v>
          </cell>
          <cell r="C13870">
            <v>501</v>
          </cell>
        </row>
        <row r="13871">
          <cell r="A13871" t="str">
            <v>3452NS77C</v>
          </cell>
          <cell r="B13871" t="str">
            <v>SINGLE LEVER SINK MIXER*CINQUANTA*  FOREST</v>
          </cell>
          <cell r="C13871">
            <v>505</v>
          </cell>
        </row>
        <row r="13872">
          <cell r="A13872" t="str">
            <v>3452OG04C</v>
          </cell>
          <cell r="B13872" t="str">
            <v>SINGLE LEVER SINK MIXER *CINQUANTA* W/MONTEROSA CRYSTAL</v>
          </cell>
          <cell r="C13872">
            <v>429</v>
          </cell>
        </row>
        <row r="13873">
          <cell r="A13873" t="str">
            <v>3452OG33C</v>
          </cell>
          <cell r="B13873" t="str">
            <v>SINGLE LEVER SINK MIXER*CINQUANTA*  LIBERTY CRISTAL</v>
          </cell>
          <cell r="C13873">
            <v>391</v>
          </cell>
        </row>
        <row r="13874">
          <cell r="A13874" t="str">
            <v>3452OG40C</v>
          </cell>
          <cell r="B13874" t="str">
            <v>SINGLE LEVER SINK MIXER*CINQUANTA*  LIBERTY BLACK</v>
          </cell>
          <cell r="C13874">
            <v>411</v>
          </cell>
        </row>
        <row r="13875">
          <cell r="A13875" t="str">
            <v>3452OG46C</v>
          </cell>
          <cell r="B13875" t="str">
            <v>SINGLE LEVER BASIN MIXER COLUMN SPOUT*CINQUANTA* DECORATED  CER.</v>
          </cell>
          <cell r="C13875">
            <v>548</v>
          </cell>
        </row>
        <row r="13876">
          <cell r="A13876" t="str">
            <v>3452OG75C</v>
          </cell>
          <cell r="B13876" t="str">
            <v>SINGLE LEVER SINK MIXER EL CAPITAN</v>
          </cell>
          <cell r="C13876">
            <v>363</v>
          </cell>
        </row>
        <row r="13877">
          <cell r="A13877" t="str">
            <v>3452OG76AC</v>
          </cell>
          <cell r="B13877" t="str">
            <v>SINGLE LEVER WASH BASIN MIXER*CINQUANTA* ANTIQUE P.M.B.</v>
          </cell>
          <cell r="C13877">
            <v>380</v>
          </cell>
        </row>
        <row r="13878">
          <cell r="A13878" t="str">
            <v>3452OG76BC</v>
          </cell>
          <cell r="B13878" t="str">
            <v>SINGLE LEVER BASIN MIXER COLUMN SPOUT*CINQUANTA* P.M.B. BLACK</v>
          </cell>
          <cell r="C13878">
            <v>380</v>
          </cell>
        </row>
        <row r="13879">
          <cell r="A13879" t="str">
            <v>3452OG76C</v>
          </cell>
          <cell r="B13879" t="str">
            <v>SINGLE LEVER BASIN MIXER *CINQUANTA* P.M.B. OG</v>
          </cell>
          <cell r="C13879">
            <v>372</v>
          </cell>
        </row>
        <row r="13880">
          <cell r="A13880" t="str">
            <v>3452OG77C</v>
          </cell>
          <cell r="B13880" t="str">
            <v>SINGLE LEVER SINK MIXER*CINQUANTA*  FOREST</v>
          </cell>
          <cell r="C13880">
            <v>370</v>
          </cell>
        </row>
        <row r="13881">
          <cell r="A13881" t="str">
            <v>3452OGV75C</v>
          </cell>
          <cell r="B13881" t="str">
            <v>SINGLE LEVER BASIN MIXER *CINQUANTA* EL CAP. GB</v>
          </cell>
          <cell r="C13881">
            <v>496</v>
          </cell>
        </row>
        <row r="13882">
          <cell r="A13882" t="str">
            <v>3452OGV76C</v>
          </cell>
          <cell r="B13882" t="str">
            <v>SINGLE LEVER BASIN MIXER COLUMN SPOUT*CINQUANTA* P.M.B. NS</v>
          </cell>
          <cell r="C13882">
            <v>501</v>
          </cell>
        </row>
        <row r="13883">
          <cell r="A13883" t="str">
            <v>3452OL33C</v>
          </cell>
          <cell r="B13883" t="str">
            <v>SINGLE LEVER SINK MIXER*CINQUANTA*  LIBERTY CRISTAL</v>
          </cell>
          <cell r="C13883">
            <v>391</v>
          </cell>
        </row>
        <row r="13884">
          <cell r="A13884" t="str">
            <v>3452OL40C</v>
          </cell>
          <cell r="B13884" t="str">
            <v>SINGLE LEVER SINK MIXER*CINQUANTA*  LIBERTY BLACK</v>
          </cell>
          <cell r="C13884">
            <v>411</v>
          </cell>
        </row>
        <row r="13885">
          <cell r="A13885" t="str">
            <v>3452OL75C</v>
          </cell>
          <cell r="B13885" t="str">
            <v>SINGLE LEVER SINK MIXER EL CAPITAN</v>
          </cell>
          <cell r="C13885">
            <v>363</v>
          </cell>
        </row>
        <row r="13886">
          <cell r="A13886" t="str">
            <v>3452OL76C</v>
          </cell>
          <cell r="B13886" t="str">
            <v>SINGLE LEVER BASIN MIXER COLUMN SPOUT*CINQUANTA* P.M.B.</v>
          </cell>
          <cell r="C13886">
            <v>372</v>
          </cell>
        </row>
        <row r="13887">
          <cell r="A13887" t="str">
            <v>3452OL77C</v>
          </cell>
          <cell r="B13887" t="str">
            <v>SINGLE LEVER SINK MIXER*CINQUANTA*  FOREST</v>
          </cell>
          <cell r="C13887">
            <v>370</v>
          </cell>
        </row>
        <row r="13888">
          <cell r="A13888" t="str">
            <v>3452OS75C</v>
          </cell>
          <cell r="B13888" t="str">
            <v>SINGLE LEVER SINK MIXER*CINQUANTA*  EL CAPITAN</v>
          </cell>
          <cell r="C13888">
            <v>363</v>
          </cell>
        </row>
        <row r="13889">
          <cell r="A13889" t="str">
            <v>3452OS76BC</v>
          </cell>
          <cell r="B13889" t="str">
            <v>SINGLE LEVER BASIN MIXER COLUMN SPOUT*CINQUANTA* P.M.B. BLACK</v>
          </cell>
          <cell r="C13889">
            <v>380</v>
          </cell>
        </row>
        <row r="13890">
          <cell r="A13890" t="str">
            <v>3452OS76C</v>
          </cell>
          <cell r="B13890" t="str">
            <v>SINGLE LEVER BASIN MIXER COLUMN SPOUT*CINQUANTA* P.M.B.</v>
          </cell>
          <cell r="C13890">
            <v>372</v>
          </cell>
        </row>
        <row r="13891">
          <cell r="A13891" t="str">
            <v>3452OS77C</v>
          </cell>
          <cell r="B13891" t="str">
            <v>SINGLE LEVER SINK MIXER*CINQUANTA*  FOREST</v>
          </cell>
          <cell r="C13891">
            <v>370</v>
          </cell>
        </row>
        <row r="13892">
          <cell r="A13892" t="str">
            <v>3452RA33C</v>
          </cell>
          <cell r="B13892" t="str">
            <v>SINGLE LEVER SINK MIXER*CINQUANTA*  LIBERTY CRYSTAL</v>
          </cell>
          <cell r="C13892">
            <v>538</v>
          </cell>
        </row>
        <row r="13893">
          <cell r="A13893" t="str">
            <v>3452RA75C</v>
          </cell>
          <cell r="B13893" t="str">
            <v>SINGLE LEVER BASIN MIXER *CINQUANTA* EL CAP.</v>
          </cell>
          <cell r="C13893">
            <v>496</v>
          </cell>
        </row>
        <row r="13894">
          <cell r="A13894" t="str">
            <v>3452RA76AC</v>
          </cell>
          <cell r="B13894" t="str">
            <v>SINGLE LEVER WASH BASIN MIXER*CINQUANTA* ANTIQUE P.M.B.</v>
          </cell>
          <cell r="C13894">
            <v>523</v>
          </cell>
        </row>
        <row r="13895">
          <cell r="A13895" t="str">
            <v>3452RA76BC</v>
          </cell>
          <cell r="B13895" t="str">
            <v>SINGLE LEVER BASIN MIXER COLUMN SPOUT*CINQUANTA* P.M.B. BLACK</v>
          </cell>
          <cell r="C13895">
            <v>548</v>
          </cell>
        </row>
        <row r="13896">
          <cell r="A13896" t="str">
            <v>3452RA76C</v>
          </cell>
          <cell r="B13896" t="str">
            <v>SINGLE LEVER BASIN MIXER COLUMN SPOUT*CINQUANTA* P.M.B.</v>
          </cell>
          <cell r="C13896">
            <v>501</v>
          </cell>
        </row>
        <row r="13897">
          <cell r="A13897" t="str">
            <v>3452RU33C</v>
          </cell>
          <cell r="B13897" t="str">
            <v>SINGLE LEVER BASIN MIXER COLUMN SPOUT*CINQUANTA* LIBERTY GOLD</v>
          </cell>
          <cell r="C13897">
            <v>816</v>
          </cell>
        </row>
        <row r="13898">
          <cell r="A13898" t="str">
            <v>3452SE75C</v>
          </cell>
          <cell r="B13898" t="str">
            <v>SINGLE LEVER BASIN MIXER *CINQUANTA* EL CAPITAN</v>
          </cell>
          <cell r="C13898">
            <v>496</v>
          </cell>
        </row>
        <row r="13899">
          <cell r="A13899" t="str">
            <v>3452TB33C</v>
          </cell>
          <cell r="B13899" t="str">
            <v>SINGLE LEVER SINK MIXER*CINQUANTA*  LIBERTY CRYSTAL</v>
          </cell>
          <cell r="C13899">
            <v>538</v>
          </cell>
        </row>
        <row r="13900">
          <cell r="A13900" t="str">
            <v>3452TB75C</v>
          </cell>
          <cell r="B13900" t="str">
            <v>SINGLE LEVER BASIN MIXER *CINQUANTA* EL CAP.</v>
          </cell>
          <cell r="C13900">
            <v>496</v>
          </cell>
        </row>
        <row r="13901">
          <cell r="A13901" t="str">
            <v>3452TB76AC</v>
          </cell>
          <cell r="B13901" t="str">
            <v>SINGLE LEVER WASH BASIN MIXER*CINQUANTA* ANTIQUE P.M.B.</v>
          </cell>
          <cell r="C13901">
            <v>523</v>
          </cell>
        </row>
        <row r="13902">
          <cell r="A13902" t="str">
            <v>3452TB76C</v>
          </cell>
          <cell r="B13902" t="str">
            <v>SINGLE LEVER BASIN MIXER COLUMN SPOUT*CINQUANTA* P.M.B.</v>
          </cell>
          <cell r="C13902">
            <v>501</v>
          </cell>
        </row>
        <row r="13903">
          <cell r="A13903" t="str">
            <v>3452TB77C</v>
          </cell>
          <cell r="B13903" t="str">
            <v>SINGLE LEVER SINK MIXER*CINQUANTA*  FOREST</v>
          </cell>
          <cell r="C13903">
            <v>505</v>
          </cell>
        </row>
        <row r="13904">
          <cell r="A13904" t="str">
            <v>3452TCAG75C</v>
          </cell>
          <cell r="B13904" t="str">
            <v>SINGLE LEVER SINK MIXER*CINQUANTA*  EL CAPITAN WITHOUT WASTE</v>
          </cell>
          <cell r="C13904">
            <v>496</v>
          </cell>
        </row>
        <row r="13905">
          <cell r="A13905" t="str">
            <v>3452TCBZ75C</v>
          </cell>
          <cell r="B13905" t="str">
            <v>SINGLE LEVER SINK MIXER*CINQUANTA*  EL CAPITAN WITHOUT WASTE</v>
          </cell>
          <cell r="C13905">
            <v>496</v>
          </cell>
        </row>
        <row r="13906">
          <cell r="A13906" t="str">
            <v>3452TCCR33C</v>
          </cell>
          <cell r="B13906" t="str">
            <v>SINGLE LEVER BASIN MIXER COLUMN SPOUT*CINQUANTA* CRYSTAL  WITHOUT WASTE</v>
          </cell>
          <cell r="C13906">
            <v>391</v>
          </cell>
        </row>
        <row r="13907">
          <cell r="A13907" t="str">
            <v>3452TCCR75C</v>
          </cell>
          <cell r="B13907" t="str">
            <v>SINGLE LEVER SINK MIXER*CINQUANTA*  EL CAPITAN WITHOUT WASTE</v>
          </cell>
          <cell r="C13907">
            <v>363</v>
          </cell>
        </row>
        <row r="13908">
          <cell r="A13908" t="str">
            <v>3452TCCR76C</v>
          </cell>
          <cell r="B13908" t="str">
            <v>SINGLE LEVER BASIN MIXER COLUMN SPOUT*CINQUANTA* P.M.B. WITHOUT  WASTE</v>
          </cell>
          <cell r="C13908">
            <v>372</v>
          </cell>
        </row>
        <row r="13909">
          <cell r="A13909" t="str">
            <v>3452TCGB33C</v>
          </cell>
          <cell r="B13909" t="str">
            <v>SINGLE LEVER BASIN MIXER COLUMN SPOUT*CINQUANTA* CRYSTAL  WITHOUT WASTE</v>
          </cell>
          <cell r="C13909">
            <v>538</v>
          </cell>
        </row>
        <row r="13910">
          <cell r="A13910" t="str">
            <v>3452TCGB75C</v>
          </cell>
          <cell r="B13910" t="str">
            <v>SINGLE LEVER SINK MIXER*CINQUANTA*  EL CAPITAN WITHOUT WASTE</v>
          </cell>
          <cell r="C13910">
            <v>496</v>
          </cell>
        </row>
        <row r="13911">
          <cell r="A13911" t="str">
            <v>3452TCGO33C</v>
          </cell>
          <cell r="B13911" t="str">
            <v>SINGLE LEVER BASIN MIXER COLUMN SPOUT*CINQUANTA* CRYSTAL  WITHOUT WASTE</v>
          </cell>
          <cell r="C13911">
            <v>816</v>
          </cell>
        </row>
        <row r="13912">
          <cell r="A13912" t="str">
            <v>3452TCGO75C</v>
          </cell>
          <cell r="B13912" t="str">
            <v>SINGLE LEVER SINK MIXER*CINQUANTA*  EL CAPITAN WITHOUT WASTE</v>
          </cell>
          <cell r="C13912">
            <v>756</v>
          </cell>
        </row>
        <row r="13913">
          <cell r="A13913" t="str">
            <v>3452TCOG75C</v>
          </cell>
          <cell r="B13913" t="str">
            <v>SINGLE LEVER SINK MIXER*CINQUANTA*  EL CAPITAN WITHOUT WASTE</v>
          </cell>
          <cell r="C13913">
            <v>363</v>
          </cell>
        </row>
        <row r="13914">
          <cell r="A13914" t="str">
            <v>3452TCOG76C</v>
          </cell>
          <cell r="B13914" t="str">
            <v>SINGLE LEVER SINK MIXER PETIT MONT BLANC WITHOUT WASTE</v>
          </cell>
          <cell r="C13914">
            <v>372</v>
          </cell>
        </row>
        <row r="13915">
          <cell r="A13915" t="str">
            <v>3452TCRA75C</v>
          </cell>
          <cell r="B13915" t="str">
            <v>SINGLE LEVER SINK MIXER*CINQUANTA*  EL CAPITAN WITHOUT WASTE</v>
          </cell>
          <cell r="C13915">
            <v>496</v>
          </cell>
        </row>
        <row r="13916">
          <cell r="A13916" t="str">
            <v>3452VG75C</v>
          </cell>
          <cell r="B13916" t="str">
            <v>SINGLE LEVER SINK MIXER*CINQUANTA*  EL CAPITAN</v>
          </cell>
          <cell r="C13916">
            <v>496</v>
          </cell>
        </row>
        <row r="13917">
          <cell r="A13917" t="str">
            <v>3453AG33C</v>
          </cell>
          <cell r="B13917" t="str">
            <v>SINGLE LEVER BIDET MIXER *CINQUANTA* CRYSTAL</v>
          </cell>
          <cell r="C13917">
            <v>538</v>
          </cell>
        </row>
        <row r="13918">
          <cell r="A13918" t="str">
            <v>3453AG75C</v>
          </cell>
          <cell r="B13918" t="str">
            <v>SINGLE LEVER BIDET MIXER *CINQUANTA* EL CAP.</v>
          </cell>
          <cell r="C13918">
            <v>496</v>
          </cell>
        </row>
        <row r="13919">
          <cell r="A13919" t="str">
            <v>3453AG76AC</v>
          </cell>
          <cell r="B13919" t="str">
            <v>SINGLE LEVER BIDET MIXER *CINQUANTA* P.M.B. ANTIQUE</v>
          </cell>
          <cell r="C13919">
            <v>523</v>
          </cell>
        </row>
        <row r="13920">
          <cell r="A13920" t="str">
            <v>3453AG76C</v>
          </cell>
          <cell r="B13920" t="str">
            <v>SINGLE LEVER BIDET MIXER *CINQUANTA* P.M.B.</v>
          </cell>
          <cell r="C13920">
            <v>501</v>
          </cell>
        </row>
        <row r="13921">
          <cell r="A13921" t="str">
            <v>3453AG77C</v>
          </cell>
          <cell r="B13921" t="str">
            <v>SINGLE LEVER BIDET MIXER*CINQUANTA*  FOREST</v>
          </cell>
          <cell r="C13921">
            <v>505</v>
          </cell>
        </row>
        <row r="13922">
          <cell r="A13922" t="str">
            <v>3453BZ33C</v>
          </cell>
          <cell r="B13922" t="str">
            <v>SINGLE LEVER BIDET MIXER *CINQUANTA* LIBERTY CRYSTAL</v>
          </cell>
          <cell r="C13922">
            <v>538</v>
          </cell>
        </row>
        <row r="13923">
          <cell r="A13923" t="str">
            <v>3453BZ46C</v>
          </cell>
          <cell r="B13923" t="str">
            <v>SINGLE LEVER BIDET MIXER *CINQUANTA* CERAMIC DECORATED</v>
          </cell>
          <cell r="C13923">
            <v>749</v>
          </cell>
        </row>
        <row r="13924">
          <cell r="A13924" t="str">
            <v>3453BZ75C</v>
          </cell>
          <cell r="B13924" t="str">
            <v>SINGLE LEVER BIDET MIXER *CINQUANTA* EL CAP. BZ</v>
          </cell>
          <cell r="C13924">
            <v>496</v>
          </cell>
        </row>
        <row r="13925">
          <cell r="A13925" t="str">
            <v>3453BZ76AC</v>
          </cell>
          <cell r="B13925" t="str">
            <v>SINGLE LEVER BIDET MIXER *CINQUANTA* P.M.B. ANTIQUE</v>
          </cell>
          <cell r="C13925">
            <v>523</v>
          </cell>
        </row>
        <row r="13926">
          <cell r="A13926" t="str">
            <v>3453BZ76C</v>
          </cell>
          <cell r="B13926" t="str">
            <v>SINGLE LEVER BIDET MIXER *CINQUANTA* P.M.B.</v>
          </cell>
          <cell r="C13926">
            <v>501</v>
          </cell>
        </row>
        <row r="13927">
          <cell r="A13927" t="str">
            <v>3453CB75C</v>
          </cell>
          <cell r="B13927" t="str">
            <v>MONOCOMANDO BIDET CANNA A COLONNA *CINQUANTA*</v>
          </cell>
          <cell r="C13927">
            <v>496</v>
          </cell>
        </row>
        <row r="13928">
          <cell r="A13928" t="str">
            <v>3453CB76AC</v>
          </cell>
          <cell r="B13928" t="str">
            <v>SINGLE LEVER BIDET MIXER *CINQUANTA* P.M.B. ANTIQUE</v>
          </cell>
          <cell r="C13928">
            <v>523</v>
          </cell>
        </row>
        <row r="13929">
          <cell r="A13929" t="str">
            <v>3453CB76BC</v>
          </cell>
          <cell r="B13929" t="str">
            <v>SINGLE LEVER BIDET MIXER *CINQUANTA* P.M.B. BLACK</v>
          </cell>
          <cell r="C13929">
            <v>548</v>
          </cell>
        </row>
        <row r="13930">
          <cell r="A13930" t="str">
            <v>3453CB76C</v>
          </cell>
          <cell r="B13930" t="str">
            <v>SINGLE LEVER BIDET MIXER *CINQUANTA* P.M.B.</v>
          </cell>
          <cell r="C13930">
            <v>501</v>
          </cell>
        </row>
        <row r="13931">
          <cell r="A13931" t="str">
            <v>3453CL75C</v>
          </cell>
          <cell r="B13931" t="str">
            <v>SINGLE LEVER BIDET MIXER *CINQUANTA* EL CAP.</v>
          </cell>
          <cell r="C13931">
            <v>496</v>
          </cell>
        </row>
        <row r="13932">
          <cell r="A13932" t="str">
            <v>3453CL76BC</v>
          </cell>
          <cell r="B13932" t="str">
            <v>SINGLE LEVER BIDET MIXER *CINQUANTA* P.M.B. BLACK</v>
          </cell>
          <cell r="C13932">
            <v>548</v>
          </cell>
        </row>
        <row r="13933">
          <cell r="A13933" t="str">
            <v>3453CO33C</v>
          </cell>
          <cell r="B13933" t="str">
            <v>MONOCOMANDO BIDET CANNA A COLONNA *CINQUANTA*</v>
          </cell>
          <cell r="C13933">
            <v>538</v>
          </cell>
        </row>
        <row r="13934">
          <cell r="A13934" t="str">
            <v>3453CO75C</v>
          </cell>
          <cell r="B13934" t="str">
            <v>SINGLE LEVER BIDET MIXER *CINQUANTA* EL CAP.</v>
          </cell>
          <cell r="C13934">
            <v>496</v>
          </cell>
        </row>
        <row r="13935">
          <cell r="A13935" t="str">
            <v>3453CO76AC</v>
          </cell>
          <cell r="B13935" t="str">
            <v>SINGLE LEVER BIDET MIXER *CINQUANTA* P.M.B. ANTIQUE</v>
          </cell>
          <cell r="C13935">
            <v>523</v>
          </cell>
        </row>
        <row r="13936">
          <cell r="A13936" t="str">
            <v>3453CO76C</v>
          </cell>
          <cell r="B13936" t="str">
            <v>SINGLE LEVER BIDET MIXER *CINQUANTA* P.M.B.</v>
          </cell>
          <cell r="C13936">
            <v>501</v>
          </cell>
        </row>
        <row r="13937">
          <cell r="A13937" t="str">
            <v>3453CR33C</v>
          </cell>
          <cell r="B13937" t="str">
            <v>SINGLE LEVER BIDET MIXER *CINQUANTA* LIBERTY CRISTAL</v>
          </cell>
          <cell r="C13937">
            <v>391</v>
          </cell>
        </row>
        <row r="13938">
          <cell r="A13938" t="str">
            <v>3453CR40C</v>
          </cell>
          <cell r="B13938" t="str">
            <v>SINGLE LEVER BIDET MIXER *CINQUANTA* LIBERTY CRYSTAL BLACK</v>
          </cell>
          <cell r="C13938">
            <v>411</v>
          </cell>
        </row>
        <row r="13939">
          <cell r="A13939" t="str">
            <v>3453CR46C</v>
          </cell>
          <cell r="B13939" t="str">
            <v>SINGLE LEVER BIDET MIXER *CINQUANTA* DECORATED CER.</v>
          </cell>
          <cell r="C13939">
            <v>548</v>
          </cell>
        </row>
        <row r="13940">
          <cell r="A13940" t="str">
            <v>3453CR75C</v>
          </cell>
          <cell r="B13940" t="str">
            <v>SINGLE LEVER BIDET MIXER *CINQUANTA* EL CAP.</v>
          </cell>
          <cell r="C13940">
            <v>363</v>
          </cell>
        </row>
        <row r="13941">
          <cell r="A13941" t="str">
            <v>3453CR76AC</v>
          </cell>
          <cell r="B13941" t="str">
            <v>SINGLE LEVER BIDET MIXER *CINQUANTA* P.M.B. ANTIQUE</v>
          </cell>
          <cell r="C13941">
            <v>380</v>
          </cell>
        </row>
        <row r="13942">
          <cell r="A13942" t="str">
            <v>3453CR76BC</v>
          </cell>
          <cell r="B13942" t="str">
            <v>SINGLE LEVER BIDET MIXER *CINQUANTA* P.M.B. BLACK CR</v>
          </cell>
          <cell r="C13942">
            <v>380</v>
          </cell>
        </row>
        <row r="13943">
          <cell r="A13943" t="str">
            <v>3453CR76C</v>
          </cell>
          <cell r="B13943" t="str">
            <v>SINGLE LEVER BIDET MIXER *CINQUANTA* P.M.B.</v>
          </cell>
          <cell r="C13943">
            <v>372</v>
          </cell>
        </row>
        <row r="13944">
          <cell r="A13944" t="str">
            <v>3453CR77C</v>
          </cell>
          <cell r="B13944" t="str">
            <v>SINGLE LEVER BIDET MIXER*CINQUANTA*  FOREST</v>
          </cell>
          <cell r="C13944">
            <v>370</v>
          </cell>
        </row>
        <row r="13945">
          <cell r="A13945" t="str">
            <v>3453CS75C</v>
          </cell>
          <cell r="B13945" t="str">
            <v>SINGLE LEVER BIDET MIXER *CINQUANTA* EL CAP. GB</v>
          </cell>
          <cell r="C13945">
            <v>496</v>
          </cell>
        </row>
        <row r="13946">
          <cell r="A13946" t="str">
            <v>3453DB75C</v>
          </cell>
          <cell r="B13946" t="str">
            <v>SINGLE LEVER BIDET MIXER *CINQUANTA* EL CAP.</v>
          </cell>
          <cell r="C13946">
            <v>519</v>
          </cell>
        </row>
        <row r="13947">
          <cell r="A13947" t="str">
            <v>3453DB76BC</v>
          </cell>
          <cell r="B13947" t="str">
            <v>SINGLE LEVER BIDET MIXER *CINQUANTA* P.M.B. BLACK</v>
          </cell>
          <cell r="C13947">
            <v>574</v>
          </cell>
        </row>
        <row r="13948">
          <cell r="A13948" t="str">
            <v>3453DB76C</v>
          </cell>
          <cell r="B13948" t="str">
            <v>SINGLE LEVER BIDET MIXER *CINQUANTA* P.M.B.</v>
          </cell>
          <cell r="C13948">
            <v>525</v>
          </cell>
        </row>
        <row r="13949">
          <cell r="A13949" t="str">
            <v>3453DBM75C</v>
          </cell>
          <cell r="B13949" t="str">
            <v>SINGLE LEVER BIDET MIXER *CINQUANTA* EL CAP.</v>
          </cell>
          <cell r="C13949">
            <v>519</v>
          </cell>
        </row>
        <row r="13950">
          <cell r="A13950" t="str">
            <v>3453FV40C</v>
          </cell>
          <cell r="B13950" t="str">
            <v>SINGLE LEVER BIDET MIXER *CINQUANTA* LIBERTY CRYSTAL BLACK</v>
          </cell>
          <cell r="C13950">
            <v>593</v>
          </cell>
        </row>
        <row r="13951">
          <cell r="A13951" t="str">
            <v>3453FV75C</v>
          </cell>
          <cell r="B13951" t="str">
            <v>SINGLE LEVER BIDET MIXER *CINQUANTA* EL CAP.</v>
          </cell>
          <cell r="C13951">
            <v>519</v>
          </cell>
        </row>
        <row r="13952">
          <cell r="A13952" t="str">
            <v>3453FV76C</v>
          </cell>
          <cell r="B13952" t="str">
            <v>SINGLE LEVER BIDET MIXER *CINQUANTA* P.M.B.</v>
          </cell>
          <cell r="C13952">
            <v>525</v>
          </cell>
        </row>
        <row r="13953">
          <cell r="A13953" t="str">
            <v>3453GB33C</v>
          </cell>
          <cell r="B13953" t="str">
            <v>SINGLE LEVER BIDET MIXER *CINQUANTA* LIBERTY CRISTAL</v>
          </cell>
          <cell r="C13953">
            <v>538</v>
          </cell>
        </row>
        <row r="13954">
          <cell r="A13954" t="str">
            <v>3453GB40C</v>
          </cell>
          <cell r="B13954" t="str">
            <v>SINGLE LEVER BIDET MIXER *CINQUANTA* LIBERTY CRYSTAL BLACK</v>
          </cell>
          <cell r="C13954">
            <v>566</v>
          </cell>
        </row>
        <row r="13955">
          <cell r="A13955" t="str">
            <v>3453GB46C</v>
          </cell>
          <cell r="B13955" t="str">
            <v>SINGLE LEVER BIDET MIXER *CINQUANTA* CERAMIC DECORATED</v>
          </cell>
          <cell r="C13955">
            <v>749</v>
          </cell>
        </row>
        <row r="13956">
          <cell r="A13956" t="str">
            <v>3453GB75C</v>
          </cell>
          <cell r="B13956" t="str">
            <v>SINGLE LEVER BIDET MIXER *CINQUANTA* EL CAP. GB</v>
          </cell>
          <cell r="C13956">
            <v>496</v>
          </cell>
        </row>
        <row r="13957">
          <cell r="A13957" t="str">
            <v>3453GB76AC</v>
          </cell>
          <cell r="B13957" t="str">
            <v>SINGLE LEVER BIDET MIXER *CINQUANTA* P.M.B. ANTIQUE</v>
          </cell>
          <cell r="C13957">
            <v>523</v>
          </cell>
        </row>
        <row r="13958">
          <cell r="A13958" t="str">
            <v>3453GB76BC</v>
          </cell>
          <cell r="B13958" t="str">
            <v>SINGLE LEVER BIDET MIXER *CINQUANTA* P.M.B. BLACK</v>
          </cell>
          <cell r="C13958">
            <v>548</v>
          </cell>
        </row>
        <row r="13959">
          <cell r="A13959" t="str">
            <v>3453GB76C</v>
          </cell>
          <cell r="B13959" t="str">
            <v>SINGLE LEVER BIDET MIXER *CINQUANTA* P.M.B.</v>
          </cell>
          <cell r="C13959">
            <v>501</v>
          </cell>
        </row>
        <row r="13960">
          <cell r="A13960" t="str">
            <v>3453GB77C</v>
          </cell>
          <cell r="B13960" t="str">
            <v>SINGLE LEVER BIDET MIXER*CINQUANTA*  FOREST</v>
          </cell>
          <cell r="C13960">
            <v>505</v>
          </cell>
        </row>
        <row r="13961">
          <cell r="A13961" t="str">
            <v>3453GF33C</v>
          </cell>
          <cell r="B13961" t="str">
            <v>SINGLE LEVER BIDET MIXER *CINQUANTA* LIBERTY CRISTAL</v>
          </cell>
          <cell r="C13961">
            <v>538</v>
          </cell>
        </row>
        <row r="13962">
          <cell r="A13962" t="str">
            <v>3453GF40C</v>
          </cell>
          <cell r="B13962" t="str">
            <v>SINGLE LEVER BIDET MIXER *CINQUANTA* LIBERTY CRYSTAL BLACK</v>
          </cell>
          <cell r="C13962">
            <v>566</v>
          </cell>
        </row>
        <row r="13963">
          <cell r="A13963" t="str">
            <v>3453GF75C</v>
          </cell>
          <cell r="B13963" t="str">
            <v>SINGLE LEVER BIDET MIXER *CINQUANTA* EL CAP.</v>
          </cell>
          <cell r="C13963">
            <v>496</v>
          </cell>
        </row>
        <row r="13964">
          <cell r="A13964" t="str">
            <v>3453GF76BC</v>
          </cell>
          <cell r="B13964" t="str">
            <v>SINGLE LEVER BIDET MIXER *CINQUANTA* P.M.B. BLACK</v>
          </cell>
          <cell r="C13964">
            <v>548</v>
          </cell>
        </row>
        <row r="13965">
          <cell r="A13965" t="str">
            <v>3453GF76C</v>
          </cell>
          <cell r="B13965" t="str">
            <v>SINGLE LEVER BIDET MIXER *CINQUANTA* P.M.B.</v>
          </cell>
          <cell r="C13965">
            <v>501</v>
          </cell>
        </row>
        <row r="13966">
          <cell r="A13966" t="str">
            <v>3453GO33C</v>
          </cell>
          <cell r="B13966" t="str">
            <v>SINGLE LEVER BIDET MIXER *CINQUANTA* LIBERTY CRYSTAL GO</v>
          </cell>
          <cell r="C13966">
            <v>816</v>
          </cell>
        </row>
        <row r="13967">
          <cell r="A13967" t="str">
            <v>3453GO40C</v>
          </cell>
          <cell r="B13967" t="str">
            <v>MONOCOMANDO BIDET CANNA A COLONNA *CINQUANTA*</v>
          </cell>
          <cell r="C13967">
            <v>861</v>
          </cell>
        </row>
        <row r="13968">
          <cell r="A13968" t="str">
            <v>3453GO46C</v>
          </cell>
          <cell r="B13968" t="str">
            <v>SINGLE LEVER BIDET MIXER *CINQUANTA* DECORATED CER.</v>
          </cell>
          <cell r="C13968">
            <v>1000</v>
          </cell>
        </row>
        <row r="13969">
          <cell r="A13969" t="str">
            <v>3453GO75C</v>
          </cell>
          <cell r="B13969" t="str">
            <v>SINGLE LEVER BIDET MIXER *CINQUANTA* EL CAP.</v>
          </cell>
          <cell r="C13969">
            <v>756</v>
          </cell>
        </row>
        <row r="13970">
          <cell r="A13970" t="str">
            <v>3453GO76AC</v>
          </cell>
          <cell r="B13970" t="str">
            <v>SINGLE LEVER BIDET MIXER *CINQUANTA* P.M.B. ANTIQUE</v>
          </cell>
          <cell r="C13970">
            <v>797</v>
          </cell>
        </row>
        <row r="13971">
          <cell r="A13971" t="str">
            <v>3453GO76BC</v>
          </cell>
          <cell r="B13971" t="str">
            <v>SINGLE LEVER BIDET MIXER *CINQUANTA* P.M.B. BLACK</v>
          </cell>
          <cell r="C13971">
            <v>835</v>
          </cell>
        </row>
        <row r="13972">
          <cell r="A13972" t="str">
            <v>3453GO76C</v>
          </cell>
          <cell r="B13972" t="str">
            <v>SINGLE LEVER BIDET MIXER *CINQUANTA* P.M.B.</v>
          </cell>
          <cell r="C13972">
            <v>761</v>
          </cell>
        </row>
        <row r="13973">
          <cell r="A13973" t="str">
            <v>3453GO77C</v>
          </cell>
          <cell r="B13973" t="str">
            <v>SINGLE LEVER BIDET MIXER*CINQUANTA*  FOREST</v>
          </cell>
          <cell r="C13973">
            <v>770</v>
          </cell>
        </row>
        <row r="13974">
          <cell r="A13974" t="str">
            <v>3453NEM76BC</v>
          </cell>
          <cell r="B13974" t="str">
            <v>SINGLE LEVER BIDET MIXER *CINQUANTA* P.M.B. BLACK</v>
          </cell>
          <cell r="C13974">
            <v>548</v>
          </cell>
        </row>
        <row r="13975">
          <cell r="A13975" t="str">
            <v>3453NKN75C</v>
          </cell>
          <cell r="B13975" t="str">
            <v>SINGLE LEVER BIDET MIXER *CINQUANTA* EL CAP.</v>
          </cell>
          <cell r="C13975">
            <v>519</v>
          </cell>
        </row>
        <row r="13976">
          <cell r="A13976" t="str">
            <v>3453NL33C</v>
          </cell>
          <cell r="B13976" t="str">
            <v>SINGLE LEVER BIDET MIXER *CINQUANTA* LIBERTY CRISTAL</v>
          </cell>
          <cell r="C13976">
            <v>391</v>
          </cell>
        </row>
        <row r="13977">
          <cell r="A13977" t="str">
            <v>3453NL46C</v>
          </cell>
          <cell r="B13977" t="str">
            <v>SINGLE LEVER BIDET MIXER *CINQUANTA* DECORATED CER.</v>
          </cell>
          <cell r="C13977">
            <v>548</v>
          </cell>
        </row>
        <row r="13978">
          <cell r="A13978" t="str">
            <v>3453NL75C</v>
          </cell>
          <cell r="B13978" t="str">
            <v>SINGLE LEVER BIDET MIXER *CINQUANTA* EL CAP.</v>
          </cell>
          <cell r="C13978">
            <v>363</v>
          </cell>
        </row>
        <row r="13979">
          <cell r="A13979" t="str">
            <v>3453NL76C</v>
          </cell>
          <cell r="B13979" t="str">
            <v>SINGLE LEVER BIDET MIXER *CINQUANTA* P.M.B.</v>
          </cell>
          <cell r="C13979">
            <v>372</v>
          </cell>
        </row>
        <row r="13980">
          <cell r="A13980" t="str">
            <v>3453NS33C</v>
          </cell>
          <cell r="B13980" t="str">
            <v>SINGLE LEVER BIDET MIXER *CINQUANTA* LIBERTY CRISTAL</v>
          </cell>
          <cell r="C13980">
            <v>538</v>
          </cell>
        </row>
        <row r="13981">
          <cell r="A13981" t="str">
            <v>3453NS40C</v>
          </cell>
          <cell r="B13981" t="str">
            <v>SINGLE LEVER BIDET MIXER *CINQUANTA* LIBERTY CRYSTAL BLACK</v>
          </cell>
          <cell r="C13981">
            <v>566</v>
          </cell>
        </row>
        <row r="13982">
          <cell r="A13982" t="str">
            <v>3453NS46C</v>
          </cell>
          <cell r="B13982" t="str">
            <v>SINGLE LEVER BIDET MIXER *CINQUANTA* CERAMIC DECORATED</v>
          </cell>
          <cell r="C13982">
            <v>749</v>
          </cell>
        </row>
        <row r="13983">
          <cell r="A13983" t="str">
            <v>3453NS75C</v>
          </cell>
          <cell r="B13983" t="str">
            <v>SINGLE LEVER BIDET MIXER *CINQUANTA* EL CAP.</v>
          </cell>
          <cell r="C13983">
            <v>496</v>
          </cell>
        </row>
        <row r="13984">
          <cell r="A13984" t="str">
            <v>3453NS76AC</v>
          </cell>
          <cell r="B13984" t="str">
            <v>SINGLE LEVER BIDET MIXER *CINQUANTA* P.M.B. ANTIQUE</v>
          </cell>
          <cell r="C13984">
            <v>523</v>
          </cell>
        </row>
        <row r="13985">
          <cell r="A13985" t="str">
            <v>3453NS76BC</v>
          </cell>
          <cell r="B13985" t="str">
            <v>SINGLE LEVER BIDET MIXER *CINQUANTA* P.M.B. BLACK</v>
          </cell>
          <cell r="C13985">
            <v>548</v>
          </cell>
        </row>
        <row r="13986">
          <cell r="A13986" t="str">
            <v>3453NS76C</v>
          </cell>
          <cell r="B13986" t="str">
            <v>SINGLE LEVER BIDET MIXER *CINQUANTA* P.M.B.</v>
          </cell>
          <cell r="C13986">
            <v>501</v>
          </cell>
        </row>
        <row r="13987">
          <cell r="A13987" t="str">
            <v>3453NS77C</v>
          </cell>
          <cell r="B13987" t="str">
            <v>SINGLE LEVER BIDET MIXER*CINQUANTA*  FOREST</v>
          </cell>
          <cell r="C13987">
            <v>505</v>
          </cell>
        </row>
        <row r="13988">
          <cell r="A13988" t="str">
            <v>3453OG33C</v>
          </cell>
          <cell r="B13988" t="str">
            <v>SINGLE LEVER BIDET MIXER *CINQUANTA* LIBERTY CRISTAL</v>
          </cell>
          <cell r="C13988">
            <v>391</v>
          </cell>
        </row>
        <row r="13989">
          <cell r="A13989" t="str">
            <v>3453OG40C</v>
          </cell>
          <cell r="B13989" t="str">
            <v>SINGLE LEVER BIDET MIXER *CINQUANTA* LIBERTY CRYSTAL BLACK</v>
          </cell>
          <cell r="C13989">
            <v>411</v>
          </cell>
        </row>
        <row r="13990">
          <cell r="A13990" t="str">
            <v>3453OG75C</v>
          </cell>
          <cell r="B13990" t="str">
            <v>SINGLE LEVER BIDET MIXER *CINQUANTA* EL CAP. CR</v>
          </cell>
          <cell r="C13990">
            <v>363</v>
          </cell>
        </row>
        <row r="13991">
          <cell r="A13991" t="str">
            <v>3453OG76AC</v>
          </cell>
          <cell r="B13991" t="str">
            <v>SINGLE LEVER BIDET MIXER *CINQUANTA* P.M.B. ANTIQUE</v>
          </cell>
          <cell r="C13991">
            <v>380</v>
          </cell>
        </row>
        <row r="13992">
          <cell r="A13992" t="str">
            <v>3453OG76BC</v>
          </cell>
          <cell r="B13992" t="str">
            <v>SINGLE LEVER BIDET MIXER *CINQUANTA* P.M.B. BLACK</v>
          </cell>
          <cell r="C13992">
            <v>380</v>
          </cell>
        </row>
        <row r="13993">
          <cell r="A13993" t="str">
            <v>3453OG76C</v>
          </cell>
          <cell r="B13993" t="str">
            <v>SINGLE LEVER BIDET MIXER*CINQUANTA* P.M.B. OG</v>
          </cell>
          <cell r="C13993">
            <v>372</v>
          </cell>
        </row>
        <row r="13994">
          <cell r="A13994" t="str">
            <v>3453OG77C</v>
          </cell>
          <cell r="B13994" t="str">
            <v>SINGLE LEVER BIDET MIXER*CINQUANTA*  FOREST</v>
          </cell>
          <cell r="C13994">
            <v>370</v>
          </cell>
        </row>
        <row r="13995">
          <cell r="A13995" t="str">
            <v>3453OGV75C</v>
          </cell>
          <cell r="B13995" t="str">
            <v>SINGLE LEVER BIDET MIXER *CINQUANTA* EL CAP. GB</v>
          </cell>
          <cell r="C13995">
            <v>496</v>
          </cell>
        </row>
        <row r="13996">
          <cell r="A13996" t="str">
            <v>3453OGV76C</v>
          </cell>
          <cell r="B13996" t="str">
            <v>MONOCOMANDO BIDET CANNA A COLONNA *CINQUANTA*</v>
          </cell>
          <cell r="C13996">
            <v>501</v>
          </cell>
        </row>
        <row r="13997">
          <cell r="A13997" t="str">
            <v>3453OL75C</v>
          </cell>
          <cell r="B13997" t="str">
            <v>SINGLE LEVER BIDET MIXER *CINQUANTA* EL CAP. CR</v>
          </cell>
          <cell r="C13997">
            <v>363</v>
          </cell>
        </row>
        <row r="13998">
          <cell r="A13998" t="str">
            <v>3453OL76C</v>
          </cell>
          <cell r="B13998" t="str">
            <v>SINGLE LEVER BIDET MIXER*CINQUANTA* P.M.B.</v>
          </cell>
          <cell r="C13998">
            <v>372</v>
          </cell>
        </row>
        <row r="13999">
          <cell r="A13999" t="str">
            <v>3453OL77C</v>
          </cell>
          <cell r="B13999" t="str">
            <v>SINGLE LEVER BIDET MIXER*CINQUANTA*  FOREST</v>
          </cell>
          <cell r="C13999">
            <v>370</v>
          </cell>
        </row>
        <row r="14000">
          <cell r="A14000" t="str">
            <v>3453OS75C</v>
          </cell>
          <cell r="B14000" t="str">
            <v>SINGLE LEVER BIDET MIXER *CINQUANTA* EL CAP</v>
          </cell>
          <cell r="C14000">
            <v>363</v>
          </cell>
        </row>
        <row r="14001">
          <cell r="A14001" t="str">
            <v>3453RA75C</v>
          </cell>
          <cell r="B14001" t="str">
            <v>SINGLE LEVER BIDET MIXER *CINQUANTA* EL CAP.</v>
          </cell>
          <cell r="C14001">
            <v>496</v>
          </cell>
        </row>
        <row r="14002">
          <cell r="A14002" t="str">
            <v>3453RA76AC</v>
          </cell>
          <cell r="B14002" t="str">
            <v>SINGLE LEVER BIDET MIXER *CINQUANTA* P.M.B. ANTIQUE</v>
          </cell>
          <cell r="C14002">
            <v>523</v>
          </cell>
        </row>
        <row r="14003">
          <cell r="A14003" t="str">
            <v>3453RA76C</v>
          </cell>
          <cell r="B14003" t="str">
            <v>SINGLE LEVER BIDET MIXER *CINQUANTA* P.M.B.</v>
          </cell>
          <cell r="C14003">
            <v>501</v>
          </cell>
        </row>
        <row r="14004">
          <cell r="A14004" t="str">
            <v>3453TB75C</v>
          </cell>
          <cell r="B14004" t="str">
            <v>SINGLE LEVER BIDET MIXER *CINQUANTA* EL CAP. BZ</v>
          </cell>
          <cell r="C14004">
            <v>496</v>
          </cell>
        </row>
        <row r="14005">
          <cell r="A14005" t="str">
            <v>3453TB76BC</v>
          </cell>
          <cell r="B14005" t="str">
            <v>SINGLE LEVER BIDET MIXER *CINQUANTA* P.M.B. BLACK</v>
          </cell>
          <cell r="C14005">
            <v>548</v>
          </cell>
        </row>
        <row r="14006">
          <cell r="A14006" t="str">
            <v>3453TB76C</v>
          </cell>
          <cell r="B14006" t="str">
            <v>SINGLE LEVER BIDET MIXER *CINQUANTA* P.M.B.</v>
          </cell>
          <cell r="C14006">
            <v>501</v>
          </cell>
        </row>
        <row r="14007">
          <cell r="A14007" t="str">
            <v>3453TB77C</v>
          </cell>
          <cell r="B14007" t="str">
            <v>SINGLE LEVER BIDET MIXER*CINQUANTA*  FOREST</v>
          </cell>
          <cell r="C14007">
            <v>505</v>
          </cell>
        </row>
        <row r="14008">
          <cell r="A14008" t="str">
            <v>3453VG75C</v>
          </cell>
          <cell r="B14008" t="str">
            <v>SINGLE LEVER BIDET MIXER *CINQUANTA* EL CAP.</v>
          </cell>
          <cell r="C14008">
            <v>496</v>
          </cell>
        </row>
        <row r="14009">
          <cell r="A14009" t="str">
            <v>3454AG33C</v>
          </cell>
          <cell r="B14009" t="str">
            <v>SINGLE LEVER BASIN MIXER *CINQUANTA*LIBERTY CRYSTAL</v>
          </cell>
          <cell r="C14009">
            <v>502</v>
          </cell>
        </row>
        <row r="14010">
          <cell r="A14010" t="str">
            <v>3454AG46C</v>
          </cell>
          <cell r="B14010" t="str">
            <v>SINGLE LEVER BASIN MIXER *CINQUANTA* CERAMIC DECORATED</v>
          </cell>
          <cell r="C14010">
            <v>715</v>
          </cell>
        </row>
        <row r="14011">
          <cell r="A14011" t="str">
            <v>3454AG75C</v>
          </cell>
          <cell r="B14011" t="str">
            <v>SINGLE LEVER BASIN MIXER *CINQUANTA*EL CAP.</v>
          </cell>
          <cell r="C14011">
            <v>463</v>
          </cell>
        </row>
        <row r="14012">
          <cell r="A14012" t="str">
            <v>3454BZ02C</v>
          </cell>
          <cell r="B14012" t="str">
            <v>SINGLE LEVER BASIN MIXER *CINQUANTA* MONTE ROSA METAL</v>
          </cell>
          <cell r="C14012">
            <v>531</v>
          </cell>
        </row>
        <row r="14013">
          <cell r="A14013" t="str">
            <v>3454BZ33C</v>
          </cell>
          <cell r="B14013" t="str">
            <v>SINGLE LEVER BASIN MIXER *CINQUANTA*LIBERTY CRYSTAL</v>
          </cell>
          <cell r="C14013">
            <v>502</v>
          </cell>
        </row>
        <row r="14014">
          <cell r="A14014" t="str">
            <v>3454BZ46C</v>
          </cell>
          <cell r="B14014" t="str">
            <v>SINGLE LEVER BASIN MIXER *CINQUANTA* CERAMIC DECORATED</v>
          </cell>
          <cell r="C14014">
            <v>715</v>
          </cell>
        </row>
        <row r="14015">
          <cell r="A14015" t="str">
            <v>3454BZ75C</v>
          </cell>
          <cell r="B14015" t="str">
            <v>SINGLE LEVER BASIN MIXER *CINQUANTA*EL CAP. BZ</v>
          </cell>
          <cell r="C14015">
            <v>463</v>
          </cell>
        </row>
        <row r="14016">
          <cell r="A14016" t="str">
            <v>3454BZ76AC</v>
          </cell>
          <cell r="B14016" t="str">
            <v>SINGLE LEVER BASIN MIXER *CINQUANTA* P.M.B. ANTIQUE</v>
          </cell>
          <cell r="C14016">
            <v>490</v>
          </cell>
        </row>
        <row r="14017">
          <cell r="A14017" t="str">
            <v>3454BZ76BC</v>
          </cell>
          <cell r="B14017" t="str">
            <v>SINGLE LEVER BASIN MIXER *CINQUANTA* P.M.B.</v>
          </cell>
          <cell r="C14017">
            <v>490</v>
          </cell>
        </row>
        <row r="14018">
          <cell r="A14018" t="str">
            <v>3454BZ76C</v>
          </cell>
          <cell r="B14018" t="str">
            <v>SINGLE LEVER BASIN MIXER *CINQUANTA* P.M.B.</v>
          </cell>
          <cell r="C14018">
            <v>466</v>
          </cell>
        </row>
        <row r="14019">
          <cell r="A14019" t="str">
            <v>3454BZ77C</v>
          </cell>
          <cell r="B14019" t="str">
            <v>SINGLE LEVER BASIN MIXER *CINQUANTA* FOREST</v>
          </cell>
          <cell r="C14019">
            <v>473</v>
          </cell>
        </row>
        <row r="14020">
          <cell r="A14020" t="str">
            <v>3454CB75C</v>
          </cell>
          <cell r="B14020" t="str">
            <v>SINGLE LEVER BASIN MIXER *CINQUANTA*EL CAP.</v>
          </cell>
          <cell r="C14020">
            <v>463</v>
          </cell>
        </row>
        <row r="14021">
          <cell r="A14021" t="str">
            <v>3454CB76BC</v>
          </cell>
          <cell r="B14021" t="str">
            <v>SINGLE LEVER BASIN MIXER *CINQUANTA* P.M.B. BLACK</v>
          </cell>
          <cell r="C14021">
            <v>490</v>
          </cell>
        </row>
        <row r="14022">
          <cell r="A14022" t="str">
            <v>3454CB76C</v>
          </cell>
          <cell r="B14022" t="str">
            <v>SINGLE LEVER BASIN MIXER *CINQUANTA* P.M.B.</v>
          </cell>
          <cell r="C14022">
            <v>466</v>
          </cell>
        </row>
        <row r="14023">
          <cell r="A14023" t="str">
            <v>3454CB77C</v>
          </cell>
          <cell r="B14023" t="str">
            <v>SINGLE LEVER BASIN MIXER *CINQUANTA* FOREST</v>
          </cell>
          <cell r="C14023">
            <v>473</v>
          </cell>
        </row>
        <row r="14024">
          <cell r="A14024" t="str">
            <v>3454CL33C</v>
          </cell>
          <cell r="B14024" t="str">
            <v>SINGLE LEVER BASIN MIXER *CINQUANTA*LIBERTY CRYSTAL</v>
          </cell>
          <cell r="C14024">
            <v>502</v>
          </cell>
        </row>
        <row r="14025">
          <cell r="A14025" t="str">
            <v>3454CL75C</v>
          </cell>
          <cell r="B14025" t="str">
            <v>SINGLE LEVER BASIN MIXER *CINQUANTA*EL CAP.</v>
          </cell>
          <cell r="C14025">
            <v>463</v>
          </cell>
        </row>
        <row r="14026">
          <cell r="A14026" t="str">
            <v>3454CL76C</v>
          </cell>
          <cell r="B14026" t="str">
            <v>SINGLE LEVER BASIN MIXER *CINQUANTA* P.M.B.</v>
          </cell>
          <cell r="C14026">
            <v>466</v>
          </cell>
        </row>
        <row r="14027">
          <cell r="A14027" t="str">
            <v>3454CO33C</v>
          </cell>
          <cell r="B14027" t="str">
            <v>SINGLE LEVER BASIN MIXER *CINQUANTA*LIBERTY CRYSTAL</v>
          </cell>
          <cell r="C14027">
            <v>502</v>
          </cell>
        </row>
        <row r="14028">
          <cell r="A14028" t="str">
            <v>3454CO75C</v>
          </cell>
          <cell r="B14028" t="str">
            <v>SINGLE LEVER BASIN MIXER *CINQUANTA*EL CAP. GB</v>
          </cell>
          <cell r="C14028">
            <v>463</v>
          </cell>
        </row>
        <row r="14029">
          <cell r="A14029" t="str">
            <v>3454CO76C</v>
          </cell>
          <cell r="B14029" t="str">
            <v>SINGLE LEVER BASIN MIXER *CINQUANTA* P.M.B.</v>
          </cell>
          <cell r="C14029">
            <v>466</v>
          </cell>
        </row>
        <row r="14030">
          <cell r="A14030" t="str">
            <v>3454CO77C</v>
          </cell>
          <cell r="B14030" t="str">
            <v>SINGLE LEVER BASIN MIXER *CINQUANTA* FOREST</v>
          </cell>
          <cell r="C14030">
            <v>473</v>
          </cell>
        </row>
        <row r="14031">
          <cell r="A14031" t="str">
            <v>3454CR33C</v>
          </cell>
          <cell r="B14031" t="str">
            <v>SINGLE LEVER BASIN MIXER *CINQUANTA* LIBERTY CRISTAL</v>
          </cell>
          <cell r="C14031">
            <v>367</v>
          </cell>
        </row>
        <row r="14032">
          <cell r="A14032" t="str">
            <v>3454CR40C</v>
          </cell>
          <cell r="B14032" t="str">
            <v>SINGLE LEVER BASIN MIXER *CINQUANTA*LIBERTY BLACK</v>
          </cell>
          <cell r="C14032">
            <v>386</v>
          </cell>
        </row>
        <row r="14033">
          <cell r="A14033" t="str">
            <v>3454CR46C</v>
          </cell>
          <cell r="B14033" t="str">
            <v>SINGLE LEVER BASIN MIXER *CINQUANTA* CERAMIC DECORATED</v>
          </cell>
          <cell r="C14033">
            <v>523</v>
          </cell>
        </row>
        <row r="14034">
          <cell r="A14034" t="str">
            <v>3454CR75C</v>
          </cell>
          <cell r="B14034" t="str">
            <v>SINGLE LEVER BASIN MIXER *CINQUANTA*EL CAP.</v>
          </cell>
          <cell r="C14034">
            <v>337</v>
          </cell>
        </row>
        <row r="14035">
          <cell r="A14035" t="str">
            <v>3454CR76AC</v>
          </cell>
          <cell r="B14035" t="str">
            <v>SINGLE LEVER BASIN MIXER *CINQUANTA* P.M.B. ANTIQUE</v>
          </cell>
          <cell r="C14035">
            <v>356</v>
          </cell>
        </row>
        <row r="14036">
          <cell r="A14036" t="str">
            <v>3454CR76BC</v>
          </cell>
          <cell r="B14036" t="str">
            <v>SINGLE LEVER BASIN MIXER *CINQUANTA* P.M.B. BLACK</v>
          </cell>
          <cell r="C14036">
            <v>356</v>
          </cell>
        </row>
        <row r="14037">
          <cell r="A14037" t="str">
            <v>3454CR76C</v>
          </cell>
          <cell r="B14037" t="str">
            <v>SINGLE LEVER BASIN MIXER *CINQUANTA* P.M.B. CR</v>
          </cell>
          <cell r="C14037">
            <v>347</v>
          </cell>
        </row>
        <row r="14038">
          <cell r="A14038" t="str">
            <v>3454CR77C</v>
          </cell>
          <cell r="B14038" t="str">
            <v>SINGLE LEVER BASIN MIXER *CINQUANTA* FOREST</v>
          </cell>
          <cell r="C14038">
            <v>344</v>
          </cell>
        </row>
        <row r="14039">
          <cell r="A14039" t="str">
            <v>3454CS75C</v>
          </cell>
          <cell r="B14039" t="str">
            <v>SINGLE LEVER BASIN MIXER *CINQUANTA*EL CAP. GB</v>
          </cell>
          <cell r="C14039">
            <v>463</v>
          </cell>
        </row>
        <row r="14040">
          <cell r="A14040" t="str">
            <v>3454CS76C</v>
          </cell>
          <cell r="B14040" t="str">
            <v>SINGLE LEVER BASIN MIXER *CINQUANTA* P.M.B.</v>
          </cell>
          <cell r="C14040">
            <v>466</v>
          </cell>
        </row>
        <row r="14041">
          <cell r="A14041" t="str">
            <v>3454DB33C</v>
          </cell>
          <cell r="B14041" t="str">
            <v>SINGLE LEVER BASIN MIXER *CINQUANTA*LIBERTY CRYSTAL</v>
          </cell>
          <cell r="C14041">
            <v>526</v>
          </cell>
        </row>
        <row r="14042">
          <cell r="A14042" t="str">
            <v>3454DB75C</v>
          </cell>
          <cell r="B14042" t="str">
            <v>SINGLE LEVER BASIN MIXER *CINQUANTA*EL CAP.</v>
          </cell>
          <cell r="C14042">
            <v>483</v>
          </cell>
        </row>
        <row r="14043">
          <cell r="A14043" t="str">
            <v>3454DB76C</v>
          </cell>
          <cell r="B14043" t="str">
            <v>SINGLE LEVER BASIN MIXER *CINQUANTA* P.M.B.</v>
          </cell>
          <cell r="C14043">
            <v>488</v>
          </cell>
        </row>
        <row r="14044">
          <cell r="A14044" t="str">
            <v>3454DBM75C</v>
          </cell>
          <cell r="B14044" t="str">
            <v>SINGLE LEVER BASIN MIXER *CINQUANTA*EL CAP.</v>
          </cell>
          <cell r="C14044">
            <v>483</v>
          </cell>
        </row>
        <row r="14045">
          <cell r="A14045" t="str">
            <v>3454DBM76AC</v>
          </cell>
          <cell r="B14045" t="str">
            <v>SINGLE LEVER BASIN MIXER *CINQUANTA* P.M.B. ANTIQUE</v>
          </cell>
          <cell r="C14045">
            <v>513</v>
          </cell>
        </row>
        <row r="14046">
          <cell r="A14046" t="str">
            <v>3454FINCR75C</v>
          </cell>
          <cell r="B14046" t="str">
            <v>SINGLE LEVER BASIN MIXER *CINQUANTA*EL CAP.</v>
          </cell>
          <cell r="C14046">
            <v>381</v>
          </cell>
        </row>
        <row r="14047">
          <cell r="A14047" t="str">
            <v>3454FV75C</v>
          </cell>
          <cell r="B14047" t="str">
            <v>SINGLE LEVER BASIN MIXER *CINQUANTA* EL CAP.</v>
          </cell>
          <cell r="C14047">
            <v>483</v>
          </cell>
        </row>
        <row r="14048">
          <cell r="A14048" t="str">
            <v>3454FV76AC</v>
          </cell>
          <cell r="B14048" t="str">
            <v>SINGLE LEVER BASIN MIXER *CINQUANTA* P.M.B. ANTIQUE</v>
          </cell>
          <cell r="C14048">
            <v>513</v>
          </cell>
        </row>
        <row r="14049">
          <cell r="A14049" t="str">
            <v>3454FV76BC</v>
          </cell>
          <cell r="B14049" t="str">
            <v>MONOCOMANDO LAVABO CANNA A PONTE *CINQUANTA*</v>
          </cell>
          <cell r="C14049">
            <v>513</v>
          </cell>
        </row>
        <row r="14050">
          <cell r="A14050" t="str">
            <v>3454FV76C</v>
          </cell>
          <cell r="B14050" t="str">
            <v>SINGLE LEVER BASIN MIXER *CINQUANTA* P.M.B.</v>
          </cell>
          <cell r="C14050">
            <v>488</v>
          </cell>
        </row>
        <row r="14051">
          <cell r="A14051" t="str">
            <v>3454FV77C</v>
          </cell>
          <cell r="B14051" t="str">
            <v>SINGLE LEVER BASIN MIXER *CINQUANTA* FOREST</v>
          </cell>
          <cell r="C14051">
            <v>496</v>
          </cell>
        </row>
        <row r="14052">
          <cell r="A14052" t="str">
            <v>3454GB33C</v>
          </cell>
          <cell r="B14052" t="str">
            <v>SINGLE LEVER BASIN MIXER *CINQUANTA*LIBERTY CRYSTAL</v>
          </cell>
          <cell r="C14052">
            <v>502</v>
          </cell>
        </row>
        <row r="14053">
          <cell r="A14053" t="str">
            <v>3454GB75C</v>
          </cell>
          <cell r="B14053" t="str">
            <v>SINGLE LEVER BASIN MIXER *CINQUANTA*EL CAP. GB</v>
          </cell>
          <cell r="C14053">
            <v>463</v>
          </cell>
        </row>
        <row r="14054">
          <cell r="A14054" t="str">
            <v>3454GB76C</v>
          </cell>
          <cell r="B14054" t="str">
            <v>SINGLE LEVER BASIN MIXER *CINQUANTA* P.M.B.</v>
          </cell>
          <cell r="C14054">
            <v>466</v>
          </cell>
        </row>
        <row r="14055">
          <cell r="A14055" t="str">
            <v>3454GF46C</v>
          </cell>
          <cell r="B14055" t="str">
            <v>SINGLE LEVER BASIN MIXER *CINQUANTA* CERAMIC DECORATED</v>
          </cell>
          <cell r="C14055">
            <v>715</v>
          </cell>
        </row>
        <row r="14056">
          <cell r="A14056" t="str">
            <v>3454GF75C</v>
          </cell>
          <cell r="B14056" t="str">
            <v>SINGLE LEVER BASIN MIXER *CINQUANTA*EL CAP.</v>
          </cell>
          <cell r="C14056">
            <v>463</v>
          </cell>
        </row>
        <row r="14057">
          <cell r="A14057" t="str">
            <v>3454GF76C</v>
          </cell>
          <cell r="B14057" t="str">
            <v>SINGLE LEVER BASIN MIXER *CINQUANTA* P.M.B.</v>
          </cell>
          <cell r="C14057">
            <v>466</v>
          </cell>
        </row>
        <row r="14058">
          <cell r="A14058" t="str">
            <v>3454GO33C</v>
          </cell>
          <cell r="B14058" t="str">
            <v>SINGLE LEVER BASIN MIXER *CINQUANTA* LIBERTY CRISTAL</v>
          </cell>
          <cell r="C14058">
            <v>764</v>
          </cell>
        </row>
        <row r="14059">
          <cell r="A14059" t="str">
            <v>3454GO40C</v>
          </cell>
          <cell r="B14059" t="str">
            <v>MONOCOMANDO LAVABO CANNA A PONTE *CINQUANTA*</v>
          </cell>
          <cell r="C14059">
            <v>809</v>
          </cell>
        </row>
        <row r="14060">
          <cell r="A14060" t="str">
            <v>3454GO46C</v>
          </cell>
          <cell r="B14060" t="str">
            <v>MONOCOMANDO LAVABO CANNA A PONTE *CINQUANTA*</v>
          </cell>
          <cell r="C14060">
            <v>949</v>
          </cell>
        </row>
        <row r="14061">
          <cell r="A14061" t="str">
            <v>3454GO75C</v>
          </cell>
          <cell r="B14061" t="str">
            <v>SINGLE LEVER BASIN MIXER *CINQUANTA*EL CAP.</v>
          </cell>
          <cell r="C14061">
            <v>704</v>
          </cell>
        </row>
        <row r="14062">
          <cell r="A14062" t="str">
            <v>3454GO76AC</v>
          </cell>
          <cell r="B14062" t="str">
            <v>SINGLE LEVER BASIN MIXER *CINQUANTA* P.M.B. ANTIQUE</v>
          </cell>
          <cell r="C14062">
            <v>747</v>
          </cell>
        </row>
        <row r="14063">
          <cell r="A14063" t="str">
            <v>3454GO76BC</v>
          </cell>
          <cell r="B14063" t="str">
            <v>MONOCOMANDO LAVABO CANNA A PONTE *CINQUANTA*</v>
          </cell>
          <cell r="C14063">
            <v>747</v>
          </cell>
        </row>
        <row r="14064">
          <cell r="A14064" t="str">
            <v>3454GO76C</v>
          </cell>
          <cell r="B14064" t="str">
            <v>SINGLE LEVER WASH BASIN MIXER</v>
          </cell>
          <cell r="C14064">
            <v>709</v>
          </cell>
        </row>
        <row r="14065">
          <cell r="A14065" t="str">
            <v>3454GO77C</v>
          </cell>
          <cell r="B14065" t="str">
            <v>MONOCOMANDO LAVABO CANNA A PONTE *CINQUANTA*</v>
          </cell>
          <cell r="C14065">
            <v>719</v>
          </cell>
        </row>
        <row r="14066">
          <cell r="A14066" t="str">
            <v>3454NL33C</v>
          </cell>
          <cell r="B14066" t="str">
            <v>SINGLE LEVER BASIN MIXER *CINQUANTA* LIBERTY CRISTAL</v>
          </cell>
          <cell r="C14066">
            <v>367</v>
          </cell>
        </row>
        <row r="14067">
          <cell r="A14067" t="str">
            <v>3454NL40C</v>
          </cell>
          <cell r="B14067" t="str">
            <v>SINGLE LEVER BASIN MIXER *CINQUANTA*LIBERTY BLACK</v>
          </cell>
          <cell r="C14067">
            <v>386</v>
          </cell>
        </row>
        <row r="14068">
          <cell r="A14068" t="str">
            <v>3454NL75C</v>
          </cell>
          <cell r="B14068" t="str">
            <v>SINGLE LEVER BASIN MIXER *CINQUANTA*EL CAP.</v>
          </cell>
          <cell r="C14068">
            <v>337</v>
          </cell>
        </row>
        <row r="14069">
          <cell r="A14069" t="str">
            <v>3454NL76BC</v>
          </cell>
          <cell r="B14069" t="str">
            <v>SINGLE LEVER BASIN MIXER *CINQUANTA* P.M.B. BLACK</v>
          </cell>
          <cell r="C14069">
            <v>356</v>
          </cell>
        </row>
        <row r="14070">
          <cell r="A14070" t="str">
            <v>3454NL76C</v>
          </cell>
          <cell r="B14070" t="str">
            <v>SINGLE LEVER BASIN MIXER *CINQUANTA* P.M.B. CR</v>
          </cell>
          <cell r="C14070">
            <v>347</v>
          </cell>
        </row>
        <row r="14071">
          <cell r="A14071" t="str">
            <v>3454NS33C</v>
          </cell>
          <cell r="B14071" t="str">
            <v>MONOCOMANDO LAVABO CANNA A PONTE *CINQUANTA*</v>
          </cell>
          <cell r="C14071">
            <v>502</v>
          </cell>
        </row>
        <row r="14072">
          <cell r="A14072" t="str">
            <v>3454NS40C</v>
          </cell>
          <cell r="B14072" t="str">
            <v>MONOCOMANDO LAVABO CANNA A PONTE *CINQUANTA*</v>
          </cell>
          <cell r="C14072">
            <v>532</v>
          </cell>
        </row>
        <row r="14073">
          <cell r="A14073" t="str">
            <v>3454NS46C</v>
          </cell>
          <cell r="B14073" t="str">
            <v>SINGLE LEVER BASIN MIXER *CINQUANTA* CERAMIC DECORATED</v>
          </cell>
          <cell r="C14073">
            <v>715</v>
          </cell>
        </row>
        <row r="14074">
          <cell r="A14074" t="str">
            <v>3454NS75C</v>
          </cell>
          <cell r="B14074" t="str">
            <v>SINGLE LEVER BASIN MIXER *CINQUANTA*EL CAP.</v>
          </cell>
          <cell r="C14074">
            <v>463</v>
          </cell>
        </row>
        <row r="14075">
          <cell r="A14075" t="str">
            <v>3454NS76AC</v>
          </cell>
          <cell r="B14075" t="str">
            <v>SINGLE LEVER BASIN MIXER *CINQUANTA* P.M.B. ANTIQUE</v>
          </cell>
          <cell r="C14075">
            <v>490</v>
          </cell>
        </row>
        <row r="14076">
          <cell r="A14076" t="str">
            <v>3454NS76BC</v>
          </cell>
          <cell r="B14076" t="str">
            <v>SINGLE LEVER BASIN MIXER *CINQUANTA* P.M.B. BLACK</v>
          </cell>
          <cell r="C14076">
            <v>490</v>
          </cell>
        </row>
        <row r="14077">
          <cell r="A14077" t="str">
            <v>3454NS76C</v>
          </cell>
          <cell r="B14077" t="str">
            <v>SINGLE LEVER BASIN MIXER *CINQUANTA* P.M.B.</v>
          </cell>
          <cell r="C14077">
            <v>466</v>
          </cell>
        </row>
        <row r="14078">
          <cell r="A14078" t="str">
            <v>3454NS77C</v>
          </cell>
          <cell r="B14078" t="str">
            <v>SINGLE LEVER BASIN MIXER *CINQUANTA* FOREST</v>
          </cell>
          <cell r="C14078">
            <v>473</v>
          </cell>
        </row>
        <row r="14079">
          <cell r="A14079" t="str">
            <v>3454OG33C</v>
          </cell>
          <cell r="B14079" t="str">
            <v>SINGLE LEVER BASIN MIXER *CINQUANTA* LIBERTY CRISTAL</v>
          </cell>
          <cell r="C14079">
            <v>367</v>
          </cell>
        </row>
        <row r="14080">
          <cell r="A14080" t="str">
            <v>3454OG75C</v>
          </cell>
          <cell r="B14080" t="str">
            <v>SINGLE LEVER BASIN MIXER *CINQUANTA*EL CAP.</v>
          </cell>
          <cell r="C14080">
            <v>337</v>
          </cell>
        </row>
        <row r="14081">
          <cell r="A14081" t="str">
            <v>3454OG76AC</v>
          </cell>
          <cell r="B14081" t="str">
            <v>SINGLE LEVER BASIN MIXER *CINQUANTA* P.M.B. ANTIQUE</v>
          </cell>
          <cell r="C14081">
            <v>356</v>
          </cell>
        </row>
        <row r="14082">
          <cell r="A14082" t="str">
            <v>3454OG76BC</v>
          </cell>
          <cell r="B14082" t="str">
            <v>SINGLE LEVER BASIN MIXER *CINQUANTA* P.M.B. BLACK</v>
          </cell>
          <cell r="C14082">
            <v>356</v>
          </cell>
        </row>
        <row r="14083">
          <cell r="A14083" t="str">
            <v>3454OG76C</v>
          </cell>
          <cell r="B14083" t="str">
            <v>SINGLE LEVER BASIN MIXER *CINQUANTA* P.M.B. CR</v>
          </cell>
          <cell r="C14083">
            <v>347</v>
          </cell>
        </row>
        <row r="14084">
          <cell r="A14084" t="str">
            <v>3454OG77C</v>
          </cell>
          <cell r="B14084" t="str">
            <v>SINGLE LEVER BASIN MIXER *CINQUANTA* FOREST</v>
          </cell>
          <cell r="C14084">
            <v>344</v>
          </cell>
        </row>
        <row r="14085">
          <cell r="A14085" t="str">
            <v>3454OGV75C</v>
          </cell>
          <cell r="B14085" t="str">
            <v>SINGLE LEVER BASIN MIXER *CINQUANTA*EL CAP.</v>
          </cell>
          <cell r="C14085">
            <v>463</v>
          </cell>
        </row>
        <row r="14086">
          <cell r="A14086" t="str">
            <v>3454OL33C</v>
          </cell>
          <cell r="B14086" t="str">
            <v>SINGLE LEVER BASIN MIXER *CINQUANTA* LIBERTY CRISTAL</v>
          </cell>
          <cell r="C14086">
            <v>367</v>
          </cell>
        </row>
        <row r="14087">
          <cell r="A14087" t="str">
            <v>3454OL75C</v>
          </cell>
          <cell r="B14087" t="str">
            <v>SINGLE LEVER BASIN MIXER *CINQUANTA*EL CAP.</v>
          </cell>
          <cell r="C14087">
            <v>337</v>
          </cell>
        </row>
        <row r="14088">
          <cell r="A14088" t="str">
            <v>3454OL76BC</v>
          </cell>
          <cell r="B14088" t="str">
            <v>SINGLE LEVER BASIN MIXER *CINQUANTA* P.M.B. BLACK</v>
          </cell>
          <cell r="C14088">
            <v>356</v>
          </cell>
        </row>
        <row r="14089">
          <cell r="A14089" t="str">
            <v>3454OL76C</v>
          </cell>
          <cell r="B14089" t="str">
            <v>SINGLE LEVER BASIN MIXER *CINQUANTA* P.M.B.</v>
          </cell>
          <cell r="C14089">
            <v>347</v>
          </cell>
        </row>
        <row r="14090">
          <cell r="A14090" t="str">
            <v>3454OS75C</v>
          </cell>
          <cell r="B14090" t="str">
            <v>SINGLE LEVER BASIN MIXER *CINQUANTA*EL CAP.</v>
          </cell>
          <cell r="C14090">
            <v>337</v>
          </cell>
        </row>
        <row r="14091">
          <cell r="A14091" t="str">
            <v>3454OS76C</v>
          </cell>
          <cell r="B14091" t="str">
            <v>SINGLE LEVER BASIN MIXER *CINQUANTA* P.M.B.</v>
          </cell>
          <cell r="C14091">
            <v>347</v>
          </cell>
        </row>
        <row r="14092">
          <cell r="A14092" t="str">
            <v>3454OS77C</v>
          </cell>
          <cell r="B14092" t="str">
            <v>SINGLE LEVER BASIN MIXER *CINQUANTA* FOREST</v>
          </cell>
          <cell r="C14092">
            <v>344</v>
          </cell>
        </row>
        <row r="14093">
          <cell r="A14093" t="str">
            <v>3454RA75C</v>
          </cell>
          <cell r="B14093" t="str">
            <v>SINGLE LEVER BASIN MIXER *CINQUANTA*EL CAP.</v>
          </cell>
          <cell r="C14093">
            <v>463</v>
          </cell>
        </row>
        <row r="14094">
          <cell r="A14094" t="str">
            <v>3454RA76AC</v>
          </cell>
          <cell r="B14094" t="str">
            <v>SINGLE LEVER BASIN MIXER *CINQUANTA* P.M.B. ANTIQUE</v>
          </cell>
          <cell r="C14094">
            <v>490</v>
          </cell>
        </row>
        <row r="14095">
          <cell r="A14095" t="str">
            <v>3454RG75C</v>
          </cell>
          <cell r="B14095" t="str">
            <v>SINGLE LEVER BASIN MIXER *CINQUANTA*EL CAP.</v>
          </cell>
          <cell r="C14095">
            <v>704</v>
          </cell>
        </row>
        <row r="14096">
          <cell r="A14096" t="str">
            <v>3454TB75C</v>
          </cell>
          <cell r="B14096" t="str">
            <v>SINGLE LEVER BASIN MIXER *CINQUANTA*EL CAP.</v>
          </cell>
          <cell r="C14096">
            <v>463</v>
          </cell>
        </row>
        <row r="14097">
          <cell r="A14097" t="str">
            <v>3454TB76C</v>
          </cell>
          <cell r="B14097" t="str">
            <v>SINGLE LEVER BASIN MIXER *CINQUANTA* P.M.B.</v>
          </cell>
          <cell r="C14097">
            <v>466</v>
          </cell>
        </row>
        <row r="14098">
          <cell r="A14098" t="str">
            <v>3454TB77C</v>
          </cell>
          <cell r="B14098" t="str">
            <v>SINGLE LEVER BASIN MIXER *CINQUANTA* FOREST</v>
          </cell>
          <cell r="C14098">
            <v>473</v>
          </cell>
        </row>
        <row r="14099">
          <cell r="A14099" t="str">
            <v>3454TCCR33C</v>
          </cell>
          <cell r="B14099" t="str">
            <v>SINGLE LEVER BASIN MIXER *CINQUANTA*CRISTALLO WITHOUT WASTE</v>
          </cell>
          <cell r="C14099">
            <v>367</v>
          </cell>
        </row>
        <row r="14100">
          <cell r="A14100" t="str">
            <v>3454TCCR76C</v>
          </cell>
          <cell r="B14100" t="str">
            <v>SINGLE LEVER BASIN MIXER *CINQUANTA* P.M.B. WITHOUT WASTE</v>
          </cell>
          <cell r="C14100">
            <v>347</v>
          </cell>
        </row>
        <row r="14101">
          <cell r="A14101" t="str">
            <v>3454TCGB33C</v>
          </cell>
          <cell r="B14101" t="str">
            <v>SINGLE LEVER BASIN MIXER *CINQUANTA*CRISTALLO WITHOUT WASTE</v>
          </cell>
          <cell r="C14101">
            <v>502</v>
          </cell>
        </row>
        <row r="14102">
          <cell r="A14102" t="str">
            <v>3454TCGB75C</v>
          </cell>
          <cell r="B14102" t="str">
            <v>SINGLE LEVER BASIN MIXER *CINQUANTA*EL CAP. WITHOUT WASTE</v>
          </cell>
          <cell r="C14102">
            <v>463</v>
          </cell>
        </row>
        <row r="14103">
          <cell r="A14103" t="str">
            <v>3454TCNEM75C</v>
          </cell>
          <cell r="B14103" t="str">
            <v>SINGLE LEVER BASIN MIXER *CINQUANTA*EL CAP. WITHOUT WASTE</v>
          </cell>
          <cell r="C14103">
            <v>463</v>
          </cell>
        </row>
        <row r="14104">
          <cell r="A14104" t="str">
            <v>3454TCNL05C</v>
          </cell>
          <cell r="B14104" t="str">
            <v>SINGLE LEVER BASIN MIXER *CINQUANTA*TEIDE WITHOUT WASTE</v>
          </cell>
          <cell r="C14104">
            <v>443</v>
          </cell>
        </row>
        <row r="14105">
          <cell r="A14105" t="str">
            <v>3454TCOG76C</v>
          </cell>
          <cell r="B14105" t="str">
            <v>SINGLE LEVER BASIN MIXER *CINQUANTA* P.M.B. WITHOUT WASTE</v>
          </cell>
          <cell r="C14105">
            <v>347</v>
          </cell>
        </row>
        <row r="14106">
          <cell r="A14106" t="str">
            <v>3454TCOL75C</v>
          </cell>
          <cell r="B14106" t="str">
            <v>SINGLE LEVER BASIN MIXER *CINQUANTA*EL CAP. WITHOUT WASTE</v>
          </cell>
          <cell r="C14106">
            <v>337</v>
          </cell>
        </row>
        <row r="14107">
          <cell r="A14107" t="str">
            <v>3454TCOS75C</v>
          </cell>
          <cell r="B14107" t="str">
            <v>SINGLE LEVER BASIN MIXER *CINQUANTA*EL CAP. WITHOUT WASTE</v>
          </cell>
          <cell r="C14107">
            <v>337</v>
          </cell>
        </row>
        <row r="14108">
          <cell r="A14108" t="str">
            <v>3454TCOS76C</v>
          </cell>
          <cell r="B14108" t="str">
            <v>SINGLE LEVER BASIN MIXER *CINQUANTA* P.M.B. WITHOUT WASTE</v>
          </cell>
          <cell r="C14108">
            <v>347</v>
          </cell>
        </row>
        <row r="14109">
          <cell r="A14109" t="str">
            <v>3454VG76C</v>
          </cell>
          <cell r="B14109" t="str">
            <v>SINGLE LEVER BASIN MIXER *CINQUANTA* P.M.B.</v>
          </cell>
          <cell r="C14109">
            <v>466</v>
          </cell>
        </row>
        <row r="14110">
          <cell r="A14110" t="str">
            <v>3455AG33C</v>
          </cell>
          <cell r="B14110" t="str">
            <v>SINGLE LEVER BIDET MIXER*CINQUANTA*  LIBERTY CRISTAL</v>
          </cell>
          <cell r="C14110">
            <v>502</v>
          </cell>
        </row>
        <row r="14111">
          <cell r="A14111" t="str">
            <v>3455AG75C</v>
          </cell>
          <cell r="B14111" t="str">
            <v>SINGLE LEVER BIDET MIXER*CINQUANTA*  EL CAP. BZ</v>
          </cell>
          <cell r="C14111">
            <v>463</v>
          </cell>
        </row>
        <row r="14112">
          <cell r="A14112" t="str">
            <v>3455AG76C</v>
          </cell>
          <cell r="B14112" t="str">
            <v>SINGLE LEVER BIDET MIXER*CINQUANTA*  P.M.B.</v>
          </cell>
          <cell r="C14112">
            <v>466</v>
          </cell>
        </row>
        <row r="14113">
          <cell r="A14113" t="str">
            <v>3455BZ46C</v>
          </cell>
          <cell r="B14113" t="str">
            <v>SINGLE LEVER BIDET MIXER*CINQUANTA* CERAMIC DECORATED</v>
          </cell>
          <cell r="C14113">
            <v>715</v>
          </cell>
        </row>
        <row r="14114">
          <cell r="A14114" t="str">
            <v>3455BZ75C</v>
          </cell>
          <cell r="B14114" t="str">
            <v>SINGLE LEVER BIDET MIXER*CINQUANTA*  EL CAP. BZ</v>
          </cell>
          <cell r="C14114">
            <v>463</v>
          </cell>
        </row>
        <row r="14115">
          <cell r="A14115" t="str">
            <v>3455BZ76AC</v>
          </cell>
          <cell r="B14115" t="str">
            <v>SINGLE LEVER BIDET MIXER*CINQUANTA*  P.M.B. ANTIQUE</v>
          </cell>
          <cell r="C14115">
            <v>490</v>
          </cell>
        </row>
        <row r="14116">
          <cell r="A14116" t="str">
            <v>3455BZ76C</v>
          </cell>
          <cell r="B14116" t="str">
            <v>SINGLE LEVER BIDET MIXER*CINQUANTA*  P.M.B.</v>
          </cell>
          <cell r="C14116">
            <v>466</v>
          </cell>
        </row>
        <row r="14117">
          <cell r="A14117" t="str">
            <v>3455BZ77C</v>
          </cell>
          <cell r="B14117" t="str">
            <v>SINGLE LEVER BIDET MIXER*CINQUANTA*  FOREST</v>
          </cell>
          <cell r="C14117">
            <v>473</v>
          </cell>
        </row>
        <row r="14118">
          <cell r="A14118" t="str">
            <v>3455CB75C</v>
          </cell>
          <cell r="B14118" t="str">
            <v>SINGLE LEVER BIDET MIXER*CINQUANTA*  EL CAP.</v>
          </cell>
          <cell r="C14118">
            <v>463</v>
          </cell>
        </row>
        <row r="14119">
          <cell r="A14119" t="str">
            <v>3455CL33C</v>
          </cell>
          <cell r="B14119" t="str">
            <v>MONOCOMANDO BIDET CANNA A PONTE *CINQUANTA*</v>
          </cell>
          <cell r="C14119">
            <v>502</v>
          </cell>
        </row>
        <row r="14120">
          <cell r="A14120" t="str">
            <v>3455CL76C</v>
          </cell>
          <cell r="B14120" t="str">
            <v>SINGLE LEVER BIDET MIXER*CINQUANTA*  P.M.B.</v>
          </cell>
          <cell r="C14120">
            <v>466</v>
          </cell>
        </row>
        <row r="14121">
          <cell r="A14121" t="str">
            <v>3455CO33C</v>
          </cell>
          <cell r="B14121" t="str">
            <v>MONOCOMANDO BIDET CANNA A PONTE *CINQUANTA*</v>
          </cell>
          <cell r="C14121">
            <v>502</v>
          </cell>
        </row>
        <row r="14122">
          <cell r="A14122" t="str">
            <v>3455CO75C</v>
          </cell>
          <cell r="B14122" t="str">
            <v>SINGLE LEVER BIDET MIXER*CINQUANTA*  EL CAP.</v>
          </cell>
          <cell r="C14122">
            <v>463</v>
          </cell>
        </row>
        <row r="14123">
          <cell r="A14123" t="str">
            <v>3455CO76C</v>
          </cell>
          <cell r="B14123" t="str">
            <v>SINGLE LEVER BIDET MIXER*CINQUANTA*  P.M.B.</v>
          </cell>
          <cell r="C14123">
            <v>466</v>
          </cell>
        </row>
        <row r="14124">
          <cell r="A14124" t="str">
            <v>3455CO77C</v>
          </cell>
          <cell r="B14124" t="str">
            <v>SINGLE LEVER BIDET MIXER*CINQUANTA*  FOREST</v>
          </cell>
          <cell r="C14124">
            <v>473</v>
          </cell>
        </row>
        <row r="14125">
          <cell r="A14125" t="str">
            <v>3455CR05C</v>
          </cell>
          <cell r="B14125" t="str">
            <v>SINGLE LEVER BIDET MIXER*CINQUANTA*</v>
          </cell>
          <cell r="C14125">
            <v>360</v>
          </cell>
        </row>
        <row r="14126">
          <cell r="A14126" t="str">
            <v>3455CR33C</v>
          </cell>
          <cell r="B14126" t="str">
            <v>SINGLE LEVER BIDET MIXER*CINQUANTA*  LIBERTY CRISTAL</v>
          </cell>
          <cell r="C14126">
            <v>367</v>
          </cell>
        </row>
        <row r="14127">
          <cell r="A14127" t="str">
            <v>3455CR40C</v>
          </cell>
          <cell r="B14127" t="str">
            <v>SINGLE LEVER BIDET MIXER*CINQUANTA*  LIBERTY BLACK</v>
          </cell>
          <cell r="C14127">
            <v>386</v>
          </cell>
        </row>
        <row r="14128">
          <cell r="A14128" t="str">
            <v>3455CR46C</v>
          </cell>
          <cell r="B14128" t="str">
            <v>SINGLE LEVER BIDET MIXER*CINQUANTA*  CERAMIC DEC.</v>
          </cell>
          <cell r="C14128">
            <v>523</v>
          </cell>
        </row>
        <row r="14129">
          <cell r="A14129" t="str">
            <v>3455CR75C</v>
          </cell>
          <cell r="B14129" t="str">
            <v>SINGLE LEVER BIDET MIXER*CINQUANTA*  EL CAP. CR</v>
          </cell>
          <cell r="C14129">
            <v>337</v>
          </cell>
        </row>
        <row r="14130">
          <cell r="A14130" t="str">
            <v>3455CR76AC</v>
          </cell>
          <cell r="B14130" t="str">
            <v>SINGLE LEVER BIDET MIXER*CINQUANTA*  P.M.B. ANTIQUE CR</v>
          </cell>
          <cell r="C14130">
            <v>356</v>
          </cell>
        </row>
        <row r="14131">
          <cell r="A14131" t="str">
            <v>3455CR76BC</v>
          </cell>
          <cell r="B14131" t="str">
            <v>SINGLE LEVER BIDET MIXER*CINQUANTA*  P.M.B. BLACK</v>
          </cell>
          <cell r="C14131">
            <v>356</v>
          </cell>
        </row>
        <row r="14132">
          <cell r="A14132" t="str">
            <v>3455CR76C</v>
          </cell>
          <cell r="B14132" t="str">
            <v>SINGLE LEVER BIDET MIXER*CINQUANTA*  P.M.B. CR</v>
          </cell>
          <cell r="C14132">
            <v>347</v>
          </cell>
        </row>
        <row r="14133">
          <cell r="A14133" t="str">
            <v>3455CR77C</v>
          </cell>
          <cell r="B14133" t="str">
            <v>SINGLE LEVER BIDET MIXER*CINQUANTA*  FOREST</v>
          </cell>
          <cell r="C14133">
            <v>344</v>
          </cell>
        </row>
        <row r="14134">
          <cell r="A14134" t="str">
            <v>3455CS40C</v>
          </cell>
          <cell r="B14134" t="str">
            <v>SINGLE LEVER BIDET MIXER*CINQUANTA*  LIBERTY BLACK</v>
          </cell>
          <cell r="C14134">
            <v>532</v>
          </cell>
        </row>
        <row r="14135">
          <cell r="A14135" t="str">
            <v>3455CS75C</v>
          </cell>
          <cell r="B14135" t="str">
            <v>SINGLE LEVER BIDET MIXER*CINQUANTA*  EL CAP. GB</v>
          </cell>
          <cell r="C14135">
            <v>463</v>
          </cell>
        </row>
        <row r="14136">
          <cell r="A14136" t="str">
            <v>3455CS76C</v>
          </cell>
          <cell r="B14136" t="str">
            <v>SINGLE LEVER BIDET MIXER*CINQUANTA*  P.M.B.</v>
          </cell>
          <cell r="C14136">
            <v>466</v>
          </cell>
        </row>
        <row r="14137">
          <cell r="A14137" t="str">
            <v>3455DB33C</v>
          </cell>
          <cell r="B14137" t="str">
            <v>SINGLE LEVER BIDET MIXER*CINQUANTA*  LIBERTY CRISTAL</v>
          </cell>
          <cell r="C14137">
            <v>526</v>
          </cell>
        </row>
        <row r="14138">
          <cell r="A14138" t="str">
            <v>3455DB76C</v>
          </cell>
          <cell r="B14138" t="str">
            <v>SINGLE LEVER BIDET MIXER*CINQUANTA*  P.M.B.</v>
          </cell>
          <cell r="C14138">
            <v>488</v>
          </cell>
        </row>
        <row r="14139">
          <cell r="A14139" t="str">
            <v>3455DBM05C</v>
          </cell>
          <cell r="B14139" t="str">
            <v>SINGLE LEVER BIDET MIXER*CINQUANTA*</v>
          </cell>
          <cell r="C14139">
            <v>517</v>
          </cell>
        </row>
        <row r="14140">
          <cell r="A14140" t="str">
            <v>3455DBM77C</v>
          </cell>
          <cell r="B14140" t="str">
            <v>SINGLE LEVER BIDET MIXER*CINQUANTA*  FOREST</v>
          </cell>
          <cell r="C14140">
            <v>497</v>
          </cell>
        </row>
        <row r="14141">
          <cell r="A14141" t="str">
            <v>3455FV75C</v>
          </cell>
          <cell r="B14141" t="str">
            <v>SINGLE LEVER BIDET MIXER*CINQUANTA*  EL CAP.</v>
          </cell>
          <cell r="C14141">
            <v>483</v>
          </cell>
        </row>
        <row r="14142">
          <cell r="A14142" t="str">
            <v>3455GB05C</v>
          </cell>
          <cell r="B14142" t="str">
            <v>SINGLE LEVER BIDET MIXER*CINQUANTA*</v>
          </cell>
          <cell r="C14142">
            <v>495</v>
          </cell>
        </row>
        <row r="14143">
          <cell r="A14143" t="str">
            <v>3455GB17C</v>
          </cell>
          <cell r="B14143" t="str">
            <v>SINGLE LEVER BIDET MIXER*CINQUANTA*  TEIDE CRYSTAL</v>
          </cell>
          <cell r="C14143">
            <v>566</v>
          </cell>
        </row>
        <row r="14144">
          <cell r="A14144" t="str">
            <v>3455GB33C</v>
          </cell>
          <cell r="B14144" t="str">
            <v>SINGLE LEVER BIDET MIXER*CINQUANTA*  LIBERTY CRISTAL</v>
          </cell>
          <cell r="C14144">
            <v>502</v>
          </cell>
        </row>
        <row r="14145">
          <cell r="A14145" t="str">
            <v>3455GB75C</v>
          </cell>
          <cell r="B14145" t="str">
            <v>SINGLE LEVER BIDET MIXER*CINQUANTA*  EL CAP. GB</v>
          </cell>
          <cell r="C14145">
            <v>463</v>
          </cell>
        </row>
        <row r="14146">
          <cell r="A14146" t="str">
            <v>3455GB76C</v>
          </cell>
          <cell r="B14146" t="str">
            <v>SINGLE LEVER BIDET MIXER*CINQUANTA*  P.M.B.</v>
          </cell>
          <cell r="C14146">
            <v>466</v>
          </cell>
        </row>
        <row r="14147">
          <cell r="A14147" t="str">
            <v>3455GB77C</v>
          </cell>
          <cell r="B14147" t="str">
            <v>SINGLE LEVER BIDET MIXER*CINQUANTA*  FOREST</v>
          </cell>
          <cell r="C14147">
            <v>473</v>
          </cell>
        </row>
        <row r="14148">
          <cell r="A14148" t="str">
            <v>3455GF03C</v>
          </cell>
          <cell r="B14148" t="str">
            <v>SINGLE LEVER BIDET MIXER*CINQUANTA*  MONTEROSA CERAMIC</v>
          </cell>
          <cell r="C14148">
            <v>498</v>
          </cell>
        </row>
        <row r="14149">
          <cell r="A14149" t="str">
            <v>3455GF75C</v>
          </cell>
          <cell r="B14149" t="str">
            <v>SINGLE LEVER BIDET MIXER*CINQUANTA*  EL CAP.</v>
          </cell>
          <cell r="C14149">
            <v>463</v>
          </cell>
        </row>
        <row r="14150">
          <cell r="A14150" t="str">
            <v>3455GF76C</v>
          </cell>
          <cell r="B14150" t="str">
            <v>SINGLE LEVER BIDET MIXER*CINQUANTA*  P.M.B.</v>
          </cell>
          <cell r="C14150">
            <v>466</v>
          </cell>
        </row>
        <row r="14151">
          <cell r="A14151" t="str">
            <v>3455GO05C</v>
          </cell>
          <cell r="B14151" t="str">
            <v>SINGLE LEVER BIDET MIXER*CINQUANTA*</v>
          </cell>
          <cell r="C14151">
            <v>749</v>
          </cell>
        </row>
        <row r="14152">
          <cell r="A14152" t="str">
            <v>3455GO33C</v>
          </cell>
          <cell r="B14152" t="str">
            <v>SINGLE LEVER BIDET MIXER*CINQUANTA*  LIBERTY CRYSTAL</v>
          </cell>
          <cell r="C14152">
            <v>764</v>
          </cell>
        </row>
        <row r="14153">
          <cell r="A14153" t="str">
            <v>3455GO40C</v>
          </cell>
          <cell r="B14153" t="str">
            <v>MONOCOMANDO BIDET CANNA A PONTE *CINQUANTA*</v>
          </cell>
          <cell r="C14153">
            <v>809</v>
          </cell>
        </row>
        <row r="14154">
          <cell r="A14154" t="str">
            <v>3455GO46C</v>
          </cell>
          <cell r="B14154" t="str">
            <v>SINGLE LEVER BIDET MIXER*CINQUANTA*  CERAMIC DECORATED</v>
          </cell>
          <cell r="C14154">
            <v>949</v>
          </cell>
        </row>
        <row r="14155">
          <cell r="A14155" t="str">
            <v>3455GO75C</v>
          </cell>
          <cell r="B14155" t="str">
            <v>SINGLE LEVER BIDET MIXER*CINQUANTA*  EL CAP.</v>
          </cell>
          <cell r="C14155">
            <v>704</v>
          </cell>
        </row>
        <row r="14156">
          <cell r="A14156" t="str">
            <v>3455GO76AC</v>
          </cell>
          <cell r="B14156" t="str">
            <v>MONOCOMANDO BIDET CANNA A PONTE *CINQUANTA*</v>
          </cell>
          <cell r="C14156">
            <v>747</v>
          </cell>
        </row>
        <row r="14157">
          <cell r="A14157" t="str">
            <v>3455GO76BC</v>
          </cell>
          <cell r="B14157" t="str">
            <v>SINGLE LEVER BIDET MIXER*CINQUANTA*  P.M.B. BLACK</v>
          </cell>
          <cell r="C14157">
            <v>747</v>
          </cell>
        </row>
        <row r="14158">
          <cell r="A14158" t="str">
            <v>3455GO76C</v>
          </cell>
          <cell r="B14158" t="str">
            <v>SINGLE LEVER BIDET MIXER*CINQUANTA*  P.M.B.</v>
          </cell>
          <cell r="C14158">
            <v>709</v>
          </cell>
        </row>
        <row r="14159">
          <cell r="A14159" t="str">
            <v>3455GO77C</v>
          </cell>
          <cell r="B14159" t="str">
            <v>MONOCOMANDO BIDET CANNA A PONTE *CINQUANTA*</v>
          </cell>
          <cell r="C14159">
            <v>719</v>
          </cell>
        </row>
        <row r="14160">
          <cell r="A14160" t="str">
            <v>3455NEM75C</v>
          </cell>
          <cell r="B14160" t="str">
            <v>SINGLE LEVER BIDET MIXER*CINQUANTA*  EL CAP.</v>
          </cell>
          <cell r="C14160">
            <v>463</v>
          </cell>
        </row>
        <row r="14161">
          <cell r="A14161" t="str">
            <v>3455NKN75C</v>
          </cell>
          <cell r="B14161" t="str">
            <v>SINGLE LEVER BIDET MIXER*CINQUANTA*  EL CAP.</v>
          </cell>
          <cell r="C14161">
            <v>483</v>
          </cell>
        </row>
        <row r="14162">
          <cell r="A14162" t="str">
            <v>3455NL33C</v>
          </cell>
          <cell r="B14162" t="str">
            <v>SINGLE LEVER BIDET MIXER*CINQUANTA*  LIBERTY CRISTAL</v>
          </cell>
          <cell r="C14162">
            <v>367</v>
          </cell>
        </row>
        <row r="14163">
          <cell r="A14163" t="str">
            <v>3455NL75C</v>
          </cell>
          <cell r="B14163" t="str">
            <v>SINGLE LEVER BIDET MIXER*CINQUANTA*  EL CAP.</v>
          </cell>
          <cell r="C14163">
            <v>337</v>
          </cell>
        </row>
        <row r="14164">
          <cell r="A14164" t="str">
            <v>3455NL76BC</v>
          </cell>
          <cell r="B14164" t="str">
            <v>SINGLE LEVER BIDET MIXER*CINQUANTA*  P.M.B.  BLACK</v>
          </cell>
          <cell r="C14164">
            <v>356</v>
          </cell>
        </row>
        <row r="14165">
          <cell r="A14165" t="str">
            <v>3455NL76C</v>
          </cell>
          <cell r="B14165" t="str">
            <v>SINGLE LEVER BIDET MIXER*CINQUANTA*  P.M.B. CR</v>
          </cell>
          <cell r="C14165">
            <v>347</v>
          </cell>
        </row>
        <row r="14166">
          <cell r="A14166" t="str">
            <v>3455NS33C</v>
          </cell>
          <cell r="B14166" t="str">
            <v>SINGLE LEVER BIDET MIXER*CINQUANTA*  LIBERTY CRISTAL</v>
          </cell>
          <cell r="C14166">
            <v>502</v>
          </cell>
        </row>
        <row r="14167">
          <cell r="A14167" t="str">
            <v>3455NS40C</v>
          </cell>
          <cell r="B14167" t="str">
            <v>SINGLE LEVER BIDET MIXER*CINQUANTA*  LIBERTY BLACK</v>
          </cell>
          <cell r="C14167">
            <v>532</v>
          </cell>
        </row>
        <row r="14168">
          <cell r="A14168" t="str">
            <v>3455NS46C</v>
          </cell>
          <cell r="B14168" t="str">
            <v>SINGLE LEVER BIDET MIXER*CINQUANTA* CERAMIC DECORATED</v>
          </cell>
          <cell r="C14168">
            <v>715</v>
          </cell>
        </row>
        <row r="14169">
          <cell r="A14169" t="str">
            <v>3455NS75C</v>
          </cell>
          <cell r="B14169" t="str">
            <v>SINGLE LEVER BIDET MIXER*CINQUANTA*  EL CAP.</v>
          </cell>
          <cell r="C14169">
            <v>463</v>
          </cell>
        </row>
        <row r="14170">
          <cell r="A14170" t="str">
            <v>3455NS76AC</v>
          </cell>
          <cell r="B14170" t="str">
            <v>SINGLE LEVER BIDET MIXER*CINQUANTA*  P.M.B. ANTIQUE</v>
          </cell>
          <cell r="C14170">
            <v>490</v>
          </cell>
        </row>
        <row r="14171">
          <cell r="A14171" t="str">
            <v>3455NS76BC</v>
          </cell>
          <cell r="B14171" t="str">
            <v>SINGLE LEVER BIDET MIXER*CINQUANTA*  P.M.B.  BLACK</v>
          </cell>
          <cell r="C14171">
            <v>490</v>
          </cell>
        </row>
        <row r="14172">
          <cell r="A14172" t="str">
            <v>3455NS76C</v>
          </cell>
          <cell r="B14172" t="str">
            <v>SINGLE LEVER BIDET MIXER*CINQUANTA*  P.M.B.</v>
          </cell>
          <cell r="C14172">
            <v>466</v>
          </cell>
        </row>
        <row r="14173">
          <cell r="A14173" t="str">
            <v>3455NS77C</v>
          </cell>
          <cell r="B14173" t="str">
            <v>SINGLE LEVER BIDET MIXER*CINQUANTA*  FOREST</v>
          </cell>
          <cell r="C14173">
            <v>473</v>
          </cell>
        </row>
        <row r="14174">
          <cell r="A14174" t="str">
            <v>3455OG75C</v>
          </cell>
          <cell r="B14174" t="str">
            <v>SINGLE LEVER BIDET MIXER*CINQUANTA*  EL CAP. CR</v>
          </cell>
          <cell r="C14174">
            <v>337</v>
          </cell>
        </row>
        <row r="14175">
          <cell r="A14175" t="str">
            <v>3455OG76AC</v>
          </cell>
          <cell r="B14175" t="str">
            <v>SINGLE LEVER BIDET MIXER*CINQUANTA*  P.M.B. ANTIQUE CR</v>
          </cell>
          <cell r="C14175">
            <v>356</v>
          </cell>
        </row>
        <row r="14176">
          <cell r="A14176" t="str">
            <v>3455OG76BC</v>
          </cell>
          <cell r="B14176" t="str">
            <v>SINGLE LEVER BIDET MIXER*CINQUANTA*  P.M.B.  BLACK</v>
          </cell>
          <cell r="C14176">
            <v>356</v>
          </cell>
        </row>
        <row r="14177">
          <cell r="A14177" t="str">
            <v>3455OG76C</v>
          </cell>
          <cell r="B14177" t="str">
            <v>SINGLE LEVER BIDET MIXER*CINQUANTA*  P.M.B.</v>
          </cell>
          <cell r="C14177">
            <v>347</v>
          </cell>
        </row>
        <row r="14178">
          <cell r="A14178" t="str">
            <v>3455OL33C</v>
          </cell>
          <cell r="B14178" t="str">
            <v>SINGLE LEVER BIDET MIXER*CINQUANTA*  LIBERTY CRISTAL</v>
          </cell>
          <cell r="C14178">
            <v>367</v>
          </cell>
        </row>
        <row r="14179">
          <cell r="A14179" t="str">
            <v>3455OL75C</v>
          </cell>
          <cell r="B14179" t="str">
            <v>SINGLE LEVER BIDET MIXER*CINQUANTA*  EL CAP.</v>
          </cell>
          <cell r="C14179">
            <v>337</v>
          </cell>
        </row>
        <row r="14180">
          <cell r="A14180" t="str">
            <v>3455OL76C</v>
          </cell>
          <cell r="B14180" t="str">
            <v>SINGLE LEVER BIDET MIXER*CINQUANTA*  P.M.B.</v>
          </cell>
          <cell r="C14180">
            <v>347</v>
          </cell>
        </row>
        <row r="14181">
          <cell r="A14181" t="str">
            <v>3455RA75C</v>
          </cell>
          <cell r="B14181" t="str">
            <v>SINGLE LEVER BIDET MIXER*CINQUANTA*  EL CAP.</v>
          </cell>
          <cell r="C14181">
            <v>463</v>
          </cell>
        </row>
        <row r="14182">
          <cell r="A14182" t="str">
            <v>3455TB75C</v>
          </cell>
          <cell r="B14182" t="str">
            <v>SINGLE LEVER BIDET MIXER*CINQUANTA*  EL CAP.</v>
          </cell>
          <cell r="C14182">
            <v>463</v>
          </cell>
        </row>
        <row r="14183">
          <cell r="A14183" t="str">
            <v>3455TB76AC</v>
          </cell>
          <cell r="B14183" t="str">
            <v>SINGLE LEVER BIDET MIXER*CINQUANTA*  P.M.B. ANTIQUE</v>
          </cell>
          <cell r="C14183">
            <v>490</v>
          </cell>
        </row>
        <row r="14184">
          <cell r="A14184" t="str">
            <v>3455TB76C</v>
          </cell>
          <cell r="B14184" t="str">
            <v>SINGLE LEVER BIDET MIXER*CINQUANTA*  P.M.B.</v>
          </cell>
          <cell r="C14184">
            <v>466</v>
          </cell>
        </row>
        <row r="14185">
          <cell r="A14185" t="str">
            <v>3455TB77C</v>
          </cell>
          <cell r="B14185" t="str">
            <v>SINGLE LEVER BIDET MIXER*CINQUANTA*  FOREST</v>
          </cell>
          <cell r="C14185">
            <v>473</v>
          </cell>
        </row>
        <row r="14186">
          <cell r="A14186" t="str">
            <v>3455VG76C</v>
          </cell>
          <cell r="B14186" t="str">
            <v>SINGLE LEVER BIDET MIXER*CINQUANTA*  P.M.B.</v>
          </cell>
          <cell r="C14186">
            <v>466</v>
          </cell>
        </row>
        <row r="14187">
          <cell r="A14187" t="str">
            <v>3456AG46C</v>
          </cell>
          <cell r="B14187" t="str">
            <v>SINGLE LEVER SINK MIXER *CINQUANTA* DECORATED LEVER</v>
          </cell>
          <cell r="C14187">
            <v>777</v>
          </cell>
        </row>
        <row r="14188">
          <cell r="A14188" t="str">
            <v>3456AG75C</v>
          </cell>
          <cell r="B14188" t="str">
            <v>SINGLE LEVER SINK MIXER *CINQUANTA*EL CAPITAN</v>
          </cell>
          <cell r="C14188">
            <v>475</v>
          </cell>
        </row>
        <row r="14189">
          <cell r="A14189" t="str">
            <v>3456AG76AC</v>
          </cell>
          <cell r="B14189" t="str">
            <v>SINGLE LEVER SINK MIXER PIVOTING TUBE*CINQUANTA* P.M.B. ANTIQUE</v>
          </cell>
          <cell r="C14189">
            <v>504</v>
          </cell>
        </row>
        <row r="14190">
          <cell r="A14190" t="str">
            <v>3456AG76C</v>
          </cell>
          <cell r="B14190" t="str">
            <v>SINGLE LEVER SINK MIXER PIVOTING TUBE*CINQUANTA* P.M.B.</v>
          </cell>
          <cell r="C14190">
            <v>479</v>
          </cell>
        </row>
        <row r="14191">
          <cell r="A14191" t="str">
            <v>3456BZ33C</v>
          </cell>
          <cell r="B14191" t="str">
            <v>SINGLE LEVER SINK MIXER PIVOTING TUBE*CINQUANTA* LIBERTY</v>
          </cell>
          <cell r="C14191">
            <v>516</v>
          </cell>
        </row>
        <row r="14192">
          <cell r="A14192" t="str">
            <v>3456BZ75C</v>
          </cell>
          <cell r="B14192" t="str">
            <v>SINGLE LEVER SINK MIXER *CINQUANTA*EL CAPITAN</v>
          </cell>
          <cell r="C14192">
            <v>475</v>
          </cell>
        </row>
        <row r="14193">
          <cell r="A14193" t="str">
            <v>3456BZ76AC</v>
          </cell>
          <cell r="B14193" t="str">
            <v>SINGLE LEVER SINK MIXER PIVOTING TUBE*CINQUANTA* P.M.B. ANTIQUE</v>
          </cell>
          <cell r="C14193">
            <v>504</v>
          </cell>
        </row>
        <row r="14194">
          <cell r="A14194" t="str">
            <v>3456BZ76C</v>
          </cell>
          <cell r="B14194" t="str">
            <v>SINGLE LEVER SINK MIXER PIVOTING TUBE*CINQUANTA* P.M.B.</v>
          </cell>
          <cell r="C14194">
            <v>479</v>
          </cell>
        </row>
        <row r="14195">
          <cell r="A14195" t="str">
            <v>3456BZ77C</v>
          </cell>
          <cell r="B14195" t="str">
            <v>SINGLE LEVER SINK MIXER *CINQUANTA* FOREST</v>
          </cell>
          <cell r="C14195">
            <v>488</v>
          </cell>
        </row>
        <row r="14196">
          <cell r="A14196" t="str">
            <v>3456CB75C</v>
          </cell>
          <cell r="B14196" t="str">
            <v>SINGLE LEVER SINK MIXER *CINQUANTA*EL CAPITAN</v>
          </cell>
          <cell r="C14196">
            <v>475</v>
          </cell>
        </row>
        <row r="14197">
          <cell r="A14197" t="str">
            <v>3456CB76C</v>
          </cell>
          <cell r="B14197" t="str">
            <v>SINGLE LEVER SINK MIXER PIVOTING TUBE*CINQUANTA* P.M.B.</v>
          </cell>
          <cell r="C14197">
            <v>479</v>
          </cell>
        </row>
        <row r="14198">
          <cell r="A14198" t="str">
            <v>3456CL75C</v>
          </cell>
          <cell r="B14198" t="str">
            <v>SINGLE LEVER SINK MIXER *CINQUANTA*EL CAPITAN</v>
          </cell>
          <cell r="C14198">
            <v>475</v>
          </cell>
        </row>
        <row r="14199">
          <cell r="A14199" t="str">
            <v>3456CO76AC</v>
          </cell>
          <cell r="B14199" t="str">
            <v>SINGLE LEVER SINK MIXER PIVOTING TUBE*CINQUANTA* P.M.B. ANTIQUE</v>
          </cell>
          <cell r="C14199">
            <v>504</v>
          </cell>
        </row>
        <row r="14200">
          <cell r="A14200" t="str">
            <v>3456CR33C</v>
          </cell>
          <cell r="B14200" t="str">
            <v>SINGLE LEVER SINK MIXER *CINQUANTA* LIBERTY CRYSTAL</v>
          </cell>
          <cell r="C14200">
            <v>375</v>
          </cell>
        </row>
        <row r="14201">
          <cell r="A14201" t="str">
            <v>3456CR40C</v>
          </cell>
          <cell r="B14201" t="str">
            <v>MONOCOMANDO LAVELLO CANNA A PONTE *CINQUANTA*</v>
          </cell>
          <cell r="C14201">
            <v>398</v>
          </cell>
        </row>
        <row r="14202">
          <cell r="A14202" t="str">
            <v>3456CR46C</v>
          </cell>
          <cell r="B14202" t="str">
            <v>SINGLE LEVER SINK MIXER *CINQUANTA* DECORATED LEVER</v>
          </cell>
          <cell r="C14202">
            <v>564</v>
          </cell>
        </row>
        <row r="14203">
          <cell r="A14203" t="str">
            <v>3456CR75C</v>
          </cell>
          <cell r="B14203" t="str">
            <v>SINGLE LEVER SINK MIXER *CINQUANTA*EL CAPITAN</v>
          </cell>
          <cell r="C14203">
            <v>347</v>
          </cell>
        </row>
        <row r="14204">
          <cell r="A14204" t="str">
            <v>3456CR76AC</v>
          </cell>
          <cell r="B14204" t="str">
            <v>SINGLE LEVER SINK MIXER PIVOTING TUBE*CINQUANTA* P.M.B. ANTIQUE</v>
          </cell>
          <cell r="C14204">
            <v>368</v>
          </cell>
        </row>
        <row r="14205">
          <cell r="A14205" t="str">
            <v>3456CR76BC</v>
          </cell>
          <cell r="B14205" t="str">
            <v>SINGLE LEVER BASIN MIXER *CINQUANTA* P.M.B. BLACK</v>
          </cell>
          <cell r="C14205">
            <v>368</v>
          </cell>
        </row>
        <row r="14206">
          <cell r="A14206" t="str">
            <v>3456CR76C</v>
          </cell>
          <cell r="B14206" t="str">
            <v>SINGLE LEVER SINK MIXER PIVOTING TUBE*CINQUANTA* P.M.B.</v>
          </cell>
          <cell r="C14206">
            <v>356</v>
          </cell>
        </row>
        <row r="14207">
          <cell r="A14207" t="str">
            <v>3456CR77C</v>
          </cell>
          <cell r="B14207" t="str">
            <v>SINGLE LEVER SINK MIXER *CINQUANTA* FOREST</v>
          </cell>
          <cell r="C14207">
            <v>354</v>
          </cell>
        </row>
        <row r="14208">
          <cell r="A14208" t="str">
            <v>3456CS75C</v>
          </cell>
          <cell r="B14208" t="str">
            <v>SINGLE LEVER SINK MIXER *CINQUANTA*EL CAPITAN</v>
          </cell>
          <cell r="C14208">
            <v>475</v>
          </cell>
        </row>
        <row r="14209">
          <cell r="A14209" t="str">
            <v>3456CS76AC</v>
          </cell>
          <cell r="B14209" t="str">
            <v>SINGLE LEVER SINK MIXER PIVOTING TUBE*CINQUANTA* P.M.B. ANTIQUE</v>
          </cell>
          <cell r="C14209">
            <v>504</v>
          </cell>
        </row>
        <row r="14210">
          <cell r="A14210" t="str">
            <v>3456CS76BC</v>
          </cell>
          <cell r="B14210" t="str">
            <v>MONOCOMANDO LAVELLO CANNA A PONTE *CINQUANTA*</v>
          </cell>
          <cell r="C14210">
            <v>504</v>
          </cell>
        </row>
        <row r="14211">
          <cell r="A14211" t="str">
            <v>3456CS76C</v>
          </cell>
          <cell r="B14211" t="str">
            <v>SINGLE LEVER SINK MIXER PIVOTING TUBE*CINQUANTA* P.M.B. NS</v>
          </cell>
          <cell r="C14211">
            <v>479</v>
          </cell>
        </row>
        <row r="14212">
          <cell r="A14212" t="str">
            <v>3456DB75C</v>
          </cell>
          <cell r="B14212" t="str">
            <v>SINGLE LEVER SINK MIXER *CINQUANTA*EL CAPITAN</v>
          </cell>
          <cell r="C14212">
            <v>498</v>
          </cell>
        </row>
        <row r="14213">
          <cell r="A14213" t="str">
            <v>3456DB76AC</v>
          </cell>
          <cell r="B14213" t="str">
            <v>SINGLE LEVER SINK MIXER PIVOTING TUBE*CINQUANTA* P.M.B. ANTIQUE</v>
          </cell>
          <cell r="C14213">
            <v>528</v>
          </cell>
        </row>
        <row r="14214">
          <cell r="A14214" t="str">
            <v>3456DB76C</v>
          </cell>
          <cell r="B14214" t="str">
            <v>SINGLE LEVER SINK MIXER PIVOTING TUBE*CINQUANTA* P.M.B.</v>
          </cell>
          <cell r="C14214">
            <v>502</v>
          </cell>
        </row>
        <row r="14215">
          <cell r="A14215" t="str">
            <v>3456DB77C</v>
          </cell>
          <cell r="B14215" t="str">
            <v>SINGLE LEVER SINK MIXER *CINQUANTA* FOREST</v>
          </cell>
          <cell r="C14215">
            <v>511</v>
          </cell>
        </row>
        <row r="14216">
          <cell r="A14216" t="str">
            <v>3456DBM75C</v>
          </cell>
          <cell r="B14216" t="str">
            <v>SINGLE LEVER SINK MIXER *CINQUANTA*EL CAPITAN</v>
          </cell>
          <cell r="C14216">
            <v>498</v>
          </cell>
        </row>
        <row r="14217">
          <cell r="A14217" t="str">
            <v>3456DBM76AC</v>
          </cell>
          <cell r="B14217" t="str">
            <v>SINGLE LEVER SINK MIXER PIVOTING TUBE*CINQUANTA* P.M.B. ANTIQUE</v>
          </cell>
          <cell r="C14217">
            <v>528</v>
          </cell>
        </row>
        <row r="14218">
          <cell r="A14218" t="str">
            <v>3456DBM77C</v>
          </cell>
          <cell r="B14218" t="str">
            <v>SINGLE LEVER SINK MIXER *CINQUANTA* FOREST</v>
          </cell>
          <cell r="C14218">
            <v>511</v>
          </cell>
        </row>
        <row r="14219">
          <cell r="A14219" t="str">
            <v>3456FINCR75C</v>
          </cell>
          <cell r="B14219" t="str">
            <v>SINGLE LEVER SINK MIXER *CINQUANTA*EL CAPITAN SPEC. SPOUT H. mm. 295</v>
          </cell>
          <cell r="C14219">
            <v>406</v>
          </cell>
        </row>
        <row r="14220">
          <cell r="A14220" t="str">
            <v>3456FV75C</v>
          </cell>
          <cell r="B14220" t="str">
            <v>SINGLE LEVER SINK MIXER *CINQUANTA*EL CAPITAN</v>
          </cell>
          <cell r="C14220">
            <v>498</v>
          </cell>
        </row>
        <row r="14221">
          <cell r="A14221" t="str">
            <v>3456FV76AC</v>
          </cell>
          <cell r="B14221" t="str">
            <v>SINGLE LEVER SINK MIXER PIVOTING TUBE*CINQUANTA* P.M.B. ANTIQUE</v>
          </cell>
          <cell r="C14221">
            <v>528</v>
          </cell>
        </row>
        <row r="14222">
          <cell r="A14222" t="str">
            <v>3456FV76BC</v>
          </cell>
          <cell r="B14222" t="str">
            <v>MONOCOMANDO LAVELLO CANNA A PONTE *CINQUANTA*</v>
          </cell>
          <cell r="C14222">
            <v>528</v>
          </cell>
        </row>
        <row r="14223">
          <cell r="A14223" t="str">
            <v>3456FV76C</v>
          </cell>
          <cell r="B14223" t="str">
            <v>SINGLE LEVER SINK MIXER PIVOTING TUBE*CINQUANTA* P.M.B. NS</v>
          </cell>
          <cell r="C14223">
            <v>502</v>
          </cell>
        </row>
        <row r="14224">
          <cell r="A14224" t="str">
            <v>3456FV77C</v>
          </cell>
          <cell r="B14224" t="str">
            <v>SINGLE LEVER SINK MIXER *CINQUANTA* FOREST</v>
          </cell>
          <cell r="C14224">
            <v>511</v>
          </cell>
        </row>
        <row r="14225">
          <cell r="A14225" t="str">
            <v>3456GB33C</v>
          </cell>
          <cell r="B14225" t="str">
            <v>SINGLE LEVER SINK MIXER PIVOTING TUBE*CINQUANTA* LIBERTY GB</v>
          </cell>
          <cell r="C14225">
            <v>516</v>
          </cell>
        </row>
        <row r="14226">
          <cell r="A14226" t="str">
            <v>3456GB75C</v>
          </cell>
          <cell r="B14226" t="str">
            <v>SINGLE LEVER SINK MIXER *CINQUANTA*EL CAPITAN</v>
          </cell>
          <cell r="C14226">
            <v>475</v>
          </cell>
        </row>
        <row r="14227">
          <cell r="A14227" t="str">
            <v>3456GB76AC</v>
          </cell>
          <cell r="B14227" t="str">
            <v>SINGLE LEVER SINK MIXER PIVOTING TUBE*CINQUANTA* P.M.B. ANTIQUE</v>
          </cell>
          <cell r="C14227">
            <v>504</v>
          </cell>
        </row>
        <row r="14228">
          <cell r="A14228" t="str">
            <v>3456GB76C</v>
          </cell>
          <cell r="B14228" t="str">
            <v>SINGLE LEVER SINK MIXER PIVOTING TUBE*CINQUANTA* P.M.B.</v>
          </cell>
          <cell r="C14228">
            <v>479</v>
          </cell>
        </row>
        <row r="14229">
          <cell r="A14229" t="str">
            <v>3456GF75C</v>
          </cell>
          <cell r="B14229" t="str">
            <v>SINGLE LEVER SINK MIXER *CINQUANTA*EL CAPITAN</v>
          </cell>
          <cell r="C14229">
            <v>475</v>
          </cell>
        </row>
        <row r="14230">
          <cell r="A14230" t="str">
            <v>3456GF76C</v>
          </cell>
          <cell r="B14230" t="str">
            <v>SINGLE LEVER SINK MIXER PIVOTING TUBE*CINQUANTA* P.M.B.</v>
          </cell>
          <cell r="C14230">
            <v>479</v>
          </cell>
        </row>
        <row r="14231">
          <cell r="A14231" t="str">
            <v>3456GO33C</v>
          </cell>
          <cell r="B14231" t="str">
            <v>SINGLE LEVER SINK MIXER *CINQUANTA* LIBERTY CRYSTAL</v>
          </cell>
          <cell r="C14231">
            <v>785</v>
          </cell>
        </row>
        <row r="14232">
          <cell r="A14232" t="str">
            <v>3456GO40C</v>
          </cell>
          <cell r="B14232" t="str">
            <v>MONOCOMANDO LAVELLO CANNA A PONTE *CINQUANTA*</v>
          </cell>
          <cell r="C14232">
            <v>832</v>
          </cell>
        </row>
        <row r="14233">
          <cell r="A14233" t="str">
            <v>3456GO46C</v>
          </cell>
          <cell r="B14233" t="str">
            <v>MONOCOMANDO LAVELLO CANNA A PONTE *CINQUANTA*</v>
          </cell>
          <cell r="C14233">
            <v>1180</v>
          </cell>
        </row>
        <row r="14234">
          <cell r="A14234" t="str">
            <v>3456GO75C</v>
          </cell>
          <cell r="B14234" t="str">
            <v>SINGLE LEVER SINK MIXER *CINQUANTA*EL CAPITAN</v>
          </cell>
          <cell r="C14234">
            <v>724</v>
          </cell>
        </row>
        <row r="14235">
          <cell r="A14235" t="str">
            <v>3456GO76AC</v>
          </cell>
          <cell r="B14235" t="str">
            <v>MONOCOMANDO LAVELLO CANNA A PONTE *CINQUANTA*</v>
          </cell>
          <cell r="C14235">
            <v>766</v>
          </cell>
        </row>
        <row r="14236">
          <cell r="A14236" t="str">
            <v>3456GO76BC</v>
          </cell>
          <cell r="B14236" t="str">
            <v>MONOCOMANDO LAVELLO CANNA A PONTE *CINQUANTA*</v>
          </cell>
          <cell r="C14236">
            <v>766</v>
          </cell>
        </row>
        <row r="14237">
          <cell r="A14237" t="str">
            <v>3456GO76C</v>
          </cell>
          <cell r="B14237" t="str">
            <v>SINGLE LEVER SINK MIXER PIVOTING TUBE*CINQUANTA* P.M.B.</v>
          </cell>
          <cell r="C14237">
            <v>731</v>
          </cell>
        </row>
        <row r="14238">
          <cell r="A14238" t="str">
            <v>3456GO77C</v>
          </cell>
          <cell r="B14238" t="str">
            <v>MONOCOMANDO LAVELLO CANNA A PONTE *CINQUANTA*</v>
          </cell>
          <cell r="C14238">
            <v>740</v>
          </cell>
        </row>
        <row r="14239">
          <cell r="A14239" t="str">
            <v>3456NEM75C</v>
          </cell>
          <cell r="B14239" t="str">
            <v>SINGLE LEVER SINK MIXER *CINQUANTA*EL CAPITAN</v>
          </cell>
          <cell r="C14239">
            <v>475</v>
          </cell>
        </row>
        <row r="14240">
          <cell r="A14240" t="str">
            <v>3456NKN75C</v>
          </cell>
          <cell r="B14240" t="str">
            <v>SINGLE LEVER SINK MIXER *CINQUANTA*EL CAPITAN</v>
          </cell>
          <cell r="C14240">
            <v>498</v>
          </cell>
        </row>
        <row r="14241">
          <cell r="A14241" t="str">
            <v>3456NL75C</v>
          </cell>
          <cell r="B14241" t="str">
            <v>SINGLE LEVER SINK MIXER *CINQUANTA*EL CAPITAN</v>
          </cell>
          <cell r="C14241">
            <v>347</v>
          </cell>
        </row>
        <row r="14242">
          <cell r="A14242" t="str">
            <v>3456NL76AC</v>
          </cell>
          <cell r="B14242" t="str">
            <v>SINGLE LEVER SINK MIXER PIVOTING TUBE*CINQUANTA* P.M.B. ANTIQUE</v>
          </cell>
          <cell r="C14242">
            <v>368</v>
          </cell>
        </row>
        <row r="14243">
          <cell r="A14243" t="str">
            <v>3456NL76BC</v>
          </cell>
          <cell r="B14243" t="str">
            <v>SINGLE LEVER BASIN MIXER *CINQUANTA* P.M.B. BLACK</v>
          </cell>
          <cell r="C14243">
            <v>368</v>
          </cell>
        </row>
        <row r="14244">
          <cell r="A14244" t="str">
            <v>3456NL76C</v>
          </cell>
          <cell r="B14244" t="str">
            <v>SINGLE LEVER SINK MIXER PIVOTING TUBE*CINQUANTA* P.M.B.</v>
          </cell>
          <cell r="C14244">
            <v>356</v>
          </cell>
        </row>
        <row r="14245">
          <cell r="A14245" t="str">
            <v>3456NL77C</v>
          </cell>
          <cell r="B14245" t="str">
            <v>SINGLE LEVER SINK MIXER *CINQUANTA* FOREST</v>
          </cell>
          <cell r="C14245">
            <v>354</v>
          </cell>
        </row>
        <row r="14246">
          <cell r="A14246" t="str">
            <v>3456NS33C</v>
          </cell>
          <cell r="B14246" t="str">
            <v>SINGLE LEVER SINK MIXER PIVOTING TUBE*CINQUANTA* LIBERTY GB</v>
          </cell>
          <cell r="C14246">
            <v>516</v>
          </cell>
        </row>
        <row r="14247">
          <cell r="A14247" t="str">
            <v>3456NS40C</v>
          </cell>
          <cell r="B14247" t="str">
            <v>MONOCOMANDO LAVELLO CANNA A PONTE *CINQUANTA*</v>
          </cell>
          <cell r="C14247">
            <v>546</v>
          </cell>
        </row>
        <row r="14248">
          <cell r="A14248" t="str">
            <v>3456NS46C</v>
          </cell>
          <cell r="B14248" t="str">
            <v>SINGLE LEVER SINK MIXER *CINQUANTA* DECORATED LEVER</v>
          </cell>
          <cell r="C14248">
            <v>777</v>
          </cell>
        </row>
        <row r="14249">
          <cell r="A14249" t="str">
            <v>3456NS75C</v>
          </cell>
          <cell r="B14249" t="str">
            <v>SINGLE LEVER SINK MIXER *CINQUANTA*EL CAPITAN</v>
          </cell>
          <cell r="C14249">
            <v>475</v>
          </cell>
        </row>
        <row r="14250">
          <cell r="A14250" t="str">
            <v>3456NS76AC</v>
          </cell>
          <cell r="B14250" t="str">
            <v>SINGLE LEVER SINK MIXER PIVOTING TUBE*CINQUANTA* P.M.B. ANTIQUE</v>
          </cell>
          <cell r="C14250">
            <v>504</v>
          </cell>
        </row>
        <row r="14251">
          <cell r="A14251" t="str">
            <v>3456NS76BC</v>
          </cell>
          <cell r="B14251" t="str">
            <v>SINGLE LEVER BASIN MIXER *CINQUANTA* P.M.B. BLACK</v>
          </cell>
          <cell r="C14251">
            <v>504</v>
          </cell>
        </row>
        <row r="14252">
          <cell r="A14252" t="str">
            <v>3456NS76C</v>
          </cell>
          <cell r="B14252" t="str">
            <v>SINGLE LEVER SINK MIXER PIVOTING TUBE*CINQUANTA*</v>
          </cell>
          <cell r="C14252">
            <v>479</v>
          </cell>
        </row>
        <row r="14253">
          <cell r="A14253" t="str">
            <v>3456NS77C</v>
          </cell>
          <cell r="B14253" t="str">
            <v>SINGLE LEVER SINK MIXER *CINQUANTA* FOREST</v>
          </cell>
          <cell r="C14253">
            <v>488</v>
          </cell>
        </row>
        <row r="14254">
          <cell r="A14254" t="str">
            <v>3456OG75C</v>
          </cell>
          <cell r="B14254" t="str">
            <v>SINGLE LEVER SINK MIXER *CINQUANTA*EL CAPITAN</v>
          </cell>
          <cell r="C14254">
            <v>347</v>
          </cell>
        </row>
        <row r="14255">
          <cell r="A14255" t="str">
            <v>3456OG76AC</v>
          </cell>
          <cell r="B14255" t="str">
            <v>SINGLE LEVER SINK MIXER PIVOTING TUBE*CINQUANTA* P.M.B. ANTIQUE</v>
          </cell>
          <cell r="C14255">
            <v>368</v>
          </cell>
        </row>
        <row r="14256">
          <cell r="A14256" t="str">
            <v>3456OG76BC</v>
          </cell>
          <cell r="B14256" t="str">
            <v>SINGLE LEVER BASIN MIXER *CINQUANTA* P.M.B. BLACK</v>
          </cell>
          <cell r="C14256">
            <v>368</v>
          </cell>
        </row>
        <row r="14257">
          <cell r="A14257" t="str">
            <v>3456OG76C</v>
          </cell>
          <cell r="B14257" t="str">
            <v>SINGLE LEVER SINK MIXER PIVOTING TUBE*CINQUANTA* P.M.B.</v>
          </cell>
          <cell r="C14257">
            <v>356</v>
          </cell>
        </row>
        <row r="14258">
          <cell r="A14258" t="str">
            <v>3456OG77C</v>
          </cell>
          <cell r="B14258" t="str">
            <v>SINGLE LEVER SINK MIXER *CINQUANTA* FOREST</v>
          </cell>
          <cell r="C14258">
            <v>354</v>
          </cell>
        </row>
        <row r="14259">
          <cell r="A14259" t="str">
            <v>3456OGV75C</v>
          </cell>
          <cell r="B14259" t="str">
            <v>SINGLE LEVER SINK MIXER *CINQUANTA*EL CAPITAN</v>
          </cell>
          <cell r="C14259">
            <v>475</v>
          </cell>
        </row>
        <row r="14260">
          <cell r="A14260" t="str">
            <v>3456OL75C</v>
          </cell>
          <cell r="B14260" t="str">
            <v>SINGLE LEVER SINK MIXER *CINQUANTA*EL CAPITAN</v>
          </cell>
          <cell r="C14260">
            <v>347</v>
          </cell>
        </row>
        <row r="14261">
          <cell r="A14261" t="str">
            <v>3456OL76AC</v>
          </cell>
          <cell r="B14261" t="str">
            <v>SINGLE LEVER SINK MIXER PIVOTING TUBE*CINQUANTA* P.M.B. ANTIQUE</v>
          </cell>
          <cell r="C14261">
            <v>368</v>
          </cell>
        </row>
        <row r="14262">
          <cell r="A14262" t="str">
            <v>3456OL76C</v>
          </cell>
          <cell r="B14262" t="str">
            <v>SINGLE LEVER SINK MIXER PIVOTING TUBE*CINQUANTA* P.M.B.</v>
          </cell>
          <cell r="C14262">
            <v>356</v>
          </cell>
        </row>
        <row r="14263">
          <cell r="A14263" t="str">
            <v>3456OLV75C</v>
          </cell>
          <cell r="B14263" t="str">
            <v>SINGLE LEVER SINK MIXER *CINQUANTA*EL CAPITAN</v>
          </cell>
          <cell r="C14263">
            <v>475</v>
          </cell>
        </row>
        <row r="14264">
          <cell r="A14264" t="str">
            <v>3456OS75C</v>
          </cell>
          <cell r="B14264" t="str">
            <v>SINGLE LEVER SINK MIXER *CINQUANTA*EL CAPITAN</v>
          </cell>
          <cell r="C14264">
            <v>347</v>
          </cell>
        </row>
        <row r="14265">
          <cell r="A14265" t="str">
            <v>3456OS76C</v>
          </cell>
          <cell r="B14265" t="str">
            <v>SINGLE LEVER SINK MIXER PIVOTING TUBE*CINQUANTA*</v>
          </cell>
          <cell r="C14265">
            <v>356</v>
          </cell>
        </row>
        <row r="14266">
          <cell r="A14266" t="str">
            <v>3456RA75C</v>
          </cell>
          <cell r="B14266" t="str">
            <v>SINGLE LEVER SINK MIXER *CINQUANTA*EL CAPITAN</v>
          </cell>
          <cell r="C14266">
            <v>475</v>
          </cell>
        </row>
        <row r="14267">
          <cell r="A14267" t="str">
            <v>3456RA76AC</v>
          </cell>
          <cell r="B14267" t="str">
            <v>SINGLE LEVER SINK MIXER PIVOTING TUBE*CINQUANTA* P.M.B. ANTIQUE</v>
          </cell>
          <cell r="C14267">
            <v>504</v>
          </cell>
        </row>
        <row r="14268">
          <cell r="A14268" t="str">
            <v>3456RA77C</v>
          </cell>
          <cell r="B14268" t="str">
            <v>SINGLE LEVER SINK MIXER *CINQUANTA* FOREST</v>
          </cell>
          <cell r="C14268">
            <v>488</v>
          </cell>
        </row>
        <row r="14269">
          <cell r="A14269" t="str">
            <v>3456RG33C</v>
          </cell>
          <cell r="B14269" t="str">
            <v>SINGLE LEVER SINK MIXER PIVOTING TUBE*CINQUANTA* LIBERTY</v>
          </cell>
          <cell r="C14269">
            <v>772</v>
          </cell>
        </row>
        <row r="14270">
          <cell r="A14270" t="str">
            <v>3456RG75C</v>
          </cell>
          <cell r="B14270" t="str">
            <v>SINGLE LEVER SINK MIXER *CINQUANTA*EL CAPITAN</v>
          </cell>
          <cell r="C14270">
            <v>724</v>
          </cell>
        </row>
        <row r="14271">
          <cell r="A14271" t="str">
            <v>3456TB75C</v>
          </cell>
          <cell r="B14271" t="str">
            <v>SINGLE LEVER SINK MIXER *CINQUANTA*EL CAPITAN</v>
          </cell>
          <cell r="C14271">
            <v>475</v>
          </cell>
        </row>
        <row r="14272">
          <cell r="A14272" t="str">
            <v>3456TB76AC</v>
          </cell>
          <cell r="B14272" t="str">
            <v>SINGLE LEVER SINK MIXER PIVOTING TUBE*CINQUANTA* P.M.B. ANTIQUE</v>
          </cell>
          <cell r="C14272">
            <v>504</v>
          </cell>
        </row>
        <row r="14273">
          <cell r="A14273" t="str">
            <v>3456TB76C</v>
          </cell>
          <cell r="B14273" t="str">
            <v>SINGLE LEVER SINK MIXER PIVOTING TUBE*CINQUANTA* P.M.B.</v>
          </cell>
          <cell r="C14273">
            <v>479</v>
          </cell>
        </row>
        <row r="14274">
          <cell r="A14274" t="str">
            <v>3456VC75C</v>
          </cell>
          <cell r="B14274" t="str">
            <v>SINGLE LEVER SINK MIXER *CINQUANTA*EL CAPITAN</v>
          </cell>
          <cell r="C14274">
            <v>475</v>
          </cell>
        </row>
        <row r="14275">
          <cell r="A14275" t="str">
            <v>3456WSAG75C</v>
          </cell>
          <cell r="B14275" t="str">
            <v>SINGLE LEVER SINK MIXER PIVOTING TUBE W/SIDE SPRAY *CINQUANTA*EL  CAP.</v>
          </cell>
          <cell r="C14275">
            <v>641</v>
          </cell>
        </row>
        <row r="14276">
          <cell r="A14276" t="str">
            <v>3456WSAG76AC</v>
          </cell>
          <cell r="B14276" t="str">
            <v>SING. LEVER SINK MIXER PIVOTING TUBE W/SIDE SPRAY *CINQUANTA* P.M. B. ANTIQUE</v>
          </cell>
          <cell r="C14276">
            <v>669</v>
          </cell>
        </row>
        <row r="14277">
          <cell r="A14277" t="str">
            <v>3456WSAG76C</v>
          </cell>
          <cell r="B14277" t="str">
            <v>SINGLE LEVER SINK MIXER PIVOTING TUBE W/SIDE SPRAY *CINQUANTA*</v>
          </cell>
          <cell r="C14277">
            <v>644</v>
          </cell>
        </row>
        <row r="14278">
          <cell r="A14278" t="str">
            <v>3456WSBIM76C</v>
          </cell>
          <cell r="B14278" t="str">
            <v>SINGLE LEVER SINK MIXER PIVOTING TUBE W/SIDE SPRAY *CINQUANTA*</v>
          </cell>
          <cell r="C14278">
            <v>644</v>
          </cell>
        </row>
        <row r="14279">
          <cell r="A14279" t="str">
            <v>3456WSBZ75C</v>
          </cell>
          <cell r="B14279" t="str">
            <v>SINGLE LEVER SINK MIXER PIVOTING TUBE W/SIDE SPRAY *CINQUANTA*</v>
          </cell>
          <cell r="C14279">
            <v>641</v>
          </cell>
        </row>
        <row r="14280">
          <cell r="A14280" t="str">
            <v>3456WSBZ76AC</v>
          </cell>
          <cell r="B14280" t="str">
            <v>SING. LEVER SINK MIXER PIVOTING TUBE W/SIDE SPRAY *CINQUANTA* P.M. B. ANTIQUE</v>
          </cell>
          <cell r="C14280">
            <v>669</v>
          </cell>
        </row>
        <row r="14281">
          <cell r="A14281" t="str">
            <v>3456WSBZ76C</v>
          </cell>
          <cell r="B14281" t="str">
            <v>SINGLE LEVER SINK MIXER PIVOTING TUBE W/SIDE SPRAY *CINQUANTA*</v>
          </cell>
          <cell r="C14281">
            <v>644</v>
          </cell>
        </row>
        <row r="14282">
          <cell r="A14282" t="str">
            <v>3456WSCB75C</v>
          </cell>
          <cell r="B14282" t="str">
            <v>SINGLE LEVER SINK MIXER PIVOTING TUBE W/SIDE SPRAY *CINQUANTA*</v>
          </cell>
          <cell r="C14282">
            <v>641</v>
          </cell>
        </row>
        <row r="14283">
          <cell r="A14283" t="str">
            <v>3456WSCB76AC</v>
          </cell>
          <cell r="B14283" t="str">
            <v>SING. LEVER SINK MIXER PIVOTING TUBE W/SIDE SPRAY *CINQUANTA* P.M. B. ANTIQUE</v>
          </cell>
          <cell r="C14283">
            <v>669</v>
          </cell>
        </row>
        <row r="14284">
          <cell r="A14284" t="str">
            <v>3456WSCB76BC</v>
          </cell>
          <cell r="B14284" t="str">
            <v>SINGLE LEVER SINK MIXER PIVOTING TUBE W/SIDE SPRAY *CINQUANTA* P. M.B. BLACK</v>
          </cell>
          <cell r="C14284">
            <v>669</v>
          </cell>
        </row>
        <row r="14285">
          <cell r="A14285" t="str">
            <v>3456WSCB76C</v>
          </cell>
          <cell r="B14285" t="str">
            <v>SINGLE LEVER SINK MIXER PIVOTING TUBE W/SIDE SPRAY *CINQUANTA*</v>
          </cell>
          <cell r="C14285">
            <v>644</v>
          </cell>
        </row>
        <row r="14286">
          <cell r="A14286" t="str">
            <v>3456WSCL33C</v>
          </cell>
          <cell r="B14286" t="str">
            <v>SINGLE LEVER SINK MIXER PIVOTING TUBE W/SIDE SPRAY *CINQUANTA*  LIBERTY CRISTAL</v>
          </cell>
          <cell r="C14286">
            <v>680</v>
          </cell>
        </row>
        <row r="14287">
          <cell r="A14287" t="str">
            <v>3456WSCL75C</v>
          </cell>
          <cell r="B14287" t="str">
            <v>SINGLE LEVER SINK MIXER PIVOTING TUBE W/SIDE SPRAY *CINQUANTA*</v>
          </cell>
          <cell r="C14287">
            <v>641</v>
          </cell>
        </row>
        <row r="14288">
          <cell r="A14288" t="str">
            <v>3456WSCR33C</v>
          </cell>
          <cell r="B14288" t="str">
            <v>SINGLE LEVER SINK MIXER PIVOTING TUBE W/SIDE SPRAY *CINQUANTA*  LIBERTY CRISTAL</v>
          </cell>
          <cell r="C14288">
            <v>495</v>
          </cell>
        </row>
        <row r="14289">
          <cell r="A14289" t="str">
            <v>3456WSCR40C</v>
          </cell>
          <cell r="B14289" t="str">
            <v>MONOCOMANDO LAVELLO C/ DOCCETTA CANNA A PONTE *CINQUANTA*</v>
          </cell>
          <cell r="C14289">
            <v>517</v>
          </cell>
        </row>
        <row r="14290">
          <cell r="A14290" t="str">
            <v>3456WSCR46C</v>
          </cell>
          <cell r="B14290" t="str">
            <v>MONOCOMANDO LAVELLO C/ DOCCETTA CANNA A PONTE *CINQUANTA*</v>
          </cell>
          <cell r="C14290">
            <v>682</v>
          </cell>
        </row>
        <row r="14291">
          <cell r="A14291" t="str">
            <v>3456WSCR75C</v>
          </cell>
          <cell r="B14291" t="str">
            <v>SINGLE LEVER SINK MIXER PIVOTING TUBE W/SIDE SPRAY *CINQUANTA*</v>
          </cell>
          <cell r="C14291">
            <v>466</v>
          </cell>
        </row>
        <row r="14292">
          <cell r="A14292" t="str">
            <v>3456WSCR76AC</v>
          </cell>
          <cell r="B14292" t="str">
            <v>SINGLE LEVER SINK MIXER PIVOTING TUBE W/SIDE SPRAY *CINQUANTA*P. M.B. ANTIQUE</v>
          </cell>
          <cell r="C14292">
            <v>487</v>
          </cell>
        </row>
        <row r="14293">
          <cell r="A14293" t="str">
            <v>3456WSCR76BC</v>
          </cell>
          <cell r="B14293" t="str">
            <v>SINGLE LEVER SINK MIXER PIVOTING TUBE W/SIDE SPRAY *CINQUANTA* P. M.B. BLACK</v>
          </cell>
          <cell r="C14293">
            <v>487</v>
          </cell>
        </row>
        <row r="14294">
          <cell r="A14294" t="str">
            <v>3456WSCR76C</v>
          </cell>
          <cell r="B14294" t="str">
            <v>SINGLE LEVER SINK MIXER PIVOTING TUBE W/SIDE SPRAY *CINQUANTA*</v>
          </cell>
          <cell r="C14294">
            <v>475</v>
          </cell>
        </row>
        <row r="14295">
          <cell r="A14295" t="str">
            <v>3456WSCR77C</v>
          </cell>
          <cell r="B14295" t="str">
            <v>SINGLE LEVER SINK MIXER PIVOTING TUBE W/SIDE SPRAY *CINQUANTA*   FOREST</v>
          </cell>
          <cell r="C14295">
            <v>473</v>
          </cell>
        </row>
        <row r="14296">
          <cell r="A14296" t="str">
            <v>3456WSCS75C</v>
          </cell>
          <cell r="B14296" t="str">
            <v>SINGLE LEVER SINK MIXER PIVOTING TUBE W/SIDE SPRAY *CINQUANTA*</v>
          </cell>
          <cell r="C14296">
            <v>641</v>
          </cell>
        </row>
        <row r="14297">
          <cell r="A14297" t="str">
            <v>3456WSCS76AC</v>
          </cell>
          <cell r="B14297" t="str">
            <v>SING. LEVER SINK MIXER PIVOTING TUBE W/SIDE SPRAY *CINQUANTA* P.M. B. ANTIQUE</v>
          </cell>
          <cell r="C14297">
            <v>669</v>
          </cell>
        </row>
        <row r="14298">
          <cell r="A14298" t="str">
            <v>3456WSCS76C</v>
          </cell>
          <cell r="B14298" t="str">
            <v>SINGLE LEVER SINK MIXER PIVOTING TUBE W/SIDE SPRAY *CINQUANTA*</v>
          </cell>
          <cell r="C14298">
            <v>644</v>
          </cell>
        </row>
        <row r="14299">
          <cell r="A14299" t="str">
            <v>3456WSDB75C</v>
          </cell>
          <cell r="B14299" t="str">
            <v>SINGLE LEVER SINK MIXER PIVOTING TUBE W/SIDE SPRAY *CINQUANTA* EL  CAP.</v>
          </cell>
          <cell r="C14299">
            <v>671</v>
          </cell>
        </row>
        <row r="14300">
          <cell r="A14300" t="str">
            <v>3456WSDB76C</v>
          </cell>
          <cell r="B14300" t="str">
            <v>SINGLE LEVER SINK MIXER PIVOTING TUBE W/SIDE SPRAY *CINQUANTA* P. M.B.</v>
          </cell>
          <cell r="C14300">
            <v>674</v>
          </cell>
        </row>
        <row r="14301">
          <cell r="A14301" t="str">
            <v>3456WSDBM75C</v>
          </cell>
          <cell r="B14301" t="str">
            <v>SINGLE LEVER SINK MIXER PIVOTING TUBE W/SIDE SPRAY *CINQUANTA*</v>
          </cell>
          <cell r="C14301">
            <v>671</v>
          </cell>
        </row>
        <row r="14302">
          <cell r="A14302" t="str">
            <v>3456WSDBM76C</v>
          </cell>
          <cell r="B14302" t="str">
            <v>SINGLE LEVER SINK MIXER PIVOTING TUBE W/SIDE SPRAY *CINQUANTA* P. M.B.</v>
          </cell>
          <cell r="C14302">
            <v>674</v>
          </cell>
        </row>
        <row r="14303">
          <cell r="A14303" t="str">
            <v>3456WSDBM77C</v>
          </cell>
          <cell r="B14303" t="str">
            <v>SINGLE LEVER SINK MIXER PIVOTING TUBE W/SIDE SPRAY *CINQUANTA*   FOREST</v>
          </cell>
          <cell r="C14303">
            <v>681</v>
          </cell>
        </row>
        <row r="14304">
          <cell r="A14304" t="str">
            <v>3456WSFINCR75C</v>
          </cell>
          <cell r="B14304" t="str">
            <v>SINGLE LEVER SINK MIXER PIVOTING TUBE W/SIDE SPRAY *CINQUANTA*</v>
          </cell>
          <cell r="C14304">
            <v>661</v>
          </cell>
        </row>
        <row r="14305">
          <cell r="A14305" t="str">
            <v>3456WSFV75C</v>
          </cell>
          <cell r="B14305" t="str">
            <v>SINGLE LEVER SINK MIXER PIVOTING TUBE W/SIDE SPRAY *CINQUANTA*</v>
          </cell>
          <cell r="C14305">
            <v>671</v>
          </cell>
        </row>
        <row r="14306">
          <cell r="A14306" t="str">
            <v>3456WSFV76AC</v>
          </cell>
          <cell r="B14306" t="str">
            <v>SING. LEVER SINK MIXER PIVOTING TUBE W/SIDE SPRAY *CINQUANTA* P.M. B. ANTIQUE</v>
          </cell>
          <cell r="C14306">
            <v>700</v>
          </cell>
        </row>
        <row r="14307">
          <cell r="A14307" t="str">
            <v>3456WSFV76BC</v>
          </cell>
          <cell r="B14307" t="str">
            <v>SINGLE LEVER SINK MIXER PIVOTING TUBE W/SIDE SPRAY *CINQUANTA* P. M.B. BLACK</v>
          </cell>
          <cell r="C14307">
            <v>700</v>
          </cell>
        </row>
        <row r="14308">
          <cell r="A14308" t="str">
            <v>3456WSFV76C</v>
          </cell>
          <cell r="B14308" t="str">
            <v>SINGLE LEVER SINK MIXER PIVOTING TUBE W/SIDE SPRAY *CINQUANTA*</v>
          </cell>
          <cell r="C14308">
            <v>674</v>
          </cell>
        </row>
        <row r="14309">
          <cell r="A14309" t="str">
            <v>3456WSFV77C</v>
          </cell>
          <cell r="B14309" t="str">
            <v>SINGLE LEVER SINK MIXER PIVOTING TUBE W/SIDE SPRAY *CINQUANTA*   FOREST</v>
          </cell>
          <cell r="C14309">
            <v>681</v>
          </cell>
        </row>
        <row r="14310">
          <cell r="A14310" t="str">
            <v>3456WSGB75C</v>
          </cell>
          <cell r="B14310" t="str">
            <v>SINGLE LEVER SINK MIXER PIVOTING TUBE W/SIDE SPRAY *CINQUANTA*</v>
          </cell>
          <cell r="C14310">
            <v>641</v>
          </cell>
        </row>
        <row r="14311">
          <cell r="A14311" t="str">
            <v>3456WSGB76AC</v>
          </cell>
          <cell r="B14311" t="str">
            <v>SING. LEVER SINK MIXER PIVOTING TUBE W/SIDE SPRAY *CINQUANTA* P.M. B. ANTIQUE</v>
          </cell>
          <cell r="C14311">
            <v>669</v>
          </cell>
        </row>
        <row r="14312">
          <cell r="A14312" t="str">
            <v>3456WSGF75C</v>
          </cell>
          <cell r="B14312" t="str">
            <v>SINGLE LEVER SINK MIXER PIVOTING TUBE W/SIDE SPRAY *CINQUANTA*</v>
          </cell>
          <cell r="C14312">
            <v>641</v>
          </cell>
        </row>
        <row r="14313">
          <cell r="A14313" t="str">
            <v>3456WSGF76C</v>
          </cell>
          <cell r="B14313" t="str">
            <v>SINGLE LEVER SINK MIXER PIVOTING TUBE W/SIDE SPRAY *CINQUANTA*</v>
          </cell>
          <cell r="C14313">
            <v>644</v>
          </cell>
        </row>
        <row r="14314">
          <cell r="A14314" t="str">
            <v>3456WSGO33C</v>
          </cell>
          <cell r="B14314" t="str">
            <v>MONOCOMANDO LAVELLO C/ DOCCETTA CANNA A PONTE *CINQUANTA*</v>
          </cell>
          <cell r="C14314">
            <v>1034</v>
          </cell>
        </row>
        <row r="14315">
          <cell r="A14315" t="str">
            <v>3456WSGO40C</v>
          </cell>
          <cell r="B14315" t="str">
            <v>MONOCOMANDO LAVELLO C/ DOCCETTA CANNA A PONTE *CINQUANTA*</v>
          </cell>
          <cell r="C14315">
            <v>1080</v>
          </cell>
        </row>
        <row r="14316">
          <cell r="A14316" t="str">
            <v>3456WSGO46C</v>
          </cell>
          <cell r="B14316" t="str">
            <v>MONOCOMANDO LAVELLO C/ DOCCETTA CANNA A PONTE *CINQUANTA*</v>
          </cell>
          <cell r="C14316">
            <v>1432</v>
          </cell>
        </row>
        <row r="14317">
          <cell r="A14317" t="str">
            <v>3456WSGO75C</v>
          </cell>
          <cell r="B14317" t="str">
            <v>SINGLE LEVER SINK MIXER PIVOTING TUBE W/SIDE SPRAY *CINQUANTA*</v>
          </cell>
          <cell r="C14317">
            <v>976</v>
          </cell>
        </row>
        <row r="14318">
          <cell r="A14318" t="str">
            <v>3456WSGO76AC</v>
          </cell>
          <cell r="B14318" t="str">
            <v>MONOCOMANDO LAVELLO C/ DOCCETTA CANNA A PONTE *CINQUANTA*</v>
          </cell>
          <cell r="C14318">
            <v>1018</v>
          </cell>
        </row>
        <row r="14319">
          <cell r="A14319" t="str">
            <v>3456WSGO76BC</v>
          </cell>
          <cell r="B14319" t="str">
            <v>MONOCOMANDO LAVELLO C/ DOCCETTA CANNA A PONTE *CINQUANTA*</v>
          </cell>
          <cell r="C14319">
            <v>1018</v>
          </cell>
        </row>
        <row r="14320">
          <cell r="A14320" t="str">
            <v>3456WSGO76C</v>
          </cell>
          <cell r="B14320" t="str">
            <v>MONOCOMANDO LAVELLO C/ DOCCETTA CANNA A PONTE *CINQUANTA*</v>
          </cell>
          <cell r="C14320">
            <v>980</v>
          </cell>
        </row>
        <row r="14321">
          <cell r="A14321" t="str">
            <v>3456WSGO77C</v>
          </cell>
          <cell r="B14321" t="str">
            <v>MONOCOMANDO LAVELLO C/ DOCCETTA CANNA A PONTE *CINQUANTA*</v>
          </cell>
          <cell r="C14321">
            <v>988</v>
          </cell>
        </row>
        <row r="14322">
          <cell r="A14322" t="str">
            <v>3456WSNEM75C</v>
          </cell>
          <cell r="B14322" t="str">
            <v>SINGLE LEVER SINK MIXER PIVOTING TUBE W/SIDE SPRAY *CINQUANTA*</v>
          </cell>
          <cell r="C14322">
            <v>641</v>
          </cell>
        </row>
        <row r="14323">
          <cell r="A14323" t="str">
            <v>3456WSNKN75C</v>
          </cell>
          <cell r="B14323" t="str">
            <v>SINGLE LEVER SINK MIXER PIVOTING TUBE W/SIDE SPRAY *CINQUANTA* EL  CAP.</v>
          </cell>
          <cell r="C14323">
            <v>671</v>
          </cell>
        </row>
        <row r="14324">
          <cell r="A14324" t="str">
            <v>3456WSNKN76BC</v>
          </cell>
          <cell r="B14324" t="str">
            <v>SINGLE LEVER SINK MIXER PIVOTING TUBE W/SIDE SPRAY *CINQUANTA* P. M.B. BLACK</v>
          </cell>
          <cell r="C14324">
            <v>700</v>
          </cell>
        </row>
        <row r="14325">
          <cell r="A14325" t="str">
            <v>3456WSNL75C</v>
          </cell>
          <cell r="B14325" t="str">
            <v>SINGLE LEVER SINK MIXER PIVOTING TUBE W/SIDE SPRAY *CINQUANTA*</v>
          </cell>
          <cell r="C14325">
            <v>466</v>
          </cell>
        </row>
        <row r="14326">
          <cell r="A14326" t="str">
            <v>3456WSNL76AC</v>
          </cell>
          <cell r="B14326" t="str">
            <v>SINGLE LEVER SINK MIXER PIVOTING TUBE W/SIDE SPRAY *CINQUANTA*P. M.B. ANTIQUE</v>
          </cell>
          <cell r="C14326">
            <v>487</v>
          </cell>
        </row>
        <row r="14327">
          <cell r="A14327" t="str">
            <v>3456WSNL76BC</v>
          </cell>
          <cell r="B14327" t="str">
            <v>SINGLE LEVER SINK MIXER PIVOTING TUBE W/SIDE SPRAY *CINQUANTA*P. M.B. BLACK</v>
          </cell>
          <cell r="C14327">
            <v>487</v>
          </cell>
        </row>
        <row r="14328">
          <cell r="A14328" t="str">
            <v>3456WSNL76C</v>
          </cell>
          <cell r="B14328" t="str">
            <v>SINGLE LEVER SINK MIXER PIVOTING TUBE W/SIDE SPRAY *CINQUANTA*</v>
          </cell>
          <cell r="C14328">
            <v>475</v>
          </cell>
        </row>
        <row r="14329">
          <cell r="A14329" t="str">
            <v>3456WSNS33C</v>
          </cell>
          <cell r="B14329" t="str">
            <v>MONOCOMANDO LAVELLO C/ DOCCETTA CANNA A PONTE *CINQUANTA*</v>
          </cell>
          <cell r="C14329">
            <v>680</v>
          </cell>
        </row>
        <row r="14330">
          <cell r="A14330" t="str">
            <v>3456WSNS40C</v>
          </cell>
          <cell r="B14330" t="str">
            <v>MONOCOMANDO LAVELLO C/ DOCCETTA CANNA A PONTE *CINQUANTA*</v>
          </cell>
          <cell r="C14330">
            <v>710</v>
          </cell>
        </row>
        <row r="14331">
          <cell r="A14331" t="str">
            <v>3456WSNS46C</v>
          </cell>
          <cell r="B14331" t="str">
            <v>MONOCOMANDO LAVELLO C/ DOCCETTA CANNA A PONTE *CINQUANTA*</v>
          </cell>
          <cell r="C14331">
            <v>939</v>
          </cell>
        </row>
        <row r="14332">
          <cell r="A14332" t="str">
            <v>3456WSNS75C</v>
          </cell>
          <cell r="B14332" t="str">
            <v>SINGLE LEVER SINK MIXER PIVOTING TUBE W/SIDE SPRAY *CINQUANTA* EL  CAP.</v>
          </cell>
          <cell r="C14332">
            <v>641</v>
          </cell>
        </row>
        <row r="14333">
          <cell r="A14333" t="str">
            <v>3456WSNS76AC</v>
          </cell>
          <cell r="B14333" t="str">
            <v>SING. LEVER SINK MIXER PIVOTING TUBE W/SIDE SPRAY *CINQUANTA* P.M. B. ANTIQUE</v>
          </cell>
          <cell r="C14333">
            <v>669</v>
          </cell>
        </row>
        <row r="14334">
          <cell r="A14334" t="str">
            <v>3456WSNS76BC</v>
          </cell>
          <cell r="B14334" t="str">
            <v>SINGLE LEVER SINK MIXER PIVOTING TUBE W/SIDE SPRAY *CINQUANTA* P. M.B. BLACK</v>
          </cell>
          <cell r="C14334">
            <v>669</v>
          </cell>
        </row>
        <row r="14335">
          <cell r="A14335" t="str">
            <v>3456WSNS76C</v>
          </cell>
          <cell r="B14335" t="str">
            <v>SINGLE LEVER SINK MIXER PIVOTING TUBE W/SIDE SPRAY *CINQUANTA*</v>
          </cell>
          <cell r="C14335">
            <v>644</v>
          </cell>
        </row>
        <row r="14336">
          <cell r="A14336" t="str">
            <v>3456WSNS77C</v>
          </cell>
          <cell r="B14336" t="str">
            <v>SINGLE LEVER SINK MIXER PIVOTING TUBE W/SIDE SPRAY *CINQUANTA*   FOREST</v>
          </cell>
          <cell r="C14336">
            <v>649</v>
          </cell>
        </row>
        <row r="14337">
          <cell r="A14337" t="str">
            <v>3456WSOG75C</v>
          </cell>
          <cell r="B14337" t="str">
            <v>SINGLE LEVER SINK MIXER PIVOTING TUBE W/SIDE SPRAY *CINQUANTA* EL  CAP.</v>
          </cell>
          <cell r="C14337">
            <v>466</v>
          </cell>
        </row>
        <row r="14338">
          <cell r="A14338" t="str">
            <v>3456WSOG76AC</v>
          </cell>
          <cell r="B14338" t="str">
            <v>SINGLE LEVER SINK MIXER PIVOTING TUBE W/SIDE SPRAY *CINQUANTA*P. M.B. ANTIQUE</v>
          </cell>
          <cell r="C14338">
            <v>487</v>
          </cell>
        </row>
        <row r="14339">
          <cell r="A14339" t="str">
            <v>3456WSOG76BC</v>
          </cell>
          <cell r="B14339" t="str">
            <v>SINGLE LEVER SINK MIXER PIVOTING TUBE W/SIDE SPRAY *CINQUANTA*P. M.B. BLACK</v>
          </cell>
          <cell r="C14339">
            <v>487</v>
          </cell>
        </row>
        <row r="14340">
          <cell r="A14340" t="str">
            <v>3456WSOG76C</v>
          </cell>
          <cell r="B14340" t="str">
            <v>SING. LEVER SINK MIXER PIVOTING TUBE W/SIDE SPRAY P.M.B. * CINQUANTA*</v>
          </cell>
          <cell r="C14340">
            <v>475</v>
          </cell>
        </row>
        <row r="14341">
          <cell r="A14341" t="str">
            <v>3456WSOG77C</v>
          </cell>
          <cell r="B14341" t="str">
            <v>SINGLE LEVER SINK MIXER PIVOTING TUBE W/SIDE SPRAY *CINQUANTA*   FOREST</v>
          </cell>
          <cell r="C14341">
            <v>473</v>
          </cell>
        </row>
        <row r="14342">
          <cell r="A14342" t="str">
            <v>3456WSOGV75C</v>
          </cell>
          <cell r="B14342" t="str">
            <v>SINGLE LEVER SINK MIXER PIVOTING TUBE W/SIDE SPRAY *CINQUANTA*</v>
          </cell>
          <cell r="C14342">
            <v>641</v>
          </cell>
        </row>
        <row r="14343">
          <cell r="A14343" t="str">
            <v>3456WSOL75C</v>
          </cell>
          <cell r="B14343" t="str">
            <v>SINGLE LEVER SINK MIXER PIVOTING TUBE W/SIDE SPRAY *CINQUANTA*</v>
          </cell>
          <cell r="C14343">
            <v>466</v>
          </cell>
        </row>
        <row r="14344">
          <cell r="A14344" t="str">
            <v>3456WSOL76AC</v>
          </cell>
          <cell r="B14344" t="str">
            <v>SINGLE LEVER SINK MIXER PIVOTING TUBE W/SIDE SPRAY *CINQUANTA*P. M.B. ANTIQUE</v>
          </cell>
          <cell r="C14344">
            <v>487</v>
          </cell>
        </row>
        <row r="14345">
          <cell r="A14345" t="str">
            <v>3456WSOL76C</v>
          </cell>
          <cell r="B14345" t="str">
            <v>SINGLE LEVER SINK MIXER PIVOTING TUBE W/SIDE SPRAY *CINQUANTA*</v>
          </cell>
          <cell r="C14345">
            <v>475</v>
          </cell>
        </row>
        <row r="14346">
          <cell r="A14346" t="str">
            <v>3456WSOS75C</v>
          </cell>
          <cell r="B14346" t="str">
            <v>SINGLE LEVER SINK MIXER PIVOTING TUBE W/SIDE SPRAY *CINQUANTA* EL  CAP.</v>
          </cell>
          <cell r="C14346">
            <v>466</v>
          </cell>
        </row>
        <row r="14347">
          <cell r="A14347" t="str">
            <v>3456WSOS76C</v>
          </cell>
          <cell r="B14347" t="str">
            <v>SINGLE LEVER SINK MIXER PIVOTING TUBE W/SIDE SPRAY *CINQUANTA*</v>
          </cell>
          <cell r="C14347">
            <v>475</v>
          </cell>
        </row>
        <row r="14348">
          <cell r="A14348" t="str">
            <v>3456WSRA75C</v>
          </cell>
          <cell r="B14348" t="str">
            <v>SINGLE LEVER SINK MIXER PIVOTING TUBE W/SIDE SPRAY *CINQUANTA*</v>
          </cell>
          <cell r="C14348">
            <v>641</v>
          </cell>
        </row>
        <row r="14349">
          <cell r="A14349" t="str">
            <v>3456WSRA76C</v>
          </cell>
          <cell r="B14349" t="str">
            <v>SINGLE LEVER SINK MIXER PIVOTING TUBE W/SIDE SPRAY *CINQUANTA*</v>
          </cell>
          <cell r="C14349">
            <v>644</v>
          </cell>
        </row>
        <row r="14350">
          <cell r="A14350" t="str">
            <v>3456WSRG75C</v>
          </cell>
          <cell r="B14350" t="str">
            <v>SINGLE LEVER SINK MIXER PIVOTING TUBE W/SIDE SPRAY *CINQUANTA*</v>
          </cell>
          <cell r="C14350">
            <v>976</v>
          </cell>
        </row>
        <row r="14351">
          <cell r="A14351" t="str">
            <v>3456WSTB75C</v>
          </cell>
          <cell r="B14351" t="str">
            <v>SINGLE LEVER SINK MIXER PIVOTING TUBE W/SIDE SPRAY *CINQUANTA*</v>
          </cell>
          <cell r="C14351">
            <v>641</v>
          </cell>
        </row>
        <row r="14352">
          <cell r="A14352" t="str">
            <v>3456WSTB76AC</v>
          </cell>
          <cell r="B14352" t="str">
            <v>SING. LEVER SINK MIXER PIVOTING TUBE W/SIDE SPRAY *CINQUANTA* P.M. B. ANTIQUE</v>
          </cell>
          <cell r="C14352">
            <v>669</v>
          </cell>
        </row>
        <row r="14353">
          <cell r="A14353" t="str">
            <v>3456WSTB76C</v>
          </cell>
          <cell r="B14353" t="str">
            <v>SINGLE LEVER SINK MIXER PIVOTING TUBE W/SIDE SPRAY *CINQUANTA*</v>
          </cell>
          <cell r="C14353">
            <v>644</v>
          </cell>
        </row>
        <row r="14354">
          <cell r="A14354" t="str">
            <v>3456WSTB77C</v>
          </cell>
          <cell r="B14354" t="str">
            <v>SINGLE LEVER SINK MIXER PIVOTING TUBE W/SIDE SPRAY *CINQUANTA*   FOREST</v>
          </cell>
          <cell r="C14354">
            <v>649</v>
          </cell>
        </row>
        <row r="14355">
          <cell r="A14355" t="str">
            <v>3457CR65C</v>
          </cell>
          <cell r="B14355" t="str">
            <v>SINGLE LEVER SINK MIXER *CINQUANTA* EL CAP. CR</v>
          </cell>
          <cell r="C14355">
            <v>347</v>
          </cell>
        </row>
        <row r="14356">
          <cell r="A14356" t="str">
            <v>3457WSCR75C</v>
          </cell>
          <cell r="B14356" t="str">
            <v>SINGLE LEVER SINK MIXER PIVOTING TUBE W/SIDE SPRAY *CINQUANTA*</v>
          </cell>
          <cell r="C14356">
            <v>597</v>
          </cell>
        </row>
        <row r="14357">
          <cell r="A14357" t="str">
            <v>3458AG40C</v>
          </cell>
          <cell r="B14357" t="str">
            <v>SINGLE LEVER SINK MIXER*CINQUANTA*  LIBERTY BLACK  CRYSTALL</v>
          </cell>
          <cell r="C14357">
            <v>604</v>
          </cell>
        </row>
        <row r="14358">
          <cell r="A14358" t="str">
            <v>3458AG75C</v>
          </cell>
          <cell r="B14358" t="str">
            <v>SINGLE LEVER SINK MIXER*CINQUANTA*  EL CAP.</v>
          </cell>
          <cell r="C14358">
            <v>538</v>
          </cell>
        </row>
        <row r="14359">
          <cell r="A14359" t="str">
            <v>3458AG76AC</v>
          </cell>
          <cell r="B14359" t="str">
            <v>SINGLE LEVER SINK MIXER*CINQUANTA*  P.M.B. ANTIQUE</v>
          </cell>
          <cell r="C14359">
            <v>564</v>
          </cell>
        </row>
        <row r="14360">
          <cell r="A14360" t="str">
            <v>3458AG76BC</v>
          </cell>
          <cell r="B14360" t="str">
            <v>SINGLE LEVER SINK MIXER*CINQUANTA*  P.M.B. BLACK</v>
          </cell>
          <cell r="C14360">
            <v>564</v>
          </cell>
        </row>
        <row r="14361">
          <cell r="A14361" t="str">
            <v>3458AG76C</v>
          </cell>
          <cell r="B14361" t="str">
            <v>SINGLE LEVER SINK MIXER*CINQUANTA*  P.M.B.</v>
          </cell>
          <cell r="C14361">
            <v>541</v>
          </cell>
        </row>
        <row r="14362">
          <cell r="A14362" t="str">
            <v>3458BZ46C</v>
          </cell>
          <cell r="B14362" t="str">
            <v>SINGLE LEVER SINK MIXER*CINQUANTA*  CERAMIC DECORATED</v>
          </cell>
          <cell r="C14362">
            <v>789</v>
          </cell>
        </row>
        <row r="14363">
          <cell r="A14363" t="str">
            <v>3458BZ75C</v>
          </cell>
          <cell r="B14363" t="str">
            <v>SINGLE LEVER SINK MIXER*CINQUANTA*  EL CAP.</v>
          </cell>
          <cell r="C14363">
            <v>538</v>
          </cell>
        </row>
        <row r="14364">
          <cell r="A14364" t="str">
            <v>3458BZ76C</v>
          </cell>
          <cell r="B14364" t="str">
            <v>SINGLE LEVER SINK MIXER*CINQUANTA*  P.M.B.</v>
          </cell>
          <cell r="C14364">
            <v>541</v>
          </cell>
        </row>
        <row r="14365">
          <cell r="A14365" t="str">
            <v>3458BZ77C</v>
          </cell>
          <cell r="B14365" t="str">
            <v>SINGLE LEVER SINK MIXER *CINQUANTA*  FOREST</v>
          </cell>
          <cell r="C14365">
            <v>546</v>
          </cell>
        </row>
        <row r="14366">
          <cell r="A14366" t="str">
            <v>3458CB75C</v>
          </cell>
          <cell r="B14366" t="str">
            <v>SINGLE LEVER SINK MIXER*CINQUANTA*  EL CAPITAN</v>
          </cell>
          <cell r="C14366">
            <v>538</v>
          </cell>
        </row>
        <row r="14367">
          <cell r="A14367" t="str">
            <v>3458CB76BC</v>
          </cell>
          <cell r="B14367" t="str">
            <v>SINGLE LEVER SINK MIXER*CINQUANTA*  P.M.B. BLACK</v>
          </cell>
          <cell r="C14367">
            <v>564</v>
          </cell>
        </row>
        <row r="14368">
          <cell r="A14368" t="str">
            <v>3458CL76BC</v>
          </cell>
          <cell r="B14368" t="str">
            <v>SINGLE LEVER SINK MIXER*CINQUANTA*  P.M.B. BLACK</v>
          </cell>
          <cell r="C14368">
            <v>564</v>
          </cell>
        </row>
        <row r="14369">
          <cell r="A14369" t="str">
            <v>3458CO33C</v>
          </cell>
          <cell r="B14369" t="str">
            <v>SINGLE LEVER SINK MIXER*CINQUANTA*  LIBERTY CRYSTAL</v>
          </cell>
          <cell r="C14369">
            <v>575</v>
          </cell>
        </row>
        <row r="14370">
          <cell r="A14370" t="str">
            <v>3458CO75C</v>
          </cell>
          <cell r="B14370" t="str">
            <v>SINGLE LEVER BASIN MIXER *CINQUANTA* EL CAP.</v>
          </cell>
          <cell r="C14370">
            <v>538</v>
          </cell>
        </row>
        <row r="14371">
          <cell r="A14371" t="str">
            <v>3458CO76C</v>
          </cell>
          <cell r="B14371" t="str">
            <v>SINGLE LEVER SINK MIXER*CINQUANTA*  P.M.B.</v>
          </cell>
          <cell r="C14371">
            <v>541</v>
          </cell>
        </row>
        <row r="14372">
          <cell r="A14372" t="str">
            <v>3458CR33C</v>
          </cell>
          <cell r="B14372" t="str">
            <v>SINGLE LEVER SINK MIXER*CINQUANTA*  LIBERTY CRYSTAL</v>
          </cell>
          <cell r="C14372">
            <v>420</v>
          </cell>
        </row>
        <row r="14373">
          <cell r="A14373" t="str">
            <v>3458CR40C</v>
          </cell>
          <cell r="B14373" t="str">
            <v>SINGLE LEVER SINK MIXER*CINQUANTA*  LIBERTY BLACK  CRYSTALL</v>
          </cell>
          <cell r="C14373">
            <v>441</v>
          </cell>
        </row>
        <row r="14374">
          <cell r="A14374" t="str">
            <v>3458CR46C</v>
          </cell>
          <cell r="B14374" t="str">
            <v>SINGLE LEVER SINK MIXER*CINQUANTA*  CERAMIC DECORATED</v>
          </cell>
          <cell r="C14374">
            <v>577</v>
          </cell>
        </row>
        <row r="14375">
          <cell r="A14375" t="str">
            <v>3458CR75C</v>
          </cell>
          <cell r="B14375" t="str">
            <v>SINGLE LEVER SINK MIXER*CINQUANTA*  EL CAPITAN</v>
          </cell>
          <cell r="C14375">
            <v>391</v>
          </cell>
        </row>
        <row r="14376">
          <cell r="A14376" t="str">
            <v>3458CR76AC</v>
          </cell>
          <cell r="B14376" t="str">
            <v>SINGLE LEVER SINK MIXER*CINQUANTA*  P.M.B. ANTIQUE</v>
          </cell>
          <cell r="C14376">
            <v>410</v>
          </cell>
        </row>
        <row r="14377">
          <cell r="A14377" t="str">
            <v>3458CR76BC</v>
          </cell>
          <cell r="B14377" t="str">
            <v>SINGLE LEVER SINK MIXER*CINQUANTA*  P.M.B. BLACK</v>
          </cell>
          <cell r="C14377">
            <v>410</v>
          </cell>
        </row>
        <row r="14378">
          <cell r="A14378" t="str">
            <v>3458CR76C</v>
          </cell>
          <cell r="B14378" t="str">
            <v>SINGLE LEVER SINK MIXER*CINQUANTA*  P.M.B.</v>
          </cell>
          <cell r="C14378">
            <v>401</v>
          </cell>
        </row>
        <row r="14379">
          <cell r="A14379" t="str">
            <v>3458CR77C</v>
          </cell>
          <cell r="B14379" t="str">
            <v>SINGLE LEVER SINK MIXER*CINQUANTA*  FOREST</v>
          </cell>
          <cell r="C14379">
            <v>398</v>
          </cell>
        </row>
        <row r="14380">
          <cell r="A14380" t="str">
            <v>3458DB46C</v>
          </cell>
          <cell r="B14380" t="str">
            <v>SINGLE LEVER SINK MIXER*CINQUANTA*  CERAMIC DECORATED</v>
          </cell>
          <cell r="C14380">
            <v>827</v>
          </cell>
        </row>
        <row r="14381">
          <cell r="A14381" t="str">
            <v>3458DB75C</v>
          </cell>
          <cell r="B14381" t="str">
            <v>SINGLE LEVER SINK MIXER*CINQUANTA*  EL CAP.</v>
          </cell>
          <cell r="C14381">
            <v>563</v>
          </cell>
        </row>
        <row r="14382">
          <cell r="A14382" t="str">
            <v>3458DB76AC</v>
          </cell>
          <cell r="B14382" t="str">
            <v>SINGLE LEVER SINK MIXER*CINQUANTA*  P.M.B. ANTIQUE</v>
          </cell>
          <cell r="C14382">
            <v>590</v>
          </cell>
        </row>
        <row r="14383">
          <cell r="A14383" t="str">
            <v>3458DB76C</v>
          </cell>
          <cell r="B14383" t="str">
            <v>SINGLE LEVER SINK MIXER*CINQUANTA*  P.M.B.</v>
          </cell>
          <cell r="C14383">
            <v>566</v>
          </cell>
        </row>
        <row r="14384">
          <cell r="A14384" t="str">
            <v>3458DB77C</v>
          </cell>
          <cell r="B14384" t="str">
            <v>SINGLE LEVER SINK MIXER *CINQUANTA*  FOREST</v>
          </cell>
          <cell r="C14384">
            <v>571</v>
          </cell>
        </row>
        <row r="14385">
          <cell r="A14385" t="str">
            <v>3458DBM76C</v>
          </cell>
          <cell r="B14385" t="str">
            <v>SINGLE LEVER SINK MIXER*CINQUANTA*  P.M.B.</v>
          </cell>
          <cell r="C14385">
            <v>566</v>
          </cell>
        </row>
        <row r="14386">
          <cell r="A14386" t="str">
            <v>3458FV75C</v>
          </cell>
          <cell r="B14386" t="str">
            <v>SINGLE LEVER SINK MIXER*CINQUANTA*  EL CAP.</v>
          </cell>
          <cell r="C14386">
            <v>563</v>
          </cell>
        </row>
        <row r="14387">
          <cell r="A14387" t="str">
            <v>3458FV76AC</v>
          </cell>
          <cell r="B14387" t="str">
            <v>SINGLE LEVER SINK MIXER*CINQUANTA*  P.M.B. ANTIQUE</v>
          </cell>
          <cell r="C14387">
            <v>590</v>
          </cell>
        </row>
        <row r="14388">
          <cell r="A14388" t="str">
            <v>3458FV76C</v>
          </cell>
          <cell r="B14388" t="str">
            <v>SINGLE LEVER SINK MIXER*CINQUANTA*  P.M.B.</v>
          </cell>
          <cell r="C14388">
            <v>566</v>
          </cell>
        </row>
        <row r="14389">
          <cell r="A14389" t="str">
            <v>3458GB33C</v>
          </cell>
          <cell r="B14389" t="str">
            <v>SINGLE LEVER SINK MIXER*CINQUANTA*  LIBERTY CRYSTAL</v>
          </cell>
          <cell r="C14389">
            <v>575</v>
          </cell>
        </row>
        <row r="14390">
          <cell r="A14390" t="str">
            <v>3458GB40C</v>
          </cell>
          <cell r="B14390" t="str">
            <v>SINGLE LEVER SINK MIXER*CINQUANTA*  LIBERTY CRYSTAL</v>
          </cell>
          <cell r="C14390">
            <v>604</v>
          </cell>
        </row>
        <row r="14391">
          <cell r="A14391" t="str">
            <v>3458GB46C</v>
          </cell>
          <cell r="B14391" t="str">
            <v>SINGLE LEVER SINK MIXER*CINQUANTA*  CERAMIC DECORATED</v>
          </cell>
          <cell r="C14391">
            <v>789</v>
          </cell>
        </row>
        <row r="14392">
          <cell r="A14392" t="str">
            <v>3458GB75C</v>
          </cell>
          <cell r="B14392" t="str">
            <v>SINGLE LEVER BASIN MIXER *CINQUANTA* EL CAP. GB</v>
          </cell>
          <cell r="C14392">
            <v>538</v>
          </cell>
        </row>
        <row r="14393">
          <cell r="A14393" t="str">
            <v>3458GB76AC</v>
          </cell>
          <cell r="B14393" t="str">
            <v>SINGLE LEVER SINK MIXER*CINQUANTA*  P.M.B. ANTIQUE</v>
          </cell>
          <cell r="C14393">
            <v>564</v>
          </cell>
        </row>
        <row r="14394">
          <cell r="A14394" t="str">
            <v>3458GB76C</v>
          </cell>
          <cell r="B14394" t="str">
            <v>SINGLE LEVER SINK MIXER*CINQUANTA*  P.M.B.</v>
          </cell>
          <cell r="C14394">
            <v>541</v>
          </cell>
        </row>
        <row r="14395">
          <cell r="A14395" t="str">
            <v>3458GB77C</v>
          </cell>
          <cell r="B14395" t="str">
            <v>SINGLE LEVER SINK MIXER *CINQUANTA*  FOREST</v>
          </cell>
          <cell r="C14395">
            <v>546</v>
          </cell>
        </row>
        <row r="14396">
          <cell r="A14396" t="str">
            <v>3458GF75C</v>
          </cell>
          <cell r="B14396" t="str">
            <v>SINGLE LEVER BASIN MIXER *CINQUANTA* EL CAP.</v>
          </cell>
          <cell r="C14396">
            <v>538</v>
          </cell>
        </row>
        <row r="14397">
          <cell r="A14397" t="str">
            <v>3458GF76C</v>
          </cell>
          <cell r="B14397" t="str">
            <v>SINGLE LEVER SINK MIXER*CINQUANTA*  P.M.B.</v>
          </cell>
          <cell r="C14397">
            <v>541</v>
          </cell>
        </row>
        <row r="14398">
          <cell r="A14398" t="str">
            <v>3458GO33C</v>
          </cell>
          <cell r="B14398" t="str">
            <v>SINGLE LEVER SINK MIXER*CINQUANTA*  LIBERTY CRYSTAL</v>
          </cell>
          <cell r="C14398">
            <v>878</v>
          </cell>
        </row>
        <row r="14399">
          <cell r="A14399" t="str">
            <v>3458GO40C</v>
          </cell>
          <cell r="B14399" t="str">
            <v>SINGLE LEVER SINK MIXER*CINQUANTA*  LIBERTY BLACK  CRYSTALL</v>
          </cell>
          <cell r="C14399">
            <v>924</v>
          </cell>
        </row>
        <row r="14400">
          <cell r="A14400" t="str">
            <v>3458GO46C</v>
          </cell>
          <cell r="B14400" t="str">
            <v>SINGLE LEVER SINK MIXER*CINQUANTA*  CERAMIC DECORATED</v>
          </cell>
          <cell r="C14400">
            <v>1054</v>
          </cell>
        </row>
        <row r="14401">
          <cell r="A14401" t="str">
            <v>3458GO75C</v>
          </cell>
          <cell r="B14401" t="str">
            <v>SINGLE LEVER SINK MIXER*CINQUANTA*  EL CAPITAN</v>
          </cell>
          <cell r="C14401">
            <v>817</v>
          </cell>
        </row>
        <row r="14402">
          <cell r="A14402" t="str">
            <v>3458GO76AC</v>
          </cell>
          <cell r="B14402" t="str">
            <v>MONOCOMANDO LAVABO *CINQUANTA*</v>
          </cell>
          <cell r="C14402">
            <v>860</v>
          </cell>
        </row>
        <row r="14403">
          <cell r="A14403" t="str">
            <v>3458GO76BC</v>
          </cell>
          <cell r="B14403" t="str">
            <v>SINGLE LEVER SINK MIXER*CINQUANTA*  P.M.B. BLACK</v>
          </cell>
          <cell r="C14403">
            <v>860</v>
          </cell>
        </row>
        <row r="14404">
          <cell r="A14404" t="str">
            <v>3458GO76C</v>
          </cell>
          <cell r="B14404" t="str">
            <v>SINGLE LEVER SINK MIXER*CINQUANTA*  P.M.B.</v>
          </cell>
          <cell r="C14404">
            <v>820</v>
          </cell>
        </row>
        <row r="14405">
          <cell r="A14405" t="str">
            <v>3458GO77C</v>
          </cell>
          <cell r="B14405" t="str">
            <v>SINGLE LEVER SINK MIXER*CINQUANTA*  FOREST</v>
          </cell>
          <cell r="C14405">
            <v>833</v>
          </cell>
        </row>
        <row r="14406">
          <cell r="A14406" t="str">
            <v>3458NKN76AC</v>
          </cell>
          <cell r="B14406" t="str">
            <v>SINGLE LEVER SINK MIXER*CINQUANTA*  P.M.B. ANTIQUE</v>
          </cell>
          <cell r="C14406">
            <v>590</v>
          </cell>
        </row>
        <row r="14407">
          <cell r="A14407" t="str">
            <v>3458NKN77C</v>
          </cell>
          <cell r="B14407" t="str">
            <v>SINGLE LEVER SINK MIXER*CINQUANTA*  FOREST</v>
          </cell>
          <cell r="C14407">
            <v>571</v>
          </cell>
        </row>
        <row r="14408">
          <cell r="A14408" t="str">
            <v>3458NL40C</v>
          </cell>
          <cell r="B14408" t="str">
            <v>SINGLE LEVER SINK MIXER*CINQUANTA*  LIBERTY BLACK  CRYSTALL</v>
          </cell>
          <cell r="C14408">
            <v>441</v>
          </cell>
        </row>
        <row r="14409">
          <cell r="A14409" t="str">
            <v>3458NL46C</v>
          </cell>
          <cell r="B14409" t="str">
            <v>SINGLE LEVER SINK MIXER*CINQUANTA*  CERAMIC DECORATED</v>
          </cell>
          <cell r="C14409">
            <v>577</v>
          </cell>
        </row>
        <row r="14410">
          <cell r="A14410" t="str">
            <v>3458NL75C</v>
          </cell>
          <cell r="B14410" t="str">
            <v>SINGLE LEVER SINK MIXER*CINQUANTA*  EL CAPITAN</v>
          </cell>
          <cell r="C14410">
            <v>391</v>
          </cell>
        </row>
        <row r="14411">
          <cell r="A14411" t="str">
            <v>3458NL76C</v>
          </cell>
          <cell r="B14411" t="str">
            <v>SINGLE LEVER SINK MIXER*CINQUANTA*  P.M.B.</v>
          </cell>
          <cell r="C14411">
            <v>401</v>
          </cell>
        </row>
        <row r="14412">
          <cell r="A14412" t="str">
            <v>3458NS33C</v>
          </cell>
          <cell r="B14412" t="str">
            <v>SINGLE LEVER SINK MIXER*CINQUANTA*  LIBERTY CRYSTAL</v>
          </cell>
          <cell r="C14412">
            <v>575</v>
          </cell>
        </row>
        <row r="14413">
          <cell r="A14413" t="str">
            <v>3458NS40C</v>
          </cell>
          <cell r="B14413" t="str">
            <v>SINGLE LEVER SINK MIXER*CINQUANTA*  LIBERTY BLACK  CRYSTALL</v>
          </cell>
          <cell r="C14413">
            <v>604</v>
          </cell>
        </row>
        <row r="14414">
          <cell r="A14414" t="str">
            <v>3458NS46C</v>
          </cell>
          <cell r="B14414" t="str">
            <v>SINGLE LEVER SINK MIXER*CINQUANTA*  CERAMIC DECORATED</v>
          </cell>
          <cell r="C14414">
            <v>789</v>
          </cell>
        </row>
        <row r="14415">
          <cell r="A14415" t="str">
            <v>3458NS75C</v>
          </cell>
          <cell r="B14415" t="str">
            <v>SINGLE LEVER SINK MIXER*CINQUANTA*  EL CAPITAN</v>
          </cell>
          <cell r="C14415">
            <v>538</v>
          </cell>
        </row>
        <row r="14416">
          <cell r="A14416" t="str">
            <v>3458NS76AC</v>
          </cell>
          <cell r="B14416" t="str">
            <v>SINGLE LEVER SINK MIXER*CINQUANTA*  P.M.B. ANTIQUE</v>
          </cell>
          <cell r="C14416">
            <v>564</v>
          </cell>
        </row>
        <row r="14417">
          <cell r="A14417" t="str">
            <v>3458NS76BC</v>
          </cell>
          <cell r="B14417" t="str">
            <v>SINGLE LEVER SINK MIXER*CINQUANTA CERAMICA NERA*</v>
          </cell>
          <cell r="C14417">
            <v>564</v>
          </cell>
        </row>
        <row r="14418">
          <cell r="A14418" t="str">
            <v>3458NS76C</v>
          </cell>
          <cell r="B14418" t="str">
            <v>SINGLE LEVER SINK MIXER*CINQUANTA*  P.M.B.</v>
          </cell>
          <cell r="C14418">
            <v>541</v>
          </cell>
        </row>
        <row r="14419">
          <cell r="A14419" t="str">
            <v>3458NS77C</v>
          </cell>
          <cell r="B14419" t="str">
            <v>SINGLE LEVER SINK MIXER*CINQUANTA*  FOREST</v>
          </cell>
          <cell r="C14419">
            <v>546</v>
          </cell>
        </row>
        <row r="14420">
          <cell r="A14420" t="str">
            <v>3458OG46C</v>
          </cell>
          <cell r="B14420" t="str">
            <v>SINGLE LEVER SINK MIXER*CINQUANTA*  CERAMIC DECORATED</v>
          </cell>
          <cell r="C14420">
            <v>577</v>
          </cell>
        </row>
        <row r="14421">
          <cell r="A14421" t="str">
            <v>3458OG75C</v>
          </cell>
          <cell r="B14421" t="str">
            <v>SINGLE LEVER SINK MIXER*CINQUANTA*  EL CAPITAN</v>
          </cell>
          <cell r="C14421">
            <v>391</v>
          </cell>
        </row>
        <row r="14422">
          <cell r="A14422" t="str">
            <v>3458OG76AC</v>
          </cell>
          <cell r="B14422" t="str">
            <v>SINGLE LEVER SINK MIXER*CINQUANTA*  P.M.B. ANTIQUE</v>
          </cell>
          <cell r="C14422">
            <v>410</v>
          </cell>
        </row>
        <row r="14423">
          <cell r="A14423" t="str">
            <v>3458OG76BC</v>
          </cell>
          <cell r="B14423" t="str">
            <v>SINGLE LEVER SINK MIXER*CINQUANTA*  P.M.B. BLACK</v>
          </cell>
          <cell r="C14423">
            <v>410</v>
          </cell>
        </row>
        <row r="14424">
          <cell r="A14424" t="str">
            <v>3458OG76C</v>
          </cell>
          <cell r="B14424" t="str">
            <v>SINGLE LEVER SINK MIXER*CINQUANTA*  P.M.B.</v>
          </cell>
          <cell r="C14424">
            <v>401</v>
          </cell>
        </row>
        <row r="14425">
          <cell r="A14425" t="str">
            <v>3458OG77C</v>
          </cell>
          <cell r="B14425" t="str">
            <v>SINGLE LEVER SINK MIXER *CINQUANTA*  FOREST</v>
          </cell>
          <cell r="C14425">
            <v>398</v>
          </cell>
        </row>
        <row r="14426">
          <cell r="A14426" t="str">
            <v>3458OL40C</v>
          </cell>
          <cell r="B14426" t="str">
            <v>SINGLE LEVER SINK MIXER*CINQUANTA*  LIBERTY BLACK  CRYSTALL</v>
          </cell>
          <cell r="C14426">
            <v>441</v>
          </cell>
        </row>
        <row r="14427">
          <cell r="A14427" t="str">
            <v>3458OL46C</v>
          </cell>
          <cell r="B14427" t="str">
            <v>SINGLE LEVER SINK MIXER*CINQUANTA*  CERAMIC DECORATED</v>
          </cell>
          <cell r="C14427">
            <v>577</v>
          </cell>
        </row>
        <row r="14428">
          <cell r="A14428" t="str">
            <v>3458OL75C</v>
          </cell>
          <cell r="B14428" t="str">
            <v>SINGLE LEVER SINK MIXER*CINQUANTA*  EL CAPITAN</v>
          </cell>
          <cell r="C14428">
            <v>391</v>
          </cell>
        </row>
        <row r="14429">
          <cell r="A14429" t="str">
            <v>3458OL76AC</v>
          </cell>
          <cell r="B14429" t="str">
            <v>SINGLE LEVER SINK MIXER*CINQUANTA*  P.M.B. ANTIQUE</v>
          </cell>
          <cell r="C14429">
            <v>410</v>
          </cell>
        </row>
        <row r="14430">
          <cell r="A14430" t="str">
            <v>3458OL76BC</v>
          </cell>
          <cell r="B14430" t="str">
            <v>SINGLE LEVER SINK MIXER*CINQUANTA*  P.M.B. BLACK</v>
          </cell>
          <cell r="C14430">
            <v>410</v>
          </cell>
        </row>
        <row r="14431">
          <cell r="A14431" t="str">
            <v>3458OL76C</v>
          </cell>
          <cell r="B14431" t="str">
            <v>SINGLE LEVER SINK MIXER*CINQUANTA*  P.M.B.</v>
          </cell>
          <cell r="C14431">
            <v>401</v>
          </cell>
        </row>
        <row r="14432">
          <cell r="A14432" t="str">
            <v>3458OS75C</v>
          </cell>
          <cell r="B14432" t="str">
            <v>SINGLE LEVER SINK MIXER*CINQUANTA*  EL CAPITAN</v>
          </cell>
          <cell r="C14432">
            <v>391</v>
          </cell>
        </row>
        <row r="14433">
          <cell r="A14433" t="str">
            <v>3458OS76BC</v>
          </cell>
          <cell r="B14433" t="str">
            <v>SINGLE LEVER SINK MIXER*CINQUANTA*  P.M.B. BLACK</v>
          </cell>
          <cell r="C14433">
            <v>410</v>
          </cell>
        </row>
        <row r="14434">
          <cell r="A14434" t="str">
            <v>3458OS76C</v>
          </cell>
          <cell r="B14434" t="str">
            <v>SINGLE LEVER SINK MIXER*CINQUANTA*  P.M.B.</v>
          </cell>
          <cell r="C14434">
            <v>401</v>
          </cell>
        </row>
        <row r="14435">
          <cell r="A14435" t="str">
            <v>3458RA46C</v>
          </cell>
          <cell r="B14435" t="str">
            <v>SINGLE LEVER SINK MIXER*CINQUANTA*  CERAMIC DECORATED</v>
          </cell>
          <cell r="C14435">
            <v>789</v>
          </cell>
        </row>
        <row r="14436">
          <cell r="A14436" t="str">
            <v>3458RA75C</v>
          </cell>
          <cell r="B14436" t="str">
            <v>SINGLE LEVER SINK MIXER*CINQUANTA*  EL CAP.</v>
          </cell>
          <cell r="C14436">
            <v>538</v>
          </cell>
        </row>
        <row r="14437">
          <cell r="A14437" t="str">
            <v>3458RA76BC</v>
          </cell>
          <cell r="B14437" t="str">
            <v>SINGLE LEVER SINK MIXER*CINQUANTA*  P.M.B. BLACK</v>
          </cell>
          <cell r="C14437">
            <v>564</v>
          </cell>
        </row>
        <row r="14438">
          <cell r="A14438" t="str">
            <v>3458RA77C</v>
          </cell>
          <cell r="B14438" t="str">
            <v>SINGLE LEVER SINK MIXER *CINQUANTA*  FOREST</v>
          </cell>
          <cell r="C14438">
            <v>546</v>
          </cell>
        </row>
        <row r="14439">
          <cell r="A14439" t="str">
            <v>3458RG75C</v>
          </cell>
          <cell r="B14439" t="str">
            <v>SINGLE LEVER SINK MIXER*CINQUANTA*  EL CAPITAN</v>
          </cell>
          <cell r="C14439">
            <v>817</v>
          </cell>
        </row>
        <row r="14440">
          <cell r="A14440" t="str">
            <v>3458TB75C</v>
          </cell>
          <cell r="B14440" t="str">
            <v>SINGLE LEVER SINK MIXER*CINQUANTA*  EL CAP.</v>
          </cell>
          <cell r="C14440">
            <v>538</v>
          </cell>
        </row>
        <row r="14441">
          <cell r="A14441" t="str">
            <v>3458TB76AC</v>
          </cell>
          <cell r="B14441" t="str">
            <v>SINGLE LEVER SINK MIXER*CINQUANTA*  P.M.B. ANTIQUE</v>
          </cell>
          <cell r="C14441">
            <v>564</v>
          </cell>
        </row>
        <row r="14442">
          <cell r="A14442" t="str">
            <v>3458TB76C</v>
          </cell>
          <cell r="B14442" t="str">
            <v>SINGLE LEVER SINK MIXER*CINQUANTA*  P.M.B.</v>
          </cell>
          <cell r="C14442">
            <v>541</v>
          </cell>
        </row>
        <row r="14443">
          <cell r="A14443" t="str">
            <v>3458TB77C</v>
          </cell>
          <cell r="B14443" t="str">
            <v>SINGLE LEVER SINK MIXER *CINQUANTA*  FOREST</v>
          </cell>
          <cell r="C14443">
            <v>546</v>
          </cell>
        </row>
        <row r="14444">
          <cell r="A14444" t="str">
            <v>3458TCCR76C</v>
          </cell>
          <cell r="B14444" t="str">
            <v>SINGLE LEVER SINK MIXER*CINQUANTA* P. M. BLANC WITHOUT WASTE</v>
          </cell>
          <cell r="C14444">
            <v>401</v>
          </cell>
        </row>
        <row r="14445">
          <cell r="A14445" t="str">
            <v>3458TCFV75C</v>
          </cell>
          <cell r="B14445" t="str">
            <v>SINGLE LEVER SINK MIXER*CINQUANTA*  EL CAP. WITHOUT WASTE</v>
          </cell>
          <cell r="C14445">
            <v>538</v>
          </cell>
        </row>
        <row r="14446">
          <cell r="A14446" t="str">
            <v>3458TCTB75C</v>
          </cell>
          <cell r="B14446" t="str">
            <v>SINGLE LEVER SINK MIXER*CINQUANTA*  EL CAP. WITHOUT WASTE</v>
          </cell>
          <cell r="C14446">
            <v>538</v>
          </cell>
        </row>
        <row r="14447">
          <cell r="A14447" t="str">
            <v>3460AG03</v>
          </cell>
          <cell r="B14447" t="str">
            <v>EXTERNAL PART ONLY SINGLE L. SHOWER M. W/DIVERTER* MONTEROSA  CERAMIC*</v>
          </cell>
          <cell r="C14447">
            <v>249</v>
          </cell>
        </row>
        <row r="14448">
          <cell r="A14448" t="str">
            <v>3460AG33</v>
          </cell>
          <cell r="B14448" t="str">
            <v>EXTERNAL PART ONLY SINGLE L. SHOWER M. W/DIVERTER AG</v>
          </cell>
          <cell r="C14448">
            <v>241</v>
          </cell>
        </row>
        <row r="14449">
          <cell r="A14449" t="str">
            <v>3460AG75</v>
          </cell>
          <cell r="B14449" t="str">
            <v>EXTERNAL PART ONLY SINGLE LEVER M.W/DIVERTER</v>
          </cell>
          <cell r="C14449">
            <v>221</v>
          </cell>
        </row>
        <row r="14450">
          <cell r="A14450" t="str">
            <v>3460AG76</v>
          </cell>
          <cell r="B14450" t="str">
            <v>EXTERNAL PART SINGLE LEVER SHOWER M. W/DIVERTER P.M.BLANC</v>
          </cell>
          <cell r="C14450">
            <v>221</v>
          </cell>
        </row>
        <row r="14451">
          <cell r="A14451" t="str">
            <v>3460AG76A</v>
          </cell>
          <cell r="B14451" t="str">
            <v>EXTERNAL PART SINGLE LEVER SHOWER M. W/DIVERTER P.M.B ANTIQUE</v>
          </cell>
          <cell r="C14451">
            <v>237</v>
          </cell>
        </row>
        <row r="14452">
          <cell r="A14452" t="str">
            <v>3460AG77</v>
          </cell>
          <cell r="B14452" t="str">
            <v>EXTERNAL PART ONLY SINGLE LEVER M.W/DIVERTER FOREST</v>
          </cell>
          <cell r="C14452">
            <v>221</v>
          </cell>
        </row>
        <row r="14453">
          <cell r="A14453" t="str">
            <v>3460BIM76</v>
          </cell>
          <cell r="B14453" t="str">
            <v>EXTERNAL PART SINGLE LEVER SHOWER M. W/DIVERTER P.M.BLANC</v>
          </cell>
          <cell r="C14453">
            <v>221</v>
          </cell>
        </row>
        <row r="14454">
          <cell r="A14454" t="str">
            <v>3460BZ05M</v>
          </cell>
          <cell r="B14454" t="str">
            <v>EXTERNAL PART ONLY SINGLE LEVER M.W/DIVERTER *TEIDE METAL*</v>
          </cell>
          <cell r="C14454">
            <v>260</v>
          </cell>
        </row>
        <row r="14455">
          <cell r="A14455" t="str">
            <v>3460BZ20</v>
          </cell>
          <cell r="B14455" t="str">
            <v>EXTERNAL PART ONLY SINGLE LEVER W/DIVERTER *SIGNAL*</v>
          </cell>
          <cell r="C14455">
            <v>221</v>
          </cell>
        </row>
        <row r="14456">
          <cell r="A14456" t="str">
            <v>3460BZ33</v>
          </cell>
          <cell r="B14456" t="str">
            <v>TRIM ONLY BUILT IN SHOWER M.W/DIVERTER LIBERTY</v>
          </cell>
          <cell r="C14456">
            <v>241</v>
          </cell>
        </row>
        <row r="14457">
          <cell r="A14457" t="str">
            <v>3460BZ36LM</v>
          </cell>
          <cell r="B14457" t="str">
            <v>EXTERNAL PART ONLY SINGLE LEVER M.W/DIVERTER *IMPERO*</v>
          </cell>
          <cell r="C14457">
            <v>309</v>
          </cell>
        </row>
        <row r="14458">
          <cell r="A14458" t="str">
            <v>3460BZ75</v>
          </cell>
          <cell r="B14458" t="str">
            <v>EXTERNAL PART ONLY SINGLE LEVER M.W/DIVERTER</v>
          </cell>
          <cell r="C14458">
            <v>221</v>
          </cell>
        </row>
        <row r="14459">
          <cell r="A14459" t="str">
            <v>3460BZ76</v>
          </cell>
          <cell r="B14459" t="str">
            <v>EXTERNAL PART SINGLE LEVER SHOWER M. W/DIVERTER P.M.BLANC BZ</v>
          </cell>
          <cell r="C14459">
            <v>221</v>
          </cell>
        </row>
        <row r="14460">
          <cell r="A14460" t="str">
            <v>3460BZ76A</v>
          </cell>
          <cell r="B14460" t="str">
            <v>EXTERNAL PART SINGLE LEVER SHOWER M. W/DIVERTER P.M.B ANTIQUE  BZ</v>
          </cell>
          <cell r="C14460">
            <v>237</v>
          </cell>
        </row>
        <row r="14461">
          <cell r="A14461" t="str">
            <v>3460BZ77</v>
          </cell>
          <cell r="B14461" t="str">
            <v>EXTERNAL PART ONLY SINGLE LEVER M.W/DIVERTER FOREST</v>
          </cell>
          <cell r="C14461">
            <v>221</v>
          </cell>
        </row>
        <row r="14462">
          <cell r="A14462" t="str">
            <v>3460CB20</v>
          </cell>
          <cell r="B14462" t="str">
            <v>PARTE ESTERNA MONOC. DOCCIA INCASSO CON DEVIATORE *SIGNAL*</v>
          </cell>
          <cell r="C14462">
            <v>221</v>
          </cell>
        </row>
        <row r="14463">
          <cell r="A14463" t="str">
            <v>3460CB33</v>
          </cell>
          <cell r="B14463" t="str">
            <v>PARTE ESTERNA MONOC. DOCCIA INC. CON DEVIATORE *CRISTALLO*</v>
          </cell>
          <cell r="C14463">
            <v>241</v>
          </cell>
        </row>
        <row r="14464">
          <cell r="A14464" t="str">
            <v>3460CB65</v>
          </cell>
          <cell r="B14464" t="str">
            <v>EXTERNAL PART SINGLE LEVER SHOWER M. W/DIVERTER EL CAP.</v>
          </cell>
          <cell r="C14464">
            <v>221</v>
          </cell>
        </row>
        <row r="14465">
          <cell r="A14465" t="str">
            <v>3460CB75</v>
          </cell>
          <cell r="B14465" t="str">
            <v>EXTERNAL PART SINGLE LEVER SHOWER M. W/DIVERTER EL CAP.</v>
          </cell>
          <cell r="C14465">
            <v>221</v>
          </cell>
        </row>
        <row r="14466">
          <cell r="A14466" t="str">
            <v>3460CB76</v>
          </cell>
          <cell r="B14466" t="str">
            <v>EXTERNAL PART SINGLE LEVER SHOWER M. W/DIVERTER P.M.BLANC</v>
          </cell>
          <cell r="C14466">
            <v>221</v>
          </cell>
        </row>
        <row r="14467">
          <cell r="A14467" t="str">
            <v>3460CB76A</v>
          </cell>
          <cell r="B14467" t="str">
            <v>EXTERNAL PART SINGLE LEVER SHOWER M. W/DIVERTER P.M.B ANTIQUE</v>
          </cell>
          <cell r="C14467">
            <v>237</v>
          </cell>
        </row>
        <row r="14468">
          <cell r="A14468" t="str">
            <v>3460CB77</v>
          </cell>
          <cell r="B14468" t="str">
            <v>EXTERNAL PART ONLY SINGLE LEVER M.W/DIVERTER FOREST</v>
          </cell>
          <cell r="C14468">
            <v>221</v>
          </cell>
        </row>
        <row r="14469">
          <cell r="A14469" t="str">
            <v>3460CL20</v>
          </cell>
          <cell r="B14469" t="str">
            <v>PARTE ESTERNA MONOC. DOCCIA INCASSO CON DEVIATORE *SIGNAL*</v>
          </cell>
          <cell r="C14469">
            <v>221</v>
          </cell>
        </row>
        <row r="14470">
          <cell r="A14470" t="str">
            <v>3460CO20</v>
          </cell>
          <cell r="B14470" t="str">
            <v>EXTERNAL PART ONLY SINGLE LEVER SHOWER M. W/DIVERTER SIGNAL</v>
          </cell>
          <cell r="C14470">
            <v>221</v>
          </cell>
        </row>
        <row r="14471">
          <cell r="A14471" t="str">
            <v>3460CO33</v>
          </cell>
          <cell r="B14471" t="str">
            <v>TRIM SET BUILT IN SHOWER M. W/DIVERTER LIBERTY CO</v>
          </cell>
          <cell r="C14471">
            <v>241</v>
          </cell>
        </row>
        <row r="14472">
          <cell r="A14472" t="str">
            <v>3460CO75</v>
          </cell>
          <cell r="B14472" t="str">
            <v>EXTERNAL PART ONLY SINGLE LEVER M.W/DIVERTER CO</v>
          </cell>
          <cell r="C14472">
            <v>221</v>
          </cell>
        </row>
        <row r="14473">
          <cell r="A14473" t="str">
            <v>3460CO76</v>
          </cell>
          <cell r="B14473" t="str">
            <v>EXTERNAL PART SINGLE LEVER SHOWER M. W/DIVERTER P.M.BLANC</v>
          </cell>
          <cell r="C14473">
            <v>221</v>
          </cell>
        </row>
        <row r="14474">
          <cell r="A14474" t="str">
            <v>3460CO76A</v>
          </cell>
          <cell r="B14474" t="str">
            <v>PARTE EST. MON. DOCCIA INC.   P.M.B. ANTICATO</v>
          </cell>
          <cell r="C14474">
            <v>237</v>
          </cell>
        </row>
        <row r="14475">
          <cell r="A14475" t="str">
            <v>3460CO77</v>
          </cell>
          <cell r="B14475" t="str">
            <v>PARTE ESTERNA MONOC. DOCCIA INC. CON DEVIATORE *FOREST*</v>
          </cell>
          <cell r="C14475">
            <v>221</v>
          </cell>
        </row>
        <row r="14476">
          <cell r="A14476" t="str">
            <v>3460CR02</v>
          </cell>
          <cell r="B14476" t="str">
            <v>EXTERNAL PART ONLY SINGLE L. SHOWER M. W/DIVERTER* MONTEROSA  METAL*</v>
          </cell>
          <cell r="C14476">
            <v>149</v>
          </cell>
        </row>
        <row r="14477">
          <cell r="A14477" t="str">
            <v>3460CR03</v>
          </cell>
          <cell r="B14477" t="str">
            <v>EXTERNAL PART SINGLE LEVER SHOWER M. W/DIVERTER P.M.BLANC</v>
          </cell>
          <cell r="C14477">
            <v>156</v>
          </cell>
        </row>
        <row r="14478">
          <cell r="A14478" t="str">
            <v>3460CR04</v>
          </cell>
          <cell r="B14478" t="str">
            <v>EXTERNAL PART ONLY SINGLE L. SHOWER M. W/DIVERTER* MONTEROSA  CRYSTAL*</v>
          </cell>
          <cell r="C14478">
            <v>206</v>
          </cell>
        </row>
        <row r="14479">
          <cell r="A14479" t="str">
            <v>3460CR05M</v>
          </cell>
          <cell r="B14479" t="str">
            <v>EXTERNAL PART ONLY SINGLE LEVER M.W/DIVERTER *TEIDE METAL*</v>
          </cell>
          <cell r="C14479">
            <v>167</v>
          </cell>
        </row>
        <row r="14480">
          <cell r="A14480" t="str">
            <v>3460CR17M</v>
          </cell>
          <cell r="B14480" t="str">
            <v>EXTERNAL PART ONLY SINGLE LEVER M.W/DIVERTER *TEIDE CRYSTALL *</v>
          </cell>
          <cell r="C14480">
            <v>207</v>
          </cell>
        </row>
        <row r="14481">
          <cell r="A14481" t="str">
            <v>3460CR20</v>
          </cell>
          <cell r="B14481" t="str">
            <v>EXTERNAL PART ONLY SINGLE LEVER SHOWER M. W/DIVERTER SIGNAL</v>
          </cell>
          <cell r="C14481">
            <v>128</v>
          </cell>
        </row>
        <row r="14482">
          <cell r="A14482" t="str">
            <v>3460CR33</v>
          </cell>
          <cell r="B14482" t="str">
            <v>EXTERNAL PART ONLY SINGLE L. SHOWER M. W/DIVERTER</v>
          </cell>
          <cell r="C14482">
            <v>157</v>
          </cell>
        </row>
        <row r="14483">
          <cell r="A14483" t="str">
            <v>3460CR36LM</v>
          </cell>
          <cell r="B14483" t="str">
            <v>EXTERNAL PART ONLY SINGLE LEVER M.W/DIVERTER *IMPERO*</v>
          </cell>
          <cell r="C14483">
            <v>220</v>
          </cell>
        </row>
        <row r="14484">
          <cell r="A14484" t="str">
            <v>3460CR75</v>
          </cell>
          <cell r="B14484" t="str">
            <v>EXTERNAL PART ONLY SINGLE LEVER M.W/DIVERTER</v>
          </cell>
          <cell r="C14484">
            <v>128</v>
          </cell>
        </row>
        <row r="14485">
          <cell r="A14485" t="str">
            <v>3460CR76</v>
          </cell>
          <cell r="B14485" t="str">
            <v>EXTERNAL PART SINGLE LEVER SHOWER M. W/DIVERTER P.M.BLANC</v>
          </cell>
          <cell r="C14485">
            <v>133</v>
          </cell>
        </row>
        <row r="14486">
          <cell r="A14486" t="str">
            <v>3460CR76A</v>
          </cell>
          <cell r="B14486" t="str">
            <v>EXTERNAL PART SINGLE LEVER SHOWER M. W/DIVERTER P.M.B ANTIQUE</v>
          </cell>
          <cell r="C14486">
            <v>150</v>
          </cell>
        </row>
        <row r="14487">
          <cell r="A14487" t="str">
            <v>3460CR77</v>
          </cell>
          <cell r="B14487" t="str">
            <v>EXTERNAL PART ONLY SINGLE LEVER M.W/DIVERTER FOREST</v>
          </cell>
          <cell r="C14487">
            <v>136</v>
          </cell>
        </row>
        <row r="14488">
          <cell r="A14488" t="str">
            <v>3460CS75</v>
          </cell>
          <cell r="B14488" t="str">
            <v>EXTERNAL PART ONLY SINGLE LEVER M.W/DIVERTER EL. CAP.</v>
          </cell>
          <cell r="C14488">
            <v>221</v>
          </cell>
        </row>
        <row r="14489">
          <cell r="A14489" t="str">
            <v>3460CS76</v>
          </cell>
          <cell r="B14489" t="str">
            <v>EXTERNAL PART SINGLE LEVER SHOWER M. W/DIVERTER P.M.BLANC CS</v>
          </cell>
          <cell r="C14489">
            <v>221</v>
          </cell>
        </row>
        <row r="14490">
          <cell r="A14490" t="str">
            <v>3460DB33</v>
          </cell>
          <cell r="B14490" t="str">
            <v>TRIM ONLY BUILT IN SHOWER M.W/DIVERTER LIBERTY</v>
          </cell>
          <cell r="C14490">
            <v>252</v>
          </cell>
        </row>
        <row r="14491">
          <cell r="A14491" t="str">
            <v>3460DB75</v>
          </cell>
          <cell r="B14491" t="str">
            <v>EXTERNAL PART ONLY SINGLE LEVER M.W/DIVERTER</v>
          </cell>
          <cell r="C14491">
            <v>232</v>
          </cell>
        </row>
        <row r="14492">
          <cell r="A14492" t="str">
            <v>3460DB76</v>
          </cell>
          <cell r="B14492" t="str">
            <v>EXTERNAL PART SINGLE LEVER SHOWER M. W/DIVERTER P.M.BLANC</v>
          </cell>
          <cell r="C14492">
            <v>232</v>
          </cell>
        </row>
        <row r="14493">
          <cell r="A14493" t="str">
            <v>3460DB76A</v>
          </cell>
          <cell r="B14493" t="str">
            <v>EXTERNAL PART SINGLE LEVER SHOWER M. W/DIVERTER P.M.B ANTIQUE</v>
          </cell>
          <cell r="C14493">
            <v>249</v>
          </cell>
        </row>
        <row r="14494">
          <cell r="A14494" t="str">
            <v>3460DBM75</v>
          </cell>
          <cell r="B14494" t="str">
            <v>EXTERNAL PART ONLY SINGLE LEVER M.W/DIVERTER</v>
          </cell>
          <cell r="C14494">
            <v>232</v>
          </cell>
        </row>
        <row r="14495">
          <cell r="A14495" t="str">
            <v>3460DBM76</v>
          </cell>
          <cell r="B14495" t="str">
            <v>EXTERNAL PART SINGLE LEVER SHOWER M. W/DIVERTER P.M.BLANC</v>
          </cell>
          <cell r="C14495">
            <v>232</v>
          </cell>
        </row>
        <row r="14496">
          <cell r="A14496" t="str">
            <v>3460DBM76A</v>
          </cell>
          <cell r="B14496" t="str">
            <v>EXTERNAL PART SINGLE LEVER SHOWER M. W/DIVERTER P.M.B ANTIQUE</v>
          </cell>
          <cell r="C14496">
            <v>249</v>
          </cell>
        </row>
        <row r="14497">
          <cell r="A14497" t="str">
            <v>3460FV03</v>
          </cell>
          <cell r="B14497" t="str">
            <v>PARTE ESTERNA MONOC. DOCCIA INC. CON DEVIATORE MONTEROSA * CERAMIC*</v>
          </cell>
          <cell r="C14497">
            <v>260</v>
          </cell>
        </row>
        <row r="14498">
          <cell r="A14498" t="str">
            <v>3460FV33</v>
          </cell>
          <cell r="B14498" t="str">
            <v>PARTE ESTERNA MONOC. DOCCIA INC. CON DEVIATORE *CRISTALLO*</v>
          </cell>
          <cell r="C14498">
            <v>252</v>
          </cell>
        </row>
        <row r="14499">
          <cell r="A14499" t="str">
            <v>3460FV75</v>
          </cell>
          <cell r="B14499" t="str">
            <v>EXTERNAL PART ONLY SINGLE LEVER M.W/DIVERTER FV</v>
          </cell>
          <cell r="C14499">
            <v>232</v>
          </cell>
        </row>
        <row r="14500">
          <cell r="A14500" t="str">
            <v>3460FV76</v>
          </cell>
          <cell r="B14500" t="str">
            <v>EXTERNAL PART SINGLE LEVER SHOWER M. W/DIVERTER P.M.BLANC</v>
          </cell>
          <cell r="C14500">
            <v>232</v>
          </cell>
        </row>
        <row r="14501">
          <cell r="A14501" t="str">
            <v>3460FV76A</v>
          </cell>
          <cell r="B14501" t="str">
            <v>EXTERNAL PART SINGLE LEVER SHOWER M. W/DIVERTER P.M.B ANTIQUE</v>
          </cell>
          <cell r="C14501">
            <v>249</v>
          </cell>
        </row>
        <row r="14502">
          <cell r="A14502" t="str">
            <v>3460FV77</v>
          </cell>
          <cell r="B14502" t="str">
            <v>EXTERNAL PART ONLY SINGLE LEVER M.W/DIVERTER FOREST</v>
          </cell>
          <cell r="C14502">
            <v>232</v>
          </cell>
        </row>
        <row r="14503">
          <cell r="A14503" t="str">
            <v>3460GB20</v>
          </cell>
          <cell r="B14503" t="str">
            <v>EXTERNAL PART ONLY SINGLE LEVER SHOWER M. W/DIVERTER SIGNAL</v>
          </cell>
          <cell r="C14503">
            <v>221</v>
          </cell>
        </row>
        <row r="14504">
          <cell r="A14504" t="str">
            <v>3460GB33</v>
          </cell>
          <cell r="B14504" t="str">
            <v>EXTERNAL PART ONLY SINGLE L. SHOWER M. W/DIVERTER</v>
          </cell>
          <cell r="C14504">
            <v>241</v>
          </cell>
        </row>
        <row r="14505">
          <cell r="A14505" t="str">
            <v>3460GB36LM</v>
          </cell>
          <cell r="B14505" t="str">
            <v>EXTERNAL PART ONLY SINGLE LEVER M.W/DIVERTER *IMPERO*</v>
          </cell>
          <cell r="C14505">
            <v>309</v>
          </cell>
        </row>
        <row r="14506">
          <cell r="A14506" t="str">
            <v>3460GB75</v>
          </cell>
          <cell r="B14506" t="str">
            <v>EXTERNAL PART ONLY SINGLE LEVER M.W/DIVERTER</v>
          </cell>
          <cell r="C14506">
            <v>221</v>
          </cell>
        </row>
        <row r="14507">
          <cell r="A14507" t="str">
            <v>3460GB76</v>
          </cell>
          <cell r="B14507" t="str">
            <v>EXTERNAL PART SINGLE LEVER SHOWER M. W/DIVERTER P.M.BLANC GB</v>
          </cell>
          <cell r="C14507">
            <v>221</v>
          </cell>
        </row>
        <row r="14508">
          <cell r="A14508" t="str">
            <v>3460GB76A</v>
          </cell>
          <cell r="B14508" t="str">
            <v>EXTERNAL PART SINGLE LEVER SHOWER M. W/DIVERTER P.M.B ANTIQUE</v>
          </cell>
          <cell r="C14508">
            <v>237</v>
          </cell>
        </row>
        <row r="14509">
          <cell r="A14509" t="str">
            <v>3460GB77</v>
          </cell>
          <cell r="B14509" t="str">
            <v>PARTE ESTERNA MONOC. DOCCIA INC. CON DEVIATORE *FOREST*</v>
          </cell>
          <cell r="C14509">
            <v>221</v>
          </cell>
        </row>
        <row r="14510">
          <cell r="A14510" t="str">
            <v>3460GF05M</v>
          </cell>
          <cell r="B14510" t="str">
            <v>EXTERNAL PART ONLY SINGLE LEVER M.W/DIVERTER *TEIDE METAL*</v>
          </cell>
          <cell r="C14510">
            <v>260</v>
          </cell>
        </row>
        <row r="14511">
          <cell r="A14511" t="str">
            <v>3460GF20</v>
          </cell>
          <cell r="B14511" t="str">
            <v>EXTERNAL PART ONLY SINGLE LEVER SHOWER M. W/DIVERTER SIGNAL</v>
          </cell>
          <cell r="C14511">
            <v>221</v>
          </cell>
        </row>
        <row r="14512">
          <cell r="A14512" t="str">
            <v>3460GF33</v>
          </cell>
          <cell r="B14512" t="str">
            <v>EXTERNAL PART ONLY SINGLE L. SHOWER M. W/DIVERTER GF</v>
          </cell>
          <cell r="C14512">
            <v>241</v>
          </cell>
        </row>
        <row r="14513">
          <cell r="A14513" t="str">
            <v>3460GF75</v>
          </cell>
          <cell r="B14513" t="str">
            <v>EXTERNAL PART ONLY SINGLE LEVER M.W/DIVERTER</v>
          </cell>
          <cell r="C14513">
            <v>221</v>
          </cell>
        </row>
        <row r="14514">
          <cell r="A14514" t="str">
            <v>3460GF76</v>
          </cell>
          <cell r="B14514" t="str">
            <v>EXTERNAL PART SINGLE LEVER SHOWER M. W/DIVERTER P.M.BLANC</v>
          </cell>
          <cell r="C14514">
            <v>221</v>
          </cell>
        </row>
        <row r="14515">
          <cell r="A14515" t="str">
            <v>3460GF76A</v>
          </cell>
          <cell r="B14515" t="str">
            <v>EXTERNAL PART SINGLE LEVER SHOWER M. W/DIVERTER P.M.B ANTIQUE</v>
          </cell>
          <cell r="C14515">
            <v>237</v>
          </cell>
        </row>
        <row r="14516">
          <cell r="A14516" t="str">
            <v>3460GF77</v>
          </cell>
          <cell r="B14516" t="str">
            <v>EXTERNAL PART ONLY SINGLE LEVER M.W/DIVERTER FOREST</v>
          </cell>
          <cell r="C14516">
            <v>221</v>
          </cell>
        </row>
        <row r="14517">
          <cell r="A14517" t="str">
            <v>3460GO20</v>
          </cell>
          <cell r="B14517" t="str">
            <v>EXTERNAL PART ONLY SINGLE LEVER SHOWER M. W/DIVERTER SIGNAL</v>
          </cell>
          <cell r="C14517">
            <v>321</v>
          </cell>
        </row>
        <row r="14518">
          <cell r="A14518" t="str">
            <v>3460GO33</v>
          </cell>
          <cell r="B14518" t="str">
            <v>EXTERNAL PART ONLY SINGLE L. SHOWER M. W/DIVERTER GO</v>
          </cell>
          <cell r="C14518">
            <v>354</v>
          </cell>
        </row>
        <row r="14519">
          <cell r="A14519" t="str">
            <v>3460GO36LM</v>
          </cell>
          <cell r="B14519" t="str">
            <v>EXTERNAL PART ONLY SINGLE LEVER M.W/DIVERTER *IMPERO*</v>
          </cell>
          <cell r="C14519">
            <v>454</v>
          </cell>
        </row>
        <row r="14520">
          <cell r="A14520" t="str">
            <v>3460GO75</v>
          </cell>
          <cell r="B14520" t="str">
            <v>EXTERNAL PART ONLY SINGLE LEVER M.W/DIVERTER EL C. GOLD</v>
          </cell>
          <cell r="C14520">
            <v>321</v>
          </cell>
        </row>
        <row r="14521">
          <cell r="A14521" t="str">
            <v>3460GO76</v>
          </cell>
          <cell r="B14521" t="str">
            <v>EXTERNAL PART SINGLE LEVER SHOWER M. W/DIVERTER P.M.BLANC</v>
          </cell>
          <cell r="C14521">
            <v>321</v>
          </cell>
        </row>
        <row r="14522">
          <cell r="A14522" t="str">
            <v>3460GO76A</v>
          </cell>
          <cell r="B14522" t="str">
            <v>PARTE EST. MON. DOCCIA INC.   P.M.B. ANTICATO</v>
          </cell>
          <cell r="C14522">
            <v>337</v>
          </cell>
        </row>
        <row r="14523">
          <cell r="A14523" t="str">
            <v>3460GO77</v>
          </cell>
          <cell r="B14523" t="str">
            <v>PARTE ESTERNA MONOC. DOCCIA INC. CON DEVIATORE *FOREST*</v>
          </cell>
          <cell r="C14523">
            <v>321</v>
          </cell>
        </row>
        <row r="14524">
          <cell r="A14524" t="str">
            <v>3460NEM75</v>
          </cell>
          <cell r="B14524" t="str">
            <v>EXTERNAL PART ONLY SINGLE LEVER M.W/DIVERTER</v>
          </cell>
          <cell r="C14524">
            <v>221</v>
          </cell>
        </row>
        <row r="14525">
          <cell r="A14525" t="str">
            <v>3460NEM76</v>
          </cell>
          <cell r="B14525" t="str">
            <v>EXTERNAL PART SINGLE LEVER SHOWER M. W/DIVERTER P.M.BLANC</v>
          </cell>
          <cell r="C14525">
            <v>221</v>
          </cell>
        </row>
        <row r="14526">
          <cell r="A14526" t="str">
            <v>3460NL02</v>
          </cell>
          <cell r="B14526" t="str">
            <v>EXTERNAL PART ONLY SINGLE L. SHOWER M. W/DIVERTER* MONTEROSA  METAL*</v>
          </cell>
          <cell r="C14526">
            <v>149</v>
          </cell>
        </row>
        <row r="14527">
          <cell r="A14527" t="str">
            <v>3460NL05M</v>
          </cell>
          <cell r="B14527" t="str">
            <v>EXTERNAL PART ONLY SINGLE LEVER M.W/DIVERTER *TEIDE METAL*</v>
          </cell>
          <cell r="C14527">
            <v>167</v>
          </cell>
        </row>
        <row r="14528">
          <cell r="A14528" t="str">
            <v>3460NL17M</v>
          </cell>
          <cell r="B14528" t="str">
            <v>EXTERNAL PART ONLY SINGLE LEVER M.W/DIVERTER *TEIDE CRYSTALL *</v>
          </cell>
          <cell r="C14528">
            <v>207</v>
          </cell>
        </row>
        <row r="14529">
          <cell r="A14529" t="str">
            <v>3460NL20</v>
          </cell>
          <cell r="B14529" t="str">
            <v>EXTERNAL PART ONLY SINGLE LEVER SHOWER M. W/DIVERTER SIGNAL</v>
          </cell>
          <cell r="C14529">
            <v>128</v>
          </cell>
        </row>
        <row r="14530">
          <cell r="A14530" t="str">
            <v>3460NL33</v>
          </cell>
          <cell r="B14530" t="str">
            <v>EXTERNAL PART ONLY SINGLE L. SHOWER M. W/DIVERTER</v>
          </cell>
          <cell r="C14530">
            <v>157</v>
          </cell>
        </row>
        <row r="14531">
          <cell r="A14531" t="str">
            <v>3460NL65</v>
          </cell>
          <cell r="B14531" t="str">
            <v>EXTERNAL SET BUILT IN SHOWER M.W/DIVERTER NL</v>
          </cell>
          <cell r="C14531">
            <v>128</v>
          </cell>
        </row>
        <row r="14532">
          <cell r="A14532" t="str">
            <v>3460NL75</v>
          </cell>
          <cell r="B14532" t="str">
            <v>EXTERNAL SET BUILT IN SHOWER M.W/DIVERTER NL</v>
          </cell>
          <cell r="C14532">
            <v>128</v>
          </cell>
        </row>
        <row r="14533">
          <cell r="A14533" t="str">
            <v>3460NL76</v>
          </cell>
          <cell r="B14533" t="str">
            <v>EXTERNAL PART SINGLE LEVER SHOWER M. W/DIVERTER P.M.BLANC NL</v>
          </cell>
          <cell r="C14533">
            <v>133</v>
          </cell>
        </row>
        <row r="14534">
          <cell r="A14534" t="str">
            <v>3460NL76A</v>
          </cell>
          <cell r="B14534" t="str">
            <v>EXTERNAL PART SINGLE LEVER SHOWER M. W/DIVERTER P.M.B. ANTIQUE</v>
          </cell>
          <cell r="C14534">
            <v>150</v>
          </cell>
        </row>
        <row r="14535">
          <cell r="A14535" t="str">
            <v>3460NL77</v>
          </cell>
          <cell r="B14535" t="str">
            <v>PARTE ESTERNA MONOC. DOCCIA INC. CON DEVIATORE *FOREST*</v>
          </cell>
          <cell r="C14535">
            <v>136</v>
          </cell>
        </row>
        <row r="14536">
          <cell r="A14536" t="str">
            <v>3460NS20</v>
          </cell>
          <cell r="B14536" t="str">
            <v>PARTE ESTERNA MONOC. DOCCIA INCASSO CON DEVIATORE *SIGNAL*</v>
          </cell>
          <cell r="C14536">
            <v>221</v>
          </cell>
        </row>
        <row r="14537">
          <cell r="A14537" t="str">
            <v>3460NS33</v>
          </cell>
          <cell r="B14537" t="str">
            <v>PARTE ESTERNA MONOC. DOCCIA INC. CON DEVIATORE *CRISTALLO*</v>
          </cell>
          <cell r="C14537">
            <v>241</v>
          </cell>
        </row>
        <row r="14538">
          <cell r="A14538" t="str">
            <v>3460NS75</v>
          </cell>
          <cell r="B14538" t="str">
            <v>EXTERNAL PART ONLY SINGLE LEVER M.W/DIVERTER</v>
          </cell>
          <cell r="C14538">
            <v>221</v>
          </cell>
        </row>
        <row r="14539">
          <cell r="A14539" t="str">
            <v>3460NS76</v>
          </cell>
          <cell r="B14539" t="str">
            <v>EXTERNAL PART SINGLE LEVER SHOWER M. W/DIVERTER P.M.BLANC NS</v>
          </cell>
          <cell r="C14539">
            <v>221</v>
          </cell>
        </row>
        <row r="14540">
          <cell r="A14540" t="str">
            <v>3460NS76A</v>
          </cell>
          <cell r="B14540" t="str">
            <v>EXTERNAL PART SINGLE LEVER SHOWER M. W/DIVERTER P.M.B ANTIQUE</v>
          </cell>
          <cell r="C14540">
            <v>237</v>
          </cell>
        </row>
        <row r="14541">
          <cell r="A14541" t="str">
            <v>3460NS77</v>
          </cell>
          <cell r="B14541" t="str">
            <v>EXTERNAL PART ONLY SINGLE LEVER M.W/DIVERTER FOREST</v>
          </cell>
          <cell r="C14541">
            <v>221</v>
          </cell>
        </row>
        <row r="14542">
          <cell r="A14542" t="str">
            <v>3460OG04</v>
          </cell>
          <cell r="B14542" t="str">
            <v>EXTERNAL PART ONLY SINGLE L. SHOWER M. W/DIVERTER* MONTEROSA  CRYSTAL*</v>
          </cell>
          <cell r="C14542">
            <v>199</v>
          </cell>
        </row>
        <row r="14543">
          <cell r="A14543" t="str">
            <v>3460OG05M</v>
          </cell>
          <cell r="B14543" t="str">
            <v>EXTERNAL PART ONLY SINGLE LEVER M.W/DIVERTER *TEIDE METAL*</v>
          </cell>
          <cell r="C14543">
            <v>167</v>
          </cell>
        </row>
        <row r="14544">
          <cell r="A14544" t="str">
            <v>3460OG20</v>
          </cell>
          <cell r="B14544" t="str">
            <v>PARTE ESTERNA MONOC. DOCCIA INC. CON DEVIATORE *SIGNAL*</v>
          </cell>
          <cell r="C14544">
            <v>128</v>
          </cell>
        </row>
        <row r="14545">
          <cell r="A14545" t="str">
            <v>3460OG33</v>
          </cell>
          <cell r="B14545" t="str">
            <v>EXTERNAL PART ONLY SINGLE L. SHOWER M. W/DIVERTER</v>
          </cell>
          <cell r="C14545">
            <v>157</v>
          </cell>
        </row>
        <row r="14546">
          <cell r="A14546" t="str">
            <v>3460OG75</v>
          </cell>
          <cell r="B14546" t="str">
            <v>TRIM SET BUILT IN SHOWER MIXER W/DIVERTER EL CAPITAN OG</v>
          </cell>
          <cell r="C14546">
            <v>128</v>
          </cell>
        </row>
        <row r="14547">
          <cell r="A14547" t="str">
            <v>3460OG76</v>
          </cell>
          <cell r="B14547" t="str">
            <v>EXTERNAL PART BUILT IN SHOWER M. W/DIVERTER PMB</v>
          </cell>
          <cell r="C14547">
            <v>133</v>
          </cell>
        </row>
        <row r="14548">
          <cell r="A14548" t="str">
            <v>3460OG76A</v>
          </cell>
          <cell r="B14548" t="str">
            <v>EXTERNAL PART SINGLE LEVER SHOWER M. W/DIVERTER P.M.B ANTIQUE</v>
          </cell>
          <cell r="C14548">
            <v>150</v>
          </cell>
        </row>
        <row r="14549">
          <cell r="A14549" t="str">
            <v>3460OG76B</v>
          </cell>
          <cell r="B14549" t="str">
            <v>EXTERNAL PART SINGLE LEVER SHOWER M. W/DIVERTER P.M.BLANC  BLACK</v>
          </cell>
          <cell r="C14549">
            <v>157</v>
          </cell>
        </row>
        <row r="14550">
          <cell r="A14550" t="str">
            <v>3460OG77</v>
          </cell>
          <cell r="B14550" t="str">
            <v>EXTERNAL PART SINGLE LEVER M.W/DIVERTER FOREST</v>
          </cell>
          <cell r="C14550">
            <v>136</v>
          </cell>
        </row>
        <row r="14551">
          <cell r="A14551" t="str">
            <v>3460OGV33</v>
          </cell>
          <cell r="B14551" t="str">
            <v>PARTE ESTERNA MONOC. DOCCIA INC. CON DEVIATORE *CRISTALLO*</v>
          </cell>
          <cell r="C14551">
            <v>241</v>
          </cell>
        </row>
        <row r="14552">
          <cell r="A14552" t="str">
            <v>3460OGV75</v>
          </cell>
          <cell r="B14552" t="str">
            <v>EXTERNAL PART ONLY SINGLE LEVER M.W/DIVERTER OGV</v>
          </cell>
          <cell r="C14552">
            <v>221</v>
          </cell>
        </row>
        <row r="14553">
          <cell r="A14553" t="str">
            <v>3460OGV76</v>
          </cell>
          <cell r="B14553" t="str">
            <v>EXTERNAL PART SINGLE LEVER SHOWER M. W/DIVERTER P.M.B.</v>
          </cell>
          <cell r="C14553">
            <v>221</v>
          </cell>
        </row>
        <row r="14554">
          <cell r="A14554" t="str">
            <v>3460OGV76A</v>
          </cell>
          <cell r="B14554" t="str">
            <v>PARTE EST. MON. DOCCIA INC.   P.M.B. ANTICATO</v>
          </cell>
          <cell r="C14554">
            <v>237</v>
          </cell>
        </row>
        <row r="14555">
          <cell r="A14555" t="str">
            <v>3460OGV77</v>
          </cell>
          <cell r="B14555" t="str">
            <v>PARTE ESTERNA MONOC. DOCCIA INC. CON DEVIATORE *FOREST*</v>
          </cell>
          <cell r="C14555">
            <v>221</v>
          </cell>
        </row>
        <row r="14556">
          <cell r="A14556" t="str">
            <v>3460OL75</v>
          </cell>
          <cell r="B14556" t="str">
            <v>TRIM SET BUILT IN SHOWER MIXER W/DIVERTER EL CAPITAN OG</v>
          </cell>
          <cell r="C14556">
            <v>128</v>
          </cell>
        </row>
        <row r="14557">
          <cell r="A14557" t="str">
            <v>3460OL76</v>
          </cell>
          <cell r="B14557" t="str">
            <v>EXTERNAL PART BUILT IN SHOWER M. W/DIVERTER PMB</v>
          </cell>
          <cell r="C14557">
            <v>133</v>
          </cell>
        </row>
        <row r="14558">
          <cell r="A14558" t="str">
            <v>3460OL76A</v>
          </cell>
          <cell r="B14558" t="str">
            <v>EXTERNAL PART SINGLE LEVER SHOWER M. W/DIVERTER P.M.B. ANTIQUE</v>
          </cell>
          <cell r="C14558">
            <v>150</v>
          </cell>
        </row>
        <row r="14559">
          <cell r="A14559" t="str">
            <v>3460OLV33</v>
          </cell>
          <cell r="B14559" t="str">
            <v>PARTE ESTERNA MONOC. DOCCIA INC. CON DEVIATORE *CRISTALLO*</v>
          </cell>
          <cell r="C14559">
            <v>241</v>
          </cell>
        </row>
        <row r="14560">
          <cell r="A14560" t="str">
            <v>3460OLV75</v>
          </cell>
          <cell r="B14560" t="str">
            <v>PARTE ESTERNA MONOC. DOCCIA INC. CON DEVIATORE *EL CAPITAN*</v>
          </cell>
          <cell r="C14560">
            <v>221</v>
          </cell>
        </row>
        <row r="14561">
          <cell r="A14561" t="str">
            <v>3460OLV76</v>
          </cell>
          <cell r="B14561" t="str">
            <v>PARTE ESTERNA MONOC. DOCCIA INC. CON DEVIATORE *P.M.BLANC*</v>
          </cell>
          <cell r="C14561">
            <v>221</v>
          </cell>
        </row>
        <row r="14562">
          <cell r="A14562" t="str">
            <v>3460OLV76A</v>
          </cell>
          <cell r="B14562" t="str">
            <v>PARTE EST. MON. DOCCIA INC.   P.M.B. ANTICATO</v>
          </cell>
          <cell r="C14562">
            <v>237</v>
          </cell>
        </row>
        <row r="14563">
          <cell r="A14563" t="str">
            <v>3460OLV77</v>
          </cell>
          <cell r="B14563" t="str">
            <v>PARTE ESTERNA MONOC. DOCCIA INC. CON DEVIATORE *FOREST*</v>
          </cell>
          <cell r="C14563">
            <v>221</v>
          </cell>
        </row>
        <row r="14564">
          <cell r="A14564" t="str">
            <v>3460OS75</v>
          </cell>
          <cell r="B14564" t="str">
            <v>TRIM SET BUILT IN SHOWER MIXER W/DIVERTER EL CAPITAN OG</v>
          </cell>
          <cell r="C14564">
            <v>128</v>
          </cell>
        </row>
        <row r="14565">
          <cell r="A14565" t="str">
            <v>3460OS76</v>
          </cell>
          <cell r="B14565" t="str">
            <v>EXTERNAL PART SINGLE LEVER SHOWER M. W/DIVERTER P.M.BLANC</v>
          </cell>
          <cell r="C14565">
            <v>133</v>
          </cell>
        </row>
        <row r="14566">
          <cell r="A14566" t="str">
            <v>3460OS77</v>
          </cell>
          <cell r="B14566" t="str">
            <v>EXTERNAL PART SINGLE LEVER M.W/DIVERTER FOREST</v>
          </cell>
          <cell r="C14566">
            <v>136</v>
          </cell>
        </row>
        <row r="14567">
          <cell r="A14567" t="str">
            <v>3460RA20</v>
          </cell>
          <cell r="B14567" t="str">
            <v>PARTE ESTERNA MONOC. DOCCIA INCASSO CON DEVIATORE *SIGNAL*</v>
          </cell>
          <cell r="C14567">
            <v>221</v>
          </cell>
        </row>
        <row r="14568">
          <cell r="A14568" t="str">
            <v>3460RA33</v>
          </cell>
          <cell r="B14568" t="str">
            <v>EXTERNAL PART ONLY SINGLE L. SHOWER M. W/DIVERTER</v>
          </cell>
          <cell r="C14568">
            <v>241</v>
          </cell>
        </row>
        <row r="14569">
          <cell r="A14569" t="str">
            <v>3460RA75</v>
          </cell>
          <cell r="B14569" t="str">
            <v>EXTERNAL PART ONLY SINGLE LEVER M.W/DIVERTER</v>
          </cell>
          <cell r="C14569">
            <v>221</v>
          </cell>
        </row>
        <row r="14570">
          <cell r="A14570" t="str">
            <v>3460RA76</v>
          </cell>
          <cell r="B14570" t="str">
            <v>EXTERNAL PART SINGLE LEVER SHOWER M. W/DIVERTER P.M.BLANC RA</v>
          </cell>
          <cell r="C14570">
            <v>221</v>
          </cell>
        </row>
        <row r="14571">
          <cell r="A14571" t="str">
            <v>3460RA76A</v>
          </cell>
          <cell r="B14571" t="str">
            <v>EXTERNAL PART SINGLE LEVER SHOWER M. W/DIVERTER P.M.B ANTIQUE  RA</v>
          </cell>
          <cell r="C14571">
            <v>237</v>
          </cell>
        </row>
        <row r="14572">
          <cell r="A14572" t="str">
            <v>3460RA77</v>
          </cell>
          <cell r="B14572" t="str">
            <v>EXTERNAL PART ONLY SINGLE LEVER M.W/DIVERTER FOREST</v>
          </cell>
          <cell r="C14572">
            <v>221</v>
          </cell>
        </row>
        <row r="14573">
          <cell r="A14573" t="str">
            <v>3460RG33</v>
          </cell>
          <cell r="B14573" t="str">
            <v>EXTERNAL PART ONLY SINGLE L. SHOWER M. W/DIVERTER RG</v>
          </cell>
          <cell r="C14573">
            <v>354</v>
          </cell>
        </row>
        <row r="14574">
          <cell r="A14574" t="str">
            <v>3460RG75</v>
          </cell>
          <cell r="B14574" t="str">
            <v>EXTERNAL PART ONLY SINGLE LEVER M.W/DIVERTER EL C.AP.</v>
          </cell>
          <cell r="C14574">
            <v>321</v>
          </cell>
        </row>
        <row r="14575">
          <cell r="A14575" t="str">
            <v>3460RG76</v>
          </cell>
          <cell r="B14575" t="str">
            <v>EXTERNAL PART SINGLE LEVER SHOWER M. W/DIVERTER P.M.BLANC</v>
          </cell>
          <cell r="C14575">
            <v>321</v>
          </cell>
        </row>
        <row r="14576">
          <cell r="A14576" t="str">
            <v>3460TB05M</v>
          </cell>
          <cell r="B14576" t="str">
            <v>EXTERNAL PART ONLY SINGLE LEVER M.W/DIVERTER *TEIDE METAL*</v>
          </cell>
          <cell r="C14576">
            <v>260</v>
          </cell>
        </row>
        <row r="14577">
          <cell r="A14577" t="str">
            <v>3460TB33</v>
          </cell>
          <cell r="B14577" t="str">
            <v>EXTERNAL PART ONLY SINGLE L. SHOWER M. W/DIVERTER  LIB. CRIST.</v>
          </cell>
          <cell r="C14577">
            <v>241</v>
          </cell>
        </row>
        <row r="14578">
          <cell r="A14578" t="str">
            <v>3460TB75</v>
          </cell>
          <cell r="B14578" t="str">
            <v>EXTERNAL PART ONLY SINGLE LEVER M.W/DIVERTER</v>
          </cell>
          <cell r="C14578">
            <v>221</v>
          </cell>
        </row>
        <row r="14579">
          <cell r="A14579" t="str">
            <v>3460TB76</v>
          </cell>
          <cell r="B14579" t="str">
            <v>EXTERNAL PART SINGLE LEVER SHOWER M. W/DIVERTER P.M.BLANC TB</v>
          </cell>
          <cell r="C14579">
            <v>221</v>
          </cell>
        </row>
        <row r="14580">
          <cell r="A14580" t="str">
            <v>3460TB76A</v>
          </cell>
          <cell r="B14580" t="str">
            <v>EXTERNAL PART SINGLE LEVER SHOWER M. W/DIVERTER P.M.B ANTIQUE  TB</v>
          </cell>
          <cell r="C14580">
            <v>237</v>
          </cell>
        </row>
        <row r="14581">
          <cell r="A14581" t="str">
            <v>3460TB77</v>
          </cell>
          <cell r="B14581" t="str">
            <v>EXTERNAL PART ONLY SINGLE LEVER M.W/DIVERTER FOREST TB</v>
          </cell>
          <cell r="C14581">
            <v>221</v>
          </cell>
        </row>
        <row r="14582">
          <cell r="A14582" t="str">
            <v>3466AG09M</v>
          </cell>
          <cell r="B14582" t="str">
            <v>SINGLE LEVER BUILT IN SHOWER MIXER EL CAP.</v>
          </cell>
          <cell r="C14582">
            <v>381</v>
          </cell>
        </row>
        <row r="14583">
          <cell r="A14583" t="str">
            <v>3466AG75</v>
          </cell>
          <cell r="B14583" t="str">
            <v>SINGLE LEVER BUILT IN SHOWER MIXER EL CAP.</v>
          </cell>
          <cell r="C14583">
            <v>212</v>
          </cell>
        </row>
        <row r="14584">
          <cell r="A14584" t="str">
            <v>3466AG76</v>
          </cell>
          <cell r="B14584" t="str">
            <v>PARTE ESTERNA MONOCOMANDO UNICO</v>
          </cell>
          <cell r="C14584">
            <v>212</v>
          </cell>
        </row>
        <row r="14585">
          <cell r="A14585" t="str">
            <v>3466BZ75</v>
          </cell>
          <cell r="B14585" t="str">
            <v>EXTERNAL PART FOR SHOWER MIXER "UNICO" BZ</v>
          </cell>
          <cell r="C14585">
            <v>212</v>
          </cell>
        </row>
        <row r="14586">
          <cell r="A14586" t="str">
            <v>3466BZ76</v>
          </cell>
          <cell r="B14586" t="str">
            <v>SINGLE LEVER BUILT IN SHOWER MIXER P.M.B.</v>
          </cell>
          <cell r="C14586">
            <v>212</v>
          </cell>
        </row>
        <row r="14587">
          <cell r="A14587" t="str">
            <v>3466CL20</v>
          </cell>
          <cell r="B14587" t="str">
            <v>EXTERNAL PART SINGLE LEVER SHOWER M."UNICO"</v>
          </cell>
          <cell r="C14587">
            <v>211</v>
          </cell>
        </row>
        <row r="14588">
          <cell r="A14588" t="str">
            <v>3466CO20</v>
          </cell>
          <cell r="B14588" t="str">
            <v>EXTERNAL PART SINGLE LEVER SHOWER M."UNICO"</v>
          </cell>
          <cell r="C14588">
            <v>211</v>
          </cell>
        </row>
        <row r="14589">
          <cell r="A14589" t="str">
            <v>3466CO75</v>
          </cell>
          <cell r="B14589" t="str">
            <v>EXTERNAL PART SINGLE LEVER SHOWER M. "UNICO"</v>
          </cell>
          <cell r="C14589">
            <v>212</v>
          </cell>
        </row>
        <row r="14590">
          <cell r="A14590" t="str">
            <v>3466CR20</v>
          </cell>
          <cell r="B14590" t="str">
            <v>EXTERNAL PART BUILT IN SHOWER M."UNICO"</v>
          </cell>
          <cell r="C14590">
            <v>120</v>
          </cell>
        </row>
        <row r="14591">
          <cell r="A14591" t="str">
            <v>3466CR75</v>
          </cell>
          <cell r="B14591" t="str">
            <v>SINGLE LEVER BUILT IN SHOWER MIXER EL CAP.</v>
          </cell>
          <cell r="C14591">
            <v>120</v>
          </cell>
        </row>
        <row r="14592">
          <cell r="A14592" t="str">
            <v>3466CR76</v>
          </cell>
          <cell r="B14592" t="str">
            <v>SINGLE LEVER BUILT IN SHOWER MIXER UNICO P.M.B.</v>
          </cell>
          <cell r="C14592">
            <v>125</v>
          </cell>
        </row>
        <row r="14593">
          <cell r="A14593" t="str">
            <v>3466CS20</v>
          </cell>
          <cell r="B14593" t="str">
            <v>EXTERNAL PART SINGLE LEVER SHOWER M."UNICO"</v>
          </cell>
          <cell r="C14593">
            <v>211</v>
          </cell>
        </row>
        <row r="14594">
          <cell r="A14594" t="str">
            <v>3466FV75</v>
          </cell>
          <cell r="B14594" t="str">
            <v>PARTE ESTERNA MONOCOMANDO UNICO</v>
          </cell>
          <cell r="C14594">
            <v>222</v>
          </cell>
        </row>
        <row r="14595">
          <cell r="A14595" t="str">
            <v>3466FV76</v>
          </cell>
          <cell r="B14595" t="str">
            <v>PARTE ESTERNA MONOCOMANDO UNICO</v>
          </cell>
          <cell r="C14595">
            <v>222</v>
          </cell>
        </row>
        <row r="14596">
          <cell r="A14596" t="str">
            <v>3466GB20</v>
          </cell>
          <cell r="B14596" t="str">
            <v>PARTE ESTERNA MONOCOMANDO UNICO</v>
          </cell>
          <cell r="C14596">
            <v>211</v>
          </cell>
        </row>
        <row r="14597">
          <cell r="A14597" t="str">
            <v>3466GB75</v>
          </cell>
          <cell r="B14597" t="str">
            <v>SINGLE LEVER BUILT IN SHOWER MIXER EL CAP.</v>
          </cell>
          <cell r="C14597">
            <v>212</v>
          </cell>
        </row>
        <row r="14598">
          <cell r="A14598" t="str">
            <v>3466GB76</v>
          </cell>
          <cell r="B14598" t="str">
            <v>PARTE ESTERNA MONOCOMANDO UNICO</v>
          </cell>
          <cell r="C14598">
            <v>212</v>
          </cell>
        </row>
        <row r="14599">
          <cell r="A14599" t="str">
            <v>3466GF20</v>
          </cell>
          <cell r="B14599" t="str">
            <v>EXTERNAL PART SINGLE LEVER SHOWER M."UNICO"</v>
          </cell>
          <cell r="C14599">
            <v>211</v>
          </cell>
        </row>
        <row r="14600">
          <cell r="A14600" t="str">
            <v>3466GF76</v>
          </cell>
          <cell r="B14600" t="str">
            <v>PARTE ESTERNA MONOCOMANDO UNICO</v>
          </cell>
          <cell r="C14600">
            <v>212</v>
          </cell>
        </row>
        <row r="14601">
          <cell r="A14601" t="str">
            <v>3466GO20</v>
          </cell>
          <cell r="B14601" t="str">
            <v>PARTE ESTERNA MONOCOMANDO UNICO</v>
          </cell>
          <cell r="C14601">
            <v>313</v>
          </cell>
        </row>
        <row r="14602">
          <cell r="A14602" t="str">
            <v>3466GO75</v>
          </cell>
          <cell r="B14602" t="str">
            <v>SINGLE LEVER BUILT IN SHOWER MIXER EL CAP.</v>
          </cell>
          <cell r="C14602">
            <v>313</v>
          </cell>
        </row>
        <row r="14603">
          <cell r="A14603" t="str">
            <v>3466GO76</v>
          </cell>
          <cell r="B14603" t="str">
            <v>PARTE ESTERNA MONOCOMANDO UNICO</v>
          </cell>
          <cell r="C14603">
            <v>313</v>
          </cell>
        </row>
        <row r="14604">
          <cell r="A14604" t="str">
            <v>3466NL76</v>
          </cell>
          <cell r="B14604" t="str">
            <v>PARTE ESTERNA MONOCOMANDO UNICO</v>
          </cell>
          <cell r="C14604">
            <v>125</v>
          </cell>
        </row>
        <row r="14605">
          <cell r="A14605" t="str">
            <v>3466NS76</v>
          </cell>
          <cell r="B14605" t="str">
            <v>PARTE ESTERNA MONOCOMANDO UNICO</v>
          </cell>
          <cell r="C14605">
            <v>212</v>
          </cell>
        </row>
        <row r="14606">
          <cell r="A14606" t="str">
            <v>3466OG76</v>
          </cell>
          <cell r="B14606" t="str">
            <v>PARTE ESTERNA MONOCOMANDO UNICO</v>
          </cell>
          <cell r="C14606">
            <v>125</v>
          </cell>
        </row>
        <row r="14607">
          <cell r="A14607" t="str">
            <v>3466OGV76</v>
          </cell>
          <cell r="B14607" t="str">
            <v>PARTE ESTERNA MONOCOMANDO UNICO</v>
          </cell>
          <cell r="C14607">
            <v>212</v>
          </cell>
        </row>
        <row r="14608">
          <cell r="A14608" t="str">
            <v>3466OLV76</v>
          </cell>
          <cell r="B14608" t="str">
            <v>PARTE ESTERNA MONOCOMANDO UNICO</v>
          </cell>
          <cell r="C14608">
            <v>212</v>
          </cell>
        </row>
        <row r="14609">
          <cell r="A14609" t="str">
            <v>3466RA76</v>
          </cell>
          <cell r="B14609" t="str">
            <v>PARTE ESTERNA MONOCOMANDO UNICO</v>
          </cell>
          <cell r="C14609">
            <v>212</v>
          </cell>
        </row>
        <row r="14610">
          <cell r="A14610" t="str">
            <v>3466TB76</v>
          </cell>
          <cell r="B14610" t="str">
            <v>PARTE ESTERNA MONOCOMANDO UNICO</v>
          </cell>
          <cell r="C14610">
            <v>212</v>
          </cell>
        </row>
        <row r="14611">
          <cell r="A14611" t="str">
            <v>3471BZ46</v>
          </cell>
          <cell r="B14611" t="str">
            <v>SINGLE LEVER WASH BASIN DECORATED CER.  NO POPUP</v>
          </cell>
          <cell r="C14611">
            <v>792</v>
          </cell>
        </row>
        <row r="14612">
          <cell r="A14612" t="str">
            <v>3471BZ76</v>
          </cell>
          <cell r="B14612" t="str">
            <v>SINGLE LEVER WASH BASIN PETIT M.BLANC BZ NO POPUP</v>
          </cell>
          <cell r="C14612">
            <v>519</v>
          </cell>
        </row>
        <row r="14613">
          <cell r="A14613" t="str">
            <v>3471CR46</v>
          </cell>
          <cell r="B14613" t="str">
            <v>SINGLE LEVER WASH BASIN DECORATED CER. CR NO POPUP</v>
          </cell>
          <cell r="C14613">
            <v>580</v>
          </cell>
        </row>
        <row r="14614">
          <cell r="A14614" t="str">
            <v>3471CR75</v>
          </cell>
          <cell r="B14614" t="str">
            <v>SINGLE LEVER BASIN MIXER EL CAPITAN NO POP UP</v>
          </cell>
          <cell r="C14614">
            <v>380</v>
          </cell>
        </row>
        <row r="14615">
          <cell r="A14615" t="str">
            <v>3471CR76</v>
          </cell>
          <cell r="B14615" t="str">
            <v>SINGLE LEVER WASH BASIN P.M.B. CR NO POP UP</v>
          </cell>
          <cell r="C14615">
            <v>383</v>
          </cell>
        </row>
        <row r="14616">
          <cell r="A14616" t="str">
            <v>3471CR76B</v>
          </cell>
          <cell r="B14616" t="str">
            <v>SINGLE LEVER WASH BASIN NO POP UP P.M.B. BLACK CER.</v>
          </cell>
          <cell r="C14616">
            <v>398</v>
          </cell>
        </row>
        <row r="14617">
          <cell r="A14617" t="str">
            <v>3471FV76A</v>
          </cell>
          <cell r="B14617" t="str">
            <v>SINGLE LEVER WASH BASIN P.M.B. ANTIQUE  NO POPUP</v>
          </cell>
          <cell r="C14617">
            <v>564</v>
          </cell>
        </row>
        <row r="14618">
          <cell r="A14618" t="str">
            <v>3471GB76</v>
          </cell>
          <cell r="B14618" t="str">
            <v>SINGLE LEVER WASH BASIN P.M.B. GB NO POPUP</v>
          </cell>
          <cell r="C14618">
            <v>519</v>
          </cell>
        </row>
        <row r="14619">
          <cell r="A14619" t="str">
            <v>3471GF75</v>
          </cell>
          <cell r="B14619" t="str">
            <v>SINGLE LEVER BASIN MIXER EL CAPITAN NO POP UP</v>
          </cell>
          <cell r="C14619">
            <v>519</v>
          </cell>
        </row>
        <row r="14620">
          <cell r="A14620" t="str">
            <v>3471NKN76A</v>
          </cell>
          <cell r="B14620" t="str">
            <v>SINGLE LEVER WASH BASIN P.M.B. ANTIQUE  NO POPUP</v>
          </cell>
          <cell r="C14620">
            <v>564</v>
          </cell>
        </row>
        <row r="14621">
          <cell r="A14621" t="str">
            <v>3471NL75</v>
          </cell>
          <cell r="B14621" t="str">
            <v>SINGLE LEVER BASIN MIXER EL CAPITAN NO POP UP</v>
          </cell>
          <cell r="C14621">
            <v>380</v>
          </cell>
        </row>
        <row r="14622">
          <cell r="A14622" t="str">
            <v>3471NL76</v>
          </cell>
          <cell r="B14622" t="str">
            <v>SINGLE LEVER WASH BASIN P.M.B. NL  NO POP UP</v>
          </cell>
          <cell r="C14622">
            <v>383</v>
          </cell>
        </row>
        <row r="14623">
          <cell r="A14623" t="str">
            <v>3471NS75</v>
          </cell>
          <cell r="B14623" t="str">
            <v>SINGLE LEVER BASIN MIXER EL CAPITAN NO POP UP NS</v>
          </cell>
          <cell r="C14623">
            <v>519</v>
          </cell>
        </row>
        <row r="14624">
          <cell r="A14624" t="str">
            <v>3471NS76</v>
          </cell>
          <cell r="B14624" t="str">
            <v>SINGLE LEVER BASIN MIXER PETIT MONT BLANC NS</v>
          </cell>
          <cell r="C14624">
            <v>519</v>
          </cell>
        </row>
        <row r="14625">
          <cell r="A14625" t="str">
            <v>3471OG76</v>
          </cell>
          <cell r="B14625" t="str">
            <v>SINGLE LEVER WASH BASIN P.M.B. NO POP UP OG</v>
          </cell>
          <cell r="C14625">
            <v>383</v>
          </cell>
        </row>
        <row r="14626">
          <cell r="A14626" t="str">
            <v>3471OS76B</v>
          </cell>
          <cell r="B14626" t="str">
            <v>SINGLE LEVER WASH BASIN NO POP UP P.M.B. BLACK CER.</v>
          </cell>
          <cell r="C14626">
            <v>398</v>
          </cell>
        </row>
        <row r="14627">
          <cell r="A14627" t="str">
            <v>3471RA77</v>
          </cell>
          <cell r="B14627" t="str">
            <v>SINGLE LEVER WASH BASIN MIXER FOREST  NO POPUP</v>
          </cell>
          <cell r="C14627">
            <v>519</v>
          </cell>
        </row>
        <row r="14628">
          <cell r="A14628" t="str">
            <v>3472AG76B</v>
          </cell>
          <cell r="B14628" t="str">
            <v>SINGLE LEVER HIGH BASIN MIXER NO POP UP P.M.B BLACK</v>
          </cell>
          <cell r="C14628">
            <v>603</v>
          </cell>
        </row>
        <row r="14629">
          <cell r="A14629" t="str">
            <v>3472BZ75</v>
          </cell>
          <cell r="B14629" t="str">
            <v>SINGLE LEVER HIGH BASIN MIXER NO POP UP EL CAPITAN</v>
          </cell>
          <cell r="C14629">
            <v>585</v>
          </cell>
        </row>
        <row r="14630">
          <cell r="A14630" t="str">
            <v>3472CR75</v>
          </cell>
          <cell r="B14630" t="str">
            <v>SINGLE LEVER HIGH BASIN MIXER NO POP UP EL CAPITAN</v>
          </cell>
          <cell r="C14630">
            <v>440</v>
          </cell>
        </row>
        <row r="14631">
          <cell r="A14631" t="str">
            <v>3472CR76</v>
          </cell>
          <cell r="B14631" t="str">
            <v>SINGLE LEVER HIGH BASIN MIXER NO POP UP P.M.B</v>
          </cell>
          <cell r="C14631">
            <v>442</v>
          </cell>
        </row>
        <row r="14632">
          <cell r="A14632" t="str">
            <v>3472CR76A</v>
          </cell>
          <cell r="B14632" t="str">
            <v>SINGLE LEVER HIGH BASIN MIXER NO POP UP ANTIQUE P.M.B</v>
          </cell>
          <cell r="C14632">
            <v>460</v>
          </cell>
        </row>
        <row r="14633">
          <cell r="A14633" t="str">
            <v>3472DBM75</v>
          </cell>
          <cell r="B14633" t="str">
            <v>SINGLE LEVER HIGH BASIN MIXER NO POP UP EL CAPITAN</v>
          </cell>
          <cell r="C14633">
            <v>612</v>
          </cell>
        </row>
        <row r="14634">
          <cell r="A14634" t="str">
            <v>3472FV76</v>
          </cell>
          <cell r="B14634" t="str">
            <v>SINGLE LEVER HIGH BASIN MIXER NO POP UP P.M.B FV</v>
          </cell>
          <cell r="C14634">
            <v>612</v>
          </cell>
        </row>
        <row r="14635">
          <cell r="A14635" t="str">
            <v>3472GF33</v>
          </cell>
          <cell r="B14635" t="str">
            <v>SINGLE LEVER HIGH BASIN MIXER NO POP UP GF</v>
          </cell>
          <cell r="C14635">
            <v>608</v>
          </cell>
        </row>
        <row r="14636">
          <cell r="A14636" t="str">
            <v>3472NEM76</v>
          </cell>
          <cell r="B14636" t="str">
            <v>SINGLE LEVER HIGH BASIN MIXER NO POP UP P.M.B</v>
          </cell>
          <cell r="C14636">
            <v>585</v>
          </cell>
        </row>
        <row r="14637">
          <cell r="A14637" t="str">
            <v>3472NKN75</v>
          </cell>
          <cell r="B14637" t="str">
            <v>SINGLE LEVER HIGH BASIN MIXER NO POP UP EL CAPITAN</v>
          </cell>
          <cell r="C14637">
            <v>612</v>
          </cell>
        </row>
        <row r="14638">
          <cell r="A14638" t="str">
            <v>3472NS76</v>
          </cell>
          <cell r="B14638" t="str">
            <v>SINGLE LEVER HIGH BASIN MIXER NO POP UP P.M.B NS</v>
          </cell>
          <cell r="C14638">
            <v>585</v>
          </cell>
        </row>
        <row r="14639">
          <cell r="A14639" t="str">
            <v>3472NS76A</v>
          </cell>
          <cell r="B14639" t="str">
            <v>SINGLE LEVER HIGH BASIN MIXER NO POP UP ANTIQUE P.M.B</v>
          </cell>
          <cell r="C14639">
            <v>603</v>
          </cell>
        </row>
        <row r="14640">
          <cell r="A14640" t="str">
            <v>3472OG75</v>
          </cell>
          <cell r="B14640" t="str">
            <v>SINGLE LEVER HIGH BASIN MIXER NO POP UP EL CAPITAN OG</v>
          </cell>
          <cell r="C14640">
            <v>440</v>
          </cell>
        </row>
        <row r="14641">
          <cell r="A14641" t="str">
            <v>3472OG77</v>
          </cell>
          <cell r="B14641" t="str">
            <v>SINGLE LEVER HIGH BASIN MIXER NO POP UP FOREST</v>
          </cell>
          <cell r="C14641">
            <v>446</v>
          </cell>
        </row>
        <row r="14642">
          <cell r="A14642" t="str">
            <v>3472OL76B</v>
          </cell>
          <cell r="B14642" t="str">
            <v>SINGLE LEVER HIGH BASIN MIXER NO POP UP P.M.B BLACK</v>
          </cell>
          <cell r="C14642">
            <v>460</v>
          </cell>
        </row>
        <row r="14643">
          <cell r="A14643" t="str">
            <v>3472OS77</v>
          </cell>
          <cell r="B14643" t="str">
            <v>SINGLE LEVER HIGH BASIN MIXER NO POP UP FOREST</v>
          </cell>
          <cell r="C14643">
            <v>446</v>
          </cell>
        </row>
        <row r="14644">
          <cell r="A14644" t="str">
            <v>3472RA75</v>
          </cell>
          <cell r="B14644" t="str">
            <v>SINGLE LEVER HIGH BASIN MIXER NO POP UP EL CAPITAN</v>
          </cell>
          <cell r="C14644">
            <v>585</v>
          </cell>
        </row>
        <row r="14645">
          <cell r="A14645" t="str">
            <v>3472RA76</v>
          </cell>
          <cell r="B14645" t="str">
            <v>SINGLE LEVER HIGH BASIN MIXER NO POP UP P.M.B</v>
          </cell>
          <cell r="C14645">
            <v>585</v>
          </cell>
        </row>
        <row r="14646">
          <cell r="A14646" t="str">
            <v>3472RA76A</v>
          </cell>
          <cell r="B14646" t="str">
            <v>SINGLE LEVER HIGH BASIN MIXER NO POP UP ANTIQUE P.M.B</v>
          </cell>
          <cell r="C14646">
            <v>603</v>
          </cell>
        </row>
        <row r="14647">
          <cell r="A14647" t="str">
            <v>3472TB75</v>
          </cell>
          <cell r="B14647" t="str">
            <v>SINGLE LEVER HIGH BASIN MIXER NO POP UP EL CAPITAN</v>
          </cell>
          <cell r="C14647">
            <v>585</v>
          </cell>
        </row>
        <row r="14648">
          <cell r="A14648" t="str">
            <v>3478AG75</v>
          </cell>
          <cell r="B14648" t="str">
            <v>SINGLE LEVER BUILT IN SHOWER MIXER EL. CAP.</v>
          </cell>
          <cell r="C14648">
            <v>386</v>
          </cell>
        </row>
        <row r="14649">
          <cell r="A14649" t="str">
            <v>3478BZ33</v>
          </cell>
          <cell r="B14649" t="str">
            <v>SINGLE LEVER BUILT IN SHOWER MIXER CRYSTAL</v>
          </cell>
          <cell r="C14649">
            <v>425</v>
          </cell>
        </row>
        <row r="14650">
          <cell r="A14650" t="str">
            <v>3478BZ75</v>
          </cell>
          <cell r="B14650" t="str">
            <v>SINGLE LEVER BUILT IN SHOWER MIXER EL. CAP.</v>
          </cell>
          <cell r="C14650">
            <v>386</v>
          </cell>
        </row>
        <row r="14651">
          <cell r="A14651" t="str">
            <v>3478BZ76</v>
          </cell>
          <cell r="B14651" t="str">
            <v>SINGLE LEVER BUILT IN SHOWER MIXER P.M.B.</v>
          </cell>
          <cell r="C14651">
            <v>394</v>
          </cell>
        </row>
        <row r="14652">
          <cell r="A14652" t="str">
            <v>3478BZ76A</v>
          </cell>
          <cell r="B14652" t="str">
            <v>SINGLE LEVER BUILT IN SHOWER MIXER ANTIQUE P.M.B.</v>
          </cell>
          <cell r="C14652">
            <v>417</v>
          </cell>
        </row>
        <row r="14653">
          <cell r="A14653" t="str">
            <v>3478CB75</v>
          </cell>
          <cell r="B14653" t="str">
            <v>SINGLE LEVER BUILT IN SHOWER MIXER EL. CAP.</v>
          </cell>
          <cell r="C14653">
            <v>386</v>
          </cell>
        </row>
        <row r="14654">
          <cell r="A14654" t="str">
            <v>3478CR33</v>
          </cell>
          <cell r="B14654" t="str">
            <v>SINGLE LEVER BUILT IN SHOWER MIXER LIBERTY CRISTAL</v>
          </cell>
          <cell r="C14654">
            <v>303</v>
          </cell>
        </row>
        <row r="14655">
          <cell r="A14655" t="str">
            <v>3478CR46</v>
          </cell>
          <cell r="B14655" t="str">
            <v>SINGLE LEVER BUILT IN SHOWER MIXER</v>
          </cell>
          <cell r="C14655">
            <v>417</v>
          </cell>
        </row>
        <row r="14656">
          <cell r="A14656" t="str">
            <v>3478CR75</v>
          </cell>
          <cell r="B14656" t="str">
            <v>SINGLE LEVER BUILT IN SHOWER MIXER EL. CAP.</v>
          </cell>
          <cell r="C14656">
            <v>275</v>
          </cell>
        </row>
        <row r="14657">
          <cell r="A14657" t="str">
            <v>3478CR76</v>
          </cell>
          <cell r="B14657" t="str">
            <v>SINGLE LEVER BUILT IN SHOWER MIXER EL. CAP.</v>
          </cell>
          <cell r="C14657">
            <v>280</v>
          </cell>
        </row>
        <row r="14658">
          <cell r="A14658" t="str">
            <v>3478CR76A</v>
          </cell>
          <cell r="B14658" t="str">
            <v>SINGLE LEVER BUILT IN SHOWER MIXER ANTIQUE P.M.B.</v>
          </cell>
          <cell r="C14658">
            <v>297</v>
          </cell>
        </row>
        <row r="14659">
          <cell r="A14659" t="str">
            <v>3478CR76B</v>
          </cell>
          <cell r="B14659" t="str">
            <v>SINGLE LEVER BUILT IN SHOWER MIXER P.M.B. BLACK</v>
          </cell>
          <cell r="C14659">
            <v>311</v>
          </cell>
        </row>
        <row r="14660">
          <cell r="A14660" t="str">
            <v>3478CR77</v>
          </cell>
          <cell r="B14660" t="str">
            <v>SINGLE LEVER BUILT IN SHOWER MIXER FOREST</v>
          </cell>
          <cell r="C14660">
            <v>297</v>
          </cell>
        </row>
        <row r="14661">
          <cell r="A14661" t="str">
            <v>3478DB75</v>
          </cell>
          <cell r="B14661" t="str">
            <v>SINGLE LEVER BUILT IN SHOWER MIXER EL. CAP.</v>
          </cell>
          <cell r="C14661">
            <v>404</v>
          </cell>
        </row>
        <row r="14662">
          <cell r="A14662" t="str">
            <v>3478DBM75</v>
          </cell>
          <cell r="B14662" t="str">
            <v>SINGLE LEVER BUILT IN SHOWER MIXER EL. CAP.</v>
          </cell>
          <cell r="C14662">
            <v>404</v>
          </cell>
        </row>
        <row r="14663">
          <cell r="A14663" t="str">
            <v>3478DBM76</v>
          </cell>
          <cell r="B14663" t="str">
            <v>SINGLE LEVER BUILT IN SHOWER MIXER P.M.B.</v>
          </cell>
          <cell r="C14663">
            <v>411</v>
          </cell>
        </row>
        <row r="14664">
          <cell r="A14664" t="str">
            <v>3478FV75</v>
          </cell>
          <cell r="B14664" t="str">
            <v>SINGLE LEVER BUILT IN SHOWER MIXER EL. CAP.</v>
          </cell>
          <cell r="C14664">
            <v>404</v>
          </cell>
        </row>
        <row r="14665">
          <cell r="A14665" t="str">
            <v>3478FV76B</v>
          </cell>
          <cell r="B14665" t="str">
            <v>SINGLE LEVER BUILT IN SHOWER MIXER P.M.B. BLACK</v>
          </cell>
          <cell r="C14665">
            <v>452</v>
          </cell>
        </row>
        <row r="14666">
          <cell r="A14666" t="str">
            <v>3478GB33</v>
          </cell>
          <cell r="B14666" t="str">
            <v>SINGLE LEVER BUILT IN SHOWER MIXER LIBERTY CRISTAL</v>
          </cell>
          <cell r="C14666">
            <v>425</v>
          </cell>
        </row>
        <row r="14667">
          <cell r="A14667" t="str">
            <v>3478GB75</v>
          </cell>
          <cell r="B14667" t="str">
            <v>SINGLE LEVER BUILT IN SHOWER MIXER EL. CAP.</v>
          </cell>
          <cell r="C14667">
            <v>386</v>
          </cell>
        </row>
        <row r="14668">
          <cell r="A14668" t="str">
            <v>3478GF75</v>
          </cell>
          <cell r="B14668" t="str">
            <v>SINGLE LEVER BUILT IN SHOWER MIXER EL. CAP.</v>
          </cell>
          <cell r="C14668">
            <v>386</v>
          </cell>
        </row>
        <row r="14669">
          <cell r="A14669" t="str">
            <v>3478GF76</v>
          </cell>
          <cell r="B14669" t="str">
            <v>SINGLE LEVER BUILT IN SHOWER MIXER P.M.B.</v>
          </cell>
          <cell r="C14669">
            <v>394</v>
          </cell>
        </row>
        <row r="14670">
          <cell r="A14670" t="str">
            <v>3478GO76A</v>
          </cell>
          <cell r="B14670" t="str">
            <v>SINGLE LEVER BUILT IN SHOWER MIXER ANTIQUE P.M.B.</v>
          </cell>
          <cell r="C14670">
            <v>620</v>
          </cell>
        </row>
        <row r="14671">
          <cell r="A14671" t="str">
            <v>3478NEM75</v>
          </cell>
          <cell r="B14671" t="str">
            <v>SINGLE LEVER BUILT IN SHOWER MIXER EL. CAP.</v>
          </cell>
          <cell r="C14671">
            <v>386</v>
          </cell>
        </row>
        <row r="14672">
          <cell r="A14672" t="str">
            <v>3478NEM76</v>
          </cell>
          <cell r="B14672" t="str">
            <v>SINGLE LEVER BUILT IN SHOWER MIXER P.M.B.</v>
          </cell>
          <cell r="C14672">
            <v>394</v>
          </cell>
        </row>
        <row r="14673">
          <cell r="A14673" t="str">
            <v>3478NKN76</v>
          </cell>
          <cell r="B14673" t="str">
            <v>SINGLE LEVER BUILT IN SHOWER MIXER P.M.B.</v>
          </cell>
          <cell r="C14673">
            <v>411</v>
          </cell>
        </row>
        <row r="14674">
          <cell r="A14674" t="str">
            <v>3478NL75</v>
          </cell>
          <cell r="B14674" t="str">
            <v>SINGLE LEVER BUILT IN SHOWER MIXER EL. CAP.</v>
          </cell>
          <cell r="C14674">
            <v>275</v>
          </cell>
        </row>
        <row r="14675">
          <cell r="A14675" t="str">
            <v>3478NL76</v>
          </cell>
          <cell r="B14675" t="str">
            <v>SINGLE LEVER BUILT IN SHOWER MIXER</v>
          </cell>
          <cell r="C14675">
            <v>280</v>
          </cell>
        </row>
        <row r="14676">
          <cell r="A14676" t="str">
            <v>3478NS75</v>
          </cell>
          <cell r="B14676" t="str">
            <v>SINGLE LEVER BUILT IN SHOWER MIXER EL. CAP.</v>
          </cell>
          <cell r="C14676">
            <v>386</v>
          </cell>
        </row>
        <row r="14677">
          <cell r="A14677" t="str">
            <v>3478NS76</v>
          </cell>
          <cell r="B14677" t="str">
            <v>SINGLE LEVER BUILT IN SHOWER MIXER</v>
          </cell>
          <cell r="C14677">
            <v>394</v>
          </cell>
        </row>
        <row r="14678">
          <cell r="A14678" t="str">
            <v>3478OG05M</v>
          </cell>
          <cell r="B14678" t="str">
            <v>SINGLE LEVER BUILT IN SHOWER MIXER TEIDE METAL</v>
          </cell>
          <cell r="C14678">
            <v>311</v>
          </cell>
        </row>
        <row r="14679">
          <cell r="A14679" t="str">
            <v>3478OG46</v>
          </cell>
          <cell r="B14679" t="str">
            <v>SINGLE LEVER BUILT IN SHOWER MIXER</v>
          </cell>
          <cell r="C14679">
            <v>417</v>
          </cell>
        </row>
        <row r="14680">
          <cell r="A14680" t="str">
            <v>3478OG75</v>
          </cell>
          <cell r="B14680" t="str">
            <v>SINGLE LEVER BUILT IN SHOWER MIXER EL. CAP.</v>
          </cell>
          <cell r="C14680">
            <v>275</v>
          </cell>
        </row>
        <row r="14681">
          <cell r="A14681" t="str">
            <v>3478OG76</v>
          </cell>
          <cell r="B14681" t="str">
            <v>SINGLE LEVER BUILT IN SHOWER MIXER</v>
          </cell>
          <cell r="C14681">
            <v>280</v>
          </cell>
        </row>
        <row r="14682">
          <cell r="A14682" t="str">
            <v>3478OG76A</v>
          </cell>
          <cell r="B14682" t="str">
            <v>SINGLE LEVER BUILT IN SHOWER MIXER ANTIQUE P.M.B.</v>
          </cell>
          <cell r="C14682">
            <v>297</v>
          </cell>
        </row>
        <row r="14683">
          <cell r="A14683" t="str">
            <v>3478OG77</v>
          </cell>
          <cell r="B14683" t="str">
            <v>SINGLE LEVER BUILT IN SHOWER MIXER FOREST</v>
          </cell>
          <cell r="C14683">
            <v>297</v>
          </cell>
        </row>
        <row r="14684">
          <cell r="A14684" t="str">
            <v>3478OL75</v>
          </cell>
          <cell r="B14684" t="str">
            <v>SINGLE LEVER BUILT IN SHOWER MIXER EL. CAP.</v>
          </cell>
          <cell r="C14684">
            <v>275</v>
          </cell>
        </row>
        <row r="14685">
          <cell r="A14685" t="str">
            <v>3478OS75</v>
          </cell>
          <cell r="B14685" t="str">
            <v>SINGLE LEVER BUILT IN SHOWER MIXER EL. CAP.</v>
          </cell>
          <cell r="C14685">
            <v>275</v>
          </cell>
        </row>
        <row r="14686">
          <cell r="A14686" t="str">
            <v>3478OS76</v>
          </cell>
          <cell r="B14686" t="str">
            <v>SINGLE LEVER BUILT IN SHOWER MIXER</v>
          </cell>
          <cell r="C14686">
            <v>280</v>
          </cell>
        </row>
        <row r="14687">
          <cell r="A14687" t="str">
            <v>3478RA75</v>
          </cell>
          <cell r="B14687" t="str">
            <v>SINGLE LEVER BUILT IN SHOWER MIXER EL. CAP.</v>
          </cell>
          <cell r="C14687">
            <v>386</v>
          </cell>
        </row>
        <row r="14688">
          <cell r="A14688" t="str">
            <v>3478RA76</v>
          </cell>
          <cell r="B14688" t="str">
            <v>SINGLE LEVER BUILT IN SHOWER MIXER P.M.B.</v>
          </cell>
          <cell r="C14688">
            <v>394</v>
          </cell>
        </row>
        <row r="14689">
          <cell r="A14689" t="str">
            <v>3478RA77</v>
          </cell>
          <cell r="B14689" t="str">
            <v>SINGLE LEVER BUILT IN SHOWER MIXER FOREST</v>
          </cell>
          <cell r="C14689">
            <v>417</v>
          </cell>
        </row>
        <row r="14690">
          <cell r="A14690" t="str">
            <v>3478RG75</v>
          </cell>
          <cell r="B14690" t="str">
            <v>SINGLE LEVER BUILT IN SHOWER MIXER EL. CAP.</v>
          </cell>
          <cell r="C14690">
            <v>549</v>
          </cell>
        </row>
        <row r="14691">
          <cell r="A14691" t="str">
            <v>3478TB75</v>
          </cell>
          <cell r="B14691" t="str">
            <v>SINGLE LEVER BUILT IN SHOWER MIXER EL. CAP.</v>
          </cell>
          <cell r="C14691">
            <v>386</v>
          </cell>
        </row>
        <row r="14692">
          <cell r="A14692" t="str">
            <v>3478TB76</v>
          </cell>
          <cell r="B14692" t="str">
            <v>SINGLE LEVER BUILT IN SHOWER MIXER P.M.B.</v>
          </cell>
          <cell r="C14692">
            <v>394</v>
          </cell>
        </row>
        <row r="14693">
          <cell r="A14693" t="str">
            <v>3478TB77</v>
          </cell>
          <cell r="B14693" t="str">
            <v>SINGLE LEVER BUILT IN SHOWER MIXER FOREST</v>
          </cell>
          <cell r="C14693">
            <v>417</v>
          </cell>
        </row>
        <row r="14694">
          <cell r="A14694" t="str">
            <v>3479DBM75</v>
          </cell>
          <cell r="B14694" t="str">
            <v>SINGLE LEVER SINK W/PIVOTING SPOUT</v>
          </cell>
          <cell r="C14694">
            <v>633</v>
          </cell>
        </row>
        <row r="14695">
          <cell r="A14695" t="str">
            <v>3479OL76A</v>
          </cell>
          <cell r="B14695" t="str">
            <v>SINGLE LEVER SINK MIXER W/PIVOTING SPOUT PMB ANTIQUE</v>
          </cell>
          <cell r="C14695">
            <v>462</v>
          </cell>
        </row>
        <row r="14696">
          <cell r="A14696" t="str">
            <v>3700OS56M</v>
          </cell>
          <cell r="B14696" t="str">
            <v>BUILT IN BATH MIXER W/DX SHOWER ARENA</v>
          </cell>
          <cell r="C14696">
            <v>688</v>
          </cell>
        </row>
        <row r="14697">
          <cell r="A14697" t="str">
            <v>3701AG</v>
          </cell>
          <cell r="B14697" t="str">
            <v>SINGLE LEVER BATH MIXER OLYMPUS</v>
          </cell>
          <cell r="C14697">
            <v>495</v>
          </cell>
        </row>
        <row r="14698">
          <cell r="A14698" t="str">
            <v>3701AG56M</v>
          </cell>
          <cell r="B14698" t="str">
            <v>SINGLE LEVER BATH MIXER ARENA</v>
          </cell>
          <cell r="C14698">
            <v>521</v>
          </cell>
        </row>
        <row r="14699">
          <cell r="A14699" t="str">
            <v>3701AG94N</v>
          </cell>
          <cell r="B14699" t="str">
            <v>SINGLE LEVER BATH MIXER NEW OLYMPUS</v>
          </cell>
          <cell r="C14699">
            <v>521</v>
          </cell>
        </row>
        <row r="14700">
          <cell r="A14700" t="str">
            <v>3701CB</v>
          </cell>
          <cell r="B14700" t="str">
            <v>MONOCOMANDO VASCA OLYMPUS</v>
          </cell>
          <cell r="C14700">
            <v>495</v>
          </cell>
        </row>
        <row r="14701">
          <cell r="A14701" t="str">
            <v>3701CB56M</v>
          </cell>
          <cell r="B14701" t="str">
            <v>SINGLE LEVER BATH MIXER ARENA</v>
          </cell>
          <cell r="C14701">
            <v>521</v>
          </cell>
        </row>
        <row r="14702">
          <cell r="A14702" t="str">
            <v>3701CB97W</v>
          </cell>
          <cell r="B14702" t="str">
            <v>SINGLE LEVER BATH MIXER ARENA</v>
          </cell>
          <cell r="C14702">
            <v>521</v>
          </cell>
        </row>
        <row r="14703">
          <cell r="A14703" t="str">
            <v>3701CR</v>
          </cell>
          <cell r="B14703" t="str">
            <v>SINGLE LEVER BATH MIXER OLYMPUS</v>
          </cell>
          <cell r="C14703">
            <v>365</v>
          </cell>
        </row>
        <row r="14704">
          <cell r="A14704" t="str">
            <v>3701CR27X</v>
          </cell>
          <cell r="B14704" t="str">
            <v>SINGLE LEVER BATH MIXER MONTE CROCE</v>
          </cell>
          <cell r="C14704">
            <v>401</v>
          </cell>
        </row>
        <row r="14705">
          <cell r="A14705" t="str">
            <v>3701CR29M</v>
          </cell>
          <cell r="B14705" t="str">
            <v>SINGLE LEVER BATH MIXER MAC KINLEY 05</v>
          </cell>
          <cell r="C14705">
            <v>401</v>
          </cell>
        </row>
        <row r="14706">
          <cell r="A14706" t="str">
            <v>3701CR56M</v>
          </cell>
          <cell r="B14706" t="str">
            <v>SINGLE LEVER BATH MIXER ARENA</v>
          </cell>
          <cell r="C14706">
            <v>401</v>
          </cell>
        </row>
        <row r="14707">
          <cell r="A14707" t="str">
            <v>3701CR94N</v>
          </cell>
          <cell r="B14707" t="str">
            <v>SINGLE LEVER BATH MIXER NEW OLYMPUS</v>
          </cell>
          <cell r="C14707">
            <v>401</v>
          </cell>
        </row>
        <row r="14708">
          <cell r="A14708" t="str">
            <v>3701CR97W</v>
          </cell>
          <cell r="B14708" t="str">
            <v>SINGLE LEVER BATH MIXER ARENA</v>
          </cell>
          <cell r="C14708">
            <v>401</v>
          </cell>
        </row>
        <row r="14709">
          <cell r="A14709" t="str">
            <v>3701CS</v>
          </cell>
          <cell r="B14709" t="str">
            <v>MONOCOMANDO VASCA *OLYMPUS*</v>
          </cell>
          <cell r="C14709">
            <v>495</v>
          </cell>
        </row>
        <row r="14710">
          <cell r="A14710" t="str">
            <v>3701DBM</v>
          </cell>
          <cell r="B14710" t="str">
            <v>SINGLE LEVER BATH MIXER OLYMPUS</v>
          </cell>
          <cell r="C14710">
            <v>518</v>
          </cell>
        </row>
        <row r="14711">
          <cell r="A14711" t="str">
            <v>3701FV</v>
          </cell>
          <cell r="B14711" t="str">
            <v>SINGLE LEVER BATH MIXER OLYMPUS</v>
          </cell>
          <cell r="C14711">
            <v>518</v>
          </cell>
        </row>
        <row r="14712">
          <cell r="A14712" t="str">
            <v>3701GB</v>
          </cell>
          <cell r="B14712" t="str">
            <v>SINGLE LEVER BATH MIXER OLYMPUS</v>
          </cell>
          <cell r="C14712">
            <v>495</v>
          </cell>
        </row>
        <row r="14713">
          <cell r="A14713" t="str">
            <v>3701GB56M</v>
          </cell>
          <cell r="B14713" t="str">
            <v>SINGLE LEVER BATH MIXER ARENA</v>
          </cell>
          <cell r="C14713">
            <v>521</v>
          </cell>
        </row>
        <row r="14714">
          <cell r="A14714" t="str">
            <v>3701GF</v>
          </cell>
          <cell r="B14714" t="str">
            <v>SINGLE LEVER BATH MIXER OLYMPUS</v>
          </cell>
          <cell r="C14714">
            <v>495</v>
          </cell>
        </row>
        <row r="14715">
          <cell r="A14715" t="str">
            <v>3701GF27X</v>
          </cell>
          <cell r="B14715" t="str">
            <v>SINGLE LEVER BATH MIXER MONTE CROCE</v>
          </cell>
          <cell r="C14715">
            <v>521</v>
          </cell>
        </row>
        <row r="14716">
          <cell r="A14716" t="str">
            <v>3701GO</v>
          </cell>
          <cell r="B14716" t="str">
            <v>SINGLE LEVER BATH MIXER OLYMPUS GO</v>
          </cell>
          <cell r="C14716">
            <v>597</v>
          </cell>
        </row>
        <row r="14717">
          <cell r="A14717" t="str">
            <v>3701GO56M</v>
          </cell>
          <cell r="B14717" t="str">
            <v>SINGLE LEVER BATH MIXER ARENA</v>
          </cell>
          <cell r="C14717">
            <v>678</v>
          </cell>
        </row>
        <row r="14718">
          <cell r="A14718" t="str">
            <v>3701NEM</v>
          </cell>
          <cell r="B14718" t="str">
            <v>SINGLE LEVER BATH MIXER OLYMPUS</v>
          </cell>
          <cell r="C14718">
            <v>495</v>
          </cell>
        </row>
        <row r="14719">
          <cell r="A14719" t="str">
            <v>3701NEM97W</v>
          </cell>
          <cell r="B14719" t="str">
            <v>SINGLE LEVER BATH MIXER ARENA</v>
          </cell>
          <cell r="C14719">
            <v>521</v>
          </cell>
        </row>
        <row r="14720">
          <cell r="A14720" t="str">
            <v>3701NKN27X</v>
          </cell>
          <cell r="B14720" t="str">
            <v>SINGLE LEVER BATH MIXER MONTE CROCE</v>
          </cell>
          <cell r="C14720">
            <v>548</v>
          </cell>
        </row>
        <row r="14721">
          <cell r="A14721" t="str">
            <v>3701NKN97W</v>
          </cell>
          <cell r="B14721" t="str">
            <v>SINGLE LEVER BATH MIXER ARENA</v>
          </cell>
          <cell r="C14721">
            <v>548</v>
          </cell>
        </row>
        <row r="14722">
          <cell r="A14722" t="str">
            <v>3701NL</v>
          </cell>
          <cell r="B14722" t="str">
            <v>SINGLE LEVER BATH MIXER OLYMPUS</v>
          </cell>
          <cell r="C14722">
            <v>365</v>
          </cell>
        </row>
        <row r="14723">
          <cell r="A14723" t="str">
            <v>3701NS</v>
          </cell>
          <cell r="B14723" t="str">
            <v>SINGLE LEVER BATH MIXER OLYMPUS</v>
          </cell>
          <cell r="C14723">
            <v>495</v>
          </cell>
        </row>
        <row r="14724">
          <cell r="A14724" t="str">
            <v>3701NS56M</v>
          </cell>
          <cell r="B14724" t="str">
            <v>SINGLE LEVER BATH MIXER ARENA</v>
          </cell>
          <cell r="C14724">
            <v>521</v>
          </cell>
        </row>
        <row r="14725">
          <cell r="A14725" t="str">
            <v>3701OG</v>
          </cell>
          <cell r="B14725" t="str">
            <v>SINGLE LEVER BATH MIXER OLYMPUS</v>
          </cell>
          <cell r="C14725">
            <v>365</v>
          </cell>
        </row>
        <row r="14726">
          <cell r="A14726" t="str">
            <v>3701OL</v>
          </cell>
          <cell r="B14726" t="str">
            <v>SINGLE LEVER BATH MIXER OLYMPUS</v>
          </cell>
          <cell r="C14726">
            <v>365</v>
          </cell>
        </row>
        <row r="14727">
          <cell r="A14727" t="str">
            <v>3701OS94N</v>
          </cell>
          <cell r="B14727" t="str">
            <v>SINGLE LEVER BATH MIXER NEW OLYMPUS</v>
          </cell>
          <cell r="C14727">
            <v>401</v>
          </cell>
        </row>
        <row r="14728">
          <cell r="A14728" t="str">
            <v>3701RA</v>
          </cell>
          <cell r="B14728" t="str">
            <v>SINGLE LEVER BATH MIXER OLYMPUS</v>
          </cell>
          <cell r="C14728">
            <v>495</v>
          </cell>
        </row>
        <row r="14729">
          <cell r="A14729" t="str">
            <v>3701RA97W</v>
          </cell>
          <cell r="B14729" t="str">
            <v>SINGLE LEVER BATH MIXER ARENA</v>
          </cell>
          <cell r="C14729">
            <v>521</v>
          </cell>
        </row>
        <row r="14730">
          <cell r="A14730" t="str">
            <v>3701RG</v>
          </cell>
          <cell r="B14730" t="str">
            <v>SINGLE LEVER BATH MIXER OLYMPUS</v>
          </cell>
          <cell r="C14730">
            <v>597</v>
          </cell>
        </row>
        <row r="14731">
          <cell r="A14731" t="str">
            <v>3701TB56M</v>
          </cell>
          <cell r="B14731" t="str">
            <v>SINGLE LEVER BATH MIXER ARENA</v>
          </cell>
          <cell r="C14731">
            <v>521</v>
          </cell>
        </row>
        <row r="14732">
          <cell r="A14732" t="str">
            <v>3701TB94N</v>
          </cell>
          <cell r="B14732" t="str">
            <v>SINGLE LEVER BATH MIXER NEW OLYMPUS</v>
          </cell>
          <cell r="C14732">
            <v>521</v>
          </cell>
        </row>
        <row r="14733">
          <cell r="A14733" t="str">
            <v>3702AG</v>
          </cell>
          <cell r="B14733" t="str">
            <v>SINGLE LEVER BASIN MIXER OLYMPUS</v>
          </cell>
          <cell r="C14733">
            <v>423</v>
          </cell>
        </row>
        <row r="14734">
          <cell r="A14734" t="str">
            <v>3702AG29M</v>
          </cell>
          <cell r="B14734" t="str">
            <v>SINGLE LEVER BASIN MIXER MAC KINLEY 05</v>
          </cell>
          <cell r="C14734">
            <v>447</v>
          </cell>
        </row>
        <row r="14735">
          <cell r="A14735" t="str">
            <v>3702AG56M</v>
          </cell>
          <cell r="B14735" t="str">
            <v>SINGLE LEVER BASIN MIXER ARENA</v>
          </cell>
          <cell r="C14735">
            <v>447</v>
          </cell>
        </row>
        <row r="14736">
          <cell r="A14736" t="str">
            <v>3702AG97W</v>
          </cell>
          <cell r="B14736" t="str">
            <v>SINGLE LEVER BASIN MIXER ARENA</v>
          </cell>
          <cell r="C14736">
            <v>447</v>
          </cell>
        </row>
        <row r="14737">
          <cell r="A14737" t="str">
            <v>3702BIM</v>
          </cell>
          <cell r="B14737" t="str">
            <v>SINGLE LEVER BASIN MIXER OLYMPUS</v>
          </cell>
          <cell r="C14737">
            <v>423</v>
          </cell>
        </row>
        <row r="14738">
          <cell r="A14738" t="str">
            <v>3702BIM56M</v>
          </cell>
          <cell r="B14738" t="str">
            <v>SINGLE LEVER BASIN MIXER ARENA</v>
          </cell>
          <cell r="C14738">
            <v>447</v>
          </cell>
        </row>
        <row r="14739">
          <cell r="A14739" t="str">
            <v>3702BNEMNS97W</v>
          </cell>
          <cell r="B14739" t="str">
            <v>SINGLE LEVER LAVATORY FAUCET</v>
          </cell>
          <cell r="C14739">
            <v>623</v>
          </cell>
        </row>
        <row r="14740">
          <cell r="A14740" t="str">
            <v>3702BZ</v>
          </cell>
          <cell r="B14740" t="str">
            <v>SINGLE LEVER BASIN MIXER OLYMPUS</v>
          </cell>
          <cell r="C14740">
            <v>423</v>
          </cell>
        </row>
        <row r="14741">
          <cell r="A14741" t="str">
            <v>3702BZ56M</v>
          </cell>
          <cell r="B14741" t="str">
            <v>SINGLE LEVER BASIN MIXER ARENA</v>
          </cell>
          <cell r="C14741">
            <v>447</v>
          </cell>
        </row>
        <row r="14742">
          <cell r="A14742" t="str">
            <v>3702CB</v>
          </cell>
          <cell r="B14742" t="str">
            <v>SINGLE LEVER BASIN MIXER OLYMPUS</v>
          </cell>
          <cell r="C14742">
            <v>423</v>
          </cell>
        </row>
        <row r="14743">
          <cell r="A14743" t="str">
            <v>3702CB56M</v>
          </cell>
          <cell r="B14743" t="str">
            <v>SINGLE LEVER BASIN MIXER ARENA</v>
          </cell>
          <cell r="C14743">
            <v>447</v>
          </cell>
        </row>
        <row r="14744">
          <cell r="A14744" t="str">
            <v>3702CB94N</v>
          </cell>
          <cell r="B14744" t="str">
            <v>SINGLE LEVER BASIN MIXER NEW OLYMPUS</v>
          </cell>
          <cell r="C14744">
            <v>447</v>
          </cell>
        </row>
        <row r="14745">
          <cell r="A14745" t="str">
            <v>3702CB97W</v>
          </cell>
          <cell r="B14745" t="str">
            <v>SINGLE LEVER BASIN MIXER ARENA</v>
          </cell>
          <cell r="C14745">
            <v>447</v>
          </cell>
        </row>
        <row r="14746">
          <cell r="A14746" t="str">
            <v>3702CL</v>
          </cell>
          <cell r="B14746" t="str">
            <v>SINGLE LEVER BASIN MIXER OLYMPUS</v>
          </cell>
          <cell r="C14746">
            <v>423</v>
          </cell>
        </row>
        <row r="14747">
          <cell r="A14747" t="str">
            <v>3702CL56M</v>
          </cell>
          <cell r="B14747" t="str">
            <v>SINGLE LEVER BASIN MIXER ARENA</v>
          </cell>
          <cell r="C14747">
            <v>447</v>
          </cell>
        </row>
        <row r="14748">
          <cell r="A14748" t="str">
            <v>3702CR</v>
          </cell>
          <cell r="B14748" t="str">
            <v>SINGLE LEVER BASIN MIXER OLYMPUS CR</v>
          </cell>
          <cell r="C14748">
            <v>311</v>
          </cell>
        </row>
        <row r="14749">
          <cell r="A14749" t="str">
            <v>3702CR27X</v>
          </cell>
          <cell r="B14749" t="str">
            <v>SINGLE LEVER BASIN MIXER M. CROCE</v>
          </cell>
          <cell r="C14749">
            <v>343</v>
          </cell>
        </row>
        <row r="14750">
          <cell r="A14750" t="str">
            <v>3702CR29M</v>
          </cell>
          <cell r="B14750" t="str">
            <v>SINGLE LEVER BASIN MIXER MAC KINLEY 05</v>
          </cell>
          <cell r="C14750">
            <v>343</v>
          </cell>
        </row>
        <row r="14751">
          <cell r="A14751" t="str">
            <v>3702CR56M</v>
          </cell>
          <cell r="B14751" t="str">
            <v>SINGLE LEVER BASIN MIXER ARENA</v>
          </cell>
          <cell r="C14751">
            <v>343</v>
          </cell>
        </row>
        <row r="14752">
          <cell r="A14752" t="str">
            <v>3702CR94N</v>
          </cell>
          <cell r="B14752" t="str">
            <v>SINGLE LEVER BASIN MIXER NEW OLYMPUS</v>
          </cell>
          <cell r="C14752">
            <v>343</v>
          </cell>
        </row>
        <row r="14753">
          <cell r="A14753" t="str">
            <v>3702CR97W</v>
          </cell>
          <cell r="B14753" t="str">
            <v>SINGLE LEVER BASIN MIXER ARENA</v>
          </cell>
          <cell r="C14753">
            <v>343</v>
          </cell>
        </row>
        <row r="14754">
          <cell r="A14754" t="str">
            <v>3702CS</v>
          </cell>
          <cell r="B14754" t="str">
            <v>SINGLE LEVER BASIN MIXER OLYMPUS CS</v>
          </cell>
          <cell r="C14754">
            <v>423</v>
          </cell>
        </row>
        <row r="14755">
          <cell r="A14755" t="str">
            <v>3702DBM</v>
          </cell>
          <cell r="B14755" t="str">
            <v>SINGLE LEVER BASIN MIXER OLYMPUS</v>
          </cell>
          <cell r="C14755">
            <v>443</v>
          </cell>
        </row>
        <row r="14756">
          <cell r="A14756" t="str">
            <v>3702DBM56M</v>
          </cell>
          <cell r="B14756" t="str">
            <v>SINGLE LEVER BASIN MIXER ARENA</v>
          </cell>
          <cell r="C14756">
            <v>470</v>
          </cell>
        </row>
        <row r="14757">
          <cell r="A14757" t="str">
            <v>3702DBM97W</v>
          </cell>
          <cell r="B14757" t="str">
            <v>SINGLE LEVER BASIN MIXER ARENA</v>
          </cell>
          <cell r="C14757">
            <v>470</v>
          </cell>
        </row>
        <row r="14758">
          <cell r="A14758" t="str">
            <v>3702FV</v>
          </cell>
          <cell r="B14758" t="str">
            <v>SINGLE LEVER BASIN MIXER OLYMPUS</v>
          </cell>
          <cell r="C14758">
            <v>443</v>
          </cell>
        </row>
        <row r="14759">
          <cell r="A14759" t="str">
            <v>3702FV56M</v>
          </cell>
          <cell r="B14759" t="str">
            <v>SINGLE LEVER BASIN MIXER ARENA</v>
          </cell>
          <cell r="C14759">
            <v>470</v>
          </cell>
        </row>
        <row r="14760">
          <cell r="A14760" t="str">
            <v>3702FV97W</v>
          </cell>
          <cell r="B14760" t="str">
            <v>SINGLE LEVER BASIN MIXER ARENA</v>
          </cell>
          <cell r="C14760">
            <v>470</v>
          </cell>
        </row>
        <row r="14761">
          <cell r="A14761" t="str">
            <v>3702GB</v>
          </cell>
          <cell r="B14761" t="str">
            <v>SINGLE LEVER BASIN MIXER OLYMPUS</v>
          </cell>
          <cell r="C14761">
            <v>423</v>
          </cell>
        </row>
        <row r="14762">
          <cell r="A14762" t="str">
            <v>3702GB29M</v>
          </cell>
          <cell r="B14762" t="str">
            <v>SINGLE LEVER BASIN MIXER MAC KINLEY 05</v>
          </cell>
          <cell r="C14762">
            <v>447</v>
          </cell>
        </row>
        <row r="14763">
          <cell r="A14763" t="str">
            <v>3702GF</v>
          </cell>
          <cell r="B14763" t="str">
            <v>SINGLE LEVER BASIN MIXER OLYMPUS</v>
          </cell>
          <cell r="C14763">
            <v>423</v>
          </cell>
        </row>
        <row r="14764">
          <cell r="A14764" t="str">
            <v>3702GF56M</v>
          </cell>
          <cell r="B14764" t="str">
            <v>SINGLE LEVER BASIN MIXER ARENA</v>
          </cell>
          <cell r="C14764">
            <v>447</v>
          </cell>
        </row>
        <row r="14765">
          <cell r="A14765" t="str">
            <v>3702GO</v>
          </cell>
          <cell r="B14765" t="str">
            <v>SINGLE LEVER BASIN MIXER OLYMPUS</v>
          </cell>
          <cell r="C14765">
            <v>508</v>
          </cell>
        </row>
        <row r="14766">
          <cell r="A14766" t="str">
            <v>3702NEM</v>
          </cell>
          <cell r="B14766" t="str">
            <v>SINGLE LEVER BASIN MIXER OLYMPUS</v>
          </cell>
          <cell r="C14766">
            <v>423</v>
          </cell>
        </row>
        <row r="14767">
          <cell r="A14767" t="str">
            <v>3702NEM29M</v>
          </cell>
          <cell r="B14767" t="str">
            <v>SINGLE LEVER BASIN MIXER MAC KINLEY 05</v>
          </cell>
          <cell r="C14767">
            <v>447</v>
          </cell>
        </row>
        <row r="14768">
          <cell r="A14768" t="str">
            <v>3702NEM56M</v>
          </cell>
          <cell r="B14768" t="str">
            <v>SINGLE LEVER BASIN MIXER ARENA</v>
          </cell>
          <cell r="C14768">
            <v>447</v>
          </cell>
        </row>
        <row r="14769">
          <cell r="A14769" t="str">
            <v>3702NEM94N</v>
          </cell>
          <cell r="B14769" t="str">
            <v>SINGLE LEVER BASIN MIXER NEW OLYMPUS</v>
          </cell>
          <cell r="C14769">
            <v>447</v>
          </cell>
        </row>
        <row r="14770">
          <cell r="A14770" t="str">
            <v>3702NEM97W</v>
          </cell>
          <cell r="B14770" t="str">
            <v>SINGLE LEVER BASIN MIXER ARENA</v>
          </cell>
          <cell r="C14770">
            <v>447</v>
          </cell>
        </row>
        <row r="14771">
          <cell r="A14771" t="str">
            <v>3702NEMRG97W</v>
          </cell>
          <cell r="B14771" t="str">
            <v>SINGLE LEVER BASIN MIXER ARENA BICOLOR</v>
          </cell>
          <cell r="C14771">
            <v>564</v>
          </cell>
        </row>
        <row r="14772">
          <cell r="A14772" t="str">
            <v>3702NKN56M</v>
          </cell>
          <cell r="B14772" t="str">
            <v>SINGLE LEVER BASIN MIXER ARENA</v>
          </cell>
          <cell r="C14772">
            <v>470</v>
          </cell>
        </row>
        <row r="14773">
          <cell r="A14773" t="str">
            <v>3702NKN97W</v>
          </cell>
          <cell r="B14773" t="str">
            <v>SINGLE LEVER BASIN MIXER ARENA</v>
          </cell>
          <cell r="C14773">
            <v>470</v>
          </cell>
        </row>
        <row r="14774">
          <cell r="A14774" t="str">
            <v>3702NKNRA97W</v>
          </cell>
          <cell r="B14774" t="str">
            <v>SINGLE LEVER BASIN MIXER ARENA BICOLOR</v>
          </cell>
          <cell r="C14774">
            <v>564</v>
          </cell>
        </row>
        <row r="14775">
          <cell r="A14775" t="str">
            <v>3702NL</v>
          </cell>
          <cell r="B14775" t="str">
            <v>SINGLE LEVER BASIN MIXER OLYMPUS CR</v>
          </cell>
          <cell r="C14775">
            <v>311</v>
          </cell>
        </row>
        <row r="14776">
          <cell r="A14776" t="str">
            <v>3702NL56M</v>
          </cell>
          <cell r="B14776" t="str">
            <v>SINGLE LEVER BASIN MIXER ARENA</v>
          </cell>
          <cell r="C14776">
            <v>343</v>
          </cell>
        </row>
        <row r="14777">
          <cell r="A14777" t="str">
            <v>3702NL94N</v>
          </cell>
          <cell r="B14777" t="str">
            <v>SINGLE LEVER BASIN MIXER NEW OLYMPUS</v>
          </cell>
          <cell r="C14777">
            <v>343</v>
          </cell>
        </row>
        <row r="14778">
          <cell r="A14778" t="str">
            <v>3702NS</v>
          </cell>
          <cell r="B14778" t="str">
            <v>SINGLE LEVER BASIN MIXER OLYMPUS</v>
          </cell>
          <cell r="C14778">
            <v>423</v>
          </cell>
        </row>
        <row r="14779">
          <cell r="A14779" t="str">
            <v>3702NS27X</v>
          </cell>
          <cell r="B14779" t="str">
            <v>SINGLE LEVER BASIN MIXER M. CROCE</v>
          </cell>
          <cell r="C14779">
            <v>447</v>
          </cell>
        </row>
        <row r="14780">
          <cell r="A14780" t="str">
            <v>3702NS56M</v>
          </cell>
          <cell r="B14780" t="str">
            <v>SINGLE LEVER BASIN MIXER ARENA</v>
          </cell>
          <cell r="C14780">
            <v>447</v>
          </cell>
        </row>
        <row r="14781">
          <cell r="A14781" t="str">
            <v>3702NS94N</v>
          </cell>
          <cell r="B14781" t="str">
            <v>SINGLE LEVER BASIN MIXER NEW OLYMPUS</v>
          </cell>
          <cell r="C14781">
            <v>447</v>
          </cell>
        </row>
        <row r="14782">
          <cell r="A14782" t="str">
            <v>3702OG</v>
          </cell>
          <cell r="B14782" t="str">
            <v>SINGLE LEVER BASIN MIXER OLYMPUS CR</v>
          </cell>
          <cell r="C14782">
            <v>311</v>
          </cell>
        </row>
        <row r="14783">
          <cell r="A14783" t="str">
            <v>3702OG27X</v>
          </cell>
          <cell r="B14783" t="str">
            <v>SINGLE LEVER BASIN MIXER M. CROCE</v>
          </cell>
          <cell r="C14783">
            <v>343</v>
          </cell>
        </row>
        <row r="14784">
          <cell r="A14784" t="str">
            <v>3702OG56M</v>
          </cell>
          <cell r="B14784" t="str">
            <v>SINGLE LEVER BASIN MIXER ARENA</v>
          </cell>
          <cell r="C14784">
            <v>343</v>
          </cell>
        </row>
        <row r="14785">
          <cell r="A14785" t="str">
            <v>3702OG97W</v>
          </cell>
          <cell r="B14785" t="str">
            <v>SINGLE LEVER BASIN MIXER ARENA</v>
          </cell>
          <cell r="C14785">
            <v>343</v>
          </cell>
        </row>
        <row r="14786">
          <cell r="A14786" t="str">
            <v>3702OL</v>
          </cell>
          <cell r="B14786" t="str">
            <v>SINGLE LEVER BASIN MIXER OLYMPUS</v>
          </cell>
          <cell r="C14786">
            <v>311</v>
          </cell>
        </row>
        <row r="14787">
          <cell r="A14787" t="str">
            <v>3702OL27X</v>
          </cell>
          <cell r="B14787" t="str">
            <v>SINGLE LEVER BASIN MIXER M. CROCE</v>
          </cell>
          <cell r="C14787">
            <v>343</v>
          </cell>
        </row>
        <row r="14788">
          <cell r="A14788" t="str">
            <v>3702OL56M</v>
          </cell>
          <cell r="B14788" t="str">
            <v>SINGLE LEVER BASIN MIXER ARENA</v>
          </cell>
          <cell r="C14788">
            <v>343</v>
          </cell>
        </row>
        <row r="14789">
          <cell r="A14789" t="str">
            <v>3702OL94N</v>
          </cell>
          <cell r="B14789" t="str">
            <v>SINGLE LEVER BASIN MIXER NEW OLYMPUS</v>
          </cell>
          <cell r="C14789">
            <v>343</v>
          </cell>
        </row>
        <row r="14790">
          <cell r="A14790" t="str">
            <v>3702OL97W</v>
          </cell>
          <cell r="B14790" t="str">
            <v>SINGLE LEVER BASIN MIXER ARENA</v>
          </cell>
          <cell r="C14790">
            <v>343</v>
          </cell>
        </row>
        <row r="14791">
          <cell r="A14791" t="str">
            <v>3702OS</v>
          </cell>
          <cell r="B14791" t="str">
            <v>SINGLE LEVER BASIN MIXER OLYMPUS</v>
          </cell>
          <cell r="C14791">
            <v>311</v>
          </cell>
        </row>
        <row r="14792">
          <cell r="A14792" t="str">
            <v>3702OS56M</v>
          </cell>
          <cell r="B14792" t="str">
            <v>SINGLE LEVER BASIN MIXER ARENA</v>
          </cell>
          <cell r="C14792">
            <v>343</v>
          </cell>
        </row>
        <row r="14793">
          <cell r="A14793" t="str">
            <v>3702OS97W</v>
          </cell>
          <cell r="B14793" t="str">
            <v>SINGLE LEVER BASIN MIXER ARENA</v>
          </cell>
          <cell r="C14793">
            <v>343</v>
          </cell>
        </row>
        <row r="14794">
          <cell r="A14794" t="str">
            <v>3702RA</v>
          </cell>
          <cell r="B14794" t="str">
            <v>SINGLE LEVER BASIN MIXER OLYMPUS</v>
          </cell>
          <cell r="C14794">
            <v>423</v>
          </cell>
        </row>
        <row r="14795">
          <cell r="A14795" t="str">
            <v>3702RA56M</v>
          </cell>
          <cell r="B14795" t="str">
            <v>SINGLE LEVER BASIN MIXER ARENA</v>
          </cell>
          <cell r="C14795">
            <v>447</v>
          </cell>
        </row>
        <row r="14796">
          <cell r="A14796" t="str">
            <v>3702RA97W</v>
          </cell>
          <cell r="B14796" t="str">
            <v>SINGLE LEVER BASIN MIXER ARENA</v>
          </cell>
          <cell r="C14796">
            <v>447</v>
          </cell>
        </row>
        <row r="14797">
          <cell r="A14797" t="str">
            <v>3702RG</v>
          </cell>
          <cell r="B14797" t="str">
            <v>SINGLE LEVER BASIN MIXER OLYMPUS</v>
          </cell>
          <cell r="C14797">
            <v>508</v>
          </cell>
        </row>
        <row r="14798">
          <cell r="A14798" t="str">
            <v>3702RG56M</v>
          </cell>
          <cell r="B14798" t="str">
            <v>SINGLE LEVER BASIN MIXER ARENA</v>
          </cell>
          <cell r="C14798">
            <v>581</v>
          </cell>
        </row>
        <row r="14799">
          <cell r="A14799" t="str">
            <v>3702TB</v>
          </cell>
          <cell r="B14799" t="str">
            <v>SINGLE LEVER BASIN MIXER OLYMPUS</v>
          </cell>
          <cell r="C14799">
            <v>423</v>
          </cell>
        </row>
        <row r="14800">
          <cell r="A14800" t="str">
            <v>3703AG</v>
          </cell>
          <cell r="B14800" t="str">
            <v>SINGLE LEVER BIDET MIXER OLYMPUS</v>
          </cell>
          <cell r="C14800">
            <v>423</v>
          </cell>
        </row>
        <row r="14801">
          <cell r="A14801" t="str">
            <v>3703AG27X</v>
          </cell>
          <cell r="B14801" t="str">
            <v>SINGLE LEVER BIDET MIXER MONTE CROCE</v>
          </cell>
          <cell r="C14801">
            <v>447</v>
          </cell>
        </row>
        <row r="14802">
          <cell r="A14802" t="str">
            <v>3703AG29M</v>
          </cell>
          <cell r="B14802" t="str">
            <v>SINGLE LEVER BIDET MIXER MAC KINLEY 05</v>
          </cell>
          <cell r="C14802">
            <v>447</v>
          </cell>
        </row>
        <row r="14803">
          <cell r="A14803" t="str">
            <v>3703AG56M</v>
          </cell>
          <cell r="B14803" t="str">
            <v>SINGLE LEVER BIDET MIXER ARENA</v>
          </cell>
          <cell r="C14803">
            <v>447</v>
          </cell>
        </row>
        <row r="14804">
          <cell r="A14804" t="str">
            <v>3703AG94N</v>
          </cell>
          <cell r="B14804" t="str">
            <v>SINGLE LEVER BIDET MIXER NEW OLYMPUS</v>
          </cell>
          <cell r="C14804">
            <v>447</v>
          </cell>
        </row>
        <row r="14805">
          <cell r="A14805" t="str">
            <v>3703AG97W</v>
          </cell>
          <cell r="B14805" t="str">
            <v>SINGLE LEVER BIDET MIXER ARENA</v>
          </cell>
          <cell r="C14805">
            <v>447</v>
          </cell>
        </row>
        <row r="14806">
          <cell r="A14806" t="str">
            <v>3703BIM56M</v>
          </cell>
          <cell r="B14806" t="str">
            <v>SINGLE LEVER BIDET MIXER ARENA</v>
          </cell>
          <cell r="C14806">
            <v>447</v>
          </cell>
        </row>
        <row r="14807">
          <cell r="A14807" t="str">
            <v>3703BIM97W</v>
          </cell>
          <cell r="B14807" t="str">
            <v>SINGLE LEVER BIDET MIXER ARENA</v>
          </cell>
          <cell r="C14807">
            <v>447</v>
          </cell>
        </row>
        <row r="14808">
          <cell r="A14808" t="str">
            <v>3703BZ</v>
          </cell>
          <cell r="B14808" t="str">
            <v>SINGLE LEVER BIDET MIXER OLYMPUS</v>
          </cell>
          <cell r="C14808">
            <v>423</v>
          </cell>
        </row>
        <row r="14809">
          <cell r="A14809" t="str">
            <v>3703BZ97W</v>
          </cell>
          <cell r="B14809" t="str">
            <v>SINGLE LEVER BIDET MIXER ARENA</v>
          </cell>
          <cell r="C14809">
            <v>447</v>
          </cell>
        </row>
        <row r="14810">
          <cell r="A14810" t="str">
            <v>3703CB</v>
          </cell>
          <cell r="B14810" t="str">
            <v>MONOCOMANDO BIDET OLYMPUS</v>
          </cell>
          <cell r="C14810">
            <v>423</v>
          </cell>
        </row>
        <row r="14811">
          <cell r="A14811" t="str">
            <v>3703CB97W</v>
          </cell>
          <cell r="B14811" t="str">
            <v>SINGLE LEVER BIDET MIXER ARENA</v>
          </cell>
          <cell r="C14811">
            <v>447</v>
          </cell>
        </row>
        <row r="14812">
          <cell r="A14812" t="str">
            <v>3703CL</v>
          </cell>
          <cell r="B14812" t="str">
            <v>SINGLE LEVER BIDET MIXER OLYMPUS</v>
          </cell>
          <cell r="C14812">
            <v>423</v>
          </cell>
        </row>
        <row r="14813">
          <cell r="A14813" t="str">
            <v>3703CR</v>
          </cell>
          <cell r="B14813" t="str">
            <v>SINGLE LEVER BIDET MIXER OLYMPUS</v>
          </cell>
          <cell r="C14813">
            <v>311</v>
          </cell>
        </row>
        <row r="14814">
          <cell r="A14814" t="str">
            <v>3703CR27X</v>
          </cell>
          <cell r="B14814" t="str">
            <v>SINGLE LEVER BIDET MIXER MONTE CROCE</v>
          </cell>
          <cell r="C14814">
            <v>343</v>
          </cell>
        </row>
        <row r="14815">
          <cell r="A14815" t="str">
            <v>3703CR29M</v>
          </cell>
          <cell r="B14815" t="str">
            <v>SINGLE LEVER BIDET MIXER MAC KINLEY 05</v>
          </cell>
          <cell r="C14815">
            <v>343</v>
          </cell>
        </row>
        <row r="14816">
          <cell r="A14816" t="str">
            <v>3703CR56M</v>
          </cell>
          <cell r="B14816" t="str">
            <v>SINGLE LEVER BIDET MIXER ARENA</v>
          </cell>
          <cell r="C14816">
            <v>343</v>
          </cell>
        </row>
        <row r="14817">
          <cell r="A14817" t="str">
            <v>3703CR94N</v>
          </cell>
          <cell r="B14817" t="str">
            <v>SINGLE LEVER BIDET MIXER NEW OLYMPUS</v>
          </cell>
          <cell r="C14817">
            <v>343</v>
          </cell>
        </row>
        <row r="14818">
          <cell r="A14818" t="str">
            <v>3703CR97W</v>
          </cell>
          <cell r="B14818" t="str">
            <v>SINGLE LEVER BIDET MIXER ARENA</v>
          </cell>
          <cell r="C14818">
            <v>343</v>
          </cell>
        </row>
        <row r="14819">
          <cell r="A14819" t="str">
            <v>3703CS</v>
          </cell>
          <cell r="B14819" t="str">
            <v>SINGLE LEVER BIDET MIXER OLYMPUS CS</v>
          </cell>
          <cell r="C14819">
            <v>423</v>
          </cell>
        </row>
        <row r="14820">
          <cell r="A14820" t="str">
            <v>3703DB27X</v>
          </cell>
          <cell r="B14820" t="str">
            <v>SINGLE LEVER BIDET MIXER MONTE CROCE</v>
          </cell>
          <cell r="C14820">
            <v>470</v>
          </cell>
        </row>
        <row r="14821">
          <cell r="A14821" t="str">
            <v>3703DBM</v>
          </cell>
          <cell r="B14821" t="str">
            <v>SINGLE LEVER BIDET MIXER OLYMPUS</v>
          </cell>
          <cell r="C14821">
            <v>443</v>
          </cell>
        </row>
        <row r="14822">
          <cell r="A14822" t="str">
            <v>3703EXTNKN97W</v>
          </cell>
          <cell r="B14822" t="str">
            <v>SINGLE LEVER BIDET MIXER ARENA EXTERNAL PARTS</v>
          </cell>
          <cell r="C14822">
            <v>470</v>
          </cell>
        </row>
        <row r="14823">
          <cell r="A14823" t="str">
            <v>3703FV</v>
          </cell>
          <cell r="B14823" t="str">
            <v>SINGLE LEVER BIDET MIXER OLYMPUS</v>
          </cell>
          <cell r="C14823">
            <v>443</v>
          </cell>
        </row>
        <row r="14824">
          <cell r="A14824" t="str">
            <v>3703FV56M</v>
          </cell>
          <cell r="B14824" t="str">
            <v>SINGLE LEVER BIDET MIXER ARENA</v>
          </cell>
          <cell r="C14824">
            <v>470</v>
          </cell>
        </row>
        <row r="14825">
          <cell r="A14825" t="str">
            <v>3703FV97W</v>
          </cell>
          <cell r="B14825" t="str">
            <v>SINGLE LEVER BIDET MIXER ARENA</v>
          </cell>
          <cell r="C14825">
            <v>470</v>
          </cell>
        </row>
        <row r="14826">
          <cell r="A14826" t="str">
            <v>3703GB27X</v>
          </cell>
          <cell r="B14826" t="str">
            <v>SINGLE LEVER BIDET MIXER MONTE CROCE</v>
          </cell>
          <cell r="C14826">
            <v>447</v>
          </cell>
        </row>
        <row r="14827">
          <cell r="A14827" t="str">
            <v>3703GB56M</v>
          </cell>
          <cell r="B14827" t="str">
            <v>SINGLE LEVER BIDET MIXER ARENA</v>
          </cell>
          <cell r="C14827">
            <v>447</v>
          </cell>
        </row>
        <row r="14828">
          <cell r="A14828" t="str">
            <v>3703GF</v>
          </cell>
          <cell r="B14828" t="str">
            <v>SINGLE LEVER BIDET MIXER OLYMPUS</v>
          </cell>
          <cell r="C14828">
            <v>423</v>
          </cell>
        </row>
        <row r="14829">
          <cell r="A14829" t="str">
            <v>3703GF27X</v>
          </cell>
          <cell r="B14829" t="str">
            <v>SINGLE LEVER BIDET MIXER MONTE CROCE</v>
          </cell>
          <cell r="C14829">
            <v>447</v>
          </cell>
        </row>
        <row r="14830">
          <cell r="A14830" t="str">
            <v>3703GF29M</v>
          </cell>
          <cell r="B14830" t="str">
            <v>SINGLE LEVER BIDET MIXER MAC KINLEY 05</v>
          </cell>
          <cell r="C14830">
            <v>447</v>
          </cell>
        </row>
        <row r="14831">
          <cell r="A14831" t="str">
            <v>3703GF56M</v>
          </cell>
          <cell r="B14831" t="str">
            <v>SINGLE LEVER BIDET MIXER ARENA</v>
          </cell>
          <cell r="C14831">
            <v>447</v>
          </cell>
        </row>
        <row r="14832">
          <cell r="A14832" t="str">
            <v>3703GO</v>
          </cell>
          <cell r="B14832" t="str">
            <v>SINGLE LEVER BIDET MIXER OLYMPUS</v>
          </cell>
          <cell r="C14832">
            <v>508</v>
          </cell>
        </row>
        <row r="14833">
          <cell r="A14833" t="str">
            <v>3703GO56M</v>
          </cell>
          <cell r="B14833" t="str">
            <v>SINGLE LEVER BIDET MIXER ARENA</v>
          </cell>
          <cell r="C14833">
            <v>581</v>
          </cell>
        </row>
        <row r="14834">
          <cell r="A14834" t="str">
            <v>3703NEM</v>
          </cell>
          <cell r="B14834" t="str">
            <v>SINGLE LEVER BIDET MIXER OLYMPUS</v>
          </cell>
          <cell r="C14834">
            <v>423</v>
          </cell>
        </row>
        <row r="14835">
          <cell r="A14835" t="str">
            <v>3703NEM27X</v>
          </cell>
          <cell r="B14835" t="str">
            <v>SINGLE LEVER BIDET MIXER MONTE CROCE</v>
          </cell>
          <cell r="C14835">
            <v>447</v>
          </cell>
        </row>
        <row r="14836">
          <cell r="A14836" t="str">
            <v>3703NEM56M</v>
          </cell>
          <cell r="B14836" t="str">
            <v>SINGLE LEVER BIDET MIXER ARENA</v>
          </cell>
          <cell r="C14836">
            <v>447</v>
          </cell>
        </row>
        <row r="14837">
          <cell r="A14837" t="str">
            <v>3703NEM94N</v>
          </cell>
          <cell r="B14837" t="str">
            <v>SINGLE LEVER BIDET MIXER NEW OLYMPUS</v>
          </cell>
          <cell r="C14837">
            <v>447</v>
          </cell>
        </row>
        <row r="14838">
          <cell r="A14838" t="str">
            <v>3703NEM97W</v>
          </cell>
          <cell r="B14838" t="str">
            <v>SINGLE LEVER BIDET MIXER ARENA</v>
          </cell>
          <cell r="C14838">
            <v>447</v>
          </cell>
        </row>
        <row r="14839">
          <cell r="A14839" t="str">
            <v>3703NEMRG97W</v>
          </cell>
          <cell r="B14839" t="str">
            <v>SINGLE LEVER BIDET MIXER ARENA</v>
          </cell>
          <cell r="C14839">
            <v>564</v>
          </cell>
        </row>
        <row r="14840">
          <cell r="A14840" t="str">
            <v>3703NKN</v>
          </cell>
          <cell r="B14840" t="str">
            <v>SINGLE LEVER BIDET MIXER OLYMPUS</v>
          </cell>
          <cell r="C14840">
            <v>443</v>
          </cell>
        </row>
        <row r="14841">
          <cell r="A14841" t="str">
            <v>3703NKN27X</v>
          </cell>
          <cell r="B14841" t="str">
            <v>SINGLE LEVER BIDET MIXER MONTE CROCE</v>
          </cell>
          <cell r="C14841">
            <v>470</v>
          </cell>
        </row>
        <row r="14842">
          <cell r="A14842" t="str">
            <v>3703NKN56M</v>
          </cell>
          <cell r="B14842" t="str">
            <v>SINGLE LEVER BIDET MIXER ARENA</v>
          </cell>
          <cell r="C14842">
            <v>470</v>
          </cell>
        </row>
        <row r="14843">
          <cell r="A14843" t="str">
            <v>3703NKN97W</v>
          </cell>
          <cell r="B14843" t="str">
            <v>SINGLE LEVER BIDET MIXER ARENA</v>
          </cell>
          <cell r="C14843">
            <v>470</v>
          </cell>
        </row>
        <row r="14844">
          <cell r="A14844" t="str">
            <v>3703NKNRA97W</v>
          </cell>
          <cell r="B14844" t="str">
            <v>SINGLE LEVER BIDET MIXER ARENA</v>
          </cell>
          <cell r="C14844">
            <v>564</v>
          </cell>
        </row>
        <row r="14845">
          <cell r="A14845" t="str">
            <v>3703NL</v>
          </cell>
          <cell r="B14845" t="str">
            <v>SINGLE LEVER BIDET MIXER OLYMPUS</v>
          </cell>
          <cell r="C14845">
            <v>311</v>
          </cell>
        </row>
        <row r="14846">
          <cell r="A14846" t="str">
            <v>3703NL56M</v>
          </cell>
          <cell r="B14846" t="str">
            <v>SINGLE LEVER BIDET MIXER ARENA</v>
          </cell>
          <cell r="C14846">
            <v>343</v>
          </cell>
        </row>
        <row r="14847">
          <cell r="A14847" t="str">
            <v>3703NS</v>
          </cell>
          <cell r="B14847" t="str">
            <v>SINGLE LEVER BIDET MIXER OLYMPUS</v>
          </cell>
          <cell r="C14847">
            <v>423</v>
          </cell>
        </row>
        <row r="14848">
          <cell r="A14848" t="str">
            <v>3703NS29M</v>
          </cell>
          <cell r="B14848" t="str">
            <v>SINGLE LEVER BIDET MIXER MAC KINLEY 05</v>
          </cell>
          <cell r="C14848">
            <v>447</v>
          </cell>
        </row>
        <row r="14849">
          <cell r="A14849" t="str">
            <v>3703NS56M</v>
          </cell>
          <cell r="B14849" t="str">
            <v>SINGLE LEVER BIDET MIXER ARENA</v>
          </cell>
          <cell r="C14849">
            <v>447</v>
          </cell>
        </row>
        <row r="14850">
          <cell r="A14850" t="str">
            <v>3703NS97W</v>
          </cell>
          <cell r="B14850" t="str">
            <v>SINGLE LEVER BIDET MIXER ARENA</v>
          </cell>
          <cell r="C14850">
            <v>447</v>
          </cell>
        </row>
        <row r="14851">
          <cell r="A14851" t="str">
            <v>3703OG</v>
          </cell>
          <cell r="B14851" t="str">
            <v>SINGLE LEVER BIDET MIXER OLYMPUS</v>
          </cell>
          <cell r="C14851">
            <v>311</v>
          </cell>
        </row>
        <row r="14852">
          <cell r="A14852" t="str">
            <v>3703OG56M</v>
          </cell>
          <cell r="B14852" t="str">
            <v>SINGLE LEVER BIDET MIXER ARENA</v>
          </cell>
          <cell r="C14852">
            <v>343</v>
          </cell>
        </row>
        <row r="14853">
          <cell r="A14853" t="str">
            <v>3703OG94N</v>
          </cell>
          <cell r="B14853" t="str">
            <v>SINGLE LEVER BIDET MIXER NEW OLYMPUS</v>
          </cell>
          <cell r="C14853">
            <v>343</v>
          </cell>
        </row>
        <row r="14854">
          <cell r="A14854" t="str">
            <v>3703OG97W</v>
          </cell>
          <cell r="B14854" t="str">
            <v>SINGLE LEVER BIDET MIXER ARENA</v>
          </cell>
          <cell r="C14854">
            <v>343</v>
          </cell>
        </row>
        <row r="14855">
          <cell r="A14855" t="str">
            <v>3703OL</v>
          </cell>
          <cell r="B14855" t="str">
            <v>SINGLE LEVER BIDET MIXER OLYMPUS</v>
          </cell>
          <cell r="C14855">
            <v>311</v>
          </cell>
        </row>
        <row r="14856">
          <cell r="A14856" t="str">
            <v>3703OS</v>
          </cell>
          <cell r="B14856" t="str">
            <v>SINGLE LEVER BIDET MIXER OLYMPUS</v>
          </cell>
          <cell r="C14856">
            <v>311</v>
          </cell>
        </row>
        <row r="14857">
          <cell r="A14857" t="str">
            <v>3703OS29M</v>
          </cell>
          <cell r="B14857" t="str">
            <v>SINGLE LEVER BIDET MIXER MAC KINLEY 05</v>
          </cell>
          <cell r="C14857">
            <v>343</v>
          </cell>
        </row>
        <row r="14858">
          <cell r="A14858" t="str">
            <v>3703OS56M</v>
          </cell>
          <cell r="B14858" t="str">
            <v>SINGLE LEVER BIDET MIXER ARENA</v>
          </cell>
          <cell r="C14858">
            <v>343</v>
          </cell>
        </row>
        <row r="14859">
          <cell r="A14859" t="str">
            <v>3703OS87M</v>
          </cell>
          <cell r="B14859" t="str">
            <v>SINGLE LEVER BIDET MIXER ELICA</v>
          </cell>
          <cell r="C14859">
            <v>412</v>
          </cell>
        </row>
        <row r="14860">
          <cell r="A14860" t="str">
            <v>3703OS97W</v>
          </cell>
          <cell r="B14860" t="str">
            <v>SINGLE LEVER BIDET MIXER ARENA</v>
          </cell>
          <cell r="C14860">
            <v>343</v>
          </cell>
        </row>
        <row r="14861">
          <cell r="A14861" t="str">
            <v>3703RA</v>
          </cell>
          <cell r="B14861" t="str">
            <v>SINGLE LEVER BIDET MIXER OLYMPUS</v>
          </cell>
          <cell r="C14861">
            <v>423</v>
          </cell>
        </row>
        <row r="14862">
          <cell r="A14862" t="str">
            <v>3703RA97W</v>
          </cell>
          <cell r="B14862" t="str">
            <v>SINGLE LEVER BIDET MIXER ARENA</v>
          </cell>
          <cell r="C14862">
            <v>447</v>
          </cell>
        </row>
        <row r="14863">
          <cell r="A14863" t="str">
            <v>3703RANEM97W</v>
          </cell>
          <cell r="B14863" t="str">
            <v>SINGLE LEVER BIDET MIXER ARENA</v>
          </cell>
          <cell r="C14863">
            <v>564</v>
          </cell>
        </row>
        <row r="14864">
          <cell r="A14864" t="str">
            <v>3703RG</v>
          </cell>
          <cell r="B14864" t="str">
            <v>SINGLE LEVER BIDET MIXER OLYMPUS</v>
          </cell>
          <cell r="C14864">
            <v>508</v>
          </cell>
        </row>
        <row r="14865">
          <cell r="A14865" t="str">
            <v>3703RG56M</v>
          </cell>
          <cell r="B14865" t="str">
            <v>SINGLE LEVER BIDET MIXER ARENA</v>
          </cell>
          <cell r="C14865">
            <v>581</v>
          </cell>
        </row>
        <row r="14866">
          <cell r="A14866" t="str">
            <v>3703TB</v>
          </cell>
          <cell r="B14866" t="str">
            <v>SINGLE LEVER BIDET MIXER OLYMPUS</v>
          </cell>
          <cell r="C14866">
            <v>423</v>
          </cell>
        </row>
        <row r="14867">
          <cell r="A14867" t="str">
            <v>3703TB56M</v>
          </cell>
          <cell r="B14867" t="str">
            <v>SINGLE LEVER BIDET MIXER ARENA</v>
          </cell>
          <cell r="C14867">
            <v>447</v>
          </cell>
        </row>
        <row r="14868">
          <cell r="A14868" t="str">
            <v>3703TB97W</v>
          </cell>
          <cell r="B14868" t="str">
            <v>SINGLE LEVER BIDET MIXER ARENA</v>
          </cell>
          <cell r="C14868">
            <v>447</v>
          </cell>
        </row>
        <row r="14869">
          <cell r="A14869" t="str">
            <v>3704CB29M</v>
          </cell>
          <cell r="B14869" t="str">
            <v>SINGLE LEVER SINK MIXER MAC KINLEY 05</v>
          </cell>
          <cell r="C14869">
            <v>410</v>
          </cell>
        </row>
        <row r="14870">
          <cell r="A14870" t="str">
            <v>3704CR</v>
          </cell>
          <cell r="B14870" t="str">
            <v>SINGLE LEVER SINK MIXER OLYMPUS</v>
          </cell>
          <cell r="C14870">
            <v>268</v>
          </cell>
        </row>
        <row r="14871">
          <cell r="A14871" t="str">
            <v>3704CR56M</v>
          </cell>
          <cell r="B14871" t="str">
            <v>SINGLE LEVER SINK MIXER ARENA LEVER</v>
          </cell>
          <cell r="C14871">
            <v>295</v>
          </cell>
        </row>
        <row r="14872">
          <cell r="A14872" t="str">
            <v>3704CR94N</v>
          </cell>
          <cell r="B14872" t="str">
            <v>SINGLE LEVER SINK MIXER NEW OLYMPUS</v>
          </cell>
          <cell r="C14872">
            <v>295</v>
          </cell>
        </row>
        <row r="14873">
          <cell r="A14873" t="str">
            <v>3704CR97W</v>
          </cell>
          <cell r="B14873" t="str">
            <v>SINGLE LEVER SINK MIXER ARENA HANDLE</v>
          </cell>
          <cell r="C14873">
            <v>295</v>
          </cell>
        </row>
        <row r="14874">
          <cell r="A14874" t="str">
            <v>3704CS</v>
          </cell>
          <cell r="B14874" t="str">
            <v>MONOC. LAVELLO PARETE OLYMPUS</v>
          </cell>
          <cell r="C14874">
            <v>372</v>
          </cell>
        </row>
        <row r="14875">
          <cell r="A14875" t="str">
            <v>3704DBM56M</v>
          </cell>
          <cell r="B14875" t="str">
            <v>SINGLE LEVER SINK MIXER ARENA LEVER</v>
          </cell>
          <cell r="C14875">
            <v>429</v>
          </cell>
        </row>
        <row r="14876">
          <cell r="A14876" t="str">
            <v>3704FV27X</v>
          </cell>
          <cell r="B14876" t="str">
            <v>SINGLE LEVER SINK MIXER MONTE CROCE</v>
          </cell>
          <cell r="C14876">
            <v>429</v>
          </cell>
        </row>
        <row r="14877">
          <cell r="A14877" t="str">
            <v>3704FV97W</v>
          </cell>
          <cell r="B14877" t="str">
            <v>SINGLE LEVER SINK MIXER ARENA HANDLE</v>
          </cell>
          <cell r="C14877">
            <v>429</v>
          </cell>
        </row>
        <row r="14878">
          <cell r="A14878" t="str">
            <v>3704GO</v>
          </cell>
          <cell r="B14878" t="str">
            <v>MONOC. LAVELLO PARETE OLYMPUS</v>
          </cell>
          <cell r="C14878">
            <v>465</v>
          </cell>
        </row>
        <row r="14879">
          <cell r="A14879" t="str">
            <v>3704NEM94N</v>
          </cell>
          <cell r="B14879" t="str">
            <v>SINGLE LEVER SINK MIXER NEW OLYMPUS</v>
          </cell>
          <cell r="C14879">
            <v>410</v>
          </cell>
        </row>
        <row r="14880">
          <cell r="A14880" t="str">
            <v>3704NKN56M</v>
          </cell>
          <cell r="B14880" t="str">
            <v>SINGLE LEVER SINK MIXER ARENA LEVER</v>
          </cell>
          <cell r="C14880">
            <v>429</v>
          </cell>
        </row>
        <row r="14881">
          <cell r="A14881" t="str">
            <v>3704NKN97W</v>
          </cell>
          <cell r="B14881" t="str">
            <v>SINGLE LEVER SINK MIXER ARENA HANDLE</v>
          </cell>
          <cell r="C14881">
            <v>429</v>
          </cell>
        </row>
        <row r="14882">
          <cell r="A14882" t="str">
            <v>3704NS</v>
          </cell>
          <cell r="B14882" t="str">
            <v>SINGLE LEVER SINK MIXER OLYMPUS</v>
          </cell>
          <cell r="C14882">
            <v>372</v>
          </cell>
        </row>
        <row r="14883">
          <cell r="A14883" t="str">
            <v>3704OG29M</v>
          </cell>
          <cell r="B14883" t="str">
            <v>SINGLE LEVER SINK MIXER MAC KINLEY 05</v>
          </cell>
          <cell r="C14883">
            <v>295</v>
          </cell>
        </row>
        <row r="14884">
          <cell r="A14884" t="str">
            <v>3704OS56M</v>
          </cell>
          <cell r="B14884" t="str">
            <v>SINGLE LEVER SINK MIXER ARENA LEVER</v>
          </cell>
          <cell r="C14884">
            <v>295</v>
          </cell>
        </row>
        <row r="14885">
          <cell r="A14885" t="str">
            <v>3704OS97W</v>
          </cell>
          <cell r="B14885" t="str">
            <v>SINGLE LEVER SINK MIXER ARENA HANDLE</v>
          </cell>
          <cell r="C14885">
            <v>295</v>
          </cell>
        </row>
        <row r="14886">
          <cell r="A14886" t="str">
            <v>3705AG</v>
          </cell>
          <cell r="B14886" t="str">
            <v>SINGLE LEVER SHOWER MIXER *OLYMPUS*</v>
          </cell>
          <cell r="C14886">
            <v>324</v>
          </cell>
        </row>
        <row r="14887">
          <cell r="A14887" t="str">
            <v>3705BZ56M</v>
          </cell>
          <cell r="B14887" t="str">
            <v>SINGLE LEVER SHOWER MIXER *ARENA</v>
          </cell>
          <cell r="C14887">
            <v>341</v>
          </cell>
        </row>
        <row r="14888">
          <cell r="A14888" t="str">
            <v>3705CB56M</v>
          </cell>
          <cell r="B14888" t="str">
            <v>SINGLE LEVER SHOWER MIXER *ARENA</v>
          </cell>
          <cell r="C14888">
            <v>341</v>
          </cell>
        </row>
        <row r="14889">
          <cell r="A14889" t="str">
            <v>3705CR</v>
          </cell>
          <cell r="B14889" t="str">
            <v>SINGLE LEVER SHOWER MIXER *OLYMPUS* CR</v>
          </cell>
          <cell r="C14889">
            <v>237</v>
          </cell>
        </row>
        <row r="14890">
          <cell r="A14890" t="str">
            <v>3705CR94N</v>
          </cell>
          <cell r="B14890" t="str">
            <v>SINGLE LEVER SHOWER MIXER *NEW OLYMPUS*</v>
          </cell>
          <cell r="C14890">
            <v>262</v>
          </cell>
        </row>
        <row r="14891">
          <cell r="A14891" t="str">
            <v>3705CR97W</v>
          </cell>
          <cell r="B14891" t="str">
            <v>SINGLE LEVER SHOWER MIXER *ARENA</v>
          </cell>
          <cell r="C14891">
            <v>262</v>
          </cell>
        </row>
        <row r="14892">
          <cell r="A14892" t="str">
            <v>3705CS</v>
          </cell>
          <cell r="B14892" t="str">
            <v>SINGLE LEVER SHOWER MIXER *OLYMPUS*</v>
          </cell>
          <cell r="C14892">
            <v>324</v>
          </cell>
        </row>
        <row r="14893">
          <cell r="A14893" t="str">
            <v>3705GB</v>
          </cell>
          <cell r="B14893" t="str">
            <v>SINGLE LEVER SHOWER MIXER *OLYMPUS*</v>
          </cell>
          <cell r="C14893">
            <v>324</v>
          </cell>
        </row>
        <row r="14894">
          <cell r="A14894" t="str">
            <v>3705GB97W</v>
          </cell>
          <cell r="B14894" t="str">
            <v>SINGLE LEVER SHOWER MIXER *ARENA</v>
          </cell>
          <cell r="C14894">
            <v>341</v>
          </cell>
        </row>
        <row r="14895">
          <cell r="A14895" t="str">
            <v>3705GO</v>
          </cell>
          <cell r="B14895" t="str">
            <v>SINGLE LEVER SHOWER MIXER *OLYMPUS*</v>
          </cell>
          <cell r="C14895">
            <v>390</v>
          </cell>
        </row>
        <row r="14896">
          <cell r="A14896" t="str">
            <v>3705NEM97W</v>
          </cell>
          <cell r="B14896" t="str">
            <v>SINGLE LEVER SHOWER MIXER ARENA</v>
          </cell>
          <cell r="C14896">
            <v>341</v>
          </cell>
        </row>
        <row r="14897">
          <cell r="A14897" t="str">
            <v>3705NKN56M</v>
          </cell>
          <cell r="B14897" t="str">
            <v>SINGLE LEVER SHOWER MIXER *ARENA</v>
          </cell>
          <cell r="C14897">
            <v>358</v>
          </cell>
        </row>
        <row r="14898">
          <cell r="A14898" t="str">
            <v>3705NS</v>
          </cell>
          <cell r="B14898" t="str">
            <v>SINGLE LEVER SHOWER MIXER *OLYMPUS*</v>
          </cell>
          <cell r="C14898">
            <v>324</v>
          </cell>
        </row>
        <row r="14899">
          <cell r="A14899" t="str">
            <v>3705OG</v>
          </cell>
          <cell r="B14899" t="str">
            <v>SINGLE LEVER SHOWER MIXER *OLYMPUS*</v>
          </cell>
          <cell r="C14899">
            <v>237</v>
          </cell>
        </row>
        <row r="14900">
          <cell r="A14900" t="str">
            <v>3705OS</v>
          </cell>
          <cell r="B14900" t="str">
            <v>SINGLE LEVER SHOWER MIXER *OLYMPUS*</v>
          </cell>
          <cell r="C14900">
            <v>237</v>
          </cell>
        </row>
        <row r="14901">
          <cell r="A14901" t="str">
            <v>3705OS56M</v>
          </cell>
          <cell r="B14901" t="str">
            <v>SINGLE LEVER SHOWER MIXER *ARENA</v>
          </cell>
          <cell r="C14901">
            <v>262</v>
          </cell>
        </row>
        <row r="14902">
          <cell r="A14902" t="str">
            <v>3705OS97W</v>
          </cell>
          <cell r="B14902" t="str">
            <v>SINGLE LEVER SHOWER MIXER *ARENA</v>
          </cell>
          <cell r="C14902">
            <v>262</v>
          </cell>
        </row>
        <row r="14903">
          <cell r="A14903" t="str">
            <v>3706AG</v>
          </cell>
          <cell r="B14903" t="str">
            <v>SINGLE LEVER BUILT IN SHOWER MIXER OLYMPUS</v>
          </cell>
          <cell r="C14903">
            <v>232</v>
          </cell>
        </row>
        <row r="14904">
          <cell r="A14904" t="str">
            <v>3706AG27X</v>
          </cell>
          <cell r="B14904" t="str">
            <v>SINGLE LEVER BUILT IN SHOWER MIXER MONTE CROCE</v>
          </cell>
          <cell r="C14904">
            <v>243</v>
          </cell>
        </row>
        <row r="14905">
          <cell r="A14905" t="str">
            <v>3706AG29M</v>
          </cell>
          <cell r="B14905" t="str">
            <v>SINGLE LEVER BUILT IN SHOWER MIXER M. KINLEY 05</v>
          </cell>
          <cell r="C14905">
            <v>243</v>
          </cell>
        </row>
        <row r="14906">
          <cell r="A14906" t="str">
            <v>3706AG56M</v>
          </cell>
          <cell r="B14906" t="str">
            <v>SINGLE LEVER BUILT IN SHOWER MIXER ARENA</v>
          </cell>
          <cell r="C14906">
            <v>243</v>
          </cell>
        </row>
        <row r="14907">
          <cell r="A14907" t="str">
            <v>3706AG97W</v>
          </cell>
          <cell r="B14907" t="str">
            <v>SINGLE LEVER BUILT IN SHOWER MIXER ARENA</v>
          </cell>
          <cell r="C14907">
            <v>243</v>
          </cell>
        </row>
        <row r="14908">
          <cell r="A14908" t="str">
            <v>3706BIM97W</v>
          </cell>
          <cell r="B14908" t="str">
            <v>SINGLE LEVER BUILT IN SHOWER MIXER ARENA</v>
          </cell>
          <cell r="C14908">
            <v>243</v>
          </cell>
        </row>
        <row r="14909">
          <cell r="A14909" t="str">
            <v>3706BZ</v>
          </cell>
          <cell r="B14909" t="str">
            <v>SINGLE LEVER BUILT IN SHOWER MIXER OLYMPUS</v>
          </cell>
          <cell r="C14909">
            <v>232</v>
          </cell>
        </row>
        <row r="14910">
          <cell r="A14910" t="str">
            <v>3706BZ27X</v>
          </cell>
          <cell r="B14910" t="str">
            <v>SINGLE LEVER BUILT IN SHOWER MIXER MONTE CROCE</v>
          </cell>
          <cell r="C14910">
            <v>243</v>
          </cell>
        </row>
        <row r="14911">
          <cell r="A14911" t="str">
            <v>3706BZ29M</v>
          </cell>
          <cell r="B14911" t="str">
            <v>SINGLE LEVER BUILT IN SHOWER MIXER M. KINLEY 05</v>
          </cell>
          <cell r="C14911">
            <v>243</v>
          </cell>
        </row>
        <row r="14912">
          <cell r="A14912" t="str">
            <v>3706CB</v>
          </cell>
          <cell r="B14912" t="str">
            <v>SINGLE LEVER BUILT IN SHOWER MIXER OLYMPUS</v>
          </cell>
          <cell r="C14912">
            <v>232</v>
          </cell>
        </row>
        <row r="14913">
          <cell r="A14913" t="str">
            <v>3706CB56M</v>
          </cell>
          <cell r="B14913" t="str">
            <v>SINGLE LEVER BUILT IN SHOWER MIXER ARENA</v>
          </cell>
          <cell r="C14913">
            <v>243</v>
          </cell>
        </row>
        <row r="14914">
          <cell r="A14914" t="str">
            <v>3706CB97W</v>
          </cell>
          <cell r="B14914" t="str">
            <v>SINGLE LEVER BUILT IN SHOWER MIXER ARENA</v>
          </cell>
          <cell r="C14914">
            <v>243</v>
          </cell>
        </row>
        <row r="14915">
          <cell r="A14915" t="str">
            <v>3706CL</v>
          </cell>
          <cell r="B14915" t="str">
            <v>SINGLE LEVER BUILT IN SHOWER MIXER OLYMPUS</v>
          </cell>
          <cell r="C14915">
            <v>232</v>
          </cell>
        </row>
        <row r="14916">
          <cell r="A14916" t="str">
            <v>3706CR</v>
          </cell>
          <cell r="B14916" t="str">
            <v>SINGLE LEVER BUILT IN SHOWER MIXER OLYMPUS</v>
          </cell>
          <cell r="C14916">
            <v>168</v>
          </cell>
        </row>
        <row r="14917">
          <cell r="A14917" t="str">
            <v>3706CR27X</v>
          </cell>
          <cell r="B14917" t="str">
            <v>SINGLE LEVER BUILT IN SHOWER MIXER MONTE CROCE</v>
          </cell>
          <cell r="C14917">
            <v>187</v>
          </cell>
        </row>
        <row r="14918">
          <cell r="A14918" t="str">
            <v>3706CR29M</v>
          </cell>
          <cell r="B14918" t="str">
            <v>SINGLE LEVER BUILT IN SHOWER MIXER ARENA</v>
          </cell>
          <cell r="C14918">
            <v>187</v>
          </cell>
        </row>
        <row r="14919">
          <cell r="A14919" t="str">
            <v>3706CR56M</v>
          </cell>
          <cell r="B14919" t="str">
            <v>SINGLE LEVER BUILT IN SHOWER MIXER ARENA</v>
          </cell>
          <cell r="C14919">
            <v>187</v>
          </cell>
        </row>
        <row r="14920">
          <cell r="A14920" t="str">
            <v>3706CR94N</v>
          </cell>
          <cell r="B14920" t="str">
            <v>SINGLE LEVER BUILT IN SHOWER MIXER NEW OLYMPUS</v>
          </cell>
          <cell r="C14920">
            <v>187</v>
          </cell>
        </row>
        <row r="14921">
          <cell r="A14921" t="str">
            <v>3706CR97W</v>
          </cell>
          <cell r="B14921" t="str">
            <v>SINGLE LEVER BUILT IN SHOWER MIXER ARENA</v>
          </cell>
          <cell r="C14921">
            <v>187</v>
          </cell>
        </row>
        <row r="14922">
          <cell r="A14922" t="str">
            <v>3706CRSPEC</v>
          </cell>
          <cell r="B14922" t="str">
            <v>SINGLE LEVER BUILT IN SHOWER MIXER OLYMPUS</v>
          </cell>
          <cell r="C14922">
            <v>423</v>
          </cell>
        </row>
        <row r="14923">
          <cell r="A14923" t="str">
            <v>3706CS</v>
          </cell>
          <cell r="B14923" t="str">
            <v>SINGLE LEVER BUILT IN SHOWER MIXER OLYMPUS CS</v>
          </cell>
          <cell r="C14923">
            <v>232</v>
          </cell>
        </row>
        <row r="14924">
          <cell r="A14924" t="str">
            <v>3706DB</v>
          </cell>
          <cell r="B14924" t="str">
            <v>SINGLE LEVER BUILT IN SHOWER MIXER OLYMPUS</v>
          </cell>
          <cell r="C14924">
            <v>242</v>
          </cell>
        </row>
        <row r="14925">
          <cell r="A14925" t="str">
            <v>3706DBM</v>
          </cell>
          <cell r="B14925" t="str">
            <v>SINGLE LEVER BUILT IN SHOWER MIXER OLYMPUS</v>
          </cell>
          <cell r="C14925">
            <v>242</v>
          </cell>
        </row>
        <row r="14926">
          <cell r="A14926" t="str">
            <v>3706DBM27X</v>
          </cell>
          <cell r="B14926" t="str">
            <v>SINGLE LEVER BUILT IN SHOWER MIXER MONTE CROCE</v>
          </cell>
          <cell r="C14926">
            <v>256</v>
          </cell>
        </row>
        <row r="14927">
          <cell r="A14927" t="str">
            <v>3706DBM29M</v>
          </cell>
          <cell r="B14927" t="str">
            <v>SINGLE LEVER BUILT IN SHOWER MIXER M. KINLEY 05</v>
          </cell>
          <cell r="C14927">
            <v>256</v>
          </cell>
        </row>
        <row r="14928">
          <cell r="A14928" t="str">
            <v>3706DBM45M</v>
          </cell>
          <cell r="B14928" t="str">
            <v>SINGLE LEVER BUILT IN SHOWER MIXER AGORA'</v>
          </cell>
          <cell r="C14928">
            <v>374</v>
          </cell>
        </row>
        <row r="14929">
          <cell r="A14929" t="str">
            <v>3706DBM56M</v>
          </cell>
          <cell r="B14929" t="str">
            <v>SINGLE LEVER BUILT IN SHOWER MIXER ARENA</v>
          </cell>
          <cell r="C14929">
            <v>256</v>
          </cell>
        </row>
        <row r="14930">
          <cell r="A14930" t="str">
            <v>3706DBM97W</v>
          </cell>
          <cell r="B14930" t="str">
            <v>SINGLE LEVER BUILT IN SHOWER MIXER ARENA</v>
          </cell>
          <cell r="C14930">
            <v>256</v>
          </cell>
        </row>
        <row r="14931">
          <cell r="A14931" t="str">
            <v>3706EXTAG</v>
          </cell>
          <cell r="B14931" t="str">
            <v>SINGLE LEVER BUILT IN SHOWER MIXER OLYMPUS EXTERNAL PARTS</v>
          </cell>
          <cell r="C14931">
            <v>164</v>
          </cell>
        </row>
        <row r="14932">
          <cell r="A14932" t="str">
            <v>3706EXTAG27X</v>
          </cell>
          <cell r="B14932" t="str">
            <v>EXTERNAL PARTS ONLY FOR SINGLE LEVER BUILT IN SHOWER MIXER  MONTE CROCE</v>
          </cell>
          <cell r="C14932">
            <v>176</v>
          </cell>
        </row>
        <row r="14933">
          <cell r="A14933" t="str">
            <v>3706EXTAG56M</v>
          </cell>
          <cell r="B14933" t="str">
            <v>SINGLE LEVER BUILT IN SHOWER MIXER ARENA EXTERNAL PARTS</v>
          </cell>
          <cell r="C14933">
            <v>176</v>
          </cell>
        </row>
        <row r="14934">
          <cell r="A14934" t="str">
            <v>3706EXTAG97W</v>
          </cell>
          <cell r="B14934" t="str">
            <v>EXTERNAL PARTS ONLY FOR SINGLE LEVER BUILT IN SHOWER MIXER  ARENA</v>
          </cell>
          <cell r="C14934">
            <v>176</v>
          </cell>
        </row>
        <row r="14935">
          <cell r="A14935" t="str">
            <v>3706EXTCR29M</v>
          </cell>
          <cell r="B14935" t="str">
            <v>SINGLE LEVER BUILT IN SHOWER MIXER MAC KINLEY 05 EXTERNAL PARTS</v>
          </cell>
          <cell r="C14935">
            <v>136</v>
          </cell>
        </row>
        <row r="14936">
          <cell r="A14936" t="str">
            <v>3706EXTCR56M</v>
          </cell>
          <cell r="B14936" t="str">
            <v>SINGLE LEVER BUILT IN SHOWER MIXER ARENA EXTERNAL PARTS</v>
          </cell>
          <cell r="C14936">
            <v>136</v>
          </cell>
        </row>
        <row r="14937">
          <cell r="A14937" t="str">
            <v>3706EXTCR97W</v>
          </cell>
          <cell r="B14937" t="str">
            <v>EXTERNAL PARTS ONLY FOR SINGLE LEVER BUILT IN SHOWER MIXER  ARENA</v>
          </cell>
          <cell r="C14937">
            <v>117</v>
          </cell>
        </row>
        <row r="14938">
          <cell r="A14938" t="str">
            <v>3706EXTDBM29M</v>
          </cell>
          <cell r="B14938" t="str">
            <v>SINGLE LEVER BUILT IN SHOWER MIXER MAC KINLEY 05 EXTERNAL PARTS</v>
          </cell>
          <cell r="C14938">
            <v>186</v>
          </cell>
        </row>
        <row r="14939">
          <cell r="A14939" t="str">
            <v>3706EXTDBM45M</v>
          </cell>
          <cell r="B14939" t="str">
            <v>EXTERNAL PARTS ONLY FOR SINGLE LEVER BUILT IN SHOWER MIXER  AGORA'</v>
          </cell>
          <cell r="C14939">
            <v>358</v>
          </cell>
        </row>
        <row r="14940">
          <cell r="A14940" t="str">
            <v>3706EXTFV29M</v>
          </cell>
          <cell r="B14940" t="str">
            <v>SINGLE LEVER BUILT IN SHOWER MIXER MAC KINLEY 05 EXTERNAL PARTS</v>
          </cell>
          <cell r="C14940">
            <v>186</v>
          </cell>
        </row>
        <row r="14941">
          <cell r="A14941" t="str">
            <v>3706EXTFV97W</v>
          </cell>
          <cell r="B14941" t="str">
            <v>EXTERNAL PARTS ONLY FOR SINGLE LEVER BUILT IN SHOWER MIXER  ARENA</v>
          </cell>
          <cell r="C14941">
            <v>186</v>
          </cell>
        </row>
        <row r="14942">
          <cell r="A14942" t="str">
            <v>3706EXTGF29M</v>
          </cell>
          <cell r="B14942" t="str">
            <v>SINGLE LEVER BUILT IN SHOWER MIXER MAC KINLEY 05 EXTERNAL PARTS</v>
          </cell>
          <cell r="C14942">
            <v>176</v>
          </cell>
        </row>
        <row r="14943">
          <cell r="A14943" t="str">
            <v>3706EXTNEM97W</v>
          </cell>
          <cell r="B14943" t="str">
            <v>EXTERNAL PARTS ONLY FOR SINGLE LEVER BUILT IN SHOWER MIXER  ARENA</v>
          </cell>
          <cell r="C14943">
            <v>176</v>
          </cell>
        </row>
        <row r="14944">
          <cell r="A14944" t="str">
            <v>3706EXTNKN27X</v>
          </cell>
          <cell r="B14944" t="str">
            <v>EXTERNAL PARTS ONLY FOR SINGLE LEVER BUILT IN SHOWER MIXER  MONTE CROCE</v>
          </cell>
          <cell r="C14944">
            <v>186</v>
          </cell>
        </row>
        <row r="14945">
          <cell r="A14945" t="str">
            <v>3706EXTNKN56M</v>
          </cell>
          <cell r="B14945" t="str">
            <v>SINGLE LEVER BUILT IN SHOWER MIXER ARENA EXTERNAL PARTS</v>
          </cell>
          <cell r="C14945">
            <v>186</v>
          </cell>
        </row>
        <row r="14946">
          <cell r="A14946" t="str">
            <v>3706EXTNKN97W</v>
          </cell>
          <cell r="B14946" t="str">
            <v>EXTERNAL PARTS ONLY FOR SINGLE LEVER BUILT IN SHOWER MIXER  ARENA</v>
          </cell>
          <cell r="C14946">
            <v>186</v>
          </cell>
        </row>
        <row r="14947">
          <cell r="A14947" t="str">
            <v>3706EXTNS</v>
          </cell>
          <cell r="B14947" t="str">
            <v>SINGLE LEVER BUILT IN SHOWER MIXER OLYMPUS EXTERNAL PARTS</v>
          </cell>
          <cell r="C14947">
            <v>164</v>
          </cell>
        </row>
        <row r="14948">
          <cell r="A14948" t="str">
            <v>3706EXTOG</v>
          </cell>
          <cell r="B14948" t="str">
            <v>SINGLE LEVER BUILT IN SHOWER MIXER OLYMPUS EXTERNAL PARTS</v>
          </cell>
          <cell r="C14948">
            <v>117</v>
          </cell>
        </row>
        <row r="14949">
          <cell r="A14949" t="str">
            <v>3706EXTOG27X</v>
          </cell>
          <cell r="B14949" t="str">
            <v>EXTERNAL PARTS ONLY FOR SINGLE LEVER BUILT IN SHOWER MIXER  MONTE CROCE</v>
          </cell>
          <cell r="C14949">
            <v>136</v>
          </cell>
        </row>
        <row r="14950">
          <cell r="A14950" t="str">
            <v>3706EXTOG29M</v>
          </cell>
          <cell r="B14950" t="str">
            <v>SINGLE LEVER BUILT IN SHOWER MIXER MAC KINLEY 05 EXTERNAL PARTS</v>
          </cell>
          <cell r="C14950">
            <v>136</v>
          </cell>
        </row>
        <row r="14951">
          <cell r="A14951" t="str">
            <v>3706EXTRG29M</v>
          </cell>
          <cell r="B14951" t="str">
            <v>SINGLE LEVER BUILT IN SHOWER MIXER MAC KINLEY 05 EXTERNAL PARTS</v>
          </cell>
          <cell r="C14951">
            <v>230</v>
          </cell>
        </row>
        <row r="14952">
          <cell r="A14952" t="str">
            <v>3706EXTRG56M</v>
          </cell>
          <cell r="B14952" t="str">
            <v>SINGLE LEVER BUILT IN SHOWER MIXER ARENA EXTERNAL PARTS</v>
          </cell>
          <cell r="C14952">
            <v>230</v>
          </cell>
        </row>
        <row r="14953">
          <cell r="A14953" t="str">
            <v>3706EXTTB94N</v>
          </cell>
          <cell r="B14953" t="str">
            <v>SINGLE LEVER BUILT IN SHOWER MIXER NEW OLYMPUS EXTERNAL PARTS</v>
          </cell>
          <cell r="C14953">
            <v>176</v>
          </cell>
        </row>
        <row r="14954">
          <cell r="A14954" t="str">
            <v>3706FV</v>
          </cell>
          <cell r="B14954" t="str">
            <v>SINGLE LEVER BUILT IN SHOWER MIXER OLYMPUS</v>
          </cell>
          <cell r="C14954">
            <v>242</v>
          </cell>
        </row>
        <row r="14955">
          <cell r="A14955" t="str">
            <v>3706FV29M</v>
          </cell>
          <cell r="B14955" t="str">
            <v>SINGLE LEVER BUILT IN SHOWER MIXER MAC KINLEY 05</v>
          </cell>
          <cell r="C14955">
            <v>256</v>
          </cell>
        </row>
        <row r="14956">
          <cell r="A14956" t="str">
            <v>3706FV56M</v>
          </cell>
          <cell r="B14956" t="str">
            <v>SINGLE LEVER BUILT IN SHOWER MIXER ARENA</v>
          </cell>
          <cell r="C14956">
            <v>256</v>
          </cell>
        </row>
        <row r="14957">
          <cell r="A14957" t="str">
            <v>3706FV97W</v>
          </cell>
          <cell r="B14957" t="str">
            <v>SINGLE LEVER BUILT IN SHOWER MIXER ARENA</v>
          </cell>
          <cell r="C14957">
            <v>256</v>
          </cell>
        </row>
        <row r="14958">
          <cell r="A14958" t="str">
            <v>3706GB</v>
          </cell>
          <cell r="B14958" t="str">
            <v>SINGLE LEVER BUILT IN SHOWER MIXER OLYMPUS</v>
          </cell>
          <cell r="C14958">
            <v>232</v>
          </cell>
        </row>
        <row r="14959">
          <cell r="A14959" t="str">
            <v>3706GB29M</v>
          </cell>
          <cell r="B14959" t="str">
            <v>SINGLE LEVER BUILT IN SHOWER MIXER MAC KINLEY 05</v>
          </cell>
          <cell r="C14959">
            <v>243</v>
          </cell>
        </row>
        <row r="14960">
          <cell r="A14960" t="str">
            <v>3706GB56M</v>
          </cell>
          <cell r="B14960" t="str">
            <v>SINGLE LEVER BUILT IN SHOWER MIXER ARENA</v>
          </cell>
          <cell r="C14960">
            <v>243</v>
          </cell>
        </row>
        <row r="14961">
          <cell r="A14961" t="str">
            <v>3706GF</v>
          </cell>
          <cell r="B14961" t="str">
            <v>SINGLE LEVER BUILT IN SHOWER MIXER OLYMPUS</v>
          </cell>
          <cell r="C14961">
            <v>232</v>
          </cell>
        </row>
        <row r="14962">
          <cell r="A14962" t="str">
            <v>3706GF29M</v>
          </cell>
          <cell r="B14962" t="str">
            <v>SINGLE LEVER BUILT IN SHOWER MIXER MAC KINLEY 05</v>
          </cell>
          <cell r="C14962">
            <v>243</v>
          </cell>
        </row>
        <row r="14963">
          <cell r="A14963" t="str">
            <v>3706GF97W</v>
          </cell>
          <cell r="B14963" t="str">
            <v>SINGLE LEVER BUILT IN SHOWER MIXER ARENA</v>
          </cell>
          <cell r="C14963">
            <v>243</v>
          </cell>
        </row>
        <row r="14964">
          <cell r="A14964" t="str">
            <v>3706GO</v>
          </cell>
          <cell r="B14964" t="str">
            <v>SINGLE LEVER BUILT IN SHOWER MIXER OLYMPUS</v>
          </cell>
          <cell r="C14964">
            <v>270</v>
          </cell>
        </row>
        <row r="14965">
          <cell r="A14965" t="str">
            <v>3706GO29M</v>
          </cell>
          <cell r="B14965" t="str">
            <v>SINGLE LEVER BUILT IN SHOWER MIXER MAC KINLEY 05</v>
          </cell>
          <cell r="C14965">
            <v>317</v>
          </cell>
        </row>
        <row r="14966">
          <cell r="A14966" t="str">
            <v>3706MAG</v>
          </cell>
          <cell r="B14966" t="str">
            <v>SINGLE LEVER BUILT IN SHOWER MIXER OLYMPUS</v>
          </cell>
          <cell r="C14966">
            <v>232</v>
          </cell>
        </row>
        <row r="14967">
          <cell r="A14967" t="str">
            <v>3706MAG29M</v>
          </cell>
          <cell r="B14967" t="str">
            <v>SINGLE LEVER BUILT IN SHOWER MIXER M. KINLEY 05</v>
          </cell>
          <cell r="C14967">
            <v>243</v>
          </cell>
        </row>
        <row r="14968">
          <cell r="A14968" t="str">
            <v>3706MBZ</v>
          </cell>
          <cell r="B14968" t="str">
            <v>SINGLE LEVER BUILT IN SHOWER MIXER OLYMPUS</v>
          </cell>
          <cell r="C14968">
            <v>232</v>
          </cell>
        </row>
        <row r="14969">
          <cell r="A14969" t="str">
            <v>3706MCR</v>
          </cell>
          <cell r="B14969" t="str">
            <v>SINGLE LEVER BUILT IN SHOWER MIXER OLYMPUS</v>
          </cell>
          <cell r="C14969">
            <v>168</v>
          </cell>
        </row>
        <row r="14970">
          <cell r="A14970" t="str">
            <v>3706MCR94N</v>
          </cell>
          <cell r="B14970" t="str">
            <v>SINGLE LEVER BUILT IN SHOWER MIXER NEW OLYMPUS</v>
          </cell>
          <cell r="C14970">
            <v>187</v>
          </cell>
        </row>
        <row r="14971">
          <cell r="A14971" t="str">
            <v>3706MDBM</v>
          </cell>
          <cell r="B14971" t="str">
            <v>SINGLE LEVER BUILT IN SHOWER MIXER OLYMPUS</v>
          </cell>
          <cell r="C14971">
            <v>242</v>
          </cell>
        </row>
        <row r="14972">
          <cell r="A14972" t="str">
            <v>3706MGB</v>
          </cell>
          <cell r="B14972" t="str">
            <v>SINGLE LEVER BUILT IN SHOWER MIXER OLYMPUS</v>
          </cell>
          <cell r="C14972">
            <v>232</v>
          </cell>
        </row>
        <row r="14973">
          <cell r="A14973" t="str">
            <v>3706MGF</v>
          </cell>
          <cell r="B14973" t="str">
            <v>SINGLE LEVER BUILT IN SHOWER MIXER OLYMPUS</v>
          </cell>
          <cell r="C14973">
            <v>232</v>
          </cell>
        </row>
        <row r="14974">
          <cell r="A14974" t="str">
            <v>3706MGO</v>
          </cell>
          <cell r="B14974" t="str">
            <v>SINGLE LEVER BUILT IN SHOWER MIXER OLYMPUS</v>
          </cell>
          <cell r="C14974">
            <v>270</v>
          </cell>
        </row>
        <row r="14975">
          <cell r="A14975" t="str">
            <v>3706MNL</v>
          </cell>
          <cell r="B14975" t="str">
            <v>SINGLE LEVER BUILT IN SHOWER MIXER OLYMPUS</v>
          </cell>
          <cell r="C14975">
            <v>168</v>
          </cell>
        </row>
        <row r="14976">
          <cell r="A14976" t="str">
            <v>3706MNS</v>
          </cell>
          <cell r="B14976" t="str">
            <v>SINGLE LEVER BUILT IN SHOWER MIXER OLYMPUS</v>
          </cell>
          <cell r="C14976">
            <v>232</v>
          </cell>
        </row>
        <row r="14977">
          <cell r="A14977" t="str">
            <v>3706MOG</v>
          </cell>
          <cell r="B14977" t="str">
            <v>SINGLE LEVER BUILT IN SHOWER MIXER OLYMPUS</v>
          </cell>
          <cell r="C14977">
            <v>168</v>
          </cell>
        </row>
        <row r="14978">
          <cell r="A14978" t="str">
            <v>3706MOG29M</v>
          </cell>
          <cell r="B14978" t="str">
            <v>SINGLE LEVER BUILT IN SHOWER MIXER M. KINLEY 05</v>
          </cell>
          <cell r="C14978">
            <v>187</v>
          </cell>
        </row>
        <row r="14979">
          <cell r="A14979" t="str">
            <v>3706MOS</v>
          </cell>
          <cell r="B14979" t="str">
            <v>SINGLE LEVER BUILT IN SHOWER MIXER OLYMPUS</v>
          </cell>
          <cell r="C14979">
            <v>168</v>
          </cell>
        </row>
        <row r="14980">
          <cell r="A14980" t="str">
            <v>3706MOS29M</v>
          </cell>
          <cell r="B14980" t="str">
            <v>SINGLE LEVER BUILT IN SHOWER MIXER M. KINLEY 05</v>
          </cell>
          <cell r="C14980">
            <v>187</v>
          </cell>
        </row>
        <row r="14981">
          <cell r="A14981" t="str">
            <v>3706MRA</v>
          </cell>
          <cell r="B14981" t="str">
            <v>SINGLE LEVER BUILT IN SHOWER MIXER OLYMPUS</v>
          </cell>
          <cell r="C14981">
            <v>232</v>
          </cell>
        </row>
        <row r="14982">
          <cell r="A14982" t="str">
            <v>3706MRG</v>
          </cell>
          <cell r="B14982" t="str">
            <v>SINGLE LEVER BUILT IN SHOWER MIXER OLYMPUS</v>
          </cell>
          <cell r="C14982">
            <v>270</v>
          </cell>
        </row>
        <row r="14983">
          <cell r="A14983" t="str">
            <v>3706NEM</v>
          </cell>
          <cell r="B14983" t="str">
            <v>SINGLE LEVER BUILT IN SHOWER MIXER OLYMPUS</v>
          </cell>
          <cell r="C14983">
            <v>232</v>
          </cell>
        </row>
        <row r="14984">
          <cell r="A14984" t="str">
            <v>3706NEM27X</v>
          </cell>
          <cell r="B14984" t="str">
            <v>SINGLE LEVER BUILT IN SHOWER MIXER MONTE CROCE</v>
          </cell>
          <cell r="C14984">
            <v>243</v>
          </cell>
        </row>
        <row r="14985">
          <cell r="A14985" t="str">
            <v>3706NEM56M</v>
          </cell>
          <cell r="B14985" t="str">
            <v>SINGLE LEVER BUILT IN SHOWER MIXER ARENA</v>
          </cell>
          <cell r="C14985">
            <v>243</v>
          </cell>
        </row>
        <row r="14986">
          <cell r="A14986" t="str">
            <v>3706NEM94N</v>
          </cell>
          <cell r="B14986" t="str">
            <v>SINGLE LEVER BUILT IN SHOWER MIXER NEW OLYMPUS</v>
          </cell>
          <cell r="C14986">
            <v>243</v>
          </cell>
        </row>
        <row r="14987">
          <cell r="A14987" t="str">
            <v>3706NEM97W</v>
          </cell>
          <cell r="B14987" t="str">
            <v>SINGLE LEVER BUILT IN SHOWER MIXER ARENA</v>
          </cell>
          <cell r="C14987">
            <v>243</v>
          </cell>
        </row>
        <row r="14988">
          <cell r="A14988" t="str">
            <v>3706NKN</v>
          </cell>
          <cell r="B14988" t="str">
            <v>SINGLE LEVER BUILT IN SHOWER MIXER OLYMPUS</v>
          </cell>
          <cell r="C14988">
            <v>242</v>
          </cell>
        </row>
        <row r="14989">
          <cell r="A14989" t="str">
            <v>3706NKN27X</v>
          </cell>
          <cell r="B14989" t="str">
            <v>SINGLE LEVER BUILT IN SHOWER MIXER MONTE CROCE</v>
          </cell>
          <cell r="C14989">
            <v>256</v>
          </cell>
        </row>
        <row r="14990">
          <cell r="A14990" t="str">
            <v>3706NKN56M</v>
          </cell>
          <cell r="B14990" t="str">
            <v>SINGLE LEVER BUILT IN SHOWER MIXER ARENA</v>
          </cell>
          <cell r="C14990">
            <v>256</v>
          </cell>
        </row>
        <row r="14991">
          <cell r="A14991" t="str">
            <v>3706NKN97W</v>
          </cell>
          <cell r="B14991" t="str">
            <v>SINGLE LEVER BUILT IN SHOWER MIXER ARENA</v>
          </cell>
          <cell r="C14991">
            <v>256</v>
          </cell>
        </row>
        <row r="14992">
          <cell r="A14992" t="str">
            <v>3706NL</v>
          </cell>
          <cell r="B14992" t="str">
            <v>SINGLE LEVER BUILT IN SHOWER MIXER OLYMPUS</v>
          </cell>
          <cell r="C14992">
            <v>168</v>
          </cell>
        </row>
        <row r="14993">
          <cell r="A14993" t="str">
            <v>3706NL29M</v>
          </cell>
          <cell r="B14993" t="str">
            <v>SINGLE LEVER BUILT IN SHOWER MIXER ARENA</v>
          </cell>
          <cell r="C14993">
            <v>187</v>
          </cell>
        </row>
        <row r="14994">
          <cell r="A14994" t="str">
            <v>3706NL56M</v>
          </cell>
          <cell r="B14994" t="str">
            <v>SINGLE LEVER BUILT IN SHOWER MIXER ARENA</v>
          </cell>
          <cell r="C14994">
            <v>187</v>
          </cell>
        </row>
        <row r="14995">
          <cell r="A14995" t="str">
            <v>3706NS</v>
          </cell>
          <cell r="B14995" t="str">
            <v>SINGLE LEVER BUILT IN SHOWER MIXER OLYMPUS</v>
          </cell>
          <cell r="C14995">
            <v>232</v>
          </cell>
        </row>
        <row r="14996">
          <cell r="A14996" t="str">
            <v>3706NS27X</v>
          </cell>
          <cell r="B14996" t="str">
            <v>SINGLE LEVER BUILT IN SHOWER MIXER MONTE CROCE</v>
          </cell>
          <cell r="C14996">
            <v>243</v>
          </cell>
        </row>
        <row r="14997">
          <cell r="A14997" t="str">
            <v>3706NS29M</v>
          </cell>
          <cell r="B14997" t="str">
            <v>SINGLE LEVER BUILT IN SHOWER MIXER M. KINLEY 05</v>
          </cell>
          <cell r="C14997">
            <v>243</v>
          </cell>
        </row>
        <row r="14998">
          <cell r="A14998" t="str">
            <v>3706NS56M</v>
          </cell>
          <cell r="B14998" t="str">
            <v>SINGLE LEVER BUILT IN SHOWER MIXER ARENA</v>
          </cell>
          <cell r="C14998">
            <v>243</v>
          </cell>
        </row>
        <row r="14999">
          <cell r="A14999" t="str">
            <v>3706NS97W</v>
          </cell>
          <cell r="B14999" t="str">
            <v>SINGLE LEVER BUILT IN SHOWER MIXER ARENA</v>
          </cell>
          <cell r="C14999">
            <v>243</v>
          </cell>
        </row>
        <row r="15000">
          <cell r="A15000" t="str">
            <v>3706OG</v>
          </cell>
          <cell r="B15000" t="str">
            <v>SINGLE LEVER BUILT IN SHOWER MIXER OLYMPUS</v>
          </cell>
          <cell r="C15000">
            <v>168</v>
          </cell>
        </row>
        <row r="15001">
          <cell r="A15001" t="str">
            <v>3706OG27X</v>
          </cell>
          <cell r="B15001" t="str">
            <v>SINGLE LEVER BUILT IN SHOWER MIXER MONTE CROCE</v>
          </cell>
          <cell r="C15001">
            <v>187</v>
          </cell>
        </row>
        <row r="15002">
          <cell r="A15002" t="str">
            <v>3706OG29M</v>
          </cell>
          <cell r="B15002" t="str">
            <v>SINGLE LEVER BUILT IN SHOWER MIXER M. KINLEY 05</v>
          </cell>
          <cell r="C15002">
            <v>187</v>
          </cell>
        </row>
        <row r="15003">
          <cell r="A15003" t="str">
            <v>3706OG56M</v>
          </cell>
          <cell r="B15003" t="str">
            <v>SINGLE LEVER BUILT IN SHOWER MIXER ARENA</v>
          </cell>
          <cell r="C15003">
            <v>187</v>
          </cell>
        </row>
        <row r="15004">
          <cell r="A15004" t="str">
            <v>3706OG97W</v>
          </cell>
          <cell r="B15004" t="str">
            <v>SINGLE LEVER BUILT IN SHOWER MIXER ARENA</v>
          </cell>
          <cell r="C15004">
            <v>187</v>
          </cell>
        </row>
        <row r="15005">
          <cell r="A15005" t="str">
            <v>3706OL</v>
          </cell>
          <cell r="B15005" t="str">
            <v>SINGLE LEVER BUILT IN SHOWER MIXER OLYMPUS</v>
          </cell>
          <cell r="C15005">
            <v>168</v>
          </cell>
        </row>
        <row r="15006">
          <cell r="A15006" t="str">
            <v>3706OL27X</v>
          </cell>
          <cell r="B15006" t="str">
            <v>SINGLE LEVER BUILT IN SHOWER MIXER MONTE CROCE</v>
          </cell>
          <cell r="C15006">
            <v>187</v>
          </cell>
        </row>
        <row r="15007">
          <cell r="A15007" t="str">
            <v>3706OL29M</v>
          </cell>
          <cell r="B15007" t="str">
            <v>SINGLE LEVER BUILT IN SHOWER MIXER M. KINLEY 05</v>
          </cell>
          <cell r="C15007">
            <v>187</v>
          </cell>
        </row>
        <row r="15008">
          <cell r="A15008" t="str">
            <v>3706OS</v>
          </cell>
          <cell r="B15008" t="str">
            <v>SINGLE LEVER BUILT IN SHOWER MIXER OLYMPUS</v>
          </cell>
          <cell r="C15008">
            <v>168</v>
          </cell>
        </row>
        <row r="15009">
          <cell r="A15009" t="str">
            <v>3706OS27X</v>
          </cell>
          <cell r="B15009" t="str">
            <v>SINGLE LEVER BUILT IN SHOWER MIXER MONTE CROCE</v>
          </cell>
          <cell r="C15009">
            <v>187</v>
          </cell>
        </row>
        <row r="15010">
          <cell r="A15010" t="str">
            <v>3706OS29M</v>
          </cell>
          <cell r="B15010" t="str">
            <v>SINGLE LEVER BUILT IN SHOWER MIXER M. KINLEY 05</v>
          </cell>
          <cell r="C15010">
            <v>187</v>
          </cell>
        </row>
        <row r="15011">
          <cell r="A15011" t="str">
            <v>3706OS56M</v>
          </cell>
          <cell r="B15011" t="str">
            <v>SINGLE LEVER BUILT IN SHOWER MIXER ARENA</v>
          </cell>
          <cell r="C15011">
            <v>187</v>
          </cell>
        </row>
        <row r="15012">
          <cell r="A15012" t="str">
            <v>3706OS94N</v>
          </cell>
          <cell r="B15012" t="str">
            <v>SINGLE LEVER BUILT IN SHOWER MIXER NEW OLYMPUS</v>
          </cell>
          <cell r="C15012">
            <v>187</v>
          </cell>
        </row>
        <row r="15013">
          <cell r="A15013" t="str">
            <v>3706OS97W</v>
          </cell>
          <cell r="B15013" t="str">
            <v>SINGLE LEVER BUILT IN SHOWER MIXER ARENA</v>
          </cell>
          <cell r="C15013">
            <v>187</v>
          </cell>
        </row>
        <row r="15014">
          <cell r="A15014" t="str">
            <v>3706RA</v>
          </cell>
          <cell r="B15014" t="str">
            <v>SINGLE LEVER BUILT IN SHOWER MIXER OLYMPUS</v>
          </cell>
          <cell r="C15014">
            <v>232</v>
          </cell>
        </row>
        <row r="15015">
          <cell r="A15015" t="str">
            <v>3706RA27X</v>
          </cell>
          <cell r="B15015" t="str">
            <v>SINGLE LEVER BUILT IN SHOWER MIXER MONTE CROCE</v>
          </cell>
          <cell r="C15015">
            <v>243</v>
          </cell>
        </row>
        <row r="15016">
          <cell r="A15016" t="str">
            <v>3706RA56M</v>
          </cell>
          <cell r="B15016" t="str">
            <v>SINGLE LEVER BUILT IN SHOWER MIXER ARENA</v>
          </cell>
          <cell r="C15016">
            <v>243</v>
          </cell>
        </row>
        <row r="15017">
          <cell r="A15017" t="str">
            <v>3706RA97W</v>
          </cell>
          <cell r="B15017" t="str">
            <v>SINGLE LEVER BUILT IN SHOWER MIXER ARENA</v>
          </cell>
          <cell r="C15017">
            <v>243</v>
          </cell>
        </row>
        <row r="15018">
          <cell r="A15018" t="str">
            <v>3706RG</v>
          </cell>
          <cell r="B15018" t="str">
            <v>SINGLE LEVER BUILT IN SHOWER MIXER OLYMPUS</v>
          </cell>
          <cell r="C15018">
            <v>270</v>
          </cell>
        </row>
        <row r="15019">
          <cell r="A15019" t="str">
            <v>3706RG56M</v>
          </cell>
          <cell r="B15019" t="str">
            <v>SINGLE LEVER BUILT IN SHOWER MIXER ARENA</v>
          </cell>
          <cell r="C15019">
            <v>317</v>
          </cell>
        </row>
        <row r="15020">
          <cell r="A15020" t="str">
            <v>3706RG97W</v>
          </cell>
          <cell r="B15020" t="str">
            <v>SINGLE LEVER BUILT IN SHOWER MIXER ARENA</v>
          </cell>
          <cell r="C15020">
            <v>317</v>
          </cell>
        </row>
        <row r="15021">
          <cell r="A15021" t="str">
            <v>3706TB</v>
          </cell>
          <cell r="B15021" t="str">
            <v>SINGLE LEVER BUILT IN SHOWER MIXER OLYMPUS</v>
          </cell>
          <cell r="C15021">
            <v>232</v>
          </cell>
        </row>
        <row r="15022">
          <cell r="A15022" t="str">
            <v>3706TB56M</v>
          </cell>
          <cell r="B15022" t="str">
            <v>SINGLE LEVER BUILT IN SHOWER MIXER ARENA</v>
          </cell>
          <cell r="C15022">
            <v>243</v>
          </cell>
        </row>
        <row r="15023">
          <cell r="A15023" t="str">
            <v>3706TB97W</v>
          </cell>
          <cell r="B15023" t="str">
            <v>SINGLE LEVER BUILT IN SHOWER MIXER ARENA</v>
          </cell>
          <cell r="C15023">
            <v>243</v>
          </cell>
        </row>
        <row r="15024">
          <cell r="A15024" t="str">
            <v>3707BZ</v>
          </cell>
          <cell r="B15024" t="str">
            <v>MONOC. LAVELLO CANNA GIR. OLYMPUS</v>
          </cell>
          <cell r="C15024">
            <v>494</v>
          </cell>
        </row>
        <row r="15025">
          <cell r="A15025" t="str">
            <v>3707CR</v>
          </cell>
          <cell r="B15025" t="str">
            <v>SINGLE LEVER SINK MIXER SWINGING SPOUT OLYMPUS</v>
          </cell>
          <cell r="C15025">
            <v>363</v>
          </cell>
        </row>
        <row r="15026">
          <cell r="A15026" t="str">
            <v>3707CS</v>
          </cell>
          <cell r="B15026" t="str">
            <v>MONOC. LAVELLO CANNA GIR. OLYMPUS</v>
          </cell>
          <cell r="C15026">
            <v>494</v>
          </cell>
        </row>
        <row r="15027">
          <cell r="A15027" t="str">
            <v>3707GO</v>
          </cell>
          <cell r="B15027" t="str">
            <v>SINGLE LEVER SINK MIXER SWINGING SPOUT OLYMPUS GO</v>
          </cell>
          <cell r="C15027">
            <v>595</v>
          </cell>
        </row>
        <row r="15028">
          <cell r="A15028" t="str">
            <v>3707NS</v>
          </cell>
          <cell r="B15028" t="str">
            <v>MONOC. LAVELLO CANNA GIR. OLYMPUS</v>
          </cell>
          <cell r="C15028">
            <v>494</v>
          </cell>
        </row>
        <row r="15029">
          <cell r="A15029" t="str">
            <v>3707VC</v>
          </cell>
          <cell r="B15029" t="str">
            <v>MONOC. LAVELLO CANNA GIR. OLYMPUS</v>
          </cell>
          <cell r="C15029">
            <v>494</v>
          </cell>
        </row>
        <row r="15030">
          <cell r="A15030" t="str">
            <v>3714CR94</v>
          </cell>
          <cell r="B15030" t="str">
            <v>BATH MIXER ON EDGE TYPE MC KINLEY 05</v>
          </cell>
          <cell r="C15030">
            <v>801</v>
          </cell>
        </row>
        <row r="15031">
          <cell r="A15031" t="str">
            <v>3722AG</v>
          </cell>
          <cell r="B15031" t="str">
            <v>SINGLE LEVER BASIN MIXER OLYMPUS</v>
          </cell>
          <cell r="C15031">
            <v>465</v>
          </cell>
        </row>
        <row r="15032">
          <cell r="A15032" t="str">
            <v>3722AG56M</v>
          </cell>
          <cell r="B15032" t="str">
            <v>SINGLE LEVER BASIN MIXER ARENA</v>
          </cell>
          <cell r="C15032">
            <v>494</v>
          </cell>
        </row>
        <row r="15033">
          <cell r="A15033" t="str">
            <v>3722AG94N</v>
          </cell>
          <cell r="B15033" t="str">
            <v>SINGLE LEVER BASIN MIXER NEW OLYMPUS</v>
          </cell>
          <cell r="C15033">
            <v>494</v>
          </cell>
        </row>
        <row r="15034">
          <cell r="A15034" t="str">
            <v>3722BIM97W</v>
          </cell>
          <cell r="B15034" t="str">
            <v>SINGLE LEVER BASIN MIXER ARENA</v>
          </cell>
          <cell r="C15034">
            <v>494</v>
          </cell>
        </row>
        <row r="15035">
          <cell r="A15035" t="str">
            <v>3722BZ56M</v>
          </cell>
          <cell r="B15035" t="str">
            <v>SINGLE LEVER BASIN MIXER ARENA LEVER</v>
          </cell>
          <cell r="C15035">
            <v>494</v>
          </cell>
        </row>
        <row r="15036">
          <cell r="A15036" t="str">
            <v>3722CB56M</v>
          </cell>
          <cell r="B15036" t="str">
            <v>SINGLE LEVER BASIN MIXER ARENA</v>
          </cell>
          <cell r="C15036">
            <v>494</v>
          </cell>
        </row>
        <row r="15037">
          <cell r="A15037" t="str">
            <v>3722CR</v>
          </cell>
          <cell r="B15037" t="str">
            <v>SINGLE LEVER BASIN MIXER OLYMPUS CR</v>
          </cell>
          <cell r="C15037">
            <v>345</v>
          </cell>
        </row>
        <row r="15038">
          <cell r="A15038" t="str">
            <v>3722CR27X</v>
          </cell>
          <cell r="B15038" t="str">
            <v>SINGLE LEVER BASIN MIXER MONTE CROCE</v>
          </cell>
          <cell r="C15038">
            <v>380</v>
          </cell>
        </row>
        <row r="15039">
          <cell r="A15039" t="str">
            <v>3722CR56M</v>
          </cell>
          <cell r="B15039" t="str">
            <v>SINGLE LEVER BASIN MIXER ARENA</v>
          </cell>
          <cell r="C15039">
            <v>380</v>
          </cell>
        </row>
        <row r="15040">
          <cell r="A15040" t="str">
            <v>3722CR94N</v>
          </cell>
          <cell r="B15040" t="str">
            <v>SINGLE LEVER BASIN MIXER NEW OLYMPUS</v>
          </cell>
          <cell r="C15040">
            <v>380</v>
          </cell>
        </row>
        <row r="15041">
          <cell r="A15041" t="str">
            <v>3722CR97W</v>
          </cell>
          <cell r="B15041" t="str">
            <v>SINGLE LEVER BASIN MIXER ARENA</v>
          </cell>
          <cell r="C15041">
            <v>380</v>
          </cell>
        </row>
        <row r="15042">
          <cell r="A15042" t="str">
            <v>3722CS</v>
          </cell>
          <cell r="B15042" t="str">
            <v>SINGLE LEVER BASIN MIXER OLYMPUS</v>
          </cell>
          <cell r="C15042">
            <v>465</v>
          </cell>
        </row>
        <row r="15043">
          <cell r="A15043" t="str">
            <v>3722DBM56M</v>
          </cell>
          <cell r="B15043" t="str">
            <v>SINGLE LEVER BASIN MIXER ARENA</v>
          </cell>
          <cell r="C15043">
            <v>519</v>
          </cell>
        </row>
        <row r="15044">
          <cell r="A15044" t="str">
            <v>3722DBM97W</v>
          </cell>
          <cell r="B15044" t="str">
            <v>SINGLE LEVER BASIN MIXER ARENA</v>
          </cell>
          <cell r="C15044">
            <v>519</v>
          </cell>
        </row>
        <row r="15045">
          <cell r="A15045" t="str">
            <v>3722FV</v>
          </cell>
          <cell r="B15045" t="str">
            <v>SINGLE LEVER BASIN MIXER OLYMPUS</v>
          </cell>
          <cell r="C15045">
            <v>487</v>
          </cell>
        </row>
        <row r="15046">
          <cell r="A15046" t="str">
            <v>3722FV56M</v>
          </cell>
          <cell r="B15046" t="str">
            <v>SINGLE LEVER BASIN MIXER ARENA</v>
          </cell>
          <cell r="C15046">
            <v>519</v>
          </cell>
        </row>
        <row r="15047">
          <cell r="A15047" t="str">
            <v>3722FV97W</v>
          </cell>
          <cell r="B15047" t="str">
            <v>SINGLE LEVER BASIN MIXER ARENA</v>
          </cell>
          <cell r="C15047">
            <v>519</v>
          </cell>
        </row>
        <row r="15048">
          <cell r="A15048" t="str">
            <v>3722GF</v>
          </cell>
          <cell r="B15048" t="str">
            <v>SINGLE LEVER BASIN MIXER OLYMPUS</v>
          </cell>
          <cell r="C15048">
            <v>465</v>
          </cell>
        </row>
        <row r="15049">
          <cell r="A15049" t="str">
            <v>3722GO</v>
          </cell>
          <cell r="B15049" t="str">
            <v>SINGLE LEVER BASIN MIXER OLYMPUS CR</v>
          </cell>
          <cell r="C15049">
            <v>570</v>
          </cell>
        </row>
        <row r="15050">
          <cell r="A15050" t="str">
            <v>3722GO56M</v>
          </cell>
          <cell r="B15050" t="str">
            <v>SINGLE LEVER BASIN MIXER ARENA</v>
          </cell>
          <cell r="C15050">
            <v>494</v>
          </cell>
        </row>
        <row r="15051">
          <cell r="A15051" t="str">
            <v>3722NEM</v>
          </cell>
          <cell r="B15051" t="str">
            <v>SINGLE LEVER BASIN MIXER OLYMPUS</v>
          </cell>
          <cell r="C15051">
            <v>465</v>
          </cell>
        </row>
        <row r="15052">
          <cell r="A15052" t="str">
            <v>3722NEM56M</v>
          </cell>
          <cell r="B15052" t="str">
            <v>SINGLE LEVER BASIN MIXER ARENA</v>
          </cell>
          <cell r="C15052">
            <v>494</v>
          </cell>
        </row>
        <row r="15053">
          <cell r="A15053" t="str">
            <v>3722NEM97W</v>
          </cell>
          <cell r="B15053" t="str">
            <v>SINGLE LEVER BASIN MIXER ARENA</v>
          </cell>
          <cell r="C15053">
            <v>494</v>
          </cell>
        </row>
        <row r="15054">
          <cell r="A15054" t="str">
            <v>3722NKN29M</v>
          </cell>
          <cell r="B15054" t="str">
            <v>SINGLE LEVER BASIN MIXER MAC KINLEY 05</v>
          </cell>
          <cell r="C15054">
            <v>519</v>
          </cell>
        </row>
        <row r="15055">
          <cell r="A15055" t="str">
            <v>3722NKN56M</v>
          </cell>
          <cell r="B15055" t="str">
            <v>SINGLE LEVER BASIN MIXER ARENA</v>
          </cell>
          <cell r="C15055">
            <v>519</v>
          </cell>
        </row>
        <row r="15056">
          <cell r="A15056" t="str">
            <v>3722NKN97W</v>
          </cell>
          <cell r="B15056" t="str">
            <v>SINGLE LEVER BASIN MIXER ARENA</v>
          </cell>
          <cell r="C15056">
            <v>519</v>
          </cell>
        </row>
        <row r="15057">
          <cell r="A15057" t="str">
            <v>3722NL56M</v>
          </cell>
          <cell r="B15057" t="str">
            <v>SINGLE LEVER BASIN MIXER ARENA</v>
          </cell>
          <cell r="C15057">
            <v>380</v>
          </cell>
        </row>
        <row r="15058">
          <cell r="A15058" t="str">
            <v>3722NS</v>
          </cell>
          <cell r="B15058" t="str">
            <v>SINGLE LEVER BASIN MIXER OLYMPUS</v>
          </cell>
          <cell r="C15058">
            <v>465</v>
          </cell>
        </row>
        <row r="15059">
          <cell r="A15059" t="str">
            <v>3722NS56M</v>
          </cell>
          <cell r="B15059" t="str">
            <v>SINGLE LEVER BASIN MIXER ARENA</v>
          </cell>
          <cell r="C15059">
            <v>494</v>
          </cell>
        </row>
        <row r="15060">
          <cell r="A15060" t="str">
            <v>3722OG27X</v>
          </cell>
          <cell r="B15060" t="str">
            <v>SINGLE LEVER BASIN MIXER MONTE CROCE</v>
          </cell>
          <cell r="C15060">
            <v>380</v>
          </cell>
        </row>
        <row r="15061">
          <cell r="A15061" t="str">
            <v>3722OG56M</v>
          </cell>
          <cell r="B15061" t="str">
            <v>SINGLE LEVER BASIN MIXER ARENA</v>
          </cell>
          <cell r="C15061">
            <v>380</v>
          </cell>
        </row>
        <row r="15062">
          <cell r="A15062" t="str">
            <v>3722OG97W</v>
          </cell>
          <cell r="B15062" t="str">
            <v>SINGLE LEVER BASIN MIXER ARENA</v>
          </cell>
          <cell r="C15062">
            <v>380</v>
          </cell>
        </row>
        <row r="15063">
          <cell r="A15063" t="str">
            <v>3722OS87M</v>
          </cell>
          <cell r="B15063" t="str">
            <v>SINGLE LEVER BASIN MIXER ELICA</v>
          </cell>
          <cell r="C15063">
            <v>456</v>
          </cell>
        </row>
        <row r="15064">
          <cell r="A15064" t="str">
            <v>3722OS94N</v>
          </cell>
          <cell r="B15064" t="str">
            <v>SINGLE LEVER BASIN MIXER NEW OLYMPUS</v>
          </cell>
          <cell r="C15064">
            <v>380</v>
          </cell>
        </row>
        <row r="15065">
          <cell r="A15065" t="str">
            <v>3722OS97W</v>
          </cell>
          <cell r="B15065" t="str">
            <v>SINGLE LEVER BASIN MIXER ARENA</v>
          </cell>
          <cell r="C15065">
            <v>380</v>
          </cell>
        </row>
        <row r="15066">
          <cell r="A15066" t="str">
            <v>3722RA97W</v>
          </cell>
          <cell r="B15066" t="str">
            <v>SINGLE LEVER BASIN MIXER ARENA</v>
          </cell>
          <cell r="C15066">
            <v>494</v>
          </cell>
        </row>
        <row r="15067">
          <cell r="A15067" t="str">
            <v>3722RG97W</v>
          </cell>
          <cell r="B15067" t="str">
            <v>SINGLE LEVER BASIN MIXER ARENA</v>
          </cell>
          <cell r="C15067">
            <v>642</v>
          </cell>
        </row>
        <row r="15068">
          <cell r="A15068" t="str">
            <v>3722TB</v>
          </cell>
          <cell r="B15068" t="str">
            <v>SINGLE LEVER BASIN MIXER OLYMPUS</v>
          </cell>
          <cell r="C15068">
            <v>465</v>
          </cell>
        </row>
        <row r="15069">
          <cell r="A15069" t="str">
            <v>3725AG</v>
          </cell>
          <cell r="B15069" t="str">
            <v>SINGLE LEVER SHOWER MIXER EXTERNAL WALL TYPE</v>
          </cell>
          <cell r="C15069">
            <v>324</v>
          </cell>
        </row>
        <row r="15070">
          <cell r="A15070" t="str">
            <v>3725AG29M</v>
          </cell>
          <cell r="B15070" t="str">
            <v>SINGLE LEVER SHOWER MIXER MAC KINLEY 05</v>
          </cell>
          <cell r="C15070">
            <v>341</v>
          </cell>
        </row>
        <row r="15071">
          <cell r="A15071" t="str">
            <v>3725BZ</v>
          </cell>
          <cell r="B15071" t="str">
            <v>SINGLE LEVER SHOWER MIXER EXTERNAL WALL TYPE</v>
          </cell>
          <cell r="C15071">
            <v>324</v>
          </cell>
        </row>
        <row r="15072">
          <cell r="A15072" t="str">
            <v>3725CB</v>
          </cell>
          <cell r="B15072" t="str">
            <v>SINGLE LEVER SHOWER MIXER</v>
          </cell>
          <cell r="C15072">
            <v>324</v>
          </cell>
        </row>
        <row r="15073">
          <cell r="A15073" t="str">
            <v>3725CL</v>
          </cell>
          <cell r="B15073" t="str">
            <v>SINGLE LEVER SHOWER MIXER *OLYMPUS*</v>
          </cell>
          <cell r="C15073">
            <v>324</v>
          </cell>
        </row>
        <row r="15074">
          <cell r="A15074" t="str">
            <v>3725CO</v>
          </cell>
          <cell r="B15074" t="str">
            <v>SINGLE LEVER SHOWER MIXER</v>
          </cell>
          <cell r="C15074">
            <v>324</v>
          </cell>
        </row>
        <row r="15075">
          <cell r="A15075" t="str">
            <v>3725CR</v>
          </cell>
          <cell r="B15075" t="str">
            <v>SINGLE LEVER SHOWER MIXER OLYMPUS</v>
          </cell>
          <cell r="C15075">
            <v>237</v>
          </cell>
        </row>
        <row r="15076">
          <cell r="A15076" t="str">
            <v>3725CR29M</v>
          </cell>
          <cell r="B15076" t="str">
            <v>SINGLE LEVER SHOWER MIXER MAC KINLEY 05</v>
          </cell>
          <cell r="C15076">
            <v>262</v>
          </cell>
        </row>
        <row r="15077">
          <cell r="A15077" t="str">
            <v>3725CR56M</v>
          </cell>
          <cell r="B15077" t="str">
            <v>SINGLE LEVER SHOWER MIXER ARENA</v>
          </cell>
          <cell r="C15077">
            <v>262</v>
          </cell>
        </row>
        <row r="15078">
          <cell r="A15078" t="str">
            <v>3725CR94N</v>
          </cell>
          <cell r="B15078" t="str">
            <v>SINGLE LEVER SHOWER MIXER NEW OLYMPUS</v>
          </cell>
          <cell r="C15078">
            <v>262</v>
          </cell>
        </row>
        <row r="15079">
          <cell r="A15079" t="str">
            <v>3725CR97W</v>
          </cell>
          <cell r="B15079" t="str">
            <v>SINGLE LEVER SHOWER MIXER ARENA</v>
          </cell>
          <cell r="C15079">
            <v>262</v>
          </cell>
        </row>
        <row r="15080">
          <cell r="A15080" t="str">
            <v>3725CRSPEC</v>
          </cell>
          <cell r="B15080" t="str">
            <v>SINGLE LEVER SHOWER MIXER OLYMPUS</v>
          </cell>
          <cell r="C15080">
            <v>1903</v>
          </cell>
        </row>
        <row r="15081">
          <cell r="A15081" t="str">
            <v>3725CS</v>
          </cell>
          <cell r="B15081" t="str">
            <v>SINGLE LEVER SHOWER MIXER OLYMPUS CS</v>
          </cell>
          <cell r="C15081">
            <v>324</v>
          </cell>
        </row>
        <row r="15082">
          <cell r="A15082" t="str">
            <v>3725DBM</v>
          </cell>
          <cell r="B15082" t="str">
            <v>SINGLE LEVER SHOWER MIXER EXTERNAL WALL TYPE</v>
          </cell>
          <cell r="C15082">
            <v>339</v>
          </cell>
        </row>
        <row r="15083">
          <cell r="A15083" t="str">
            <v>3725FV</v>
          </cell>
          <cell r="B15083" t="str">
            <v>SINGLE LEVER SHOWER MIXER EXTERNAL WALL TYPE</v>
          </cell>
          <cell r="C15083">
            <v>339</v>
          </cell>
        </row>
        <row r="15084">
          <cell r="A15084" t="str">
            <v>3725FV56M</v>
          </cell>
          <cell r="B15084" t="str">
            <v>SINGLE LEVER SHOWER MIXER ARENA</v>
          </cell>
          <cell r="C15084">
            <v>358</v>
          </cell>
        </row>
        <row r="15085">
          <cell r="A15085" t="str">
            <v>3725GB</v>
          </cell>
          <cell r="B15085" t="str">
            <v>SINGLE LEVER SHOWER MIXER</v>
          </cell>
          <cell r="C15085">
            <v>324</v>
          </cell>
        </row>
        <row r="15086">
          <cell r="A15086" t="str">
            <v>3725GB56M</v>
          </cell>
          <cell r="B15086" t="str">
            <v>SINGLE LEVER SHOWER MIXER ARENA</v>
          </cell>
          <cell r="C15086">
            <v>341</v>
          </cell>
        </row>
        <row r="15087">
          <cell r="A15087" t="str">
            <v>3725GF</v>
          </cell>
          <cell r="B15087" t="str">
            <v>SINGLE LEVER SHOWER MIXER "OLYMPUS"</v>
          </cell>
          <cell r="C15087">
            <v>324</v>
          </cell>
        </row>
        <row r="15088">
          <cell r="A15088" t="str">
            <v>3725GF29M</v>
          </cell>
          <cell r="B15088" t="str">
            <v>SINGLE LEVER SHOWER MIXER MAC KINLEY 05</v>
          </cell>
          <cell r="C15088">
            <v>341</v>
          </cell>
        </row>
        <row r="15089">
          <cell r="A15089" t="str">
            <v>3725GO</v>
          </cell>
          <cell r="B15089" t="str">
            <v>SINGLE LEVER SHOWER MIXER OLYMPUS GOLD</v>
          </cell>
          <cell r="C15089">
            <v>390</v>
          </cell>
        </row>
        <row r="15090">
          <cell r="A15090" t="str">
            <v>3725GO97W</v>
          </cell>
          <cell r="B15090" t="str">
            <v>SINGLE LEVER SHOWER MIXER ARENA</v>
          </cell>
          <cell r="C15090">
            <v>443</v>
          </cell>
        </row>
        <row r="15091">
          <cell r="A15091" t="str">
            <v>3725NEM</v>
          </cell>
          <cell r="B15091" t="str">
            <v>SINGLE LEVER SHOWER MIXER *OLYMPUS*</v>
          </cell>
          <cell r="C15091">
            <v>324</v>
          </cell>
        </row>
        <row r="15092">
          <cell r="A15092" t="str">
            <v>3725NEM29M</v>
          </cell>
          <cell r="B15092" t="str">
            <v>SINGLE LEVER SHOWER MIXER MAC KINLEY 05</v>
          </cell>
          <cell r="C15092">
            <v>341</v>
          </cell>
        </row>
        <row r="15093">
          <cell r="A15093" t="str">
            <v>3725NEM56M</v>
          </cell>
          <cell r="B15093" t="str">
            <v>SINGLE LEVER SHOWER MIXER ARENA</v>
          </cell>
          <cell r="C15093">
            <v>341</v>
          </cell>
        </row>
        <row r="15094">
          <cell r="A15094" t="str">
            <v>3725NEM94N</v>
          </cell>
          <cell r="B15094" t="str">
            <v>SINGLE LEVER SHOWER MIXER NEW OLYMPUS</v>
          </cell>
          <cell r="C15094">
            <v>341</v>
          </cell>
        </row>
        <row r="15095">
          <cell r="A15095" t="str">
            <v>3725NKN29M</v>
          </cell>
          <cell r="B15095" t="str">
            <v>SINGLE LEVER SHOWER MIXER MAC KINLEY 05</v>
          </cell>
          <cell r="C15095">
            <v>358</v>
          </cell>
        </row>
        <row r="15096">
          <cell r="A15096" t="str">
            <v>3725NS</v>
          </cell>
          <cell r="B15096" t="str">
            <v>SINGLE LEVER SHOWER MIXER</v>
          </cell>
          <cell r="C15096">
            <v>324</v>
          </cell>
        </row>
        <row r="15097">
          <cell r="A15097" t="str">
            <v>3725NS97W</v>
          </cell>
          <cell r="B15097" t="str">
            <v>SINGLE LEVER SHOWER MIXER ARENA</v>
          </cell>
          <cell r="C15097">
            <v>341</v>
          </cell>
        </row>
        <row r="15098">
          <cell r="A15098" t="str">
            <v>3725OG</v>
          </cell>
          <cell r="B15098" t="str">
            <v>SINGLE LEVER SHOWER MIXER OLYMPUS</v>
          </cell>
          <cell r="C15098">
            <v>237</v>
          </cell>
        </row>
        <row r="15099">
          <cell r="A15099" t="str">
            <v>3725OG97W</v>
          </cell>
          <cell r="B15099" t="str">
            <v>SINGLE LEVER SHOWER MIXER ARENA</v>
          </cell>
          <cell r="C15099">
            <v>262</v>
          </cell>
        </row>
        <row r="15100">
          <cell r="A15100" t="str">
            <v>3725OL</v>
          </cell>
          <cell r="B15100" t="str">
            <v>SINGLE LEVER SHOWER MIXER OLYMPUS</v>
          </cell>
          <cell r="C15100">
            <v>237</v>
          </cell>
        </row>
        <row r="15101">
          <cell r="A15101" t="str">
            <v>3725OS</v>
          </cell>
          <cell r="B15101" t="str">
            <v>SINGLE LEVER SHOWER MIXER OLYMPUS</v>
          </cell>
          <cell r="C15101">
            <v>237</v>
          </cell>
        </row>
        <row r="15102">
          <cell r="A15102" t="str">
            <v>3725OS97W</v>
          </cell>
          <cell r="B15102" t="str">
            <v>SINGLE LEVER SHOWER MIXER ARENA</v>
          </cell>
          <cell r="C15102">
            <v>262</v>
          </cell>
        </row>
        <row r="15103">
          <cell r="A15103" t="str">
            <v>3725RA</v>
          </cell>
          <cell r="B15103" t="str">
            <v>SINGLE LEVER SHOWER MIXER EXTERNAL WALL TYPE</v>
          </cell>
          <cell r="C15103">
            <v>324</v>
          </cell>
        </row>
        <row r="15104">
          <cell r="A15104" t="str">
            <v>3725RA97W</v>
          </cell>
          <cell r="B15104" t="str">
            <v>SINGLE LEVER SHOWER MIXER ARENA</v>
          </cell>
          <cell r="C15104">
            <v>341</v>
          </cell>
        </row>
        <row r="15105">
          <cell r="A15105" t="str">
            <v>3725RG</v>
          </cell>
          <cell r="B15105" t="str">
            <v>SINGLE LEVER SHOWER MIXER OLYMPUS</v>
          </cell>
          <cell r="C15105">
            <v>390</v>
          </cell>
        </row>
        <row r="15106">
          <cell r="A15106" t="str">
            <v>3725TB</v>
          </cell>
          <cell r="B15106" t="str">
            <v>SINGLE LEVER SHOWER MIXER EXTERNAL WALL TYPE OLYMPUS</v>
          </cell>
          <cell r="C15106">
            <v>324</v>
          </cell>
        </row>
        <row r="15107">
          <cell r="A15107" t="str">
            <v>3725TB56M</v>
          </cell>
          <cell r="B15107" t="str">
            <v>SINGLE LEVER SHOWER MIXER ARENA</v>
          </cell>
          <cell r="C15107">
            <v>341</v>
          </cell>
        </row>
        <row r="15108">
          <cell r="A15108" t="str">
            <v>3732AG</v>
          </cell>
          <cell r="B15108" t="str">
            <v>SINGLE LEVER BASIN MIXER OLYMPUS T.C.</v>
          </cell>
          <cell r="C15108">
            <v>423</v>
          </cell>
        </row>
        <row r="15109">
          <cell r="A15109" t="str">
            <v>3732AG56M</v>
          </cell>
          <cell r="B15109" t="str">
            <v>SINGLE LEVER BASIN MIXER ARENA T.C.</v>
          </cell>
          <cell r="C15109">
            <v>447</v>
          </cell>
        </row>
        <row r="15110">
          <cell r="A15110" t="str">
            <v>3732CR</v>
          </cell>
          <cell r="B15110" t="str">
            <v>SINGLE LEVER BASIN MIXER OLYMPUS T.C.</v>
          </cell>
          <cell r="C15110">
            <v>311</v>
          </cell>
        </row>
        <row r="15111">
          <cell r="A15111" t="str">
            <v>3732CR56M</v>
          </cell>
          <cell r="B15111" t="str">
            <v>SINGLE LEVER BASIN MIXER W/OUT POP UP WASTE ARENA</v>
          </cell>
          <cell r="C15111">
            <v>343</v>
          </cell>
        </row>
        <row r="15112">
          <cell r="A15112" t="str">
            <v>3732CR97W</v>
          </cell>
          <cell r="B15112" t="str">
            <v>SINGLE LEVER BASIN MIXER ARENA WITHOUT WASTE</v>
          </cell>
          <cell r="C15112">
            <v>343</v>
          </cell>
        </row>
        <row r="15113">
          <cell r="A15113" t="str">
            <v>3732DBM94N</v>
          </cell>
          <cell r="B15113" t="str">
            <v>SINGLE LEVER BASIN MIXER NEW OLYMPUS WITHOUT WASTE</v>
          </cell>
          <cell r="C15113">
            <v>470</v>
          </cell>
        </row>
        <row r="15114">
          <cell r="A15114" t="str">
            <v>3732FV56M</v>
          </cell>
          <cell r="B15114" t="str">
            <v>SINGLE LEVER BASIN MIXER ARENA T.C.</v>
          </cell>
          <cell r="C15114">
            <v>470</v>
          </cell>
        </row>
        <row r="15115">
          <cell r="A15115" t="str">
            <v>3732GB</v>
          </cell>
          <cell r="B15115" t="str">
            <v>SINGLE LEVER BASIN MIXER OLYMPUS T.C.</v>
          </cell>
          <cell r="C15115">
            <v>423</v>
          </cell>
        </row>
        <row r="15116">
          <cell r="A15116" t="str">
            <v>3732NEM</v>
          </cell>
          <cell r="B15116" t="str">
            <v>SINGLE LEVER BASIN MIXER OLYMPUS T.C.</v>
          </cell>
          <cell r="C15116">
            <v>423</v>
          </cell>
        </row>
        <row r="15117">
          <cell r="A15117" t="str">
            <v>3732NEM56M</v>
          </cell>
          <cell r="B15117" t="str">
            <v>SINGLE LEVER BASIN MIXER ARENA T.C.</v>
          </cell>
          <cell r="C15117">
            <v>447</v>
          </cell>
        </row>
        <row r="15118">
          <cell r="A15118" t="str">
            <v>3732NEM94N</v>
          </cell>
          <cell r="B15118" t="str">
            <v>SINGLE LEVER BASIN MIXER NEW OLYMPUS WITHOUT WASTE</v>
          </cell>
          <cell r="C15118">
            <v>447</v>
          </cell>
        </row>
        <row r="15119">
          <cell r="A15119" t="str">
            <v>3732NEM97W</v>
          </cell>
          <cell r="B15119" t="str">
            <v>SINGLE LEVER BASIN MIXER ARENA WITHOUT WASTE</v>
          </cell>
          <cell r="C15119">
            <v>447</v>
          </cell>
        </row>
        <row r="15120">
          <cell r="A15120" t="str">
            <v>3732NKN27X</v>
          </cell>
          <cell r="B15120" t="str">
            <v>SINGLE LEVER BASIN MIXER M. CROCE WITHOUT WASTE</v>
          </cell>
          <cell r="C15120">
            <v>470</v>
          </cell>
        </row>
        <row r="15121">
          <cell r="A15121" t="str">
            <v>3732NKN56M</v>
          </cell>
          <cell r="B15121" t="str">
            <v>SINGLE LEVER BASIN MIXER ARENA T.C.</v>
          </cell>
          <cell r="C15121">
            <v>470</v>
          </cell>
        </row>
        <row r="15122">
          <cell r="A15122" t="str">
            <v>3732NL</v>
          </cell>
          <cell r="B15122" t="str">
            <v>SINGLE LEVER BASIN MIXER OLYMPUS T.C.</v>
          </cell>
          <cell r="C15122">
            <v>311</v>
          </cell>
        </row>
        <row r="15123">
          <cell r="A15123" t="str">
            <v>3732NS94N</v>
          </cell>
          <cell r="B15123" t="str">
            <v>SINGLE LEVER BASIN MIXER NEW OLYMPUS WITHOUT WASTE</v>
          </cell>
          <cell r="C15123">
            <v>447</v>
          </cell>
        </row>
        <row r="15124">
          <cell r="A15124" t="str">
            <v>3732OG27X</v>
          </cell>
          <cell r="B15124" t="str">
            <v>SINGLE LEVER BASIN MIXER M. CROCE WITHOUT WASTE</v>
          </cell>
          <cell r="C15124">
            <v>343</v>
          </cell>
        </row>
        <row r="15125">
          <cell r="A15125" t="str">
            <v>3732OS</v>
          </cell>
          <cell r="B15125" t="str">
            <v>SINGLE LEVER BASIN MIXER OLYMPUS T.C.</v>
          </cell>
          <cell r="C15125">
            <v>311</v>
          </cell>
        </row>
        <row r="15126">
          <cell r="A15126" t="str">
            <v>3732OS56M</v>
          </cell>
          <cell r="B15126" t="str">
            <v>SINGLE LEVER BASIN MIXER ARENA T.C.</v>
          </cell>
          <cell r="C15126">
            <v>343</v>
          </cell>
        </row>
        <row r="15127">
          <cell r="A15127" t="str">
            <v>3732RG56M</v>
          </cell>
          <cell r="B15127" t="str">
            <v>SINGLE LEVER BASIN MIXER ARENA T.C.</v>
          </cell>
          <cell r="C15127">
            <v>581</v>
          </cell>
        </row>
        <row r="15128">
          <cell r="A15128" t="str">
            <v>3732RG94N</v>
          </cell>
          <cell r="B15128" t="str">
            <v>SINGLE LEVER BASIN MIXER NEW OLYMPUS WITHOUT WASTE</v>
          </cell>
          <cell r="C15128">
            <v>581</v>
          </cell>
        </row>
        <row r="15129">
          <cell r="A15129" t="str">
            <v>3732TB56M</v>
          </cell>
          <cell r="B15129" t="str">
            <v>SINGLE LEVER BASIN MIXER ARENA T.C.</v>
          </cell>
          <cell r="C15129">
            <v>447</v>
          </cell>
        </row>
        <row r="15130">
          <cell r="A15130" t="str">
            <v>3732TB97W</v>
          </cell>
          <cell r="B15130" t="str">
            <v>SINGLE LEVER BASIN MIXER ARENA WITHOUT WASTE</v>
          </cell>
          <cell r="C15130">
            <v>447</v>
          </cell>
        </row>
        <row r="15131">
          <cell r="A15131" t="str">
            <v>3742BZ56M</v>
          </cell>
          <cell r="B15131" t="str">
            <v>SINGLE LEVER BASIN MIXER ARENA WITHOUT WASTE</v>
          </cell>
          <cell r="C15131">
            <v>494</v>
          </cell>
        </row>
        <row r="15132">
          <cell r="A15132" t="str">
            <v>3742CR</v>
          </cell>
          <cell r="B15132" t="str">
            <v>SINGLE LEVER BASIN MIXER OLYMPUS</v>
          </cell>
          <cell r="C15132">
            <v>345</v>
          </cell>
        </row>
        <row r="15133">
          <cell r="A15133" t="str">
            <v>3742CR27X</v>
          </cell>
          <cell r="B15133" t="str">
            <v>SINGLE LEVER BASIN MIXER MONTE CROCE WITHOUT WASTE</v>
          </cell>
          <cell r="C15133">
            <v>380</v>
          </cell>
        </row>
        <row r="15134">
          <cell r="A15134" t="str">
            <v>3742FV97W</v>
          </cell>
          <cell r="B15134" t="str">
            <v>SINGLE LEVER BASIN MIXER ARENA WITHOUT WASTE</v>
          </cell>
          <cell r="C15134">
            <v>519</v>
          </cell>
        </row>
        <row r="15135">
          <cell r="A15135" t="str">
            <v>3742RA</v>
          </cell>
          <cell r="B15135" t="str">
            <v>SINGLE LEVER BASIN MIXER OLYMPUS</v>
          </cell>
          <cell r="C15135">
            <v>465</v>
          </cell>
        </row>
        <row r="15136">
          <cell r="A15136" t="str">
            <v>3742RA97W</v>
          </cell>
          <cell r="B15136" t="str">
            <v>SINGLE LEVER BASIN MIXER ARENA WITHOUT WASTE</v>
          </cell>
          <cell r="C15136">
            <v>494</v>
          </cell>
        </row>
        <row r="15137">
          <cell r="A15137" t="str">
            <v>3742TB97W</v>
          </cell>
          <cell r="B15137" t="str">
            <v>SINGLE LEVER BASIN MIXER ARENA WITHOUT WASTE</v>
          </cell>
          <cell r="C15137">
            <v>494</v>
          </cell>
        </row>
        <row r="15138">
          <cell r="A15138" t="str">
            <v>3772AG</v>
          </cell>
          <cell r="B15138" t="str">
            <v>SINGLE LEVER HIGH BASIN M. W/OUT POP UP OLYMPUS</v>
          </cell>
          <cell r="C15138">
            <v>465</v>
          </cell>
        </row>
        <row r="15139">
          <cell r="A15139" t="str">
            <v>3772AG29M</v>
          </cell>
          <cell r="B15139" t="str">
            <v>SINGLE LEVER HIGH BASIN MIXER NO POP UP MAC KINLEY 05</v>
          </cell>
          <cell r="C15139">
            <v>494</v>
          </cell>
        </row>
        <row r="15140">
          <cell r="A15140" t="str">
            <v>3772AG56M</v>
          </cell>
          <cell r="B15140" t="str">
            <v>SINGLE LEVER HIGH BASIN MIXER NO POP UP *ARENA*</v>
          </cell>
          <cell r="C15140">
            <v>494</v>
          </cell>
        </row>
        <row r="15141">
          <cell r="A15141" t="str">
            <v>3772BZ</v>
          </cell>
          <cell r="B15141" t="str">
            <v>SINGLE LEVER HIGH BASIN M. W/OUT POP UP OLYMPUS</v>
          </cell>
          <cell r="C15141">
            <v>465</v>
          </cell>
        </row>
        <row r="15142">
          <cell r="A15142" t="str">
            <v>3772BZ56M</v>
          </cell>
          <cell r="B15142" t="str">
            <v>SINGLE LEVER HIGH BASIN MIXER NO POP UP *ARENA*</v>
          </cell>
          <cell r="C15142">
            <v>494</v>
          </cell>
        </row>
        <row r="15143">
          <cell r="A15143" t="str">
            <v>3772BZ97W</v>
          </cell>
          <cell r="B15143" t="str">
            <v>SINGLE LEVER HIGH BASIN MIXER NO POP UP *ARENA*</v>
          </cell>
          <cell r="C15143">
            <v>494</v>
          </cell>
        </row>
        <row r="15144">
          <cell r="A15144" t="str">
            <v>3772CB</v>
          </cell>
          <cell r="B15144" t="str">
            <v>SINGLE LEVER HIGH BASIN M. W/OUT POP UP OLYMPUS CS</v>
          </cell>
          <cell r="C15144">
            <v>465</v>
          </cell>
        </row>
        <row r="15145">
          <cell r="A15145" t="str">
            <v>3772CB56M</v>
          </cell>
          <cell r="B15145" t="str">
            <v>SINGLE LEVER HIGH BASIN MIXER NO POP UP *ARENA*</v>
          </cell>
          <cell r="C15145">
            <v>494</v>
          </cell>
        </row>
        <row r="15146">
          <cell r="A15146" t="str">
            <v>3772CL</v>
          </cell>
          <cell r="B15146" t="str">
            <v>SINGLE LEVER HIGH BASIN M. W/OUT POP UP OLYMPUS</v>
          </cell>
          <cell r="C15146">
            <v>465</v>
          </cell>
        </row>
        <row r="15147">
          <cell r="A15147" t="str">
            <v>3772CR</v>
          </cell>
          <cell r="B15147" t="str">
            <v>SINGLE LEVER HIGH BASIN M. W/OUT POP UP OLYMPUS</v>
          </cell>
          <cell r="C15147">
            <v>345</v>
          </cell>
        </row>
        <row r="15148">
          <cell r="A15148" t="str">
            <v>3772CR27X</v>
          </cell>
          <cell r="B15148" t="str">
            <v>SINGLE LEVER HIGH BASIN MIXER NO POP UP MONTE CROCE</v>
          </cell>
          <cell r="C15148">
            <v>380</v>
          </cell>
        </row>
        <row r="15149">
          <cell r="A15149" t="str">
            <v>3772CR56M</v>
          </cell>
          <cell r="B15149" t="str">
            <v>SINGLE LEVER HIGH BASIN MIXER NO POP UP *ARENA*</v>
          </cell>
          <cell r="C15149">
            <v>380</v>
          </cell>
        </row>
        <row r="15150">
          <cell r="A15150" t="str">
            <v>3772CR94N</v>
          </cell>
          <cell r="B15150" t="str">
            <v>SINGLE LEVER HIGH BASIN M. W/OUT POP UP NEW OLYMPUS</v>
          </cell>
          <cell r="C15150">
            <v>380</v>
          </cell>
        </row>
        <row r="15151">
          <cell r="A15151" t="str">
            <v>3772CR97W</v>
          </cell>
          <cell r="B15151" t="str">
            <v>SINGLE LEVER HIGH BASIN MIXER NO POP UP *ARENA*</v>
          </cell>
          <cell r="C15151">
            <v>380</v>
          </cell>
        </row>
        <row r="15152">
          <cell r="A15152" t="str">
            <v>3772CS</v>
          </cell>
          <cell r="B15152" t="str">
            <v>SINGLE LEVER HIGH BASIN M. W/OUT POP UP OLYMPUS CS</v>
          </cell>
          <cell r="C15152">
            <v>465</v>
          </cell>
        </row>
        <row r="15153">
          <cell r="A15153" t="str">
            <v>3772DBM</v>
          </cell>
          <cell r="B15153" t="str">
            <v>SINGLE LEVER HIGH BASIN M. W/OUT POP UP OLYMPUS</v>
          </cell>
          <cell r="C15153">
            <v>487</v>
          </cell>
        </row>
        <row r="15154">
          <cell r="A15154" t="str">
            <v>3772DBM56M</v>
          </cell>
          <cell r="B15154" t="str">
            <v>SINGLE LEVER HIGH BASIN MIXER NO POP UP *ARENA*</v>
          </cell>
          <cell r="C15154">
            <v>519</v>
          </cell>
        </row>
        <row r="15155">
          <cell r="A15155" t="str">
            <v>3772DBM97W</v>
          </cell>
          <cell r="B15155" t="str">
            <v>SINGLE LEVER HIGH BASIN MIXER NO POP UP *ARENA*</v>
          </cell>
          <cell r="C15155">
            <v>519</v>
          </cell>
        </row>
        <row r="15156">
          <cell r="A15156" t="str">
            <v>3772FV</v>
          </cell>
          <cell r="B15156" t="str">
            <v>SINGLE LEVER HIGH BASIN M. W/OUT POP UP OLYMPUS</v>
          </cell>
          <cell r="C15156">
            <v>487</v>
          </cell>
        </row>
        <row r="15157">
          <cell r="A15157" t="str">
            <v>3772FV27X</v>
          </cell>
          <cell r="B15157" t="str">
            <v>SINGLE LEVER HIGH BASIN MIXER NO POP UP MONTE CROCE</v>
          </cell>
          <cell r="C15157">
            <v>519</v>
          </cell>
        </row>
        <row r="15158">
          <cell r="A15158" t="str">
            <v>3772FV56M</v>
          </cell>
          <cell r="B15158" t="str">
            <v>SINGLE LEVER HIGH BASIN MIXER NO POP UP *ARENA*</v>
          </cell>
          <cell r="C15158">
            <v>519</v>
          </cell>
        </row>
        <row r="15159">
          <cell r="A15159" t="str">
            <v>3772FV97W</v>
          </cell>
          <cell r="B15159" t="str">
            <v>SINGLE LEVER HIGH BASIN MIXER NO POP UP *ARENA*</v>
          </cell>
          <cell r="C15159">
            <v>519</v>
          </cell>
        </row>
        <row r="15160">
          <cell r="A15160" t="str">
            <v>3772GB</v>
          </cell>
          <cell r="B15160" t="str">
            <v>SINGLE LEVER HIGH BASIN M. W/OUT POP UP OLYMPUS</v>
          </cell>
          <cell r="C15160">
            <v>465</v>
          </cell>
        </row>
        <row r="15161">
          <cell r="A15161" t="str">
            <v>3772GB56M</v>
          </cell>
          <cell r="B15161" t="str">
            <v>SINGLE LEVER HIGH BASIN MIXER NO POP UP *ARENA*</v>
          </cell>
          <cell r="C15161">
            <v>494</v>
          </cell>
        </row>
        <row r="15162">
          <cell r="A15162" t="str">
            <v>3772GF</v>
          </cell>
          <cell r="B15162" t="str">
            <v>SINGLE LEVER HIGH BASIN M. W/OUT POP UP OLYMPUS</v>
          </cell>
          <cell r="C15162">
            <v>465</v>
          </cell>
        </row>
        <row r="15163">
          <cell r="A15163" t="str">
            <v>3772GO</v>
          </cell>
          <cell r="B15163" t="str">
            <v>SINGLE LEVER HIGH BASIN M. W/OUT POP UP OLYMPUS GO</v>
          </cell>
          <cell r="C15163">
            <v>570</v>
          </cell>
        </row>
        <row r="15164">
          <cell r="A15164" t="str">
            <v>3772GO94N</v>
          </cell>
          <cell r="B15164" t="str">
            <v>SINGLE LEVER HIGH BASIN M. W/OUT POP UP NEW OLYMPUS</v>
          </cell>
          <cell r="C15164">
            <v>642</v>
          </cell>
        </row>
        <row r="15165">
          <cell r="A15165" t="str">
            <v>3772GO97W</v>
          </cell>
          <cell r="B15165" t="str">
            <v>SINGLE LEVER HIGH BASIN MIXER NO POP UP *ARENA*</v>
          </cell>
          <cell r="C15165">
            <v>642</v>
          </cell>
        </row>
        <row r="15166">
          <cell r="A15166" t="str">
            <v>3772NEM</v>
          </cell>
          <cell r="B15166" t="str">
            <v>SINGLE LEVER HIGH BASIN M. W/OUT POP UP OLYMPUS</v>
          </cell>
          <cell r="C15166">
            <v>465</v>
          </cell>
        </row>
        <row r="15167">
          <cell r="A15167" t="str">
            <v>3772NEM56M</v>
          </cell>
          <cell r="B15167" t="str">
            <v>SINGLE LEVER HIGH BASIN MIXER NO POP UP *ARENA*</v>
          </cell>
          <cell r="C15167">
            <v>494</v>
          </cell>
        </row>
        <row r="15168">
          <cell r="A15168" t="str">
            <v>3772NEM94N</v>
          </cell>
          <cell r="B15168" t="str">
            <v>SINGLE LEVER HIGH BASIN M. W/OUT POP UP NEW OLYMPUS</v>
          </cell>
          <cell r="C15168">
            <v>494</v>
          </cell>
        </row>
        <row r="15169">
          <cell r="A15169" t="str">
            <v>3772NEM97W</v>
          </cell>
          <cell r="B15169" t="str">
            <v>SINGLE LEVER HIGH BASIN MIXER NO POP UP *ARENA*</v>
          </cell>
          <cell r="C15169">
            <v>494</v>
          </cell>
        </row>
        <row r="15170">
          <cell r="A15170" t="str">
            <v>3772NKN27X</v>
          </cell>
          <cell r="B15170" t="str">
            <v>SINGLE LEVER HIGH BASIN MIXER NO POP UP MONTE CROCE</v>
          </cell>
          <cell r="C15170">
            <v>519</v>
          </cell>
        </row>
        <row r="15171">
          <cell r="A15171" t="str">
            <v>3772NKN56M</v>
          </cell>
          <cell r="B15171" t="str">
            <v>SINGLE LEVER HIGH BASIN MIXER NO POP UP *ARENA*</v>
          </cell>
          <cell r="C15171">
            <v>519</v>
          </cell>
        </row>
        <row r="15172">
          <cell r="A15172" t="str">
            <v>3772NL</v>
          </cell>
          <cell r="B15172" t="str">
            <v>SINGLE LEVER HIGH BASIN M. W/OUT POP UP OLYMPUS</v>
          </cell>
          <cell r="C15172">
            <v>345</v>
          </cell>
        </row>
        <row r="15173">
          <cell r="A15173" t="str">
            <v>3772NL29M</v>
          </cell>
          <cell r="B15173" t="str">
            <v>SINGLE LEVER HIGH BASIN MIXER NO POP UP MAC KINLEY 05</v>
          </cell>
          <cell r="C15173">
            <v>380</v>
          </cell>
        </row>
        <row r="15174">
          <cell r="A15174" t="str">
            <v>3772NL56M</v>
          </cell>
          <cell r="B15174" t="str">
            <v>SINGLE LEVER HIGH BASIN MIXER NO POP UP *ARENA*</v>
          </cell>
          <cell r="C15174">
            <v>380</v>
          </cell>
        </row>
        <row r="15175">
          <cell r="A15175" t="str">
            <v>3772NS</v>
          </cell>
          <cell r="B15175" t="str">
            <v>SINGLE LEVER HIGH BASIN M. W/OUT POP UP OLYMPUS NS</v>
          </cell>
          <cell r="C15175">
            <v>465</v>
          </cell>
        </row>
        <row r="15176">
          <cell r="A15176" t="str">
            <v>3772NS56M</v>
          </cell>
          <cell r="B15176" t="str">
            <v>SINGLE LEVER HIGH BASIN MIXER NO POP UP *ARENA*</v>
          </cell>
          <cell r="C15176">
            <v>494</v>
          </cell>
        </row>
        <row r="15177">
          <cell r="A15177" t="str">
            <v>3772NS97W</v>
          </cell>
          <cell r="B15177" t="str">
            <v>SINGLE LEVER HIGH BASIN MIXER NO POP UP *ARENA*</v>
          </cell>
          <cell r="C15177">
            <v>494</v>
          </cell>
        </row>
        <row r="15178">
          <cell r="A15178" t="str">
            <v>3772OG</v>
          </cell>
          <cell r="B15178" t="str">
            <v>SINGLE LEVER HIGH BASIN M. W/OUT POP UP OLYMPUS</v>
          </cell>
          <cell r="C15178">
            <v>345</v>
          </cell>
        </row>
        <row r="15179">
          <cell r="A15179" t="str">
            <v>3772OG56M</v>
          </cell>
          <cell r="B15179" t="str">
            <v>SINGLE LEVER HIGH BASIN MIXER NO POP UP *ARENA*</v>
          </cell>
          <cell r="C15179">
            <v>380</v>
          </cell>
        </row>
        <row r="15180">
          <cell r="A15180" t="str">
            <v>3772OG94N</v>
          </cell>
          <cell r="B15180" t="str">
            <v>SINGLE LEVER HIGH BASIN M. W/OUT POP UP NEW OLYMPUS</v>
          </cell>
          <cell r="C15180">
            <v>380</v>
          </cell>
        </row>
        <row r="15181">
          <cell r="A15181" t="str">
            <v>3772OG97W</v>
          </cell>
          <cell r="B15181" t="str">
            <v>SINGLE LEVER HIGH BASIN MIXER NO POP UP *ARENA*</v>
          </cell>
          <cell r="C15181">
            <v>380</v>
          </cell>
        </row>
        <row r="15182">
          <cell r="A15182" t="str">
            <v>3772OL56M</v>
          </cell>
          <cell r="B15182" t="str">
            <v>SINGLE LEVER HIGH BASIN MIXER NO POP UP *ARENA*</v>
          </cell>
          <cell r="C15182">
            <v>380</v>
          </cell>
        </row>
        <row r="15183">
          <cell r="A15183" t="str">
            <v>3772OS</v>
          </cell>
          <cell r="B15183" t="str">
            <v>SINGLE LEVER HIGH BASIN M. W/OUT POP UP OLYMPUS</v>
          </cell>
          <cell r="C15183">
            <v>345</v>
          </cell>
        </row>
        <row r="15184">
          <cell r="A15184" t="str">
            <v>3772OS29M</v>
          </cell>
          <cell r="B15184" t="str">
            <v>SINGLE LEVER HIGH BASIN MIXER NO POP UP MAC KINLEY 05</v>
          </cell>
          <cell r="C15184">
            <v>380</v>
          </cell>
        </row>
        <row r="15185">
          <cell r="A15185" t="str">
            <v>3772OS56M</v>
          </cell>
          <cell r="B15185" t="str">
            <v>SINGLE LEVER HIGH BASIN MIXER NO POP UP *ARENA*</v>
          </cell>
          <cell r="C15185">
            <v>380</v>
          </cell>
        </row>
        <row r="15186">
          <cell r="A15186" t="str">
            <v>3772OS94N</v>
          </cell>
          <cell r="B15186" t="str">
            <v>SINGLE LEVER HIGH BASIN M. W/OUT POP UP NEW OLYMPUS</v>
          </cell>
          <cell r="C15186">
            <v>380</v>
          </cell>
        </row>
        <row r="15187">
          <cell r="A15187" t="str">
            <v>3772OS97W</v>
          </cell>
          <cell r="B15187" t="str">
            <v>SINGLE LEVER HIGH BASIN MIXER NO POP UP *ARENA*</v>
          </cell>
          <cell r="C15187">
            <v>380</v>
          </cell>
        </row>
        <row r="15188">
          <cell r="A15188" t="str">
            <v>3772RA</v>
          </cell>
          <cell r="B15188" t="str">
            <v>SINGLE LEVER HIGH BASIN M. W/OUT POP UP OLYMPUS</v>
          </cell>
          <cell r="C15188">
            <v>465</v>
          </cell>
        </row>
        <row r="15189">
          <cell r="A15189" t="str">
            <v>3772RA56M</v>
          </cell>
          <cell r="B15189" t="str">
            <v>SINGLE LEVER HIGH BASIN MIXER NO POP UP *ARENA*</v>
          </cell>
          <cell r="C15189">
            <v>494</v>
          </cell>
        </row>
        <row r="15190">
          <cell r="A15190" t="str">
            <v>3772RA97W</v>
          </cell>
          <cell r="B15190" t="str">
            <v>SINGLE LEVER HIGH BASIN MIXER NO POP UP *ARENA*</v>
          </cell>
          <cell r="C15190">
            <v>494</v>
          </cell>
        </row>
        <row r="15191">
          <cell r="A15191" t="str">
            <v>3772RG</v>
          </cell>
          <cell r="B15191" t="str">
            <v>SINGLE LEVER HIGH BASIN M. W/OUT POP UP OLYMPUS</v>
          </cell>
          <cell r="C15191">
            <v>570</v>
          </cell>
        </row>
        <row r="15192">
          <cell r="A15192" t="str">
            <v>3772TB</v>
          </cell>
          <cell r="B15192" t="str">
            <v>SINGLE LEVER HIGH BASIN M. W/OUT POP UP OLYMPUS</v>
          </cell>
          <cell r="C15192">
            <v>465</v>
          </cell>
        </row>
        <row r="15193">
          <cell r="A15193" t="str">
            <v>3772TB56M</v>
          </cell>
          <cell r="B15193" t="str">
            <v>SINGLE LEVER HIGH BASIN MIXER NO POP UP *ARENA*</v>
          </cell>
          <cell r="C15193">
            <v>494</v>
          </cell>
        </row>
        <row r="15194">
          <cell r="A15194" t="str">
            <v>3772TB97W</v>
          </cell>
          <cell r="B15194" t="str">
            <v>SINGLE LEVER HIGH BASIN MIXER NO POP UP *ARENA*</v>
          </cell>
          <cell r="C15194">
            <v>494</v>
          </cell>
        </row>
        <row r="15195">
          <cell r="A15195" t="str">
            <v>3777CR</v>
          </cell>
          <cell r="B15195" t="str">
            <v>SINGLE LEVER WALL MOUNTED BASIN MIXER</v>
          </cell>
          <cell r="C15195">
            <v>716</v>
          </cell>
        </row>
        <row r="15196">
          <cell r="A15196" t="str">
            <v>3778/24CL</v>
          </cell>
          <cell r="B15196" t="str">
            <v>SINGLE LEVER BUILT IN SHOWER MIXER OLYMPUS</v>
          </cell>
          <cell r="C15196">
            <v>588</v>
          </cell>
        </row>
        <row r="15197">
          <cell r="A15197" t="str">
            <v>3778/24CR</v>
          </cell>
          <cell r="B15197" t="str">
            <v>SINGLE LEVER BUILT IN SHOWER MIXER OLYMPUS</v>
          </cell>
          <cell r="C15197">
            <v>390</v>
          </cell>
        </row>
        <row r="15198">
          <cell r="A15198" t="str">
            <v>3778AG</v>
          </cell>
          <cell r="B15198" t="str">
            <v>SINGLE LEVER BUILT IN BASIN MIXER</v>
          </cell>
          <cell r="C15198">
            <v>490</v>
          </cell>
        </row>
        <row r="15199">
          <cell r="A15199" t="str">
            <v>3778AG56M</v>
          </cell>
          <cell r="B15199" t="str">
            <v>SINGLE LEVER BUILT IN SHOWER MIXER ARENA</v>
          </cell>
          <cell r="C15199">
            <v>464</v>
          </cell>
        </row>
        <row r="15200">
          <cell r="A15200" t="str">
            <v>3778AG97W</v>
          </cell>
          <cell r="B15200" t="str">
            <v>SINGLE LEVER BUILT IN BASIN MIXER ARENA</v>
          </cell>
          <cell r="C15200">
            <v>464</v>
          </cell>
        </row>
        <row r="15201">
          <cell r="A15201" t="str">
            <v>3778BZ</v>
          </cell>
          <cell r="B15201" t="str">
            <v>SINGLE LEVER BUILT IN BASIN MIXER</v>
          </cell>
          <cell r="C15201">
            <v>490</v>
          </cell>
        </row>
        <row r="15202">
          <cell r="A15202" t="str">
            <v>3778BZ56M</v>
          </cell>
          <cell r="B15202" t="str">
            <v>SINGLE LEVER BUILT IN SHOWER MIXER ARENA</v>
          </cell>
          <cell r="C15202">
            <v>464</v>
          </cell>
        </row>
        <row r="15203">
          <cell r="A15203" t="str">
            <v>3778BZ97W</v>
          </cell>
          <cell r="B15203" t="str">
            <v>SINGLE LEVER BUILT IN BASIN MIXER ARENA</v>
          </cell>
          <cell r="C15203">
            <v>464</v>
          </cell>
        </row>
        <row r="15204">
          <cell r="A15204" t="str">
            <v>3778CB56M</v>
          </cell>
          <cell r="B15204" t="str">
            <v>SINGLE LEVER BUILT IN SHOWER MIXER ARENA</v>
          </cell>
          <cell r="C15204">
            <v>464</v>
          </cell>
        </row>
        <row r="15205">
          <cell r="A15205" t="str">
            <v>3778CB97W</v>
          </cell>
          <cell r="B15205" t="str">
            <v>SINGLE LEVER BUILT IN BASIN MIXER</v>
          </cell>
          <cell r="C15205">
            <v>540</v>
          </cell>
        </row>
        <row r="15206">
          <cell r="A15206" t="str">
            <v>3778CL</v>
          </cell>
          <cell r="B15206" t="str">
            <v>SINGLE LEVER BUILT IN BASIN MIXER</v>
          </cell>
          <cell r="C15206">
            <v>490</v>
          </cell>
        </row>
        <row r="15207">
          <cell r="A15207" t="str">
            <v>3778CR</v>
          </cell>
          <cell r="B15207" t="str">
            <v>SINGLE LEVER BUILT IN BASIN MIXER</v>
          </cell>
          <cell r="C15207">
            <v>325</v>
          </cell>
        </row>
        <row r="15208">
          <cell r="A15208" t="str">
            <v>3778CR27X</v>
          </cell>
          <cell r="B15208" t="str">
            <v>SINGLE LEVER BUILT IN SHOWER MIXER MONTE CROCE</v>
          </cell>
          <cell r="C15208">
            <v>357</v>
          </cell>
        </row>
        <row r="15209">
          <cell r="A15209" t="str">
            <v>3778CR29M</v>
          </cell>
          <cell r="B15209" t="str">
            <v>SINGLE LEVER BUILT IN SHOWER MIXER MAC KINLEY 05</v>
          </cell>
          <cell r="C15209">
            <v>357</v>
          </cell>
        </row>
        <row r="15210">
          <cell r="A15210" t="str">
            <v>3778CR56M</v>
          </cell>
          <cell r="B15210" t="str">
            <v>SINGLE LEVER BUILT IN SHOWER MIXER ARENA</v>
          </cell>
          <cell r="C15210">
            <v>357</v>
          </cell>
        </row>
        <row r="15211">
          <cell r="A15211" t="str">
            <v>3778CR94N</v>
          </cell>
          <cell r="B15211" t="str">
            <v>SINGLE LEVER BUILT IN BASIN MIXER NEW OLYMPUS</v>
          </cell>
          <cell r="C15211">
            <v>357</v>
          </cell>
        </row>
        <row r="15212">
          <cell r="A15212" t="str">
            <v>3778CR97W</v>
          </cell>
          <cell r="B15212" t="str">
            <v>SINGLE LEVER BUILT IN BASIN MIXER ARENA</v>
          </cell>
          <cell r="C15212">
            <v>357</v>
          </cell>
        </row>
        <row r="15213">
          <cell r="A15213" t="str">
            <v>3778DB97W</v>
          </cell>
          <cell r="B15213" t="str">
            <v>SINGLE LEVER BUILT IN BASIN MIXER</v>
          </cell>
          <cell r="C15213">
            <v>488</v>
          </cell>
        </row>
        <row r="15214">
          <cell r="A15214" t="str">
            <v>3778DBM</v>
          </cell>
          <cell r="B15214" t="str">
            <v>SINGLE LEVER BUILT IN BASIN MIXER</v>
          </cell>
          <cell r="C15214">
            <v>513</v>
          </cell>
        </row>
        <row r="15215">
          <cell r="A15215" t="str">
            <v>3778DBM29M</v>
          </cell>
          <cell r="B15215" t="str">
            <v>SINGLE LEVER BUILT IN SHOWER MIXER MAC KINLEY</v>
          </cell>
          <cell r="C15215">
            <v>488</v>
          </cell>
        </row>
        <row r="15216">
          <cell r="A15216" t="str">
            <v>3778DBM56M</v>
          </cell>
          <cell r="B15216" t="str">
            <v>SINGLE LEVER BUILT IN SHOWER MIXER ARENA</v>
          </cell>
          <cell r="C15216">
            <v>488</v>
          </cell>
        </row>
        <row r="15217">
          <cell r="A15217" t="str">
            <v>3778DBM97W</v>
          </cell>
          <cell r="B15217" t="str">
            <v>SINGLE LEVER BUILT IN BASIN MIXER</v>
          </cell>
          <cell r="C15217">
            <v>488</v>
          </cell>
        </row>
        <row r="15218">
          <cell r="A15218" t="str">
            <v>3778EXTAG27X</v>
          </cell>
          <cell r="B15218" t="str">
            <v>SINGLE LEVER BUILT IN BASIN MIXER ARENA EXTERNAL PARTS</v>
          </cell>
          <cell r="C15218">
            <v>420</v>
          </cell>
        </row>
        <row r="15219">
          <cell r="A15219" t="str">
            <v>3778EXTAG97W</v>
          </cell>
          <cell r="B15219" t="str">
            <v>SINGLE LEVER BUILT IN BASIN MIXER ARENA EXTERNAL PARTS</v>
          </cell>
          <cell r="C15219">
            <v>420</v>
          </cell>
        </row>
        <row r="15220">
          <cell r="A15220" t="str">
            <v>3778EXTCR</v>
          </cell>
          <cell r="B15220" t="str">
            <v>SINGLE LEVER BUILT IN BASIN MIXER EXTERNAL PARTS OLYMPUS</v>
          </cell>
          <cell r="C15220">
            <v>288</v>
          </cell>
        </row>
        <row r="15221">
          <cell r="A15221" t="str">
            <v>3778EXTDBM29M</v>
          </cell>
          <cell r="B15221" t="str">
            <v>SINGLE LEVER BUILT IN BASIN MIXER EXTERNAL PARTS</v>
          </cell>
          <cell r="C15221">
            <v>441</v>
          </cell>
        </row>
        <row r="15222">
          <cell r="A15222" t="str">
            <v>3778EXTDBM56M</v>
          </cell>
          <cell r="B15222" t="str">
            <v>SINGLE LEVER BUILT IN SHOWER MIXER ARENA EXTERNAL PARTS</v>
          </cell>
          <cell r="C15222">
            <v>441</v>
          </cell>
        </row>
        <row r="15223">
          <cell r="A15223" t="str">
            <v>3778EXTDBM97W</v>
          </cell>
          <cell r="B15223" t="str">
            <v>SINGLE LEVER BUILT IN BASIN MIXER ARENA EXTERNAL PARTS</v>
          </cell>
          <cell r="C15223">
            <v>441</v>
          </cell>
        </row>
        <row r="15224">
          <cell r="A15224" t="str">
            <v>3778EXTFV56M</v>
          </cell>
          <cell r="B15224" t="str">
            <v>SINGLE LEVER BUILT IN SHOWER MIXER ARENA EXTERNAL PARTS</v>
          </cell>
          <cell r="C15224">
            <v>441</v>
          </cell>
        </row>
        <row r="15225">
          <cell r="A15225" t="str">
            <v>3778EXTFV97W</v>
          </cell>
          <cell r="B15225" t="str">
            <v>SINGLE LEVER BUILT IN BASIN MIXER ARENA EXTERNAL PARTS</v>
          </cell>
          <cell r="C15225">
            <v>441</v>
          </cell>
        </row>
        <row r="15226">
          <cell r="A15226" t="str">
            <v>3778EXTGO</v>
          </cell>
          <cell r="B15226" t="str">
            <v>SINGLE LEVER BUILT IN BASIN MIXER EXTERNAL PARTS</v>
          </cell>
          <cell r="C15226">
            <v>566</v>
          </cell>
        </row>
        <row r="15227">
          <cell r="A15227" t="str">
            <v>3778EXTNEM</v>
          </cell>
          <cell r="B15227" t="str">
            <v>SINGLE LEVER BUILT IN BASIN MIXER EXTERNAL PARTS</v>
          </cell>
          <cell r="C15227">
            <v>449</v>
          </cell>
        </row>
        <row r="15228">
          <cell r="A15228" t="str">
            <v>3778EXTNEM29M</v>
          </cell>
          <cell r="B15228" t="str">
            <v>SINGLE LEVER BUILT IN BASIN MIXER EXTERNAL PARTS</v>
          </cell>
          <cell r="C15228">
            <v>420</v>
          </cell>
        </row>
        <row r="15229">
          <cell r="A15229" t="str">
            <v>3778EXTNEM97W</v>
          </cell>
          <cell r="B15229" t="str">
            <v>SINGLE LEVER BUILT IN BASIN MIXER ARENA EXTERNAL PARTS</v>
          </cell>
          <cell r="C15229">
            <v>420</v>
          </cell>
        </row>
        <row r="15230">
          <cell r="A15230" t="str">
            <v>3778EXTNKN27X</v>
          </cell>
          <cell r="B15230" t="str">
            <v>SINGLE LEVER BUILT IN BASIN MIXER ARENA EXTERNAL PARTS</v>
          </cell>
          <cell r="C15230">
            <v>441</v>
          </cell>
        </row>
        <row r="15231">
          <cell r="A15231" t="str">
            <v>3778EXTNKN97W</v>
          </cell>
          <cell r="B15231" t="str">
            <v>SINGLE LEVER BUILT IN BASIN MIXER ARENA EXTERNAL PARTS</v>
          </cell>
          <cell r="C15231">
            <v>441</v>
          </cell>
        </row>
        <row r="15232">
          <cell r="A15232" t="str">
            <v>3778EXTNS</v>
          </cell>
          <cell r="B15232" t="str">
            <v>SINGLE LEVER BUILT IN BASIN MIXER EXTERNAL PARTS</v>
          </cell>
          <cell r="C15232">
            <v>449</v>
          </cell>
        </row>
        <row r="15233">
          <cell r="A15233" t="str">
            <v>3778EXTOG</v>
          </cell>
          <cell r="B15233" t="str">
            <v>SINGLE LEVER BUILT IN BASIN MIXER EXTERNAL PARTS</v>
          </cell>
          <cell r="C15233">
            <v>288</v>
          </cell>
        </row>
        <row r="15234">
          <cell r="A15234" t="str">
            <v>3778EXTOG97W</v>
          </cell>
          <cell r="B15234" t="str">
            <v>SINGLE LEVER BUILT IN BASIN MIXER ARENA EXTERNAL PARTS</v>
          </cell>
          <cell r="C15234">
            <v>324</v>
          </cell>
        </row>
        <row r="15235">
          <cell r="A15235" t="str">
            <v>3778EXTOL</v>
          </cell>
          <cell r="B15235" t="str">
            <v>SINGLE LEVER BUILT IN BASIN MIXER EXTERNAL PARTS</v>
          </cell>
          <cell r="C15235">
            <v>288</v>
          </cell>
        </row>
        <row r="15236">
          <cell r="A15236" t="str">
            <v>3778EXTRG56M</v>
          </cell>
          <cell r="B15236" t="str">
            <v>SINGLE LEVER BUILT IN SHOWER MIXER ARENA EXTERNAL PARTS</v>
          </cell>
          <cell r="C15236">
            <v>544</v>
          </cell>
        </row>
        <row r="15237">
          <cell r="A15237" t="str">
            <v>3778EXTTB94N</v>
          </cell>
          <cell r="B15237" t="str">
            <v>SINGLE LEVER BUILT IN BASIN MIXER ARENA EXTERNAL PARTS</v>
          </cell>
          <cell r="C15237">
            <v>420</v>
          </cell>
        </row>
        <row r="15238">
          <cell r="A15238" t="str">
            <v>3778FV</v>
          </cell>
          <cell r="B15238" t="str">
            <v>SINGLE LEVER BUILT IN BASIN MIXER</v>
          </cell>
          <cell r="C15238">
            <v>513</v>
          </cell>
        </row>
        <row r="15239">
          <cell r="A15239" t="str">
            <v>3778FV56M</v>
          </cell>
          <cell r="B15239" t="str">
            <v>SINGLE LEVER BUILT IN SHOWER MIXER ARENA</v>
          </cell>
          <cell r="C15239">
            <v>488</v>
          </cell>
        </row>
        <row r="15240">
          <cell r="A15240" t="str">
            <v>3778FV97W</v>
          </cell>
          <cell r="B15240" t="str">
            <v>SINGLE LEVER BUILT IN BASIN MIXER</v>
          </cell>
          <cell r="C15240">
            <v>488</v>
          </cell>
        </row>
        <row r="15241">
          <cell r="A15241" t="str">
            <v>3778GB</v>
          </cell>
          <cell r="B15241" t="str">
            <v>SINGLE LEVER BUILT IN BASIN MIXER</v>
          </cell>
          <cell r="C15241">
            <v>490</v>
          </cell>
        </row>
        <row r="15242">
          <cell r="A15242" t="str">
            <v>3778GB56M</v>
          </cell>
          <cell r="B15242" t="str">
            <v>SINGLE LEVER BUILT IN SHOWER MIXER ARENA</v>
          </cell>
          <cell r="C15242">
            <v>488</v>
          </cell>
        </row>
        <row r="15243">
          <cell r="A15243" t="str">
            <v>3778GF</v>
          </cell>
          <cell r="B15243" t="str">
            <v>SINGLE LEVER BUILT IN BASIN MIXER</v>
          </cell>
          <cell r="C15243">
            <v>490</v>
          </cell>
        </row>
        <row r="15244">
          <cell r="A15244" t="str">
            <v>3778GF27X</v>
          </cell>
          <cell r="B15244" t="str">
            <v>SINGLE LEVER BUILT IN SHOWER MIXER MONTE CROCE</v>
          </cell>
          <cell r="C15244">
            <v>464</v>
          </cell>
        </row>
        <row r="15245">
          <cell r="A15245" t="str">
            <v>3778GF56M</v>
          </cell>
          <cell r="B15245" t="str">
            <v>SINGLE LEVER BUILT IN SHOWER MIXER ARENA</v>
          </cell>
          <cell r="C15245">
            <v>488</v>
          </cell>
        </row>
        <row r="15246">
          <cell r="A15246" t="str">
            <v>3778GF97W</v>
          </cell>
          <cell r="B15246" t="str">
            <v>SINGLE LEVER BUILT IN BASIN MIXER ARENA</v>
          </cell>
          <cell r="C15246">
            <v>464</v>
          </cell>
        </row>
        <row r="15247">
          <cell r="A15247" t="str">
            <v>3778GO</v>
          </cell>
          <cell r="B15247" t="str">
            <v>SINGLE LEVER BUILT IN BASIN MIXER</v>
          </cell>
          <cell r="C15247">
            <v>623</v>
          </cell>
        </row>
        <row r="15248">
          <cell r="A15248" t="str">
            <v>3778NEM</v>
          </cell>
          <cell r="B15248" t="str">
            <v>SINGLE LEVER BUILT IN BASIN MIXER</v>
          </cell>
          <cell r="C15248">
            <v>490</v>
          </cell>
        </row>
        <row r="15249">
          <cell r="A15249" t="str">
            <v>3778NEM29M</v>
          </cell>
          <cell r="B15249" t="str">
            <v>SINGLE LEVER BUILT IN SHOWER MIXER MAC KINLEY</v>
          </cell>
          <cell r="C15249">
            <v>464</v>
          </cell>
        </row>
        <row r="15250">
          <cell r="A15250" t="str">
            <v>3778NEM56M</v>
          </cell>
          <cell r="B15250" t="str">
            <v>SINGLE LEVER BUILT IN SHOWER MIXER ARENA</v>
          </cell>
          <cell r="C15250">
            <v>464</v>
          </cell>
        </row>
        <row r="15251">
          <cell r="A15251" t="str">
            <v>3778NEM94N</v>
          </cell>
          <cell r="B15251" t="str">
            <v>SINGLE LEVER BUILT IN BASIN MIXER NEW OLYMPUS</v>
          </cell>
          <cell r="C15251">
            <v>464</v>
          </cell>
        </row>
        <row r="15252">
          <cell r="A15252" t="str">
            <v>3778NEM97W</v>
          </cell>
          <cell r="B15252" t="str">
            <v>SINGLE LEVER BUILT IN BASIN MIXER</v>
          </cell>
          <cell r="C15252">
            <v>540</v>
          </cell>
        </row>
        <row r="15253">
          <cell r="A15253" t="str">
            <v>3778NKN27X</v>
          </cell>
          <cell r="B15253" t="str">
            <v>SINGLE LEVER BUILT IN SHOWER MIXER MONTE CROCE</v>
          </cell>
          <cell r="C15253">
            <v>488</v>
          </cell>
        </row>
        <row r="15254">
          <cell r="A15254" t="str">
            <v>3778NKN56M</v>
          </cell>
          <cell r="B15254" t="str">
            <v>SINGLE LEVER BUILT IN SHOWER MIXER ARENA</v>
          </cell>
          <cell r="C15254">
            <v>488</v>
          </cell>
        </row>
        <row r="15255">
          <cell r="A15255" t="str">
            <v>3778NKN97W</v>
          </cell>
          <cell r="B15255" t="str">
            <v>SINGLE LEVER BUILT IN BASIN MIXER</v>
          </cell>
          <cell r="C15255">
            <v>488</v>
          </cell>
        </row>
        <row r="15256">
          <cell r="A15256" t="str">
            <v>3778NL</v>
          </cell>
          <cell r="B15256" t="str">
            <v>SINGLE LEVER BUILT IN BASIN MIXER</v>
          </cell>
          <cell r="C15256">
            <v>325</v>
          </cell>
        </row>
        <row r="15257">
          <cell r="A15257" t="str">
            <v>3778NL56M</v>
          </cell>
          <cell r="B15257" t="str">
            <v>SINGLE LEVER BUILT IN SHOWER MIXER ARENA</v>
          </cell>
          <cell r="C15257">
            <v>358</v>
          </cell>
        </row>
        <row r="15258">
          <cell r="A15258" t="str">
            <v>3778NS</v>
          </cell>
          <cell r="B15258" t="str">
            <v>SINGLE LEVER BUILT IN BASIN MIXER</v>
          </cell>
          <cell r="C15258">
            <v>490</v>
          </cell>
        </row>
        <row r="15259">
          <cell r="A15259" t="str">
            <v>3778NS56M</v>
          </cell>
          <cell r="B15259" t="str">
            <v>SINGLE LEVER BUILT IN SHOWER MIXER ARENA</v>
          </cell>
          <cell r="C15259">
            <v>464</v>
          </cell>
        </row>
        <row r="15260">
          <cell r="A15260" t="str">
            <v>3778NS97W</v>
          </cell>
          <cell r="B15260" t="str">
            <v>SINGLE LEVER BUILT IN BASIN MIXER</v>
          </cell>
          <cell r="C15260">
            <v>540</v>
          </cell>
        </row>
        <row r="15261">
          <cell r="A15261" t="str">
            <v>3778OG</v>
          </cell>
          <cell r="B15261" t="str">
            <v>SINGLE LEVER BUILT IN BASIN MIXER</v>
          </cell>
          <cell r="C15261">
            <v>325</v>
          </cell>
        </row>
        <row r="15262">
          <cell r="A15262" t="str">
            <v>3778OG27X</v>
          </cell>
          <cell r="B15262" t="str">
            <v>SINGLE LEVER BUILT IN SHOWER MIXER MONTE CROCE</v>
          </cell>
          <cell r="C15262">
            <v>357</v>
          </cell>
        </row>
        <row r="15263">
          <cell r="A15263" t="str">
            <v>3778OG56M</v>
          </cell>
          <cell r="B15263" t="str">
            <v>SINGLE LEVER BUILT IN SHOWER MIXER ARENA</v>
          </cell>
          <cell r="C15263">
            <v>357</v>
          </cell>
        </row>
        <row r="15264">
          <cell r="A15264" t="str">
            <v>3778OG94N</v>
          </cell>
          <cell r="B15264" t="str">
            <v>SINGLE LEVER BUILT IN BASIN MIXER NEW OLYMPUS</v>
          </cell>
          <cell r="C15264">
            <v>357</v>
          </cell>
        </row>
        <row r="15265">
          <cell r="A15265" t="str">
            <v>3778OG97W</v>
          </cell>
          <cell r="B15265" t="str">
            <v>SINGLE LEVER BUILT IN BASIN MIXER ARENA</v>
          </cell>
          <cell r="C15265">
            <v>357</v>
          </cell>
        </row>
        <row r="15266">
          <cell r="A15266" t="str">
            <v>3778OL97W</v>
          </cell>
          <cell r="B15266" t="str">
            <v>SINGLE LEVER BUILT IN BASIN MIXER ARENA</v>
          </cell>
          <cell r="C15266">
            <v>357</v>
          </cell>
        </row>
        <row r="15267">
          <cell r="A15267" t="str">
            <v>3778OS</v>
          </cell>
          <cell r="B15267" t="str">
            <v>SINGLE LEVER BUILT IN BASIN MIXER</v>
          </cell>
          <cell r="C15267">
            <v>325</v>
          </cell>
        </row>
        <row r="15268">
          <cell r="A15268" t="str">
            <v>3778OS27X</v>
          </cell>
          <cell r="B15268" t="str">
            <v>SINGLE LEVER BUILT IN SHOWER MIXER MONTE CROCE</v>
          </cell>
          <cell r="C15268">
            <v>357</v>
          </cell>
        </row>
        <row r="15269">
          <cell r="A15269" t="str">
            <v>3778OS29M</v>
          </cell>
          <cell r="B15269" t="str">
            <v>SINGLE LEVER BUILT IN SHOWER MIXER MAC KINLEY</v>
          </cell>
          <cell r="C15269">
            <v>357</v>
          </cell>
        </row>
        <row r="15270">
          <cell r="A15270" t="str">
            <v>3778OS56M</v>
          </cell>
          <cell r="B15270" t="str">
            <v>SINGLE LEVER BUILT IN SHOWER MIXER ARENA</v>
          </cell>
          <cell r="C15270">
            <v>357</v>
          </cell>
        </row>
        <row r="15271">
          <cell r="A15271" t="str">
            <v>3778OS97W</v>
          </cell>
          <cell r="B15271" t="str">
            <v>SINGLE LEVER BUILT IN BASIN MIXER ARENA</v>
          </cell>
          <cell r="C15271">
            <v>357</v>
          </cell>
        </row>
        <row r="15272">
          <cell r="A15272" t="str">
            <v>3778RA</v>
          </cell>
          <cell r="B15272" t="str">
            <v>SINGLE LEVER BUILT IN BASIN MIXER</v>
          </cell>
          <cell r="C15272">
            <v>490</v>
          </cell>
        </row>
        <row r="15273">
          <cell r="A15273" t="str">
            <v>3778RA56M</v>
          </cell>
          <cell r="B15273" t="str">
            <v>SINGLE LEVER BUILT IN SHOWER MIXER ARENA</v>
          </cell>
          <cell r="C15273">
            <v>464</v>
          </cell>
        </row>
        <row r="15274">
          <cell r="A15274" t="str">
            <v>3778RA94N</v>
          </cell>
          <cell r="B15274" t="str">
            <v>SINGLE LEVER BUILT IN BASIN MIXER NEW OLYMPUS</v>
          </cell>
          <cell r="C15274">
            <v>464</v>
          </cell>
        </row>
        <row r="15275">
          <cell r="A15275" t="str">
            <v>3778RA97W</v>
          </cell>
          <cell r="B15275" t="str">
            <v>SINGLE LEVER BUILT IN BASIN MIXER ARENA</v>
          </cell>
          <cell r="C15275">
            <v>464</v>
          </cell>
        </row>
        <row r="15276">
          <cell r="A15276" t="str">
            <v>3778RG</v>
          </cell>
          <cell r="B15276" t="str">
            <v>SINGLE LEVER BUILT IN BASIN MIXER</v>
          </cell>
          <cell r="C15276">
            <v>623</v>
          </cell>
        </row>
        <row r="15277">
          <cell r="A15277" t="str">
            <v>3778RG27X</v>
          </cell>
          <cell r="B15277" t="str">
            <v>SINGLE LEVER BUILT IN SHOWER MIXER MONTE CROCE</v>
          </cell>
          <cell r="C15277">
            <v>603</v>
          </cell>
        </row>
        <row r="15278">
          <cell r="A15278" t="str">
            <v>3778RG56M</v>
          </cell>
          <cell r="B15278" t="str">
            <v>SINGLE LEVER BUILT IN SHOWER MIXER ARENA</v>
          </cell>
          <cell r="C15278">
            <v>603</v>
          </cell>
        </row>
        <row r="15279">
          <cell r="A15279" t="str">
            <v>3778TB</v>
          </cell>
          <cell r="B15279" t="str">
            <v>SINGLE LEVER BUILT IN BASIN MIXER</v>
          </cell>
          <cell r="C15279">
            <v>490</v>
          </cell>
        </row>
        <row r="15280">
          <cell r="A15280" t="str">
            <v>3778TB56M</v>
          </cell>
          <cell r="B15280" t="str">
            <v>SINGLE LEVER BUILT IN SHOWER MIXER ARENA</v>
          </cell>
          <cell r="C15280">
            <v>464</v>
          </cell>
        </row>
        <row r="15281">
          <cell r="A15281" t="str">
            <v>3778TB97W</v>
          </cell>
          <cell r="B15281" t="str">
            <v>SINGLE LEVER BUILT IN BASIN MIXER ARENA</v>
          </cell>
          <cell r="C15281">
            <v>464</v>
          </cell>
        </row>
        <row r="15282">
          <cell r="A15282" t="str">
            <v>3782AG</v>
          </cell>
          <cell r="B15282" t="str">
            <v>SINGLE LEVER BASIN MIXER HIGH MODEL OLYMPUS</v>
          </cell>
          <cell r="C15282">
            <v>465</v>
          </cell>
        </row>
        <row r="15283">
          <cell r="A15283" t="str">
            <v>3782AG29M</v>
          </cell>
          <cell r="B15283" t="str">
            <v>SINGLE LEVER HIGH BASIN MIXER MAC KINLEY 05 W/POPUP WASTE</v>
          </cell>
          <cell r="C15283">
            <v>380</v>
          </cell>
        </row>
        <row r="15284">
          <cell r="A15284" t="str">
            <v>3782BZ</v>
          </cell>
          <cell r="B15284" t="str">
            <v>SINGLE LEVER BASIN MIXER HIGH MODEL OLYMPUS</v>
          </cell>
          <cell r="C15284">
            <v>465</v>
          </cell>
        </row>
        <row r="15285">
          <cell r="A15285" t="str">
            <v>3782CL</v>
          </cell>
          <cell r="B15285" t="str">
            <v>SINGLE LEVER BASIN MIXER HIGH MODEL OLYMPUS</v>
          </cell>
          <cell r="C15285">
            <v>465</v>
          </cell>
        </row>
        <row r="15286">
          <cell r="A15286" t="str">
            <v>3782CR</v>
          </cell>
          <cell r="B15286" t="str">
            <v>SINGLE LEVER HIGH BASIN MIXER OLYMPUS W/POPUP WASTE</v>
          </cell>
          <cell r="C15286">
            <v>345</v>
          </cell>
        </row>
        <row r="15287">
          <cell r="A15287" t="str">
            <v>3782CR29M</v>
          </cell>
          <cell r="B15287" t="str">
            <v>SINGLE LEVER HIGH BASIN MIXER MAC KINLEY 05 W/POPUP WASTE</v>
          </cell>
          <cell r="C15287">
            <v>380</v>
          </cell>
        </row>
        <row r="15288">
          <cell r="A15288" t="str">
            <v>3782CR56M</v>
          </cell>
          <cell r="B15288" t="str">
            <v>SINGLE LEVER HIGH BASIN MIXER ARENA W/POPUP WASTE</v>
          </cell>
          <cell r="C15288">
            <v>380</v>
          </cell>
        </row>
        <row r="15289">
          <cell r="A15289" t="str">
            <v>3782CR94N</v>
          </cell>
          <cell r="B15289" t="str">
            <v>SINGLE LEVER HIGH BASIN MIXER OLYMPUS W/POPUP WASTE NEW  OLYMPUS</v>
          </cell>
          <cell r="C15289">
            <v>380</v>
          </cell>
        </row>
        <row r="15290">
          <cell r="A15290" t="str">
            <v>3782CR97W</v>
          </cell>
          <cell r="B15290" t="str">
            <v>SINGLE LEVER BASIN MIXER HIGH MODEL</v>
          </cell>
          <cell r="C15290">
            <v>380</v>
          </cell>
        </row>
        <row r="15291">
          <cell r="A15291" t="str">
            <v>3782CS</v>
          </cell>
          <cell r="B15291" t="str">
            <v>SINGLE LEVER HIGH BASIN MIXER OLYMPUS W/POPUP WASTE</v>
          </cell>
          <cell r="C15291">
            <v>465</v>
          </cell>
        </row>
        <row r="15292">
          <cell r="A15292" t="str">
            <v>3782DBM27X</v>
          </cell>
          <cell r="B15292" t="str">
            <v>SINGLE LEVER BASIN MIXER HIGH MODEL MONTE CROCE</v>
          </cell>
          <cell r="C15292">
            <v>519</v>
          </cell>
        </row>
        <row r="15293">
          <cell r="A15293" t="str">
            <v>3782FV</v>
          </cell>
          <cell r="B15293" t="str">
            <v>SINGLE LEVER BASIN MIXER HIGH MODEL OLYMPUS</v>
          </cell>
          <cell r="C15293">
            <v>487</v>
          </cell>
        </row>
        <row r="15294">
          <cell r="A15294" t="str">
            <v>3782GB</v>
          </cell>
          <cell r="B15294" t="str">
            <v>SINGLE LEVER BASIN MIXER HIGH MODEL OLYMPUS</v>
          </cell>
          <cell r="C15294">
            <v>465</v>
          </cell>
        </row>
        <row r="15295">
          <cell r="A15295" t="str">
            <v>3782GB97W</v>
          </cell>
          <cell r="B15295" t="str">
            <v>SINGLE LEVER BASIN MIXER HIGH MODEL</v>
          </cell>
          <cell r="C15295">
            <v>494</v>
          </cell>
        </row>
        <row r="15296">
          <cell r="A15296" t="str">
            <v>3782GF</v>
          </cell>
          <cell r="B15296" t="str">
            <v>SINGLE LEVER BASIN MIXER HIGH MODEL OLYMPUS</v>
          </cell>
          <cell r="C15296">
            <v>465</v>
          </cell>
        </row>
        <row r="15297">
          <cell r="A15297" t="str">
            <v>3782GO</v>
          </cell>
          <cell r="B15297" t="str">
            <v>SINGLE LEVER BASIN MIXER HIGH MODEL OLYMPUS</v>
          </cell>
          <cell r="C15297">
            <v>570</v>
          </cell>
        </row>
        <row r="15298">
          <cell r="A15298" t="str">
            <v>3782NL</v>
          </cell>
          <cell r="B15298" t="str">
            <v>SINGLE LEVER HIGH BASIN MIXER OLYMPUS W/POPUP WASTE</v>
          </cell>
          <cell r="C15298">
            <v>345</v>
          </cell>
        </row>
        <row r="15299">
          <cell r="A15299" t="str">
            <v>3782NL56M</v>
          </cell>
          <cell r="B15299" t="str">
            <v>SINGLE LEVER HIGH BASIN MIXER ARENA W/POPUP WASTE</v>
          </cell>
          <cell r="C15299">
            <v>380</v>
          </cell>
        </row>
        <row r="15300">
          <cell r="A15300" t="str">
            <v>3782NS</v>
          </cell>
          <cell r="B15300" t="str">
            <v>SINGLE LEVER BASIN MIXER HIGH MODEL OLYMPUS</v>
          </cell>
          <cell r="C15300">
            <v>465</v>
          </cell>
        </row>
        <row r="15301">
          <cell r="A15301" t="str">
            <v>3782OG</v>
          </cell>
          <cell r="B15301" t="str">
            <v>SINGLE LEVER HIGH BASIN MIXER OLYMPUS W/POPUP WASTE</v>
          </cell>
          <cell r="C15301">
            <v>345</v>
          </cell>
        </row>
        <row r="15302">
          <cell r="A15302" t="str">
            <v>3782OG97W</v>
          </cell>
          <cell r="B15302" t="str">
            <v>SINGLE LEVER BASIN MIXER HIGH MODEL</v>
          </cell>
          <cell r="C15302">
            <v>380</v>
          </cell>
        </row>
        <row r="15303">
          <cell r="A15303" t="str">
            <v>3782OL</v>
          </cell>
          <cell r="B15303" t="str">
            <v>SINGLE LEVER HIGH BASIN MIXER OLYMPUS W/POPUP WASTE</v>
          </cell>
          <cell r="C15303">
            <v>345</v>
          </cell>
        </row>
        <row r="15304">
          <cell r="A15304" t="str">
            <v>3782OS</v>
          </cell>
          <cell r="B15304" t="str">
            <v>SINGLE LEVER HIGH BASIN MIXER OLYMPUS W/POPUP WASTE</v>
          </cell>
          <cell r="C15304">
            <v>345</v>
          </cell>
        </row>
        <row r="15305">
          <cell r="A15305" t="str">
            <v>3782RA</v>
          </cell>
          <cell r="B15305" t="str">
            <v>SINGLE LEVER BASIN MIXER HIGH MODEL OLYMPUS</v>
          </cell>
          <cell r="C15305">
            <v>465</v>
          </cell>
        </row>
        <row r="15306">
          <cell r="A15306" t="str">
            <v>3782RG</v>
          </cell>
          <cell r="B15306" t="str">
            <v>SINGLE LEVER BASIN MIXER HIGH MODEL OLYMPUS</v>
          </cell>
          <cell r="C15306">
            <v>570</v>
          </cell>
        </row>
        <row r="15307">
          <cell r="A15307" t="str">
            <v>3782RG97W</v>
          </cell>
          <cell r="B15307" t="str">
            <v>SINGLE LEVER BASIN MIXER HIGH MODEL</v>
          </cell>
          <cell r="C15307">
            <v>642</v>
          </cell>
        </row>
        <row r="15308">
          <cell r="A15308" t="str">
            <v>3796AG</v>
          </cell>
          <cell r="B15308" t="str">
            <v>SINGLE LEVER FOR BUILT IN SHOWER W/DIVERTER OLYMPUS</v>
          </cell>
          <cell r="C15308">
            <v>324</v>
          </cell>
        </row>
        <row r="15309">
          <cell r="A15309" t="str">
            <v>3796AG29M</v>
          </cell>
          <cell r="B15309" t="str">
            <v>SINGLE LEVER FOR BUILT IN SHOWER W/DIVERTER MAC KIMLEY 05 LEVER</v>
          </cell>
          <cell r="C15309">
            <v>341</v>
          </cell>
        </row>
        <row r="15310">
          <cell r="A15310" t="str">
            <v>3796AG97W</v>
          </cell>
          <cell r="B15310" t="str">
            <v>SINGLE LEVER FOR BUILT IN SHOWER W/DIVERTER</v>
          </cell>
          <cell r="C15310">
            <v>341</v>
          </cell>
        </row>
        <row r="15311">
          <cell r="A15311" t="str">
            <v>3796BZ</v>
          </cell>
          <cell r="B15311" t="str">
            <v>SINGLE LEVER FOR BUILT IN SHOWER W/DIVERTER</v>
          </cell>
          <cell r="C15311">
            <v>324</v>
          </cell>
        </row>
        <row r="15312">
          <cell r="A15312" t="str">
            <v>3796BZ56M</v>
          </cell>
          <cell r="B15312" t="str">
            <v>SINGLE LEVER FOR BUILT IN SHOWER W/DIVERTER ARENA LEVER</v>
          </cell>
          <cell r="C15312">
            <v>341</v>
          </cell>
        </row>
        <row r="15313">
          <cell r="A15313" t="str">
            <v>3796BZ97W</v>
          </cell>
          <cell r="B15313" t="str">
            <v>SINGLE LEVER FOR BUILT IN SHOWER W/DIVERTER</v>
          </cell>
          <cell r="C15313">
            <v>341</v>
          </cell>
        </row>
        <row r="15314">
          <cell r="A15314" t="str">
            <v>3796CB97W</v>
          </cell>
          <cell r="B15314" t="str">
            <v>SINGLE LEVER FOR BUILT IN SHOWER W/DIVERTER</v>
          </cell>
          <cell r="C15314">
            <v>341</v>
          </cell>
        </row>
        <row r="15315">
          <cell r="A15315" t="str">
            <v>3796CL</v>
          </cell>
          <cell r="B15315" t="str">
            <v>SINGLE LEVER FOR BUILT IN SHOWER W/DIVERTER * OLYMPUS*</v>
          </cell>
          <cell r="C15315">
            <v>324</v>
          </cell>
        </row>
        <row r="15316">
          <cell r="A15316" t="str">
            <v>3796CO</v>
          </cell>
          <cell r="B15316" t="str">
            <v>SINGLE LEVER FOR BUILT IN SHOWER W/DIVERTER CO</v>
          </cell>
          <cell r="C15316">
            <v>324</v>
          </cell>
        </row>
        <row r="15317">
          <cell r="A15317" t="str">
            <v>3796CR</v>
          </cell>
          <cell r="B15317" t="str">
            <v>SINGLE LEVER FOR BUILT IN SHOWER W/DIVERTER * OLYMPUS*</v>
          </cell>
          <cell r="C15317">
            <v>237</v>
          </cell>
        </row>
        <row r="15318">
          <cell r="A15318" t="str">
            <v>3796CR27X</v>
          </cell>
          <cell r="B15318" t="str">
            <v>SINGLE LEVER FOR BUILT IN SHOWER W/DIVERTER * MONTE CROCE</v>
          </cell>
          <cell r="C15318">
            <v>262</v>
          </cell>
        </row>
        <row r="15319">
          <cell r="A15319" t="str">
            <v>3796CR29M</v>
          </cell>
          <cell r="B15319" t="str">
            <v>SINGLE LEVER FOR BUILT IN SHOWER W/DIVERTER MAC KIMLEY 05 LEVER</v>
          </cell>
          <cell r="C15319">
            <v>262</v>
          </cell>
        </row>
        <row r="15320">
          <cell r="A15320" t="str">
            <v>3796CR56M</v>
          </cell>
          <cell r="B15320" t="str">
            <v>SINGLE LEVER FOR BUILT IN SHOWER W/DIVERTER</v>
          </cell>
          <cell r="C15320">
            <v>262</v>
          </cell>
        </row>
        <row r="15321">
          <cell r="A15321" t="str">
            <v>3796CR94N</v>
          </cell>
          <cell r="B15321" t="str">
            <v>SINGLE LEVER FOR BUILT IN SHOWER W/DIVERTER *NEW OLYMPUS*</v>
          </cell>
          <cell r="C15321">
            <v>262</v>
          </cell>
        </row>
        <row r="15322">
          <cell r="A15322" t="str">
            <v>3796CR97W</v>
          </cell>
          <cell r="B15322" t="str">
            <v>SINGLE LEVER FOR BUILT IN SHOWER W/DIVERTER</v>
          </cell>
          <cell r="C15322">
            <v>262</v>
          </cell>
        </row>
        <row r="15323">
          <cell r="A15323" t="str">
            <v>3796CS</v>
          </cell>
          <cell r="B15323" t="str">
            <v>SINGLE LEVER FOR BUILT IN SHOWER W/DIVERTER *OLYMPUS*</v>
          </cell>
          <cell r="C15323">
            <v>324</v>
          </cell>
        </row>
        <row r="15324">
          <cell r="A15324" t="str">
            <v>3796DB27X</v>
          </cell>
          <cell r="B15324" t="str">
            <v>SINGLE LEVER FOR BUILT IN SHOWER W/DIVERTER * MONTE CROCE</v>
          </cell>
          <cell r="C15324">
            <v>358</v>
          </cell>
        </row>
        <row r="15325">
          <cell r="A15325" t="str">
            <v>3796DBM</v>
          </cell>
          <cell r="B15325" t="str">
            <v>SINGLE LEVER FOR BUILT IN SHOWER W/DIVERTER NS</v>
          </cell>
          <cell r="C15325">
            <v>339</v>
          </cell>
        </row>
        <row r="15326">
          <cell r="A15326" t="str">
            <v>3796DBM97W</v>
          </cell>
          <cell r="B15326" t="str">
            <v>SINGLE LEVER FOR BUILT IN SHOWER W/DIVERTER</v>
          </cell>
          <cell r="C15326">
            <v>358</v>
          </cell>
        </row>
        <row r="15327">
          <cell r="A15327" t="str">
            <v>3796EXTBIM97W</v>
          </cell>
          <cell r="B15327" t="str">
            <v>SINGLE LEVER FOR BUILT IN SHOWER W/DIVERTER EXTERNAL PARTS</v>
          </cell>
          <cell r="C15327">
            <v>228</v>
          </cell>
        </row>
        <row r="15328">
          <cell r="A15328" t="str">
            <v>3796EXTCB</v>
          </cell>
          <cell r="B15328" t="str">
            <v>SINGLE LEVER FOR BUILT IN SHOWER W/DIVERTER OLYMPUS</v>
          </cell>
          <cell r="C15328">
            <v>210</v>
          </cell>
        </row>
        <row r="15329">
          <cell r="A15329" t="str">
            <v>3796EXTCR</v>
          </cell>
          <cell r="B15329" t="str">
            <v>SINGLE LEVER FOR BUILT IN SHOWER W/DIVERTER OLYMPUS</v>
          </cell>
          <cell r="C15329">
            <v>149</v>
          </cell>
        </row>
        <row r="15330">
          <cell r="A15330" t="str">
            <v>3796EXTCR29M</v>
          </cell>
          <cell r="B15330" t="str">
            <v>SINGLE LEVER FOR BUILT IN SHOWER W/DIVERTER MAC KIMLEY 05 LEVER  EXTERNAL PARTS</v>
          </cell>
          <cell r="C15330">
            <v>175</v>
          </cell>
        </row>
        <row r="15331">
          <cell r="A15331" t="str">
            <v>3796EXTCR97W</v>
          </cell>
          <cell r="B15331" t="str">
            <v>SINGLE LEVER FOR BUILT IN SHOWER W/DIVERTER EXTERNAL PART</v>
          </cell>
          <cell r="C15331">
            <v>175</v>
          </cell>
        </row>
        <row r="15332">
          <cell r="A15332" t="str">
            <v>3796EXTDBM29M</v>
          </cell>
          <cell r="B15332" t="str">
            <v>SINGLE LEVER FOR BUILT IN SHOWER W/DIVERTER MAC KIMLEY 05 LEVER  EXTERNAL PARTS</v>
          </cell>
          <cell r="C15332">
            <v>240</v>
          </cell>
        </row>
        <row r="15333">
          <cell r="A15333" t="str">
            <v>3796EXTDBM97W</v>
          </cell>
          <cell r="B15333" t="str">
            <v>SINGLE LEVER FOR BUILT IN SHOWER W/DIVERTER EXTERNAL PART</v>
          </cell>
          <cell r="C15333">
            <v>240</v>
          </cell>
        </row>
        <row r="15334">
          <cell r="A15334" t="str">
            <v>3796EXTGB27X</v>
          </cell>
          <cell r="B15334" t="str">
            <v>SINGLE LEVER FOR BUILT IN SHOWER W/DIVERTER * MONTE CROCE  EXTERNAL PARTS</v>
          </cell>
          <cell r="C15334">
            <v>228</v>
          </cell>
        </row>
        <row r="15335">
          <cell r="A15335" t="str">
            <v>3796EXTGB29M</v>
          </cell>
          <cell r="B15335" t="str">
            <v>SINGLE LEVER FOR BUILT IN SHOWER W/DIVERTER MAC KIMLEY 05 LEVER  EXTERNAL PARTS</v>
          </cell>
          <cell r="C15335">
            <v>228</v>
          </cell>
        </row>
        <row r="15336">
          <cell r="A15336" t="str">
            <v>3796EXTGF27X</v>
          </cell>
          <cell r="B15336" t="str">
            <v>SINGLE LEVER FOR BUILT IN SHOWER W/DIVERTER * MONTE CROCE  EXTERNAL PARTS</v>
          </cell>
          <cell r="C15336">
            <v>228</v>
          </cell>
        </row>
        <row r="15337">
          <cell r="A15337" t="str">
            <v>3796EXTNEM</v>
          </cell>
          <cell r="B15337" t="str">
            <v>SINGLE LEVER FOR BUILT IN SHOWER W/DIVERTER OLYMPUS</v>
          </cell>
          <cell r="C15337">
            <v>210</v>
          </cell>
        </row>
        <row r="15338">
          <cell r="A15338" t="str">
            <v>3796EXTNKN27X</v>
          </cell>
          <cell r="B15338" t="str">
            <v>SINGLE LEVER FOR BUILT IN SHOWER W/DIVERTER * MONTE CROCE  EXTERNAL PARTS</v>
          </cell>
          <cell r="C15338">
            <v>282</v>
          </cell>
        </row>
        <row r="15339">
          <cell r="A15339" t="str">
            <v>3796EXTNL27X</v>
          </cell>
          <cell r="B15339" t="str">
            <v>SINGLE LEVER FOR BUILT IN SHOWER W/DIVERTER * MONTE CROCE  EXTERNAL PARTS</v>
          </cell>
          <cell r="C15339">
            <v>175</v>
          </cell>
        </row>
        <row r="15340">
          <cell r="A15340" t="str">
            <v>3796EXTNL29M</v>
          </cell>
          <cell r="B15340" t="str">
            <v>SINGLE LEVER FOR BUILT IN SHOWER W/DIVERTER MAC KIMLEY 05 LEVER  EXTERNAL PARTS</v>
          </cell>
          <cell r="C15340">
            <v>175</v>
          </cell>
        </row>
        <row r="15341">
          <cell r="A15341" t="str">
            <v>3796EXTNS27X</v>
          </cell>
          <cell r="B15341" t="str">
            <v>SINGLE LEVER FOR BUILT IN SHOWER W/DIVERTER * MONTE CROCE  EXTERNAL PARTS</v>
          </cell>
          <cell r="C15341">
            <v>228</v>
          </cell>
        </row>
        <row r="15342">
          <cell r="A15342" t="str">
            <v>3796EXTOG</v>
          </cell>
          <cell r="B15342" t="str">
            <v>SINGLE LEVER FOR BUILT IN SHOWER W/DIVERTER OLYMPUS</v>
          </cell>
          <cell r="C15342">
            <v>149</v>
          </cell>
        </row>
        <row r="15343">
          <cell r="A15343" t="str">
            <v>3796EXTOG97W</v>
          </cell>
          <cell r="B15343" t="str">
            <v>SINGLE LEVER FOR BUILT IN SHOWER W/DIVERTER EXTERNAL PART</v>
          </cell>
          <cell r="C15343">
            <v>175</v>
          </cell>
        </row>
        <row r="15344">
          <cell r="A15344" t="str">
            <v>3796EXTOS27X</v>
          </cell>
          <cell r="B15344" t="str">
            <v>SINGLE LEVER FOR BUILT IN SHOWER W/DIVERTER * MONTE CROCE  EXTERNAL PARTS</v>
          </cell>
          <cell r="C15344">
            <v>175</v>
          </cell>
        </row>
        <row r="15345">
          <cell r="A15345" t="str">
            <v>3796EXTOS97W</v>
          </cell>
          <cell r="B15345" t="str">
            <v>SINGLE LEVER FOR BUILT IN SHOWER W/DIVERTER EXTERNAL PART</v>
          </cell>
          <cell r="C15345">
            <v>175</v>
          </cell>
        </row>
        <row r="15346">
          <cell r="A15346" t="str">
            <v>3796EXTTB94N</v>
          </cell>
          <cell r="B15346" t="str">
            <v>SINGLE LEVER FOR BUILT IN SHOWER W/DIVERTER * NEW OLYMPUS  EXTERNAL PARTS</v>
          </cell>
          <cell r="C15346">
            <v>228</v>
          </cell>
        </row>
        <row r="15347">
          <cell r="A15347" t="str">
            <v>3796FV</v>
          </cell>
          <cell r="B15347" t="str">
            <v>SINGLE LEVER FOR BUILT IN SHOWER W/DIVERTER</v>
          </cell>
          <cell r="C15347">
            <v>339</v>
          </cell>
        </row>
        <row r="15348">
          <cell r="A15348" t="str">
            <v>3796FV29M</v>
          </cell>
          <cell r="B15348" t="str">
            <v>SINGLE LEVER FOR BUILT IN SHOWER W/DIVERTER MAC KIMLEY 05 LEVER</v>
          </cell>
          <cell r="C15348">
            <v>358</v>
          </cell>
        </row>
        <row r="15349">
          <cell r="A15349" t="str">
            <v>3796FV56M</v>
          </cell>
          <cell r="B15349" t="str">
            <v>SINGLE LEVER FOR BUILT IN SHOWER W/DIVERTER</v>
          </cell>
          <cell r="C15349">
            <v>358</v>
          </cell>
        </row>
        <row r="15350">
          <cell r="A15350" t="str">
            <v>3796FV97W</v>
          </cell>
          <cell r="B15350" t="str">
            <v>SINGLE LEVER FOR BUILT IN SHOWER W/DIVERTER</v>
          </cell>
          <cell r="C15350">
            <v>358</v>
          </cell>
        </row>
        <row r="15351">
          <cell r="A15351" t="str">
            <v>3796GB</v>
          </cell>
          <cell r="B15351" t="str">
            <v>SINGLE LEVER FOR BUILT IN SHOWER W/DIVERTER * OLYMPUS*</v>
          </cell>
          <cell r="C15351">
            <v>324</v>
          </cell>
        </row>
        <row r="15352">
          <cell r="A15352" t="str">
            <v>3796GB27X</v>
          </cell>
          <cell r="B15352" t="str">
            <v>SINGLE LEVER FOR BUILT IN SHOWER W/DIVERTER * MONTE CROCE</v>
          </cell>
          <cell r="C15352">
            <v>341</v>
          </cell>
        </row>
        <row r="15353">
          <cell r="A15353" t="str">
            <v>3796GF</v>
          </cell>
          <cell r="B15353" t="str">
            <v>SINGLE LEVER FOR BUILT IN SHOWER W/DIVERTER * OLYMPUS*</v>
          </cell>
          <cell r="C15353">
            <v>324</v>
          </cell>
        </row>
        <row r="15354">
          <cell r="A15354" t="str">
            <v>3796GF27X</v>
          </cell>
          <cell r="B15354" t="str">
            <v>SINGLE LEVER FOR BUILT IN SHOWER W/DIVERTER * MONTE CROCE</v>
          </cell>
          <cell r="C15354">
            <v>341</v>
          </cell>
        </row>
        <row r="15355">
          <cell r="A15355" t="str">
            <v>3796GF29M</v>
          </cell>
          <cell r="B15355" t="str">
            <v>SINGLE LEVER FOR BUILT IN SHOWER W/DIVERTER MAC KIMLEY 05 LEVER</v>
          </cell>
          <cell r="C15355">
            <v>341</v>
          </cell>
        </row>
        <row r="15356">
          <cell r="A15356" t="str">
            <v>3796GO</v>
          </cell>
          <cell r="B15356" t="str">
            <v>SINGLE LEVER FOR BUILT IN SHOWER W/DIVERTER GO</v>
          </cell>
          <cell r="C15356">
            <v>390</v>
          </cell>
        </row>
        <row r="15357">
          <cell r="A15357" t="str">
            <v>3796NEM</v>
          </cell>
          <cell r="B15357" t="str">
            <v>SINGLE LEVER FOR BUILT IN SHOWER W/DIVERTER * OLYMPUS*</v>
          </cell>
          <cell r="C15357">
            <v>324</v>
          </cell>
        </row>
        <row r="15358">
          <cell r="A15358" t="str">
            <v>3796NEM56M</v>
          </cell>
          <cell r="B15358" t="str">
            <v>SINGLE LEVER FOR BUILT IN SHOWER W/DIVERTER</v>
          </cell>
          <cell r="C15358">
            <v>341</v>
          </cell>
        </row>
        <row r="15359">
          <cell r="A15359" t="str">
            <v>3796NEM97W</v>
          </cell>
          <cell r="B15359" t="str">
            <v>SINGLE LEVER FOR BUILT IN SHOWER W/DIVERTER</v>
          </cell>
          <cell r="C15359">
            <v>341</v>
          </cell>
        </row>
        <row r="15360">
          <cell r="A15360" t="str">
            <v>3796NKN</v>
          </cell>
          <cell r="B15360" t="str">
            <v>SINGLE LEVER FOR BUILT IN SHOWER W/DIVERTER</v>
          </cell>
          <cell r="C15360">
            <v>339</v>
          </cell>
        </row>
        <row r="15361">
          <cell r="A15361" t="str">
            <v>3796NKN27X</v>
          </cell>
          <cell r="B15361" t="str">
            <v>SINGLE LEVER FOR BUILT IN SHOWER W/DIVERTER * MONTE CROCE</v>
          </cell>
          <cell r="C15361">
            <v>358</v>
          </cell>
        </row>
        <row r="15362">
          <cell r="A15362" t="str">
            <v>3796NKN56M</v>
          </cell>
          <cell r="B15362" t="str">
            <v>SINGLE LEVER FOR BUILT IN SHOWER W/DIVERTER</v>
          </cell>
          <cell r="C15362">
            <v>358</v>
          </cell>
        </row>
        <row r="15363">
          <cell r="A15363" t="str">
            <v>3796NKN97W</v>
          </cell>
          <cell r="B15363" t="str">
            <v>SINGLE LEVER FOR BUILT IN SHOWER W/DIVERTER</v>
          </cell>
          <cell r="C15363">
            <v>358</v>
          </cell>
        </row>
        <row r="15364">
          <cell r="A15364" t="str">
            <v>3796NKNRA97W</v>
          </cell>
          <cell r="B15364" t="str">
            <v>SINGLE LEVER FOR BUILT IN SHOWER W/DIVERTER</v>
          </cell>
          <cell r="C15364">
            <v>431</v>
          </cell>
        </row>
        <row r="15365">
          <cell r="A15365" t="str">
            <v>3796NL</v>
          </cell>
          <cell r="B15365" t="str">
            <v>SINGLE LEVER FOR BUILT IN SHOWER W/DIVERTER</v>
          </cell>
          <cell r="C15365">
            <v>237</v>
          </cell>
        </row>
        <row r="15366">
          <cell r="A15366" t="str">
            <v>3796NL27X</v>
          </cell>
          <cell r="B15366" t="str">
            <v>SINGLE LEVER FOR BUILT IN SHOWER W/DIVERTER * MONTE CROCE</v>
          </cell>
          <cell r="C15366">
            <v>262</v>
          </cell>
        </row>
        <row r="15367">
          <cell r="A15367" t="str">
            <v>3796NL29M</v>
          </cell>
          <cell r="B15367" t="str">
            <v>SINGLE LEVER FOR BUILT IN SHOWER W/DIVERTER MAC KIMLEY 05 LEVER</v>
          </cell>
          <cell r="C15367">
            <v>262</v>
          </cell>
        </row>
        <row r="15368">
          <cell r="A15368" t="str">
            <v>3796NL97W</v>
          </cell>
          <cell r="B15368" t="str">
            <v>SINGLE LEVER FOR BUILT IN SHOWER W/DIVERTER</v>
          </cell>
          <cell r="C15368">
            <v>262</v>
          </cell>
        </row>
        <row r="15369">
          <cell r="A15369" t="str">
            <v>3796NS</v>
          </cell>
          <cell r="B15369" t="str">
            <v>SINGLE LEVER FOR BUILT IN SHOWER W/DIVERTER NS</v>
          </cell>
          <cell r="C15369">
            <v>324</v>
          </cell>
        </row>
        <row r="15370">
          <cell r="A15370" t="str">
            <v>3796NS29M</v>
          </cell>
          <cell r="B15370" t="str">
            <v>SINGLE LEVER FOR BUILT IN SHOWER W/DIVERTER MAC KIMLEY 05 LEVER</v>
          </cell>
          <cell r="C15370">
            <v>341</v>
          </cell>
        </row>
        <row r="15371">
          <cell r="A15371" t="str">
            <v>3796NS56M</v>
          </cell>
          <cell r="B15371" t="str">
            <v>SINGLE LEVER FOR BUILT IN SHOWER W/DIVERTER NS</v>
          </cell>
          <cell r="C15371">
            <v>341</v>
          </cell>
        </row>
        <row r="15372">
          <cell r="A15372" t="str">
            <v>3796NS97W</v>
          </cell>
          <cell r="B15372" t="str">
            <v>SINGLE LEVER FOR BUILT IN SHOWER W/DIVERTER</v>
          </cell>
          <cell r="C15372">
            <v>341</v>
          </cell>
        </row>
        <row r="15373">
          <cell r="A15373" t="str">
            <v>3796OG</v>
          </cell>
          <cell r="B15373" t="str">
            <v>SINGLE LEVER FOR BUILT IN SHOWER W/DIVERTER * OLYMPUS*</v>
          </cell>
          <cell r="C15373">
            <v>237</v>
          </cell>
        </row>
        <row r="15374">
          <cell r="A15374" t="str">
            <v>3796OG27X</v>
          </cell>
          <cell r="B15374" t="str">
            <v>SINGLE LEVER FOR BUILT IN SHOWER W/DIVERTER * MONTE CROCE</v>
          </cell>
          <cell r="C15374">
            <v>262</v>
          </cell>
        </row>
        <row r="15375">
          <cell r="A15375" t="str">
            <v>3796OG29M</v>
          </cell>
          <cell r="B15375" t="str">
            <v>SINGLE LEVER FOR BUILT IN SHOWER W/DIVERTER MAC KIMLEY 05 LEVER</v>
          </cell>
          <cell r="C15375">
            <v>262</v>
          </cell>
        </row>
        <row r="15376">
          <cell r="A15376" t="str">
            <v>3796OG56M</v>
          </cell>
          <cell r="B15376" t="str">
            <v>SINGLE LEVER FOR BUILT IN SHOWER W/DIVERTER</v>
          </cell>
          <cell r="C15376">
            <v>262</v>
          </cell>
        </row>
        <row r="15377">
          <cell r="A15377" t="str">
            <v>3796OG94N</v>
          </cell>
          <cell r="B15377" t="str">
            <v>SINGLE LEVER FOR BUILT IN SHOWER W/DIVERTER *NEW OLYMPUS*</v>
          </cell>
          <cell r="C15377">
            <v>262</v>
          </cell>
        </row>
        <row r="15378">
          <cell r="A15378" t="str">
            <v>3796OG97W</v>
          </cell>
          <cell r="B15378" t="str">
            <v>SINGLE LEVER FOR BUILT IN SHOWER W/DIVERTER</v>
          </cell>
          <cell r="C15378">
            <v>262</v>
          </cell>
        </row>
        <row r="15379">
          <cell r="A15379" t="str">
            <v>3796OL</v>
          </cell>
          <cell r="B15379" t="str">
            <v>SINGLE LEVER FOR BUILT IN SHOWER W/DIVERTER</v>
          </cell>
          <cell r="C15379">
            <v>237</v>
          </cell>
        </row>
        <row r="15380">
          <cell r="A15380" t="str">
            <v>3796OL97W</v>
          </cell>
          <cell r="B15380" t="str">
            <v>SINGLE LEVER FOR BUILT IN SHOWER W/DIVERTER</v>
          </cell>
          <cell r="C15380">
            <v>262</v>
          </cell>
        </row>
        <row r="15381">
          <cell r="A15381" t="str">
            <v>3796OS</v>
          </cell>
          <cell r="B15381" t="str">
            <v>SINGLE LEVER FOR BUILT IN SHOWER WITH DIVERTER</v>
          </cell>
          <cell r="C15381">
            <v>237</v>
          </cell>
        </row>
        <row r="15382">
          <cell r="A15382" t="str">
            <v>3796OS27X</v>
          </cell>
          <cell r="B15382" t="str">
            <v>SINGLE LEVER FOR BUILT IN SHOWER W/DIVERTER * MONTE CROCE</v>
          </cell>
          <cell r="C15382">
            <v>262</v>
          </cell>
        </row>
        <row r="15383">
          <cell r="A15383" t="str">
            <v>3796OS29M</v>
          </cell>
          <cell r="B15383" t="str">
            <v>SINGLE LEVER FOR BUILT IN SHOWER W/DIVERTER MAC KIMLEY 05 LEVER</v>
          </cell>
          <cell r="C15383">
            <v>262</v>
          </cell>
        </row>
        <row r="15384">
          <cell r="A15384" t="str">
            <v>3796OS56M</v>
          </cell>
          <cell r="B15384" t="str">
            <v>SINGLE LEVER FOR BUILT IN SHOWER W/DIVERTER</v>
          </cell>
          <cell r="C15384">
            <v>262</v>
          </cell>
        </row>
        <row r="15385">
          <cell r="A15385" t="str">
            <v>3796OS97W</v>
          </cell>
          <cell r="B15385" t="str">
            <v>SINGLE LEVER FOR BUILT IN SHOWER W/DIVERTER</v>
          </cell>
          <cell r="C15385">
            <v>262</v>
          </cell>
        </row>
        <row r="15386">
          <cell r="A15386" t="str">
            <v>3796RA</v>
          </cell>
          <cell r="B15386" t="str">
            <v>SINGLE LEVER FOR BUILT IN SHOWER W/DIVERTER</v>
          </cell>
          <cell r="C15386">
            <v>324</v>
          </cell>
        </row>
        <row r="15387">
          <cell r="A15387" t="str">
            <v>3796RA56M</v>
          </cell>
          <cell r="B15387" t="str">
            <v>SINGLE LEVER FOR BUILT IN SHOWER W/DIVERTER</v>
          </cell>
          <cell r="C15387">
            <v>341</v>
          </cell>
        </row>
        <row r="15388">
          <cell r="A15388" t="str">
            <v>3796RA97W</v>
          </cell>
          <cell r="B15388" t="str">
            <v>SINGLE LEVER FOR BUILT IN SHOWER W/DIVERTER</v>
          </cell>
          <cell r="C15388">
            <v>341</v>
          </cell>
        </row>
        <row r="15389">
          <cell r="A15389" t="str">
            <v>3796RG</v>
          </cell>
          <cell r="B15389" t="str">
            <v>SINGLE LEVER FOR BUILT IN SHOWER W/DIVERTER</v>
          </cell>
          <cell r="C15389">
            <v>390</v>
          </cell>
        </row>
        <row r="15390">
          <cell r="A15390" t="str">
            <v>3796RG56M</v>
          </cell>
          <cell r="B15390" t="str">
            <v>SINGLE LEVER FOR BUILT IN SHOWER W/DIVERTER</v>
          </cell>
          <cell r="C15390">
            <v>443</v>
          </cell>
        </row>
        <row r="15391">
          <cell r="A15391" t="str">
            <v>3796RG97W</v>
          </cell>
          <cell r="B15391" t="str">
            <v>SINGLE LEVER FOR BUILT IN SHOWER W/DIVERTER</v>
          </cell>
          <cell r="C15391">
            <v>443</v>
          </cell>
        </row>
        <row r="15392">
          <cell r="A15392" t="str">
            <v>3796TB</v>
          </cell>
          <cell r="B15392" t="str">
            <v>SINGLE LEVER FOR BUILT IN SHOWER W/DIVERTER OLYMPUS</v>
          </cell>
          <cell r="C15392">
            <v>324</v>
          </cell>
        </row>
        <row r="15393">
          <cell r="A15393" t="str">
            <v>3796TB56M</v>
          </cell>
          <cell r="B15393" t="str">
            <v>SINGLE LEVER FOR BUILT IN SHOWER W/DIVERTER ARENA LEVER</v>
          </cell>
          <cell r="C15393">
            <v>341</v>
          </cell>
        </row>
        <row r="15394">
          <cell r="A15394" t="str">
            <v>3796TB97W</v>
          </cell>
          <cell r="B15394" t="str">
            <v>SINGLE LEVER FOR BUILT IN SHOWER W/DIVERTER</v>
          </cell>
          <cell r="C15394">
            <v>341</v>
          </cell>
        </row>
        <row r="15395">
          <cell r="A15395" t="str">
            <v>3801CL</v>
          </cell>
          <cell r="B15395" t="str">
            <v>SINGLE LEVER BATH MIXER ANTELAO</v>
          </cell>
          <cell r="C15395">
            <v>769</v>
          </cell>
        </row>
        <row r="15396">
          <cell r="A15396" t="str">
            <v>3801CO</v>
          </cell>
          <cell r="B15396" t="str">
            <v>SINGLE LEVER BATH MIXER ANTELAO</v>
          </cell>
          <cell r="C15396">
            <v>769</v>
          </cell>
        </row>
        <row r="15397">
          <cell r="A15397" t="str">
            <v>3801CR</v>
          </cell>
          <cell r="B15397" t="str">
            <v>SINGLE LEVER BATH MIXER ANTELAO</v>
          </cell>
          <cell r="C15397">
            <v>565</v>
          </cell>
        </row>
        <row r="15398">
          <cell r="A15398" t="str">
            <v>3801CR94N</v>
          </cell>
          <cell r="B15398" t="str">
            <v>SINGLE LEVER BATH MIXER NEW ANTELAO</v>
          </cell>
          <cell r="C15398">
            <v>565</v>
          </cell>
        </row>
        <row r="15399">
          <cell r="A15399" t="str">
            <v>3801CS</v>
          </cell>
          <cell r="B15399" t="str">
            <v>SINGLE LEVER BATH MIXER ANTELAO</v>
          </cell>
          <cell r="C15399">
            <v>769</v>
          </cell>
        </row>
        <row r="15400">
          <cell r="A15400" t="str">
            <v>3801DB</v>
          </cell>
          <cell r="B15400" t="str">
            <v>SINGLE LEVER BATH MIXER ANTELAO</v>
          </cell>
          <cell r="C15400">
            <v>805</v>
          </cell>
        </row>
        <row r="15401">
          <cell r="A15401" t="str">
            <v>3801GF</v>
          </cell>
          <cell r="B15401" t="str">
            <v>SINGLE LEVER BATH MIXER ANTELAO</v>
          </cell>
          <cell r="C15401">
            <v>769</v>
          </cell>
        </row>
        <row r="15402">
          <cell r="A15402" t="str">
            <v>3801GO</v>
          </cell>
          <cell r="B15402" t="str">
            <v>SINGLE LEVER BATH MIXER ANTELAO</v>
          </cell>
          <cell r="C15402">
            <v>930</v>
          </cell>
        </row>
        <row r="15403">
          <cell r="A15403" t="str">
            <v>3801NS</v>
          </cell>
          <cell r="B15403" t="str">
            <v>SINGLE LEVER BATH MIXER ANTELAO</v>
          </cell>
          <cell r="C15403">
            <v>769</v>
          </cell>
        </row>
        <row r="15404">
          <cell r="A15404" t="str">
            <v>3801OL</v>
          </cell>
          <cell r="B15404" t="str">
            <v>SINGLE LEVER BATH MIXER ANTELAO</v>
          </cell>
          <cell r="C15404">
            <v>565</v>
          </cell>
        </row>
        <row r="15405">
          <cell r="A15405" t="str">
            <v>3801RA</v>
          </cell>
          <cell r="B15405" t="str">
            <v>SINGLE LEVER BATH MIXER ANTELAO</v>
          </cell>
          <cell r="C15405">
            <v>769</v>
          </cell>
        </row>
        <row r="15406">
          <cell r="A15406" t="str">
            <v>3802AG</v>
          </cell>
          <cell r="B15406" t="str">
            <v>SINGLE LEVER BASIN MIXER ANTELAO</v>
          </cell>
          <cell r="C15406">
            <v>655</v>
          </cell>
        </row>
        <row r="15407">
          <cell r="A15407" t="str">
            <v>3802CB</v>
          </cell>
          <cell r="B15407" t="str">
            <v>SINGLE LEVER BASIN MIXER ANTELAO</v>
          </cell>
          <cell r="C15407">
            <v>655</v>
          </cell>
        </row>
        <row r="15408">
          <cell r="A15408" t="str">
            <v>3802CL</v>
          </cell>
          <cell r="B15408" t="str">
            <v>SINGLE LEVER BASIN MIXER ANTELAO</v>
          </cell>
          <cell r="C15408">
            <v>655</v>
          </cell>
        </row>
        <row r="15409">
          <cell r="A15409" t="str">
            <v>3802CO</v>
          </cell>
          <cell r="B15409" t="str">
            <v>SINGLE LEVER BASIN MIXER ANTELAO</v>
          </cell>
          <cell r="C15409">
            <v>655</v>
          </cell>
        </row>
        <row r="15410">
          <cell r="A15410" t="str">
            <v>3802CR</v>
          </cell>
          <cell r="B15410" t="str">
            <v>SINGLE LEVER BASIN MIXER ANTELAO</v>
          </cell>
          <cell r="C15410">
            <v>481</v>
          </cell>
        </row>
        <row r="15411">
          <cell r="A15411" t="str">
            <v>3802CR96N</v>
          </cell>
          <cell r="B15411" t="str">
            <v>SINGLE LEVER BASIN MIXER NEW ANTELAO</v>
          </cell>
          <cell r="C15411">
            <v>481</v>
          </cell>
        </row>
        <row r="15412">
          <cell r="A15412" t="str">
            <v>3802CS</v>
          </cell>
          <cell r="B15412" t="str">
            <v>SINGLE LEVER BASIN MIXER ANTELAO</v>
          </cell>
          <cell r="C15412">
            <v>655</v>
          </cell>
        </row>
        <row r="15413">
          <cell r="A15413" t="str">
            <v>3802FV</v>
          </cell>
          <cell r="B15413" t="str">
            <v>SINGLE LEVER BASIN MIXER ANTELAO</v>
          </cell>
          <cell r="C15413">
            <v>686</v>
          </cell>
        </row>
        <row r="15414">
          <cell r="A15414" t="str">
            <v>3802GF</v>
          </cell>
          <cell r="B15414" t="str">
            <v>SINGLE LEVER BASIN MIXER ANTELAO</v>
          </cell>
          <cell r="C15414">
            <v>655</v>
          </cell>
        </row>
        <row r="15415">
          <cell r="A15415" t="str">
            <v>3802GF96N</v>
          </cell>
          <cell r="B15415" t="str">
            <v>SINGLE LEVER BASIN MIXER NEW ANTELAO</v>
          </cell>
          <cell r="C15415">
            <v>655</v>
          </cell>
        </row>
        <row r="15416">
          <cell r="A15416" t="str">
            <v>3802GO</v>
          </cell>
          <cell r="B15416" t="str">
            <v>SINGLE LEVER BASIN MIXER ANTELAO</v>
          </cell>
          <cell r="C15416">
            <v>792</v>
          </cell>
        </row>
        <row r="15417">
          <cell r="A15417" t="str">
            <v>3802NKN</v>
          </cell>
          <cell r="B15417" t="str">
            <v>SINGLE LEVER BASIN MIXER ANTELAO</v>
          </cell>
          <cell r="C15417">
            <v>686</v>
          </cell>
        </row>
        <row r="15418">
          <cell r="A15418" t="str">
            <v>3802NL</v>
          </cell>
          <cell r="B15418" t="str">
            <v>SINGLE LEVER BASIN MIXER ANTELAO</v>
          </cell>
          <cell r="C15418">
            <v>481</v>
          </cell>
        </row>
        <row r="15419">
          <cell r="A15419" t="str">
            <v>3802NS</v>
          </cell>
          <cell r="B15419" t="str">
            <v>SINGLE LEVER BASIN MIXER ANTELAO</v>
          </cell>
          <cell r="C15419">
            <v>655</v>
          </cell>
        </row>
        <row r="15420">
          <cell r="A15420" t="str">
            <v>3802OL</v>
          </cell>
          <cell r="B15420" t="str">
            <v>SINGLE LEVER BASIN MIXER ANTELAO</v>
          </cell>
          <cell r="C15420">
            <v>481</v>
          </cell>
        </row>
        <row r="15421">
          <cell r="A15421" t="str">
            <v>3802RA</v>
          </cell>
          <cell r="B15421" t="str">
            <v>SINGLE LEVER BASIN MIXER ANTELAO</v>
          </cell>
          <cell r="C15421">
            <v>655</v>
          </cell>
        </row>
        <row r="15422">
          <cell r="A15422" t="str">
            <v>3803AG</v>
          </cell>
          <cell r="B15422" t="str">
            <v>SINGLE LEVER BIDET MIXER ANTELAO</v>
          </cell>
          <cell r="C15422">
            <v>655</v>
          </cell>
        </row>
        <row r="15423">
          <cell r="A15423" t="str">
            <v>3803CL</v>
          </cell>
          <cell r="B15423" t="str">
            <v>SINGLE LEVER BIDET MIXER ANTELAO CS</v>
          </cell>
          <cell r="C15423">
            <v>655</v>
          </cell>
        </row>
        <row r="15424">
          <cell r="A15424" t="str">
            <v>3803CR</v>
          </cell>
          <cell r="B15424" t="str">
            <v>SINGLE LEVER BIDET MIXER ANTELAO</v>
          </cell>
          <cell r="C15424">
            <v>481</v>
          </cell>
        </row>
        <row r="15425">
          <cell r="A15425" t="str">
            <v>3803CR96N</v>
          </cell>
          <cell r="B15425" t="str">
            <v>SINGLE LEVER BIDET MIXER NEW ANTELAO</v>
          </cell>
          <cell r="C15425">
            <v>481</v>
          </cell>
        </row>
        <row r="15426">
          <cell r="A15426" t="str">
            <v>3803CS</v>
          </cell>
          <cell r="B15426" t="str">
            <v>SINGLE LEVER BIDET MIXER ANTELAO CS</v>
          </cell>
          <cell r="C15426">
            <v>655</v>
          </cell>
        </row>
        <row r="15427">
          <cell r="A15427" t="str">
            <v>3803GF96N</v>
          </cell>
          <cell r="B15427" t="str">
            <v>SINGLE LEVER BIDET MIXER NEW ANTELAO</v>
          </cell>
          <cell r="C15427">
            <v>655</v>
          </cell>
        </row>
        <row r="15428">
          <cell r="A15428" t="str">
            <v>3803GO</v>
          </cell>
          <cell r="B15428" t="str">
            <v>SINGLE LEVER BIDET MIXER ANTELAO</v>
          </cell>
          <cell r="C15428">
            <v>792</v>
          </cell>
        </row>
        <row r="15429">
          <cell r="A15429" t="str">
            <v>3803NKN</v>
          </cell>
          <cell r="B15429" t="str">
            <v>SINGLE LEVER BIDET MIXER ANTELAO</v>
          </cell>
          <cell r="C15429">
            <v>686</v>
          </cell>
        </row>
        <row r="15430">
          <cell r="A15430" t="str">
            <v>3803NL</v>
          </cell>
          <cell r="B15430" t="str">
            <v>SINGLE LEVER BIDET MIXER ANTELAO</v>
          </cell>
          <cell r="C15430">
            <v>481</v>
          </cell>
        </row>
        <row r="15431">
          <cell r="A15431" t="str">
            <v>3803NS</v>
          </cell>
          <cell r="B15431" t="str">
            <v>SINGLE LEVER BIDET MIXER ANTELAO</v>
          </cell>
          <cell r="C15431">
            <v>655</v>
          </cell>
        </row>
        <row r="15432">
          <cell r="A15432" t="str">
            <v>3803OL</v>
          </cell>
          <cell r="B15432" t="str">
            <v>SINGLE LEVER BIDET MIXER ANTELAO</v>
          </cell>
          <cell r="C15432">
            <v>481</v>
          </cell>
        </row>
        <row r="15433">
          <cell r="A15433" t="str">
            <v>3805CR</v>
          </cell>
          <cell r="B15433" t="str">
            <v>SINGLE LEVER SHOWER MIXER EXTERNAL ANTELAO</v>
          </cell>
          <cell r="C15433">
            <v>370</v>
          </cell>
        </row>
        <row r="15434">
          <cell r="A15434" t="str">
            <v>3805CR96N</v>
          </cell>
          <cell r="B15434" t="str">
            <v>SINGLE LEVER SHOWER MIXER EXTERNAL NEW ANTELAO</v>
          </cell>
          <cell r="C15434">
            <v>370</v>
          </cell>
        </row>
        <row r="15435">
          <cell r="A15435" t="str">
            <v>3805GO</v>
          </cell>
          <cell r="B15435" t="str">
            <v>SINGLE LEVER SHOWER MIXER EXTERNAL ANTELAO</v>
          </cell>
          <cell r="C15435">
            <v>604</v>
          </cell>
        </row>
        <row r="15436">
          <cell r="A15436" t="str">
            <v>3805NL</v>
          </cell>
          <cell r="B15436" t="str">
            <v>SINGLE LEVER SHOWER MIXER EXTERNAL ANTELAO</v>
          </cell>
          <cell r="C15436">
            <v>370</v>
          </cell>
        </row>
        <row r="15437">
          <cell r="A15437" t="str">
            <v>3805NS</v>
          </cell>
          <cell r="B15437" t="str">
            <v>SINGLE LEVER SHOWER MIXER EXTERNAL ANTELAO</v>
          </cell>
          <cell r="C15437">
            <v>502</v>
          </cell>
        </row>
        <row r="15438">
          <cell r="A15438" t="str">
            <v>3806CB</v>
          </cell>
          <cell r="B15438" t="str">
            <v>SINGLE LEVER BUILT IN SHOWER MIXER ANTELAO</v>
          </cell>
          <cell r="C15438">
            <v>356</v>
          </cell>
        </row>
        <row r="15439">
          <cell r="A15439" t="str">
            <v>3806CL</v>
          </cell>
          <cell r="B15439" t="str">
            <v>SINGLE LEVER BUILT IN SHOWER MIXER ANTELAO</v>
          </cell>
          <cell r="C15439">
            <v>356</v>
          </cell>
        </row>
        <row r="15440">
          <cell r="A15440" t="str">
            <v>3806CR</v>
          </cell>
          <cell r="B15440" t="str">
            <v>SINGLE LEVER BUILT IN SHOWER MIXER ANTELAO</v>
          </cell>
          <cell r="C15440">
            <v>262</v>
          </cell>
        </row>
        <row r="15441">
          <cell r="A15441" t="str">
            <v>3806CR96N</v>
          </cell>
          <cell r="B15441" t="str">
            <v>SINGLE LEVER BUILT IN SHOWER MIXER NEW ANTELAO</v>
          </cell>
          <cell r="C15441">
            <v>262</v>
          </cell>
        </row>
        <row r="15442">
          <cell r="A15442" t="str">
            <v>3806CS</v>
          </cell>
          <cell r="B15442" t="str">
            <v>SINGLE LEVER BUILT IN SHOWER MIXER ANTELAO</v>
          </cell>
          <cell r="C15442">
            <v>356</v>
          </cell>
        </row>
        <row r="15443">
          <cell r="A15443" t="str">
            <v>3806GB</v>
          </cell>
          <cell r="B15443" t="str">
            <v>SINGLE LEVER BUILT IN SHOWER MIXER ANTELAO</v>
          </cell>
          <cell r="C15443">
            <v>356</v>
          </cell>
        </row>
        <row r="15444">
          <cell r="A15444" t="str">
            <v>3806GF</v>
          </cell>
          <cell r="B15444" t="str">
            <v>SINGLE LEVER BUILT IN SHOWER MIXER ANTELAO</v>
          </cell>
          <cell r="C15444">
            <v>356</v>
          </cell>
        </row>
        <row r="15445">
          <cell r="A15445" t="str">
            <v>3806GO</v>
          </cell>
          <cell r="B15445" t="str">
            <v>SINGLE LEVER BUILT IN SHOWER MIXER ANTELAO</v>
          </cell>
          <cell r="C15445">
            <v>428</v>
          </cell>
        </row>
        <row r="15446">
          <cell r="A15446" t="str">
            <v>3806NS</v>
          </cell>
          <cell r="B15446" t="str">
            <v>SINGLE LEVER BUILT IN SHOWER MIXER ANTELAO</v>
          </cell>
          <cell r="C15446">
            <v>356</v>
          </cell>
        </row>
        <row r="15447">
          <cell r="A15447" t="str">
            <v>3806OL</v>
          </cell>
          <cell r="B15447" t="str">
            <v>SINGLE LEVER BUILT IN SHOWER MIXER ANTELAO</v>
          </cell>
          <cell r="C15447">
            <v>262</v>
          </cell>
        </row>
        <row r="15448">
          <cell r="A15448" t="str">
            <v>3806TB</v>
          </cell>
          <cell r="B15448" t="str">
            <v>SINGLE LEVER BUILT IN SHOWER MIXER ANTELAO</v>
          </cell>
          <cell r="C15448">
            <v>356</v>
          </cell>
        </row>
        <row r="15449">
          <cell r="A15449" t="str">
            <v>3822BIM</v>
          </cell>
          <cell r="B15449" t="str">
            <v>SINGLE LEVER BASIN MIXER ANTELAO</v>
          </cell>
          <cell r="C15449">
            <v>720</v>
          </cell>
        </row>
        <row r="15450">
          <cell r="A15450" t="str">
            <v>3822CR</v>
          </cell>
          <cell r="B15450" t="str">
            <v>SINGLE LEVER BASIN MIXER ANTELAO</v>
          </cell>
          <cell r="C15450">
            <v>529</v>
          </cell>
        </row>
        <row r="15451">
          <cell r="A15451" t="str">
            <v>3822CR96N</v>
          </cell>
          <cell r="B15451" t="str">
            <v>SINGLE LEVER BASIN MIXER NEW ANTELAO</v>
          </cell>
          <cell r="C15451">
            <v>529</v>
          </cell>
        </row>
        <row r="15452">
          <cell r="A15452" t="str">
            <v>3825CB</v>
          </cell>
          <cell r="B15452" t="str">
            <v>SINGLE LEVER SHOWER MIXER "ANTELAO"</v>
          </cell>
          <cell r="C15452">
            <v>502</v>
          </cell>
        </row>
        <row r="15453">
          <cell r="A15453" t="str">
            <v>3825CL</v>
          </cell>
          <cell r="B15453" t="str">
            <v>SINGLE LEVER SHOWER MIXER "ANTELAO"</v>
          </cell>
          <cell r="C15453">
            <v>502</v>
          </cell>
        </row>
        <row r="15454">
          <cell r="A15454" t="str">
            <v>3825CO</v>
          </cell>
          <cell r="B15454" t="str">
            <v>SINGLE LEVER SHOWER MIXER "ANTELAO"</v>
          </cell>
          <cell r="C15454">
            <v>502</v>
          </cell>
        </row>
        <row r="15455">
          <cell r="A15455" t="str">
            <v>3825CR</v>
          </cell>
          <cell r="B15455" t="str">
            <v>SINGLE LEVER SHOWER MIXER "ANTELAO"</v>
          </cell>
          <cell r="C15455">
            <v>370</v>
          </cell>
        </row>
        <row r="15456">
          <cell r="A15456" t="str">
            <v>3825CR96N</v>
          </cell>
          <cell r="B15456" t="str">
            <v>SINGLE LEVER SHOWER MIXER "NEW ANTELAO"</v>
          </cell>
          <cell r="C15456">
            <v>370</v>
          </cell>
        </row>
        <row r="15457">
          <cell r="A15457" t="str">
            <v>3825CS</v>
          </cell>
          <cell r="B15457" t="str">
            <v>SINGLE LEVER SHOWER MIXER "ANTELAO"</v>
          </cell>
          <cell r="C15457">
            <v>502</v>
          </cell>
        </row>
        <row r="15458">
          <cell r="A15458" t="str">
            <v>3825FV</v>
          </cell>
          <cell r="B15458" t="str">
            <v>SINGLE LEVER SHOWER MIXER "ANTELAO"</v>
          </cell>
          <cell r="C15458">
            <v>526</v>
          </cell>
        </row>
        <row r="15459">
          <cell r="A15459" t="str">
            <v>3825GB</v>
          </cell>
          <cell r="B15459" t="str">
            <v>SINGLE LEVER SHOWER MIXER "ANTELAO"</v>
          </cell>
          <cell r="C15459">
            <v>502</v>
          </cell>
        </row>
        <row r="15460">
          <cell r="A15460" t="str">
            <v>3825GF</v>
          </cell>
          <cell r="B15460" t="str">
            <v>SINGLE LEVER SHOWER MIXER "ANTELAO"</v>
          </cell>
          <cell r="C15460">
            <v>502</v>
          </cell>
        </row>
        <row r="15461">
          <cell r="A15461" t="str">
            <v>3825GO</v>
          </cell>
          <cell r="B15461" t="str">
            <v>SINGLE LEVER SHOWER MIXER "ANTELAO"</v>
          </cell>
          <cell r="C15461">
            <v>604</v>
          </cell>
        </row>
        <row r="15462">
          <cell r="A15462" t="str">
            <v>3825NL</v>
          </cell>
          <cell r="B15462" t="str">
            <v>SINGLE LEVER SHOWER MIXER "ANTELAO"</v>
          </cell>
          <cell r="C15462">
            <v>370</v>
          </cell>
        </row>
        <row r="15463">
          <cell r="A15463" t="str">
            <v>3825NS</v>
          </cell>
          <cell r="B15463" t="str">
            <v>SINGLE LEVER SHOWER MIXER "ANTELAO"</v>
          </cell>
          <cell r="C15463">
            <v>502</v>
          </cell>
        </row>
        <row r="15464">
          <cell r="A15464" t="str">
            <v>3825OL</v>
          </cell>
          <cell r="B15464" t="str">
            <v>SINGLE LEVER SHOWER MIXER "ANTELAO"</v>
          </cell>
          <cell r="C15464">
            <v>370</v>
          </cell>
        </row>
        <row r="15465">
          <cell r="A15465" t="str">
            <v>3825RA</v>
          </cell>
          <cell r="B15465" t="str">
            <v>SINGLE LEVER SHOWER MIXER "ANTELAO"</v>
          </cell>
          <cell r="C15465">
            <v>502</v>
          </cell>
        </row>
        <row r="15466">
          <cell r="A15466" t="str">
            <v>3872CR</v>
          </cell>
          <cell r="B15466" t="str">
            <v>SINGLE LEVER HIGH BASIN M. W/OUT POP UP ANTELAO</v>
          </cell>
          <cell r="C15466">
            <v>538</v>
          </cell>
        </row>
        <row r="15467">
          <cell r="A15467" t="str">
            <v>3872CR96N</v>
          </cell>
          <cell r="B15467" t="str">
            <v>SINGLE LEVER HIGH BASIN M. W/OUT POP UP NEW ANTELAO</v>
          </cell>
          <cell r="C15467">
            <v>538</v>
          </cell>
        </row>
        <row r="15468">
          <cell r="A15468" t="str">
            <v>3872DB</v>
          </cell>
          <cell r="B15468" t="str">
            <v>SINGLE LEVER HIGH BASIN M. W/OUT POP UP ANTELAO</v>
          </cell>
          <cell r="C15468">
            <v>756</v>
          </cell>
        </row>
        <row r="15469">
          <cell r="A15469" t="str">
            <v>3872GB</v>
          </cell>
          <cell r="B15469" t="str">
            <v>SINGLE LEVER HIGH BASIN M. W/OUT POP UP ANTELAO</v>
          </cell>
          <cell r="C15469">
            <v>723</v>
          </cell>
        </row>
        <row r="15470">
          <cell r="A15470" t="str">
            <v>3872GF</v>
          </cell>
          <cell r="B15470" t="str">
            <v>SINGLE LEVER HIGH BASIN M. W/OUT POP UP ANTELAO</v>
          </cell>
          <cell r="C15470">
            <v>723</v>
          </cell>
        </row>
        <row r="15471">
          <cell r="A15471" t="str">
            <v>3872GF35</v>
          </cell>
          <cell r="B15471" t="str">
            <v>SINGLE LEVER HIGH BASIN M. W/OUT POP UP ANTELAO_VINCENT</v>
          </cell>
          <cell r="C15471">
            <v>782</v>
          </cell>
        </row>
        <row r="15472">
          <cell r="A15472" t="str">
            <v>3872GO</v>
          </cell>
          <cell r="B15472" t="str">
            <v>SINGLE LEVER HIGH BASIN M. W/OUT POP UP ANTELAO</v>
          </cell>
          <cell r="C15472">
            <v>884</v>
          </cell>
        </row>
        <row r="15473">
          <cell r="A15473" t="str">
            <v>3872NS</v>
          </cell>
          <cell r="B15473" t="str">
            <v>SINGLE LEVER HIGH BASIN M. W/OUT POP UP ANTELAO</v>
          </cell>
          <cell r="C15473">
            <v>723</v>
          </cell>
        </row>
        <row r="15474">
          <cell r="A15474" t="str">
            <v>3872RA</v>
          </cell>
          <cell r="B15474" t="str">
            <v>SINGLE LEVER HIGH BASIN M. W/OUT POP UP ANTELAO</v>
          </cell>
          <cell r="C15474">
            <v>723</v>
          </cell>
        </row>
        <row r="15475">
          <cell r="A15475" t="str">
            <v>3872TB</v>
          </cell>
          <cell r="B15475" t="str">
            <v>SINGLE LEVER HIGH BASIN M. W/OUT POP UP ANTELAO</v>
          </cell>
          <cell r="C15475">
            <v>723</v>
          </cell>
        </row>
        <row r="15476">
          <cell r="A15476" t="str">
            <v>3882BZ</v>
          </cell>
          <cell r="B15476" t="str">
            <v>SINGLE LEVER HIGH BASIN MIXER W/POP UP WASTE ANTELAO</v>
          </cell>
          <cell r="C15476">
            <v>723</v>
          </cell>
        </row>
        <row r="15477">
          <cell r="A15477" t="str">
            <v>3882CR</v>
          </cell>
          <cell r="B15477" t="str">
            <v>SINGLE LEVER HIGH BASIN MIXER W/POP UP WASTE ANTELAO</v>
          </cell>
          <cell r="C15477">
            <v>538</v>
          </cell>
        </row>
        <row r="15478">
          <cell r="A15478" t="str">
            <v>3882CR35</v>
          </cell>
          <cell r="B15478" t="str">
            <v>SINGLE LEVER HIGH BASIN MIXER W/POP UP WASTE ANTELAO/VINCENT</v>
          </cell>
          <cell r="C15478">
            <v>587</v>
          </cell>
        </row>
        <row r="15479">
          <cell r="A15479" t="str">
            <v>3882CR96N</v>
          </cell>
          <cell r="B15479" t="str">
            <v>SINGLE LEVER HIGH BASIN MIXER W/POP UP WASTE NEW ANTELAO</v>
          </cell>
          <cell r="C15479">
            <v>538</v>
          </cell>
        </row>
        <row r="15480">
          <cell r="A15480" t="str">
            <v>3882CS</v>
          </cell>
          <cell r="B15480" t="str">
            <v>SINGLE LEVER HIGH BASIN MIXER W/POP UP WASTE ANTELAO</v>
          </cell>
          <cell r="C15480">
            <v>723</v>
          </cell>
        </row>
        <row r="15481">
          <cell r="A15481" t="str">
            <v>3882GB</v>
          </cell>
          <cell r="B15481" t="str">
            <v>SINGLE LEVER HIGH BASIN MIXER W/POP UP WASTE ANTELAO</v>
          </cell>
          <cell r="C15481">
            <v>723</v>
          </cell>
        </row>
        <row r="15482">
          <cell r="A15482" t="str">
            <v>3882GO</v>
          </cell>
          <cell r="B15482" t="str">
            <v>MONOCOMANDO LAVABO ALTO S/AUT.*ANTELAO*</v>
          </cell>
          <cell r="C15482">
            <v>884</v>
          </cell>
        </row>
        <row r="15483">
          <cell r="A15483" t="str">
            <v>3882NS</v>
          </cell>
          <cell r="B15483" t="str">
            <v>MONOCOMANDO LAVABO ALTO S/AUT.*ANTELAO*</v>
          </cell>
          <cell r="C15483">
            <v>723</v>
          </cell>
        </row>
        <row r="15484">
          <cell r="A15484" t="str">
            <v>3882OL</v>
          </cell>
          <cell r="B15484" t="str">
            <v>SINGLE LEVER HIGH BASIN MIXER W/POP UP WASTE ANTELAO</v>
          </cell>
          <cell r="C15484">
            <v>538</v>
          </cell>
        </row>
        <row r="15485">
          <cell r="A15485" t="str">
            <v>3882TB</v>
          </cell>
          <cell r="B15485" t="str">
            <v>SINGLE LEVER HIGH BASIN MIXER W/POP UP WASTE ANTELAO TB</v>
          </cell>
          <cell r="C15485">
            <v>723</v>
          </cell>
        </row>
        <row r="15486">
          <cell r="A15486" t="str">
            <v>3896AG</v>
          </cell>
          <cell r="B15486" t="str">
            <v>SINGLE LEVER FOR BUILT IN SHOWER W/DIVERTER ANTELAO</v>
          </cell>
          <cell r="C15486">
            <v>428</v>
          </cell>
        </row>
        <row r="15487">
          <cell r="A15487" t="str">
            <v>3896CB</v>
          </cell>
          <cell r="B15487" t="str">
            <v>SINGLE LEVER FOR BUILT IN SHOWER W/DIVERTER</v>
          </cell>
          <cell r="C15487">
            <v>428</v>
          </cell>
        </row>
        <row r="15488">
          <cell r="A15488" t="str">
            <v>3896CL</v>
          </cell>
          <cell r="B15488" t="str">
            <v>SINGLE LEVER FOR BUILT IN SHOWER W/DIVERTER ANTELAO</v>
          </cell>
          <cell r="C15488">
            <v>428</v>
          </cell>
        </row>
        <row r="15489">
          <cell r="A15489" t="str">
            <v>3896CR</v>
          </cell>
          <cell r="B15489" t="str">
            <v>SINGLE LEVER FOR BUILT IN SHOWER W/DIVERTER</v>
          </cell>
          <cell r="C15489">
            <v>331</v>
          </cell>
        </row>
        <row r="15490">
          <cell r="A15490" t="str">
            <v>3896CR96N</v>
          </cell>
          <cell r="B15490" t="str">
            <v>SINGLE LEVER FOR BUILT IN SHOWER W/DIVERTER NEW ATELAO</v>
          </cell>
          <cell r="C15490">
            <v>331</v>
          </cell>
        </row>
        <row r="15491">
          <cell r="A15491" t="str">
            <v>3896GB</v>
          </cell>
          <cell r="B15491" t="str">
            <v>SINGLE LEVER FOR BUILT IN SHOWER W/DIVERTER</v>
          </cell>
          <cell r="C15491">
            <v>428</v>
          </cell>
        </row>
        <row r="15492">
          <cell r="A15492" t="str">
            <v>3896GF</v>
          </cell>
          <cell r="B15492" t="str">
            <v>SINGLE LEVER FOR BUILT IN SHOWER W/DIVERTER</v>
          </cell>
          <cell r="C15492">
            <v>428</v>
          </cell>
        </row>
        <row r="15493">
          <cell r="A15493" t="str">
            <v>3896GO</v>
          </cell>
          <cell r="B15493" t="str">
            <v>SINGLE LEVER FOR BUILT IN SHOWER W/DIVERTER</v>
          </cell>
          <cell r="C15493">
            <v>544</v>
          </cell>
        </row>
        <row r="15494">
          <cell r="A15494" t="str">
            <v>3896NL</v>
          </cell>
          <cell r="B15494" t="str">
            <v>SINGLE LEVER FOR BUILT IN SHOWER W/DIVERTER</v>
          </cell>
          <cell r="C15494">
            <v>331</v>
          </cell>
        </row>
        <row r="15495">
          <cell r="A15495" t="str">
            <v>3896NS</v>
          </cell>
          <cell r="B15495" t="str">
            <v>SINGLE LEVER FOR BUILT IN SHOWER W/DIVERTER</v>
          </cell>
          <cell r="C15495">
            <v>428</v>
          </cell>
        </row>
        <row r="15496">
          <cell r="A15496" t="str">
            <v>3896TB</v>
          </cell>
          <cell r="B15496" t="str">
            <v>SINGLE LEVER FOR BUILT IN SHOWER W/DIVERTER</v>
          </cell>
          <cell r="C15496">
            <v>428</v>
          </cell>
        </row>
        <row r="15497">
          <cell r="A15497" t="str">
            <v>3901AG</v>
          </cell>
          <cell r="B15497" t="str">
            <v>SINGLE LEVER BATH MIXER TORRE</v>
          </cell>
          <cell r="C15497">
            <v>495</v>
          </cell>
        </row>
        <row r="15498">
          <cell r="A15498" t="str">
            <v>3901CB</v>
          </cell>
          <cell r="B15498" t="str">
            <v>SINGLE LEVER BATH MIXER TORRE</v>
          </cell>
          <cell r="C15498">
            <v>495</v>
          </cell>
        </row>
        <row r="15499">
          <cell r="A15499" t="str">
            <v>3901CL</v>
          </cell>
          <cell r="B15499" t="str">
            <v>SINGLE LEVER BATH MIXER TORRE</v>
          </cell>
          <cell r="C15499">
            <v>495</v>
          </cell>
        </row>
        <row r="15500">
          <cell r="A15500" t="str">
            <v>3901CR</v>
          </cell>
          <cell r="B15500" t="str">
            <v>SINGLE LEVER BATH MIXER TORRE</v>
          </cell>
          <cell r="C15500">
            <v>365</v>
          </cell>
        </row>
        <row r="15501">
          <cell r="A15501" t="str">
            <v>3901FV</v>
          </cell>
          <cell r="B15501" t="str">
            <v>SINGLE LEVER BATH MIXER TORRE</v>
          </cell>
          <cell r="C15501">
            <v>518</v>
          </cell>
        </row>
        <row r="15502">
          <cell r="A15502" t="str">
            <v>3901GB</v>
          </cell>
          <cell r="B15502" t="str">
            <v>SINGLE LEVER BATH MIXER TORRE</v>
          </cell>
          <cell r="C15502">
            <v>495</v>
          </cell>
        </row>
        <row r="15503">
          <cell r="A15503" t="str">
            <v>3901GF</v>
          </cell>
          <cell r="B15503" t="str">
            <v>SINGLE LEVER BATH MIXER TORRE</v>
          </cell>
          <cell r="C15503">
            <v>495</v>
          </cell>
        </row>
        <row r="15504">
          <cell r="A15504" t="str">
            <v>3901NEM</v>
          </cell>
          <cell r="B15504" t="str">
            <v>SINGLE LEVER BATH MIXER TORRE</v>
          </cell>
          <cell r="C15504">
            <v>495</v>
          </cell>
        </row>
        <row r="15505">
          <cell r="A15505" t="str">
            <v>3901NS</v>
          </cell>
          <cell r="B15505" t="str">
            <v>SINGLE LEVER BATH MIXER TORRE</v>
          </cell>
          <cell r="C15505">
            <v>495</v>
          </cell>
        </row>
        <row r="15506">
          <cell r="A15506" t="str">
            <v>3901OG</v>
          </cell>
          <cell r="B15506" t="str">
            <v>SINGLE LEVER BATH MIXER TORRE</v>
          </cell>
          <cell r="C15506">
            <v>365</v>
          </cell>
        </row>
        <row r="15507">
          <cell r="A15507" t="str">
            <v>3901OS</v>
          </cell>
          <cell r="B15507" t="str">
            <v>SINGLE LEVER BATH MIXER TORRE</v>
          </cell>
          <cell r="C15507">
            <v>365</v>
          </cell>
        </row>
        <row r="15508">
          <cell r="A15508" t="str">
            <v>3901SG</v>
          </cell>
          <cell r="B15508" t="str">
            <v>SINGLE LEVER BATH MIXER TORRE</v>
          </cell>
          <cell r="C15508">
            <v>597</v>
          </cell>
        </row>
        <row r="15509">
          <cell r="A15509" t="str">
            <v>3902AG</v>
          </cell>
          <cell r="B15509" t="str">
            <v>SINGLE LEVER BASIN MIXER TORRE</v>
          </cell>
          <cell r="C15509">
            <v>423</v>
          </cell>
        </row>
        <row r="15510">
          <cell r="A15510" t="str">
            <v>3902BZ</v>
          </cell>
          <cell r="B15510" t="str">
            <v>SINGLE LEVER BASIN MIXER TORRE</v>
          </cell>
          <cell r="C15510">
            <v>423</v>
          </cell>
        </row>
        <row r="15511">
          <cell r="A15511" t="str">
            <v>3902CB</v>
          </cell>
          <cell r="B15511" t="str">
            <v>SINGLE LEVER BASIN MIXER TORRE</v>
          </cell>
          <cell r="C15511">
            <v>423</v>
          </cell>
        </row>
        <row r="15512">
          <cell r="A15512" t="str">
            <v>3902CL</v>
          </cell>
          <cell r="B15512" t="str">
            <v>SINGLE LEVER BASIN MIXER TORRE</v>
          </cell>
          <cell r="C15512">
            <v>423</v>
          </cell>
        </row>
        <row r="15513">
          <cell r="A15513" t="str">
            <v>3902CR</v>
          </cell>
          <cell r="B15513" t="str">
            <v>SINGLE LEVER BASIN MIXER TORRE</v>
          </cell>
          <cell r="C15513">
            <v>311</v>
          </cell>
        </row>
        <row r="15514">
          <cell r="A15514" t="str">
            <v>3902DB</v>
          </cell>
          <cell r="B15514" t="str">
            <v>SINGLE LEVER BASIN MIXER TORRE</v>
          </cell>
          <cell r="C15514">
            <v>443</v>
          </cell>
        </row>
        <row r="15515">
          <cell r="A15515" t="str">
            <v>3902FV</v>
          </cell>
          <cell r="B15515" t="str">
            <v>SINGLE LEVER BASIN MIXER TORRE</v>
          </cell>
          <cell r="C15515">
            <v>443</v>
          </cell>
        </row>
        <row r="15516">
          <cell r="A15516" t="str">
            <v>3902GB</v>
          </cell>
          <cell r="B15516" t="str">
            <v>SINGLE LEVER BASIN MIXER TORRE</v>
          </cell>
          <cell r="C15516">
            <v>423</v>
          </cell>
        </row>
        <row r="15517">
          <cell r="A15517" t="str">
            <v>3902GF</v>
          </cell>
          <cell r="B15517" t="str">
            <v>SINGLE LEVER BASIN MIXER TORRE</v>
          </cell>
          <cell r="C15517">
            <v>423</v>
          </cell>
        </row>
        <row r="15518">
          <cell r="A15518" t="str">
            <v>3902GO</v>
          </cell>
          <cell r="B15518" t="str">
            <v>SINGLE LEVER BASIN MIXER TORRE</v>
          </cell>
          <cell r="C15518">
            <v>508</v>
          </cell>
        </row>
        <row r="15519">
          <cell r="A15519" t="str">
            <v>3902NEM</v>
          </cell>
          <cell r="B15519" t="str">
            <v>SINGLE LEVER BASIN MIXER TORRE</v>
          </cell>
          <cell r="C15519">
            <v>423</v>
          </cell>
        </row>
        <row r="15520">
          <cell r="A15520" t="str">
            <v>3902NS</v>
          </cell>
          <cell r="B15520" t="str">
            <v>SINGLE LEVER BASIN MIXER TORRE</v>
          </cell>
          <cell r="C15520">
            <v>423</v>
          </cell>
        </row>
        <row r="15521">
          <cell r="A15521" t="str">
            <v>3902OG</v>
          </cell>
          <cell r="B15521" t="str">
            <v>SINGLE LEVER BASIN MIXER TORRE</v>
          </cell>
          <cell r="C15521">
            <v>311</v>
          </cell>
        </row>
        <row r="15522">
          <cell r="A15522" t="str">
            <v>3902OL</v>
          </cell>
          <cell r="B15522" t="str">
            <v>SINGLE LEVER BASIN MIXER TORRE</v>
          </cell>
          <cell r="C15522">
            <v>311</v>
          </cell>
        </row>
        <row r="15523">
          <cell r="A15523" t="str">
            <v>3902OS</v>
          </cell>
          <cell r="B15523" t="str">
            <v>SINGLE LEVER BASIN MIXER TORRE</v>
          </cell>
          <cell r="C15523">
            <v>311</v>
          </cell>
        </row>
        <row r="15524">
          <cell r="A15524" t="str">
            <v>3902RG</v>
          </cell>
          <cell r="B15524" t="str">
            <v>SINGLE LEVER BASIN MIXER TORRE</v>
          </cell>
          <cell r="C15524">
            <v>508</v>
          </cell>
        </row>
        <row r="15525">
          <cell r="A15525" t="str">
            <v>3902TB</v>
          </cell>
          <cell r="B15525" t="str">
            <v>SINGLE LEVER BASIN MIXER TORRE</v>
          </cell>
          <cell r="C15525">
            <v>423</v>
          </cell>
        </row>
        <row r="15526">
          <cell r="A15526" t="str">
            <v>3903CB</v>
          </cell>
          <cell r="B15526" t="str">
            <v>SINGLE LEVER BIDET MIXER TORRE</v>
          </cell>
          <cell r="C15526">
            <v>423</v>
          </cell>
        </row>
        <row r="15527">
          <cell r="A15527" t="str">
            <v>3903CL</v>
          </cell>
          <cell r="B15527" t="str">
            <v>SINGLE LEVER BIDET MIXER TORRE</v>
          </cell>
          <cell r="C15527">
            <v>423</v>
          </cell>
        </row>
        <row r="15528">
          <cell r="A15528" t="str">
            <v>3903CR</v>
          </cell>
          <cell r="B15528" t="str">
            <v>SINGLE LEVER BIDET MIXER TORRE</v>
          </cell>
          <cell r="C15528">
            <v>311</v>
          </cell>
        </row>
        <row r="15529">
          <cell r="A15529" t="str">
            <v>3903FV</v>
          </cell>
          <cell r="B15529" t="str">
            <v>SINGLE LEVER BIDET MIXER TORRE</v>
          </cell>
          <cell r="C15529">
            <v>443</v>
          </cell>
        </row>
        <row r="15530">
          <cell r="A15530" t="str">
            <v>3903GO</v>
          </cell>
          <cell r="B15530" t="str">
            <v>SINGLE LEVER BIDET MIXER TORRE</v>
          </cell>
          <cell r="C15530">
            <v>508</v>
          </cell>
        </row>
        <row r="15531">
          <cell r="A15531" t="str">
            <v>3903NL</v>
          </cell>
          <cell r="B15531" t="str">
            <v>SINGLE LEVER BIDET MIXER TORRE</v>
          </cell>
          <cell r="C15531">
            <v>311</v>
          </cell>
        </row>
        <row r="15532">
          <cell r="A15532" t="str">
            <v>3903NS</v>
          </cell>
          <cell r="B15532" t="str">
            <v>SINGLE LEVER BIDET MIXER TORRE</v>
          </cell>
          <cell r="C15532">
            <v>423</v>
          </cell>
        </row>
        <row r="15533">
          <cell r="A15533" t="str">
            <v>3903OG</v>
          </cell>
          <cell r="B15533" t="str">
            <v>SINGLE LEVER BIDET MIXER TORRE</v>
          </cell>
          <cell r="C15533">
            <v>311</v>
          </cell>
        </row>
        <row r="15534">
          <cell r="A15534" t="str">
            <v>3903OS</v>
          </cell>
          <cell r="B15534" t="str">
            <v>SINGLE LEVER BIDET MIXER TORRE</v>
          </cell>
          <cell r="C15534">
            <v>311</v>
          </cell>
        </row>
        <row r="15535">
          <cell r="A15535" t="str">
            <v>3903RG</v>
          </cell>
          <cell r="B15535" t="str">
            <v>SINGLE LEVER BIDET MIXER TORRE</v>
          </cell>
          <cell r="C15535">
            <v>508</v>
          </cell>
        </row>
        <row r="15536">
          <cell r="A15536" t="str">
            <v>3903TB</v>
          </cell>
          <cell r="B15536" t="str">
            <v>SINGLE LEVER BIDET MIXER TORRE</v>
          </cell>
          <cell r="C15536">
            <v>423</v>
          </cell>
        </row>
        <row r="15537">
          <cell r="A15537" t="str">
            <v>3904AG</v>
          </cell>
          <cell r="B15537" t="str">
            <v>SINGLE LEVER SINK MIXER TORRE</v>
          </cell>
          <cell r="C15537">
            <v>372</v>
          </cell>
        </row>
        <row r="15538">
          <cell r="A15538" t="str">
            <v>3904BZ</v>
          </cell>
          <cell r="B15538" t="str">
            <v>SINGLE LEVER SINK MIXER TORRE</v>
          </cell>
          <cell r="C15538">
            <v>372</v>
          </cell>
        </row>
        <row r="15539">
          <cell r="A15539" t="str">
            <v>3904CR</v>
          </cell>
          <cell r="B15539" t="str">
            <v>SINGLE LEVER SINK MIXER TORRE</v>
          </cell>
          <cell r="C15539">
            <v>268</v>
          </cell>
        </row>
        <row r="15540">
          <cell r="A15540" t="str">
            <v>3904NS</v>
          </cell>
          <cell r="B15540" t="str">
            <v>SINGLE LEVER SINK MIXER TORRE</v>
          </cell>
          <cell r="C15540">
            <v>372</v>
          </cell>
        </row>
        <row r="15541">
          <cell r="A15541" t="str">
            <v>3904OG</v>
          </cell>
          <cell r="B15541" t="str">
            <v>SINGLE LEVER SINK MIXER TORRE</v>
          </cell>
          <cell r="C15541">
            <v>268</v>
          </cell>
        </row>
        <row r="15542">
          <cell r="A15542" t="str">
            <v>3904OL</v>
          </cell>
          <cell r="B15542" t="str">
            <v>SINGLE LEVER SINK MIXER TORRE</v>
          </cell>
          <cell r="C15542">
            <v>268</v>
          </cell>
        </row>
        <row r="15543">
          <cell r="A15543" t="str">
            <v>3905CR</v>
          </cell>
          <cell r="B15543" t="str">
            <v>SINGLE LEVER SHOWER MIXER, EXTERNAL WALL TYPE</v>
          </cell>
          <cell r="C15543">
            <v>237</v>
          </cell>
        </row>
        <row r="15544">
          <cell r="A15544" t="str">
            <v>3905NS</v>
          </cell>
          <cell r="B15544" t="str">
            <v>SINGLE LEVER SHOWER MIXER, EXTERNAL WALL TYPE</v>
          </cell>
          <cell r="C15544">
            <v>324</v>
          </cell>
        </row>
        <row r="15545">
          <cell r="A15545" t="str">
            <v>3905OG</v>
          </cell>
          <cell r="B15545" t="str">
            <v>SINGLE LEVER SHOWER MIXER, EXTERNAL WALL TYPE</v>
          </cell>
          <cell r="C15545">
            <v>237</v>
          </cell>
        </row>
        <row r="15546">
          <cell r="A15546" t="str">
            <v>3905OS</v>
          </cell>
          <cell r="B15546" t="str">
            <v>SINGLE LEVER SHOWER MIXER, EXTERNAL WALL TYPE</v>
          </cell>
          <cell r="C15546">
            <v>237</v>
          </cell>
        </row>
        <row r="15547">
          <cell r="A15547" t="str">
            <v>3906AG</v>
          </cell>
          <cell r="B15547" t="str">
            <v>SINGLE LEVER BUILT IN SHOWER MIXER TORRE</v>
          </cell>
          <cell r="C15547">
            <v>232</v>
          </cell>
        </row>
        <row r="15548">
          <cell r="A15548" t="str">
            <v>3906BZ</v>
          </cell>
          <cell r="B15548" t="str">
            <v>SINGLE LEVER BUILT IN SHOWER MIXER TORRE</v>
          </cell>
          <cell r="C15548">
            <v>232</v>
          </cell>
        </row>
        <row r="15549">
          <cell r="A15549" t="str">
            <v>3906CB</v>
          </cell>
          <cell r="B15549" t="str">
            <v>SINGLE LEVER BUILT IN SHOWER MIXER TORRE</v>
          </cell>
          <cell r="C15549">
            <v>232</v>
          </cell>
        </row>
        <row r="15550">
          <cell r="A15550" t="str">
            <v>3906CL</v>
          </cell>
          <cell r="B15550" t="str">
            <v>SINGLE LEVER BUILT IN SHOWER MIXER TORRE</v>
          </cell>
          <cell r="C15550">
            <v>232</v>
          </cell>
        </row>
        <row r="15551">
          <cell r="A15551" t="str">
            <v>3906CR</v>
          </cell>
          <cell r="B15551" t="str">
            <v>SINGLE LEVER BUILT IN SHOWER MIXER TORRE</v>
          </cell>
          <cell r="C15551">
            <v>168</v>
          </cell>
        </row>
        <row r="15552">
          <cell r="A15552" t="str">
            <v>3906DB</v>
          </cell>
          <cell r="B15552" t="str">
            <v>SINGLE LEVER BUILT IN SHOWER MIXER TORRE</v>
          </cell>
          <cell r="C15552">
            <v>242</v>
          </cell>
        </row>
        <row r="15553">
          <cell r="A15553" t="str">
            <v>3906EXTCR</v>
          </cell>
          <cell r="B15553" t="str">
            <v>SINGLE LEVER BUILT IN SHOWER MIXER TORRE EXTERNAL PARTS</v>
          </cell>
          <cell r="C15553">
            <v>117</v>
          </cell>
        </row>
        <row r="15554">
          <cell r="A15554" t="str">
            <v>3906FV</v>
          </cell>
          <cell r="B15554" t="str">
            <v>SINGLE LEVER BUILT IN SHOWER MIXER TORRE</v>
          </cell>
          <cell r="C15554">
            <v>242</v>
          </cell>
        </row>
        <row r="15555">
          <cell r="A15555" t="str">
            <v>3906GB</v>
          </cell>
          <cell r="B15555" t="str">
            <v>SINGLE LEVER BUILT IN SHOWER MIXER TORRE</v>
          </cell>
          <cell r="C15555">
            <v>232</v>
          </cell>
        </row>
        <row r="15556">
          <cell r="A15556" t="str">
            <v>3906GF</v>
          </cell>
          <cell r="B15556" t="str">
            <v>SINGLE LEVER BUILT IN SHOWER MIXER TORRE</v>
          </cell>
          <cell r="C15556">
            <v>232</v>
          </cell>
        </row>
        <row r="15557">
          <cell r="A15557" t="str">
            <v>3906NL</v>
          </cell>
          <cell r="B15557" t="str">
            <v>SINGLE LEVER BUILT IN SHOWER MIXER TORRE</v>
          </cell>
          <cell r="C15557">
            <v>168</v>
          </cell>
        </row>
        <row r="15558">
          <cell r="A15558" t="str">
            <v>3906NS</v>
          </cell>
          <cell r="B15558" t="str">
            <v>SINGLE LEVER BUILT IN SHOWER MIXER TORRE</v>
          </cell>
          <cell r="C15558">
            <v>232</v>
          </cell>
        </row>
        <row r="15559">
          <cell r="A15559" t="str">
            <v>3906OG</v>
          </cell>
          <cell r="B15559" t="str">
            <v>SINGLE LEVER BUILT IN SHOWER MIXER TORRE</v>
          </cell>
          <cell r="C15559">
            <v>168</v>
          </cell>
        </row>
        <row r="15560">
          <cell r="A15560" t="str">
            <v>3906OS</v>
          </cell>
          <cell r="B15560" t="str">
            <v>SINGLE LEVER BUILT IN SHOWER MIXER TORRE</v>
          </cell>
          <cell r="C15560">
            <v>168</v>
          </cell>
        </row>
        <row r="15561">
          <cell r="A15561" t="str">
            <v>3906RG</v>
          </cell>
          <cell r="B15561" t="str">
            <v>SINGLE LEVER BUILT IN SHOWER MIXER TORRE</v>
          </cell>
          <cell r="C15561">
            <v>270</v>
          </cell>
        </row>
        <row r="15562">
          <cell r="A15562" t="str">
            <v>3922AG</v>
          </cell>
          <cell r="B15562" t="str">
            <v>SINGLE LEVER BASIN MIXER TORRE</v>
          </cell>
          <cell r="C15562">
            <v>465</v>
          </cell>
        </row>
        <row r="15563">
          <cell r="A15563" t="str">
            <v>3922BZ</v>
          </cell>
          <cell r="B15563" t="str">
            <v>SINGLE LEVER BASIN MIXER TORRE</v>
          </cell>
          <cell r="C15563">
            <v>465</v>
          </cell>
        </row>
        <row r="15564">
          <cell r="A15564" t="str">
            <v>3922CB</v>
          </cell>
          <cell r="B15564" t="str">
            <v>SINGLE LEVER BASIN MIXER TORRE</v>
          </cell>
          <cell r="C15564">
            <v>465</v>
          </cell>
        </row>
        <row r="15565">
          <cell r="A15565" t="str">
            <v>3922CL</v>
          </cell>
          <cell r="B15565" t="str">
            <v>SINGLE LEVER BASIN MIXER TORRE</v>
          </cell>
          <cell r="C15565">
            <v>465</v>
          </cell>
        </row>
        <row r="15566">
          <cell r="A15566" t="str">
            <v>3922CR</v>
          </cell>
          <cell r="B15566" t="str">
            <v>SINGLE LEVER BASIN MIXER TORRE</v>
          </cell>
          <cell r="C15566">
            <v>345</v>
          </cell>
        </row>
        <row r="15567">
          <cell r="A15567" t="str">
            <v>3922DBM</v>
          </cell>
          <cell r="B15567" t="str">
            <v>SINGLE LEVER BASIN MIXER TORRE</v>
          </cell>
          <cell r="C15567">
            <v>487</v>
          </cell>
        </row>
        <row r="15568">
          <cell r="A15568" t="str">
            <v>3922FV</v>
          </cell>
          <cell r="B15568" t="str">
            <v>SINGLE LEVER BASIN MIXER TORRE</v>
          </cell>
          <cell r="C15568">
            <v>487</v>
          </cell>
        </row>
        <row r="15569">
          <cell r="A15569" t="str">
            <v>3922NEM</v>
          </cell>
          <cell r="B15569" t="str">
            <v>SINGLE LEVER BASIN MIXER TORRE</v>
          </cell>
          <cell r="C15569">
            <v>465</v>
          </cell>
        </row>
        <row r="15570">
          <cell r="A15570" t="str">
            <v>3922NL</v>
          </cell>
          <cell r="B15570" t="str">
            <v>SINGLE LEVER BASIN MIXER TORRE</v>
          </cell>
          <cell r="C15570">
            <v>345</v>
          </cell>
        </row>
        <row r="15571">
          <cell r="A15571" t="str">
            <v>3922OG</v>
          </cell>
          <cell r="B15571" t="str">
            <v>SINGLE LEVER BASIN MIXER TORRE</v>
          </cell>
          <cell r="C15571">
            <v>345</v>
          </cell>
        </row>
        <row r="15572">
          <cell r="A15572" t="str">
            <v>3922OS</v>
          </cell>
          <cell r="B15572" t="str">
            <v>SINGLE LEVER BASIN MIXER TORRE</v>
          </cell>
          <cell r="C15572">
            <v>345</v>
          </cell>
        </row>
        <row r="15573">
          <cell r="A15573" t="str">
            <v>3922SG</v>
          </cell>
          <cell r="B15573" t="str">
            <v>SINGLE LEVER BASIN MIXER TORRE</v>
          </cell>
          <cell r="C15573">
            <v>570</v>
          </cell>
        </row>
        <row r="15574">
          <cell r="A15574" t="str">
            <v>3922TB</v>
          </cell>
          <cell r="B15574" t="str">
            <v>SINGLE LEVER BASIN MIXER TORRE</v>
          </cell>
          <cell r="C15574">
            <v>465</v>
          </cell>
        </row>
        <row r="15575">
          <cell r="A15575" t="str">
            <v>3925AG</v>
          </cell>
          <cell r="B15575" t="str">
            <v>SINGLE LEVER SHOWER MIXER TORRE</v>
          </cell>
          <cell r="C15575">
            <v>324</v>
          </cell>
        </row>
        <row r="15576">
          <cell r="A15576" t="str">
            <v>3925CR</v>
          </cell>
          <cell r="B15576" t="str">
            <v>SINGLE LEVER SHOWER MIXER TORRE</v>
          </cell>
          <cell r="C15576">
            <v>237</v>
          </cell>
        </row>
        <row r="15577">
          <cell r="A15577" t="str">
            <v>3925DB</v>
          </cell>
          <cell r="B15577" t="str">
            <v>SINGLE LEVER SHOWER MIXER TORRE</v>
          </cell>
          <cell r="C15577">
            <v>339</v>
          </cell>
        </row>
        <row r="15578">
          <cell r="A15578" t="str">
            <v>3925NL</v>
          </cell>
          <cell r="B15578" t="str">
            <v>SINGLE LEVER SHOWER MIXER TORRE</v>
          </cell>
          <cell r="C15578">
            <v>237</v>
          </cell>
        </row>
        <row r="15579">
          <cell r="A15579" t="str">
            <v>3925OG</v>
          </cell>
          <cell r="B15579" t="str">
            <v>SINGLE LEVER SHOWER MIXER TORRE</v>
          </cell>
          <cell r="C15579">
            <v>237</v>
          </cell>
        </row>
        <row r="15580">
          <cell r="A15580" t="str">
            <v>3925OS</v>
          </cell>
          <cell r="B15580" t="str">
            <v>SINGLE LEVER SHOWER MIXER TORRE</v>
          </cell>
          <cell r="C15580">
            <v>237</v>
          </cell>
        </row>
        <row r="15581">
          <cell r="A15581" t="str">
            <v>3925RA</v>
          </cell>
          <cell r="B15581" t="str">
            <v>SINGLE LEVER SHOWER MIXER TORRE</v>
          </cell>
          <cell r="C15581">
            <v>324</v>
          </cell>
        </row>
        <row r="15582">
          <cell r="A15582" t="str">
            <v>3925RG</v>
          </cell>
          <cell r="B15582" t="str">
            <v>SINGLE LEVER SHOWER MIXER TORRE</v>
          </cell>
          <cell r="C15582">
            <v>390</v>
          </cell>
        </row>
        <row r="15583">
          <cell r="A15583" t="str">
            <v>3932AG</v>
          </cell>
          <cell r="B15583" t="str">
            <v>SINGLE LEVER BASIN MIXER TORREWITOUT WASTE</v>
          </cell>
          <cell r="C15583">
            <v>423</v>
          </cell>
        </row>
        <row r="15584">
          <cell r="A15584" t="str">
            <v>3932CR</v>
          </cell>
          <cell r="B15584" t="str">
            <v>SINGLE LEVER BASIN MIXER TORREWITOUT WASTE</v>
          </cell>
          <cell r="C15584">
            <v>311</v>
          </cell>
        </row>
        <row r="15585">
          <cell r="A15585" t="str">
            <v>3932NEM</v>
          </cell>
          <cell r="B15585" t="str">
            <v>SINGLE LEVER BASIN MIXER TORREWITOUT WASTE</v>
          </cell>
          <cell r="C15585">
            <v>423</v>
          </cell>
        </row>
        <row r="15586">
          <cell r="A15586" t="str">
            <v>3932NS</v>
          </cell>
          <cell r="B15586" t="str">
            <v>SINGLE LEVER BASIN MIXER TORREWITOUT WASTE</v>
          </cell>
          <cell r="C15586">
            <v>423</v>
          </cell>
        </row>
        <row r="15587">
          <cell r="A15587" t="str">
            <v>3942NEM</v>
          </cell>
          <cell r="B15587" t="str">
            <v>SINGLE LEVER BASIN MIXER TORRE T.C.</v>
          </cell>
          <cell r="C15587">
            <v>465</v>
          </cell>
        </row>
        <row r="15588">
          <cell r="A15588" t="str">
            <v>3972BZ</v>
          </cell>
          <cell r="B15588" t="str">
            <v>SINGLE LEVER HIGH BASIN M. W/OUT POP UP TORRE</v>
          </cell>
          <cell r="C15588">
            <v>447</v>
          </cell>
        </row>
        <row r="15589">
          <cell r="A15589" t="str">
            <v>3972CL</v>
          </cell>
          <cell r="B15589" t="str">
            <v>SINGLE LEVER HIGH BASIN M. W/OUT POP UP TORRE</v>
          </cell>
          <cell r="C15589">
            <v>447</v>
          </cell>
        </row>
        <row r="15590">
          <cell r="A15590" t="str">
            <v>3972CR</v>
          </cell>
          <cell r="B15590" t="str">
            <v>SINGLE LEVER HIGH BASIN M. W/OUT POP UP TORRE</v>
          </cell>
          <cell r="C15590">
            <v>327</v>
          </cell>
        </row>
        <row r="15591">
          <cell r="A15591" t="str">
            <v>3972DBM</v>
          </cell>
          <cell r="B15591" t="str">
            <v>SINGLE LEVER HIGH BASIN M. W/OUT POP UP TORRE</v>
          </cell>
          <cell r="C15591">
            <v>469</v>
          </cell>
        </row>
        <row r="15592">
          <cell r="A15592" t="str">
            <v>3972FV</v>
          </cell>
          <cell r="B15592" t="str">
            <v>SINGLE LEVER HIGH BASIN M. W/OUT POP UP TORRE</v>
          </cell>
          <cell r="C15592">
            <v>469</v>
          </cell>
        </row>
        <row r="15593">
          <cell r="A15593" t="str">
            <v>3972GB</v>
          </cell>
          <cell r="B15593" t="str">
            <v>SINGLE LEVER HIGH BASIN M. W/OUT POP UP TORRE</v>
          </cell>
          <cell r="C15593">
            <v>447</v>
          </cell>
        </row>
        <row r="15594">
          <cell r="A15594" t="str">
            <v>3972GF</v>
          </cell>
          <cell r="B15594" t="str">
            <v>SINGLE LEVER HIGH BASIN M. W/OUT POP UP TORRE</v>
          </cell>
          <cell r="C15594">
            <v>447</v>
          </cell>
        </row>
        <row r="15595">
          <cell r="A15595" t="str">
            <v>3972NL</v>
          </cell>
          <cell r="B15595" t="str">
            <v>SINGLE LEVER HIGH BASIN M. W/OUT POP UP TORRE</v>
          </cell>
          <cell r="C15595">
            <v>327</v>
          </cell>
        </row>
        <row r="15596">
          <cell r="A15596" t="str">
            <v>3972NS</v>
          </cell>
          <cell r="B15596" t="str">
            <v>SINGLE LEVER HIGH BASIN M. W/OUT POP UP TORRE</v>
          </cell>
          <cell r="C15596">
            <v>447</v>
          </cell>
        </row>
        <row r="15597">
          <cell r="A15597" t="str">
            <v>3972OG</v>
          </cell>
          <cell r="B15597" t="str">
            <v>SINGLE LEVER HIGH BASIN M. W/OUT POP UP TORRE</v>
          </cell>
          <cell r="C15597">
            <v>327</v>
          </cell>
        </row>
        <row r="15598">
          <cell r="A15598" t="str">
            <v>3972OS</v>
          </cell>
          <cell r="B15598" t="str">
            <v>SINGLE LEVER HIGH BASIN M. W/OUT POP UP TORRE</v>
          </cell>
          <cell r="C15598">
            <v>327</v>
          </cell>
        </row>
        <row r="15599">
          <cell r="A15599" t="str">
            <v>3972RA</v>
          </cell>
          <cell r="B15599" t="str">
            <v>SINGLE LEVER HIGH BASIN M. W/OUT POP UP TORRE</v>
          </cell>
          <cell r="C15599">
            <v>447</v>
          </cell>
        </row>
        <row r="15600">
          <cell r="A15600" t="str">
            <v>3972RG</v>
          </cell>
          <cell r="B15600" t="str">
            <v>SINGLE LEVER HIGH BASIN M. W/OUT POP UP TORRE</v>
          </cell>
          <cell r="C15600">
            <v>540</v>
          </cell>
        </row>
        <row r="15601">
          <cell r="A15601" t="str">
            <v>3978AG</v>
          </cell>
          <cell r="B15601" t="str">
            <v>SINGLE LEVER BUILT IN BASIN MIXERN TORRE</v>
          </cell>
          <cell r="C15601">
            <v>490</v>
          </cell>
        </row>
        <row r="15602">
          <cell r="A15602" t="str">
            <v>3978CL</v>
          </cell>
          <cell r="B15602" t="str">
            <v>SINGLE LEVER BUILT IN BASIN MIXERN TORRE</v>
          </cell>
          <cell r="C15602">
            <v>490</v>
          </cell>
        </row>
        <row r="15603">
          <cell r="A15603" t="str">
            <v>3978CR</v>
          </cell>
          <cell r="B15603" t="str">
            <v>SINGLE LEVER BUILT IN BASIN MIXERN TORRE</v>
          </cell>
          <cell r="C15603">
            <v>325</v>
          </cell>
        </row>
        <row r="15604">
          <cell r="A15604" t="str">
            <v>3978DB</v>
          </cell>
          <cell r="B15604" t="str">
            <v>SINGLE LEVER BUILT IN BASIN MIXERN TORRE</v>
          </cell>
          <cell r="C15604">
            <v>513</v>
          </cell>
        </row>
        <row r="15605">
          <cell r="A15605" t="str">
            <v>3978GF</v>
          </cell>
          <cell r="B15605" t="str">
            <v>SINGLE LEVER BUILT IN BASIN MIXERN TORRE</v>
          </cell>
          <cell r="C15605">
            <v>490</v>
          </cell>
        </row>
        <row r="15606">
          <cell r="A15606" t="str">
            <v>3978NL</v>
          </cell>
          <cell r="B15606" t="str">
            <v>SINGLE LEVER BUILT IN BASIN MIXERN TORRE</v>
          </cell>
          <cell r="C15606">
            <v>325</v>
          </cell>
        </row>
        <row r="15607">
          <cell r="A15607" t="str">
            <v>3978NS</v>
          </cell>
          <cell r="B15607" t="str">
            <v>SINGLE LEVER BUILT IN BASIN MIXERN TORRE</v>
          </cell>
          <cell r="C15607">
            <v>490</v>
          </cell>
        </row>
        <row r="15608">
          <cell r="A15608" t="str">
            <v>3978OG</v>
          </cell>
          <cell r="B15608" t="str">
            <v>SINGLE LEVER BUILT IN BASIN MIXERN TORRE</v>
          </cell>
          <cell r="C15608">
            <v>325</v>
          </cell>
        </row>
        <row r="15609">
          <cell r="A15609" t="str">
            <v>3978OS</v>
          </cell>
          <cell r="B15609" t="str">
            <v>SINGLE LEVER BUILT IN BASIN MIXERN TORRE</v>
          </cell>
          <cell r="C15609">
            <v>325</v>
          </cell>
        </row>
        <row r="15610">
          <cell r="A15610" t="str">
            <v>3978RA</v>
          </cell>
          <cell r="B15610" t="str">
            <v>SINGLE LEVER BUILT IN BASIN MIXERN TORRE</v>
          </cell>
          <cell r="C15610">
            <v>490</v>
          </cell>
        </row>
        <row r="15611">
          <cell r="A15611" t="str">
            <v>3978RG</v>
          </cell>
          <cell r="B15611" t="str">
            <v>SINGLE LEVER BUILT IN BASIN MIXERN TORRE</v>
          </cell>
          <cell r="C15611">
            <v>623</v>
          </cell>
        </row>
        <row r="15612">
          <cell r="A15612" t="str">
            <v>3982AG</v>
          </cell>
          <cell r="B15612" t="str">
            <v>SINGLE LEVER HIGH BASIN M. W/OUT POP UP TORRE</v>
          </cell>
          <cell r="C15612">
            <v>465</v>
          </cell>
        </row>
        <row r="15613">
          <cell r="A15613" t="str">
            <v>3982CR</v>
          </cell>
          <cell r="B15613" t="str">
            <v>SINGLE LEVER HIGH BASIN M. W/OUT POP UP TORRE</v>
          </cell>
          <cell r="C15613">
            <v>345</v>
          </cell>
        </row>
        <row r="15614">
          <cell r="A15614" t="str">
            <v>3982GB</v>
          </cell>
          <cell r="B15614" t="str">
            <v>SINGLE LEVER HIGH BASIN M. W/OUT POP UP TORRE</v>
          </cell>
          <cell r="C15614">
            <v>465</v>
          </cell>
        </row>
        <row r="15615">
          <cell r="A15615" t="str">
            <v>3982NS</v>
          </cell>
          <cell r="B15615" t="str">
            <v>SINGLE LEVER HIGH BASIN M. W/OUT POP UP TORRE</v>
          </cell>
          <cell r="C15615">
            <v>465</v>
          </cell>
        </row>
        <row r="15616">
          <cell r="A15616" t="str">
            <v>3982OG</v>
          </cell>
          <cell r="B15616" t="str">
            <v>SINGLE LEVER HIGH BASIN M. W/OUT POP UP TORRE</v>
          </cell>
          <cell r="C15616">
            <v>345</v>
          </cell>
        </row>
        <row r="15617">
          <cell r="A15617" t="str">
            <v>3982RA</v>
          </cell>
          <cell r="B15617" t="str">
            <v>SINGLE LEVER HIGH BASIN M. W/OUT POP UP TORRE</v>
          </cell>
          <cell r="C15617">
            <v>465</v>
          </cell>
        </row>
        <row r="15618">
          <cell r="A15618" t="str">
            <v>3996BZ</v>
          </cell>
          <cell r="B15618" t="str">
            <v>SINGLE LEVER BUILT IN BATH MIXER W/DIVERTER *TORRE*</v>
          </cell>
          <cell r="C15618">
            <v>324</v>
          </cell>
        </row>
        <row r="15619">
          <cell r="A15619" t="str">
            <v>3996CB</v>
          </cell>
          <cell r="B15619" t="str">
            <v>SINGLE LEVER BUILT IN BATH MIXER W/DIVERTER *TORRE*</v>
          </cell>
          <cell r="C15619">
            <v>324</v>
          </cell>
        </row>
        <row r="15620">
          <cell r="A15620" t="str">
            <v>3996CR</v>
          </cell>
          <cell r="B15620" t="str">
            <v>SINGLE LEVER BUILT IN BATH MIXER W/DIVERTER *TORRE*</v>
          </cell>
          <cell r="C15620">
            <v>237</v>
          </cell>
        </row>
        <row r="15621">
          <cell r="A15621" t="str">
            <v>3996FV</v>
          </cell>
          <cell r="B15621" t="str">
            <v>SINGLE LEVER BUILT IN BATH MIXER W/DIVERTER *TORRE*</v>
          </cell>
          <cell r="C15621">
            <v>339</v>
          </cell>
        </row>
        <row r="15622">
          <cell r="A15622" t="str">
            <v>3996NEM</v>
          </cell>
          <cell r="B15622" t="str">
            <v>SINGLE LEVER BUILT IN BATH MIXER W/DIVERTER *TORRE*</v>
          </cell>
          <cell r="C15622">
            <v>324</v>
          </cell>
        </row>
        <row r="15623">
          <cell r="A15623" t="str">
            <v>3996NS</v>
          </cell>
          <cell r="B15623" t="str">
            <v>SINGLE LEVER BUILT IN BATH MIXER W/DIVERTER *TORRE*</v>
          </cell>
          <cell r="C15623">
            <v>324</v>
          </cell>
        </row>
        <row r="15624">
          <cell r="A15624" t="str">
            <v>3996OG</v>
          </cell>
          <cell r="B15624" t="str">
            <v>SINGLE LEVER BUILT IN BATH MIXER W/DIVERTER *TORRE*</v>
          </cell>
          <cell r="C15624">
            <v>237</v>
          </cell>
        </row>
        <row r="15625">
          <cell r="A15625" t="str">
            <v>3996OL</v>
          </cell>
          <cell r="B15625" t="str">
            <v>SINGLE LEVER BUILT IN BATH MIXER W/DIVERTER *TORRE*</v>
          </cell>
          <cell r="C15625">
            <v>237</v>
          </cell>
        </row>
        <row r="15626">
          <cell r="A15626" t="str">
            <v>3996OS</v>
          </cell>
          <cell r="B15626" t="str">
            <v>SINGLE LEVER BUILT IN BATH MIXER W/DIVERTER *TORRE*</v>
          </cell>
          <cell r="C15626">
            <v>237</v>
          </cell>
        </row>
        <row r="15627">
          <cell r="A15627" t="str">
            <v>3996SG</v>
          </cell>
          <cell r="B15627" t="str">
            <v>SINGLE LEVER BUILT IN BATH MIXER W/DIVERTER *TORRE*</v>
          </cell>
          <cell r="C15627">
            <v>390</v>
          </cell>
        </row>
        <row r="15628">
          <cell r="A15628" t="str">
            <v>4006</v>
          </cell>
          <cell r="B15628" t="str">
            <v>BUILT IN PART SINGLE LEVER SHOWER MIXER</v>
          </cell>
          <cell r="C15628">
            <v>75</v>
          </cell>
        </row>
        <row r="15629">
          <cell r="A15629" t="str">
            <v>4060</v>
          </cell>
          <cell r="B15629" t="str">
            <v>BUILT IN BODY ONLY FOR SINGLE LEVER MIXER W/DIVERTER</v>
          </cell>
          <cell r="C15629">
            <v>114</v>
          </cell>
        </row>
        <row r="15630">
          <cell r="A15630" t="str">
            <v>4066</v>
          </cell>
          <cell r="B15630" t="str">
            <v>BUILT IN PART FOR SHOWER MIXER " UNICO"</v>
          </cell>
          <cell r="C15630">
            <v>106</v>
          </cell>
        </row>
        <row r="15631">
          <cell r="A15631" t="str">
            <v>4101BIM48</v>
          </cell>
          <cell r="B15631" t="str">
            <v>SINGLE LEVER BATH MIXER W/DX ARENA</v>
          </cell>
          <cell r="C15631">
            <v>495</v>
          </cell>
        </row>
        <row r="15632">
          <cell r="A15632" t="str">
            <v>4101CL48</v>
          </cell>
          <cell r="B15632" t="str">
            <v>SINGLE LEVER BATH MIXER W/DX ARENA</v>
          </cell>
          <cell r="C15632">
            <v>495</v>
          </cell>
        </row>
        <row r="15633">
          <cell r="A15633" t="str">
            <v>4101CR48</v>
          </cell>
          <cell r="B15633" t="str">
            <v>SINGLE LEVER BATH MIXER W/DX ARENA</v>
          </cell>
          <cell r="C15633">
            <v>365</v>
          </cell>
        </row>
        <row r="15634">
          <cell r="A15634" t="str">
            <v>4101FV48</v>
          </cell>
          <cell r="B15634" t="str">
            <v>SINGLE LEVER BATH MIXER W/DX ARENA</v>
          </cell>
          <cell r="C15634">
            <v>518</v>
          </cell>
        </row>
        <row r="15635">
          <cell r="A15635" t="str">
            <v>4101NEM48</v>
          </cell>
          <cell r="B15635" t="str">
            <v>SINGLE LEVER BATH MIXER W/DX ARENA</v>
          </cell>
          <cell r="C15635">
            <v>495</v>
          </cell>
        </row>
        <row r="15636">
          <cell r="A15636" t="str">
            <v>4102BZ48</v>
          </cell>
          <cell r="B15636" t="str">
            <v>SINGLE LEVER BASIN MIXER ARENA</v>
          </cell>
          <cell r="C15636">
            <v>402</v>
          </cell>
        </row>
        <row r="15637">
          <cell r="A15637" t="str">
            <v>4102CL48</v>
          </cell>
          <cell r="B15637" t="str">
            <v>SINGLE LEVER BASIN MIXER ARENA</v>
          </cell>
          <cell r="C15637">
            <v>423</v>
          </cell>
        </row>
        <row r="15638">
          <cell r="A15638" t="str">
            <v>4102CR48</v>
          </cell>
          <cell r="B15638" t="str">
            <v>SINGLE LEVER BASIN MIXER ARENA</v>
          </cell>
          <cell r="C15638">
            <v>311</v>
          </cell>
        </row>
        <row r="15639">
          <cell r="A15639" t="str">
            <v>4102FV48</v>
          </cell>
          <cell r="B15639" t="str">
            <v>SINGLE LEVER BASIN MIXER ARENA</v>
          </cell>
          <cell r="C15639">
            <v>443</v>
          </cell>
        </row>
        <row r="15640">
          <cell r="A15640" t="str">
            <v>4102NL48</v>
          </cell>
          <cell r="B15640" t="str">
            <v>SINGLE LEVER BASIN MIXER ARENA</v>
          </cell>
          <cell r="C15640">
            <v>311</v>
          </cell>
        </row>
        <row r="15641">
          <cell r="A15641" t="str">
            <v>4102NS48</v>
          </cell>
          <cell r="B15641" t="str">
            <v>SINGLE LEVER BASIN MIXER ARENA</v>
          </cell>
          <cell r="C15641">
            <v>423</v>
          </cell>
        </row>
        <row r="15642">
          <cell r="A15642" t="str">
            <v>4102OG48</v>
          </cell>
          <cell r="B15642" t="str">
            <v>SINGLE LEVER BASIN MIXER ARENA</v>
          </cell>
          <cell r="C15642">
            <v>311</v>
          </cell>
        </row>
        <row r="15643">
          <cell r="A15643" t="str">
            <v>4102OS48</v>
          </cell>
          <cell r="B15643" t="str">
            <v>SINGLE LEVER BASIN MIXER ARENA</v>
          </cell>
          <cell r="C15643">
            <v>311</v>
          </cell>
        </row>
        <row r="15644">
          <cell r="A15644" t="str">
            <v>4102RA48</v>
          </cell>
          <cell r="B15644" t="str">
            <v>SINGLE LEVER BASIN MIXER ARENA</v>
          </cell>
          <cell r="C15644">
            <v>423</v>
          </cell>
        </row>
        <row r="15645">
          <cell r="A15645" t="str">
            <v>4103AG48</v>
          </cell>
          <cell r="B15645" t="str">
            <v>SINGLE LEVER BIDET MIXER EL CAPITAN</v>
          </cell>
          <cell r="C15645">
            <v>423</v>
          </cell>
        </row>
        <row r="15646">
          <cell r="A15646" t="str">
            <v>4103CL48</v>
          </cell>
          <cell r="B15646" t="str">
            <v>SINGLE LEVER BIDET MIXER ARENA</v>
          </cell>
          <cell r="C15646">
            <v>423</v>
          </cell>
        </row>
        <row r="15647">
          <cell r="A15647" t="str">
            <v>4103CR48</v>
          </cell>
          <cell r="B15647" t="str">
            <v>SINGLE LEVER BIDET MIXER ARENA</v>
          </cell>
          <cell r="C15647">
            <v>311</v>
          </cell>
        </row>
        <row r="15648">
          <cell r="A15648" t="str">
            <v>4103FV48</v>
          </cell>
          <cell r="B15648" t="str">
            <v>SINGLE LEVER BIDET MIXER EL CAPITAN</v>
          </cell>
          <cell r="C15648">
            <v>443</v>
          </cell>
        </row>
        <row r="15649">
          <cell r="A15649" t="str">
            <v>4103NEM48</v>
          </cell>
          <cell r="B15649" t="str">
            <v>SINGLE LEVER BIDET MIXER ARENA</v>
          </cell>
          <cell r="C15649">
            <v>423</v>
          </cell>
        </row>
        <row r="15650">
          <cell r="A15650" t="str">
            <v>4103NS48</v>
          </cell>
          <cell r="B15650" t="str">
            <v>SINGLE LEVER BIDET MIXER ARENA</v>
          </cell>
          <cell r="C15650">
            <v>423</v>
          </cell>
        </row>
        <row r="15651">
          <cell r="A15651" t="str">
            <v>4103OG48</v>
          </cell>
          <cell r="B15651" t="str">
            <v>SINGLE LEVER BIDET MIXER EL CAPITAN</v>
          </cell>
          <cell r="C15651">
            <v>311</v>
          </cell>
        </row>
        <row r="15652">
          <cell r="A15652" t="str">
            <v>4103OS48</v>
          </cell>
          <cell r="B15652" t="str">
            <v>SINGLE LEVER BIDET MIXER ARENA</v>
          </cell>
          <cell r="C15652">
            <v>311</v>
          </cell>
        </row>
        <row r="15653">
          <cell r="A15653" t="str">
            <v>4104NS48</v>
          </cell>
          <cell r="B15653" t="str">
            <v>SINGLE LEVER SINK MIXER OLYMPUS</v>
          </cell>
          <cell r="C15653">
            <v>423</v>
          </cell>
        </row>
        <row r="15654">
          <cell r="A15654" t="str">
            <v>4105CL48</v>
          </cell>
          <cell r="B15654" t="str">
            <v>SINGLE LEVER SHOWER MIXER ARENA</v>
          </cell>
          <cell r="C15654">
            <v>324</v>
          </cell>
        </row>
        <row r="15655">
          <cell r="A15655" t="str">
            <v>4105CR48</v>
          </cell>
          <cell r="B15655" t="str">
            <v>SINGLE LEVER SHOWER MIXER ARENA</v>
          </cell>
          <cell r="C15655">
            <v>237</v>
          </cell>
        </row>
        <row r="15656">
          <cell r="A15656" t="str">
            <v>4106AG48</v>
          </cell>
          <cell r="B15656" t="str">
            <v>SINGLE LEVER FOR BUILT SHOWER M. JUNGFRAU</v>
          </cell>
          <cell r="C15656">
            <v>232</v>
          </cell>
        </row>
        <row r="15657">
          <cell r="A15657" t="str">
            <v>4106CL48</v>
          </cell>
          <cell r="B15657" t="str">
            <v>SINGLE LEVER FOR BUILT SHOWER M. ARENA</v>
          </cell>
          <cell r="C15657">
            <v>232</v>
          </cell>
        </row>
        <row r="15658">
          <cell r="A15658" t="str">
            <v>4106CR27M</v>
          </cell>
          <cell r="B15658" t="str">
            <v>SINGLE LEVER FOR BUILT SHOWER M. JUNGFRAU</v>
          </cell>
          <cell r="C15658">
            <v>168</v>
          </cell>
        </row>
        <row r="15659">
          <cell r="A15659" t="str">
            <v>4106CR48</v>
          </cell>
          <cell r="B15659" t="str">
            <v>SINGLE LEVER FOR BUILT SHOWER M. ARENA</v>
          </cell>
          <cell r="C15659">
            <v>168</v>
          </cell>
        </row>
        <row r="15660">
          <cell r="A15660" t="str">
            <v>4106DB48</v>
          </cell>
          <cell r="B15660" t="str">
            <v>SINGLE LEVER FOR BUILT SHOWER M. JUNGFRAU</v>
          </cell>
          <cell r="C15660">
            <v>242</v>
          </cell>
        </row>
        <row r="15661">
          <cell r="A15661" t="str">
            <v>4106FV48</v>
          </cell>
          <cell r="B15661" t="str">
            <v>SINGLE LEVER FOR BUILT SHOWER M. ARENA</v>
          </cell>
          <cell r="C15661">
            <v>242</v>
          </cell>
        </row>
        <row r="15662">
          <cell r="A15662" t="str">
            <v>4106NL48</v>
          </cell>
          <cell r="B15662" t="str">
            <v>SINGLE LEVER FOR BUILT SHOWER M. ARENA</v>
          </cell>
          <cell r="C15662">
            <v>168</v>
          </cell>
        </row>
        <row r="15663">
          <cell r="A15663" t="str">
            <v>4106NS48</v>
          </cell>
          <cell r="B15663" t="str">
            <v>SINGLE LEVER FOR BUILT SHOWER M. ARENA</v>
          </cell>
          <cell r="C15663">
            <v>232</v>
          </cell>
        </row>
        <row r="15664">
          <cell r="A15664" t="str">
            <v>4106OG48</v>
          </cell>
          <cell r="B15664" t="str">
            <v>SINGLE LEVER FOR BUILT SHOWER M. ARENA</v>
          </cell>
          <cell r="C15664">
            <v>168</v>
          </cell>
        </row>
        <row r="15665">
          <cell r="A15665" t="str">
            <v>4106OS48</v>
          </cell>
          <cell r="B15665" t="str">
            <v>SINGLE LEVER FOR BUILT SHOWER M. ARENA</v>
          </cell>
          <cell r="C15665">
            <v>168</v>
          </cell>
        </row>
        <row r="15666">
          <cell r="A15666" t="str">
            <v>4106TB48</v>
          </cell>
          <cell r="B15666" t="str">
            <v>SINGLE LEVER FOR BUILT SHOWER M. ARENA</v>
          </cell>
          <cell r="C15666">
            <v>232</v>
          </cell>
        </row>
        <row r="15667">
          <cell r="A15667" t="str">
            <v>4122CL48</v>
          </cell>
          <cell r="B15667" t="str">
            <v>SINGLE LEVER BASIN MIXER ARENA</v>
          </cell>
          <cell r="C15667">
            <v>465</v>
          </cell>
        </row>
        <row r="15668">
          <cell r="A15668" t="str">
            <v>4122CR48</v>
          </cell>
          <cell r="B15668" t="str">
            <v>SINGLE LEVER BASIN MIXER ARENA</v>
          </cell>
          <cell r="C15668">
            <v>345</v>
          </cell>
        </row>
        <row r="15669">
          <cell r="A15669" t="str">
            <v>4122FV48</v>
          </cell>
          <cell r="B15669" t="str">
            <v>SINGLE LEVER BASIN MIXER ARENA</v>
          </cell>
          <cell r="C15669">
            <v>487</v>
          </cell>
        </row>
        <row r="15670">
          <cell r="A15670" t="str">
            <v>4122NS48</v>
          </cell>
          <cell r="B15670" t="str">
            <v>SINGLE LEVER BASIN MIXER ARENA</v>
          </cell>
          <cell r="C15670">
            <v>465</v>
          </cell>
        </row>
        <row r="15671">
          <cell r="A15671" t="str">
            <v>4122OG48</v>
          </cell>
          <cell r="B15671" t="str">
            <v>SINGLE LEVER BASIN MIXER ARENA</v>
          </cell>
          <cell r="C15671">
            <v>345</v>
          </cell>
        </row>
        <row r="15672">
          <cell r="A15672" t="str">
            <v>4122OS48</v>
          </cell>
          <cell r="B15672" t="str">
            <v>SINGLE LEVER BASIN MIXER ARENA</v>
          </cell>
          <cell r="C15672">
            <v>345</v>
          </cell>
        </row>
        <row r="15673">
          <cell r="A15673" t="str">
            <v>4122TB48</v>
          </cell>
          <cell r="B15673" t="str">
            <v>SINGLE LEVER BASIN MIXER ARENA</v>
          </cell>
          <cell r="C15673">
            <v>465</v>
          </cell>
        </row>
        <row r="15674">
          <cell r="A15674" t="str">
            <v>4125CL48</v>
          </cell>
          <cell r="B15674" t="str">
            <v>SINGLE LEVER SHOWER MIXER ARENA</v>
          </cell>
          <cell r="C15674">
            <v>324</v>
          </cell>
        </row>
        <row r="15675">
          <cell r="A15675" t="str">
            <v>4125CR48</v>
          </cell>
          <cell r="B15675" t="str">
            <v>SINGLE LEVER SHOWER MIXER OLYMPUS</v>
          </cell>
          <cell r="C15675">
            <v>237</v>
          </cell>
        </row>
        <row r="15676">
          <cell r="A15676" t="str">
            <v>4125NS48</v>
          </cell>
          <cell r="B15676" t="str">
            <v>SINGLE LEVER SHOWER MIXER ARENA</v>
          </cell>
          <cell r="C15676">
            <v>324</v>
          </cell>
        </row>
        <row r="15677">
          <cell r="A15677" t="str">
            <v>4125RA48</v>
          </cell>
          <cell r="B15677" t="str">
            <v>SINGLE LEVER SHOWER MIXER ARENA</v>
          </cell>
          <cell r="C15677">
            <v>324</v>
          </cell>
        </row>
        <row r="15678">
          <cell r="A15678" t="str">
            <v>4172CL48</v>
          </cell>
          <cell r="B15678" t="str">
            <v>SINGLE LEVER HIGH BASIN MIXER NO POP UP *ARENA*</v>
          </cell>
          <cell r="C15678">
            <v>447</v>
          </cell>
        </row>
        <row r="15679">
          <cell r="A15679" t="str">
            <v>4172CR48</v>
          </cell>
          <cell r="B15679" t="str">
            <v>SINGLE LEVER HIGH BASIN MIXER NO POP UP *ARENA*</v>
          </cell>
          <cell r="C15679">
            <v>327</v>
          </cell>
        </row>
        <row r="15680">
          <cell r="A15680" t="str">
            <v>4172FV48</v>
          </cell>
          <cell r="B15680" t="str">
            <v>SINGLE LEVER HIGH BASIN MIXER NO POP UP *ARENA*</v>
          </cell>
          <cell r="C15680">
            <v>469</v>
          </cell>
        </row>
        <row r="15681">
          <cell r="A15681" t="str">
            <v>4172NS48</v>
          </cell>
          <cell r="B15681" t="str">
            <v>SINGLE LEVER HIGH BASIN MIXER NO POP UP *ARENA*</v>
          </cell>
          <cell r="C15681">
            <v>447</v>
          </cell>
        </row>
        <row r="15682">
          <cell r="A15682" t="str">
            <v>4172OG48</v>
          </cell>
          <cell r="B15682" t="str">
            <v>SINGLE LEVER HIGH BASIN MIXER NO POP UP *ARENA*</v>
          </cell>
          <cell r="C15682">
            <v>327</v>
          </cell>
        </row>
        <row r="15683">
          <cell r="A15683" t="str">
            <v>4172OS48</v>
          </cell>
          <cell r="B15683" t="str">
            <v>SINGLE LEVER HIGH BASIN MIXER NO POP UP *ARENA*</v>
          </cell>
          <cell r="C15683">
            <v>327</v>
          </cell>
        </row>
        <row r="15684">
          <cell r="A15684" t="str">
            <v>4172RA48</v>
          </cell>
          <cell r="B15684" t="str">
            <v>SINGLE LEVER HIGH BASIN MIXER NO POP UP *ARENA*</v>
          </cell>
          <cell r="C15684">
            <v>447</v>
          </cell>
        </row>
        <row r="15685">
          <cell r="A15685" t="str">
            <v>4178AG48</v>
          </cell>
          <cell r="B15685" t="str">
            <v>SINGLE LEVER BUILT IN SHOWER MIXER ARENA</v>
          </cell>
          <cell r="C15685">
            <v>490</v>
          </cell>
        </row>
        <row r="15686">
          <cell r="A15686" t="str">
            <v>4178CL48</v>
          </cell>
          <cell r="B15686" t="str">
            <v>SINGLE LEVER BUILT IN SHOWER MIXER ARENA</v>
          </cell>
          <cell r="C15686">
            <v>490</v>
          </cell>
        </row>
        <row r="15687">
          <cell r="A15687" t="str">
            <v>4178CR</v>
          </cell>
          <cell r="B15687" t="str">
            <v>SINGLE LEVER BUILT IN SHOWER MIXER EL. CAP.</v>
          </cell>
          <cell r="C15687">
            <v>325</v>
          </cell>
        </row>
        <row r="15688">
          <cell r="A15688" t="str">
            <v>4178CR48</v>
          </cell>
          <cell r="B15688" t="str">
            <v>SINGLE LEVER BUILT IN SHOWER MIXER ARENA</v>
          </cell>
          <cell r="C15688">
            <v>325</v>
          </cell>
        </row>
        <row r="15689">
          <cell r="A15689" t="str">
            <v>4178DBM48</v>
          </cell>
          <cell r="B15689" t="str">
            <v>SINGLE LEVER BUILT IN SHOWER MIXER ARENA</v>
          </cell>
          <cell r="C15689">
            <v>513</v>
          </cell>
        </row>
        <row r="15690">
          <cell r="A15690" t="str">
            <v>4178FV48</v>
          </cell>
          <cell r="B15690" t="str">
            <v>SINGLE LEVER BUILT IN SHOWER MIXER ARENA</v>
          </cell>
          <cell r="C15690">
            <v>513</v>
          </cell>
        </row>
        <row r="15691">
          <cell r="A15691" t="str">
            <v>4178NS48</v>
          </cell>
          <cell r="B15691" t="str">
            <v>SINGLE LEVER BUILT IN SHOWER MIXER ARENA</v>
          </cell>
          <cell r="C15691">
            <v>490</v>
          </cell>
        </row>
        <row r="15692">
          <cell r="A15692" t="str">
            <v>4178OG48</v>
          </cell>
          <cell r="B15692" t="str">
            <v>SINGLE LEVER BUILT IN SHOWER MIXER EL. CAP.</v>
          </cell>
          <cell r="C15692">
            <v>325</v>
          </cell>
        </row>
        <row r="15693">
          <cell r="A15693" t="str">
            <v>4178OS48</v>
          </cell>
          <cell r="B15693" t="str">
            <v>SINGLE LEVER BUILT IN SHOWER MIXER ARENA</v>
          </cell>
          <cell r="C15693">
            <v>325</v>
          </cell>
        </row>
        <row r="15694">
          <cell r="A15694" t="str">
            <v>4178RA48</v>
          </cell>
          <cell r="B15694" t="str">
            <v>SINGLE LEVER BUILT IN SHOWER MIXER ARENA</v>
          </cell>
          <cell r="C15694">
            <v>490</v>
          </cell>
        </row>
        <row r="15695">
          <cell r="A15695" t="str">
            <v>4178TB48</v>
          </cell>
          <cell r="B15695" t="str">
            <v>SINGLE LEVER BUILT IN SHOWER MIXER ARENA</v>
          </cell>
          <cell r="C15695">
            <v>490</v>
          </cell>
        </row>
        <row r="15696">
          <cell r="A15696" t="str">
            <v>4182CL48</v>
          </cell>
          <cell r="B15696" t="str">
            <v>SINGLE LEVER HIGH BASIN MIXER NO POP UP *ARENA*</v>
          </cell>
          <cell r="C15696">
            <v>465</v>
          </cell>
        </row>
        <row r="15697">
          <cell r="A15697" t="str">
            <v>4182CR48</v>
          </cell>
          <cell r="B15697" t="str">
            <v>SINGLE LEVER HIGH BASIN MIXER NO POP UP *ARENA*</v>
          </cell>
          <cell r="C15697">
            <v>345</v>
          </cell>
        </row>
        <row r="15698">
          <cell r="A15698" t="str">
            <v>4182FV48</v>
          </cell>
          <cell r="B15698" t="str">
            <v>SINGLE LEVER HIGH BASIN MIXER NO POP UP *ARENA*</v>
          </cell>
          <cell r="C15698">
            <v>487</v>
          </cell>
        </row>
        <row r="15699">
          <cell r="A15699" t="str">
            <v>4182OS48</v>
          </cell>
          <cell r="B15699" t="str">
            <v>SINGLE LEVER HIGH BASIN MIXER NO POP UP *ARENA*</v>
          </cell>
          <cell r="C15699">
            <v>345</v>
          </cell>
        </row>
        <row r="15700">
          <cell r="A15700" t="str">
            <v>4196CL48</v>
          </cell>
          <cell r="B15700" t="str">
            <v>EXTERNAL PART SINGLE LEVER BUILT IN MIXER W/DIVERTER  ARENA</v>
          </cell>
          <cell r="C15700">
            <v>324</v>
          </cell>
        </row>
        <row r="15701">
          <cell r="A15701" t="str">
            <v>4196CR48</v>
          </cell>
          <cell r="B15701" t="str">
            <v>EXTERNAL PART SINGLE LEVER BUILT IN MIXER W/DIVERTER   JUNGFRAU</v>
          </cell>
          <cell r="C15701">
            <v>237</v>
          </cell>
        </row>
        <row r="15702">
          <cell r="A15702" t="str">
            <v>4196FV48</v>
          </cell>
          <cell r="B15702" t="str">
            <v>EXTERNAL PART SINGLE LEVER BUILT IN MIXER W/DIVERTER   JUNGFRAU</v>
          </cell>
          <cell r="C15702">
            <v>339</v>
          </cell>
        </row>
        <row r="15703">
          <cell r="A15703" t="str">
            <v>4196NL48</v>
          </cell>
          <cell r="B15703" t="str">
            <v>EXTERNAL PART SINGLE LEVER BUILT IN MIXER W/DIVERTER   JUNGFRAU</v>
          </cell>
          <cell r="C15703">
            <v>237</v>
          </cell>
        </row>
        <row r="15704">
          <cell r="A15704" t="str">
            <v>4196OG48</v>
          </cell>
          <cell r="B15704" t="str">
            <v>EXTERNAL PART SINGLE LEVER BUILT IN MIXER W/DIVERTER   JUNGFRAU</v>
          </cell>
          <cell r="C15704">
            <v>237</v>
          </cell>
        </row>
        <row r="15705">
          <cell r="A15705" t="str">
            <v>4196OS48</v>
          </cell>
          <cell r="B15705" t="str">
            <v>EXTERNAL PART SINGLE LEVER BUILT IN MIXER W/DIVERTER   JUNGFRAU</v>
          </cell>
          <cell r="C15705">
            <v>237</v>
          </cell>
        </row>
        <row r="15706">
          <cell r="A15706" t="str">
            <v>4196RA48</v>
          </cell>
          <cell r="B15706" t="str">
            <v>EXTERNAL PART SINGLE LEVER BUILT IN MIXER W/DIVERTER</v>
          </cell>
          <cell r="C15706">
            <v>324</v>
          </cell>
        </row>
        <row r="15707">
          <cell r="A15707" t="str">
            <v>4196TB48</v>
          </cell>
          <cell r="B15707" t="str">
            <v>SINGLE LEVER BUILT IN MIXER W/DIVERTER  ARENA</v>
          </cell>
          <cell r="C15707">
            <v>339</v>
          </cell>
        </row>
        <row r="15708">
          <cell r="A15708" t="str">
            <v>4206CR65</v>
          </cell>
          <cell r="B15708" t="str">
            <v>SINGLE LEVER BUILT IN SHOWER MIXER  MC KINLEY</v>
          </cell>
          <cell r="C15708">
            <v>109</v>
          </cell>
        </row>
        <row r="15709">
          <cell r="A15709" t="str">
            <v>4206OG65</v>
          </cell>
          <cell r="B15709" t="str">
            <v>SINGLE LEVER BUILT IN SHOWER MIXER  MC KINLEY</v>
          </cell>
          <cell r="C15709">
            <v>109</v>
          </cell>
        </row>
        <row r="15710">
          <cell r="A15710" t="str">
            <v>4260CB65</v>
          </cell>
          <cell r="B15710" t="str">
            <v>EXTERNAL PART SINGLE LEVER SHOWER M. W/DIVERTER EL CAP.</v>
          </cell>
          <cell r="C15710">
            <v>221</v>
          </cell>
        </row>
        <row r="15711">
          <cell r="A15711" t="str">
            <v>4302CR58</v>
          </cell>
          <cell r="B15711" t="str">
            <v>SINGLE LEVER BASIN MIXER DOM</v>
          </cell>
          <cell r="C15711">
            <v>237</v>
          </cell>
        </row>
        <row r="15712">
          <cell r="A15712" t="str">
            <v>4603CR</v>
          </cell>
          <cell r="B15712" t="str">
            <v>SINGLE LEVER BIDET MIXER WALKER</v>
          </cell>
          <cell r="C15712">
            <v>201</v>
          </cell>
        </row>
        <row r="15713">
          <cell r="A15713" t="str">
            <v>4902BZ</v>
          </cell>
          <cell r="B15713" t="str">
            <v>THERMOSTATIC SHOWER MIXER, EXTERNAL TYPE BZ</v>
          </cell>
          <cell r="C15713">
            <v>1121</v>
          </cell>
        </row>
        <row r="15714">
          <cell r="A15714" t="str">
            <v>4902CR</v>
          </cell>
          <cell r="B15714" t="str">
            <v>THERMOSTATIC SHOWER MIXER, EXTERNAL TYPE</v>
          </cell>
          <cell r="C15714">
            <v>701</v>
          </cell>
        </row>
        <row r="15715">
          <cell r="A15715" t="str">
            <v>4902GO</v>
          </cell>
          <cell r="B15715" t="str">
            <v>THERMOSTATIC SHOWER MIXER, EXTERNAL TYPE</v>
          </cell>
          <cell r="C15715">
            <v>1195</v>
          </cell>
        </row>
        <row r="15716">
          <cell r="A15716" t="str">
            <v>4902NS</v>
          </cell>
          <cell r="B15716" t="str">
            <v>THERMOSTATIC SHOWER MIXER, EXTERNAL TYPE</v>
          </cell>
          <cell r="C15716">
            <v>1121</v>
          </cell>
        </row>
        <row r="15717">
          <cell r="A15717" t="str">
            <v>4902TB</v>
          </cell>
          <cell r="B15717" t="str">
            <v>THERMOSTATIC SHOWER MIXER, EXTERNAL TYPE</v>
          </cell>
          <cell r="C15717">
            <v>1121</v>
          </cell>
        </row>
        <row r="15718">
          <cell r="A15718" t="str">
            <v>4903BZ</v>
          </cell>
          <cell r="B15718" t="str">
            <v>THERMOSTATIC MIXER X COLUMN SHOWER EXTERNAL TYPE</v>
          </cell>
          <cell r="C15718">
            <v>1121</v>
          </cell>
        </row>
        <row r="15719">
          <cell r="A15719" t="str">
            <v>4903CR</v>
          </cell>
          <cell r="B15719" t="str">
            <v>THERMOSTATIC MIXER X COLUMN SHOWER EXTERNAL TYPE</v>
          </cell>
          <cell r="C15719">
            <v>701</v>
          </cell>
        </row>
        <row r="15720">
          <cell r="A15720" t="str">
            <v>4903CS</v>
          </cell>
          <cell r="B15720" t="str">
            <v>THERMOSTATIC MIXER X COLUMN SHOWER EXTERNAL TYPE</v>
          </cell>
          <cell r="C15720">
            <v>1121</v>
          </cell>
        </row>
        <row r="15721">
          <cell r="A15721" t="str">
            <v>4903FV</v>
          </cell>
          <cell r="B15721" t="str">
            <v>THERMOSTATIC MIXER X COLUMN SHOWER EXTERNAL TYPE</v>
          </cell>
          <cell r="C15721">
            <v>1173</v>
          </cell>
        </row>
        <row r="15722">
          <cell r="A15722" t="str">
            <v>4903GO</v>
          </cell>
          <cell r="B15722" t="str">
            <v>THERMOSTATIC MIXER X COLUMN SHOWER EXTERNAL TYPE</v>
          </cell>
          <cell r="C15722">
            <v>1195</v>
          </cell>
        </row>
        <row r="15723">
          <cell r="A15723" t="str">
            <v>4903OG</v>
          </cell>
          <cell r="B15723" t="str">
            <v>THERMOSTATIC MIXER X COLUMN SHOWER EXTERNAL TYPE</v>
          </cell>
          <cell r="C15723">
            <v>701</v>
          </cell>
        </row>
        <row r="15724">
          <cell r="A15724" t="str">
            <v>4904AG</v>
          </cell>
          <cell r="B15724" t="str">
            <v>THERMASTATIC MIXER FOR COLUMN SHOWER EXTERNAL TYPE</v>
          </cell>
          <cell r="C15724">
            <v>505</v>
          </cell>
        </row>
        <row r="15725">
          <cell r="A15725" t="str">
            <v>4904BZ</v>
          </cell>
          <cell r="B15725" t="str">
            <v>THERMASTATIC MIXER FOR COLUMN SHOWER EXTERNAL TYPE BZ</v>
          </cell>
          <cell r="C15725">
            <v>505</v>
          </cell>
        </row>
        <row r="15726">
          <cell r="A15726" t="str">
            <v>4904CB</v>
          </cell>
          <cell r="B15726" t="str">
            <v>TERMOSTATICO ESTERNO PER COLONNA DOCCIA</v>
          </cell>
          <cell r="C15726">
            <v>505</v>
          </cell>
        </row>
        <row r="15727">
          <cell r="A15727" t="str">
            <v>4904CL</v>
          </cell>
          <cell r="B15727" t="str">
            <v>THERMASTATIC MIXER FOR COLUMN SHOWER EXTERNAL TYPE</v>
          </cell>
          <cell r="C15727">
            <v>505</v>
          </cell>
        </row>
        <row r="15728">
          <cell r="A15728" t="str">
            <v>4904CO</v>
          </cell>
          <cell r="B15728" t="str">
            <v>TERMOSTATICO ESTERNO PER COLONNA DOCCIA</v>
          </cell>
          <cell r="C15728">
            <v>505</v>
          </cell>
        </row>
        <row r="15729">
          <cell r="A15729" t="str">
            <v>4904CR</v>
          </cell>
          <cell r="B15729" t="str">
            <v>THERMASTATIC MIXER FOR COLUMN SHOWER EXTERNAL TYPE</v>
          </cell>
          <cell r="C15729">
            <v>318</v>
          </cell>
        </row>
        <row r="15730">
          <cell r="A15730" t="str">
            <v>4904CS</v>
          </cell>
          <cell r="B15730" t="str">
            <v>TERMOSTATICO ESTERNO PER COLONNA DOCCIA</v>
          </cell>
          <cell r="C15730">
            <v>505</v>
          </cell>
        </row>
        <row r="15731">
          <cell r="A15731" t="str">
            <v>4904DB</v>
          </cell>
          <cell r="B15731" t="str">
            <v>THERMOSTATIC MIXER FOR COLUMN SHOWER EXTERNAL TYPE</v>
          </cell>
          <cell r="C15731">
            <v>529</v>
          </cell>
        </row>
        <row r="15732">
          <cell r="A15732" t="str">
            <v>4904GB</v>
          </cell>
          <cell r="B15732" t="str">
            <v>THERMASTATIC MIXER FOR COLUMN SHOWER EXTERNAL TYPE</v>
          </cell>
          <cell r="C15732">
            <v>505</v>
          </cell>
        </row>
        <row r="15733">
          <cell r="A15733" t="str">
            <v>4904GF</v>
          </cell>
          <cell r="B15733" t="str">
            <v>THERMASTATIC MIXER FOR COLUMN SHOWER EXTERNAL TYPE</v>
          </cell>
          <cell r="C15733">
            <v>505</v>
          </cell>
        </row>
        <row r="15734">
          <cell r="A15734" t="str">
            <v>4904GO</v>
          </cell>
          <cell r="B15734" t="str">
            <v>THERMASTATIC MIXER FOR COLUMN SHOWER EXTERNAL TYPE</v>
          </cell>
          <cell r="C15734">
            <v>540</v>
          </cell>
        </row>
        <row r="15735">
          <cell r="A15735" t="str">
            <v>4904NEM</v>
          </cell>
          <cell r="B15735" t="str">
            <v>THERMASTATIC MIXER FOR COLUMN SHOWER EXTERNAL TYPE</v>
          </cell>
          <cell r="C15735">
            <v>505</v>
          </cell>
        </row>
        <row r="15736">
          <cell r="A15736" t="str">
            <v>4904NKN</v>
          </cell>
          <cell r="B15736" t="str">
            <v>THERMASTATIC MIXER FOR COLUMN SHOWER EXTERNAL TYPE</v>
          </cell>
          <cell r="C15736">
            <v>529</v>
          </cell>
        </row>
        <row r="15737">
          <cell r="A15737" t="str">
            <v>4904NL</v>
          </cell>
          <cell r="B15737" t="str">
            <v>THERMASTATIC MIXER FOR COLUMN SHOWER EXTERNAL TYPE</v>
          </cell>
          <cell r="C15737">
            <v>318</v>
          </cell>
        </row>
        <row r="15738">
          <cell r="A15738" t="str">
            <v>4904NS</v>
          </cell>
          <cell r="B15738" t="str">
            <v>THERMASTATIC MIXER FOR COLUMN SHOWER EXTERNAL TYPE</v>
          </cell>
          <cell r="C15738">
            <v>505</v>
          </cell>
        </row>
        <row r="15739">
          <cell r="A15739" t="str">
            <v>4904OG</v>
          </cell>
          <cell r="B15739" t="str">
            <v>THERMOSTATIC MIXER FOR COLUMN SHOWER EXTERNAL TYPE</v>
          </cell>
          <cell r="C15739">
            <v>318</v>
          </cell>
        </row>
        <row r="15740">
          <cell r="A15740" t="str">
            <v>4904OGV</v>
          </cell>
          <cell r="B15740" t="str">
            <v>TERMOSTATICO ESTERNO PER COLONNA DOCCIA</v>
          </cell>
          <cell r="C15740">
            <v>505</v>
          </cell>
        </row>
        <row r="15741">
          <cell r="A15741" t="str">
            <v>4904OLV</v>
          </cell>
          <cell r="B15741" t="str">
            <v>TERMOSTATICO ESTERNO PER COLONNA DOCCIA</v>
          </cell>
          <cell r="C15741">
            <v>505</v>
          </cell>
        </row>
        <row r="15742">
          <cell r="A15742" t="str">
            <v>4904RA</v>
          </cell>
          <cell r="B15742" t="str">
            <v>THERMOSTATIC MIXER FOR COLUMN SHOWER EXTERNAL TYPE</v>
          </cell>
          <cell r="C15742">
            <v>505</v>
          </cell>
        </row>
        <row r="15743">
          <cell r="A15743" t="str">
            <v>4904TB</v>
          </cell>
          <cell r="B15743" t="str">
            <v>TERMOSTATICO ESTERNO PER COLONNA DOCCIA</v>
          </cell>
          <cell r="C15743">
            <v>505</v>
          </cell>
        </row>
        <row r="15744">
          <cell r="A15744" t="str">
            <v>4905AG</v>
          </cell>
          <cell r="B15744" t="str">
            <v>THERMOSTATIC SHOWER MIXER, EXTERNAL TYPE</v>
          </cell>
          <cell r="C15744">
            <v>505</v>
          </cell>
        </row>
        <row r="15745">
          <cell r="A15745" t="str">
            <v>4905BZ</v>
          </cell>
          <cell r="B15745" t="str">
            <v>THERMOSTATIC SHOWER MIXER, EXTERNAL TYPE BZ</v>
          </cell>
          <cell r="C15745">
            <v>505</v>
          </cell>
        </row>
        <row r="15746">
          <cell r="A15746" t="str">
            <v>4905CO</v>
          </cell>
          <cell r="B15746" t="str">
            <v>THERMOSTATIC SHOWER MIXER, EXTERNAL TYPE CO</v>
          </cell>
          <cell r="C15746">
            <v>505</v>
          </cell>
        </row>
        <row r="15747">
          <cell r="A15747" t="str">
            <v>4905CR</v>
          </cell>
          <cell r="B15747" t="str">
            <v>THERMOSTATIC SHOWER MIXER, EXTERNAL TYPE</v>
          </cell>
          <cell r="C15747">
            <v>318</v>
          </cell>
        </row>
        <row r="15748">
          <cell r="A15748" t="str">
            <v>4905CS</v>
          </cell>
          <cell r="B15748" t="str">
            <v>THERMOSTATIC SHOWER MIXER EXT.TYPE SATIN CR</v>
          </cell>
          <cell r="C15748">
            <v>505</v>
          </cell>
        </row>
        <row r="15749">
          <cell r="A15749" t="str">
            <v>4905DB</v>
          </cell>
          <cell r="B15749" t="str">
            <v>THERMOSTATIC SHOWER MIXER, EXTERNAL TYPE</v>
          </cell>
          <cell r="C15749">
            <v>529</v>
          </cell>
        </row>
        <row r="15750">
          <cell r="A15750" t="str">
            <v>4905GB</v>
          </cell>
          <cell r="B15750" t="str">
            <v>THERMOSTATIC SHOWER MIXER, EXTERNAL TYPE</v>
          </cell>
          <cell r="C15750">
            <v>505</v>
          </cell>
        </row>
        <row r="15751">
          <cell r="A15751" t="str">
            <v>4905GF</v>
          </cell>
          <cell r="B15751" t="str">
            <v>THERMOSTATIC SHOWER MIXER, EXTERNAL TYPE</v>
          </cell>
          <cell r="C15751">
            <v>505</v>
          </cell>
        </row>
        <row r="15752">
          <cell r="A15752" t="str">
            <v>4905GO</v>
          </cell>
          <cell r="B15752" t="str">
            <v>THERMOSTATIC SHOWER MIXER, EXTERNAL TYPE</v>
          </cell>
          <cell r="C15752">
            <v>540</v>
          </cell>
        </row>
        <row r="15753">
          <cell r="A15753" t="str">
            <v>4905NL</v>
          </cell>
          <cell r="B15753" t="str">
            <v>THERMOSTATIC SHOWER MIXER, EXTERNAL TYPE</v>
          </cell>
          <cell r="C15753">
            <v>318</v>
          </cell>
        </row>
        <row r="15754">
          <cell r="A15754" t="str">
            <v>4905NS</v>
          </cell>
          <cell r="B15754" t="str">
            <v>THERMOSTATIC MIXER EXTERNAL TYPE NS</v>
          </cell>
          <cell r="C15754">
            <v>505</v>
          </cell>
        </row>
        <row r="15755">
          <cell r="A15755" t="str">
            <v>4905OG</v>
          </cell>
          <cell r="B15755" t="str">
            <v>THERMOSTATIC SHOWER MIXER, EXTERNAL TYPE</v>
          </cell>
          <cell r="C15755">
            <v>318</v>
          </cell>
        </row>
        <row r="15756">
          <cell r="A15756" t="str">
            <v>4905OL</v>
          </cell>
          <cell r="B15756" t="str">
            <v>THERMOSTATIC SHOWER MIXER, EXTERNAL TYPE</v>
          </cell>
          <cell r="C15756">
            <v>318</v>
          </cell>
        </row>
        <row r="15757">
          <cell r="A15757" t="str">
            <v>4905RA</v>
          </cell>
          <cell r="B15757" t="str">
            <v>TERMOSTATICO DOCCIA ESTERNO MODERNO</v>
          </cell>
          <cell r="C15757">
            <v>505</v>
          </cell>
        </row>
        <row r="15758">
          <cell r="A15758" t="str">
            <v>4905TB</v>
          </cell>
          <cell r="B15758" t="str">
            <v>THERMOSTATIC SHOWER MIXER, EXTERNAL TYPE TB</v>
          </cell>
          <cell r="C15758">
            <v>505</v>
          </cell>
        </row>
        <row r="15759">
          <cell r="A15759" t="str">
            <v>4905VC</v>
          </cell>
          <cell r="B15759" t="str">
            <v>TERMOSTATICO DOCCIA ESTERNO MODERNO</v>
          </cell>
          <cell r="C15759">
            <v>505</v>
          </cell>
        </row>
        <row r="15760">
          <cell r="A15760" t="str">
            <v>4905VG</v>
          </cell>
          <cell r="B15760" t="str">
            <v>TERMOSTATICO DOCCIA ESTERNO MODERNO</v>
          </cell>
          <cell r="C15760">
            <v>505</v>
          </cell>
        </row>
        <row r="15761">
          <cell r="A15761" t="str">
            <v>4906CR</v>
          </cell>
          <cell r="B15761" t="str">
            <v>BUILT IN THERMOSTATIC MIXER W/STOP COCK</v>
          </cell>
          <cell r="C15761">
            <v>328</v>
          </cell>
        </row>
        <row r="15762">
          <cell r="A15762" t="str">
            <v>4907BZ</v>
          </cell>
          <cell r="B15762" t="str">
            <v>TERMOSTATICO DOCCIA INC.MONT BLANC</v>
          </cell>
          <cell r="C15762">
            <v>810</v>
          </cell>
        </row>
        <row r="15763">
          <cell r="A15763" t="str">
            <v>4907CO</v>
          </cell>
          <cell r="B15763" t="str">
            <v>TERMOSTATICO DOCCIA INC.MONT BLANC</v>
          </cell>
          <cell r="C15763">
            <v>810</v>
          </cell>
        </row>
        <row r="15764">
          <cell r="A15764" t="str">
            <v>4907CR</v>
          </cell>
          <cell r="B15764" t="str">
            <v>BUILT IN THERMOSTATIC MIXER MONT BLANC</v>
          </cell>
          <cell r="C15764">
            <v>494</v>
          </cell>
        </row>
        <row r="15765">
          <cell r="A15765" t="str">
            <v>4907GB</v>
          </cell>
          <cell r="B15765" t="str">
            <v>BUILT IN THERMOSTATIC MIXER M.BLANC GB</v>
          </cell>
          <cell r="C15765">
            <v>810</v>
          </cell>
        </row>
        <row r="15766">
          <cell r="A15766" t="str">
            <v>4907GO</v>
          </cell>
          <cell r="B15766" t="str">
            <v>BUILT IN THERMOSTATIC MIXER M.BLANC</v>
          </cell>
          <cell r="C15766">
            <v>868</v>
          </cell>
        </row>
        <row r="15767">
          <cell r="A15767" t="str">
            <v>4907NS</v>
          </cell>
          <cell r="B15767" t="str">
            <v>BUILT IN THERMOSTATIC MIXER M.BLANC NS</v>
          </cell>
          <cell r="C15767">
            <v>810</v>
          </cell>
        </row>
        <row r="15768">
          <cell r="A15768" t="str">
            <v>4907RA</v>
          </cell>
          <cell r="B15768" t="str">
            <v>TERMOSTATICO DOCCIA INC.MONT BLANC</v>
          </cell>
          <cell r="C15768">
            <v>810</v>
          </cell>
        </row>
        <row r="15769">
          <cell r="A15769" t="str">
            <v>4907VC</v>
          </cell>
          <cell r="B15769" t="str">
            <v>BUILT IN THERMOSTATIC MIXER M.BLANC GB</v>
          </cell>
          <cell r="C15769">
            <v>810</v>
          </cell>
        </row>
        <row r="15770">
          <cell r="A15770" t="str">
            <v>4907VG</v>
          </cell>
          <cell r="B15770" t="str">
            <v>MISC.TERMOSTATICO INCASSO C/RUB D'ARRESTO</v>
          </cell>
          <cell r="C15770">
            <v>810</v>
          </cell>
        </row>
        <row r="15771">
          <cell r="A15771" t="str">
            <v>4909/CMCR15</v>
          </cell>
          <cell r="B15771" t="str">
            <v>TRIM SET THERMOSTATIC MIXER 3/4" W/UPPER AND LOWER HANDLES  * TEIDE CRYSTAL HANDLE*</v>
          </cell>
          <cell r="C15771">
            <v>402</v>
          </cell>
        </row>
        <row r="15772">
          <cell r="A15772" t="str">
            <v>4909AG05</v>
          </cell>
          <cell r="B15772" t="str">
            <v>TRIM SET THERMOSTATIC MIXER 3/4" TEIDE METAL AG</v>
          </cell>
          <cell r="C15772">
            <v>655</v>
          </cell>
        </row>
        <row r="15773">
          <cell r="A15773" t="str">
            <v>4909AG09O</v>
          </cell>
          <cell r="B15773" t="str">
            <v>TRIM SET THERMOSTATIC MIXER 3/4" "ONICE"</v>
          </cell>
          <cell r="C15773">
            <v>1775</v>
          </cell>
        </row>
        <row r="15774">
          <cell r="A15774" t="str">
            <v>4909AG15</v>
          </cell>
          <cell r="B15774" t="str">
            <v>TRIM SET THERMOSTATIC MIXER 3/4"  *TEIDE CRYSTAL HANDLE*</v>
          </cell>
          <cell r="C15774">
            <v>769</v>
          </cell>
        </row>
        <row r="15775">
          <cell r="A15775" t="str">
            <v>4909AG17</v>
          </cell>
          <cell r="B15775" t="str">
            <v>PARTE ESTERNA TERMOSTATICO DA 3/4 TEIDE CRYSTAL LEVA</v>
          </cell>
          <cell r="C15775">
            <v>769</v>
          </cell>
        </row>
        <row r="15776">
          <cell r="A15776" t="str">
            <v>4909AG18</v>
          </cell>
          <cell r="B15776" t="str">
            <v>TRIM SET THERMOSTATIC MIXER 3/4" DAMES A.</v>
          </cell>
          <cell r="C15776">
            <v>609</v>
          </cell>
        </row>
        <row r="15777">
          <cell r="A15777" t="str">
            <v>4909AG27</v>
          </cell>
          <cell r="B15777" t="str">
            <v>TRIM SET THERMOSTATIC MIXER 3/4" M.CROCE</v>
          </cell>
          <cell r="C15777">
            <v>609</v>
          </cell>
        </row>
        <row r="15778">
          <cell r="A15778" t="str">
            <v>4909AG28</v>
          </cell>
          <cell r="B15778" t="str">
            <v>TRIM SET THERMOSTATIC MIXER 3/4" VINCENT</v>
          </cell>
          <cell r="C15778">
            <v>918</v>
          </cell>
        </row>
        <row r="15779">
          <cell r="A15779" t="str">
            <v>4909AG29</v>
          </cell>
          <cell r="B15779" t="str">
            <v>TRIM SET THERMOSTATIC MIXER 3/4" MC KINLEY 05</v>
          </cell>
          <cell r="C15779">
            <v>609</v>
          </cell>
        </row>
        <row r="15780">
          <cell r="A15780" t="str">
            <v>4909AG30</v>
          </cell>
          <cell r="B15780" t="str">
            <v>PARTE ESTERNA TERMOSTATICO DA 3/4   MONTEROSA METAL</v>
          </cell>
          <cell r="C15780">
            <v>609</v>
          </cell>
        </row>
        <row r="15781">
          <cell r="A15781" t="str">
            <v>4909AG31</v>
          </cell>
          <cell r="B15781" t="str">
            <v>TRIM SET THERMOSTATIC MIXER 3/4" M.ROSA CERAMIC AG</v>
          </cell>
          <cell r="C15781">
            <v>616</v>
          </cell>
        </row>
        <row r="15782">
          <cell r="A15782" t="str">
            <v>4909AG32</v>
          </cell>
          <cell r="B15782" t="str">
            <v>PARTE ESTERNA TERMOSTATICO DA 3/4   MONTEROSA CRYSTAL</v>
          </cell>
          <cell r="C15782">
            <v>676</v>
          </cell>
        </row>
        <row r="15783">
          <cell r="A15783" t="str">
            <v>4909AG34</v>
          </cell>
          <cell r="B15783" t="str">
            <v>PARTE ESTERNA TERMOSTATICO DA 3/4</v>
          </cell>
          <cell r="C15783">
            <v>676</v>
          </cell>
        </row>
        <row r="15784">
          <cell r="A15784" t="str">
            <v>4909AG36</v>
          </cell>
          <cell r="B15784" t="str">
            <v>TRIM SET THERMOSTATIC MIXER 3/4"  *IMPERO*</v>
          </cell>
          <cell r="C15784">
            <v>979</v>
          </cell>
        </row>
        <row r="15785">
          <cell r="A15785" t="str">
            <v>4909AG38</v>
          </cell>
          <cell r="B15785" t="str">
            <v>TRIM SET THERMOSTATIC MIXER 3/4" *MARGHERITA*</v>
          </cell>
          <cell r="C15785">
            <v>918</v>
          </cell>
        </row>
        <row r="15786">
          <cell r="A15786" t="str">
            <v>4909AG39</v>
          </cell>
          <cell r="B15786" t="str">
            <v>TRIM SET THERMOSTATIC MIXER 3/4" DECORATED LEVER</v>
          </cell>
          <cell r="C15786">
            <v>805</v>
          </cell>
        </row>
        <row r="15787">
          <cell r="A15787" t="str">
            <v>4909AG45</v>
          </cell>
          <cell r="B15787" t="str">
            <v>PARTE ESTERNA TERMOSTATICO DA 3/4 TEIDE METAL 4 PUNTE</v>
          </cell>
          <cell r="C15787">
            <v>787</v>
          </cell>
        </row>
        <row r="15788">
          <cell r="A15788" t="str">
            <v>4909AG45IN</v>
          </cell>
          <cell r="B15788" t="str">
            <v>TRIM SET THERMOSTATIC MIXER 3/4" * AGORA'*</v>
          </cell>
          <cell r="C15788">
            <v>787</v>
          </cell>
        </row>
        <row r="15789">
          <cell r="A15789" t="str">
            <v>4909AG56</v>
          </cell>
          <cell r="B15789" t="str">
            <v>TRIM SET THERMOSTATIC MIXER 3/4" *ARENA*</v>
          </cell>
          <cell r="C15789">
            <v>700</v>
          </cell>
        </row>
        <row r="15790">
          <cell r="A15790" t="str">
            <v>4909AG69</v>
          </cell>
          <cell r="B15790" t="str">
            <v>TRIM SET THERMOSTATIC MIXER 3/4" EL CAPITAN AG</v>
          </cell>
          <cell r="C15790">
            <v>609</v>
          </cell>
        </row>
        <row r="15791">
          <cell r="A15791" t="str">
            <v>4909AG70</v>
          </cell>
          <cell r="B15791" t="str">
            <v>TRIM SET THERMOSTATIC MIXER 3/4" HALF DOME</v>
          </cell>
          <cell r="C15791">
            <v>609</v>
          </cell>
        </row>
        <row r="15792">
          <cell r="A15792" t="str">
            <v>4909AG78</v>
          </cell>
          <cell r="B15792" t="str">
            <v>EXTERNAL PART THERMOSTATIC M. 3/4" PETIT M.BLANC</v>
          </cell>
          <cell r="C15792">
            <v>616</v>
          </cell>
        </row>
        <row r="15793">
          <cell r="A15793" t="str">
            <v>4909AG79</v>
          </cell>
          <cell r="B15793" t="str">
            <v>PARTE ESTERNA TERMOSTATICO DA 3/4</v>
          </cell>
          <cell r="C15793">
            <v>621</v>
          </cell>
        </row>
        <row r="15794">
          <cell r="A15794" t="str">
            <v>4909AG83</v>
          </cell>
          <cell r="B15794" t="str">
            <v>TRIM SET THERMOSTATIC MIXER 3/4" PUMORI</v>
          </cell>
          <cell r="C15794">
            <v>609</v>
          </cell>
        </row>
        <row r="15795">
          <cell r="A15795" t="str">
            <v>4909AG93</v>
          </cell>
          <cell r="B15795" t="str">
            <v>PARTE ESTERNA TERMOSTATICO DA 3/4</v>
          </cell>
          <cell r="C15795">
            <v>676</v>
          </cell>
        </row>
        <row r="15796">
          <cell r="A15796" t="str">
            <v>4909BN69</v>
          </cell>
          <cell r="B15796" t="str">
            <v>TRIM SET THERMOSTATIC MIXER 3/4" EL CAPITAN</v>
          </cell>
          <cell r="C15796">
            <v>638</v>
          </cell>
        </row>
        <row r="15797">
          <cell r="A15797" t="str">
            <v>4909BZ05</v>
          </cell>
          <cell r="B15797" t="str">
            <v>TRIM SET THERMOSTATIC MIXER 3/4" TEIDE METAL</v>
          </cell>
          <cell r="C15797">
            <v>655</v>
          </cell>
        </row>
        <row r="15798">
          <cell r="A15798" t="str">
            <v>4909BZ09</v>
          </cell>
          <cell r="B15798" t="str">
            <v>TRIM SET THERMOSTATIC MIXER 3/4" "LE PIETRE"</v>
          </cell>
          <cell r="C15798">
            <v>1775</v>
          </cell>
        </row>
        <row r="15799">
          <cell r="A15799" t="str">
            <v>4909BZ15</v>
          </cell>
          <cell r="B15799" t="str">
            <v>TRIM SET THERMOSTATIC MIXER 3/4"  *TEIDE CRYSTAL*</v>
          </cell>
          <cell r="C15799">
            <v>769</v>
          </cell>
        </row>
        <row r="15800">
          <cell r="A15800" t="str">
            <v>4909BZ16</v>
          </cell>
          <cell r="B15800" t="str">
            <v>TRIM SET THERMOSTATIC MIXER 3/4" *LIBERTY*</v>
          </cell>
          <cell r="C15800">
            <v>979</v>
          </cell>
        </row>
        <row r="15801">
          <cell r="A15801" t="str">
            <v>4909BZ17</v>
          </cell>
          <cell r="B15801" t="str">
            <v>TRIM SET THERMOSTATIC MIXER 3/4" *TEIDE Crystal lever*</v>
          </cell>
          <cell r="C15801">
            <v>769</v>
          </cell>
        </row>
        <row r="15802">
          <cell r="A15802" t="str">
            <v>4909BZ18</v>
          </cell>
          <cell r="B15802" t="str">
            <v>TRIM SET THERMOSTATIC MIXER 3/4" DAMES A. BZ</v>
          </cell>
          <cell r="C15802">
            <v>609</v>
          </cell>
        </row>
        <row r="15803">
          <cell r="A15803" t="str">
            <v>4909BZ27</v>
          </cell>
          <cell r="B15803" t="str">
            <v>TRIM SET THERMOSTATIC MIXER 3/4" M.CROCE</v>
          </cell>
          <cell r="C15803">
            <v>609</v>
          </cell>
        </row>
        <row r="15804">
          <cell r="A15804" t="str">
            <v>4909BZ28</v>
          </cell>
          <cell r="B15804" t="str">
            <v>TRIM SET THERMOSTATIC MIXER 3/4" VINCENT</v>
          </cell>
          <cell r="C15804">
            <v>918</v>
          </cell>
        </row>
        <row r="15805">
          <cell r="A15805" t="str">
            <v>4909BZ29</v>
          </cell>
          <cell r="B15805" t="str">
            <v>TRIM SET THERMOSTATIC MIXER 3/4" MC KINLEY 05</v>
          </cell>
          <cell r="C15805">
            <v>609</v>
          </cell>
        </row>
        <row r="15806">
          <cell r="A15806" t="str">
            <v>4909BZ30</v>
          </cell>
          <cell r="B15806" t="str">
            <v>TRIM SET THERMOSTATIC MIXER 3/4" MONTEROSA METAL</v>
          </cell>
          <cell r="C15806">
            <v>609</v>
          </cell>
        </row>
        <row r="15807">
          <cell r="A15807" t="str">
            <v>4909BZ31</v>
          </cell>
          <cell r="B15807" t="str">
            <v>TRIM SET THERMOSTATIC MIXER 3/4" MONTEROSA CERAMIC BZ</v>
          </cell>
          <cell r="C15807">
            <v>616</v>
          </cell>
        </row>
        <row r="15808">
          <cell r="A15808" t="str">
            <v>4909BZ32</v>
          </cell>
          <cell r="B15808" t="str">
            <v>TRIM SET THERMOSTATIC MIXER 3/4" MONTE ROSA CRYSTAL BZ</v>
          </cell>
          <cell r="C15808">
            <v>676</v>
          </cell>
        </row>
        <row r="15809">
          <cell r="A15809" t="str">
            <v>4909BZ34</v>
          </cell>
          <cell r="B15809" t="str">
            <v>TRIM SET THERMOSTATIC MIXER 3/4" LIBERTY</v>
          </cell>
          <cell r="C15809">
            <v>676</v>
          </cell>
        </row>
        <row r="15810">
          <cell r="A15810" t="str">
            <v>4909BZ36</v>
          </cell>
          <cell r="B15810" t="str">
            <v>TRIM SET THERMOSTATIC MIXER 3/4"  *IMPERO*</v>
          </cell>
          <cell r="C15810">
            <v>979</v>
          </cell>
        </row>
        <row r="15811">
          <cell r="A15811" t="str">
            <v>4909BZ36L</v>
          </cell>
          <cell r="B15811" t="str">
            <v>TRIM SET THERMOSTATIC MIXER 3/4"  *IMPERO*  LEVER</v>
          </cell>
          <cell r="C15811">
            <v>979</v>
          </cell>
        </row>
        <row r="15812">
          <cell r="A15812" t="str">
            <v>4909BZ44</v>
          </cell>
          <cell r="B15812" t="str">
            <v>TRIM SET THERMOSTATIC MIXER 3/4" *ARENA*</v>
          </cell>
          <cell r="C15812">
            <v>700</v>
          </cell>
        </row>
        <row r="15813">
          <cell r="A15813" t="str">
            <v>4909BZ45</v>
          </cell>
          <cell r="B15813" t="str">
            <v>TRIM SET THERMOSTATIC MIXER 3/4" * TEIDE FOUR*</v>
          </cell>
          <cell r="C15813">
            <v>787</v>
          </cell>
        </row>
        <row r="15814">
          <cell r="A15814" t="str">
            <v>4909BZ45IN</v>
          </cell>
          <cell r="B15814" t="str">
            <v>TRIM SET THERMOSTATIC MIXER 3/4" * AGORA'*</v>
          </cell>
          <cell r="C15814">
            <v>787</v>
          </cell>
        </row>
        <row r="15815">
          <cell r="A15815" t="str">
            <v>4909BZ60</v>
          </cell>
          <cell r="B15815" t="str">
            <v>TRIM SET THERMOSTATIC MIXER 3/4" MC KINLEY</v>
          </cell>
          <cell r="C15815">
            <v>609</v>
          </cell>
        </row>
        <row r="15816">
          <cell r="A15816" t="str">
            <v>4909BZ69</v>
          </cell>
          <cell r="B15816" t="str">
            <v>TRIM SET THERMOSTATIC MIXER 3/4" EL CAPITAN BZ</v>
          </cell>
          <cell r="C15816">
            <v>609</v>
          </cell>
        </row>
        <row r="15817">
          <cell r="A15817" t="str">
            <v>4909BZ70</v>
          </cell>
          <cell r="B15817" t="str">
            <v>TRIM SET THERMOSTATIC MIXER 3/4" HALF DOME BZ</v>
          </cell>
          <cell r="C15817">
            <v>609</v>
          </cell>
        </row>
        <row r="15818">
          <cell r="A15818" t="str">
            <v>4909BZ78</v>
          </cell>
          <cell r="B15818" t="str">
            <v>EXTERNAL PART THERMOSTATIC M. 3/4" P.M.BLANC</v>
          </cell>
          <cell r="C15818">
            <v>616</v>
          </cell>
        </row>
        <row r="15819">
          <cell r="A15819" t="str">
            <v>4909BZ79</v>
          </cell>
          <cell r="B15819" t="str">
            <v>EXTERNAL PART ONLY THERMOSTATIC MIXER 3/4" FOREST BZ</v>
          </cell>
          <cell r="C15819">
            <v>621</v>
          </cell>
        </row>
        <row r="15820">
          <cell r="A15820" t="str">
            <v>4909BZ83</v>
          </cell>
          <cell r="B15820" t="str">
            <v>TRIM SET THERMOSTATIC MIXER 3/4" PUMORI</v>
          </cell>
          <cell r="C15820">
            <v>609</v>
          </cell>
        </row>
        <row r="15821">
          <cell r="A15821" t="str">
            <v>4909BZ93</v>
          </cell>
          <cell r="B15821" t="str">
            <v>PARTE ESTERNA TERMOSTATICO DA 3/4  H.DOME CRYSTAL</v>
          </cell>
          <cell r="C15821">
            <v>676</v>
          </cell>
        </row>
        <row r="15822">
          <cell r="A15822" t="str">
            <v>4909CB05</v>
          </cell>
          <cell r="B15822" t="str">
            <v>TRIM SET THERMOSTATIC MIXER 3/4" TEIDE METAL</v>
          </cell>
          <cell r="C15822">
            <v>655</v>
          </cell>
        </row>
        <row r="15823">
          <cell r="A15823" t="str">
            <v>4909CB15</v>
          </cell>
          <cell r="B15823" t="str">
            <v>PARTE ESTERNA TERMOSTATICO DA 3/4 TEIDE CRYSTAL TONDA</v>
          </cell>
          <cell r="C15823">
            <v>769</v>
          </cell>
        </row>
        <row r="15824">
          <cell r="A15824" t="str">
            <v>4909CB17</v>
          </cell>
          <cell r="B15824" t="str">
            <v>PARTE ESTERNA TERMOSTATICO DA 3/4 TEIDE CRYSTAL LEVA</v>
          </cell>
          <cell r="C15824">
            <v>769</v>
          </cell>
        </row>
        <row r="15825">
          <cell r="A15825" t="str">
            <v>4909CB18</v>
          </cell>
          <cell r="B15825" t="str">
            <v>TRIM SET THERMOSTATIC MIXER 3/4" DAMES A. CB</v>
          </cell>
          <cell r="C15825">
            <v>609</v>
          </cell>
        </row>
        <row r="15826">
          <cell r="A15826" t="str">
            <v>4909CB27</v>
          </cell>
          <cell r="B15826" t="str">
            <v>SET PARTI EST. TERMOST. 3/4  M. CROCE</v>
          </cell>
          <cell r="C15826">
            <v>609</v>
          </cell>
        </row>
        <row r="15827">
          <cell r="A15827" t="str">
            <v>4909CB28</v>
          </cell>
          <cell r="B15827" t="str">
            <v>TRIM SET THERMOSTATIC MIXER 3/4" VINCENT</v>
          </cell>
          <cell r="C15827">
            <v>918</v>
          </cell>
        </row>
        <row r="15828">
          <cell r="A15828" t="str">
            <v>4909CB29</v>
          </cell>
          <cell r="B15828" t="str">
            <v>SET PARTI EST. TERMOST. 3/4  MCKINLEY 05</v>
          </cell>
          <cell r="C15828">
            <v>609</v>
          </cell>
        </row>
        <row r="15829">
          <cell r="A15829" t="str">
            <v>4909CB30</v>
          </cell>
          <cell r="B15829" t="str">
            <v>PARTE ESTERNA TERMOSTATICO DA 3/4   MONTEROSA METAL</v>
          </cell>
          <cell r="C15829">
            <v>609</v>
          </cell>
        </row>
        <row r="15830">
          <cell r="A15830" t="str">
            <v>4909CB31</v>
          </cell>
          <cell r="B15830" t="str">
            <v>PARTE ESTERNA TERMOSTATICO DA 3/4   MONTEROSA CERAMIC</v>
          </cell>
          <cell r="C15830">
            <v>616</v>
          </cell>
        </row>
        <row r="15831">
          <cell r="A15831" t="str">
            <v>4909CB32</v>
          </cell>
          <cell r="B15831" t="str">
            <v>PARTE ESTERNA TERMOSTATICO DA 3/4   MONTEROSA CRYSTAL</v>
          </cell>
          <cell r="C15831">
            <v>676</v>
          </cell>
        </row>
        <row r="15832">
          <cell r="A15832" t="str">
            <v>4909CB34</v>
          </cell>
          <cell r="B15832" t="str">
            <v>PARTE ESTERNA TERMOSTATICO DA 3/4</v>
          </cell>
          <cell r="C15832">
            <v>676</v>
          </cell>
        </row>
        <row r="15833">
          <cell r="A15833" t="str">
            <v>4909CB44</v>
          </cell>
          <cell r="B15833" t="str">
            <v>TRIM SET THERMOSTATIC MIXER 3/4" *ARENA*</v>
          </cell>
          <cell r="C15833">
            <v>700</v>
          </cell>
        </row>
        <row r="15834">
          <cell r="A15834" t="str">
            <v>4909CB45</v>
          </cell>
          <cell r="B15834" t="str">
            <v>TRIM SET THERMOSTATIC MIXER 3/4" * TEIDE FOUR METAL*</v>
          </cell>
          <cell r="C15834">
            <v>787</v>
          </cell>
        </row>
        <row r="15835">
          <cell r="A15835" t="str">
            <v>4909CB69</v>
          </cell>
          <cell r="B15835" t="str">
            <v>PARTE ESTERNA TERMOSTATICO DA 3/4</v>
          </cell>
          <cell r="C15835">
            <v>609</v>
          </cell>
        </row>
        <row r="15836">
          <cell r="A15836" t="str">
            <v>4909CB70</v>
          </cell>
          <cell r="B15836" t="str">
            <v>TRIM SET THERMOSTATIC MIXER 3/4" HALF DOME</v>
          </cell>
          <cell r="C15836">
            <v>609</v>
          </cell>
        </row>
        <row r="15837">
          <cell r="A15837" t="str">
            <v>4909CB78</v>
          </cell>
          <cell r="B15837" t="str">
            <v>EXTERNAL PART THERMOSTATIC M. 3/4" PETIT M.BLANC CB</v>
          </cell>
          <cell r="C15837">
            <v>616</v>
          </cell>
        </row>
        <row r="15838">
          <cell r="A15838" t="str">
            <v>4909CB79</v>
          </cell>
          <cell r="B15838" t="str">
            <v>PARTE ESTERNA TERMOSTATICO DA 3/4</v>
          </cell>
          <cell r="C15838">
            <v>621</v>
          </cell>
        </row>
        <row r="15839">
          <cell r="A15839" t="str">
            <v>4909CB93</v>
          </cell>
          <cell r="B15839" t="str">
            <v>PARTE ESTERNA TERMOSTATICO DA 3/4</v>
          </cell>
          <cell r="C15839">
            <v>676</v>
          </cell>
        </row>
        <row r="15840">
          <cell r="A15840" t="str">
            <v>4909CL27</v>
          </cell>
          <cell r="B15840" t="str">
            <v>TRIM SET THERMOSTATIC MIXER 3/4" M.CROCE</v>
          </cell>
          <cell r="C15840">
            <v>609</v>
          </cell>
        </row>
        <row r="15841">
          <cell r="A15841" t="str">
            <v>4909CL29</v>
          </cell>
          <cell r="B15841" t="str">
            <v>TRIM SET THERMOSTATIC MIXER 3/4" MC KINLEY 05</v>
          </cell>
          <cell r="C15841">
            <v>609</v>
          </cell>
        </row>
        <row r="15842">
          <cell r="A15842" t="str">
            <v>4909CL29OM</v>
          </cell>
          <cell r="B15842" t="str">
            <v>TRIM SET THERMOSTATIC MIXER 3/4" MC KINLEY 05</v>
          </cell>
          <cell r="C15842">
            <v>609</v>
          </cell>
        </row>
        <row r="15843">
          <cell r="A15843" t="str">
            <v>4909CL36</v>
          </cell>
          <cell r="B15843" t="str">
            <v>TRIM SET THERMOSTATIC MIXER 3/4"  *IMPERO*</v>
          </cell>
          <cell r="C15843">
            <v>979</v>
          </cell>
        </row>
        <row r="15844">
          <cell r="A15844" t="str">
            <v>4909CL44</v>
          </cell>
          <cell r="B15844" t="str">
            <v>TRIM SET THERMOSTATIC MIXER 3/4" *ARENA*</v>
          </cell>
          <cell r="C15844">
            <v>700</v>
          </cell>
        </row>
        <row r="15845">
          <cell r="A15845" t="str">
            <v>4909CO05</v>
          </cell>
          <cell r="B15845" t="str">
            <v>TRIM SET THERMOSTATIC MIXER 3/4" TEIDE METAL</v>
          </cell>
          <cell r="C15845">
            <v>655</v>
          </cell>
        </row>
        <row r="15846">
          <cell r="A15846" t="str">
            <v>4909CO15</v>
          </cell>
          <cell r="B15846" t="str">
            <v>TRIM SET THERMOSTATIC MIXER 3/4" TEIDE CRYSTAL HANDLE</v>
          </cell>
          <cell r="C15846">
            <v>769</v>
          </cell>
        </row>
        <row r="15847">
          <cell r="A15847" t="str">
            <v>4909CO18</v>
          </cell>
          <cell r="B15847" t="str">
            <v>TRIM ONLY THERMOSTATIC MIXER 3/4" DAMES A. CO</v>
          </cell>
          <cell r="C15847">
            <v>609</v>
          </cell>
        </row>
        <row r="15848">
          <cell r="A15848" t="str">
            <v>4909CO30</v>
          </cell>
          <cell r="B15848" t="str">
            <v>PARTE ESTERNA TERMOSTATICO DA 3/4   MONTEROSA METAL</v>
          </cell>
          <cell r="C15848">
            <v>609</v>
          </cell>
        </row>
        <row r="15849">
          <cell r="A15849" t="str">
            <v>4909CO31</v>
          </cell>
          <cell r="B15849" t="str">
            <v>PARTE ESTERNA TERMOSTATICO DA 3/4   MONTEROSA CERAMIC</v>
          </cell>
          <cell r="C15849">
            <v>616</v>
          </cell>
        </row>
        <row r="15850">
          <cell r="A15850" t="str">
            <v>4909CO32</v>
          </cell>
          <cell r="B15850" t="str">
            <v>PARTE ESTERNA TERMOSTATICO DA 3/4   MONTEROSA CRYSTAL</v>
          </cell>
          <cell r="C15850">
            <v>676</v>
          </cell>
        </row>
        <row r="15851">
          <cell r="A15851" t="str">
            <v>4909CO34</v>
          </cell>
          <cell r="B15851" t="str">
            <v>TRIM SET THERMOSTATIC MIXER 3/4" LIBERTY</v>
          </cell>
          <cell r="C15851">
            <v>676</v>
          </cell>
        </row>
        <row r="15852">
          <cell r="A15852" t="str">
            <v>4909CO69</v>
          </cell>
          <cell r="B15852" t="str">
            <v>TRIM ONLY THERMOSTATIC MIXER 3/4" EL CAPITAN CO</v>
          </cell>
          <cell r="C15852">
            <v>609</v>
          </cell>
        </row>
        <row r="15853">
          <cell r="A15853" t="str">
            <v>4909CO70</v>
          </cell>
          <cell r="B15853" t="str">
            <v>PARTE ESTERNA TERMOSTATICO DA 3/4   HALF DOME</v>
          </cell>
          <cell r="C15853">
            <v>609</v>
          </cell>
        </row>
        <row r="15854">
          <cell r="A15854" t="str">
            <v>4909CO78</v>
          </cell>
          <cell r="B15854" t="str">
            <v>EXTERNAL PART THERMOSTATIC M. 3/4" PETIT M.BLANC</v>
          </cell>
          <cell r="C15854">
            <v>616</v>
          </cell>
        </row>
        <row r="15855">
          <cell r="A15855" t="str">
            <v>4909CO79</v>
          </cell>
          <cell r="B15855" t="str">
            <v>EXTERNAL PART ONLY THERMOSTATIC MIXER 3/4" FOREST</v>
          </cell>
          <cell r="C15855">
            <v>621</v>
          </cell>
        </row>
        <row r="15856">
          <cell r="A15856" t="str">
            <v>4909CO83</v>
          </cell>
          <cell r="B15856" t="str">
            <v>TRIM SET THERMOSTATIC MIXER 3/4" PUMORI</v>
          </cell>
          <cell r="C15856">
            <v>609</v>
          </cell>
        </row>
        <row r="15857">
          <cell r="A15857" t="str">
            <v>4909CO93</v>
          </cell>
          <cell r="B15857" t="str">
            <v>TRIM SET THERMOSTATIC MIXER 3/4" HALF DOME CRYSTAL</v>
          </cell>
          <cell r="C15857">
            <v>676</v>
          </cell>
        </row>
        <row r="15858">
          <cell r="A15858" t="str">
            <v>4909CR01</v>
          </cell>
          <cell r="B15858" t="str">
            <v>TRIM SET THERMOSTATIC VALVE WITH  VOLUME CONTROL N. BRENTA</v>
          </cell>
          <cell r="C15858">
            <v>266</v>
          </cell>
        </row>
        <row r="15859">
          <cell r="A15859" t="str">
            <v>4909CR05</v>
          </cell>
          <cell r="B15859" t="str">
            <v>TRIM SET THERMOSTATIC MIXER 3/4" TEIDE METAL</v>
          </cell>
          <cell r="C15859">
            <v>297</v>
          </cell>
        </row>
        <row r="15860">
          <cell r="A15860" t="str">
            <v>4909CR05IN</v>
          </cell>
          <cell r="B15860" t="str">
            <v>TRIM SET THERMOSTATIC MIXER 3/4" * AGORA'*</v>
          </cell>
          <cell r="C15860">
            <v>297</v>
          </cell>
        </row>
        <row r="15861">
          <cell r="A15861" t="str">
            <v>4909CR09</v>
          </cell>
          <cell r="B15861" t="str">
            <v>TRIM SET THERMOSTATIC MIXER 3/4" "LE PIETRE"</v>
          </cell>
          <cell r="C15861">
            <v>1379</v>
          </cell>
        </row>
        <row r="15862">
          <cell r="A15862" t="str">
            <v>4909CR09C</v>
          </cell>
          <cell r="B15862" t="str">
            <v>TRIM SET THERMOSTATIC MIXER 3/4" *CRISTALLO DI ROCCA*</v>
          </cell>
          <cell r="C15862">
            <v>1379</v>
          </cell>
        </row>
        <row r="15863">
          <cell r="A15863" t="str">
            <v>4909CR09O</v>
          </cell>
          <cell r="B15863" t="str">
            <v>TRIM SET THERMOSTATIC MIXER 3/4" *ONICE*</v>
          </cell>
          <cell r="C15863">
            <v>1379</v>
          </cell>
        </row>
        <row r="15864">
          <cell r="A15864" t="str">
            <v>4909CR15</v>
          </cell>
          <cell r="B15864" t="str">
            <v>TRIM SET THERMOSTATIC MIXER 3/4"  *TEIDE CRYSTAL HANDLE*</v>
          </cell>
          <cell r="C15864">
            <v>402</v>
          </cell>
        </row>
        <row r="15865">
          <cell r="A15865" t="str">
            <v>4909CR15C</v>
          </cell>
          <cell r="B15865" t="str">
            <v>TRIM SET THERMOSTATIC MIXER 3/4" "TEIDE CHIC"</v>
          </cell>
          <cell r="C15865">
            <v>1639</v>
          </cell>
        </row>
        <row r="15866">
          <cell r="A15866" t="str">
            <v>4909CR16</v>
          </cell>
          <cell r="B15866" t="str">
            <v>TRIM SET THERMOSTATIC MIXER 3/4" *LIBERTY*</v>
          </cell>
          <cell r="C15866">
            <v>512</v>
          </cell>
        </row>
        <row r="15867">
          <cell r="A15867" t="str">
            <v>4909CR16OM</v>
          </cell>
          <cell r="B15867" t="str">
            <v>TRIM SET THERMOSTATIC MIXER 3/4" SQUARE PLATE  LIBERTY</v>
          </cell>
          <cell r="C15867">
            <v>512</v>
          </cell>
        </row>
        <row r="15868">
          <cell r="A15868" t="str">
            <v>4909CR17</v>
          </cell>
          <cell r="B15868" t="str">
            <v>TRIM SET THERMOSTATIC MIXER 3/4" *TEIDE Crystal lever*</v>
          </cell>
          <cell r="C15868">
            <v>402</v>
          </cell>
        </row>
        <row r="15869">
          <cell r="A15869" t="str">
            <v>4909CR18</v>
          </cell>
          <cell r="B15869" t="str">
            <v>TRIM SET THERMOSTATIC MIXER 3/4" DAMES A.</v>
          </cell>
          <cell r="C15869">
            <v>266</v>
          </cell>
        </row>
        <row r="15870">
          <cell r="A15870" t="str">
            <v>4909CR18IN</v>
          </cell>
          <cell r="B15870" t="str">
            <v>TRIM SET THERMOSTATIC MIXER 3/4" * AGORA'*</v>
          </cell>
          <cell r="C15870">
            <v>266</v>
          </cell>
        </row>
        <row r="15871">
          <cell r="A15871" t="str">
            <v>4909CR21</v>
          </cell>
          <cell r="B15871" t="str">
            <v>TRIM SET THERMOSTATIC MIXER 3/4" * KHADY</v>
          </cell>
          <cell r="C15871">
            <v>321</v>
          </cell>
        </row>
        <row r="15872">
          <cell r="A15872" t="str">
            <v>4909CR27</v>
          </cell>
          <cell r="B15872" t="str">
            <v>TRIM SET THERMOSTATIC MIXER 3/4" M.CROCE</v>
          </cell>
          <cell r="C15872">
            <v>266</v>
          </cell>
        </row>
        <row r="15873">
          <cell r="A15873" t="str">
            <v>4909CR27OM</v>
          </cell>
          <cell r="B15873" t="str">
            <v>TRIM SET THERMOSTATIC MIXER 3/4" M.CROCE</v>
          </cell>
          <cell r="C15873">
            <v>266</v>
          </cell>
        </row>
        <row r="15874">
          <cell r="A15874" t="str">
            <v>4909CR28</v>
          </cell>
          <cell r="B15874" t="str">
            <v>TRIM SET THERMOSTATIC MIXER 3/4" VINCENT</v>
          </cell>
          <cell r="C15874">
            <v>400</v>
          </cell>
        </row>
        <row r="15875">
          <cell r="A15875" t="str">
            <v>4909CR29</v>
          </cell>
          <cell r="B15875" t="str">
            <v>TRIM SET THERMOSTATIC MIXER 3/4" MC KINLEY 05</v>
          </cell>
          <cell r="C15875">
            <v>266</v>
          </cell>
        </row>
        <row r="15876">
          <cell r="A15876" t="str">
            <v>4909CR29OM</v>
          </cell>
          <cell r="B15876" t="str">
            <v>TRIM SET THERMOSTATIC MIXER 3/4" MC KINLEY 05</v>
          </cell>
          <cell r="C15876">
            <v>266</v>
          </cell>
        </row>
        <row r="15877">
          <cell r="A15877" t="str">
            <v>4909CR30</v>
          </cell>
          <cell r="B15877" t="str">
            <v>TRIM SET THERMOSTATIC MIXER 3/4" MONTEROSA METAL</v>
          </cell>
          <cell r="C15877">
            <v>266</v>
          </cell>
        </row>
        <row r="15878">
          <cell r="A15878" t="str">
            <v>4909CR31</v>
          </cell>
          <cell r="B15878" t="str">
            <v>TRIM SET THERMOSTATIC MIXER 3/4" MONTEROSA CERAMIC</v>
          </cell>
          <cell r="C15878">
            <v>272</v>
          </cell>
        </row>
        <row r="15879">
          <cell r="A15879" t="str">
            <v>4909CR32</v>
          </cell>
          <cell r="B15879" t="str">
            <v>TRIM SET THERMOSTATIC MIXER 3/4" MONTEROSA CRYSTAL</v>
          </cell>
          <cell r="C15879">
            <v>380</v>
          </cell>
        </row>
        <row r="15880">
          <cell r="A15880" t="str">
            <v>4909CR34</v>
          </cell>
          <cell r="B15880" t="str">
            <v>TRIM SET THERMOSTATIC MIXER 3/4" LIBERTY</v>
          </cell>
          <cell r="C15880">
            <v>380</v>
          </cell>
        </row>
        <row r="15881">
          <cell r="A15881" t="str">
            <v>4909CR36</v>
          </cell>
          <cell r="B15881" t="str">
            <v>TRIM SET THERMOSTATIC MIXER 3/4" *IMPERO*</v>
          </cell>
          <cell r="C15881">
            <v>512</v>
          </cell>
        </row>
        <row r="15882">
          <cell r="A15882" t="str">
            <v>4909CR36L</v>
          </cell>
          <cell r="B15882" t="str">
            <v>TRIM SET THERMOSTATIC MIXER 3/4" *IMPERO* LEVER</v>
          </cell>
          <cell r="C15882">
            <v>512</v>
          </cell>
        </row>
        <row r="15883">
          <cell r="A15883" t="str">
            <v>4909CR38</v>
          </cell>
          <cell r="B15883" t="str">
            <v>TRIM SET THERMOSTATIC MIXER 3/4" *MARGHERITA*</v>
          </cell>
          <cell r="C15883">
            <v>400</v>
          </cell>
        </row>
        <row r="15884">
          <cell r="A15884" t="str">
            <v>4909CR44</v>
          </cell>
          <cell r="B15884" t="str">
            <v>TRIM SET THERMOSTATIC MIXER 3/4" *ARENA*</v>
          </cell>
          <cell r="C15884">
            <v>305</v>
          </cell>
        </row>
        <row r="15885">
          <cell r="A15885" t="str">
            <v>4909CR44OM</v>
          </cell>
          <cell r="B15885" t="str">
            <v>TRIM SET THERMOSTATIC MIXER 3/4"  ARENA</v>
          </cell>
          <cell r="C15885">
            <v>305</v>
          </cell>
        </row>
        <row r="15886">
          <cell r="A15886" t="str">
            <v>4909CR45</v>
          </cell>
          <cell r="B15886" t="str">
            <v>TRIM SET THERMOSTATIC MIXER 3/4" * TEIDE FOUR METAL*</v>
          </cell>
          <cell r="C15886">
            <v>356</v>
          </cell>
        </row>
        <row r="15887">
          <cell r="A15887" t="str">
            <v>4909CR45IN</v>
          </cell>
          <cell r="B15887" t="str">
            <v>TRIM SET THERMOSTATIC MIXER 3/4" * AGORA'*</v>
          </cell>
          <cell r="C15887">
            <v>356</v>
          </cell>
        </row>
        <row r="15888">
          <cell r="A15888" t="str">
            <v>4909CR45INOM</v>
          </cell>
          <cell r="B15888" t="str">
            <v>TRIM SET THERMOSTATIC MIXER 3/4" AGORA'</v>
          </cell>
          <cell r="C15888">
            <v>356</v>
          </cell>
        </row>
        <row r="15889">
          <cell r="A15889" t="str">
            <v>4909CR56</v>
          </cell>
          <cell r="B15889" t="str">
            <v>TRIM SET THERMOSTATIC MIXER 3/4" *ARENA*</v>
          </cell>
          <cell r="C15889">
            <v>305</v>
          </cell>
        </row>
        <row r="15890">
          <cell r="A15890" t="str">
            <v>4909CR69</v>
          </cell>
          <cell r="B15890" t="str">
            <v>TRIM SET THERMOSTATIC MIXER 3/4" EL CAPITAN</v>
          </cell>
          <cell r="C15890">
            <v>266</v>
          </cell>
        </row>
        <row r="15891">
          <cell r="A15891" t="str">
            <v>4909CR70</v>
          </cell>
          <cell r="B15891" t="str">
            <v>TRIM SET THERMOSTATIC MIXER 3/4" HALF DOME</v>
          </cell>
          <cell r="C15891">
            <v>266</v>
          </cell>
        </row>
        <row r="15892">
          <cell r="A15892" t="str">
            <v>4909CR78</v>
          </cell>
          <cell r="B15892" t="str">
            <v>EXTERNAL PART THERMOSTATIC M. 3/4" PETIT M.BLANC</v>
          </cell>
          <cell r="C15892">
            <v>272</v>
          </cell>
        </row>
        <row r="15893">
          <cell r="A15893" t="str">
            <v>4909CR79</v>
          </cell>
          <cell r="B15893" t="str">
            <v>EXTERNAL PART ONLY THERMOSTATIC MIXER 3/4" FOREST</v>
          </cell>
          <cell r="C15893">
            <v>275</v>
          </cell>
        </row>
        <row r="15894">
          <cell r="A15894" t="str">
            <v>4909CR83</v>
          </cell>
          <cell r="B15894" t="str">
            <v>TRIM SET THERMOSTATIC MIXER 3/4" PUMORI</v>
          </cell>
          <cell r="C15894">
            <v>266</v>
          </cell>
        </row>
        <row r="15895">
          <cell r="A15895" t="str">
            <v>4909CR93</v>
          </cell>
          <cell r="B15895" t="str">
            <v>TRIM SET THERMOSTATIC MIXER 3/4" HALF DOME CRYSTAL</v>
          </cell>
          <cell r="C15895">
            <v>380</v>
          </cell>
        </row>
        <row r="15896">
          <cell r="A15896" t="str">
            <v>4909CS15C</v>
          </cell>
          <cell r="B15896" t="str">
            <v>TRIM SET THERMOSTATIC MIXER 3/4" *TEIDE CHIC*</v>
          </cell>
          <cell r="C15896">
            <v>2112</v>
          </cell>
        </row>
        <row r="15897">
          <cell r="A15897" t="str">
            <v>4909CS27</v>
          </cell>
          <cell r="B15897" t="str">
            <v>SET PARTI EST. TERMOST. 3/4  M. CROCE</v>
          </cell>
          <cell r="C15897">
            <v>609</v>
          </cell>
        </row>
        <row r="15898">
          <cell r="A15898" t="str">
            <v>4909CS29</v>
          </cell>
          <cell r="B15898" t="str">
            <v>SET PARTI EST. TERMOST. 3/4  MCKINLEY 05</v>
          </cell>
          <cell r="C15898">
            <v>609</v>
          </cell>
        </row>
        <row r="15899">
          <cell r="A15899" t="str">
            <v>4909CS31</v>
          </cell>
          <cell r="B15899" t="str">
            <v>PARTE ESTERNA TERMOSTATICO DA 3/4   MONTEROSA CERAMIC</v>
          </cell>
          <cell r="C15899">
            <v>616</v>
          </cell>
        </row>
        <row r="15900">
          <cell r="A15900" t="str">
            <v>4909CS70</v>
          </cell>
          <cell r="B15900" t="str">
            <v>TRIM SET THERMOSTATIC MIXER 3/4" HALF DOME</v>
          </cell>
          <cell r="C15900">
            <v>609</v>
          </cell>
        </row>
        <row r="15901">
          <cell r="A15901" t="str">
            <v>4909CS78</v>
          </cell>
          <cell r="B15901" t="str">
            <v>PARTE ESTERNA TERMOSTATICO DA 3/4   PETIT M.BLANC</v>
          </cell>
          <cell r="C15901">
            <v>616</v>
          </cell>
        </row>
        <row r="15902">
          <cell r="A15902" t="str">
            <v>4909CS83</v>
          </cell>
          <cell r="B15902" t="str">
            <v>THERMOSTATIC TRIM SET 3/4" EL CAPITAN</v>
          </cell>
          <cell r="C15902">
            <v>609</v>
          </cell>
        </row>
        <row r="15903">
          <cell r="A15903" t="str">
            <v>4909CS93</v>
          </cell>
          <cell r="B15903" t="str">
            <v>PARTE ESTERNA TERMOSTATICO DA 3/4 H. DOME CRYSTAL</v>
          </cell>
          <cell r="C15903">
            <v>676</v>
          </cell>
        </row>
        <row r="15904">
          <cell r="A15904" t="str">
            <v>4909DB05</v>
          </cell>
          <cell r="B15904" t="str">
            <v>TRIM SET THERMOSTATIC MIXER 3/4" TEIDE METAL</v>
          </cell>
          <cell r="C15904">
            <v>686</v>
          </cell>
        </row>
        <row r="15905">
          <cell r="A15905" t="str">
            <v>4909DB17</v>
          </cell>
          <cell r="B15905" t="str">
            <v>TRIM SET THERMOSTATIC MIXER 3/4" *TEIDE Crystal lever*</v>
          </cell>
          <cell r="C15905">
            <v>805</v>
          </cell>
        </row>
        <row r="15906">
          <cell r="A15906" t="str">
            <v>4909DB27</v>
          </cell>
          <cell r="B15906" t="str">
            <v>TRIM SET THERMOSTATIC MIXER 3/4" M.CROCE</v>
          </cell>
          <cell r="C15906">
            <v>638</v>
          </cell>
        </row>
        <row r="15907">
          <cell r="A15907" t="str">
            <v>4909DB34</v>
          </cell>
          <cell r="B15907" t="str">
            <v>TRIM SET THERMOSTATIC MIXER 3/4" LIBERTY</v>
          </cell>
          <cell r="C15907">
            <v>709</v>
          </cell>
        </row>
        <row r="15908">
          <cell r="A15908" t="str">
            <v>4909DB36L</v>
          </cell>
          <cell r="B15908" t="str">
            <v>TRIM SET THERMOSTATIC MIXER 3/4"  *IMPERO*  LEVER</v>
          </cell>
          <cell r="C15908">
            <v>1026</v>
          </cell>
        </row>
        <row r="15909">
          <cell r="A15909" t="str">
            <v>4909DB69</v>
          </cell>
          <cell r="B15909" t="str">
            <v>TRIM SET THERMOSTATIC MIXER 3/4" EL CAPITAN</v>
          </cell>
          <cell r="C15909">
            <v>638</v>
          </cell>
        </row>
        <row r="15910">
          <cell r="A15910" t="str">
            <v>4909DB70</v>
          </cell>
          <cell r="B15910" t="str">
            <v>TRIM SET THERMOSTATIC MIXER 3/4" HALF DOME</v>
          </cell>
          <cell r="C15910">
            <v>638</v>
          </cell>
        </row>
        <row r="15911">
          <cell r="A15911" t="str">
            <v>4909DB78</v>
          </cell>
          <cell r="B15911" t="str">
            <v>EXTERNAL PART THERMOSTATIC M. 3/4" P.M.BLANC</v>
          </cell>
          <cell r="C15911">
            <v>644</v>
          </cell>
        </row>
        <row r="15912">
          <cell r="A15912" t="str">
            <v>4909DBM05</v>
          </cell>
          <cell r="B15912" t="str">
            <v>TRIM SET THERMOSTATIC MIXER 3/4" TEIDE METAL</v>
          </cell>
          <cell r="C15912">
            <v>686</v>
          </cell>
        </row>
        <row r="15913">
          <cell r="A15913" t="str">
            <v>4909DBM0545IN</v>
          </cell>
          <cell r="B15913" t="str">
            <v>TRIM SET THERMOSTATIC MIXER 3/4" * AGORA'* TEIDE/TEIDE FOUR</v>
          </cell>
          <cell r="C15913">
            <v>825</v>
          </cell>
        </row>
        <row r="15914">
          <cell r="A15914" t="str">
            <v>4909DBM05IN</v>
          </cell>
          <cell r="B15914" t="str">
            <v>TRIM SET THERMOSTATIC MIXER 3/4" * AGORA'*</v>
          </cell>
          <cell r="C15914">
            <v>686</v>
          </cell>
        </row>
        <row r="15915">
          <cell r="A15915" t="str">
            <v>4909DBM27</v>
          </cell>
          <cell r="B15915" t="str">
            <v>TRIM SET THERMOSTATIC MIXER 3/4" M.CROCE</v>
          </cell>
          <cell r="C15915">
            <v>638</v>
          </cell>
        </row>
        <row r="15916">
          <cell r="A15916" t="str">
            <v>4909DBM27OM</v>
          </cell>
          <cell r="B15916" t="str">
            <v>TRIM SET THERMOSTATIC MIXER 3/4" M. CROCE</v>
          </cell>
          <cell r="C15916">
            <v>638</v>
          </cell>
        </row>
        <row r="15917">
          <cell r="A15917" t="str">
            <v>4909DBM29</v>
          </cell>
          <cell r="B15917" t="str">
            <v>TRIM SET THERMOSTATIC MIXER 3/4" MC KINLEY 05</v>
          </cell>
          <cell r="C15917">
            <v>638</v>
          </cell>
        </row>
        <row r="15918">
          <cell r="A15918" t="str">
            <v>4909DBM31</v>
          </cell>
          <cell r="B15918" t="str">
            <v>TRIM SET THERMOSTATIC MIXER 3/4" MONTEROSA CERAMIC</v>
          </cell>
          <cell r="C15918">
            <v>644</v>
          </cell>
        </row>
        <row r="15919">
          <cell r="A15919" t="str">
            <v>4909DBM44</v>
          </cell>
          <cell r="B15919" t="str">
            <v>TRIM SET THERMOSTATIC MIXER 3/4" *ARENA*</v>
          </cell>
          <cell r="C15919">
            <v>734</v>
          </cell>
        </row>
        <row r="15920">
          <cell r="A15920" t="str">
            <v>4909DBM44OM</v>
          </cell>
          <cell r="B15920" t="str">
            <v>TRIM SET THERMOSTATIC MIXER 3/4" MC KINLEY 05</v>
          </cell>
          <cell r="C15920">
            <v>734</v>
          </cell>
        </row>
        <row r="15921">
          <cell r="A15921" t="str">
            <v>4909DBM45</v>
          </cell>
          <cell r="B15921" t="str">
            <v>PARTE ESTERNA TERMOSTATICO DA 3/4 TEIDE METAL 4 PUNTE</v>
          </cell>
          <cell r="C15921">
            <v>825</v>
          </cell>
        </row>
        <row r="15922">
          <cell r="A15922" t="str">
            <v>4909DBM45IN</v>
          </cell>
          <cell r="B15922" t="str">
            <v>TRIM SET THERMOSTATIC MIXER 3/4" * AGORA'*</v>
          </cell>
          <cell r="C15922">
            <v>825</v>
          </cell>
        </row>
        <row r="15923">
          <cell r="A15923" t="str">
            <v>4909DBM45INOM</v>
          </cell>
          <cell r="B15923" t="str">
            <v>TRIM SET THERMOSTATIC MIXER 3/4"  AGORA'</v>
          </cell>
          <cell r="C15923">
            <v>487</v>
          </cell>
        </row>
        <row r="15924">
          <cell r="A15924" t="str">
            <v>4909DBM69</v>
          </cell>
          <cell r="B15924" t="str">
            <v>TRIM SET THERMOSTATIC MIXER 3/4" EL CAPITAN</v>
          </cell>
          <cell r="C15924">
            <v>638</v>
          </cell>
        </row>
        <row r="15925">
          <cell r="A15925" t="str">
            <v>4909DBM70</v>
          </cell>
          <cell r="B15925" t="str">
            <v>TRIM SET THERMOSTATIC MIXER 3/4" HALF DOME</v>
          </cell>
          <cell r="C15925">
            <v>638</v>
          </cell>
        </row>
        <row r="15926">
          <cell r="A15926" t="str">
            <v>4909DBM78B</v>
          </cell>
          <cell r="B15926" t="str">
            <v>EXTERNAL PART THERMOSTATIC M. 3/4" PETIT M.BLANC BLACK</v>
          </cell>
          <cell r="C15926">
            <v>713</v>
          </cell>
        </row>
        <row r="15927">
          <cell r="A15927" t="str">
            <v>4909FV05</v>
          </cell>
          <cell r="B15927" t="str">
            <v>TRIM SET THERMOSTATIC MIXER 3/4" TEIDE METAL</v>
          </cell>
          <cell r="C15927">
            <v>686</v>
          </cell>
        </row>
        <row r="15928">
          <cell r="A15928" t="str">
            <v>4909FV09</v>
          </cell>
          <cell r="B15928" t="str">
            <v>TRIM SET THERMOSTATIC MIXER 3/4" "LE PIETRE"</v>
          </cell>
          <cell r="C15928">
            <v>1859</v>
          </cell>
        </row>
        <row r="15929">
          <cell r="A15929" t="str">
            <v>4909FV09C</v>
          </cell>
          <cell r="B15929" t="str">
            <v>TRIM SET THERMOSTATIC MIXER 3/4" *CRISTALLO DI ROCCA*</v>
          </cell>
          <cell r="C15929">
            <v>1859</v>
          </cell>
        </row>
        <row r="15930">
          <cell r="A15930" t="str">
            <v>4909FV15</v>
          </cell>
          <cell r="B15930" t="str">
            <v>PARTE ESTERNA TERMOSTATICO DA 3/4 TEIDE CRYSTAL TONDA</v>
          </cell>
          <cell r="C15930">
            <v>805</v>
          </cell>
        </row>
        <row r="15931">
          <cell r="A15931" t="str">
            <v>4909FV16</v>
          </cell>
          <cell r="B15931" t="str">
            <v>TRIM SET THERMOSTATIC MIXER 3/4" *LIBERTY*</v>
          </cell>
          <cell r="C15931">
            <v>1026</v>
          </cell>
        </row>
        <row r="15932">
          <cell r="A15932" t="str">
            <v>4909FV17</v>
          </cell>
          <cell r="B15932" t="str">
            <v>PARTE ESTERNA TERMOSTATICO DA 3/4 TEIDE CRYSTAL LEVA</v>
          </cell>
          <cell r="C15932">
            <v>805</v>
          </cell>
        </row>
        <row r="15933">
          <cell r="A15933" t="str">
            <v>4909FV18</v>
          </cell>
          <cell r="B15933" t="str">
            <v>TRIM SET THERMOSTATIC MIXER 3/4" DAMES A. FV</v>
          </cell>
          <cell r="C15933">
            <v>638</v>
          </cell>
        </row>
        <row r="15934">
          <cell r="A15934" t="str">
            <v>4909FV27</v>
          </cell>
          <cell r="B15934" t="str">
            <v>TRIM SET THERMOSTATIC MIXER 3/4" M.CROCE</v>
          </cell>
          <cell r="C15934">
            <v>638</v>
          </cell>
        </row>
        <row r="15935">
          <cell r="A15935" t="str">
            <v>4909FV28</v>
          </cell>
          <cell r="B15935" t="str">
            <v>TRIM SET THERMOSTATIC MIXER 3/4" VINCENT</v>
          </cell>
          <cell r="C15935">
            <v>962</v>
          </cell>
        </row>
        <row r="15936">
          <cell r="A15936" t="str">
            <v>4909FV29</v>
          </cell>
          <cell r="B15936" t="str">
            <v>TRIM SET THERMOSTATIC MIXER 3/4" MC KINLEY 05</v>
          </cell>
          <cell r="C15936">
            <v>638</v>
          </cell>
        </row>
        <row r="15937">
          <cell r="A15937" t="str">
            <v>4909FV30</v>
          </cell>
          <cell r="B15937" t="str">
            <v>TRIM SET THERMOSTATIC MIXER 3/4" MONTEROSA METAL FV</v>
          </cell>
          <cell r="C15937">
            <v>638</v>
          </cell>
        </row>
        <row r="15938">
          <cell r="A15938" t="str">
            <v>4909FV31</v>
          </cell>
          <cell r="B15938" t="str">
            <v>TRIM SET THERMOSTATIC MIXER 3/4" MONTEROSA CERAMIC</v>
          </cell>
          <cell r="C15938">
            <v>644</v>
          </cell>
        </row>
        <row r="15939">
          <cell r="A15939" t="str">
            <v>4909FV32</v>
          </cell>
          <cell r="B15939" t="str">
            <v>PARTE ESTERNA TERMOSTATICO DA 3/4   MONTEROSA CRYSTAL</v>
          </cell>
          <cell r="C15939">
            <v>709</v>
          </cell>
        </row>
        <row r="15940">
          <cell r="A15940" t="str">
            <v>4909FV34</v>
          </cell>
          <cell r="B15940" t="str">
            <v>TRIM SET THERMOSTATIC MIXER 3/4" LIBERTY</v>
          </cell>
          <cell r="C15940">
            <v>709</v>
          </cell>
        </row>
        <row r="15941">
          <cell r="A15941" t="str">
            <v>4909FV36</v>
          </cell>
          <cell r="B15941" t="str">
            <v>TRIM SET THERMOSTATIC MIXER 3/4"  *IMPERO*</v>
          </cell>
          <cell r="C15941">
            <v>1026</v>
          </cell>
        </row>
        <row r="15942">
          <cell r="A15942" t="str">
            <v>4909FV44</v>
          </cell>
          <cell r="B15942" t="str">
            <v>TRIM SET THERMOSTATIC MIXER 3/4" *ARENA*</v>
          </cell>
          <cell r="C15942">
            <v>734</v>
          </cell>
        </row>
        <row r="15943">
          <cell r="A15943" t="str">
            <v>4909FV44OM</v>
          </cell>
          <cell r="B15943" t="str">
            <v>TRIM SET THERMOSTATIC MIXER 3/4" MC KINLEY 05</v>
          </cell>
          <cell r="C15943">
            <v>734</v>
          </cell>
        </row>
        <row r="15944">
          <cell r="A15944" t="str">
            <v>4909FV45</v>
          </cell>
          <cell r="B15944" t="str">
            <v>PARTE ESTERNA TERMOSTATICO DA 3/4 TEIDE METAL 4 PUNTE</v>
          </cell>
          <cell r="C15944">
            <v>825</v>
          </cell>
        </row>
        <row r="15945">
          <cell r="A15945" t="str">
            <v>4909FV56</v>
          </cell>
          <cell r="B15945" t="str">
            <v>TRIM SET THERMOSTATIC MIXER 3/4" *ARENA*</v>
          </cell>
          <cell r="C15945">
            <v>734</v>
          </cell>
        </row>
        <row r="15946">
          <cell r="A15946" t="str">
            <v>4909FV69</v>
          </cell>
          <cell r="B15946" t="str">
            <v>TRIM SET THERMOSTATIC MIXER 3/4" EL CAPITAN FV</v>
          </cell>
          <cell r="C15946">
            <v>638</v>
          </cell>
        </row>
        <row r="15947">
          <cell r="A15947" t="str">
            <v>4909FV70</v>
          </cell>
          <cell r="B15947" t="str">
            <v>TRIM SET THERMOSTATIC MIXER 3/4" HALF DOME</v>
          </cell>
          <cell r="C15947">
            <v>638</v>
          </cell>
        </row>
        <row r="15948">
          <cell r="A15948" t="str">
            <v>4909FV78</v>
          </cell>
          <cell r="B15948" t="str">
            <v>EXTERNAL PART THERMOSTATIC M. 3/4" PETIT M.BLANC</v>
          </cell>
          <cell r="C15948">
            <v>644</v>
          </cell>
        </row>
        <row r="15949">
          <cell r="A15949" t="str">
            <v>4909FV79</v>
          </cell>
          <cell r="B15949" t="str">
            <v>TRIM SET THERMOSTATIC MIXER 3/4" FOREST FV</v>
          </cell>
          <cell r="C15949">
            <v>650</v>
          </cell>
        </row>
        <row r="15950">
          <cell r="A15950" t="str">
            <v>4909FV93</v>
          </cell>
          <cell r="B15950" t="str">
            <v>PARTE ESTERNA TERMOSTATICO DA 3/4</v>
          </cell>
          <cell r="C15950">
            <v>709</v>
          </cell>
        </row>
        <row r="15951">
          <cell r="A15951" t="str">
            <v>4909GB05</v>
          </cell>
          <cell r="B15951" t="str">
            <v>TRIM SET THERMOSTATIC MIXER 3/4" TEIDE METAL</v>
          </cell>
          <cell r="C15951">
            <v>655</v>
          </cell>
        </row>
        <row r="15952">
          <cell r="A15952" t="str">
            <v>4909GB09</v>
          </cell>
          <cell r="B15952" t="str">
            <v>TRIM SET THERMOSTATIC MIXER 3/4" *LE PIETRE*</v>
          </cell>
          <cell r="C15952">
            <v>1775</v>
          </cell>
        </row>
        <row r="15953">
          <cell r="A15953" t="str">
            <v>4909GB09C</v>
          </cell>
          <cell r="B15953" t="str">
            <v>TRIM SET THERMOSTATIC MIXER 3/4" *CRISTALLO DI ROCCA*</v>
          </cell>
          <cell r="C15953">
            <v>1775</v>
          </cell>
        </row>
        <row r="15954">
          <cell r="A15954" t="str">
            <v>4909GB09O</v>
          </cell>
          <cell r="B15954" t="str">
            <v>TRIM SET THERMOSTATIC MIXER 3/4" "ONICE"</v>
          </cell>
          <cell r="C15954">
            <v>1775</v>
          </cell>
        </row>
        <row r="15955">
          <cell r="A15955" t="str">
            <v>4909GB15</v>
          </cell>
          <cell r="B15955" t="str">
            <v>TRIM SET THERMOSTATIC MIXER 3/4" TEIDE CRYSTAL HANDLE</v>
          </cell>
          <cell r="C15955">
            <v>769</v>
          </cell>
        </row>
        <row r="15956">
          <cell r="A15956" t="str">
            <v>4909GB15C</v>
          </cell>
          <cell r="B15956" t="str">
            <v>TRIM SET THERMOSTATIC MIXER 3/4" *TEIDE CHIC*</v>
          </cell>
          <cell r="C15956">
            <v>2112</v>
          </cell>
        </row>
        <row r="15957">
          <cell r="A15957" t="str">
            <v>4909GB16</v>
          </cell>
          <cell r="B15957" t="str">
            <v>TRIM SET THERMOSTATIC MIXER 3/4" *LIBERTY*</v>
          </cell>
          <cell r="C15957">
            <v>979</v>
          </cell>
        </row>
        <row r="15958">
          <cell r="A15958" t="str">
            <v>4909GB17</v>
          </cell>
          <cell r="B15958" t="str">
            <v>TRIM SET THERMOSTATIC MIXER 3/4" *TEIDE Crystal lever*</v>
          </cell>
          <cell r="C15958">
            <v>769</v>
          </cell>
        </row>
        <row r="15959">
          <cell r="A15959" t="str">
            <v>4909GB18</v>
          </cell>
          <cell r="B15959" t="str">
            <v>TRIM SET THERMOSTATIC MIXER 3/4" DAMES A.</v>
          </cell>
          <cell r="C15959">
            <v>609</v>
          </cell>
        </row>
        <row r="15960">
          <cell r="A15960" t="str">
            <v>4909GB27</v>
          </cell>
          <cell r="B15960" t="str">
            <v>TRIM SET THERMOSTATIC MIXER 3/4" M.CROCE</v>
          </cell>
          <cell r="C15960">
            <v>609</v>
          </cell>
        </row>
        <row r="15961">
          <cell r="A15961" t="str">
            <v>4909GB28</v>
          </cell>
          <cell r="B15961" t="str">
            <v>TRIM SET THERMOSTATIC MIXER 3/4" VINCENT</v>
          </cell>
          <cell r="C15961">
            <v>918</v>
          </cell>
        </row>
        <row r="15962">
          <cell r="A15962" t="str">
            <v>4909GB29</v>
          </cell>
          <cell r="B15962" t="str">
            <v>TRIM SET THERMOSTATIC MIXER 3/4" MC KINLEY 05</v>
          </cell>
          <cell r="C15962">
            <v>609</v>
          </cell>
        </row>
        <row r="15963">
          <cell r="A15963" t="str">
            <v>4909GB30</v>
          </cell>
          <cell r="B15963" t="str">
            <v>TRIM SET THERMOSTATIC MIXER 3/4" MONTEROSA METAL</v>
          </cell>
          <cell r="C15963">
            <v>609</v>
          </cell>
        </row>
        <row r="15964">
          <cell r="A15964" t="str">
            <v>4909GB31</v>
          </cell>
          <cell r="B15964" t="str">
            <v>TRIM SET THERMOSTATIC MIXER 3/4" MONTEROSA CERAMIC GB</v>
          </cell>
          <cell r="C15964">
            <v>616</v>
          </cell>
        </row>
        <row r="15965">
          <cell r="A15965" t="str">
            <v>4909GB32</v>
          </cell>
          <cell r="B15965" t="str">
            <v>TRIM SET THERMOSTATIC MIXER 3/4" MONTEROSA CRYSTAL</v>
          </cell>
          <cell r="C15965">
            <v>676</v>
          </cell>
        </row>
        <row r="15966">
          <cell r="A15966" t="str">
            <v>4909GB34</v>
          </cell>
          <cell r="B15966" t="str">
            <v>TRIM SET THERMOSTATIC MIXER 3/4" LIBERTY</v>
          </cell>
          <cell r="C15966">
            <v>676</v>
          </cell>
        </row>
        <row r="15967">
          <cell r="A15967" t="str">
            <v>4909GB36</v>
          </cell>
          <cell r="B15967" t="str">
            <v>TRIM SET THERMOSTATIC MIXER 3/4"  *IMPERO*</v>
          </cell>
          <cell r="C15967">
            <v>979</v>
          </cell>
        </row>
        <row r="15968">
          <cell r="A15968" t="str">
            <v>4909GB36L</v>
          </cell>
          <cell r="B15968" t="str">
            <v>TRIM SET THERMOSTATIC MIXER 3/4"  *IMPERO*  LEVER</v>
          </cell>
          <cell r="C15968">
            <v>979</v>
          </cell>
        </row>
        <row r="15969">
          <cell r="A15969" t="str">
            <v>4909GB38</v>
          </cell>
          <cell r="B15969" t="str">
            <v>TRIM SET THERMOSTATIC MIXER 3/4" *MARGHERITA*</v>
          </cell>
          <cell r="C15969">
            <v>918</v>
          </cell>
        </row>
        <row r="15970">
          <cell r="A15970" t="str">
            <v>4909GB44</v>
          </cell>
          <cell r="B15970" t="str">
            <v>TRIM SET THERMOSTATIC MIXER 3/4" *ARENA*</v>
          </cell>
          <cell r="C15970">
            <v>700</v>
          </cell>
        </row>
        <row r="15971">
          <cell r="A15971" t="str">
            <v>4909GB45</v>
          </cell>
          <cell r="B15971" t="str">
            <v>TRIM SET THERMOSTATIC MIXER 3/4" * TEIDE FOUR METAL*</v>
          </cell>
          <cell r="C15971">
            <v>787</v>
          </cell>
        </row>
        <row r="15972">
          <cell r="A15972" t="str">
            <v>4909GB45IN</v>
          </cell>
          <cell r="B15972" t="str">
            <v>TRIM SET THERMOSTATIC MIXER 3/4" * AGORA'*</v>
          </cell>
          <cell r="C15972">
            <v>787</v>
          </cell>
        </row>
        <row r="15973">
          <cell r="A15973" t="str">
            <v>4909GB69</v>
          </cell>
          <cell r="B15973" t="str">
            <v>TRIM SET THERMOSTATIC MIXER 3/4" EL CAPITAN GB</v>
          </cell>
          <cell r="C15973">
            <v>609</v>
          </cell>
        </row>
        <row r="15974">
          <cell r="A15974" t="str">
            <v>4909GB70</v>
          </cell>
          <cell r="B15974" t="str">
            <v>TRIM SET THERMOSTATIC MIXER 3/4" HALF DOME GB</v>
          </cell>
          <cell r="C15974">
            <v>609</v>
          </cell>
        </row>
        <row r="15975">
          <cell r="A15975" t="str">
            <v>4909GB78</v>
          </cell>
          <cell r="B15975" t="str">
            <v>EXTERNAL PART THERMOSTATIC M. 3/4" PETIT M.BLANC</v>
          </cell>
          <cell r="C15975">
            <v>616</v>
          </cell>
        </row>
        <row r="15976">
          <cell r="A15976" t="str">
            <v>4909GB79</v>
          </cell>
          <cell r="B15976" t="str">
            <v>EXTERNAL PART ONLY THERMOSTATIC MIXER 3/4" FOREST</v>
          </cell>
          <cell r="C15976">
            <v>621</v>
          </cell>
        </row>
        <row r="15977">
          <cell r="A15977" t="str">
            <v>4909GB83</v>
          </cell>
          <cell r="B15977" t="str">
            <v>TRIM SET THERMOSTATIC MIXER 3/4" PUMORI GB</v>
          </cell>
          <cell r="C15977">
            <v>609</v>
          </cell>
        </row>
        <row r="15978">
          <cell r="A15978" t="str">
            <v>4909GB93</v>
          </cell>
          <cell r="B15978" t="str">
            <v>TRIM SET THERMOSTATIC MIXER 3/4" HALF DOME CRYSTAL</v>
          </cell>
          <cell r="C15978">
            <v>676</v>
          </cell>
        </row>
        <row r="15979">
          <cell r="A15979" t="str">
            <v>4909GF05</v>
          </cell>
          <cell r="B15979" t="str">
            <v>TRIM SET THERMOSTATIC MIXER 3/4" TEIDE METAL</v>
          </cell>
          <cell r="C15979">
            <v>655</v>
          </cell>
        </row>
        <row r="15980">
          <cell r="A15980" t="str">
            <v>4909GF05IN</v>
          </cell>
          <cell r="B15980" t="str">
            <v>TRIM SET THERMOSTATIC MIXER 3/4" * AGORA'*</v>
          </cell>
          <cell r="C15980">
            <v>655</v>
          </cell>
        </row>
        <row r="15981">
          <cell r="A15981" t="str">
            <v>4909GF09</v>
          </cell>
          <cell r="B15981" t="str">
            <v>TRIM SET THERMOSTATIC MIXER 3/4" "LE PIETRE"</v>
          </cell>
          <cell r="C15981">
            <v>1775</v>
          </cell>
        </row>
        <row r="15982">
          <cell r="A15982" t="str">
            <v>4909GF09C</v>
          </cell>
          <cell r="B15982" t="str">
            <v>TRIM SET THERMOSTATIC MIXER 3/4" *CRISTALLO DI ROCCA*</v>
          </cell>
          <cell r="C15982">
            <v>1775</v>
          </cell>
        </row>
        <row r="15983">
          <cell r="A15983" t="str">
            <v>4909GF09O</v>
          </cell>
          <cell r="B15983" t="str">
            <v>TRIM SET THERMOSTATIC MIXER 3/4" "ONICE"</v>
          </cell>
          <cell r="C15983">
            <v>1775</v>
          </cell>
        </row>
        <row r="15984">
          <cell r="A15984" t="str">
            <v>4909GF15</v>
          </cell>
          <cell r="B15984" t="str">
            <v>TRIM SET THERMOSTATIC MIXER 3/4"  *TEIDE CRYSTAL HANDLE*</v>
          </cell>
          <cell r="C15984">
            <v>769</v>
          </cell>
        </row>
        <row r="15985">
          <cell r="A15985" t="str">
            <v>4909GF17</v>
          </cell>
          <cell r="B15985" t="str">
            <v>PARTE ESTERNA TERMOSTATICO DA 3/4 TEIDE CRYSTAL LEVA</v>
          </cell>
          <cell r="C15985">
            <v>769</v>
          </cell>
        </row>
        <row r="15986">
          <cell r="A15986" t="str">
            <v>4909GF18</v>
          </cell>
          <cell r="B15986" t="str">
            <v>TRIM SET THERMOSTATIC MIXER 3/4" DAMES A. GF</v>
          </cell>
          <cell r="C15986">
            <v>609</v>
          </cell>
        </row>
        <row r="15987">
          <cell r="A15987" t="str">
            <v>4909GF27</v>
          </cell>
          <cell r="B15987" t="str">
            <v>TRIM SET THERMOSTATIC MIXER 3/4" M.CROCE</v>
          </cell>
          <cell r="C15987">
            <v>609</v>
          </cell>
        </row>
        <row r="15988">
          <cell r="A15988" t="str">
            <v>4909GF28</v>
          </cell>
          <cell r="B15988" t="str">
            <v>TRIM SET THERMOSTATIC MIXER 3/4" VINCENT GF</v>
          </cell>
          <cell r="C15988">
            <v>918</v>
          </cell>
        </row>
        <row r="15989">
          <cell r="A15989" t="str">
            <v>4909GF29</v>
          </cell>
          <cell r="B15989" t="str">
            <v>TRIM SET THERMOSTATIC MIXER 3/4" MC KINLEY 05</v>
          </cell>
          <cell r="C15989">
            <v>609</v>
          </cell>
        </row>
        <row r="15990">
          <cell r="A15990" t="str">
            <v>4909GF30</v>
          </cell>
          <cell r="B15990" t="str">
            <v>TRIM SET THERMOSTATIC MIXER 3/4" MONTEROSA METAL</v>
          </cell>
          <cell r="C15990">
            <v>609</v>
          </cell>
        </row>
        <row r="15991">
          <cell r="A15991" t="str">
            <v>4909GF31</v>
          </cell>
          <cell r="B15991" t="str">
            <v>TRIM SET THERMOSTATIC MIXER 3/4" MONTEROSA CERAMIC GF</v>
          </cell>
          <cell r="C15991">
            <v>616</v>
          </cell>
        </row>
        <row r="15992">
          <cell r="A15992" t="str">
            <v>4909GF32</v>
          </cell>
          <cell r="B15992" t="str">
            <v>TRIM SET THERMOSTATIC MIXER 3/4" MONTEROSA CRYSTAL</v>
          </cell>
          <cell r="C15992">
            <v>676</v>
          </cell>
        </row>
        <row r="15993">
          <cell r="A15993" t="str">
            <v>4909GF34</v>
          </cell>
          <cell r="B15993" t="str">
            <v>TRIM SET THERMOSTATIC MIXER 3/4" LIBERTY</v>
          </cell>
          <cell r="C15993">
            <v>676</v>
          </cell>
        </row>
        <row r="15994">
          <cell r="A15994" t="str">
            <v>4909GF36</v>
          </cell>
          <cell r="B15994" t="str">
            <v>TRIM SET THERMOSTATIC MIXER 3/4"  *IMPERO*</v>
          </cell>
          <cell r="C15994">
            <v>979</v>
          </cell>
        </row>
        <row r="15995">
          <cell r="A15995" t="str">
            <v>4909GF38</v>
          </cell>
          <cell r="B15995" t="str">
            <v>SET PARTI EST. TERMOST. 3/4  MARGHERITA</v>
          </cell>
          <cell r="C15995">
            <v>918</v>
          </cell>
        </row>
        <row r="15996">
          <cell r="A15996" t="str">
            <v>4909GF45</v>
          </cell>
          <cell r="B15996" t="str">
            <v>PARTE ESTERNA TERMOSTATICO DA 3/4 TEIDE METAL 4 PUNTE</v>
          </cell>
          <cell r="C15996">
            <v>787</v>
          </cell>
        </row>
        <row r="15997">
          <cell r="A15997" t="str">
            <v>4909GF45IN</v>
          </cell>
          <cell r="B15997" t="str">
            <v>TRIM SET THERMOSTATIC MIXER 3/4" * AGORA'*</v>
          </cell>
          <cell r="C15997">
            <v>787</v>
          </cell>
        </row>
        <row r="15998">
          <cell r="A15998" t="str">
            <v>4909GF69</v>
          </cell>
          <cell r="B15998" t="str">
            <v>TRIM SET THERMOSTATIC MIXER 3/4" EL CAPITAN GF</v>
          </cell>
          <cell r="C15998">
            <v>609</v>
          </cell>
        </row>
        <row r="15999">
          <cell r="A15999" t="str">
            <v>4909GF70</v>
          </cell>
          <cell r="B15999" t="str">
            <v>TRIM SET THERMOSTATIC MIXER 3/4" HALF DOME</v>
          </cell>
          <cell r="C15999">
            <v>609</v>
          </cell>
        </row>
        <row r="16000">
          <cell r="A16000" t="str">
            <v>4909GF78</v>
          </cell>
          <cell r="B16000" t="str">
            <v>EXTERNAL PART THERMOSTATIC M. 3/4" PETIT M.BLANC</v>
          </cell>
          <cell r="C16000">
            <v>616</v>
          </cell>
        </row>
        <row r="16001">
          <cell r="A16001" t="str">
            <v>4909GF78B</v>
          </cell>
          <cell r="B16001" t="str">
            <v>EXTERNAL PART THERMOSTATIC M. 3/4" PETIT M.BLANC BLACK</v>
          </cell>
          <cell r="C16001">
            <v>680</v>
          </cell>
        </row>
        <row r="16002">
          <cell r="A16002" t="str">
            <v>4909GF79</v>
          </cell>
          <cell r="B16002" t="str">
            <v>PARTE ESTERNA TERMOSTATICO DA 3/4</v>
          </cell>
          <cell r="C16002">
            <v>621</v>
          </cell>
        </row>
        <row r="16003">
          <cell r="A16003" t="str">
            <v>4909GF83</v>
          </cell>
          <cell r="B16003" t="str">
            <v>TRIM SET THERMOSTATIC MIXER 3/4" PUMORI GF</v>
          </cell>
          <cell r="C16003">
            <v>609</v>
          </cell>
        </row>
        <row r="16004">
          <cell r="A16004" t="str">
            <v>4909GF93</v>
          </cell>
          <cell r="B16004" t="str">
            <v>TRIM SET THERMOSTATIC MIXER 3/4" HALF DOME CRYSTAL</v>
          </cell>
          <cell r="C16004">
            <v>676</v>
          </cell>
        </row>
        <row r="16005">
          <cell r="A16005" t="str">
            <v>4909GO01</v>
          </cell>
          <cell r="B16005" t="str">
            <v>TRIM SET THERMOSTATIC VALVE WITH  VOLUME CONTROL N. BRENTA</v>
          </cell>
          <cell r="C16005">
            <v>451</v>
          </cell>
        </row>
        <row r="16006">
          <cell r="A16006" t="str">
            <v>4909GO05</v>
          </cell>
          <cell r="B16006" t="str">
            <v>TRIM SET THERMOSTATIC MIXER 3/4" TEIDE METAL</v>
          </cell>
          <cell r="C16006">
            <v>731</v>
          </cell>
        </row>
        <row r="16007">
          <cell r="A16007" t="str">
            <v>4909GO09</v>
          </cell>
          <cell r="B16007" t="str">
            <v>TRIM SET THERMOSTATIC MIXER 3/4" "LE PIETRE"</v>
          </cell>
          <cell r="C16007">
            <v>2536</v>
          </cell>
        </row>
        <row r="16008">
          <cell r="A16008" t="str">
            <v>4909GO09C</v>
          </cell>
          <cell r="B16008" t="str">
            <v>TRIM SET THERMOSTATIC MIXER 3/4" *CRISTALLO DI ROCCA*</v>
          </cell>
          <cell r="C16008">
            <v>2536</v>
          </cell>
        </row>
        <row r="16009">
          <cell r="A16009" t="str">
            <v>4909GO09O</v>
          </cell>
          <cell r="B16009" t="str">
            <v>TRIM SET THERMOSTATIC MIXER 3/4" "ONICE"</v>
          </cell>
          <cell r="C16009">
            <v>2536</v>
          </cell>
        </row>
        <row r="16010">
          <cell r="A16010" t="str">
            <v>4909GO15</v>
          </cell>
          <cell r="B16010" t="str">
            <v>TRIM SET THERMOSTATIC MIXER 3/4" *TEIDE CRYSTAL*</v>
          </cell>
          <cell r="C16010">
            <v>888</v>
          </cell>
        </row>
        <row r="16011">
          <cell r="A16011" t="str">
            <v>4909GO15C</v>
          </cell>
          <cell r="B16011" t="str">
            <v>TRIM SET THERMOSTATIC MIXER 3/4" *TEIDE CHIC*</v>
          </cell>
          <cell r="C16011">
            <v>3018</v>
          </cell>
        </row>
        <row r="16012">
          <cell r="A16012" t="str">
            <v>4909GO17</v>
          </cell>
          <cell r="B16012" t="str">
            <v>TRIM SET THERMOSTATIC MIXER 3/4" *TEIDE Crystal lever*</v>
          </cell>
          <cell r="C16012">
            <v>888</v>
          </cell>
        </row>
        <row r="16013">
          <cell r="A16013" t="str">
            <v>4909GO18</v>
          </cell>
          <cell r="B16013" t="str">
            <v>TRIM SET THERMOSTATIC MIXER 3/4" DAMES A.</v>
          </cell>
          <cell r="C16013">
            <v>684</v>
          </cell>
        </row>
        <row r="16014">
          <cell r="A16014" t="str">
            <v>4909GO27</v>
          </cell>
          <cell r="B16014" t="str">
            <v>TRIM SET THERMOSTATIC MIXER 3/4" M.CROCE</v>
          </cell>
          <cell r="C16014">
            <v>684</v>
          </cell>
        </row>
        <row r="16015">
          <cell r="A16015" t="str">
            <v>4909GO28</v>
          </cell>
          <cell r="B16015" t="str">
            <v>TRIM SET THERMOSTATIC MIXER 3/4" VINCENT</v>
          </cell>
          <cell r="C16015">
            <v>1030</v>
          </cell>
        </row>
        <row r="16016">
          <cell r="A16016" t="str">
            <v>4909GO29</v>
          </cell>
          <cell r="B16016" t="str">
            <v>TRIM SET THERMOSTATIC MIXER 3/4" MC KINLEY 05</v>
          </cell>
          <cell r="C16016">
            <v>684</v>
          </cell>
        </row>
        <row r="16017">
          <cell r="A16017" t="str">
            <v>4909GO30</v>
          </cell>
          <cell r="B16017" t="str">
            <v>TRIM SET THERMOSTATIC MIXER 3/4" MONTEROSA METAL</v>
          </cell>
          <cell r="C16017">
            <v>684</v>
          </cell>
        </row>
        <row r="16018">
          <cell r="A16018" t="str">
            <v>4909GO31</v>
          </cell>
          <cell r="B16018" t="str">
            <v>PARTE ESTERNA TERMOSTATICO DA 3/4   MONTEROSA CERAMIC</v>
          </cell>
          <cell r="C16018">
            <v>690</v>
          </cell>
        </row>
        <row r="16019">
          <cell r="A16019" t="str">
            <v>4909GO32</v>
          </cell>
          <cell r="B16019" t="str">
            <v>PARTE ESTERNA TERMOSTATICO DA 3/4   MONTEROSA CRYSTAL</v>
          </cell>
          <cell r="C16019">
            <v>732</v>
          </cell>
        </row>
        <row r="16020">
          <cell r="A16020" t="str">
            <v>4909GO34</v>
          </cell>
          <cell r="B16020" t="str">
            <v>TRIM ONLY THERMOSTATIC MIXER 3/4" LIBERTY GOLD</v>
          </cell>
          <cell r="C16020">
            <v>732</v>
          </cell>
        </row>
        <row r="16021">
          <cell r="A16021" t="str">
            <v>4909GO36</v>
          </cell>
          <cell r="B16021" t="str">
            <v>TRIM SET THERMOSTATIC MIXER 3/4" HALF DOME</v>
          </cell>
          <cell r="C16021">
            <v>1131</v>
          </cell>
        </row>
        <row r="16022">
          <cell r="A16022" t="str">
            <v>4909GO36L</v>
          </cell>
          <cell r="B16022" t="str">
            <v>TRIM SET THERMOSTATIC MIXER 3/4 *IMPERO* LEVER HANDLE</v>
          </cell>
          <cell r="C16022">
            <v>1131</v>
          </cell>
        </row>
        <row r="16023">
          <cell r="A16023" t="str">
            <v>4909GO38</v>
          </cell>
          <cell r="B16023" t="str">
            <v>SET PARTI EST. TERMOST. 3/4  MARGHERITA</v>
          </cell>
          <cell r="C16023">
            <v>1030</v>
          </cell>
        </row>
        <row r="16024">
          <cell r="A16024" t="str">
            <v>4909GO39</v>
          </cell>
          <cell r="B16024" t="str">
            <v>TRIM SET THERMOSTATIC MIXER 3/4" TEIDE CERAMIC DECORATED</v>
          </cell>
          <cell r="C16024">
            <v>931</v>
          </cell>
        </row>
        <row r="16025">
          <cell r="A16025" t="str">
            <v>4909GO44</v>
          </cell>
          <cell r="B16025" t="str">
            <v>TRIM SET THERMOSTATIC MIXER 3/4" *ARENA*</v>
          </cell>
          <cell r="C16025">
            <v>786</v>
          </cell>
        </row>
        <row r="16026">
          <cell r="A16026" t="str">
            <v>4909GO45</v>
          </cell>
          <cell r="B16026" t="str">
            <v>TRIM SET THERMOSTATIC MIXER 3/4" * TEIDE FOUR METAL*</v>
          </cell>
          <cell r="C16026">
            <v>878</v>
          </cell>
        </row>
        <row r="16027">
          <cell r="A16027" t="str">
            <v>4909GO45IN</v>
          </cell>
          <cell r="B16027" t="str">
            <v>TRIM SET THERMOSTATIC MIXER 3/4" * AGORA'*</v>
          </cell>
          <cell r="C16027">
            <v>878</v>
          </cell>
        </row>
        <row r="16028">
          <cell r="A16028" t="str">
            <v>4909GO69</v>
          </cell>
          <cell r="B16028" t="str">
            <v>TRIM SET THERMOSTATIC MIXER 3/4" EL CAPITAN</v>
          </cell>
          <cell r="C16028">
            <v>684</v>
          </cell>
        </row>
        <row r="16029">
          <cell r="A16029" t="str">
            <v>4909GO70</v>
          </cell>
          <cell r="B16029" t="str">
            <v>TRIM ONLY THERMOSTATIC MIXER 3/4" HALF DOME GOLD</v>
          </cell>
          <cell r="C16029">
            <v>684</v>
          </cell>
        </row>
        <row r="16030">
          <cell r="A16030" t="str">
            <v>4909GO78</v>
          </cell>
          <cell r="B16030" t="str">
            <v>TRIM SET ONLY THERMOSTATIC MIXER PETIT M.BLANC GO</v>
          </cell>
          <cell r="C16030">
            <v>690</v>
          </cell>
        </row>
        <row r="16031">
          <cell r="A16031" t="str">
            <v>4909GO79</v>
          </cell>
          <cell r="B16031" t="str">
            <v>TRIM SET THERMOSTATIC MIXER 3/4" FOREST GOLD</v>
          </cell>
          <cell r="C16031">
            <v>695</v>
          </cell>
        </row>
        <row r="16032">
          <cell r="A16032" t="str">
            <v>4909GO83</v>
          </cell>
          <cell r="B16032" t="str">
            <v>TRIM SET THERMOSTATIC MIXER 3/4" PUMORI</v>
          </cell>
          <cell r="C16032">
            <v>684</v>
          </cell>
        </row>
        <row r="16033">
          <cell r="A16033" t="str">
            <v>4909GO93</v>
          </cell>
          <cell r="B16033" t="str">
            <v>TRIM SET THERMO MIXER 3/4" HALF DOME CRYSTAL</v>
          </cell>
          <cell r="C16033">
            <v>732</v>
          </cell>
        </row>
        <row r="16034">
          <cell r="A16034" t="str">
            <v>4909NEM05</v>
          </cell>
          <cell r="B16034" t="str">
            <v>TRIM SET THERMOSTATIC MIXER 3/4" TEIDE METAL</v>
          </cell>
          <cell r="C16034">
            <v>655</v>
          </cell>
        </row>
        <row r="16035">
          <cell r="A16035" t="str">
            <v>4909NEM18</v>
          </cell>
          <cell r="B16035" t="str">
            <v>TRIM SET THERMOSTATIC MIXER 3/4" DAMES A.</v>
          </cell>
          <cell r="C16035">
            <v>609</v>
          </cell>
        </row>
        <row r="16036">
          <cell r="A16036" t="str">
            <v>4909NEM21</v>
          </cell>
          <cell r="B16036" t="str">
            <v>TRIM SET THERMOSTATIC MIXER 3/4" * KHADY</v>
          </cell>
          <cell r="C16036">
            <v>735</v>
          </cell>
        </row>
        <row r="16037">
          <cell r="A16037" t="str">
            <v>4909NEM27</v>
          </cell>
          <cell r="B16037" t="str">
            <v>TRIM SET THERMOSTATIC MIXER 3/4" M.CROCE</v>
          </cell>
          <cell r="C16037">
            <v>609</v>
          </cell>
        </row>
        <row r="16038">
          <cell r="A16038" t="str">
            <v>4909NEM27OM</v>
          </cell>
          <cell r="B16038" t="str">
            <v>TRIM SET THERMOSTATIC MIXER 3/4" M. CROCE</v>
          </cell>
          <cell r="C16038">
            <v>609</v>
          </cell>
        </row>
        <row r="16039">
          <cell r="A16039" t="str">
            <v>4909NEM28</v>
          </cell>
          <cell r="B16039" t="str">
            <v>TRIM SET THERMOSTATIC MIXER 3/4" "VINCENT"</v>
          </cell>
          <cell r="C16039">
            <v>918</v>
          </cell>
        </row>
        <row r="16040">
          <cell r="A16040" t="str">
            <v>4909NEM29</v>
          </cell>
          <cell r="B16040" t="str">
            <v>TRIM SET THERMOSTATIC MIXER 3/4" MC KINLEY 05</v>
          </cell>
          <cell r="C16040">
            <v>609</v>
          </cell>
        </row>
        <row r="16041">
          <cell r="A16041" t="str">
            <v>4909NEM29OM</v>
          </cell>
          <cell r="B16041" t="str">
            <v>TRIM SET THERMOSTATIC MIXER 3/4" MC KINLEY 05</v>
          </cell>
          <cell r="C16041">
            <v>609</v>
          </cell>
        </row>
        <row r="16042">
          <cell r="A16042" t="str">
            <v>4909NEM44</v>
          </cell>
          <cell r="B16042" t="str">
            <v>TRIM SET THERMOSTATIC MIXER 3/4" *ARENA*</v>
          </cell>
          <cell r="C16042">
            <v>700</v>
          </cell>
        </row>
        <row r="16043">
          <cell r="A16043" t="str">
            <v>4909NEM45IN</v>
          </cell>
          <cell r="B16043" t="str">
            <v>TRIM SET THERMOSTATIC MIXER 3/4" * AGORA'*</v>
          </cell>
          <cell r="C16043">
            <v>787</v>
          </cell>
        </row>
        <row r="16044">
          <cell r="A16044" t="str">
            <v>4909NEM56</v>
          </cell>
          <cell r="B16044" t="str">
            <v>TRIM SET THERMOSTATIC MIXER 3/4" *ARENA*</v>
          </cell>
          <cell r="C16044">
            <v>700</v>
          </cell>
        </row>
        <row r="16045">
          <cell r="A16045" t="str">
            <v>4909NKN27</v>
          </cell>
          <cell r="B16045" t="str">
            <v>TRIM SET THERMOSTATIC MIXER 3/4" M.CROCE</v>
          </cell>
          <cell r="C16045">
            <v>638</v>
          </cell>
        </row>
        <row r="16046">
          <cell r="A16046" t="str">
            <v>4909NKN28</v>
          </cell>
          <cell r="B16046" t="str">
            <v>TRIM SET THERMOSTATIC MIXER 3/4" VINCENT</v>
          </cell>
          <cell r="C16046">
            <v>962</v>
          </cell>
        </row>
        <row r="16047">
          <cell r="A16047" t="str">
            <v>4909NKN44</v>
          </cell>
          <cell r="B16047" t="str">
            <v>TRIM SET THERMOSTATIC MIXER 3/4" *ARENA*</v>
          </cell>
          <cell r="C16047">
            <v>734</v>
          </cell>
        </row>
        <row r="16048">
          <cell r="A16048" t="str">
            <v>4909NKN56</v>
          </cell>
          <cell r="B16048" t="str">
            <v>TRIM SET THERMOSTATIC MIXER 3/4" *ARENA*</v>
          </cell>
          <cell r="C16048">
            <v>734</v>
          </cell>
        </row>
        <row r="16049">
          <cell r="A16049" t="str">
            <v>4909NKN69</v>
          </cell>
          <cell r="B16049" t="str">
            <v>TRIM SET THERMOSTATIC MIXER 3/4" EL CAPITAN</v>
          </cell>
          <cell r="C16049">
            <v>638</v>
          </cell>
        </row>
        <row r="16050">
          <cell r="A16050" t="str">
            <v>4909NKN70</v>
          </cell>
          <cell r="B16050" t="str">
            <v>TRIM SET THERMOSTATIC MIXER 3/4" HALF DOME</v>
          </cell>
          <cell r="C16050">
            <v>638</v>
          </cell>
        </row>
        <row r="16051">
          <cell r="A16051" t="str">
            <v>4909NKNRG21</v>
          </cell>
          <cell r="B16051" t="str">
            <v>TRIM SET THERMOSTATIC MIXER 3/4" * KHADY</v>
          </cell>
          <cell r="C16051">
            <v>799</v>
          </cell>
        </row>
        <row r="16052">
          <cell r="A16052" t="str">
            <v>4909NL05</v>
          </cell>
          <cell r="B16052" t="str">
            <v>TRIM SET THERMOSTATIC MIXER 3/4" TEIDE METAL</v>
          </cell>
          <cell r="C16052">
            <v>297</v>
          </cell>
        </row>
        <row r="16053">
          <cell r="A16053" t="str">
            <v>4909NL09</v>
          </cell>
          <cell r="B16053" t="str">
            <v>TRIM SET THERMOSTATIC MIXER 3/4" "LE PIETRE"</v>
          </cell>
          <cell r="C16053">
            <v>1379</v>
          </cell>
        </row>
        <row r="16054">
          <cell r="A16054" t="str">
            <v>4909NL09C</v>
          </cell>
          <cell r="B16054" t="str">
            <v>TRIM SET THERMOSTATIC MIXER 3/4" *CRISTALLO DI ROCCA*</v>
          </cell>
          <cell r="C16054">
            <v>1379</v>
          </cell>
        </row>
        <row r="16055">
          <cell r="A16055" t="str">
            <v>4909NL09MC</v>
          </cell>
          <cell r="B16055" t="str">
            <v>TRIM SET THERMOSTATIC MIXER 3/4" *CRISTALLO DI ROCCA*</v>
          </cell>
          <cell r="C16055">
            <v>1379</v>
          </cell>
        </row>
        <row r="16056">
          <cell r="A16056" t="str">
            <v>4909NL15</v>
          </cell>
          <cell r="B16056" t="str">
            <v>TRIM SET THERMOSTATIC MIXER 3/4"  *TEIDE CRYSTAL HANDLE*NL</v>
          </cell>
          <cell r="C16056">
            <v>402</v>
          </cell>
        </row>
        <row r="16057">
          <cell r="A16057" t="str">
            <v>4909NL15C</v>
          </cell>
          <cell r="B16057" t="str">
            <v>TRIM SET THERMOSTATIC MIXER 3/4" *TEIDE CHIC*</v>
          </cell>
          <cell r="C16057">
            <v>1639</v>
          </cell>
        </row>
        <row r="16058">
          <cell r="A16058" t="str">
            <v>4909NL16</v>
          </cell>
          <cell r="B16058" t="str">
            <v>TRIM SET THERMOSTATIC MIXER 3/4" *LIBERTY*</v>
          </cell>
          <cell r="C16058">
            <v>512</v>
          </cell>
        </row>
        <row r="16059">
          <cell r="A16059" t="str">
            <v>4909NL16OM</v>
          </cell>
          <cell r="B16059" t="str">
            <v>TRIM SET THERMOSTATIC MIXER 3/4" MC KINLEY 05</v>
          </cell>
          <cell r="C16059">
            <v>512</v>
          </cell>
        </row>
        <row r="16060">
          <cell r="A16060" t="str">
            <v>4909NL17</v>
          </cell>
          <cell r="B16060" t="str">
            <v>TRIM SET THERMOSTATIC MIXER 3/4" *TEIDE Crystal lever*</v>
          </cell>
          <cell r="C16060">
            <v>402</v>
          </cell>
        </row>
        <row r="16061">
          <cell r="A16061" t="str">
            <v>4909NL18</v>
          </cell>
          <cell r="B16061" t="str">
            <v>TRIM SET THERMOSTATIC MIXER 3/4" DAMES A. NL</v>
          </cell>
          <cell r="C16061">
            <v>266</v>
          </cell>
        </row>
        <row r="16062">
          <cell r="A16062" t="str">
            <v>4909NL27</v>
          </cell>
          <cell r="B16062" t="str">
            <v>TRIM SET THERMOSTATIC MIXER 3/4" M.CROCE</v>
          </cell>
          <cell r="C16062">
            <v>266</v>
          </cell>
        </row>
        <row r="16063">
          <cell r="A16063" t="str">
            <v>4909NL28</v>
          </cell>
          <cell r="B16063" t="str">
            <v>TRIM SET THERMOSTATIC MIXER 3/4" "VINCENT"</v>
          </cell>
          <cell r="C16063">
            <v>400</v>
          </cell>
        </row>
        <row r="16064">
          <cell r="A16064" t="str">
            <v>4909NL29</v>
          </cell>
          <cell r="B16064" t="str">
            <v>TRIM SET THERMOSTATIC MIXER 3/4" MC KINLEY 05</v>
          </cell>
          <cell r="C16064">
            <v>266</v>
          </cell>
        </row>
        <row r="16065">
          <cell r="A16065" t="str">
            <v>4909NL30</v>
          </cell>
          <cell r="B16065" t="str">
            <v>TRIM SET THERMOSTATIC MIXER 3/4" MONTEROSA METAL NL</v>
          </cell>
          <cell r="C16065">
            <v>266</v>
          </cell>
        </row>
        <row r="16066">
          <cell r="A16066" t="str">
            <v>4909NL31</v>
          </cell>
          <cell r="B16066" t="str">
            <v>PARTE ESTERNA TERMOSTATICO DA 3/4   MONTEROSA CERAMIC</v>
          </cell>
          <cell r="C16066">
            <v>272</v>
          </cell>
        </row>
        <row r="16067">
          <cell r="A16067" t="str">
            <v>4909NL32</v>
          </cell>
          <cell r="B16067" t="str">
            <v>PARTE ESTERNA TERMOSTATICO DA 3/4   MONTEROSA CRYSTAL</v>
          </cell>
          <cell r="C16067">
            <v>380</v>
          </cell>
        </row>
        <row r="16068">
          <cell r="A16068" t="str">
            <v>4909NL34</v>
          </cell>
          <cell r="B16068" t="str">
            <v>TRIM SET THERMOSTATIC MIXER 3/4" LIBERTY</v>
          </cell>
          <cell r="C16068">
            <v>380</v>
          </cell>
        </row>
        <row r="16069">
          <cell r="A16069" t="str">
            <v>4909NL36</v>
          </cell>
          <cell r="B16069" t="str">
            <v>TRIM SET THERMOSTATIC MIXER 3/4" *IMPERO*</v>
          </cell>
          <cell r="C16069">
            <v>512</v>
          </cell>
        </row>
        <row r="16070">
          <cell r="A16070" t="str">
            <v>4909NL36L</v>
          </cell>
          <cell r="B16070" t="str">
            <v>TRIM SET THERMOSTATIC MIXER 3/4" *IMPERO* LEVER</v>
          </cell>
          <cell r="C16070">
            <v>512</v>
          </cell>
        </row>
        <row r="16071">
          <cell r="A16071" t="str">
            <v>4909NL38</v>
          </cell>
          <cell r="B16071" t="str">
            <v>TRIM SET THERMOSTATIC MIXER 3/4" *MARGHERITA*</v>
          </cell>
          <cell r="C16071">
            <v>400</v>
          </cell>
        </row>
        <row r="16072">
          <cell r="A16072" t="str">
            <v>4909NL44</v>
          </cell>
          <cell r="B16072" t="str">
            <v>TRIM SET THERMOSTATIC MIXER 3/4" *ARENA*</v>
          </cell>
          <cell r="C16072">
            <v>305</v>
          </cell>
        </row>
        <row r="16073">
          <cell r="A16073" t="str">
            <v>4909NL44OM</v>
          </cell>
          <cell r="B16073" t="str">
            <v>TRIM SET THERMOSTATIC MIXER 3/4"  ARENA</v>
          </cell>
          <cell r="C16073">
            <v>305</v>
          </cell>
        </row>
        <row r="16074">
          <cell r="A16074" t="str">
            <v>4909NL45</v>
          </cell>
          <cell r="B16074" t="str">
            <v>TRIM SET THERMOSTATIC MIXER 3/4" * TEIDE FOUR METAL*</v>
          </cell>
          <cell r="C16074">
            <v>356</v>
          </cell>
        </row>
        <row r="16075">
          <cell r="A16075" t="str">
            <v>4909NL56</v>
          </cell>
          <cell r="B16075" t="str">
            <v>TRIM SET THERMOSTATIC MIXER 3/4" *ARENA*</v>
          </cell>
          <cell r="C16075">
            <v>305</v>
          </cell>
        </row>
        <row r="16076">
          <cell r="A16076" t="str">
            <v>4909NL69</v>
          </cell>
          <cell r="B16076" t="str">
            <v>TRIM SET THERMOSTATIC MIXER 3/4" EL CAPITAN NL</v>
          </cell>
          <cell r="C16076">
            <v>266</v>
          </cell>
        </row>
        <row r="16077">
          <cell r="A16077" t="str">
            <v>4909NL70</v>
          </cell>
          <cell r="B16077" t="str">
            <v>TRIM SET THERMOSTATIC MIXER 3/4" HALF DOME NL</v>
          </cell>
          <cell r="C16077">
            <v>266</v>
          </cell>
        </row>
        <row r="16078">
          <cell r="A16078" t="str">
            <v>4909NL78</v>
          </cell>
          <cell r="B16078" t="str">
            <v>EXTERNAL PART THERMOSTATIC M. 3/4" PETIT M.BLANC NL</v>
          </cell>
          <cell r="C16078">
            <v>272</v>
          </cell>
        </row>
        <row r="16079">
          <cell r="A16079" t="str">
            <v>4909NL79</v>
          </cell>
          <cell r="B16079" t="str">
            <v>PARTE ESTERNA TERMOSTATICO DA 3/4   FOREST</v>
          </cell>
          <cell r="C16079">
            <v>275</v>
          </cell>
        </row>
        <row r="16080">
          <cell r="A16080" t="str">
            <v>4909NL83</v>
          </cell>
          <cell r="B16080" t="str">
            <v>TRIM SET THERMOSTATIC MIXER 3/4" PUMORI</v>
          </cell>
          <cell r="C16080">
            <v>266</v>
          </cell>
        </row>
        <row r="16081">
          <cell r="A16081" t="str">
            <v>4909NL93</v>
          </cell>
          <cell r="B16081" t="str">
            <v>TRIM SET THERMOSTATIC MIXER 3/4" HALF DOME CRYSTAL NL</v>
          </cell>
          <cell r="C16081">
            <v>380</v>
          </cell>
        </row>
        <row r="16082">
          <cell r="A16082" t="str">
            <v>4909NS05</v>
          </cell>
          <cell r="B16082" t="str">
            <v>TRIM SET THERMOSTATIC MIXER 3/4" TEIDE METAL</v>
          </cell>
          <cell r="C16082">
            <v>655</v>
          </cell>
        </row>
        <row r="16083">
          <cell r="A16083" t="str">
            <v>4909NS05IN</v>
          </cell>
          <cell r="B16083" t="str">
            <v>TRIM SET THERMOSTATIC MIXER 3/4" * AGORA'*</v>
          </cell>
          <cell r="C16083">
            <v>655</v>
          </cell>
        </row>
        <row r="16084">
          <cell r="A16084" t="str">
            <v>4909NS09</v>
          </cell>
          <cell r="B16084" t="str">
            <v>TRIM SET THERMOSTATIC MIXER 3/4" "LE PIETRE"</v>
          </cell>
          <cell r="C16084">
            <v>1775</v>
          </cell>
        </row>
        <row r="16085">
          <cell r="A16085" t="str">
            <v>4909NS09C</v>
          </cell>
          <cell r="B16085" t="str">
            <v>TRIM SET THERMOSTATIC MIXER 3/4" "CRISTALLO DI ROCCA*</v>
          </cell>
          <cell r="C16085">
            <v>1775</v>
          </cell>
        </row>
        <row r="16086">
          <cell r="A16086" t="str">
            <v>4909NS09O</v>
          </cell>
          <cell r="B16086" t="str">
            <v>TRIM SET THERMOSTATIC MIXER 3/4" "LE PIETRE"</v>
          </cell>
          <cell r="C16086">
            <v>1775</v>
          </cell>
        </row>
        <row r="16087">
          <cell r="A16087" t="str">
            <v>4909NS15</v>
          </cell>
          <cell r="B16087" t="str">
            <v>TRIM SET THERMOSTATIC MIXER 3/4"  *TEIDE CRYSTAL HANDLE*</v>
          </cell>
          <cell r="C16087">
            <v>769</v>
          </cell>
        </row>
        <row r="16088">
          <cell r="A16088" t="str">
            <v>4909NS15C</v>
          </cell>
          <cell r="B16088" t="str">
            <v>TRIM SET THERMOSTATIC MIXER 3/4" *TEIDE CHIC*</v>
          </cell>
          <cell r="C16088">
            <v>2112</v>
          </cell>
        </row>
        <row r="16089">
          <cell r="A16089" t="str">
            <v>4909NS17</v>
          </cell>
          <cell r="B16089" t="str">
            <v>TRIM SET THERMOSTATIC MIXER 3/4" *TEIDE Crystal lever* NS</v>
          </cell>
          <cell r="C16089">
            <v>769</v>
          </cell>
        </row>
        <row r="16090">
          <cell r="A16090" t="str">
            <v>4909NS18</v>
          </cell>
          <cell r="B16090" t="str">
            <v>TRIM SET THERMOSTATIC MIXER 3/4" DAMES A. NS</v>
          </cell>
          <cell r="C16090">
            <v>609</v>
          </cell>
        </row>
        <row r="16091">
          <cell r="A16091" t="str">
            <v>4909NS27</v>
          </cell>
          <cell r="B16091" t="str">
            <v>TRIM SET THERMOSTATIC MIXER 3/4" M.CROCE</v>
          </cell>
          <cell r="C16091">
            <v>609</v>
          </cell>
        </row>
        <row r="16092">
          <cell r="A16092" t="str">
            <v>4909NS27OM</v>
          </cell>
          <cell r="B16092" t="str">
            <v>TRIM SET THERMOSTATIC MIXER 3/4" M. CROCE</v>
          </cell>
          <cell r="C16092">
            <v>609</v>
          </cell>
        </row>
        <row r="16093">
          <cell r="A16093" t="str">
            <v>4909NS28</v>
          </cell>
          <cell r="B16093" t="str">
            <v>TRIM SET THERMOSTATIC MIXER 3/4" VINCENT</v>
          </cell>
          <cell r="C16093">
            <v>918</v>
          </cell>
        </row>
        <row r="16094">
          <cell r="A16094" t="str">
            <v>4909NS29</v>
          </cell>
          <cell r="B16094" t="str">
            <v>TRIM SET THERMOSTATIC MIXER 3/4" MC KINLEY 05</v>
          </cell>
          <cell r="C16094">
            <v>609</v>
          </cell>
        </row>
        <row r="16095">
          <cell r="A16095" t="str">
            <v>4909NS29OM</v>
          </cell>
          <cell r="B16095" t="str">
            <v>TRIM SET THERMOSTATIC MIXER 3/4" MC KINLEY 05</v>
          </cell>
          <cell r="C16095">
            <v>609</v>
          </cell>
        </row>
        <row r="16096">
          <cell r="A16096" t="str">
            <v>4909NS30</v>
          </cell>
          <cell r="B16096" t="str">
            <v>TRIM SET THERMOSTATIC MIXER 3/4" MONTEROSA METAL</v>
          </cell>
          <cell r="C16096">
            <v>609</v>
          </cell>
        </row>
        <row r="16097">
          <cell r="A16097" t="str">
            <v>4909NS31</v>
          </cell>
          <cell r="B16097" t="str">
            <v>TRIM SET THERMOSTATIC MIXER 3/4" MONTEROSA CERAMIC</v>
          </cell>
          <cell r="C16097">
            <v>616</v>
          </cell>
        </row>
        <row r="16098">
          <cell r="A16098" t="str">
            <v>4909NS32</v>
          </cell>
          <cell r="B16098" t="str">
            <v>PARTE ESTERNA TERMOSTATICO DA 3/4   MONTEROSA CRYSTAL</v>
          </cell>
          <cell r="C16098">
            <v>676</v>
          </cell>
        </row>
        <row r="16099">
          <cell r="A16099" t="str">
            <v>4909NS34</v>
          </cell>
          <cell r="B16099" t="str">
            <v>PARTE ESTERNA TERMOSTATICO DA 3/4   LIBERTY</v>
          </cell>
          <cell r="C16099">
            <v>676</v>
          </cell>
        </row>
        <row r="16100">
          <cell r="A16100" t="str">
            <v>4909NS36</v>
          </cell>
          <cell r="B16100" t="str">
            <v>TRIM SET THERMOSTATIC MIXER 3/4" HALF DOME</v>
          </cell>
          <cell r="C16100">
            <v>979</v>
          </cell>
        </row>
        <row r="16101">
          <cell r="A16101" t="str">
            <v>4909NS38</v>
          </cell>
          <cell r="B16101" t="str">
            <v>SET PARTI EST. TERMOST. 3/4  MARGHERITA</v>
          </cell>
          <cell r="C16101">
            <v>918</v>
          </cell>
        </row>
        <row r="16102">
          <cell r="A16102" t="str">
            <v>4909NS44</v>
          </cell>
          <cell r="B16102" t="str">
            <v>TRIM SET THERMOSTATIC MIXER 3/4" *ARENA*</v>
          </cell>
          <cell r="C16102">
            <v>700</v>
          </cell>
        </row>
        <row r="16103">
          <cell r="A16103" t="str">
            <v>4909NS45</v>
          </cell>
          <cell r="B16103" t="str">
            <v>PARTE ESTERNA TERMOSTATICO DA 3/4 TEIDE METAL 4 PUNTE</v>
          </cell>
          <cell r="C16103">
            <v>787</v>
          </cell>
        </row>
        <row r="16104">
          <cell r="A16104" t="str">
            <v>4909NS45IN</v>
          </cell>
          <cell r="B16104" t="str">
            <v>TRIM SET THERMOSTATIC MIXER 3/4" * AGORA'*</v>
          </cell>
          <cell r="C16104">
            <v>787</v>
          </cell>
        </row>
        <row r="16105">
          <cell r="A16105" t="str">
            <v>4909NS69</v>
          </cell>
          <cell r="B16105" t="str">
            <v>TRIM SET THERMOSTATIC MIXER 3/4" EL CAPITAN NS</v>
          </cell>
          <cell r="C16105">
            <v>609</v>
          </cell>
        </row>
        <row r="16106">
          <cell r="A16106" t="str">
            <v>4909NS70</v>
          </cell>
          <cell r="B16106" t="str">
            <v>TRIM SET THERMOSTATIC MIXER 3/4" HALF DOME NS</v>
          </cell>
          <cell r="C16106">
            <v>609</v>
          </cell>
        </row>
        <row r="16107">
          <cell r="A16107" t="str">
            <v>4909NS78</v>
          </cell>
          <cell r="B16107" t="str">
            <v>EXTERNAL PART THERMOSTATIC M. 3/4" PETIT M.BLANC</v>
          </cell>
          <cell r="C16107">
            <v>616</v>
          </cell>
        </row>
        <row r="16108">
          <cell r="A16108" t="str">
            <v>4909NS79</v>
          </cell>
          <cell r="B16108" t="str">
            <v>PARTE ESTERNA TERMOSTATICO DA 3/4   FOREST</v>
          </cell>
          <cell r="C16108">
            <v>621</v>
          </cell>
        </row>
        <row r="16109">
          <cell r="A16109" t="str">
            <v>4909NS83</v>
          </cell>
          <cell r="B16109" t="str">
            <v>TRIM SET THERMOSTATIC MIXER 3/4" PUMORI</v>
          </cell>
          <cell r="C16109">
            <v>609</v>
          </cell>
        </row>
        <row r="16110">
          <cell r="A16110" t="str">
            <v>4909NS93</v>
          </cell>
          <cell r="B16110" t="str">
            <v>PARTE ESTERNA TERMOSTATICO DA 3/4</v>
          </cell>
          <cell r="C16110">
            <v>676</v>
          </cell>
        </row>
        <row r="16111">
          <cell r="A16111" t="str">
            <v>4909OG05</v>
          </cell>
          <cell r="B16111" t="str">
            <v>PARTE ESTERNA TERMOSTATICO DA 3/4 TEIDE METAL</v>
          </cell>
          <cell r="C16111">
            <v>297</v>
          </cell>
        </row>
        <row r="16112">
          <cell r="A16112" t="str">
            <v>4909OG05IN</v>
          </cell>
          <cell r="B16112" t="str">
            <v>TRIM SET THERMOSTATIC MIXER 3/4" * AGORA'*</v>
          </cell>
          <cell r="C16112">
            <v>297</v>
          </cell>
        </row>
        <row r="16113">
          <cell r="A16113" t="str">
            <v>4909OG09</v>
          </cell>
          <cell r="B16113" t="str">
            <v>TRIM SET THERMOSTATIC MIXER 3/4" "LE PIETRE"</v>
          </cell>
          <cell r="C16113">
            <v>1379</v>
          </cell>
        </row>
        <row r="16114">
          <cell r="A16114" t="str">
            <v>4909OG15</v>
          </cell>
          <cell r="B16114" t="str">
            <v>TRIM SET THERMOSTATIC MIXER 3/4"  *TEIDE CRYSTAL HANDLE*</v>
          </cell>
          <cell r="C16114">
            <v>402</v>
          </cell>
        </row>
        <row r="16115">
          <cell r="A16115" t="str">
            <v>4909OG17</v>
          </cell>
          <cell r="B16115" t="str">
            <v>PARTE ESTERNA TERMOSTATICO DA 3/4 TEIDE CRYSTAL LEVA</v>
          </cell>
          <cell r="C16115">
            <v>402</v>
          </cell>
        </row>
        <row r="16116">
          <cell r="A16116" t="str">
            <v>4909OG18</v>
          </cell>
          <cell r="B16116" t="str">
            <v>TRIM SET THERMOSTATIC MIXER 3/4" DAMES A. OG</v>
          </cell>
          <cell r="C16116">
            <v>266</v>
          </cell>
        </row>
        <row r="16117">
          <cell r="A16117" t="str">
            <v>4909OG27</v>
          </cell>
          <cell r="B16117" t="str">
            <v>TRIM SET THERMOSTATIC MIXER 3/4" M.CROCE</v>
          </cell>
          <cell r="C16117">
            <v>266</v>
          </cell>
        </row>
        <row r="16118">
          <cell r="A16118" t="str">
            <v>4909OG28</v>
          </cell>
          <cell r="B16118" t="str">
            <v>SET PARTI EST. TERMOST. 3/4  VINCENT</v>
          </cell>
          <cell r="C16118">
            <v>400</v>
          </cell>
        </row>
        <row r="16119">
          <cell r="A16119" t="str">
            <v>4909OG29</v>
          </cell>
          <cell r="B16119" t="str">
            <v>TRIM SET THERMOSTATIC MIXER 3/4" MC KINLEY 05</v>
          </cell>
          <cell r="C16119">
            <v>266</v>
          </cell>
        </row>
        <row r="16120">
          <cell r="A16120" t="str">
            <v>4909OG29OM</v>
          </cell>
          <cell r="B16120" t="str">
            <v>TRIM SET THERMOSTATIC MIXER 3/4" MC KINLEY 05</v>
          </cell>
          <cell r="C16120">
            <v>266</v>
          </cell>
        </row>
        <row r="16121">
          <cell r="A16121" t="str">
            <v>4909OG30</v>
          </cell>
          <cell r="B16121" t="str">
            <v>PARTE ESTERNA TERMOSTATICO DA 3/4   MONTEROSA METAL</v>
          </cell>
          <cell r="C16121">
            <v>266</v>
          </cell>
        </row>
        <row r="16122">
          <cell r="A16122" t="str">
            <v>4909OG31</v>
          </cell>
          <cell r="B16122" t="str">
            <v>TRIM SET THERMOSTATIC MIXER 3/4" MONTEROSA CERAMIC OG</v>
          </cell>
          <cell r="C16122">
            <v>272</v>
          </cell>
        </row>
        <row r="16123">
          <cell r="A16123" t="str">
            <v>4909OG32</v>
          </cell>
          <cell r="B16123" t="str">
            <v>TRIM SET THERMOSTATIC MIXER 3/4" MONTEROSA CRYSTAL</v>
          </cell>
          <cell r="C16123">
            <v>380</v>
          </cell>
        </row>
        <row r="16124">
          <cell r="A16124" t="str">
            <v>4909OG34</v>
          </cell>
          <cell r="B16124" t="str">
            <v>PARTE ESTERNA TERMOSTATICO DA 3/4</v>
          </cell>
          <cell r="C16124">
            <v>380</v>
          </cell>
        </row>
        <row r="16125">
          <cell r="A16125" t="str">
            <v>4909OG36</v>
          </cell>
          <cell r="B16125" t="str">
            <v>TRIM SET THERMOSTATIC MIXER 3/4" *IMPERO*</v>
          </cell>
          <cell r="C16125">
            <v>512</v>
          </cell>
        </row>
        <row r="16126">
          <cell r="A16126" t="str">
            <v>4909OG36L</v>
          </cell>
          <cell r="B16126" t="str">
            <v>TRIM SET THERMOSTATIC MIXER 3/4" *IMPERO* LEVER</v>
          </cell>
          <cell r="C16126">
            <v>512</v>
          </cell>
        </row>
        <row r="16127">
          <cell r="A16127" t="str">
            <v>4909OG38</v>
          </cell>
          <cell r="B16127" t="str">
            <v>SET PARTI EST. TERMOST. 3/4  MARGHERITA</v>
          </cell>
          <cell r="C16127">
            <v>400</v>
          </cell>
        </row>
        <row r="16128">
          <cell r="A16128" t="str">
            <v>4909OG44</v>
          </cell>
          <cell r="B16128" t="str">
            <v>TRIM SET THERMOSTATIC MIXER 3/4" *ARENA*</v>
          </cell>
          <cell r="C16128">
            <v>305</v>
          </cell>
        </row>
        <row r="16129">
          <cell r="A16129" t="str">
            <v>4909OG44OM</v>
          </cell>
          <cell r="B16129" t="str">
            <v>TRIM SET THERMOSTATIC MIXER 3/4"  ARENA</v>
          </cell>
          <cell r="C16129">
            <v>305</v>
          </cell>
        </row>
        <row r="16130">
          <cell r="A16130" t="str">
            <v>4909OG45</v>
          </cell>
          <cell r="B16130" t="str">
            <v>PARTE ESTERNA TERMOSTATICO DA 3/4 TEIDE METAL 4 PUNTE</v>
          </cell>
          <cell r="C16130">
            <v>356</v>
          </cell>
        </row>
        <row r="16131">
          <cell r="A16131" t="str">
            <v>4909OG45IN</v>
          </cell>
          <cell r="B16131" t="str">
            <v>TRIM SET THERMOSTATIC MIXER 3/4" * AGORA'*</v>
          </cell>
          <cell r="C16131">
            <v>356</v>
          </cell>
        </row>
        <row r="16132">
          <cell r="A16132" t="str">
            <v>4909OG60</v>
          </cell>
          <cell r="B16132" t="str">
            <v>TRIM SET THERMOSTATIC MIXER 3/4" MC KINLEY</v>
          </cell>
          <cell r="C16132">
            <v>266</v>
          </cell>
        </row>
        <row r="16133">
          <cell r="A16133" t="str">
            <v>4909OG69</v>
          </cell>
          <cell r="B16133" t="str">
            <v>TRIM SET THERMOSTATIC MIXER 3/4" EL CAPITAN OG</v>
          </cell>
          <cell r="C16133">
            <v>266</v>
          </cell>
        </row>
        <row r="16134">
          <cell r="A16134" t="str">
            <v>4909OG70</v>
          </cell>
          <cell r="B16134" t="str">
            <v>TRIM SET THERMOSTATIC MIXER 3/4" HALF DOME OG</v>
          </cell>
          <cell r="C16134">
            <v>266</v>
          </cell>
        </row>
        <row r="16135">
          <cell r="A16135" t="str">
            <v>4909OG78</v>
          </cell>
          <cell r="B16135" t="str">
            <v>TRIM ONLY THERMO MIXER 3/4" PETIT M.BLANC OG</v>
          </cell>
          <cell r="C16135">
            <v>272</v>
          </cell>
        </row>
        <row r="16136">
          <cell r="A16136" t="str">
            <v>4909OG79</v>
          </cell>
          <cell r="B16136" t="str">
            <v>EXTERNAL PART ONLY THERMOSTATIC MIXER 3/4" FOREST OG</v>
          </cell>
          <cell r="C16136">
            <v>275</v>
          </cell>
        </row>
        <row r="16137">
          <cell r="A16137" t="str">
            <v>4909OG93</v>
          </cell>
          <cell r="B16137" t="str">
            <v>PARTE ESTERNA TERMOSTATICO DA 3/4</v>
          </cell>
          <cell r="C16137">
            <v>380</v>
          </cell>
        </row>
        <row r="16138">
          <cell r="A16138" t="str">
            <v>4909OGV05</v>
          </cell>
          <cell r="B16138" t="str">
            <v>PARTE ESTERNA TERMOSTATICO DA 3/4 TEIDE METAL</v>
          </cell>
          <cell r="C16138">
            <v>655</v>
          </cell>
        </row>
        <row r="16139">
          <cell r="A16139" t="str">
            <v>4909OGV15</v>
          </cell>
          <cell r="B16139" t="str">
            <v>PARTE ESTERNA TERMOSTATICO DA 3/4 TEIDE CRYSTAL TONDA</v>
          </cell>
          <cell r="C16139">
            <v>769</v>
          </cell>
        </row>
        <row r="16140">
          <cell r="A16140" t="str">
            <v>4909OGV17</v>
          </cell>
          <cell r="B16140" t="str">
            <v>PARTE ESTERNA TERMOSTATICO DA 3/4 TEIDE CRYSTAL LEVA</v>
          </cell>
          <cell r="C16140">
            <v>769</v>
          </cell>
        </row>
        <row r="16141">
          <cell r="A16141" t="str">
            <v>4909OGV18</v>
          </cell>
          <cell r="B16141" t="str">
            <v>TRIM SET THERMOSTATIC MIXER 3/4" DAMES A. OGV</v>
          </cell>
          <cell r="C16141">
            <v>609</v>
          </cell>
        </row>
        <row r="16142">
          <cell r="A16142" t="str">
            <v>4909OGV30</v>
          </cell>
          <cell r="B16142" t="str">
            <v>TRIM SET THERMOSTATIC MIXER 3/4" MONTEROSA METAL OGV</v>
          </cell>
          <cell r="C16142">
            <v>609</v>
          </cell>
        </row>
        <row r="16143">
          <cell r="A16143" t="str">
            <v>4909OGV31</v>
          </cell>
          <cell r="B16143" t="str">
            <v>PARTE ESTERNA TERMOSTATICO DA 3/4   MONTEROSA CERAMIC</v>
          </cell>
          <cell r="C16143">
            <v>616</v>
          </cell>
        </row>
        <row r="16144">
          <cell r="A16144" t="str">
            <v>4909OGV32</v>
          </cell>
          <cell r="B16144" t="str">
            <v>PARTE ESTERNA TERMOSTATICO DA 3/4   MONTEROSA CRYSTAL</v>
          </cell>
          <cell r="C16144">
            <v>676</v>
          </cell>
        </row>
        <row r="16145">
          <cell r="A16145" t="str">
            <v>4909OGV34</v>
          </cell>
          <cell r="B16145" t="str">
            <v>PARTE ESTERNA TERMOSTATICO DA 3/4</v>
          </cell>
          <cell r="C16145">
            <v>676</v>
          </cell>
        </row>
        <row r="16146">
          <cell r="A16146" t="str">
            <v>4909OGV45</v>
          </cell>
          <cell r="B16146" t="str">
            <v>PARTE ESTERNA TERMOSTATICO DA 3/4 TEIDE METAL 4 PUNTE</v>
          </cell>
          <cell r="C16146">
            <v>787</v>
          </cell>
        </row>
        <row r="16147">
          <cell r="A16147" t="str">
            <v>4909OGV69</v>
          </cell>
          <cell r="B16147" t="str">
            <v>TRIM SET THERMOSTATIC MIXER 3/4" EL CAPITAN OGV</v>
          </cell>
          <cell r="C16147">
            <v>609</v>
          </cell>
        </row>
        <row r="16148">
          <cell r="A16148" t="str">
            <v>4909OGV70</v>
          </cell>
          <cell r="B16148" t="str">
            <v>PARTE ESTERNA TERMOSTATICO DA 3/4</v>
          </cell>
          <cell r="C16148">
            <v>609</v>
          </cell>
        </row>
        <row r="16149">
          <cell r="A16149" t="str">
            <v>4909OGV78</v>
          </cell>
          <cell r="B16149" t="str">
            <v>EXTERNAL PART THERMOSTATIC M. 3/4" PETIT M.BLANC OGV</v>
          </cell>
          <cell r="C16149">
            <v>616</v>
          </cell>
        </row>
        <row r="16150">
          <cell r="A16150" t="str">
            <v>4909OGV79</v>
          </cell>
          <cell r="B16150" t="str">
            <v>PARTE ESTERNA TERMOSTATICO DA 3/4</v>
          </cell>
          <cell r="C16150">
            <v>621</v>
          </cell>
        </row>
        <row r="16151">
          <cell r="A16151" t="str">
            <v>4909OGV93</v>
          </cell>
          <cell r="B16151" t="str">
            <v>PARTE ESTERNA TERMOSTATICO DA 3/4</v>
          </cell>
          <cell r="C16151">
            <v>676</v>
          </cell>
        </row>
        <row r="16152">
          <cell r="A16152" t="str">
            <v>4909OL05IN</v>
          </cell>
          <cell r="B16152" t="str">
            <v>TRIM SET THERMOSTATIC MIXER 3/4" * AGORA'*</v>
          </cell>
          <cell r="C16152">
            <v>297</v>
          </cell>
        </row>
        <row r="16153">
          <cell r="A16153" t="str">
            <v>4909OL09</v>
          </cell>
          <cell r="B16153" t="str">
            <v>TRIM SET THERMOSTATIC MIXER 3/4" "LE PIETRE"</v>
          </cell>
          <cell r="C16153">
            <v>1379</v>
          </cell>
        </row>
        <row r="16154">
          <cell r="A16154" t="str">
            <v>4909OL09C</v>
          </cell>
          <cell r="B16154" t="str">
            <v>TRIM SET THERMOSTATIC MIXER 3/4" *CRISTALLO DI ROCCA*</v>
          </cell>
          <cell r="C16154">
            <v>1379</v>
          </cell>
        </row>
        <row r="16155">
          <cell r="A16155" t="str">
            <v>4909OL09O</v>
          </cell>
          <cell r="B16155" t="str">
            <v>TRIM SET THERMOSTATIC MIXER 3/4" *ONICE*</v>
          </cell>
          <cell r="C16155">
            <v>1379</v>
          </cell>
        </row>
        <row r="16156">
          <cell r="A16156" t="str">
            <v>4909OL15</v>
          </cell>
          <cell r="B16156" t="str">
            <v>TRIM SET THERMOSTATIC MIXER 3/4"  *TEIDE CRYSTAL HANDLE*</v>
          </cell>
          <cell r="C16156">
            <v>402</v>
          </cell>
        </row>
        <row r="16157">
          <cell r="A16157" t="str">
            <v>4909OL17</v>
          </cell>
          <cell r="B16157" t="str">
            <v>TRIM SET THERMOSTATIC MIXER 3/4" *TEIDE Crystal lever*</v>
          </cell>
          <cell r="C16157">
            <v>402</v>
          </cell>
        </row>
        <row r="16158">
          <cell r="A16158" t="str">
            <v>4909OL18</v>
          </cell>
          <cell r="B16158" t="str">
            <v>TRIM SET THERMOSTATIC MIXER 3/4" DAMES A.</v>
          </cell>
          <cell r="C16158">
            <v>266</v>
          </cell>
        </row>
        <row r="16159">
          <cell r="A16159" t="str">
            <v>4909OL18IN</v>
          </cell>
          <cell r="B16159" t="str">
            <v>TRIM SET THERMOSTATIC MIXER 3/4" * AGORA'*</v>
          </cell>
          <cell r="C16159">
            <v>266</v>
          </cell>
        </row>
        <row r="16160">
          <cell r="A16160" t="str">
            <v>4909OL27</v>
          </cell>
          <cell r="B16160" t="str">
            <v>TRIM SET THERMOSTATIC MIXER 3/4" M.CROCE</v>
          </cell>
          <cell r="C16160">
            <v>266</v>
          </cell>
        </row>
        <row r="16161">
          <cell r="A16161" t="str">
            <v>4909OL28</v>
          </cell>
          <cell r="B16161" t="str">
            <v>TRIM SET THERMOSTATIC MIXER 3/4" VINCENT</v>
          </cell>
          <cell r="C16161">
            <v>400</v>
          </cell>
        </row>
        <row r="16162">
          <cell r="A16162" t="str">
            <v>4909OL29</v>
          </cell>
          <cell r="B16162" t="str">
            <v>TRIM SET THERMOSTATIC MIXER 3/4" MC KINLEY 05</v>
          </cell>
          <cell r="C16162">
            <v>266</v>
          </cell>
        </row>
        <row r="16163">
          <cell r="A16163" t="str">
            <v>4909OL31</v>
          </cell>
          <cell r="B16163" t="str">
            <v>TRIM SET THERMOSTATIC MIXER 3/4" MONTEROSA CERAMIC</v>
          </cell>
          <cell r="C16163">
            <v>272</v>
          </cell>
        </row>
        <row r="16164">
          <cell r="A16164" t="str">
            <v>4909OL34</v>
          </cell>
          <cell r="B16164" t="str">
            <v>TRIM SET THERMOSTATIC MIXER 3/4" LIBERTY CRISTAL</v>
          </cell>
          <cell r="C16164">
            <v>380</v>
          </cell>
        </row>
        <row r="16165">
          <cell r="A16165" t="str">
            <v>4909OL36L</v>
          </cell>
          <cell r="B16165" t="str">
            <v>TRIM SET THERMOSTATIC MIXER 3/4" *IMPERO* LEVER</v>
          </cell>
          <cell r="C16165">
            <v>512</v>
          </cell>
        </row>
        <row r="16166">
          <cell r="A16166" t="str">
            <v>4909OL45</v>
          </cell>
          <cell r="B16166" t="str">
            <v>PARTE ESTERNA TERMOSTATICO DA 3/4 TEIDE METAL 4 PUNTE</v>
          </cell>
          <cell r="C16166">
            <v>356</v>
          </cell>
        </row>
        <row r="16167">
          <cell r="A16167" t="str">
            <v>4909OL69</v>
          </cell>
          <cell r="B16167" t="str">
            <v>TRIM SET THERMOSTATIC MIXER 3/4" EL CAPITAN</v>
          </cell>
          <cell r="C16167">
            <v>266</v>
          </cell>
        </row>
        <row r="16168">
          <cell r="A16168" t="str">
            <v>4909OL70</v>
          </cell>
          <cell r="B16168" t="str">
            <v>TRIM SET THERMOSTATIC MIXER 3/4" HALF DOME</v>
          </cell>
          <cell r="C16168">
            <v>266</v>
          </cell>
        </row>
        <row r="16169">
          <cell r="A16169" t="str">
            <v>4909OL78</v>
          </cell>
          <cell r="B16169" t="str">
            <v>TRIM ONLY THERMO MIXER 3/4" PETIT M.BLANC</v>
          </cell>
          <cell r="C16169">
            <v>272</v>
          </cell>
        </row>
        <row r="16170">
          <cell r="A16170" t="str">
            <v>4909OL93</v>
          </cell>
          <cell r="B16170" t="str">
            <v>TRIM SET THERMOSTATIC MIXER 3/4" HALF DOME CRYSTAL</v>
          </cell>
          <cell r="C16170">
            <v>380</v>
          </cell>
        </row>
        <row r="16171">
          <cell r="A16171" t="str">
            <v>4909OLV05</v>
          </cell>
          <cell r="B16171" t="str">
            <v>PARTE ESTERNA TERMOSTATICO DA 3/4 TEIDE METAL</v>
          </cell>
          <cell r="C16171">
            <v>655</v>
          </cell>
        </row>
        <row r="16172">
          <cell r="A16172" t="str">
            <v>4909OLV15</v>
          </cell>
          <cell r="B16172" t="str">
            <v>PARTE ESTERNA TERMOSTATICO DA 3/4 TEIDE CRYSTAL TONDA</v>
          </cell>
          <cell r="C16172">
            <v>769</v>
          </cell>
        </row>
        <row r="16173">
          <cell r="A16173" t="str">
            <v>4909OLV17</v>
          </cell>
          <cell r="B16173" t="str">
            <v>TRIM SET THERMOSTATIC MIXER 3/4" *TEIDE Crystal lever*</v>
          </cell>
          <cell r="C16173">
            <v>769</v>
          </cell>
        </row>
        <row r="16174">
          <cell r="A16174" t="str">
            <v>4909OLV18</v>
          </cell>
          <cell r="B16174" t="str">
            <v>PARTE ESTERNA TERMOSTATICO DA 3/4</v>
          </cell>
          <cell r="C16174">
            <v>609</v>
          </cell>
        </row>
        <row r="16175">
          <cell r="A16175" t="str">
            <v>4909OLV30</v>
          </cell>
          <cell r="B16175" t="str">
            <v>PARTE ESTERNA TERMOSTATICO DA 3/4   MONTEROSA METAL</v>
          </cell>
          <cell r="C16175">
            <v>609</v>
          </cell>
        </row>
        <row r="16176">
          <cell r="A16176" t="str">
            <v>4909OLV31</v>
          </cell>
          <cell r="B16176" t="str">
            <v>PARTE ESTERNA TERMOSTATICO DA 3/4   MONTEROSA CERAMIC</v>
          </cell>
          <cell r="C16176">
            <v>616</v>
          </cell>
        </row>
        <row r="16177">
          <cell r="A16177" t="str">
            <v>4909OLV32</v>
          </cell>
          <cell r="B16177" t="str">
            <v>PARTE ESTERNA TERMOSTATICO DA 3/4   MONTEROSA CRYSTAL</v>
          </cell>
          <cell r="C16177">
            <v>676</v>
          </cell>
        </row>
        <row r="16178">
          <cell r="A16178" t="str">
            <v>4909OLV34</v>
          </cell>
          <cell r="B16178" t="str">
            <v>TRIM SET THERMOSTATIC MIXER 3/4" LIBERTY OLV</v>
          </cell>
          <cell r="C16178">
            <v>676</v>
          </cell>
        </row>
        <row r="16179">
          <cell r="A16179" t="str">
            <v>4909OLV45</v>
          </cell>
          <cell r="B16179" t="str">
            <v>PARTE ESTERNA TERMOSTATICO DA 3/4 TEIDE METAL 4 PUNTE</v>
          </cell>
          <cell r="C16179">
            <v>787</v>
          </cell>
        </row>
        <row r="16180">
          <cell r="A16180" t="str">
            <v>4909OLV69</v>
          </cell>
          <cell r="B16180" t="str">
            <v>PARTE ESTERNA TERMOSTATICO DA 3/4</v>
          </cell>
          <cell r="C16180">
            <v>609</v>
          </cell>
        </row>
        <row r="16181">
          <cell r="A16181" t="str">
            <v>4909OLV70</v>
          </cell>
          <cell r="B16181" t="str">
            <v>TRIM SET THERMOSTATIC MIXER 3/4" HALF DOME</v>
          </cell>
          <cell r="C16181">
            <v>609</v>
          </cell>
        </row>
        <row r="16182">
          <cell r="A16182" t="str">
            <v>4909OLV78</v>
          </cell>
          <cell r="B16182" t="str">
            <v>PARTE ESTERNA TERMOSTATICO DA 3/4</v>
          </cell>
          <cell r="C16182">
            <v>616</v>
          </cell>
        </row>
        <row r="16183">
          <cell r="A16183" t="str">
            <v>4909OLV79</v>
          </cell>
          <cell r="B16183" t="str">
            <v>PARTE ESTERNA TERMOSTATICO DA 3/4</v>
          </cell>
          <cell r="C16183">
            <v>621</v>
          </cell>
        </row>
        <row r="16184">
          <cell r="A16184" t="str">
            <v>4909OLV93</v>
          </cell>
          <cell r="B16184" t="str">
            <v>PARTE ESTERNA TERMOSTATICO DA 3/4</v>
          </cell>
          <cell r="C16184">
            <v>676</v>
          </cell>
        </row>
        <row r="16185">
          <cell r="A16185" t="str">
            <v>4909OS05</v>
          </cell>
          <cell r="B16185" t="str">
            <v>TRIM SET THERMOSTATIC MIXER 3/4" TEIDE METAL</v>
          </cell>
          <cell r="C16185">
            <v>297</v>
          </cell>
        </row>
        <row r="16186">
          <cell r="A16186" t="str">
            <v>4909OS18</v>
          </cell>
          <cell r="B16186" t="str">
            <v>TRIM SET THERMOSTATIC MIXER 3/4" DAMES A.</v>
          </cell>
          <cell r="C16186">
            <v>266</v>
          </cell>
        </row>
        <row r="16187">
          <cell r="A16187" t="str">
            <v>4909OS27</v>
          </cell>
          <cell r="B16187" t="str">
            <v>TRIM SET THERMOSTATIC MIXER 3/4" M.CROCE</v>
          </cell>
          <cell r="C16187">
            <v>266</v>
          </cell>
        </row>
        <row r="16188">
          <cell r="A16188" t="str">
            <v>4909OS28</v>
          </cell>
          <cell r="B16188" t="str">
            <v>SET PARTI EST. TERMOST. 3/4  VINCENT</v>
          </cell>
          <cell r="C16188">
            <v>400</v>
          </cell>
        </row>
        <row r="16189">
          <cell r="A16189" t="str">
            <v>4909OS29</v>
          </cell>
          <cell r="B16189" t="str">
            <v>TRIM SET THERMOSTATIC MIXER 3/4" MC KINLEY 05</v>
          </cell>
          <cell r="C16189">
            <v>266</v>
          </cell>
        </row>
        <row r="16190">
          <cell r="A16190" t="str">
            <v>4909OS44</v>
          </cell>
          <cell r="B16190" t="str">
            <v>TRIM SET THERMOSTATIC MIXER 3/4" *ARENA*</v>
          </cell>
          <cell r="C16190">
            <v>305</v>
          </cell>
        </row>
        <row r="16191">
          <cell r="A16191" t="str">
            <v>4909OS44OM</v>
          </cell>
          <cell r="B16191" t="str">
            <v>TRIM SET THERMOSTATIC MIXER 3/4"  ARENA</v>
          </cell>
          <cell r="C16191">
            <v>305</v>
          </cell>
        </row>
        <row r="16192">
          <cell r="A16192" t="str">
            <v>4909OS45IN</v>
          </cell>
          <cell r="B16192" t="str">
            <v>TRIM SET THERMOSTATIC MIXER 3/4" * AGORA'*</v>
          </cell>
          <cell r="C16192">
            <v>356</v>
          </cell>
        </row>
        <row r="16193">
          <cell r="A16193" t="str">
            <v>4909OS69</v>
          </cell>
          <cell r="B16193" t="str">
            <v>TRIM SET THERMOSTATIC MIXER 3/4" EL CAPITAN</v>
          </cell>
          <cell r="C16193">
            <v>266</v>
          </cell>
        </row>
        <row r="16194">
          <cell r="A16194" t="str">
            <v>4909OS70</v>
          </cell>
          <cell r="B16194" t="str">
            <v>TRIM SET THERMOSTATIC MIXER 3/4" HALF DOME</v>
          </cell>
          <cell r="C16194">
            <v>266</v>
          </cell>
        </row>
        <row r="16195">
          <cell r="A16195" t="str">
            <v>4909OS78</v>
          </cell>
          <cell r="B16195" t="str">
            <v>EXTERNAL PART THERMOSTATIC M. 3/4" PETIT M.BLANC</v>
          </cell>
          <cell r="C16195">
            <v>272</v>
          </cell>
        </row>
        <row r="16196">
          <cell r="A16196" t="str">
            <v>4909RA05</v>
          </cell>
          <cell r="B16196" t="str">
            <v>PARTE ESTERNA TERMOSTATICO DA 3/4 TEIDE METAL</v>
          </cell>
          <cell r="C16196">
            <v>655</v>
          </cell>
        </row>
        <row r="16197">
          <cell r="A16197" t="str">
            <v>4909RA05IN</v>
          </cell>
          <cell r="B16197" t="str">
            <v>TRIM SET THERMOSTATIC MIXER 3/4" * AGORA'*</v>
          </cell>
          <cell r="C16197">
            <v>655</v>
          </cell>
        </row>
        <row r="16198">
          <cell r="A16198" t="str">
            <v>4909RA15</v>
          </cell>
          <cell r="B16198" t="str">
            <v>PARTE ESTERNA TERMOSTATICO DA 3/4 TEIDE CRYSTAL TONDA</v>
          </cell>
          <cell r="C16198">
            <v>769</v>
          </cell>
        </row>
        <row r="16199">
          <cell r="A16199" t="str">
            <v>4909RA17</v>
          </cell>
          <cell r="B16199" t="str">
            <v>PARTE ESTERNA TERMOSTATICO DA 3/4 TEIDE CRYSTAL LEVA</v>
          </cell>
          <cell r="C16199">
            <v>769</v>
          </cell>
        </row>
        <row r="16200">
          <cell r="A16200" t="str">
            <v>4909RA18</v>
          </cell>
          <cell r="B16200" t="str">
            <v>TRIM SET THERMOSTATIC MIXER 3/4" DAMES A.</v>
          </cell>
          <cell r="C16200">
            <v>609</v>
          </cell>
        </row>
        <row r="16201">
          <cell r="A16201" t="str">
            <v>4909RA27</v>
          </cell>
          <cell r="B16201" t="str">
            <v>TRIM SET THERMOSTATIC MIXER 3/4" M.CROCE</v>
          </cell>
          <cell r="C16201">
            <v>609</v>
          </cell>
        </row>
        <row r="16202">
          <cell r="A16202" t="str">
            <v>4909RA27OM</v>
          </cell>
          <cell r="B16202" t="str">
            <v>TRIM SET THERMOSTATIC MIXER 3/4" M.CROCE</v>
          </cell>
          <cell r="C16202">
            <v>609</v>
          </cell>
        </row>
        <row r="16203">
          <cell r="A16203" t="str">
            <v>4909RA28</v>
          </cell>
          <cell r="B16203" t="str">
            <v>TRIM SET THERMOSTATIC MIXER 3/4" VINCENT</v>
          </cell>
          <cell r="C16203">
            <v>918</v>
          </cell>
        </row>
        <row r="16204">
          <cell r="A16204" t="str">
            <v>4909RA29</v>
          </cell>
          <cell r="B16204" t="str">
            <v>TRIM SET THERMOSTATIC MIXER 3/4" MC KINLEY 05</v>
          </cell>
          <cell r="C16204">
            <v>609</v>
          </cell>
        </row>
        <row r="16205">
          <cell r="A16205" t="str">
            <v>4909RA30</v>
          </cell>
          <cell r="B16205" t="str">
            <v>PARTE ESTERNA TERMOSTATICO DA 3/4   MONTEROSA METAL</v>
          </cell>
          <cell r="C16205">
            <v>609</v>
          </cell>
        </row>
        <row r="16206">
          <cell r="A16206" t="str">
            <v>4909RA31</v>
          </cell>
          <cell r="B16206" t="str">
            <v>PARTE ESTERNA TERMOSTATICO DA 3/4   MONTEROSA CERAMIC</v>
          </cell>
          <cell r="C16206">
            <v>616</v>
          </cell>
        </row>
        <row r="16207">
          <cell r="A16207" t="str">
            <v>4909RA32</v>
          </cell>
          <cell r="B16207" t="str">
            <v>PARTE ESTERNA TERMOSTATICO DA 3/4   MONTEROSA CRYSTAL</v>
          </cell>
          <cell r="C16207">
            <v>676</v>
          </cell>
        </row>
        <row r="16208">
          <cell r="A16208" t="str">
            <v>4909RA34</v>
          </cell>
          <cell r="B16208" t="str">
            <v>PARTE ESTERNA TERMOSTATICO DA 3/4   LIBERTY</v>
          </cell>
          <cell r="C16208">
            <v>676</v>
          </cell>
        </row>
        <row r="16209">
          <cell r="A16209" t="str">
            <v>4909RA44</v>
          </cell>
          <cell r="B16209" t="str">
            <v>TRIM SET THERMOSTATIC MIXER 3/4" *ARENA*</v>
          </cell>
          <cell r="C16209">
            <v>700</v>
          </cell>
        </row>
        <row r="16210">
          <cell r="A16210" t="str">
            <v>4909RA45</v>
          </cell>
          <cell r="B16210" t="str">
            <v>PARTE ESTERNA TERMOSTATICO DA 3/4 TEIDE METAL 4 PUNTE</v>
          </cell>
          <cell r="C16210">
            <v>787</v>
          </cell>
        </row>
        <row r="16211">
          <cell r="A16211" t="str">
            <v>4909RA69</v>
          </cell>
          <cell r="B16211" t="str">
            <v>TRIM SET THERMOSTATIC MIXER 3/4" EL CAPITAN</v>
          </cell>
          <cell r="C16211">
            <v>609</v>
          </cell>
        </row>
        <row r="16212">
          <cell r="A16212" t="str">
            <v>4909RA70</v>
          </cell>
          <cell r="B16212" t="str">
            <v>TRIM SET THERMOSTATIC MIXER 3/4" HALF DOME</v>
          </cell>
          <cell r="C16212">
            <v>609</v>
          </cell>
        </row>
        <row r="16213">
          <cell r="A16213" t="str">
            <v>4909RA78</v>
          </cell>
          <cell r="B16213" t="str">
            <v>PARTE ESTERNA TERMOSTATICO DA 3/4   PETIT M.BLANC</v>
          </cell>
          <cell r="C16213">
            <v>616</v>
          </cell>
        </row>
        <row r="16214">
          <cell r="A16214" t="str">
            <v>4909RA79</v>
          </cell>
          <cell r="B16214" t="str">
            <v>PARTE ESTERNA TERMOSTATICO DA 3/4   FOREST</v>
          </cell>
          <cell r="C16214">
            <v>621</v>
          </cell>
        </row>
        <row r="16215">
          <cell r="A16215" t="str">
            <v>4909RA83</v>
          </cell>
          <cell r="B16215" t="str">
            <v>PARTE ESTERNA TERMOSTATICO DA 3/4   PUMORI</v>
          </cell>
          <cell r="C16215">
            <v>609</v>
          </cell>
        </row>
        <row r="16216">
          <cell r="A16216" t="str">
            <v>4909RA93</v>
          </cell>
          <cell r="B16216" t="str">
            <v>PARTE ESTERNA TERMOSTATICO DA 3/4</v>
          </cell>
          <cell r="C16216">
            <v>676</v>
          </cell>
        </row>
        <row r="16217">
          <cell r="A16217" t="str">
            <v>4909RG05</v>
          </cell>
          <cell r="B16217" t="str">
            <v>TRIM SET THERMOSTATIC MIXER 3/4" TEIDE METAL</v>
          </cell>
          <cell r="C16217">
            <v>731</v>
          </cell>
        </row>
        <row r="16218">
          <cell r="A16218" t="str">
            <v>4909RG05IN</v>
          </cell>
          <cell r="B16218" t="str">
            <v>TRIM SET THERMOSTATIC MIXER 3/4" * AGORA'*</v>
          </cell>
          <cell r="C16218">
            <v>731</v>
          </cell>
        </row>
        <row r="16219">
          <cell r="A16219" t="str">
            <v>4909RG27</v>
          </cell>
          <cell r="B16219" t="str">
            <v>TRIM SET THERMOSTATIC MIXER 3/4" M.CROCE</v>
          </cell>
          <cell r="C16219">
            <v>684</v>
          </cell>
        </row>
        <row r="16220">
          <cell r="A16220" t="str">
            <v>4909RG29</v>
          </cell>
          <cell r="B16220" t="str">
            <v>TRIM SET THERMOSTATIC MIXER 3/4" MC KINLEY 05</v>
          </cell>
          <cell r="C16220">
            <v>684</v>
          </cell>
        </row>
        <row r="16221">
          <cell r="A16221" t="str">
            <v>4909RG29OM</v>
          </cell>
          <cell r="B16221" t="str">
            <v>TRIM SET THERMOSTATIC MIXER 3/4" MC KINLEY 05</v>
          </cell>
          <cell r="C16221">
            <v>684</v>
          </cell>
        </row>
        <row r="16222">
          <cell r="A16222" t="str">
            <v>4909RG34</v>
          </cell>
          <cell r="B16222" t="str">
            <v>TRIM ONLY THERMOSTATIC MIXER 3/4" LIBERTY</v>
          </cell>
          <cell r="C16222">
            <v>732</v>
          </cell>
        </row>
        <row r="16223">
          <cell r="A16223" t="str">
            <v>4909RG36</v>
          </cell>
          <cell r="B16223" t="str">
            <v>TRIM SET THERMOSTATIC MIXER 3/4" IMPERO</v>
          </cell>
          <cell r="C16223">
            <v>1131</v>
          </cell>
        </row>
        <row r="16224">
          <cell r="A16224" t="str">
            <v>4909RG44</v>
          </cell>
          <cell r="B16224" t="str">
            <v>TRIM SET THERMOSTATIC MIXER 3/4" *ARENA*</v>
          </cell>
          <cell r="C16224">
            <v>786</v>
          </cell>
        </row>
        <row r="16225">
          <cell r="A16225" t="str">
            <v>4909RG45</v>
          </cell>
          <cell r="B16225" t="str">
            <v>TRIM SET THERMOSTATIC MIXER 3/4" * TEIDE FOUR METAL*</v>
          </cell>
          <cell r="C16225">
            <v>878</v>
          </cell>
        </row>
        <row r="16226">
          <cell r="A16226" t="str">
            <v>4909RG45IN</v>
          </cell>
          <cell r="B16226" t="str">
            <v>TRIM SET THERMOSTATIC MIXER 3/4" * AGORA'*</v>
          </cell>
          <cell r="C16226">
            <v>878</v>
          </cell>
        </row>
        <row r="16227">
          <cell r="A16227" t="str">
            <v>4909RG45INOM</v>
          </cell>
          <cell r="B16227" t="str">
            <v>TRIM SET THERMOSTATIC MIXER 3/4"  AGORA'</v>
          </cell>
          <cell r="C16227">
            <v>878</v>
          </cell>
        </row>
        <row r="16228">
          <cell r="A16228" t="str">
            <v>4909RG56</v>
          </cell>
          <cell r="B16228" t="str">
            <v>TRIM SET THERMOSTATIC MIXER 3/4" *ARENA*</v>
          </cell>
          <cell r="C16228">
            <v>786</v>
          </cell>
        </row>
        <row r="16229">
          <cell r="A16229" t="str">
            <v>4909RG69</v>
          </cell>
          <cell r="B16229" t="str">
            <v>TRIM SET THERMOSTATIC MIXER 3/4" EL CAPITAN</v>
          </cell>
          <cell r="C16229">
            <v>684</v>
          </cell>
        </row>
        <row r="16230">
          <cell r="A16230" t="str">
            <v>4909RG70</v>
          </cell>
          <cell r="B16230" t="str">
            <v>TRIM ONLY THERMOSTATIC MIXER 3/4" HALF DOME GOLD</v>
          </cell>
          <cell r="C16230">
            <v>684</v>
          </cell>
        </row>
        <row r="16231">
          <cell r="A16231" t="str">
            <v>4909S27</v>
          </cell>
          <cell r="B16231" t="str">
            <v>TRIM SET THERMOSTATIC MIXER 3/4" M.CROCE</v>
          </cell>
          <cell r="C16231">
            <v>266</v>
          </cell>
        </row>
        <row r="16232">
          <cell r="A16232" t="str">
            <v>4909TB05</v>
          </cell>
          <cell r="B16232" t="str">
            <v>PARTE ESTERNA TERMOSTATICO DA 3/4 TEIDE METAL</v>
          </cell>
          <cell r="C16232">
            <v>655</v>
          </cell>
        </row>
        <row r="16233">
          <cell r="A16233" t="str">
            <v>4909TB15</v>
          </cell>
          <cell r="B16233" t="str">
            <v>PARTE ESTERNA TERMOSTATICO DA 3/4 TEIDE CRYSTAL TONDA</v>
          </cell>
          <cell r="C16233">
            <v>769</v>
          </cell>
        </row>
        <row r="16234">
          <cell r="A16234" t="str">
            <v>4909TB16</v>
          </cell>
          <cell r="B16234" t="str">
            <v>TRIM SET THERMOSTATIC MIXER 3/4" *LIBERTY*</v>
          </cell>
          <cell r="C16234">
            <v>979</v>
          </cell>
        </row>
        <row r="16235">
          <cell r="A16235" t="str">
            <v>4909TB17</v>
          </cell>
          <cell r="B16235" t="str">
            <v>PARTE ESTERNA TERMOSTATICO DA 3/4 TEIDE CRYSTAL LEVA</v>
          </cell>
          <cell r="C16235">
            <v>769</v>
          </cell>
        </row>
        <row r="16236">
          <cell r="A16236" t="str">
            <v>4909TB18</v>
          </cell>
          <cell r="B16236" t="str">
            <v>TRIM SET THERMOSTATIC MIXER 3/4" DAMES ANGLAISES TB</v>
          </cell>
          <cell r="C16236">
            <v>609</v>
          </cell>
        </row>
        <row r="16237">
          <cell r="A16237" t="str">
            <v>4909TB27</v>
          </cell>
          <cell r="B16237" t="str">
            <v>TRIM SET THERMOSTATIC MIXER 3/4" M.CROCE</v>
          </cell>
          <cell r="C16237">
            <v>609</v>
          </cell>
        </row>
        <row r="16238">
          <cell r="A16238" t="str">
            <v>4909TB29</v>
          </cell>
          <cell r="B16238" t="str">
            <v>TRIM SET THERMOSTATIC MIXER 3/4" MC KINLEY 05</v>
          </cell>
          <cell r="C16238">
            <v>609</v>
          </cell>
        </row>
        <row r="16239">
          <cell r="A16239" t="str">
            <v>4909TB29OM</v>
          </cell>
          <cell r="B16239" t="str">
            <v>TRIM SET THERMOSTATIC MIXER 3/4" MC KINLEY 05</v>
          </cell>
          <cell r="C16239">
            <v>609</v>
          </cell>
        </row>
        <row r="16240">
          <cell r="A16240" t="str">
            <v>4909TB30</v>
          </cell>
          <cell r="B16240" t="str">
            <v>PARTE ESTERNA TERMOSTATICO DA 3/4   MONTEROSA METAL</v>
          </cell>
          <cell r="C16240">
            <v>609</v>
          </cell>
        </row>
        <row r="16241">
          <cell r="A16241" t="str">
            <v>4909TB31</v>
          </cell>
          <cell r="B16241" t="str">
            <v>TRIM SET THERMOSTATIC MIXER 3/4" MONTEROSA CERAMIC</v>
          </cell>
          <cell r="C16241">
            <v>616</v>
          </cell>
        </row>
        <row r="16242">
          <cell r="A16242" t="str">
            <v>4909TB32</v>
          </cell>
          <cell r="B16242" t="str">
            <v>TRIM SET ONLY THERMOSTATIC MIXER MONTEROSA CRYSTAL TB</v>
          </cell>
          <cell r="C16242">
            <v>676</v>
          </cell>
        </row>
        <row r="16243">
          <cell r="A16243" t="str">
            <v>4909TB34</v>
          </cell>
          <cell r="B16243" t="str">
            <v>PARTE ESTERNA TERMOSTATICO DA 3/4   LIBERTY</v>
          </cell>
          <cell r="C16243">
            <v>676</v>
          </cell>
        </row>
        <row r="16244">
          <cell r="A16244" t="str">
            <v>4909TB44</v>
          </cell>
          <cell r="B16244" t="str">
            <v>TRIM SET THERMOSTATIC MIXER 3/4" *ARENA*</v>
          </cell>
          <cell r="C16244">
            <v>700</v>
          </cell>
        </row>
        <row r="16245">
          <cell r="A16245" t="str">
            <v>4909TB45</v>
          </cell>
          <cell r="B16245" t="str">
            <v>PARTE ESTERNA TERMOSTATICO DA 3/4 TEIDE METAL 4 PUNTE</v>
          </cell>
          <cell r="C16245">
            <v>787</v>
          </cell>
        </row>
        <row r="16246">
          <cell r="A16246" t="str">
            <v>4909TB69</v>
          </cell>
          <cell r="B16246" t="str">
            <v>TRIM SET THERMOSTATIC MIXER 3/4" EL CAPITAN TB</v>
          </cell>
          <cell r="C16246">
            <v>609</v>
          </cell>
        </row>
        <row r="16247">
          <cell r="A16247" t="str">
            <v>4909TB70</v>
          </cell>
          <cell r="B16247" t="str">
            <v>TRIM SET THERMOSTATIC MIXER 3/4" HALF DOME TB</v>
          </cell>
          <cell r="C16247">
            <v>609</v>
          </cell>
        </row>
        <row r="16248">
          <cell r="A16248" t="str">
            <v>4909TB78</v>
          </cell>
          <cell r="B16248" t="str">
            <v>EXTERNAL PART THERMOSTATIC M. 3/4" PETIT M.BLANC</v>
          </cell>
          <cell r="C16248">
            <v>616</v>
          </cell>
        </row>
        <row r="16249">
          <cell r="A16249" t="str">
            <v>4909TB79</v>
          </cell>
          <cell r="B16249" t="str">
            <v>EXTERNAL PART ONLY THERMOSTATIC MIXER 3/4" FOREST</v>
          </cell>
          <cell r="C16249">
            <v>621</v>
          </cell>
        </row>
        <row r="16250">
          <cell r="A16250" t="str">
            <v>4909TB83</v>
          </cell>
          <cell r="B16250" t="str">
            <v>PARTE ESTERNA TERMOSTATICO DA 3/4   PUMORI</v>
          </cell>
          <cell r="C16250">
            <v>609</v>
          </cell>
        </row>
        <row r="16251">
          <cell r="A16251" t="str">
            <v>4909TB93</v>
          </cell>
          <cell r="B16251" t="str">
            <v>PARTE ESTERNA TERMOSTATICO DA 3/4</v>
          </cell>
          <cell r="C16251">
            <v>676</v>
          </cell>
        </row>
        <row r="16252">
          <cell r="A16252" t="str">
            <v>4910</v>
          </cell>
          <cell r="B16252" t="str">
            <v>BUILT IN PART THERMOSTATIC MIXER 3/4"</v>
          </cell>
          <cell r="C16252">
            <v>475</v>
          </cell>
        </row>
        <row r="16253">
          <cell r="A16253" t="str">
            <v>4911</v>
          </cell>
          <cell r="B16253" t="str">
            <v>ROUGH VALVE BODY ONLY  FOR VOLUME CONTROL</v>
          </cell>
          <cell r="C16253">
            <v>63</v>
          </cell>
        </row>
        <row r="16254">
          <cell r="A16254" t="str">
            <v>4912</v>
          </cell>
          <cell r="B16254" t="str">
            <v>ROUGH VALVE BODY ONLY  FOR THE VOLUME CONTROL WALL VALVE</v>
          </cell>
          <cell r="C16254">
            <v>65</v>
          </cell>
        </row>
        <row r="16255">
          <cell r="A16255" t="str">
            <v>4912AG05</v>
          </cell>
          <cell r="B16255" t="str">
            <v>TRIM ONLY BUILT IN STOP COCK 3/4" TEIDE METAL AG</v>
          </cell>
          <cell r="C16255">
            <v>173</v>
          </cell>
        </row>
        <row r="16256">
          <cell r="A16256" t="str">
            <v>4912AG09</v>
          </cell>
          <cell r="B16256" t="str">
            <v>TRIM ONLY BUILT IN STOP COCK 3/4" *SERIE PIETRE*</v>
          </cell>
          <cell r="C16256">
            <v>1123</v>
          </cell>
        </row>
        <row r="16257">
          <cell r="A16257" t="str">
            <v>4912AG09O</v>
          </cell>
          <cell r="B16257" t="str">
            <v>TRIM ONLY BUILT IN STOP COCK 3/4" * ONICE*</v>
          </cell>
          <cell r="C16257">
            <v>1123</v>
          </cell>
        </row>
        <row r="16258">
          <cell r="A16258" t="str">
            <v>4912AG15</v>
          </cell>
          <cell r="B16258" t="str">
            <v>TRIM ONLY BUILT IN STOP COCK 3/4" TEIDE CRYSTAL HANDLE</v>
          </cell>
          <cell r="C16258">
            <v>203</v>
          </cell>
        </row>
        <row r="16259">
          <cell r="A16259" t="str">
            <v>4912AG17</v>
          </cell>
          <cell r="B16259" t="str">
            <v>TRIM ONLY BUILT IN STOP COCK 3/4" TEIDE CRYSTAL LEVER</v>
          </cell>
          <cell r="C16259">
            <v>203</v>
          </cell>
        </row>
        <row r="16260">
          <cell r="A16260" t="str">
            <v>4912AG18</v>
          </cell>
          <cell r="B16260" t="str">
            <v>TRIM ONLY BUILT IN STOP COCK 3/4" D.A.</v>
          </cell>
          <cell r="C16260">
            <v>150</v>
          </cell>
        </row>
        <row r="16261">
          <cell r="A16261" t="str">
            <v>4912AG27</v>
          </cell>
          <cell r="B16261" t="str">
            <v>TRIM ONLY BUILT IN STOP COCK 3/4" M.CROCE</v>
          </cell>
          <cell r="C16261">
            <v>150</v>
          </cell>
        </row>
        <row r="16262">
          <cell r="A16262" t="str">
            <v>4912AG28</v>
          </cell>
          <cell r="B16262" t="str">
            <v>TRIM ONLY BUILT IN STOP COCK 3/4" VINCENT</v>
          </cell>
          <cell r="C16262">
            <v>170</v>
          </cell>
        </row>
        <row r="16263">
          <cell r="A16263" t="str">
            <v>4912AG29</v>
          </cell>
          <cell r="B16263" t="str">
            <v>TRIM ONLY BUILT IN STOP COCK 3/4" MC KINLEY 05</v>
          </cell>
          <cell r="C16263">
            <v>150</v>
          </cell>
        </row>
        <row r="16264">
          <cell r="A16264" t="str">
            <v>4912AG30</v>
          </cell>
          <cell r="B16264" t="str">
            <v>RUBINETTO D'ARRESTO INCASSO 3/4 MONTEROSA METAL</v>
          </cell>
          <cell r="C16264">
            <v>150</v>
          </cell>
        </row>
        <row r="16265">
          <cell r="A16265" t="str">
            <v>4912AG31</v>
          </cell>
          <cell r="B16265" t="str">
            <v>TRIM ONLY BUILT IN STOP COCK 3/4" M.ROSA CERAMIC AG</v>
          </cell>
          <cell r="C16265">
            <v>152</v>
          </cell>
        </row>
        <row r="16266">
          <cell r="A16266" t="str">
            <v>4912AG32</v>
          </cell>
          <cell r="B16266" t="str">
            <v>RUBINETTO D'ARRESTO INCASSO 3/4 MONTEROSA CRISTAL</v>
          </cell>
          <cell r="C16266">
            <v>183</v>
          </cell>
        </row>
        <row r="16267">
          <cell r="A16267" t="str">
            <v>4912AG34</v>
          </cell>
          <cell r="B16267" t="str">
            <v>TRIM ONLY BUILT IN STOP COCK 3/4" C.LIBERTY</v>
          </cell>
          <cell r="C16267">
            <v>183</v>
          </cell>
        </row>
        <row r="16268">
          <cell r="A16268" t="str">
            <v>4912AG36</v>
          </cell>
          <cell r="B16268" t="str">
            <v>TRIM SET VOLUME CONTROL 3/4" IMPERO</v>
          </cell>
          <cell r="C16268">
            <v>446</v>
          </cell>
        </row>
        <row r="16269">
          <cell r="A16269" t="str">
            <v>4912AG36L</v>
          </cell>
          <cell r="B16269" t="str">
            <v>TRIM SET VOLUME CONTROL 3/4" *IMPERO* LEVER</v>
          </cell>
          <cell r="C16269">
            <v>446</v>
          </cell>
        </row>
        <row r="16270">
          <cell r="A16270" t="str">
            <v>4912AG39</v>
          </cell>
          <cell r="B16270" t="str">
            <v>RUBINETTO D'ARRESTO INCASSO 3/4 CERAMICA  DECORATA</v>
          </cell>
          <cell r="C16270">
            <v>212</v>
          </cell>
        </row>
        <row r="16271">
          <cell r="A16271" t="str">
            <v>4912AG44</v>
          </cell>
          <cell r="B16271" t="str">
            <v>TRIM ONLY BUILT IN STOP COCK 3/4" ARENA</v>
          </cell>
          <cell r="C16271">
            <v>173</v>
          </cell>
        </row>
        <row r="16272">
          <cell r="A16272" t="str">
            <v>4912AG45</v>
          </cell>
          <cell r="B16272" t="str">
            <v>PARTE ESTERNA ARRESTO DA 3/4 TEIDE METAL 4 PUNTE</v>
          </cell>
          <cell r="C16272">
            <v>207</v>
          </cell>
        </row>
        <row r="16273">
          <cell r="A16273" t="str">
            <v>4912AG45IN</v>
          </cell>
          <cell r="B16273" t="str">
            <v>TRIM ONLY BUILT IN STOP COCK 3/4" *AGORA'*</v>
          </cell>
          <cell r="C16273">
            <v>207</v>
          </cell>
        </row>
        <row r="16274">
          <cell r="A16274" t="str">
            <v>4912AG56</v>
          </cell>
          <cell r="B16274" t="str">
            <v>TRIM ONLY BUILT IN STOP COCK 3/4" ARENA</v>
          </cell>
          <cell r="C16274">
            <v>173</v>
          </cell>
        </row>
        <row r="16275">
          <cell r="A16275" t="str">
            <v>4912AG69</v>
          </cell>
          <cell r="B16275" t="str">
            <v>TRIM ONLY BUILT IN STOP COCK 3/4" EL CAPITAN AG</v>
          </cell>
          <cell r="C16275">
            <v>150</v>
          </cell>
        </row>
        <row r="16276">
          <cell r="A16276" t="str">
            <v>4912AG70</v>
          </cell>
          <cell r="B16276" t="str">
            <v>TRIM SET VOLUME CONTROL 3/4" HALF DOME</v>
          </cell>
          <cell r="C16276">
            <v>150</v>
          </cell>
        </row>
        <row r="16277">
          <cell r="A16277" t="str">
            <v>4912AG78</v>
          </cell>
          <cell r="B16277" t="str">
            <v>TRIM ONLY BUILT IN STOP COCK 3/4" PETIT M.BLANC</v>
          </cell>
          <cell r="C16277">
            <v>152</v>
          </cell>
        </row>
        <row r="16278">
          <cell r="A16278" t="str">
            <v>4912AG78A</v>
          </cell>
          <cell r="B16278" t="str">
            <v>TRIM ONLY BUILT IN STOP COCK 3/4" PETIT M.BLANC ANTIQUE AG</v>
          </cell>
          <cell r="C16278">
            <v>178</v>
          </cell>
        </row>
        <row r="16279">
          <cell r="A16279" t="str">
            <v>4912AG79</v>
          </cell>
          <cell r="B16279" t="str">
            <v>TRIM ONLY BUILT IN STOP COCK 3/4" FOREST</v>
          </cell>
          <cell r="C16279">
            <v>157</v>
          </cell>
        </row>
        <row r="16280">
          <cell r="A16280" t="str">
            <v>4912AG93</v>
          </cell>
          <cell r="B16280" t="str">
            <v>RUBINETTO D'ARRESTO INCASSO 3/4 TOSA</v>
          </cell>
          <cell r="C16280">
            <v>183</v>
          </cell>
        </row>
        <row r="16281">
          <cell r="A16281" t="str">
            <v>4912BIM27</v>
          </cell>
          <cell r="B16281" t="str">
            <v>TRIM ONLY BUILT IN STOP COCK 3/4" M.CROCE</v>
          </cell>
          <cell r="C16281">
            <v>150</v>
          </cell>
        </row>
        <row r="16282">
          <cell r="A16282" t="str">
            <v>4912BIM78</v>
          </cell>
          <cell r="B16282" t="str">
            <v>TRIM ONLY BUILT IN STOP COCK 3/4" PETIT M.BLANC</v>
          </cell>
          <cell r="C16282">
            <v>152</v>
          </cell>
        </row>
        <row r="16283">
          <cell r="A16283" t="str">
            <v>4912BN69</v>
          </cell>
          <cell r="B16283" t="str">
            <v>TRIM ONLY BUILT IN STOP COCK 3/4" EL CAPITAN</v>
          </cell>
          <cell r="C16283">
            <v>157</v>
          </cell>
        </row>
        <row r="16284">
          <cell r="A16284" t="str">
            <v>4912BZ05</v>
          </cell>
          <cell r="B16284" t="str">
            <v>TRIM ONLY BUILT IN STOP COCK 3/4" TEIDE METAL BZ</v>
          </cell>
          <cell r="C16284">
            <v>173</v>
          </cell>
        </row>
        <row r="16285">
          <cell r="A16285" t="str">
            <v>4912BZ09</v>
          </cell>
          <cell r="B16285" t="str">
            <v>TRIM ONLY BUILT IN STOP COCK 3/4" *SERIE PIETRE*</v>
          </cell>
          <cell r="C16285">
            <v>1123</v>
          </cell>
        </row>
        <row r="16286">
          <cell r="A16286" t="str">
            <v>4912BZ09O</v>
          </cell>
          <cell r="B16286" t="str">
            <v>TRIM ONLY BUILT IN STOP COCK 3/4" * ONICE*</v>
          </cell>
          <cell r="C16286">
            <v>1123</v>
          </cell>
        </row>
        <row r="16287">
          <cell r="A16287" t="str">
            <v>4912BZ15</v>
          </cell>
          <cell r="B16287" t="str">
            <v>TRIM ONLY BUILT IN STOP COCK 3/4" TEIDE CRYSTAL HANDLE</v>
          </cell>
          <cell r="C16287">
            <v>203</v>
          </cell>
        </row>
        <row r="16288">
          <cell r="A16288" t="str">
            <v>4912BZ15C</v>
          </cell>
          <cell r="B16288" t="str">
            <v>TRIM ONLY BUILT IN STOP COCK 3/4" *TEIDE CHIC*</v>
          </cell>
          <cell r="C16288">
            <v>1268</v>
          </cell>
        </row>
        <row r="16289">
          <cell r="A16289" t="str">
            <v>4912BZ16</v>
          </cell>
          <cell r="B16289" t="str">
            <v>TRIM ONLY BUILT IN STOP COCK 3/4" *LIBERTY*</v>
          </cell>
          <cell r="C16289">
            <v>446</v>
          </cell>
        </row>
        <row r="16290">
          <cell r="A16290" t="str">
            <v>4912BZ17</v>
          </cell>
          <cell r="B16290" t="str">
            <v>TRIM ONLY BUILT IN STOP COCK 3/4" TEIDE CRYSTAL LEVER</v>
          </cell>
          <cell r="C16290">
            <v>203</v>
          </cell>
        </row>
        <row r="16291">
          <cell r="A16291" t="str">
            <v>4912BZ18</v>
          </cell>
          <cell r="B16291" t="str">
            <v>TRIM ONLY BUILT IN STOP COCK 3/4" DAMES ANGLAISES</v>
          </cell>
          <cell r="C16291">
            <v>150</v>
          </cell>
        </row>
        <row r="16292">
          <cell r="A16292" t="str">
            <v>4912BZ27</v>
          </cell>
          <cell r="B16292" t="str">
            <v>TRIM ONLY BUILT IN STOP COCK 3/4" M.CROCE</v>
          </cell>
          <cell r="C16292">
            <v>150</v>
          </cell>
        </row>
        <row r="16293">
          <cell r="A16293" t="str">
            <v>4912BZ28</v>
          </cell>
          <cell r="B16293" t="str">
            <v>TRIM ONLY BUILT IN STOP COCK 3/4" VINCENT</v>
          </cell>
          <cell r="C16293">
            <v>170</v>
          </cell>
        </row>
        <row r="16294">
          <cell r="A16294" t="str">
            <v>4912BZ29</v>
          </cell>
          <cell r="B16294" t="str">
            <v>TRIM ONLY BUILT IN STOP COCK 3/4" MC KINLEY 05</v>
          </cell>
          <cell r="C16294">
            <v>150</v>
          </cell>
        </row>
        <row r="16295">
          <cell r="A16295" t="str">
            <v>4912BZ30</v>
          </cell>
          <cell r="B16295" t="str">
            <v>TRIM ONLY BUILT IN STOP COCK 3/4" MONTE ROSA</v>
          </cell>
          <cell r="C16295">
            <v>150</v>
          </cell>
        </row>
        <row r="16296">
          <cell r="A16296" t="str">
            <v>4912BZ31</v>
          </cell>
          <cell r="B16296" t="str">
            <v>EXTERNAL PART BUILT IN STOP COCK 3/4 MONTEROSA CERAMIC</v>
          </cell>
          <cell r="C16296">
            <v>152</v>
          </cell>
        </row>
        <row r="16297">
          <cell r="A16297" t="str">
            <v>4912BZ32</v>
          </cell>
          <cell r="B16297" t="str">
            <v>EXTERNAL PART BUILT IN STOP COCK 3/4" BZ</v>
          </cell>
          <cell r="C16297">
            <v>183</v>
          </cell>
        </row>
        <row r="16298">
          <cell r="A16298" t="str">
            <v>4912BZ34</v>
          </cell>
          <cell r="B16298" t="str">
            <v>TRIM ONLY BUILT IN STOP COCK 3/4" C.LIBERTY BZ</v>
          </cell>
          <cell r="C16298">
            <v>183</v>
          </cell>
        </row>
        <row r="16299">
          <cell r="A16299" t="str">
            <v>4912BZ36</v>
          </cell>
          <cell r="B16299" t="str">
            <v>TRIM SET VOLUME CONTROL 3/4" IMPERO</v>
          </cell>
          <cell r="C16299">
            <v>446</v>
          </cell>
        </row>
        <row r="16300">
          <cell r="A16300" t="str">
            <v>4912BZ36L</v>
          </cell>
          <cell r="B16300" t="str">
            <v>TRIM SET VOLUME CONTROL 3/4" *IMPERO* LEVER</v>
          </cell>
          <cell r="C16300">
            <v>446</v>
          </cell>
        </row>
        <row r="16301">
          <cell r="A16301" t="str">
            <v>4912BZ44</v>
          </cell>
          <cell r="B16301" t="str">
            <v>TRIM ONLY BUILT IN STOP COCK 3/4" ARENA</v>
          </cell>
          <cell r="C16301">
            <v>173</v>
          </cell>
        </row>
        <row r="16302">
          <cell r="A16302" t="str">
            <v>4912BZ45</v>
          </cell>
          <cell r="B16302" t="str">
            <v>TRIM ONLY BUILT IN STOP COCK 3/4"   *TEIDE FOUR METAL*</v>
          </cell>
          <cell r="C16302">
            <v>207</v>
          </cell>
        </row>
        <row r="16303">
          <cell r="A16303" t="str">
            <v>4912BZ45IN</v>
          </cell>
          <cell r="B16303" t="str">
            <v>TRIM ONLY BUILT IN STOP COCK 3/4" *AGORA'*</v>
          </cell>
          <cell r="C16303">
            <v>207</v>
          </cell>
        </row>
        <row r="16304">
          <cell r="A16304" t="str">
            <v>4912BZ56</v>
          </cell>
          <cell r="B16304" t="str">
            <v>TRIM ONLY BUILT IN STOP COCK 3/4" ARENA</v>
          </cell>
          <cell r="C16304">
            <v>173</v>
          </cell>
        </row>
        <row r="16305">
          <cell r="A16305" t="str">
            <v>4912BZ60</v>
          </cell>
          <cell r="B16305" t="str">
            <v>TRIM ONLY BUILT IN STOP COCK 3/4" MC KINLEY</v>
          </cell>
          <cell r="C16305">
            <v>150</v>
          </cell>
        </row>
        <row r="16306">
          <cell r="A16306" t="str">
            <v>4912BZ69</v>
          </cell>
          <cell r="B16306" t="str">
            <v>TRIM ONLY BUILT IN STOP COCK 3/4" EL CAPITAN</v>
          </cell>
          <cell r="C16306">
            <v>150</v>
          </cell>
        </row>
        <row r="16307">
          <cell r="A16307" t="str">
            <v>4912BZ70</v>
          </cell>
          <cell r="B16307" t="str">
            <v>TRIM SET VOLUME CONTROL 3/4" HALF DOME</v>
          </cell>
          <cell r="C16307">
            <v>150</v>
          </cell>
        </row>
        <row r="16308">
          <cell r="A16308" t="str">
            <v>4912BZ78</v>
          </cell>
          <cell r="B16308" t="str">
            <v>TRIM ONLY BUILT IN STOP COCK 3/4" PETIT M.BLANC BZ</v>
          </cell>
          <cell r="C16308">
            <v>152</v>
          </cell>
        </row>
        <row r="16309">
          <cell r="A16309" t="str">
            <v>4912BZ79</v>
          </cell>
          <cell r="B16309" t="str">
            <v>TRIM ONLY BUILT IN STOP COCK 3/4" FOREST BZ</v>
          </cell>
          <cell r="C16309">
            <v>157</v>
          </cell>
        </row>
        <row r="16310">
          <cell r="A16310" t="str">
            <v>4912BZ83</v>
          </cell>
          <cell r="B16310" t="str">
            <v>EXTERNAL PART BUILT IN STOP COCK 3/4" PUMORI</v>
          </cell>
          <cell r="C16310">
            <v>150</v>
          </cell>
        </row>
        <row r="16311">
          <cell r="A16311" t="str">
            <v>4912BZ93</v>
          </cell>
          <cell r="B16311" t="str">
            <v>TRIM SET VOLUME CONTROL 3/4" HALF DOME</v>
          </cell>
          <cell r="C16311">
            <v>183</v>
          </cell>
        </row>
        <row r="16312">
          <cell r="A16312" t="str">
            <v>4912CB05</v>
          </cell>
          <cell r="B16312" t="str">
            <v>TRIM ONLY BUILT IN STOP COCK 3/4" TEIDE METAL</v>
          </cell>
          <cell r="C16312">
            <v>173</v>
          </cell>
        </row>
        <row r="16313">
          <cell r="A16313" t="str">
            <v>4912CB15</v>
          </cell>
          <cell r="B16313" t="str">
            <v>PARTE ESTERNA ARRESTO DA 3/4 TEIDE CRYSTAL TONDA</v>
          </cell>
          <cell r="C16313">
            <v>203</v>
          </cell>
        </row>
        <row r="16314">
          <cell r="A16314" t="str">
            <v>4912CB17</v>
          </cell>
          <cell r="B16314" t="str">
            <v>PARTE ESTERNA ARRESTO DA 3/4 TEIDE CRYSTAL LEVA</v>
          </cell>
          <cell r="C16314">
            <v>203</v>
          </cell>
        </row>
        <row r="16315">
          <cell r="A16315" t="str">
            <v>4912CB18</v>
          </cell>
          <cell r="B16315" t="str">
            <v>TRIM ONLY BUILT IN STOP COCK 3/4" DAMES ANGLAISES</v>
          </cell>
          <cell r="C16315">
            <v>150</v>
          </cell>
        </row>
        <row r="16316">
          <cell r="A16316" t="str">
            <v>4912CB27</v>
          </cell>
          <cell r="B16316" t="str">
            <v>TRIM ONLY BUILT IN STOP COCK 3/4" M.CROCE</v>
          </cell>
          <cell r="C16316">
            <v>150</v>
          </cell>
        </row>
        <row r="16317">
          <cell r="A16317" t="str">
            <v>4912CB28</v>
          </cell>
          <cell r="B16317" t="str">
            <v>TRIM ONLY BUILT IN STOP COCK 3/4" VINCENT</v>
          </cell>
          <cell r="C16317">
            <v>170</v>
          </cell>
        </row>
        <row r="16318">
          <cell r="A16318" t="str">
            <v>4912CB29</v>
          </cell>
          <cell r="B16318" t="str">
            <v>TRIM ONLY BUILT IN STOP COCK 3/4" MC KINLEY 05</v>
          </cell>
          <cell r="C16318">
            <v>150</v>
          </cell>
        </row>
        <row r="16319">
          <cell r="A16319" t="str">
            <v>4912CB30</v>
          </cell>
          <cell r="B16319" t="str">
            <v>RUBINETTO D'ARRESTO INCASSO 3/4 MONTEROSA METAL</v>
          </cell>
          <cell r="C16319">
            <v>150</v>
          </cell>
        </row>
        <row r="16320">
          <cell r="A16320" t="str">
            <v>4912CB31</v>
          </cell>
          <cell r="B16320" t="str">
            <v>RUBINETTO D'ARRESTO INCASSO 3/4 MONTEROSA CERAMIC</v>
          </cell>
          <cell r="C16320">
            <v>152</v>
          </cell>
        </row>
        <row r="16321">
          <cell r="A16321" t="str">
            <v>4912CB32</v>
          </cell>
          <cell r="B16321" t="str">
            <v>RUBINETTO D'ARRESTO INCASSO 3/4 MONTEROSA CRISTAL</v>
          </cell>
          <cell r="C16321">
            <v>183</v>
          </cell>
        </row>
        <row r="16322">
          <cell r="A16322" t="str">
            <v>4912CB34</v>
          </cell>
          <cell r="B16322" t="str">
            <v>RUBINETTO D'ARRESTO INCASSO 3/4 LIBERTY</v>
          </cell>
          <cell r="C16322">
            <v>183</v>
          </cell>
        </row>
        <row r="16323">
          <cell r="A16323" t="str">
            <v>4912CB44</v>
          </cell>
          <cell r="B16323" t="str">
            <v>TRIM ONLY BUILT IN STOP COCK 3/4" ARENA</v>
          </cell>
          <cell r="C16323">
            <v>173</v>
          </cell>
        </row>
        <row r="16324">
          <cell r="A16324" t="str">
            <v>4912CB45</v>
          </cell>
          <cell r="B16324" t="str">
            <v>PARTE ESTERNA ARRESTO DA 3/4 TEIDE METAL 4 PUNTE</v>
          </cell>
          <cell r="C16324">
            <v>207</v>
          </cell>
        </row>
        <row r="16325">
          <cell r="A16325" t="str">
            <v>4912CB45IN</v>
          </cell>
          <cell r="B16325" t="str">
            <v>TRIM ONLY BUILT IN STOP COCK 3/4" *AGORA'*</v>
          </cell>
          <cell r="C16325">
            <v>207</v>
          </cell>
        </row>
        <row r="16326">
          <cell r="A16326" t="str">
            <v>4912CB69</v>
          </cell>
          <cell r="B16326" t="str">
            <v>TRIM ONLY BUILT IN STOP COCK 3/4" EL CAPITAN</v>
          </cell>
          <cell r="C16326">
            <v>150</v>
          </cell>
        </row>
        <row r="16327">
          <cell r="A16327" t="str">
            <v>4912CB70</v>
          </cell>
          <cell r="B16327" t="str">
            <v>TRIM SET VOLUME CONTROL 3/4" HALF DOME</v>
          </cell>
          <cell r="C16327">
            <v>150</v>
          </cell>
        </row>
        <row r="16328">
          <cell r="A16328" t="str">
            <v>4912CB78</v>
          </cell>
          <cell r="B16328" t="str">
            <v>TRIM ONLY BUILT IN STOP COCK 3/4" PETIT M.BLANC</v>
          </cell>
          <cell r="C16328">
            <v>152</v>
          </cell>
        </row>
        <row r="16329">
          <cell r="A16329" t="str">
            <v>4912CB79</v>
          </cell>
          <cell r="B16329" t="str">
            <v>RUBINETTO D'ARRESTO INCASSO 3/4 FOREST</v>
          </cell>
          <cell r="C16329">
            <v>157</v>
          </cell>
        </row>
        <row r="16330">
          <cell r="A16330" t="str">
            <v>4912CB83</v>
          </cell>
          <cell r="B16330" t="str">
            <v>RUBINETTO D'ARRESTO INCASSO 3/4 *PUMORI*</v>
          </cell>
          <cell r="C16330">
            <v>150</v>
          </cell>
        </row>
        <row r="16331">
          <cell r="A16331" t="str">
            <v>4912CB93</v>
          </cell>
          <cell r="B16331" t="str">
            <v>RUBINETTO D'ARRESTO INCASSO 3/4 TOSA</v>
          </cell>
          <cell r="C16331">
            <v>183</v>
          </cell>
        </row>
        <row r="16332">
          <cell r="A16332" t="str">
            <v>4912CL05</v>
          </cell>
          <cell r="B16332" t="str">
            <v>TRIM ONLY BUILT IN STOP COCK 3/4" TEIDE METAL</v>
          </cell>
          <cell r="C16332">
            <v>173</v>
          </cell>
        </row>
        <row r="16333">
          <cell r="A16333" t="str">
            <v>4912CL18</v>
          </cell>
          <cell r="B16333" t="str">
            <v>TRIM ONLY BUILT IN STOP COCK 3/4" DAMES ANGLAISES</v>
          </cell>
          <cell r="C16333">
            <v>150</v>
          </cell>
        </row>
        <row r="16334">
          <cell r="A16334" t="str">
            <v>4912CL27</v>
          </cell>
          <cell r="B16334" t="str">
            <v>TRIM ONLY BUILT IN STOP COCK 3/4" M.CROCE</v>
          </cell>
          <cell r="C16334">
            <v>150</v>
          </cell>
        </row>
        <row r="16335">
          <cell r="A16335" t="str">
            <v>4912CL29</v>
          </cell>
          <cell r="B16335" t="str">
            <v>TRIM ONLY BUILT IN STOP COCK 3/4" MC KINLEY 05</v>
          </cell>
          <cell r="C16335">
            <v>150</v>
          </cell>
        </row>
        <row r="16336">
          <cell r="A16336" t="str">
            <v>4912CL36</v>
          </cell>
          <cell r="B16336" t="str">
            <v>TRIM SET VOLUME CONTROL 3/4" *IMPERO*</v>
          </cell>
          <cell r="C16336">
            <v>446</v>
          </cell>
        </row>
        <row r="16337">
          <cell r="A16337" t="str">
            <v>4912CL44</v>
          </cell>
          <cell r="B16337" t="str">
            <v>TRIM ONLY BUILT IN STOP COCK 3/4" ARENA</v>
          </cell>
          <cell r="C16337">
            <v>173</v>
          </cell>
        </row>
        <row r="16338">
          <cell r="A16338" t="str">
            <v>4912CL69</v>
          </cell>
          <cell r="B16338" t="str">
            <v>TRIM SET VOLUME CONTROL 3/4" EL CAPITAN</v>
          </cell>
          <cell r="C16338">
            <v>150</v>
          </cell>
        </row>
        <row r="16339">
          <cell r="A16339" t="str">
            <v>4912CL78</v>
          </cell>
          <cell r="B16339" t="str">
            <v>TRIM ONLY BUILT IN STOP COCK 3/4" PETIT M.BLANC</v>
          </cell>
          <cell r="C16339">
            <v>152</v>
          </cell>
        </row>
        <row r="16340">
          <cell r="A16340" t="str">
            <v>4912CL79</v>
          </cell>
          <cell r="B16340" t="str">
            <v>TRIM ONLY BUILT IN STOP COCK 3/4" FOREST</v>
          </cell>
          <cell r="C16340">
            <v>157</v>
          </cell>
        </row>
        <row r="16341">
          <cell r="A16341" t="str">
            <v>4912CO18</v>
          </cell>
          <cell r="B16341" t="str">
            <v>TRIM ONLY BUILT IN STOP COCK 3/4" DAMES ANGLAISES</v>
          </cell>
          <cell r="C16341">
            <v>150</v>
          </cell>
        </row>
        <row r="16342">
          <cell r="A16342" t="str">
            <v>4912CO28</v>
          </cell>
          <cell r="B16342" t="str">
            <v>TRIM ONLY BUILT IN STOP COCK 3/4" VINCENT</v>
          </cell>
          <cell r="C16342">
            <v>170</v>
          </cell>
        </row>
        <row r="16343">
          <cell r="A16343" t="str">
            <v>4912CO30</v>
          </cell>
          <cell r="B16343" t="str">
            <v>RUBINETTO D'ARRESTO INCASSO 3/4 MONTEROSA METAL</v>
          </cell>
          <cell r="C16343">
            <v>150</v>
          </cell>
        </row>
        <row r="16344">
          <cell r="A16344" t="str">
            <v>4912CO31</v>
          </cell>
          <cell r="B16344" t="str">
            <v>RUBINETTO D'ARRESTO INCASSO 3/4 MONTEROSA CERAMIC</v>
          </cell>
          <cell r="C16344">
            <v>152</v>
          </cell>
        </row>
        <row r="16345">
          <cell r="A16345" t="str">
            <v>4912CO32</v>
          </cell>
          <cell r="B16345" t="str">
            <v>EXTERNAL PART BUILT IN STOP COCK 3/4 MONTEROSA CRISTAL</v>
          </cell>
          <cell r="C16345">
            <v>183</v>
          </cell>
        </row>
        <row r="16346">
          <cell r="A16346" t="str">
            <v>4912CO34</v>
          </cell>
          <cell r="B16346" t="str">
            <v>TRIM ONLY BUILT IN STOP COCK 3/4" CRISTALLO LIBERTY</v>
          </cell>
          <cell r="C16346">
            <v>183</v>
          </cell>
        </row>
        <row r="16347">
          <cell r="A16347" t="str">
            <v>4912CO36</v>
          </cell>
          <cell r="B16347" t="str">
            <v>TRIM SET VOLUME CONTROL 3/4" *IMPERO*</v>
          </cell>
          <cell r="C16347">
            <v>446</v>
          </cell>
        </row>
        <row r="16348">
          <cell r="A16348" t="str">
            <v>4912CO69</v>
          </cell>
          <cell r="B16348" t="str">
            <v>TRIM SET VOLUME CONTROL 3/4" EL CAPITAN</v>
          </cell>
          <cell r="C16348">
            <v>150</v>
          </cell>
        </row>
        <row r="16349">
          <cell r="A16349" t="str">
            <v>4912CO70</v>
          </cell>
          <cell r="B16349" t="str">
            <v>TRIM SET VOLUME CONTROL 3/4" HALF DOME</v>
          </cell>
          <cell r="C16349">
            <v>150</v>
          </cell>
        </row>
        <row r="16350">
          <cell r="A16350" t="str">
            <v>4912CO78</v>
          </cell>
          <cell r="B16350" t="str">
            <v>TRIM ONLY BUILT IN STOP COCK 3/4" PETIT M.BLANC CO</v>
          </cell>
          <cell r="C16350">
            <v>152</v>
          </cell>
        </row>
        <row r="16351">
          <cell r="A16351" t="str">
            <v>4912CO79</v>
          </cell>
          <cell r="B16351" t="str">
            <v>TRIM ONLY BUILT IN STOP COCK 3/4" FOREST</v>
          </cell>
          <cell r="C16351">
            <v>157</v>
          </cell>
        </row>
        <row r="16352">
          <cell r="A16352" t="str">
            <v>4912CO83</v>
          </cell>
          <cell r="B16352" t="str">
            <v>RUBINETTO D'ARRESTO INCASSO 3/4 *PUMORI*</v>
          </cell>
          <cell r="C16352">
            <v>150</v>
          </cell>
        </row>
        <row r="16353">
          <cell r="A16353" t="str">
            <v>4912CO93</v>
          </cell>
          <cell r="B16353" t="str">
            <v>RUBINETTO D'ARRESTO INCASSO 3/4 H. DOME CRYSTAL</v>
          </cell>
          <cell r="C16353">
            <v>183</v>
          </cell>
        </row>
        <row r="16354">
          <cell r="A16354" t="str">
            <v>4912CR01</v>
          </cell>
          <cell r="B16354" t="str">
            <v>TRIM SET VOLUME CONTROL 3/4"  N. BRENTA</v>
          </cell>
          <cell r="C16354">
            <v>87</v>
          </cell>
        </row>
        <row r="16355">
          <cell r="A16355" t="str">
            <v>4912CR05</v>
          </cell>
          <cell r="B16355" t="str">
            <v>TRIM ONLY BUILT IN STOP COCK 3/4" TEIDE METAL</v>
          </cell>
          <cell r="C16355">
            <v>103</v>
          </cell>
        </row>
        <row r="16356">
          <cell r="A16356" t="str">
            <v>4912CR05IN</v>
          </cell>
          <cell r="B16356" t="str">
            <v>TRIM ONLY BUILT IN STOP COCK 3/4" *AGORA'*</v>
          </cell>
          <cell r="C16356">
            <v>103</v>
          </cell>
        </row>
        <row r="16357">
          <cell r="A16357" t="str">
            <v>4912CR09</v>
          </cell>
          <cell r="B16357" t="str">
            <v>TRIM ONLY BUILT IN STOP COCK 3/4" *SERIE PIETRE*</v>
          </cell>
          <cell r="C16357">
            <v>1012</v>
          </cell>
        </row>
        <row r="16358">
          <cell r="A16358" t="str">
            <v>4912CR09C</v>
          </cell>
          <cell r="B16358" t="str">
            <v>TRIM ONLY BUILT IN STOP COCK 3/4" *CRISTALLO DI ROCCA*</v>
          </cell>
          <cell r="C16358">
            <v>1012</v>
          </cell>
        </row>
        <row r="16359">
          <cell r="A16359" t="str">
            <v>4912CR09O</v>
          </cell>
          <cell r="B16359" t="str">
            <v>TRIM ONLY BUILT IN STOP COCK 3/4" *ONICE*</v>
          </cell>
          <cell r="C16359">
            <v>1012</v>
          </cell>
        </row>
        <row r="16360">
          <cell r="A16360" t="str">
            <v>4912CR15</v>
          </cell>
          <cell r="B16360" t="str">
            <v>TRIM ONLY BUILT IN STOP COCK 3/4" TEIDE CRYSTAL HANDLE</v>
          </cell>
          <cell r="C16360">
            <v>173</v>
          </cell>
        </row>
        <row r="16361">
          <cell r="A16361" t="str">
            <v>4912CR15C</v>
          </cell>
          <cell r="B16361" t="str">
            <v>TRIM ONLY BUILT IN STOP COCK 3/4" *TEIDE CHIC*</v>
          </cell>
          <cell r="C16361">
            <v>1145</v>
          </cell>
        </row>
        <row r="16362">
          <cell r="A16362" t="str">
            <v>4912CR16</v>
          </cell>
          <cell r="B16362" t="str">
            <v>TRIM ONLY BUILT IN STOP COCK 3/4" *LIBERTY*</v>
          </cell>
          <cell r="C16362">
            <v>257</v>
          </cell>
        </row>
        <row r="16363">
          <cell r="A16363" t="str">
            <v>4912CR17</v>
          </cell>
          <cell r="B16363" t="str">
            <v>TRIM ONLY BUILT IN STOP COCK 3/4" TEIDE CRYSTAL LEVER</v>
          </cell>
          <cell r="C16363">
            <v>173</v>
          </cell>
        </row>
        <row r="16364">
          <cell r="A16364" t="str">
            <v>4912CR18</v>
          </cell>
          <cell r="B16364" t="str">
            <v>TRIM ONLY BUILT IN STOP COCK 3/4" D.A.</v>
          </cell>
          <cell r="C16364">
            <v>87</v>
          </cell>
        </row>
        <row r="16365">
          <cell r="A16365" t="str">
            <v>4912CR18IN</v>
          </cell>
          <cell r="B16365" t="str">
            <v>TRIM ONLY BUILT IN STOP COCK 3/4" *AGORA'*</v>
          </cell>
          <cell r="C16365">
            <v>94</v>
          </cell>
        </row>
        <row r="16366">
          <cell r="A16366" t="str">
            <v>4912CR21</v>
          </cell>
          <cell r="B16366" t="str">
            <v>TRIM ONLY BUILT IN STOP COCK 3/4" KHADY</v>
          </cell>
          <cell r="C16366">
            <v>109</v>
          </cell>
        </row>
        <row r="16367">
          <cell r="A16367" t="str">
            <v>4912CR27</v>
          </cell>
          <cell r="B16367" t="str">
            <v>TRIM ONLY BUILT IN STOP COCK 3/4" M.CROCE</v>
          </cell>
          <cell r="C16367">
            <v>94</v>
          </cell>
        </row>
        <row r="16368">
          <cell r="A16368" t="str">
            <v>4912CR28</v>
          </cell>
          <cell r="B16368" t="str">
            <v>TRIM ONLY BUILT IN STOP COCK 3/4" VINCENT</v>
          </cell>
          <cell r="C16368">
            <v>125</v>
          </cell>
        </row>
        <row r="16369">
          <cell r="A16369" t="str">
            <v>4912CR29</v>
          </cell>
          <cell r="B16369" t="str">
            <v>TRIM ONLY BUILT IN STOP COCK 3/4" MC KINLEY 05</v>
          </cell>
          <cell r="C16369">
            <v>94</v>
          </cell>
        </row>
        <row r="16370">
          <cell r="A16370" t="str">
            <v>4912CR30</v>
          </cell>
          <cell r="B16370" t="str">
            <v>TRIM ONLY BUILT IN STOP COCK 3/4" TEIDE MONTE ROSA METAL</v>
          </cell>
          <cell r="C16370">
            <v>87</v>
          </cell>
        </row>
        <row r="16371">
          <cell r="A16371" t="str">
            <v>4912CR31</v>
          </cell>
          <cell r="B16371" t="str">
            <v>EXTERNAL PART BUILT IN STOP COCK 3/4 MONTEROSA</v>
          </cell>
          <cell r="C16371">
            <v>88</v>
          </cell>
        </row>
        <row r="16372">
          <cell r="A16372" t="str">
            <v>4912CR32</v>
          </cell>
          <cell r="B16372" t="str">
            <v>EXTERNAL PART BUILT IN STOP COCK 3/4 MONTEROSA CRYSTAL</v>
          </cell>
          <cell r="C16372">
            <v>127</v>
          </cell>
        </row>
        <row r="16373">
          <cell r="A16373" t="str">
            <v>4912CR34</v>
          </cell>
          <cell r="B16373" t="str">
            <v>TRIM ONLY BUILT IN STOP COCK 3/4" CRISTALLO LIBERTY</v>
          </cell>
          <cell r="C16373">
            <v>127</v>
          </cell>
        </row>
        <row r="16374">
          <cell r="A16374" t="str">
            <v>4912CR36</v>
          </cell>
          <cell r="B16374" t="str">
            <v>TRIM SET VOLUME CONTROL 3/4" IMPERO</v>
          </cell>
          <cell r="C16374">
            <v>257</v>
          </cell>
        </row>
        <row r="16375">
          <cell r="A16375" t="str">
            <v>4912CR36L</v>
          </cell>
          <cell r="B16375" t="str">
            <v>TRIM SET VOLUME CONTROL 3/4" *IMPERO* LEVER</v>
          </cell>
          <cell r="C16375">
            <v>257</v>
          </cell>
        </row>
        <row r="16376">
          <cell r="A16376" t="str">
            <v>4912CR38</v>
          </cell>
          <cell r="B16376" t="str">
            <v>TRIM ONLY BUILT IN STOP COCK 3/4" *MARGHERITA*</v>
          </cell>
          <cell r="C16376">
            <v>125</v>
          </cell>
        </row>
        <row r="16377">
          <cell r="A16377" t="str">
            <v>4912CR44</v>
          </cell>
          <cell r="B16377" t="str">
            <v>TRIM ONLY BUILT IN STOP COCK 3/4" ARENA</v>
          </cell>
          <cell r="C16377">
            <v>109</v>
          </cell>
        </row>
        <row r="16378">
          <cell r="A16378" t="str">
            <v>4912CR45</v>
          </cell>
          <cell r="B16378" t="str">
            <v>TRIM ONLY BUILT IN STOP COCK 3/4"   *TEIDE FOUR METAL*</v>
          </cell>
          <cell r="C16378">
            <v>124</v>
          </cell>
        </row>
        <row r="16379">
          <cell r="A16379" t="str">
            <v>4912CR45IN</v>
          </cell>
          <cell r="B16379" t="str">
            <v>TRIM ONLY BUILT IN STOP COCK 3/4" *AGORA'*</v>
          </cell>
          <cell r="C16379">
            <v>124</v>
          </cell>
        </row>
        <row r="16380">
          <cell r="A16380" t="str">
            <v>4912CR56</v>
          </cell>
          <cell r="B16380" t="str">
            <v>TRIM ONLY BUILT IN STOP COCK 3/4" ARENA</v>
          </cell>
          <cell r="C16380">
            <v>109</v>
          </cell>
        </row>
        <row r="16381">
          <cell r="A16381" t="str">
            <v>4912CR62</v>
          </cell>
          <cell r="B16381" t="str">
            <v>TRIM ONLY BUILT IN STOP COCK 3/4" M. BLANC</v>
          </cell>
          <cell r="C16381">
            <v>87</v>
          </cell>
        </row>
        <row r="16382">
          <cell r="A16382" t="str">
            <v>4912CR69</v>
          </cell>
          <cell r="B16382" t="str">
            <v>TRIM ONLY BUILT IN STOP COCK 3/4" EL CAPITAN</v>
          </cell>
          <cell r="C16382">
            <v>87</v>
          </cell>
        </row>
        <row r="16383">
          <cell r="A16383" t="str">
            <v>4912CR70</v>
          </cell>
          <cell r="B16383" t="str">
            <v>TRIM SET VOLUME CONTROL 3/4" HALF DOME</v>
          </cell>
          <cell r="C16383">
            <v>87</v>
          </cell>
        </row>
        <row r="16384">
          <cell r="A16384" t="str">
            <v>4912CR78</v>
          </cell>
          <cell r="B16384" t="str">
            <v>TRIM ONLY BUILT IN STOP COCK 3/4" PETIT M.BLANC</v>
          </cell>
          <cell r="C16384">
            <v>88</v>
          </cell>
        </row>
        <row r="16385">
          <cell r="A16385" t="str">
            <v>4912CR78B</v>
          </cell>
          <cell r="B16385" t="str">
            <v>TRIM ONLY BUILT IN STOP COCK 3/4" PETIT M.BLANC BLACK</v>
          </cell>
          <cell r="C16385">
            <v>106</v>
          </cell>
        </row>
        <row r="16386">
          <cell r="A16386" t="str">
            <v>4912CR79</v>
          </cell>
          <cell r="B16386" t="str">
            <v>TRIM ONLY BUILT IN STOP COCK 3/4" FOREST</v>
          </cell>
          <cell r="C16386">
            <v>90</v>
          </cell>
        </row>
        <row r="16387">
          <cell r="A16387" t="str">
            <v>4912CR83</v>
          </cell>
          <cell r="B16387" t="str">
            <v>EXTERNAL PART BUILT IN STOP COCK 3/4" PUMORI</v>
          </cell>
          <cell r="C16387">
            <v>94</v>
          </cell>
        </row>
        <row r="16388">
          <cell r="A16388" t="str">
            <v>4912CR93</v>
          </cell>
          <cell r="B16388" t="str">
            <v>TRIM SET VOLUME CONTROL 3/4" H. D. CRYSTAL</v>
          </cell>
          <cell r="C16388">
            <v>127</v>
          </cell>
        </row>
        <row r="16389">
          <cell r="A16389" t="str">
            <v>4912CS27</v>
          </cell>
          <cell r="B16389" t="str">
            <v>SET PARTI EST. ARRESTO. 3/4  M. CROCE</v>
          </cell>
          <cell r="C16389">
            <v>150</v>
          </cell>
        </row>
        <row r="16390">
          <cell r="A16390" t="str">
            <v>4912CS29</v>
          </cell>
          <cell r="B16390" t="str">
            <v>SET PARTI EST. ARRESTO. 3/4  MCKINLEY 05</v>
          </cell>
          <cell r="C16390">
            <v>150</v>
          </cell>
        </row>
        <row r="16391">
          <cell r="A16391" t="str">
            <v>4912CS69</v>
          </cell>
          <cell r="B16391" t="str">
            <v>TRIM SET VOLUME CONTROL 3/4" EL CAPITAN</v>
          </cell>
          <cell r="C16391">
            <v>150</v>
          </cell>
        </row>
        <row r="16392">
          <cell r="A16392" t="str">
            <v>4912CS70</v>
          </cell>
          <cell r="B16392" t="str">
            <v>TRIM SET VOLUME CONTROL 3/4" HALF DOME</v>
          </cell>
          <cell r="C16392">
            <v>150</v>
          </cell>
        </row>
        <row r="16393">
          <cell r="A16393" t="str">
            <v>4912CS78</v>
          </cell>
          <cell r="B16393" t="str">
            <v>TRIM ONLY BUILT IN STOP COCK 3/4" PETIT M.BLANC</v>
          </cell>
          <cell r="C16393">
            <v>152</v>
          </cell>
        </row>
        <row r="16394">
          <cell r="A16394" t="str">
            <v>4912CS79</v>
          </cell>
          <cell r="B16394" t="str">
            <v>TRIM ONLY BUILT IN STOP COCK 3/4" FOREST</v>
          </cell>
          <cell r="C16394">
            <v>157</v>
          </cell>
        </row>
        <row r="16395">
          <cell r="A16395" t="str">
            <v>4912CS83</v>
          </cell>
          <cell r="B16395" t="str">
            <v>TRIM SET VOLUME CONTROL 3/4" HALF DOME</v>
          </cell>
          <cell r="C16395">
            <v>150</v>
          </cell>
        </row>
        <row r="16396">
          <cell r="A16396" t="str">
            <v>4912DB17</v>
          </cell>
          <cell r="B16396" t="str">
            <v>TRIM ONLY BUILT IN STOP COCK 3/4" TEIDE CRYSTAL LEVER</v>
          </cell>
          <cell r="C16396">
            <v>212</v>
          </cell>
        </row>
        <row r="16397">
          <cell r="A16397" t="str">
            <v>4912DB18</v>
          </cell>
          <cell r="B16397" t="str">
            <v>TRIM ONLY BUILT IN STOP COCK 3/4" DAMES ANGLAISES</v>
          </cell>
          <cell r="C16397">
            <v>157</v>
          </cell>
        </row>
        <row r="16398">
          <cell r="A16398" t="str">
            <v>4912DB27</v>
          </cell>
          <cell r="B16398" t="str">
            <v>TRIM ONLY BUILT IN STOP COCK 3/4" M.CROCE</v>
          </cell>
          <cell r="C16398">
            <v>157</v>
          </cell>
        </row>
        <row r="16399">
          <cell r="A16399" t="str">
            <v>4912DB29</v>
          </cell>
          <cell r="B16399" t="str">
            <v>TRIM ONLY BUILT IN STOP COCK 3/4" MC KINLEY 05</v>
          </cell>
          <cell r="C16399">
            <v>157</v>
          </cell>
        </row>
        <row r="16400">
          <cell r="A16400" t="str">
            <v>4912DB34</v>
          </cell>
          <cell r="B16400" t="str">
            <v>TRIM ONLY BUILT IN STOP COCK 3/4" C.LIBERTY</v>
          </cell>
          <cell r="C16400">
            <v>191</v>
          </cell>
        </row>
        <row r="16401">
          <cell r="A16401" t="str">
            <v>4912DB36</v>
          </cell>
          <cell r="B16401" t="str">
            <v>TRIM SET VOLUME CONTROL 3/4"IMPERO</v>
          </cell>
          <cell r="C16401">
            <v>466</v>
          </cell>
        </row>
        <row r="16402">
          <cell r="A16402" t="str">
            <v>4912DB36L</v>
          </cell>
          <cell r="B16402" t="str">
            <v>TRIM SET VOLUME CONTROL 3/4" *IMPERO* LEVER</v>
          </cell>
          <cell r="C16402">
            <v>466</v>
          </cell>
        </row>
        <row r="16403">
          <cell r="A16403" t="str">
            <v>4912DB44</v>
          </cell>
          <cell r="B16403" t="str">
            <v>TRIM ONLY BUILT IN STOP COCK 3/4" ARENA</v>
          </cell>
          <cell r="C16403">
            <v>181</v>
          </cell>
        </row>
        <row r="16404">
          <cell r="A16404" t="str">
            <v>4912DB56</v>
          </cell>
          <cell r="B16404" t="str">
            <v>BATHMIXER WITH DUPLEX SHOWER *LIBERTY*</v>
          </cell>
          <cell r="C16404">
            <v>1225</v>
          </cell>
        </row>
        <row r="16405">
          <cell r="A16405" t="str">
            <v>4912DB69</v>
          </cell>
          <cell r="B16405" t="str">
            <v>TRIM ONLY BUILT IN STOP COCK 3/4" EL CAPITAN</v>
          </cell>
          <cell r="C16405">
            <v>157</v>
          </cell>
        </row>
        <row r="16406">
          <cell r="A16406" t="str">
            <v>4912DB70</v>
          </cell>
          <cell r="B16406" t="str">
            <v>TRIM SET VOLUME CONTROL 3/4" HALF DOME</v>
          </cell>
          <cell r="C16406">
            <v>157</v>
          </cell>
        </row>
        <row r="16407">
          <cell r="A16407" t="str">
            <v>4912DB78</v>
          </cell>
          <cell r="B16407" t="str">
            <v>TRIM ONLY BUILT IN STOP COCK 3/4" PETIT M.BLANC BZ</v>
          </cell>
          <cell r="C16407">
            <v>159</v>
          </cell>
        </row>
        <row r="16408">
          <cell r="A16408" t="str">
            <v>4912DB79</v>
          </cell>
          <cell r="B16408" t="str">
            <v>TRIM ONLY BUILT IN STOP COCK 3/4" FOREST</v>
          </cell>
          <cell r="C16408">
            <v>164</v>
          </cell>
        </row>
        <row r="16409">
          <cell r="A16409" t="str">
            <v>4912DBM05</v>
          </cell>
          <cell r="B16409" t="str">
            <v>TRIM ONLY BUILT IN STOP COCK 3/4" TEIDE METAL BZ</v>
          </cell>
          <cell r="C16409">
            <v>181</v>
          </cell>
        </row>
        <row r="16410">
          <cell r="A16410" t="str">
            <v>4912DBM05IN</v>
          </cell>
          <cell r="B16410" t="str">
            <v>TRIM ONLY BUILT IN STOP COCK 3/4" *AGORA'*</v>
          </cell>
          <cell r="C16410">
            <v>181</v>
          </cell>
        </row>
        <row r="16411">
          <cell r="A16411" t="str">
            <v>4912DBM27</v>
          </cell>
          <cell r="B16411" t="str">
            <v>TRIM ONLY BUILT IN STOP COCK 3/4" M.CROCE</v>
          </cell>
          <cell r="C16411">
            <v>157</v>
          </cell>
        </row>
        <row r="16412">
          <cell r="A16412" t="str">
            <v>4912DBM28</v>
          </cell>
          <cell r="B16412" t="str">
            <v>TRIM ONLY BUILT IN STOP COCK 3/4" VINCENT</v>
          </cell>
          <cell r="C16412">
            <v>179</v>
          </cell>
        </row>
        <row r="16413">
          <cell r="A16413" t="str">
            <v>4912DBM29</v>
          </cell>
          <cell r="B16413" t="str">
            <v>TRIM ONLY BUILT IN STOP COCK 3/4" MC KINLEY 05</v>
          </cell>
          <cell r="C16413">
            <v>157</v>
          </cell>
        </row>
        <row r="16414">
          <cell r="A16414" t="str">
            <v>4912DBM30</v>
          </cell>
          <cell r="B16414" t="str">
            <v>TRIM ONLY BUILT IN STOP COCK 3/4" MONTE ROSA</v>
          </cell>
          <cell r="C16414">
            <v>157</v>
          </cell>
        </row>
        <row r="16415">
          <cell r="A16415" t="str">
            <v>4912DBM31</v>
          </cell>
          <cell r="B16415" t="str">
            <v>EXTERNAL PART BUILT IN STOP COCK 3/4 MONTEROSA CERAMIC</v>
          </cell>
          <cell r="C16415">
            <v>159</v>
          </cell>
        </row>
        <row r="16416">
          <cell r="A16416" t="str">
            <v>4912DBM32</v>
          </cell>
          <cell r="B16416" t="str">
            <v>EXTERNAL PART BUILT IN STOP COCK 3/4" BZ</v>
          </cell>
          <cell r="C16416">
            <v>191</v>
          </cell>
        </row>
        <row r="16417">
          <cell r="A16417" t="str">
            <v>4912DBM44</v>
          </cell>
          <cell r="B16417" t="str">
            <v>TRIM ONLY BUILT IN STOP COCK 3/4" ARENA</v>
          </cell>
          <cell r="C16417">
            <v>181</v>
          </cell>
        </row>
        <row r="16418">
          <cell r="A16418" t="str">
            <v>4912DBM45</v>
          </cell>
          <cell r="B16418" t="str">
            <v>TRIM ONLY BUILT IN STOP COCK 3/4"   *TEIDE FOUR METAL*</v>
          </cell>
          <cell r="C16418">
            <v>217</v>
          </cell>
        </row>
        <row r="16419">
          <cell r="A16419" t="str">
            <v>4912DBM69</v>
          </cell>
          <cell r="B16419" t="str">
            <v>TRIM ONLY BUILT IN STOP COCK 3/4" EL CAPITAN</v>
          </cell>
          <cell r="C16419">
            <v>157</v>
          </cell>
        </row>
        <row r="16420">
          <cell r="A16420" t="str">
            <v>4912DBM70</v>
          </cell>
          <cell r="B16420" t="str">
            <v>TRIM SET VOLUME CONTROL 3/4" HALF DOME</v>
          </cell>
          <cell r="C16420">
            <v>157</v>
          </cell>
        </row>
        <row r="16421">
          <cell r="A16421" t="str">
            <v>4912DBM79</v>
          </cell>
          <cell r="B16421" t="str">
            <v>TRIM ONLY BUILT IN STOP COCK 3/4" FOREST</v>
          </cell>
          <cell r="C16421">
            <v>164</v>
          </cell>
        </row>
        <row r="16422">
          <cell r="A16422" t="str">
            <v>4912FV05</v>
          </cell>
          <cell r="B16422" t="str">
            <v>TRIM ONLY BUILT IN STOP COCK 3/4" TEIDE METAL</v>
          </cell>
          <cell r="C16422">
            <v>181</v>
          </cell>
        </row>
        <row r="16423">
          <cell r="A16423" t="str">
            <v>4912FV15</v>
          </cell>
          <cell r="B16423" t="str">
            <v>PARTE ESTERNA ARRESTO DA 3/4 TEIDE CRYSTAL TONDA</v>
          </cell>
          <cell r="C16423">
            <v>212</v>
          </cell>
        </row>
        <row r="16424">
          <cell r="A16424" t="str">
            <v>4912FV17</v>
          </cell>
          <cell r="B16424" t="str">
            <v>PARTE ESTERNA ARRESTO DA 3/4 TEIDE CRYSTAL LEVA</v>
          </cell>
          <cell r="C16424">
            <v>212</v>
          </cell>
        </row>
        <row r="16425">
          <cell r="A16425" t="str">
            <v>4912FV18</v>
          </cell>
          <cell r="B16425" t="str">
            <v>TRIM ONLY BUILT IN STOP COCK 3/4" DAMES ANGLAISES FV</v>
          </cell>
          <cell r="C16425">
            <v>157</v>
          </cell>
        </row>
        <row r="16426">
          <cell r="A16426" t="str">
            <v>4912FV27</v>
          </cell>
          <cell r="B16426" t="str">
            <v>TRIM ONLY BUILT IN STOP COCK 3/4" M.CROCE</v>
          </cell>
          <cell r="C16426">
            <v>157</v>
          </cell>
        </row>
        <row r="16427">
          <cell r="A16427" t="str">
            <v>4912FV28</v>
          </cell>
          <cell r="B16427" t="str">
            <v>TRIM ONLY BUILT IN STOP COCK 3/4" VINCENT</v>
          </cell>
          <cell r="C16427">
            <v>179</v>
          </cell>
        </row>
        <row r="16428">
          <cell r="A16428" t="str">
            <v>4912FV29</v>
          </cell>
          <cell r="B16428" t="str">
            <v>TRIM ONLY BUILT IN STOP COCK 3/4" MC KINLEY 05</v>
          </cell>
          <cell r="C16428">
            <v>157</v>
          </cell>
        </row>
        <row r="16429">
          <cell r="A16429" t="str">
            <v>4912FV30</v>
          </cell>
          <cell r="B16429" t="str">
            <v>RUBINETTO D'ARRESTO INCASSO 3/4 MONTEROSA METAL</v>
          </cell>
          <cell r="C16429">
            <v>157</v>
          </cell>
        </row>
        <row r="16430">
          <cell r="A16430" t="str">
            <v>4912FV31</v>
          </cell>
          <cell r="B16430" t="str">
            <v>EXTERNAL PART BUILT IN STOP COCK 3/4 MONTEROSA CERAMIC</v>
          </cell>
          <cell r="C16430">
            <v>159</v>
          </cell>
        </row>
        <row r="16431">
          <cell r="A16431" t="str">
            <v>4912FV32</v>
          </cell>
          <cell r="B16431" t="str">
            <v>RUBINETTO D'ARRESTO INCASSO 3/4 MONTEROSA CRISTAL</v>
          </cell>
          <cell r="C16431">
            <v>191</v>
          </cell>
        </row>
        <row r="16432">
          <cell r="A16432" t="str">
            <v>4912FV34</v>
          </cell>
          <cell r="B16432" t="str">
            <v>TRIM ONLY BUILT IN STOP COCK 3/4" CRISTALLO LIBERTY</v>
          </cell>
          <cell r="C16432">
            <v>191</v>
          </cell>
        </row>
        <row r="16433">
          <cell r="A16433" t="str">
            <v>4912FV36</v>
          </cell>
          <cell r="B16433" t="str">
            <v>TRIM SET VOLUME CONTROL 3/4" IMPERO</v>
          </cell>
          <cell r="C16433">
            <v>466</v>
          </cell>
        </row>
        <row r="16434">
          <cell r="A16434" t="str">
            <v>4912FV44</v>
          </cell>
          <cell r="B16434" t="str">
            <v>TRIM ONLY BUILT IN STOP COCK 3/4" ARENA</v>
          </cell>
          <cell r="C16434">
            <v>181</v>
          </cell>
        </row>
        <row r="16435">
          <cell r="A16435" t="str">
            <v>4912FV45</v>
          </cell>
          <cell r="B16435" t="str">
            <v>PARTE ESTERNA ARRESTO DA 3/4 TEIDE METAL 4 PUNTE</v>
          </cell>
          <cell r="C16435">
            <v>217</v>
          </cell>
        </row>
        <row r="16436">
          <cell r="A16436" t="str">
            <v>4912FV45IN</v>
          </cell>
          <cell r="B16436" t="str">
            <v>TRIM ONLY BUILT IN STOP COCK 3/4" *AGORA'*</v>
          </cell>
          <cell r="C16436">
            <v>217</v>
          </cell>
        </row>
        <row r="16437">
          <cell r="A16437" t="str">
            <v>4912FV69</v>
          </cell>
          <cell r="B16437" t="str">
            <v>TRIM ONLY BUILT IN STOP COCK 3/4" EL CAPITAN FV</v>
          </cell>
          <cell r="C16437">
            <v>157</v>
          </cell>
        </row>
        <row r="16438">
          <cell r="A16438" t="str">
            <v>4912FV70</v>
          </cell>
          <cell r="B16438" t="str">
            <v>RUBINETTO D'ARRESTO INCASSO 3/4 *HALF DOME*</v>
          </cell>
          <cell r="C16438">
            <v>157</v>
          </cell>
        </row>
        <row r="16439">
          <cell r="A16439" t="str">
            <v>4912FV78</v>
          </cell>
          <cell r="B16439" t="str">
            <v>TRIM ONLY BUILT IN STOP COCK 3/4" PETIT M.BLANC</v>
          </cell>
          <cell r="C16439">
            <v>159</v>
          </cell>
        </row>
        <row r="16440">
          <cell r="A16440" t="str">
            <v>4912FV79</v>
          </cell>
          <cell r="B16440" t="str">
            <v>RUBINETTO D'ARRESTO INCASSO 3/4 FOREST</v>
          </cell>
          <cell r="C16440">
            <v>164</v>
          </cell>
        </row>
        <row r="16441">
          <cell r="A16441" t="str">
            <v>4912FV87</v>
          </cell>
          <cell r="B16441" t="str">
            <v>TRIM ONLY BUILT IN STOP COCK 3/4" ELICA</v>
          </cell>
          <cell r="C16441">
            <v>217</v>
          </cell>
        </row>
        <row r="16442">
          <cell r="A16442" t="str">
            <v>4912FV93</v>
          </cell>
          <cell r="B16442" t="str">
            <v>RUBINETTO D'ARRESTO INCASSO 3/4 TOSA</v>
          </cell>
          <cell r="C16442">
            <v>191</v>
          </cell>
        </row>
        <row r="16443">
          <cell r="A16443" t="str">
            <v>4912GB05</v>
          </cell>
          <cell r="B16443" t="str">
            <v>TRIM ONLY BUILT IN STOP COCK 3/4" TEIDE METAL</v>
          </cell>
          <cell r="C16443">
            <v>173</v>
          </cell>
        </row>
        <row r="16444">
          <cell r="A16444" t="str">
            <v>4912GB05IN</v>
          </cell>
          <cell r="B16444" t="str">
            <v>TRIM ONLY BUILT IN STOP COCK 3/4" *AGORA'*</v>
          </cell>
          <cell r="C16444">
            <v>173</v>
          </cell>
        </row>
        <row r="16445">
          <cell r="A16445" t="str">
            <v>4912GB09</v>
          </cell>
          <cell r="B16445" t="str">
            <v>TRIM ONLY BUILT IN STOP COCK 3/4" *SERIE PIETRE*</v>
          </cell>
          <cell r="C16445">
            <v>1123</v>
          </cell>
        </row>
        <row r="16446">
          <cell r="A16446" t="str">
            <v>4912GB09C</v>
          </cell>
          <cell r="B16446" t="str">
            <v>TRIM ONLY BUILT IN STOP COCK 3/4" *CRISTALLO DI ROCCA*</v>
          </cell>
          <cell r="C16446">
            <v>1123</v>
          </cell>
        </row>
        <row r="16447">
          <cell r="A16447" t="str">
            <v>4912GB09O</v>
          </cell>
          <cell r="B16447" t="str">
            <v>TRIM ONLY BUILT IN STOP COCK 3/4" * ONICE*</v>
          </cell>
          <cell r="C16447">
            <v>1123</v>
          </cell>
        </row>
        <row r="16448">
          <cell r="A16448" t="str">
            <v>4912GB15</v>
          </cell>
          <cell r="B16448" t="str">
            <v>TRIM ONLY BUILT IN STOP COCK 3/4" TEIDE CRYSTAL HANDLE</v>
          </cell>
          <cell r="C16448">
            <v>203</v>
          </cell>
        </row>
        <row r="16449">
          <cell r="A16449" t="str">
            <v>4912GB15C</v>
          </cell>
          <cell r="B16449" t="str">
            <v>TRIM ONLY BUILT IN STOP COCK 3/4" *TEIDE CHIC*</v>
          </cell>
          <cell r="C16449">
            <v>1268</v>
          </cell>
        </row>
        <row r="16450">
          <cell r="A16450" t="str">
            <v>4912GB16</v>
          </cell>
          <cell r="B16450" t="str">
            <v>TRIM ONLY BUILT IN STOP COCK 3/4" *LIBERTY*</v>
          </cell>
          <cell r="C16450">
            <v>446</v>
          </cell>
        </row>
        <row r="16451">
          <cell r="A16451" t="str">
            <v>4912GB17</v>
          </cell>
          <cell r="B16451" t="str">
            <v>TRIM ONLY BUILT IN STOP COCK 3/4" TEIDE CRYSTAL LEVER</v>
          </cell>
          <cell r="C16451">
            <v>203</v>
          </cell>
        </row>
        <row r="16452">
          <cell r="A16452" t="str">
            <v>4912GB18</v>
          </cell>
          <cell r="B16452" t="str">
            <v>TRIM ONLY BUILT IN STOP COCK 3/4" DAMES ANGLAISES</v>
          </cell>
          <cell r="C16452">
            <v>150</v>
          </cell>
        </row>
        <row r="16453">
          <cell r="A16453" t="str">
            <v>4912GB27</v>
          </cell>
          <cell r="B16453" t="str">
            <v>TRIM ONLY BUILT IN STOP COCK 3/4" M.CROCE</v>
          </cell>
          <cell r="C16453">
            <v>150</v>
          </cell>
        </row>
        <row r="16454">
          <cell r="A16454" t="str">
            <v>4912GB28</v>
          </cell>
          <cell r="B16454" t="str">
            <v>TRIM ONLY BUILT IN STOP COCK 3/4" VINCENT</v>
          </cell>
          <cell r="C16454">
            <v>170</v>
          </cell>
        </row>
        <row r="16455">
          <cell r="A16455" t="str">
            <v>4912GB29</v>
          </cell>
          <cell r="B16455" t="str">
            <v>TRIM ONLY BUILT IN STOP COCK 3/4" MC KINLEY 05</v>
          </cell>
          <cell r="C16455">
            <v>150</v>
          </cell>
        </row>
        <row r="16456">
          <cell r="A16456" t="str">
            <v>4912GB30</v>
          </cell>
          <cell r="B16456" t="str">
            <v>TRIM ONLY BUILT IN STOP COCK 3/4" MONTE ROSA METAL</v>
          </cell>
          <cell r="C16456">
            <v>150</v>
          </cell>
        </row>
        <row r="16457">
          <cell r="A16457" t="str">
            <v>4912GB31</v>
          </cell>
          <cell r="B16457" t="str">
            <v>EXTERNAL PART BUILT IN STOP COCK 3/4 MONTEROSA CERAMIC GB</v>
          </cell>
          <cell r="C16457">
            <v>152</v>
          </cell>
        </row>
        <row r="16458">
          <cell r="A16458" t="str">
            <v>4912GB32</v>
          </cell>
          <cell r="B16458" t="str">
            <v>RUBINETTO D'ARRESTO INCASSO 3/4 MONTEROSA CRISTAL</v>
          </cell>
          <cell r="C16458">
            <v>183</v>
          </cell>
        </row>
        <row r="16459">
          <cell r="A16459" t="str">
            <v>4912GB34</v>
          </cell>
          <cell r="B16459" t="str">
            <v>TRIM ONLY BUILT IN STOP COCK 3/4" C.LIBERTY GB</v>
          </cell>
          <cell r="C16459">
            <v>183</v>
          </cell>
        </row>
        <row r="16460">
          <cell r="A16460" t="str">
            <v>4912GB36</v>
          </cell>
          <cell r="B16460" t="str">
            <v>TRIM SET VOLUME CONTROL 3/4" *IMPERO*</v>
          </cell>
          <cell r="C16460">
            <v>446</v>
          </cell>
        </row>
        <row r="16461">
          <cell r="A16461" t="str">
            <v>4912GB36L</v>
          </cell>
          <cell r="B16461" t="str">
            <v>TRIM SET VOLUME CONTROL 3/4" *IMPERO* LEVER</v>
          </cell>
          <cell r="C16461">
            <v>446</v>
          </cell>
        </row>
        <row r="16462">
          <cell r="A16462" t="str">
            <v>4912GB38</v>
          </cell>
          <cell r="B16462" t="str">
            <v>TRIM ONLY BUILT IN STOP COCK 3/4" *MARGHERITA*</v>
          </cell>
          <cell r="C16462">
            <v>170</v>
          </cell>
        </row>
        <row r="16463">
          <cell r="A16463" t="str">
            <v>4912GB44</v>
          </cell>
          <cell r="B16463" t="str">
            <v>TRIM ONLY BUILT IN STOP COCK 3/4" ARENA</v>
          </cell>
          <cell r="C16463">
            <v>173</v>
          </cell>
        </row>
        <row r="16464">
          <cell r="A16464" t="str">
            <v>4912GB45</v>
          </cell>
          <cell r="B16464" t="str">
            <v>TRIM ONLY BUILT IN STOP COCK 3/4"   *TEIDE FOUR METAL*</v>
          </cell>
          <cell r="C16464">
            <v>207</v>
          </cell>
        </row>
        <row r="16465">
          <cell r="A16465" t="str">
            <v>4912GB45IN</v>
          </cell>
          <cell r="B16465" t="str">
            <v>TRIM ONLY BUILT IN STOP COCK 3/4" *AGORA'*</v>
          </cell>
          <cell r="C16465">
            <v>207</v>
          </cell>
        </row>
        <row r="16466">
          <cell r="A16466" t="str">
            <v>4912GB69</v>
          </cell>
          <cell r="B16466" t="str">
            <v>TRIM ONLY BUILT IN STOP COCK 3/4" EL CAPITAN GB</v>
          </cell>
          <cell r="C16466">
            <v>150</v>
          </cell>
        </row>
        <row r="16467">
          <cell r="A16467" t="str">
            <v>4912GB70</v>
          </cell>
          <cell r="B16467" t="str">
            <v>TRIM SET VOLUME CONTROL 3/4" HALF DOME GB</v>
          </cell>
          <cell r="C16467">
            <v>150</v>
          </cell>
        </row>
        <row r="16468">
          <cell r="A16468" t="str">
            <v>4912GB78</v>
          </cell>
          <cell r="B16468" t="str">
            <v>TRIM ONLY BUILT IN STOP COCK 3/4" PETIT M.BLANC</v>
          </cell>
          <cell r="C16468">
            <v>152</v>
          </cell>
        </row>
        <row r="16469">
          <cell r="A16469" t="str">
            <v>4912GB79</v>
          </cell>
          <cell r="B16469" t="str">
            <v>TRIM ONLY BUILT IN STOP COCK 3/4" FOREST</v>
          </cell>
          <cell r="C16469">
            <v>157</v>
          </cell>
        </row>
        <row r="16470">
          <cell r="A16470" t="str">
            <v>4912GB83</v>
          </cell>
          <cell r="B16470" t="str">
            <v>RUBINETTO D'ARRESTO INCASSO 3/4 *PUMORI*</v>
          </cell>
          <cell r="C16470">
            <v>150</v>
          </cell>
        </row>
        <row r="16471">
          <cell r="A16471" t="str">
            <v>4912GB93</v>
          </cell>
          <cell r="B16471" t="str">
            <v>TRIM SET VOLUME CONTROL 3/4" H. D. CRYSTAL</v>
          </cell>
          <cell r="C16471">
            <v>183</v>
          </cell>
        </row>
        <row r="16472">
          <cell r="A16472" t="str">
            <v>4912GF05</v>
          </cell>
          <cell r="B16472" t="str">
            <v>TRIM ONLY BUILT IN STOP COCK 3/4" TEIDE METAL GF</v>
          </cell>
          <cell r="C16472">
            <v>173</v>
          </cell>
        </row>
        <row r="16473">
          <cell r="A16473" t="str">
            <v>4912GF05IN</v>
          </cell>
          <cell r="B16473" t="str">
            <v>TRIM ONLY BUILT IN STOP COCK 3/4" *AGORA'*</v>
          </cell>
          <cell r="C16473">
            <v>173</v>
          </cell>
        </row>
        <row r="16474">
          <cell r="A16474" t="str">
            <v>4912GF09</v>
          </cell>
          <cell r="B16474" t="str">
            <v>TRIM ONLY BUILT IN STOP COCK 3/4" *SERIE PIETRE*</v>
          </cell>
          <cell r="C16474">
            <v>1123</v>
          </cell>
        </row>
        <row r="16475">
          <cell r="A16475" t="str">
            <v>4912GF09O</v>
          </cell>
          <cell r="B16475" t="str">
            <v>TRIM ONLY BUILT IN STOP COCK 3/4" * ONICE*</v>
          </cell>
          <cell r="C16475">
            <v>1123</v>
          </cell>
        </row>
        <row r="16476">
          <cell r="A16476" t="str">
            <v>4912GF15</v>
          </cell>
          <cell r="B16476" t="str">
            <v>TRIM ONLY BUILT IN STOP COCK 3/4" TEIDE CRYSTAL HANDLE</v>
          </cell>
          <cell r="C16476">
            <v>203</v>
          </cell>
        </row>
        <row r="16477">
          <cell r="A16477" t="str">
            <v>4912GF15C</v>
          </cell>
          <cell r="B16477" t="str">
            <v>TRIM ONLY BUILT IN STOP COCK 3/4" *TEIDE CHIC*</v>
          </cell>
          <cell r="C16477">
            <v>1268</v>
          </cell>
        </row>
        <row r="16478">
          <cell r="A16478" t="str">
            <v>4912GF17</v>
          </cell>
          <cell r="B16478" t="str">
            <v>TRIM ONLY BUILT IN STOP COCK 3/4" TEIDE CRYSTAL LEVER"</v>
          </cell>
          <cell r="C16478">
            <v>203</v>
          </cell>
        </row>
        <row r="16479">
          <cell r="A16479" t="str">
            <v>4912GF18</v>
          </cell>
          <cell r="B16479" t="str">
            <v>TRIM ONLY BUILT IN STOP COCK 3/4" D.A.</v>
          </cell>
          <cell r="C16479">
            <v>150</v>
          </cell>
        </row>
        <row r="16480">
          <cell r="A16480" t="str">
            <v>4912GF27</v>
          </cell>
          <cell r="B16480" t="str">
            <v>TRIM ONLY BUILT IN STOP COCK 3/4" M.CROCE</v>
          </cell>
          <cell r="C16480">
            <v>150</v>
          </cell>
        </row>
        <row r="16481">
          <cell r="A16481" t="str">
            <v>4912GF28</v>
          </cell>
          <cell r="B16481" t="str">
            <v>TRIM ONLY BUILT IN STOP COCK 3/4" VINCENT</v>
          </cell>
          <cell r="C16481">
            <v>170</v>
          </cell>
        </row>
        <row r="16482">
          <cell r="A16482" t="str">
            <v>4912GF29</v>
          </cell>
          <cell r="B16482" t="str">
            <v>TRIM ONLY BUILT IN STOP COCK 3/4" MC KINLEY 05</v>
          </cell>
          <cell r="C16482">
            <v>150</v>
          </cell>
        </row>
        <row r="16483">
          <cell r="A16483" t="str">
            <v>4912GF30</v>
          </cell>
          <cell r="B16483" t="str">
            <v>TRIM ONLY BUILT IN STOP COCK 3/4" MONTE ROSA METAL</v>
          </cell>
          <cell r="C16483">
            <v>150</v>
          </cell>
        </row>
        <row r="16484">
          <cell r="A16484" t="str">
            <v>4912GF31</v>
          </cell>
          <cell r="B16484" t="str">
            <v>EXTERNAL PART BUILT IN STOP COCK 3/4 MONTEROSA CERAMIC GF</v>
          </cell>
          <cell r="C16484">
            <v>152</v>
          </cell>
        </row>
        <row r="16485">
          <cell r="A16485" t="str">
            <v>4912GF32</v>
          </cell>
          <cell r="B16485" t="str">
            <v>EXTERNAL PART BUILT IN STOP COCK 3/4 MONTEROSA CRISTAL GF</v>
          </cell>
          <cell r="C16485">
            <v>183</v>
          </cell>
        </row>
        <row r="16486">
          <cell r="A16486" t="str">
            <v>4912GF34</v>
          </cell>
          <cell r="B16486" t="str">
            <v>TRIM ONLY BUILT IN STOP COCK 3/4" CRISTALLO LIBERTY GF</v>
          </cell>
          <cell r="C16486">
            <v>183</v>
          </cell>
        </row>
        <row r="16487">
          <cell r="A16487" t="str">
            <v>4912GF36</v>
          </cell>
          <cell r="B16487" t="str">
            <v>TRIM SET VOLUME CONTROL 3/4" *IMPERO*</v>
          </cell>
          <cell r="C16487">
            <v>446</v>
          </cell>
        </row>
        <row r="16488">
          <cell r="A16488" t="str">
            <v>4912GF36L</v>
          </cell>
          <cell r="B16488" t="str">
            <v>TRIM SET VOLUME CONTROL 3/4" *IMPERO* LEVER</v>
          </cell>
          <cell r="C16488">
            <v>446</v>
          </cell>
        </row>
        <row r="16489">
          <cell r="A16489" t="str">
            <v>4912GF38</v>
          </cell>
          <cell r="B16489" t="str">
            <v>TRIM ONLY BUILT IN STOP COCK 3/4" *MARGHERITA*</v>
          </cell>
          <cell r="C16489">
            <v>170</v>
          </cell>
        </row>
        <row r="16490">
          <cell r="A16490" t="str">
            <v>4912GF45</v>
          </cell>
          <cell r="B16490" t="str">
            <v>TRIM ONLY BUILT IN STOP COCK 3/4"   *TEIDE FOUR METAL*</v>
          </cell>
          <cell r="C16490">
            <v>207</v>
          </cell>
        </row>
        <row r="16491">
          <cell r="A16491" t="str">
            <v>4912GF45IN</v>
          </cell>
          <cell r="B16491" t="str">
            <v>TRIM ONLY BUILT IN STOP COCK 3/4" *AGORA'*</v>
          </cell>
          <cell r="C16491">
            <v>207</v>
          </cell>
        </row>
        <row r="16492">
          <cell r="A16492" t="str">
            <v>4912GF69</v>
          </cell>
          <cell r="B16492" t="str">
            <v>TRIM ONLY BUILT IN STOP COCK 3/4" EL CAPITAN</v>
          </cell>
          <cell r="C16492">
            <v>150</v>
          </cell>
        </row>
        <row r="16493">
          <cell r="A16493" t="str">
            <v>4912GF70</v>
          </cell>
          <cell r="B16493" t="str">
            <v>TRIM SET VOLUME CONTROL 3/4" HALF DOME GF</v>
          </cell>
          <cell r="C16493">
            <v>150</v>
          </cell>
        </row>
        <row r="16494">
          <cell r="A16494" t="str">
            <v>4912GF78</v>
          </cell>
          <cell r="B16494" t="str">
            <v>TRIM ONLY BUILT IN STOP COCK 3/4" PETIT M.BLANC</v>
          </cell>
          <cell r="C16494">
            <v>152</v>
          </cell>
        </row>
        <row r="16495">
          <cell r="A16495" t="str">
            <v>4912GF79</v>
          </cell>
          <cell r="B16495" t="str">
            <v>RUBINETTO D'ARRESTO INCASSO 3/4 FOREST</v>
          </cell>
          <cell r="C16495">
            <v>157</v>
          </cell>
        </row>
        <row r="16496">
          <cell r="A16496" t="str">
            <v>4912GF93</v>
          </cell>
          <cell r="B16496" t="str">
            <v>TRIM SET VOLUME CONTROL 3/4" H. D. CRYSTAL GF</v>
          </cell>
          <cell r="C16496">
            <v>183</v>
          </cell>
        </row>
        <row r="16497">
          <cell r="A16497" t="str">
            <v>4912GO01</v>
          </cell>
          <cell r="B16497" t="str">
            <v>TRIM SET VOLUME CONTROL 3/4"  N. BRENTA</v>
          </cell>
          <cell r="C16497">
            <v>148</v>
          </cell>
        </row>
        <row r="16498">
          <cell r="A16498" t="str">
            <v>4912GO05</v>
          </cell>
          <cell r="B16498" t="str">
            <v>TRIM ONLY BUILT IN STOP COCK 3/4" TEIDE METAL</v>
          </cell>
          <cell r="C16498">
            <v>190</v>
          </cell>
        </row>
        <row r="16499">
          <cell r="A16499" t="str">
            <v>4912GO05IN</v>
          </cell>
          <cell r="B16499" t="str">
            <v>TRIM ONLY BUILT IN STOP COCK 3/4" *AGORA'*</v>
          </cell>
          <cell r="C16499">
            <v>190</v>
          </cell>
        </row>
        <row r="16500">
          <cell r="A16500" t="str">
            <v>4912GO09</v>
          </cell>
          <cell r="B16500" t="str">
            <v>TRIM ONLY BUILT IN STOP COCK 3/4" *SERIE PIETRE*</v>
          </cell>
          <cell r="C16500">
            <v>1460</v>
          </cell>
        </row>
        <row r="16501">
          <cell r="A16501" t="str">
            <v>4912GO09C</v>
          </cell>
          <cell r="B16501" t="str">
            <v>TRIM ONLY BUILT IN STOP COCK 3/4" *CRISTALLO DI ROCCA*</v>
          </cell>
          <cell r="C16501">
            <v>1460</v>
          </cell>
        </row>
        <row r="16502">
          <cell r="A16502" t="str">
            <v>4912GO09O</v>
          </cell>
          <cell r="B16502" t="str">
            <v>TRIM ONLY BUILT IN STOP COCK 3/4" *ONICE*</v>
          </cell>
          <cell r="C16502">
            <v>1460</v>
          </cell>
        </row>
        <row r="16503">
          <cell r="A16503" t="str">
            <v>4912GO15</v>
          </cell>
          <cell r="B16503" t="str">
            <v>TRIM ONLY BUILT IN STOP COCK 3/4" TEIDE CRYSTAL HANDLE</v>
          </cell>
          <cell r="C16503">
            <v>271</v>
          </cell>
        </row>
        <row r="16504">
          <cell r="A16504" t="str">
            <v>4912GO15C</v>
          </cell>
          <cell r="B16504" t="str">
            <v>TRIM ONLY BUILT IN STOP COCK 3/4" *TEIDE CHIC*</v>
          </cell>
          <cell r="C16504">
            <v>1647</v>
          </cell>
        </row>
        <row r="16505">
          <cell r="A16505" t="str">
            <v>4912GO17</v>
          </cell>
          <cell r="B16505" t="str">
            <v>TRIM ONLY BUILT IN STOP COCK 3/4" TEIDE CRYSTAL LEVER</v>
          </cell>
          <cell r="C16505">
            <v>271</v>
          </cell>
        </row>
        <row r="16506">
          <cell r="A16506" t="str">
            <v>4912GO18</v>
          </cell>
          <cell r="B16506" t="str">
            <v>TRIM ONLY BUILT IN STOP COCK 3/4" DAMES ANGLAISES</v>
          </cell>
          <cell r="C16506">
            <v>166</v>
          </cell>
        </row>
        <row r="16507">
          <cell r="A16507" t="str">
            <v>4912GO27</v>
          </cell>
          <cell r="B16507" t="str">
            <v>TRIM ONLY BUILT IN STOP COCK 3/4" M.CROCE</v>
          </cell>
          <cell r="C16507">
            <v>166</v>
          </cell>
        </row>
        <row r="16508">
          <cell r="A16508" t="str">
            <v>4912GO28</v>
          </cell>
          <cell r="B16508" t="str">
            <v>TRIM ONLY BUILT IN STOP COCK 3/4" VINCENT GO</v>
          </cell>
          <cell r="C16508">
            <v>187</v>
          </cell>
        </row>
        <row r="16509">
          <cell r="A16509" t="str">
            <v>4912GO29</v>
          </cell>
          <cell r="B16509" t="str">
            <v>TRIM ONLY BUILT IN STOP COCK 3/4" MC KINLEY 05</v>
          </cell>
          <cell r="C16509">
            <v>166</v>
          </cell>
        </row>
        <row r="16510">
          <cell r="A16510" t="str">
            <v>4912GO30</v>
          </cell>
          <cell r="B16510" t="str">
            <v>TRIM ONLY BUILT IN STOP COCK 3/4" MONTE ROSA METAL</v>
          </cell>
          <cell r="C16510">
            <v>166</v>
          </cell>
        </row>
        <row r="16511">
          <cell r="A16511" t="str">
            <v>4912GO31</v>
          </cell>
          <cell r="B16511" t="str">
            <v>EXTERNAL PART BUILT IN STOP COCK 3/4 MONTEROSA CERAMIC</v>
          </cell>
          <cell r="C16511">
            <v>170</v>
          </cell>
        </row>
        <row r="16512">
          <cell r="A16512" t="str">
            <v>4912GO32</v>
          </cell>
          <cell r="B16512" t="str">
            <v>EXTERNAL PART BUILT IN STOP COCK 3/4 MONTEROSA CRISTAL</v>
          </cell>
          <cell r="C16512">
            <v>209</v>
          </cell>
        </row>
        <row r="16513">
          <cell r="A16513" t="str">
            <v>4912GO34</v>
          </cell>
          <cell r="B16513" t="str">
            <v>BUILT IN STOP COCK 3/4" CRISTALLO LIBERTY GOLD</v>
          </cell>
          <cell r="C16513">
            <v>209</v>
          </cell>
        </row>
        <row r="16514">
          <cell r="A16514" t="str">
            <v>4912GO36</v>
          </cell>
          <cell r="B16514" t="str">
            <v>TRIM SET VOLUME CONTROL 3/4" *IMPERO*</v>
          </cell>
          <cell r="C16514">
            <v>496</v>
          </cell>
        </row>
        <row r="16515">
          <cell r="A16515" t="str">
            <v>4912GO36L</v>
          </cell>
          <cell r="B16515" t="str">
            <v>TRIM SET VOLUME CONTROL 3/4" *IMPERO* LEVER</v>
          </cell>
          <cell r="C16515">
            <v>496</v>
          </cell>
        </row>
        <row r="16516">
          <cell r="A16516" t="str">
            <v>4912GO38</v>
          </cell>
          <cell r="B16516" t="str">
            <v>SET PARTI EST. ARRESTO. 3/4  MARGHERITA</v>
          </cell>
          <cell r="C16516">
            <v>187</v>
          </cell>
        </row>
        <row r="16517">
          <cell r="A16517" t="str">
            <v>4912GO39</v>
          </cell>
          <cell r="B16517" t="str">
            <v>RUBINETTO D'ARRESTO INCASSO 3/4 CERAMICA  DECORATA</v>
          </cell>
          <cell r="C16517">
            <v>283</v>
          </cell>
        </row>
        <row r="16518">
          <cell r="A16518" t="str">
            <v>4912GO44</v>
          </cell>
          <cell r="B16518" t="str">
            <v>TRIM ONLY BUILT IN STOP COCK 3/4" ARENA</v>
          </cell>
          <cell r="C16518">
            <v>190</v>
          </cell>
        </row>
        <row r="16519">
          <cell r="A16519" t="str">
            <v>4912GO45</v>
          </cell>
          <cell r="B16519" t="str">
            <v>TRIM ONLY BUILT IN STOP COCK 3/4" *TEIDE FOUR METAL*</v>
          </cell>
          <cell r="C16519">
            <v>229</v>
          </cell>
        </row>
        <row r="16520">
          <cell r="A16520" t="str">
            <v>4912GO45IN</v>
          </cell>
          <cell r="B16520" t="str">
            <v>TRIM ONLY BUILT IN STOP COCK 3/4" *AGORA'*</v>
          </cell>
          <cell r="C16520">
            <v>229</v>
          </cell>
        </row>
        <row r="16521">
          <cell r="A16521" t="str">
            <v>4912GO69</v>
          </cell>
          <cell r="B16521" t="str">
            <v>TRIM ONLY BUILT IN STOP COCK 3/4" EL CAPITAN</v>
          </cell>
          <cell r="C16521">
            <v>166</v>
          </cell>
        </row>
        <row r="16522">
          <cell r="A16522" t="str">
            <v>4912GO70</v>
          </cell>
          <cell r="B16522" t="str">
            <v>TRIM SET VOLUME CONTROL 3/4" HALF DOME</v>
          </cell>
          <cell r="C16522">
            <v>166</v>
          </cell>
        </row>
        <row r="16523">
          <cell r="A16523" t="str">
            <v>4912GO78</v>
          </cell>
          <cell r="B16523" t="str">
            <v>TRIM ONLY BUILT IN STOP COCK 3/4" PETIT M.BLANC GO</v>
          </cell>
          <cell r="C16523">
            <v>170</v>
          </cell>
        </row>
        <row r="16524">
          <cell r="A16524" t="str">
            <v>4912GO79</v>
          </cell>
          <cell r="B16524" t="str">
            <v>RUBINETTO D'ARRESTO INCASSO 3/4 FOREST</v>
          </cell>
          <cell r="C16524">
            <v>173</v>
          </cell>
        </row>
        <row r="16525">
          <cell r="A16525" t="str">
            <v>4912GO83</v>
          </cell>
          <cell r="B16525" t="str">
            <v>EXTERNAL PART BUILT IN STOP COCK 3/4" PUMORI</v>
          </cell>
          <cell r="C16525">
            <v>166</v>
          </cell>
        </row>
        <row r="16526">
          <cell r="A16526" t="str">
            <v>4912GO93</v>
          </cell>
          <cell r="B16526" t="str">
            <v>TRIM SET VOLUME CONTROL 3/4" H. D. CRYSTAL</v>
          </cell>
          <cell r="C16526">
            <v>209</v>
          </cell>
        </row>
        <row r="16527">
          <cell r="A16527" t="str">
            <v>4912NEM05</v>
          </cell>
          <cell r="B16527" t="str">
            <v>TRIM ONLY BUILT IN STOP COCK 3/4" TEIDE METAL</v>
          </cell>
          <cell r="C16527">
            <v>173</v>
          </cell>
        </row>
        <row r="16528">
          <cell r="A16528" t="str">
            <v>4912NEM05IN</v>
          </cell>
          <cell r="B16528" t="str">
            <v>TRIM ONLY BUILT IN STOP COCK 3/4" *AGORA'*</v>
          </cell>
          <cell r="C16528">
            <v>103</v>
          </cell>
        </row>
        <row r="16529">
          <cell r="A16529" t="str">
            <v>4912NEM18</v>
          </cell>
          <cell r="B16529" t="str">
            <v>TRIM ONLY BUILT IN STOP COCK 3/4" D.A.</v>
          </cell>
          <cell r="C16529">
            <v>150</v>
          </cell>
        </row>
        <row r="16530">
          <cell r="A16530" t="str">
            <v>4912NEM27</v>
          </cell>
          <cell r="B16530" t="str">
            <v>TRIM ONLY BUILT IN STOP COCK 3/4" M.CROCE</v>
          </cell>
          <cell r="C16530">
            <v>150</v>
          </cell>
        </row>
        <row r="16531">
          <cell r="A16531" t="str">
            <v>4912NEM28</v>
          </cell>
          <cell r="B16531" t="str">
            <v>TRIM SET VOLUME CONTROL 3/4" "VINCENT"</v>
          </cell>
          <cell r="C16531">
            <v>170</v>
          </cell>
        </row>
        <row r="16532">
          <cell r="A16532" t="str">
            <v>4912NEM29</v>
          </cell>
          <cell r="B16532" t="str">
            <v>TRIM ONLY BUILT IN STOP COCK 3/4" MC KINLEY 05</v>
          </cell>
          <cell r="C16532">
            <v>150</v>
          </cell>
        </row>
        <row r="16533">
          <cell r="A16533" t="str">
            <v>4912NEM44</v>
          </cell>
          <cell r="B16533" t="str">
            <v>TRIM ONLY BUILT IN STOP COCK 3/4" ARENA</v>
          </cell>
          <cell r="C16533">
            <v>173</v>
          </cell>
        </row>
        <row r="16534">
          <cell r="A16534" t="str">
            <v>4912NEM45</v>
          </cell>
          <cell r="B16534" t="str">
            <v>PARTE ESTERNA ARRESTO DA 3/4 TEIDE METAL 4 PUNTE</v>
          </cell>
          <cell r="C16534">
            <v>207</v>
          </cell>
        </row>
        <row r="16535">
          <cell r="A16535" t="str">
            <v>4912NEM56</v>
          </cell>
          <cell r="B16535" t="str">
            <v>TRIM ONLY BUILT IN STOP COCK 3/4" ARENA</v>
          </cell>
          <cell r="C16535">
            <v>173</v>
          </cell>
        </row>
        <row r="16536">
          <cell r="A16536" t="str">
            <v>4912NEM69</v>
          </cell>
          <cell r="B16536" t="str">
            <v>TRIM SET VOLUME CONTROL 3/4" EL CAPITAN</v>
          </cell>
          <cell r="C16536">
            <v>150</v>
          </cell>
        </row>
        <row r="16537">
          <cell r="A16537" t="str">
            <v>4912NEM78</v>
          </cell>
          <cell r="B16537" t="str">
            <v>TRIM ONLY BUILT IN STOP COCK 3/4" PETIT M.BLANC</v>
          </cell>
          <cell r="C16537">
            <v>152</v>
          </cell>
        </row>
        <row r="16538">
          <cell r="A16538" t="str">
            <v>4912NKN05IN</v>
          </cell>
          <cell r="B16538" t="str">
            <v>TRIM ONLY BUILT IN STOP COCK 3/4" *AGORA'*</v>
          </cell>
          <cell r="C16538">
            <v>181</v>
          </cell>
        </row>
        <row r="16539">
          <cell r="A16539" t="str">
            <v>4912NKN27</v>
          </cell>
          <cell r="B16539" t="str">
            <v>TRIM ONLY BUILT IN STOP COCK 3/4" M.CROCE</v>
          </cell>
          <cell r="C16539">
            <v>157</v>
          </cell>
        </row>
        <row r="16540">
          <cell r="A16540" t="str">
            <v>4912NKN29</v>
          </cell>
          <cell r="B16540" t="str">
            <v>TRIM ONLY BUILT IN STOP COCK 3/4" MC KINLEY 05</v>
          </cell>
          <cell r="C16540">
            <v>150</v>
          </cell>
        </row>
        <row r="16541">
          <cell r="A16541" t="str">
            <v>4912NKN36</v>
          </cell>
          <cell r="B16541" t="str">
            <v>TRIM SET VOLUME CONTROL 3/4" IMPERO</v>
          </cell>
          <cell r="C16541">
            <v>466</v>
          </cell>
        </row>
        <row r="16542">
          <cell r="A16542" t="str">
            <v>4912NKN44</v>
          </cell>
          <cell r="B16542" t="str">
            <v>TRIM ONLY BUILT IN STOP COCK 3/4" ARENA</v>
          </cell>
          <cell r="C16542">
            <v>181</v>
          </cell>
        </row>
        <row r="16543">
          <cell r="A16543" t="str">
            <v>4912NKN56</v>
          </cell>
          <cell r="B16543" t="str">
            <v>TRIM ONLY BUILT IN STOP COCK 3/4" ARENA</v>
          </cell>
          <cell r="C16543">
            <v>181</v>
          </cell>
        </row>
        <row r="16544">
          <cell r="A16544" t="str">
            <v>4912NKN69</v>
          </cell>
          <cell r="B16544" t="str">
            <v>TRIM ONLY BUILT IN STOP COCK 3/4" EL CAPITAN</v>
          </cell>
          <cell r="C16544">
            <v>157</v>
          </cell>
        </row>
        <row r="16545">
          <cell r="A16545" t="str">
            <v>4912NL01</v>
          </cell>
          <cell r="B16545" t="str">
            <v>TRIM SET VOLUME CONTROL 3/4" NUOVA BRENTA</v>
          </cell>
          <cell r="C16545">
            <v>87</v>
          </cell>
        </row>
        <row r="16546">
          <cell r="A16546" t="str">
            <v>4912NL05</v>
          </cell>
          <cell r="B16546" t="str">
            <v>TRIM ONLY BUILT IN STOP COCK 3/4" TEIDE METAL</v>
          </cell>
          <cell r="C16546">
            <v>103</v>
          </cell>
        </row>
        <row r="16547">
          <cell r="A16547" t="str">
            <v>4912NL05IN</v>
          </cell>
          <cell r="B16547" t="str">
            <v>TRIM ONLY BUILT IN STOP COCK 3/4" *AGORA'*</v>
          </cell>
          <cell r="C16547">
            <v>173</v>
          </cell>
        </row>
        <row r="16548">
          <cell r="A16548" t="str">
            <v>4912NL09</v>
          </cell>
          <cell r="B16548" t="str">
            <v>TRIM ONLY BUILT IN STOP COCK 3/4" *SERIE PIETRE*</v>
          </cell>
          <cell r="C16548">
            <v>1012</v>
          </cell>
        </row>
        <row r="16549">
          <cell r="A16549" t="str">
            <v>4912NL09C</v>
          </cell>
          <cell r="B16549" t="str">
            <v>TRIM ONLY BUILT IN STOP COCK 3/4" *SERIE PIETRE*</v>
          </cell>
          <cell r="C16549">
            <v>1012</v>
          </cell>
        </row>
        <row r="16550">
          <cell r="A16550" t="str">
            <v>4912NL15</v>
          </cell>
          <cell r="B16550" t="str">
            <v>TRIM ONLY BUILT IN STOP COCK 3/4" TEIDE CRYSTAL HANDLE NL</v>
          </cell>
          <cell r="C16550">
            <v>173</v>
          </cell>
        </row>
        <row r="16551">
          <cell r="A16551" t="str">
            <v>4912NL15C</v>
          </cell>
          <cell r="B16551" t="str">
            <v>TRIM ONLY BUILT IN STOP COCK 3/4" *SERIE PIETRE*</v>
          </cell>
          <cell r="C16551">
            <v>1145</v>
          </cell>
        </row>
        <row r="16552">
          <cell r="A16552" t="str">
            <v>4912NL16</v>
          </cell>
          <cell r="B16552" t="str">
            <v>TRIM ONLY BUILT IN STOP COCK 3/4" *LIBERTY*</v>
          </cell>
          <cell r="C16552">
            <v>257</v>
          </cell>
        </row>
        <row r="16553">
          <cell r="A16553" t="str">
            <v>4912NL17</v>
          </cell>
          <cell r="B16553" t="str">
            <v>TRIM ONLY BUILT IN STOP COCK 3/4" TEIDE CRYSTAL LEVER</v>
          </cell>
          <cell r="C16553">
            <v>173</v>
          </cell>
        </row>
        <row r="16554">
          <cell r="A16554" t="str">
            <v>4912NL18</v>
          </cell>
          <cell r="B16554" t="str">
            <v>TRIM ONLY BUILT IN STOP COCK 3/4" D.ANG.</v>
          </cell>
          <cell r="C16554">
            <v>87</v>
          </cell>
        </row>
        <row r="16555">
          <cell r="A16555" t="str">
            <v>4912NL27</v>
          </cell>
          <cell r="B16555" t="str">
            <v>TRIM ONLY BUILT IN STOP COCK 3/4" M.CROCE</v>
          </cell>
          <cell r="C16555">
            <v>94</v>
          </cell>
        </row>
        <row r="16556">
          <cell r="A16556" t="str">
            <v>4912NL28</v>
          </cell>
          <cell r="B16556" t="str">
            <v>TRIM SET VOLUME CONTROL 3/4" "VINCENT"</v>
          </cell>
          <cell r="C16556">
            <v>125</v>
          </cell>
        </row>
        <row r="16557">
          <cell r="A16557" t="str">
            <v>4912NL29</v>
          </cell>
          <cell r="B16557" t="str">
            <v>TRIM ONLY BUILT IN STOP COCK 3/4" MC KINLEY 05 NL</v>
          </cell>
          <cell r="C16557">
            <v>94</v>
          </cell>
        </row>
        <row r="16558">
          <cell r="A16558" t="str">
            <v>4912NL30</v>
          </cell>
          <cell r="B16558" t="str">
            <v>TRIM ONLY BUILT IN STOP COCK 3/4" MONTE ROSA NL</v>
          </cell>
          <cell r="C16558">
            <v>87</v>
          </cell>
        </row>
        <row r="16559">
          <cell r="A16559" t="str">
            <v>4912NL31</v>
          </cell>
          <cell r="B16559" t="str">
            <v>RUBINETTO D'ARRESTO INCASSO 3/4 MONTEROSA CERAMIC</v>
          </cell>
          <cell r="C16559">
            <v>88</v>
          </cell>
        </row>
        <row r="16560">
          <cell r="A16560" t="str">
            <v>4912NL32</v>
          </cell>
          <cell r="B16560" t="str">
            <v>EXTERNAL PART BUILT IN STOP COCK 3/4 MONTEROSA CRISTAL</v>
          </cell>
          <cell r="C16560">
            <v>127</v>
          </cell>
        </row>
        <row r="16561">
          <cell r="A16561" t="str">
            <v>4912NL34</v>
          </cell>
          <cell r="B16561" t="str">
            <v>TRIM ONLY BUILT IN STOP COCK 3/4" CRISTALLO LIBERTY</v>
          </cell>
          <cell r="C16561">
            <v>127</v>
          </cell>
        </row>
        <row r="16562">
          <cell r="A16562" t="str">
            <v>4912NL36</v>
          </cell>
          <cell r="B16562" t="str">
            <v>TRIM SET VOLUME CONTROL 3/4" IMPERO</v>
          </cell>
          <cell r="C16562">
            <v>257</v>
          </cell>
        </row>
        <row r="16563">
          <cell r="A16563" t="str">
            <v>4912NL36L</v>
          </cell>
          <cell r="B16563" t="str">
            <v>TRIM SET VOLUME CONTROL 3/4" *IMPERO* LEVER</v>
          </cell>
          <cell r="C16563">
            <v>257</v>
          </cell>
        </row>
        <row r="16564">
          <cell r="A16564" t="str">
            <v>4912NL38</v>
          </cell>
          <cell r="B16564" t="str">
            <v>TRIM ONLY BUILT IN STOP COCK 3/4" *MARGHERITA*</v>
          </cell>
          <cell r="C16564">
            <v>125</v>
          </cell>
        </row>
        <row r="16565">
          <cell r="A16565" t="str">
            <v>4912NL44</v>
          </cell>
          <cell r="B16565" t="str">
            <v>TRIM ONLY BUILT IN STOP COCK 3/4" ARENA</v>
          </cell>
          <cell r="C16565">
            <v>109</v>
          </cell>
        </row>
        <row r="16566">
          <cell r="A16566" t="str">
            <v>4912NL45</v>
          </cell>
          <cell r="B16566" t="str">
            <v>TRIM ONLY BUILT IN STOP COCK 3/4"   *TEIDE FOUR METAL*</v>
          </cell>
          <cell r="C16566">
            <v>124</v>
          </cell>
        </row>
        <row r="16567">
          <cell r="A16567" t="str">
            <v>4912NL45IN</v>
          </cell>
          <cell r="B16567" t="str">
            <v>TRIM ONLY BUILT IN STOP COCK 3/4" *AGORA'*</v>
          </cell>
          <cell r="C16567">
            <v>124</v>
          </cell>
        </row>
        <row r="16568">
          <cell r="A16568" t="str">
            <v>4912NL56</v>
          </cell>
          <cell r="B16568" t="str">
            <v>TRIM ONLY BUILT IN STOP COCK 3/4" ARENA</v>
          </cell>
          <cell r="C16568">
            <v>109</v>
          </cell>
        </row>
        <row r="16569">
          <cell r="A16569" t="str">
            <v>4912NL69</v>
          </cell>
          <cell r="B16569" t="str">
            <v>TRIM ONLY BUILT IN STOP COCK 3/4" EL CAPITAN NL</v>
          </cell>
          <cell r="C16569">
            <v>87</v>
          </cell>
        </row>
        <row r="16570">
          <cell r="A16570" t="str">
            <v>4912NL70</v>
          </cell>
          <cell r="B16570" t="str">
            <v>TRIM SET VOLUME CONTROL 3/4" HALF DOME NL</v>
          </cell>
          <cell r="C16570">
            <v>87</v>
          </cell>
        </row>
        <row r="16571">
          <cell r="A16571" t="str">
            <v>4912NL78</v>
          </cell>
          <cell r="B16571" t="str">
            <v>TRIM ONLY BUILT IN STOP COCK 3/4" PETIT M.BLANC NL</v>
          </cell>
          <cell r="C16571">
            <v>88</v>
          </cell>
        </row>
        <row r="16572">
          <cell r="A16572" t="str">
            <v>4912NL79</v>
          </cell>
          <cell r="B16572" t="str">
            <v>TRIM ONLY BUILT IN STOP COCK 3/4" FOREST</v>
          </cell>
          <cell r="C16572">
            <v>90</v>
          </cell>
        </row>
        <row r="16573">
          <cell r="A16573" t="str">
            <v>4912NL83</v>
          </cell>
          <cell r="B16573" t="str">
            <v>RUBINETTO D'ARRESTO INCASSO 3/4 *PUMORI*</v>
          </cell>
          <cell r="C16573">
            <v>94</v>
          </cell>
        </row>
        <row r="16574">
          <cell r="A16574" t="str">
            <v>4912NL93</v>
          </cell>
          <cell r="B16574" t="str">
            <v>RUBINETTO D'ARRESTO INCASSO 3/4 H.DOME CRISTAL</v>
          </cell>
          <cell r="C16574">
            <v>127</v>
          </cell>
        </row>
        <row r="16575">
          <cell r="A16575" t="str">
            <v>4912NS01</v>
          </cell>
          <cell r="B16575" t="str">
            <v>TRIM SET VOLUME CONTROL 3/4"  N. BRENTA</v>
          </cell>
          <cell r="C16575">
            <v>113</v>
          </cell>
        </row>
        <row r="16576">
          <cell r="A16576" t="str">
            <v>4912NS05</v>
          </cell>
          <cell r="B16576" t="str">
            <v>TRIM ONLY BUILT IN STOP COCK 3/4" TEIDE METAL</v>
          </cell>
          <cell r="C16576">
            <v>173</v>
          </cell>
        </row>
        <row r="16577">
          <cell r="A16577" t="str">
            <v>4912NS05IN</v>
          </cell>
          <cell r="B16577" t="str">
            <v>TRIM ONLY BUILT IN STOP COCK 3/4" *AGORA'*</v>
          </cell>
          <cell r="C16577">
            <v>173</v>
          </cell>
        </row>
        <row r="16578">
          <cell r="A16578" t="str">
            <v>4912NS09</v>
          </cell>
          <cell r="B16578" t="str">
            <v>TRIM ONLY BUILT IN STOP COCK 3/4" *SERIE PIETRE*</v>
          </cell>
          <cell r="C16578">
            <v>1123</v>
          </cell>
        </row>
        <row r="16579">
          <cell r="A16579" t="str">
            <v>4912NS09C</v>
          </cell>
          <cell r="B16579" t="str">
            <v>TRIM ONLY BUILT IN STOP COCK 3/4" *SERIE PIETRE*</v>
          </cell>
          <cell r="C16579">
            <v>1123</v>
          </cell>
        </row>
        <row r="16580">
          <cell r="A16580" t="str">
            <v>4912NS09O</v>
          </cell>
          <cell r="B16580" t="str">
            <v>TRIM ONLY BUILT IN STOP COCK 3/4" *SERIE PIETRE*</v>
          </cell>
          <cell r="C16580">
            <v>1123</v>
          </cell>
        </row>
        <row r="16581">
          <cell r="A16581" t="str">
            <v>4912NS15</v>
          </cell>
          <cell r="B16581" t="str">
            <v>BUILT IN BATH MIXER *TEIDE CRYSTAL HANDLE*</v>
          </cell>
          <cell r="C16581">
            <v>203</v>
          </cell>
        </row>
        <row r="16582">
          <cell r="A16582" t="str">
            <v>4912NS15C</v>
          </cell>
          <cell r="B16582" t="str">
            <v>TRIM ONLY BUILT IN STOP COCK 3/4" *TEIDE CHIC*</v>
          </cell>
          <cell r="C16582">
            <v>1268</v>
          </cell>
        </row>
        <row r="16583">
          <cell r="A16583" t="str">
            <v>4912NS16</v>
          </cell>
          <cell r="B16583" t="str">
            <v>TRIM ONLY BUILT IN STOP COCK 3/4" *LIBERTY*</v>
          </cell>
          <cell r="C16583">
            <v>444</v>
          </cell>
        </row>
        <row r="16584">
          <cell r="A16584" t="str">
            <v>4912NS17</v>
          </cell>
          <cell r="B16584" t="str">
            <v>TRIM ONLY BUILT IN STOP COCK 3/4" TEIDE CRYSTAL LEVER</v>
          </cell>
          <cell r="C16584">
            <v>203</v>
          </cell>
        </row>
        <row r="16585">
          <cell r="A16585" t="str">
            <v>4912NS18</v>
          </cell>
          <cell r="B16585" t="str">
            <v>TRIM ONLY BUILT IN STOP COCK 3/4" DAMES ANGLAISES NS</v>
          </cell>
          <cell r="C16585">
            <v>150</v>
          </cell>
        </row>
        <row r="16586">
          <cell r="A16586" t="str">
            <v>4912NS18IN</v>
          </cell>
          <cell r="B16586" t="str">
            <v>TRIM ONLY BUILT IN STOP COCK 3/4" *AGORA'*</v>
          </cell>
          <cell r="C16586">
            <v>150</v>
          </cell>
        </row>
        <row r="16587">
          <cell r="A16587" t="str">
            <v>4912NS27</v>
          </cell>
          <cell r="B16587" t="str">
            <v>TRIM ONLY BUILT IN STOP COCK 3/4" M.CROCE</v>
          </cell>
          <cell r="C16587">
            <v>150</v>
          </cell>
        </row>
        <row r="16588">
          <cell r="A16588" t="str">
            <v>4912NS28</v>
          </cell>
          <cell r="B16588" t="str">
            <v>TRIM ONLY BUILT IN STOP COCK 3/4" VINCENT</v>
          </cell>
          <cell r="C16588">
            <v>170</v>
          </cell>
        </row>
        <row r="16589">
          <cell r="A16589" t="str">
            <v>4912NS29</v>
          </cell>
          <cell r="B16589" t="str">
            <v>TRIM ONLY BUILT IN STOP COCK 3/4" MC KINLEY 05</v>
          </cell>
          <cell r="C16589">
            <v>150</v>
          </cell>
        </row>
        <row r="16590">
          <cell r="A16590" t="str">
            <v>4912NS30</v>
          </cell>
          <cell r="B16590" t="str">
            <v>TRIM ONLY BUILT IN STOP COCK 3/4" MONTEROSA METAL</v>
          </cell>
          <cell r="C16590">
            <v>150</v>
          </cell>
        </row>
        <row r="16591">
          <cell r="A16591" t="str">
            <v>4912NS31</v>
          </cell>
          <cell r="B16591" t="str">
            <v>TRIM ONLY BUILT IN STOP COCK 3/4" MONTEROSA CERAMIC</v>
          </cell>
          <cell r="C16591">
            <v>152</v>
          </cell>
        </row>
        <row r="16592">
          <cell r="A16592" t="str">
            <v>4912NS32</v>
          </cell>
          <cell r="B16592" t="str">
            <v>RUBINETTO D'ARRESTO INCASSO 3/4 MONTEROSA CRISTAL</v>
          </cell>
          <cell r="C16592">
            <v>183</v>
          </cell>
        </row>
        <row r="16593">
          <cell r="A16593" t="str">
            <v>4912NS34</v>
          </cell>
          <cell r="B16593" t="str">
            <v>TRIM ONLY BUILT IN STOP COCK 3/4"  LIBERTY CRIST.</v>
          </cell>
          <cell r="C16593">
            <v>183</v>
          </cell>
        </row>
        <row r="16594">
          <cell r="A16594" t="str">
            <v>4912NS36</v>
          </cell>
          <cell r="B16594" t="str">
            <v>TRIM SET VOLUME CONTROL 3/4" IMPERO</v>
          </cell>
          <cell r="C16594">
            <v>446</v>
          </cell>
        </row>
        <row r="16595">
          <cell r="A16595" t="str">
            <v>4912NS38</v>
          </cell>
          <cell r="B16595" t="str">
            <v>SET PARTI EST. ARRESTO. 3/4  MARGHERITA</v>
          </cell>
          <cell r="C16595">
            <v>170</v>
          </cell>
        </row>
        <row r="16596">
          <cell r="A16596" t="str">
            <v>4912NS44</v>
          </cell>
          <cell r="B16596" t="str">
            <v>TRIM ONLY BUILT IN STOP COCK 3/4" ARENA</v>
          </cell>
          <cell r="C16596">
            <v>173</v>
          </cell>
        </row>
        <row r="16597">
          <cell r="A16597" t="str">
            <v>4912NS45</v>
          </cell>
          <cell r="B16597" t="str">
            <v>PARTE ESTERNA ARRESTO DA 3/4 TEIDE METAL 4 PUNTE</v>
          </cell>
          <cell r="C16597">
            <v>207</v>
          </cell>
        </row>
        <row r="16598">
          <cell r="A16598" t="str">
            <v>4912NS45IN</v>
          </cell>
          <cell r="B16598" t="str">
            <v>TRIM ONLY BUILT IN STOP COCK 3/4" *AGORA'*</v>
          </cell>
          <cell r="C16598">
            <v>207</v>
          </cell>
        </row>
        <row r="16599">
          <cell r="A16599" t="str">
            <v>4912NS69</v>
          </cell>
          <cell r="B16599" t="str">
            <v>TRIM ONLY BUILT IN STOP COCK 3/4" EL CAPITAN NS</v>
          </cell>
          <cell r="C16599">
            <v>150</v>
          </cell>
        </row>
        <row r="16600">
          <cell r="A16600" t="str">
            <v>4912NS70</v>
          </cell>
          <cell r="B16600" t="str">
            <v>TRIM SET VOLUME CONTROL 3/4" HALF DOME NS</v>
          </cell>
          <cell r="C16600">
            <v>150</v>
          </cell>
        </row>
        <row r="16601">
          <cell r="A16601" t="str">
            <v>4912NS78</v>
          </cell>
          <cell r="B16601" t="str">
            <v>TRIM ONLY BUILT IN STOP COCK 3/4" PETIT M.BLANC</v>
          </cell>
          <cell r="C16601">
            <v>152</v>
          </cell>
        </row>
        <row r="16602">
          <cell r="A16602" t="str">
            <v>4912NS79</v>
          </cell>
          <cell r="B16602" t="str">
            <v>TRIM ONLY BUILT IN STOP COCK 3/4" FOREST</v>
          </cell>
          <cell r="C16602">
            <v>157</v>
          </cell>
        </row>
        <row r="16603">
          <cell r="A16603" t="str">
            <v>4912NS83</v>
          </cell>
          <cell r="B16603" t="str">
            <v>EXTERNAL PART BUILT IN STOP COCK 3/4" PUMORI</v>
          </cell>
          <cell r="C16603">
            <v>150</v>
          </cell>
        </row>
        <row r="16604">
          <cell r="A16604" t="str">
            <v>4912NS93</v>
          </cell>
          <cell r="B16604" t="str">
            <v>RUBINETTO D'ARRESTO INCASSO 3/4 TOSA</v>
          </cell>
          <cell r="C16604">
            <v>183</v>
          </cell>
        </row>
        <row r="16605">
          <cell r="A16605" t="str">
            <v>4912OG01</v>
          </cell>
          <cell r="B16605" t="str">
            <v>TRIM SET VOLUME CONTROL 3/4" NUOVA BRENTA</v>
          </cell>
          <cell r="C16605">
            <v>87</v>
          </cell>
        </row>
        <row r="16606">
          <cell r="A16606" t="str">
            <v>4912OG05</v>
          </cell>
          <cell r="B16606" t="str">
            <v>TRIM ONLY BUILT IN STOP COCK 3/4" TEIDE METAL</v>
          </cell>
          <cell r="C16606">
            <v>103</v>
          </cell>
        </row>
        <row r="16607">
          <cell r="A16607" t="str">
            <v>4912OG15</v>
          </cell>
          <cell r="B16607" t="str">
            <v>PARTE ESTERNA ARRESTO DA 3/4 TEIDE CRYSTAL TONDA</v>
          </cell>
          <cell r="C16607">
            <v>173</v>
          </cell>
        </row>
        <row r="16608">
          <cell r="A16608" t="str">
            <v>4912OG17</v>
          </cell>
          <cell r="B16608" t="str">
            <v>TRIM ONLY BUILT IN STOP COCK 3/4" TEIDE CRYSTAL LEVER</v>
          </cell>
          <cell r="C16608">
            <v>173</v>
          </cell>
        </row>
        <row r="16609">
          <cell r="A16609" t="str">
            <v>4912OG18</v>
          </cell>
          <cell r="B16609" t="str">
            <v>TRIM ONLY BUILT IN STOP COCK 3/4" D.A.</v>
          </cell>
          <cell r="C16609">
            <v>87</v>
          </cell>
        </row>
        <row r="16610">
          <cell r="A16610" t="str">
            <v>4912OG18IN</v>
          </cell>
          <cell r="B16610" t="str">
            <v>TRIM ONLY BUILT IN STOP COCK 3/4" *AGORA'*</v>
          </cell>
          <cell r="C16610">
            <v>94</v>
          </cell>
        </row>
        <row r="16611">
          <cell r="A16611" t="str">
            <v>4912OG27</v>
          </cell>
          <cell r="B16611" t="str">
            <v>TRIM ONLY BUILT IN STOP COCK 3/4" M.CROCE</v>
          </cell>
          <cell r="C16611">
            <v>94</v>
          </cell>
        </row>
        <row r="16612">
          <cell r="A16612" t="str">
            <v>4912OG28</v>
          </cell>
          <cell r="B16612" t="str">
            <v>TRIM ONLY BUILT IN STOP COCK 3/4" VINCENT</v>
          </cell>
          <cell r="C16612">
            <v>125</v>
          </cell>
        </row>
        <row r="16613">
          <cell r="A16613" t="str">
            <v>4912OG29</v>
          </cell>
          <cell r="B16613" t="str">
            <v>TRIM ONLY BUILT IN STOP COCK 3/4" MC KINLEY 05</v>
          </cell>
          <cell r="C16613">
            <v>94</v>
          </cell>
        </row>
        <row r="16614">
          <cell r="A16614" t="str">
            <v>4912OG30</v>
          </cell>
          <cell r="B16614" t="str">
            <v>TRIM ONLY BUILT IN STOP COCK 3/4" MONTE ROSA METAL</v>
          </cell>
          <cell r="C16614">
            <v>87</v>
          </cell>
        </row>
        <row r="16615">
          <cell r="A16615" t="str">
            <v>4912OG31</v>
          </cell>
          <cell r="B16615" t="str">
            <v>EXTERNAL PART BUILT IN STOP COCK 3/4 MONTEROSA CERAMIC</v>
          </cell>
          <cell r="C16615">
            <v>88</v>
          </cell>
        </row>
        <row r="16616">
          <cell r="A16616" t="str">
            <v>4912OG32</v>
          </cell>
          <cell r="B16616" t="str">
            <v>EXTERNAL PART BUILT IN STOP COCK 3/4 MONTEROSA CRISTAL OG</v>
          </cell>
          <cell r="C16616">
            <v>127</v>
          </cell>
        </row>
        <row r="16617">
          <cell r="A16617" t="str">
            <v>4912OG34</v>
          </cell>
          <cell r="B16617" t="str">
            <v>TRIM ONLY BUILT IN STOP COCK 3/4" CRISTALLO LIBERTY</v>
          </cell>
          <cell r="C16617">
            <v>127</v>
          </cell>
        </row>
        <row r="16618">
          <cell r="A16618" t="str">
            <v>4912OG36</v>
          </cell>
          <cell r="B16618" t="str">
            <v>TRIM SET VOLUME CONTROL 3/4" IMPERO</v>
          </cell>
          <cell r="C16618">
            <v>257</v>
          </cell>
        </row>
        <row r="16619">
          <cell r="A16619" t="str">
            <v>4912OG36L</v>
          </cell>
          <cell r="B16619" t="str">
            <v>TRIM SET VOLUME CONTROL 3/4" *IMPERO* LEVER</v>
          </cell>
          <cell r="C16619">
            <v>257</v>
          </cell>
        </row>
        <row r="16620">
          <cell r="A16620" t="str">
            <v>4912OG38</v>
          </cell>
          <cell r="B16620" t="str">
            <v>SET PARTI EST. ARRESTO. 3/4  MARGHERITA</v>
          </cell>
          <cell r="C16620">
            <v>125</v>
          </cell>
        </row>
        <row r="16621">
          <cell r="A16621" t="str">
            <v>4912OG44</v>
          </cell>
          <cell r="B16621" t="str">
            <v>TRIM ONLY BUILT IN STOP COCK 3/4" ARENA</v>
          </cell>
          <cell r="C16621">
            <v>109</v>
          </cell>
        </row>
        <row r="16622">
          <cell r="A16622" t="str">
            <v>4912OG45</v>
          </cell>
          <cell r="B16622" t="str">
            <v>TRIM ONLY BUILT IN STOP COCK 3/4" * TEIDE FOUR*</v>
          </cell>
          <cell r="C16622">
            <v>124</v>
          </cell>
        </row>
        <row r="16623">
          <cell r="A16623" t="str">
            <v>4912OG45IN</v>
          </cell>
          <cell r="B16623" t="str">
            <v>TRIM ONLY BUILT IN STOP COCK 3/4" *AGORA'*</v>
          </cell>
          <cell r="C16623">
            <v>124</v>
          </cell>
        </row>
        <row r="16624">
          <cell r="A16624" t="str">
            <v>4912OG56</v>
          </cell>
          <cell r="B16624" t="str">
            <v>TRIM ONLY BUILT IN STOP COCK 3/4" ARENA</v>
          </cell>
          <cell r="C16624">
            <v>109</v>
          </cell>
        </row>
        <row r="16625">
          <cell r="A16625" t="str">
            <v>4912OG60</v>
          </cell>
          <cell r="B16625" t="str">
            <v>TRIM ONLY BUILT IN STOP COCK 3/4" MC KINLEY</v>
          </cell>
          <cell r="C16625">
            <v>150</v>
          </cell>
        </row>
        <row r="16626">
          <cell r="A16626" t="str">
            <v>4912OG69</v>
          </cell>
          <cell r="B16626" t="str">
            <v>TRIM ONLY BUILT IN STOP COCK 3/4" EL CAPITAN</v>
          </cell>
          <cell r="C16626">
            <v>87</v>
          </cell>
        </row>
        <row r="16627">
          <cell r="A16627" t="str">
            <v>4912OG70</v>
          </cell>
          <cell r="B16627" t="str">
            <v>TRIM SET VOLUME CONTROL 3/4" HALF DOME</v>
          </cell>
          <cell r="C16627">
            <v>87</v>
          </cell>
        </row>
        <row r="16628">
          <cell r="A16628" t="str">
            <v>4912OG78</v>
          </cell>
          <cell r="B16628" t="str">
            <v>TRIM ONLY BUILT IN STOP COCK 3/4" PETIT M.BLANC OG</v>
          </cell>
          <cell r="C16628">
            <v>88</v>
          </cell>
        </row>
        <row r="16629">
          <cell r="A16629" t="str">
            <v>4912OG79</v>
          </cell>
          <cell r="B16629" t="str">
            <v>TRIM ONLY BUILT IN STOP COCK 3/4" FOREST OG</v>
          </cell>
          <cell r="C16629">
            <v>90</v>
          </cell>
        </row>
        <row r="16630">
          <cell r="A16630" t="str">
            <v>4912OG83</v>
          </cell>
          <cell r="B16630" t="str">
            <v>RUBINETTO D'ARRESTO INCASSO 3/4 *PUMORI*</v>
          </cell>
          <cell r="C16630">
            <v>94</v>
          </cell>
        </row>
        <row r="16631">
          <cell r="A16631" t="str">
            <v>4912OG93</v>
          </cell>
          <cell r="B16631" t="str">
            <v>TRIM SET VOLUME CONTROL 3/4" H. D. CRYSTAL</v>
          </cell>
          <cell r="C16631">
            <v>127</v>
          </cell>
        </row>
        <row r="16632">
          <cell r="A16632" t="str">
            <v>4912OGV05</v>
          </cell>
          <cell r="B16632" t="str">
            <v>PARTE ESTERNA ARRESTO DA 3/4 TEIDE METAL</v>
          </cell>
          <cell r="C16632">
            <v>173</v>
          </cell>
        </row>
        <row r="16633">
          <cell r="A16633" t="str">
            <v>4912OGV15</v>
          </cell>
          <cell r="B16633" t="str">
            <v>PARTE ESTERNA ARRESTO DA 3/4 TEIDE CRYSTAL TONDA</v>
          </cell>
          <cell r="C16633">
            <v>203</v>
          </cell>
        </row>
        <row r="16634">
          <cell r="A16634" t="str">
            <v>4912OGV17</v>
          </cell>
          <cell r="B16634" t="str">
            <v>PARTE ESTERNA ARRESTO DA 3/4 TEIDE CRYSTAL LEVA</v>
          </cell>
          <cell r="C16634">
            <v>203</v>
          </cell>
        </row>
        <row r="16635">
          <cell r="A16635" t="str">
            <v>4912OGV18</v>
          </cell>
          <cell r="B16635" t="str">
            <v>RUBINETTO D'ARRESTO INCASSO 3/4 *D.A.*</v>
          </cell>
          <cell r="C16635">
            <v>150</v>
          </cell>
        </row>
        <row r="16636">
          <cell r="A16636" t="str">
            <v>4912OGV30</v>
          </cell>
          <cell r="B16636" t="str">
            <v>TRIM ONLY BUILT IN STOP COCK 3/4" MONTE ROSA METAL</v>
          </cell>
          <cell r="C16636">
            <v>150</v>
          </cell>
        </row>
        <row r="16637">
          <cell r="A16637" t="str">
            <v>4912OGV31</v>
          </cell>
          <cell r="B16637" t="str">
            <v>RUBINETTO D'ARRESTO INCASSO 3/4 MONTEROSA CERAMIC</v>
          </cell>
          <cell r="C16637">
            <v>152</v>
          </cell>
        </row>
        <row r="16638">
          <cell r="A16638" t="str">
            <v>4912OGV32</v>
          </cell>
          <cell r="B16638" t="str">
            <v>RUBINETTO D'ARRESTO INCASSO 3/4 MONTEROSA CRISTAL</v>
          </cell>
          <cell r="C16638">
            <v>183</v>
          </cell>
        </row>
        <row r="16639">
          <cell r="A16639" t="str">
            <v>4912OGV34</v>
          </cell>
          <cell r="B16639" t="str">
            <v>RUBINETTO D'ARRESTO INCASSO 3/4 LIBERTY</v>
          </cell>
          <cell r="C16639">
            <v>183</v>
          </cell>
        </row>
        <row r="16640">
          <cell r="A16640" t="str">
            <v>4912OGV45</v>
          </cell>
          <cell r="B16640" t="str">
            <v>PARTE ESTERNA ARRESTO DA 3/4 TEIDE METAL 4 PUNTE</v>
          </cell>
          <cell r="C16640">
            <v>207</v>
          </cell>
        </row>
        <row r="16641">
          <cell r="A16641" t="str">
            <v>4912OGV69</v>
          </cell>
          <cell r="B16641" t="str">
            <v>TRIM ONLY BUILT IN STOP COCK 3/4" EL CAPITAN OGV</v>
          </cell>
          <cell r="C16641">
            <v>150</v>
          </cell>
        </row>
        <row r="16642">
          <cell r="A16642" t="str">
            <v>4912OGV70</v>
          </cell>
          <cell r="B16642" t="str">
            <v>RUBINETTO D'ARRESTO INCASSO 3/4 *HALF DOME*</v>
          </cell>
          <cell r="C16642">
            <v>150</v>
          </cell>
        </row>
        <row r="16643">
          <cell r="A16643" t="str">
            <v>4912OGV78</v>
          </cell>
          <cell r="B16643" t="str">
            <v>TRIM ONLY BUILT IN STOP COCK 3/4" PETIT M.BLANC OGV</v>
          </cell>
          <cell r="C16643">
            <v>152</v>
          </cell>
        </row>
        <row r="16644">
          <cell r="A16644" t="str">
            <v>4912OGV79</v>
          </cell>
          <cell r="B16644" t="str">
            <v>RUBINETTO D'ARRESTO INCASSO 3/4 FOREST</v>
          </cell>
          <cell r="C16644">
            <v>157</v>
          </cell>
        </row>
        <row r="16645">
          <cell r="A16645" t="str">
            <v>4912OGV93</v>
          </cell>
          <cell r="B16645" t="str">
            <v>RUBINETTO D'ARRESTO INCASSO 3/4 TOSA</v>
          </cell>
          <cell r="C16645">
            <v>183</v>
          </cell>
        </row>
        <row r="16646">
          <cell r="A16646" t="str">
            <v>4912OL01</v>
          </cell>
          <cell r="B16646" t="str">
            <v>TRIM SET VOLUME CONTROL 3/4" NUOVA BRENTA</v>
          </cell>
          <cell r="C16646">
            <v>87</v>
          </cell>
        </row>
        <row r="16647">
          <cell r="A16647" t="str">
            <v>4912OL05</v>
          </cell>
          <cell r="B16647" t="str">
            <v>TRIM ONLY BUILT IN STOP COCK 3/4" TEIDE METAL</v>
          </cell>
          <cell r="C16647">
            <v>103</v>
          </cell>
        </row>
        <row r="16648">
          <cell r="A16648" t="str">
            <v>4912OL09</v>
          </cell>
          <cell r="B16648" t="str">
            <v>TRIM ONLY BUILT IN STOP COCK 3/4" *SERIE PIETRE*</v>
          </cell>
          <cell r="C16648">
            <v>1012</v>
          </cell>
        </row>
        <row r="16649">
          <cell r="A16649" t="str">
            <v>4912OL09O</v>
          </cell>
          <cell r="B16649" t="str">
            <v>TRIM ONLY BUILT IN STOP COCK 3/4" *ONICE*</v>
          </cell>
          <cell r="C16649">
            <v>1012</v>
          </cell>
        </row>
        <row r="16650">
          <cell r="A16650" t="str">
            <v>4912OL15</v>
          </cell>
          <cell r="B16650" t="str">
            <v>TRIM ONLY BUILT IN STOP COCK 3/4" TEIDE CRYSTAL HANDLE</v>
          </cell>
          <cell r="C16650">
            <v>173</v>
          </cell>
        </row>
        <row r="16651">
          <cell r="A16651" t="str">
            <v>4912OL17</v>
          </cell>
          <cell r="B16651" t="str">
            <v>TRIM ONLY BUILT IN STOP COCK 3/4" TEIDE CRYSTAL LEVER</v>
          </cell>
          <cell r="C16651">
            <v>173</v>
          </cell>
        </row>
        <row r="16652">
          <cell r="A16652" t="str">
            <v>4912OL18</v>
          </cell>
          <cell r="B16652" t="str">
            <v>TRIM ONLY BUILT IN STOP COCK 3/4" D.ANG.</v>
          </cell>
          <cell r="C16652">
            <v>87</v>
          </cell>
        </row>
        <row r="16653">
          <cell r="A16653" t="str">
            <v>4912OL18IN</v>
          </cell>
          <cell r="B16653" t="str">
            <v>TRIM ONLY BUILT IN STOP COCK 3/4" *AGORA'*</v>
          </cell>
          <cell r="C16653">
            <v>94</v>
          </cell>
        </row>
        <row r="16654">
          <cell r="A16654" t="str">
            <v>4912OL27</v>
          </cell>
          <cell r="B16654" t="str">
            <v>TRIM ONLY BUILT IN STOP COCK 3/4" M.CROCE</v>
          </cell>
          <cell r="C16654">
            <v>94</v>
          </cell>
        </row>
        <row r="16655">
          <cell r="A16655" t="str">
            <v>4912OL28</v>
          </cell>
          <cell r="B16655" t="str">
            <v>TRIM ONLY BUILT IN STOP COCK 3/4" VINCENT</v>
          </cell>
          <cell r="C16655">
            <v>125</v>
          </cell>
        </row>
        <row r="16656">
          <cell r="A16656" t="str">
            <v>4912OL29</v>
          </cell>
          <cell r="B16656" t="str">
            <v>TRIM ONLY BUILT IN STOP COCK 3/4" MC KINLEY 05</v>
          </cell>
          <cell r="C16656">
            <v>94</v>
          </cell>
        </row>
        <row r="16657">
          <cell r="A16657" t="str">
            <v>4912OL31</v>
          </cell>
          <cell r="B16657" t="str">
            <v>EXTERNAL PART BUILT IN STOP COCK 3/4 MONTEROSA CERAMIC</v>
          </cell>
          <cell r="C16657">
            <v>88</v>
          </cell>
        </row>
        <row r="16658">
          <cell r="A16658" t="str">
            <v>4912OL32</v>
          </cell>
          <cell r="B16658" t="str">
            <v>EXTERNAL PART BUILT IN STOP COCK 3/4 MONTEROSA CRISTAL</v>
          </cell>
          <cell r="C16658">
            <v>127</v>
          </cell>
        </row>
        <row r="16659">
          <cell r="A16659" t="str">
            <v>4912OL34</v>
          </cell>
          <cell r="B16659" t="str">
            <v>TRIM ONLY BUILT IN STOP COCK 3/4" CRISTALLO LIBERTY</v>
          </cell>
          <cell r="C16659">
            <v>127</v>
          </cell>
        </row>
        <row r="16660">
          <cell r="A16660" t="str">
            <v>4912OL36L</v>
          </cell>
          <cell r="B16660" t="str">
            <v>TRIM SET VOLUME CONTROL 3/4" *IMPERO* LEVER</v>
          </cell>
          <cell r="C16660">
            <v>257</v>
          </cell>
        </row>
        <row r="16661">
          <cell r="A16661" t="str">
            <v>4912OL38</v>
          </cell>
          <cell r="B16661" t="str">
            <v>TRIM ONLY BUILT IN STOP COCK 3/4" *MARGHERITA*</v>
          </cell>
          <cell r="C16661">
            <v>125</v>
          </cell>
        </row>
        <row r="16662">
          <cell r="A16662" t="str">
            <v>4912OL44</v>
          </cell>
          <cell r="B16662" t="str">
            <v>TRIM ONLY BUILT IN STOP COCK 3/4" ARENA</v>
          </cell>
          <cell r="C16662">
            <v>109</v>
          </cell>
        </row>
        <row r="16663">
          <cell r="A16663" t="str">
            <v>4912OL45IN</v>
          </cell>
          <cell r="B16663" t="str">
            <v>TRIM ONLY BUILT IN STOP COCK 3/4" *AGORA'*</v>
          </cell>
          <cell r="C16663">
            <v>124</v>
          </cell>
        </row>
        <row r="16664">
          <cell r="A16664" t="str">
            <v>4912OL69</v>
          </cell>
          <cell r="B16664" t="str">
            <v>TRIM ONLY BUILT IN STOP COCK 3/4" EL CAPITAN</v>
          </cell>
          <cell r="C16664">
            <v>87</v>
          </cell>
        </row>
        <row r="16665">
          <cell r="A16665" t="str">
            <v>4912OL70</v>
          </cell>
          <cell r="B16665" t="str">
            <v>TRIM SET VOLUME CONTROL 3/4" HALF DOME</v>
          </cell>
          <cell r="C16665">
            <v>87</v>
          </cell>
        </row>
        <row r="16666">
          <cell r="A16666" t="str">
            <v>4912OL78</v>
          </cell>
          <cell r="B16666" t="str">
            <v>TRIM ONLY BUILT IN STOP COCK 3/4" PETIT M.BLANC</v>
          </cell>
          <cell r="C16666">
            <v>88</v>
          </cell>
        </row>
        <row r="16667">
          <cell r="A16667" t="str">
            <v>4912OLV05</v>
          </cell>
          <cell r="B16667" t="str">
            <v>PARTE ESTERNA ARRESTO DA 3/4 TEIDE METAL</v>
          </cell>
          <cell r="C16667">
            <v>173</v>
          </cell>
        </row>
        <row r="16668">
          <cell r="A16668" t="str">
            <v>4912OLV15</v>
          </cell>
          <cell r="B16668" t="str">
            <v>TRIM ONLY BUILT IN STOP COCK 3/4" TEIDE CRYSTAL HANDLE OLV</v>
          </cell>
          <cell r="C16668">
            <v>203</v>
          </cell>
        </row>
        <row r="16669">
          <cell r="A16669" t="str">
            <v>4912OLV17</v>
          </cell>
          <cell r="B16669" t="str">
            <v>PARTE ESTERNA ARRESTO DA 3/4 TEIDE CRYSTAL LEVA</v>
          </cell>
          <cell r="C16669">
            <v>203</v>
          </cell>
        </row>
        <row r="16670">
          <cell r="A16670" t="str">
            <v>4912OLV18</v>
          </cell>
          <cell r="B16670" t="str">
            <v>RUBINETTO D'ARRESTO INCASSO 3/4 *D.A.*</v>
          </cell>
          <cell r="C16670">
            <v>150</v>
          </cell>
        </row>
        <row r="16671">
          <cell r="A16671" t="str">
            <v>4912OLV30</v>
          </cell>
          <cell r="B16671" t="str">
            <v>RUBINETTO D'ARRESTO INCASSO 3/4 MONTEROSA METAL</v>
          </cell>
          <cell r="C16671">
            <v>150</v>
          </cell>
        </row>
        <row r="16672">
          <cell r="A16672" t="str">
            <v>4912OLV31</v>
          </cell>
          <cell r="B16672" t="str">
            <v>RUBINETTO D'ARRESTO INCASSO 3/4 MONTEROSA CERAMIC</v>
          </cell>
          <cell r="C16672">
            <v>152</v>
          </cell>
        </row>
        <row r="16673">
          <cell r="A16673" t="str">
            <v>4912OLV32</v>
          </cell>
          <cell r="B16673" t="str">
            <v>EXTERNAL PART BUILT IN STOP COCK 3/4 MONTEROSA CRISTAL</v>
          </cell>
          <cell r="C16673">
            <v>183</v>
          </cell>
        </row>
        <row r="16674">
          <cell r="A16674" t="str">
            <v>4912OLV34</v>
          </cell>
          <cell r="B16674" t="str">
            <v>TRIM ONLY BUILT IN STOP COCK 3/4" C.LIBERTY OLV</v>
          </cell>
          <cell r="C16674">
            <v>183</v>
          </cell>
        </row>
        <row r="16675">
          <cell r="A16675" t="str">
            <v>4912OLV45</v>
          </cell>
          <cell r="B16675" t="str">
            <v>PARTE ESTERNA ARRESTO DA 3/4 TEIDE METAL 4 PUNTE</v>
          </cell>
          <cell r="C16675">
            <v>207</v>
          </cell>
        </row>
        <row r="16676">
          <cell r="A16676" t="str">
            <v>4912OLV69</v>
          </cell>
          <cell r="B16676" t="str">
            <v>RUBINETTO D'ARRESTO INCASSO 3/4 *EL CAPITAN*</v>
          </cell>
          <cell r="C16676">
            <v>150</v>
          </cell>
        </row>
        <row r="16677">
          <cell r="A16677" t="str">
            <v>4912OLV70</v>
          </cell>
          <cell r="B16677" t="str">
            <v>TRIM SET VOLUME CONTROL 3/4" HALF DOME</v>
          </cell>
          <cell r="C16677">
            <v>150</v>
          </cell>
        </row>
        <row r="16678">
          <cell r="A16678" t="str">
            <v>4912OLV78</v>
          </cell>
          <cell r="B16678" t="str">
            <v>RUBINETTO D'ARRESTO INCASSO 3/4 P.M. BLANC</v>
          </cell>
          <cell r="C16678">
            <v>152</v>
          </cell>
        </row>
        <row r="16679">
          <cell r="A16679" t="str">
            <v>4912OLV79</v>
          </cell>
          <cell r="B16679" t="str">
            <v>TRIM ONLY BUILT IN STOP COCK 3/4" FOREST OLV</v>
          </cell>
          <cell r="C16679">
            <v>157</v>
          </cell>
        </row>
        <row r="16680">
          <cell r="A16680" t="str">
            <v>4912OLV93</v>
          </cell>
          <cell r="B16680" t="str">
            <v>RUBINETTO D'ARRESTO INCASSO 3/4 TOSA</v>
          </cell>
          <cell r="C16680">
            <v>183</v>
          </cell>
        </row>
        <row r="16681">
          <cell r="A16681" t="str">
            <v>4912OS05</v>
          </cell>
          <cell r="B16681" t="str">
            <v>TRIM ONLY BUILT IN STOP COCK 3/4" TEIDE METAL</v>
          </cell>
          <cell r="C16681">
            <v>103</v>
          </cell>
        </row>
        <row r="16682">
          <cell r="A16682" t="str">
            <v>4912OS05IN</v>
          </cell>
          <cell r="B16682" t="str">
            <v>TRIM ONLY BUILT IN STOP COCK 3/4" *AGORA'*</v>
          </cell>
          <cell r="C16682">
            <v>103</v>
          </cell>
        </row>
        <row r="16683">
          <cell r="A16683" t="str">
            <v>4912OS27</v>
          </cell>
          <cell r="B16683" t="str">
            <v>TRIM ONLY BUILT IN STOP COCK 3/4" M.CROCE</v>
          </cell>
          <cell r="C16683">
            <v>94</v>
          </cell>
        </row>
        <row r="16684">
          <cell r="A16684" t="str">
            <v>4912OS28</v>
          </cell>
          <cell r="B16684" t="str">
            <v>TRIM ONLY BUILT IN STOP COCK 3/4" VINCENT</v>
          </cell>
          <cell r="C16684">
            <v>125</v>
          </cell>
        </row>
        <row r="16685">
          <cell r="A16685" t="str">
            <v>4912OS29</v>
          </cell>
          <cell r="B16685" t="str">
            <v>TRIM ONLY BUILT IN STOP COCK 3/4" MC KINLEY 05</v>
          </cell>
          <cell r="C16685">
            <v>94</v>
          </cell>
        </row>
        <row r="16686">
          <cell r="A16686" t="str">
            <v>4912OS30</v>
          </cell>
          <cell r="B16686" t="str">
            <v>TRIM ONLY BUILT IN STOP COCK 3/4" MONTE ROSA METAL</v>
          </cell>
          <cell r="C16686">
            <v>87</v>
          </cell>
        </row>
        <row r="16687">
          <cell r="A16687" t="str">
            <v>4912OS34</v>
          </cell>
          <cell r="B16687" t="str">
            <v>TRIM ONLY BUILT IN STOP COCK 3/4" CRISTALLO LIBERTY</v>
          </cell>
          <cell r="C16687">
            <v>127</v>
          </cell>
        </row>
        <row r="16688">
          <cell r="A16688" t="str">
            <v>4912OS44</v>
          </cell>
          <cell r="B16688" t="str">
            <v>TRIM ONLY BUILT IN STOP COCK 3/4" ARENA</v>
          </cell>
          <cell r="C16688">
            <v>109</v>
          </cell>
        </row>
        <row r="16689">
          <cell r="A16689" t="str">
            <v>4912OS45</v>
          </cell>
          <cell r="B16689" t="str">
            <v>TRIM ONLY BUILT IN STOP COCK 3/4" * TEIDE FOUR*</v>
          </cell>
          <cell r="C16689">
            <v>124</v>
          </cell>
        </row>
        <row r="16690">
          <cell r="A16690" t="str">
            <v>4912OS45IN</v>
          </cell>
          <cell r="B16690" t="str">
            <v>TRIM ONLY BUILT IN STOP COCK 3/4" *AGORA'*</v>
          </cell>
          <cell r="C16690">
            <v>124</v>
          </cell>
        </row>
        <row r="16691">
          <cell r="A16691" t="str">
            <v>4912OS56</v>
          </cell>
          <cell r="B16691" t="str">
            <v>TRIM ONLY BUILT IN STOP COCK 3/4" ARENA</v>
          </cell>
          <cell r="C16691">
            <v>109</v>
          </cell>
        </row>
        <row r="16692">
          <cell r="A16692" t="str">
            <v>4912OS69</v>
          </cell>
          <cell r="B16692" t="str">
            <v>TRIM ONLY BUILT IN STOP COCK 3/4" EL CAPITAN</v>
          </cell>
          <cell r="C16692">
            <v>87</v>
          </cell>
        </row>
        <row r="16693">
          <cell r="A16693" t="str">
            <v>4912OS70</v>
          </cell>
          <cell r="B16693" t="str">
            <v>TRIM SET VOLUME CONTROL 3/4" HALF DOME</v>
          </cell>
          <cell r="C16693">
            <v>87</v>
          </cell>
        </row>
        <row r="16694">
          <cell r="A16694" t="str">
            <v>4912OS78</v>
          </cell>
          <cell r="B16694" t="str">
            <v>TRIM ONLY BUILT IN STOP COCK 3/4" PETIT M.BLANC OS</v>
          </cell>
          <cell r="C16694">
            <v>88</v>
          </cell>
        </row>
        <row r="16695">
          <cell r="A16695" t="str">
            <v>4912RA05</v>
          </cell>
          <cell r="B16695" t="str">
            <v>PARTE ESTERNA ARRESTO DA 3/4 TEIDE METAL</v>
          </cell>
          <cell r="C16695">
            <v>173</v>
          </cell>
        </row>
        <row r="16696">
          <cell r="A16696" t="str">
            <v>4912RA05IN</v>
          </cell>
          <cell r="B16696" t="str">
            <v>TRIM ONLY BUILT IN STOP COCK 3/4" *AGORA'*</v>
          </cell>
          <cell r="C16696">
            <v>173</v>
          </cell>
        </row>
        <row r="16697">
          <cell r="A16697" t="str">
            <v>4912RA15</v>
          </cell>
          <cell r="B16697" t="str">
            <v>PARTE ESTERNA ARRESTO DA 3/4 TEIDE CRYSTAL TONDA</v>
          </cell>
          <cell r="C16697">
            <v>203</v>
          </cell>
        </row>
        <row r="16698">
          <cell r="A16698" t="str">
            <v>4912RA17</v>
          </cell>
          <cell r="B16698" t="str">
            <v>PARTE ESTERNA ARRESTO DA 3/4 TEIDE CRYSTAL LEVA</v>
          </cell>
          <cell r="C16698">
            <v>203</v>
          </cell>
        </row>
        <row r="16699">
          <cell r="A16699" t="str">
            <v>4912RA18</v>
          </cell>
          <cell r="B16699" t="str">
            <v>TRIM ONLY BUILT IN STOP COCK 3/4" DAMES ANGLAISES</v>
          </cell>
          <cell r="C16699">
            <v>150</v>
          </cell>
        </row>
        <row r="16700">
          <cell r="A16700" t="str">
            <v>4912RA27</v>
          </cell>
          <cell r="B16700" t="str">
            <v>TRIM ONLY BUILT IN STOP COCK 3/4" M.CROCE</v>
          </cell>
          <cell r="C16700">
            <v>150</v>
          </cell>
        </row>
        <row r="16701">
          <cell r="A16701" t="str">
            <v>4912RA29</v>
          </cell>
          <cell r="B16701" t="str">
            <v>TRIM ONLY BUILT IN STOP COCK 3/4" MC KINLEY 05</v>
          </cell>
          <cell r="C16701">
            <v>150</v>
          </cell>
        </row>
        <row r="16702">
          <cell r="A16702" t="str">
            <v>4912RA30</v>
          </cell>
          <cell r="B16702" t="str">
            <v>RUBINETTO D'ARRESTO INCASSO 3/4 MONTEROSA METAL</v>
          </cell>
          <cell r="C16702">
            <v>150</v>
          </cell>
        </row>
        <row r="16703">
          <cell r="A16703" t="str">
            <v>4912RA31</v>
          </cell>
          <cell r="B16703" t="str">
            <v>RUBINETTO D'ARRESTO INCASSO 3/4 MONTEROSA CERAMIC</v>
          </cell>
          <cell r="C16703">
            <v>152</v>
          </cell>
        </row>
        <row r="16704">
          <cell r="A16704" t="str">
            <v>4912RA32</v>
          </cell>
          <cell r="B16704" t="str">
            <v>RUBINETTO D'ARRESTO INCASSO 3/4 MONTEROSA CRISTAL</v>
          </cell>
          <cell r="C16704">
            <v>183</v>
          </cell>
        </row>
        <row r="16705">
          <cell r="A16705" t="str">
            <v>4912RA34</v>
          </cell>
          <cell r="B16705" t="str">
            <v>TRIM ONLY BUILT IN STOP COCK 3/4" CRISTALLO LIBERTY</v>
          </cell>
          <cell r="C16705">
            <v>183</v>
          </cell>
        </row>
        <row r="16706">
          <cell r="A16706" t="str">
            <v>4912RA44</v>
          </cell>
          <cell r="B16706" t="str">
            <v>TRIM ONLY BUILT IN STOP COCK 3/4" ARENA</v>
          </cell>
          <cell r="C16706">
            <v>173</v>
          </cell>
        </row>
        <row r="16707">
          <cell r="A16707" t="str">
            <v>4912RA45</v>
          </cell>
          <cell r="B16707" t="str">
            <v>PARTE ESTERNA ARRESTO DA 3/4 TEIDE METAL 4 PUNTE</v>
          </cell>
          <cell r="C16707">
            <v>207</v>
          </cell>
        </row>
        <row r="16708">
          <cell r="A16708" t="str">
            <v>4912RA69</v>
          </cell>
          <cell r="B16708" t="str">
            <v>TRIM ONLY BUILT IN STOP COCK 3/4" EL CAPITAN</v>
          </cell>
          <cell r="C16708">
            <v>150</v>
          </cell>
        </row>
        <row r="16709">
          <cell r="A16709" t="str">
            <v>4912RA70</v>
          </cell>
          <cell r="B16709" t="str">
            <v>TRIM SET VOLUME CONTROL 3/4" HALF DOME</v>
          </cell>
          <cell r="C16709">
            <v>150</v>
          </cell>
        </row>
        <row r="16710">
          <cell r="A16710" t="str">
            <v>4912RA78</v>
          </cell>
          <cell r="B16710" t="str">
            <v>RUBINETTO D'ARRESTO INCASSO 3/4 P.M. BLANC</v>
          </cell>
          <cell r="C16710">
            <v>152</v>
          </cell>
        </row>
        <row r="16711">
          <cell r="A16711" t="str">
            <v>4912RA79</v>
          </cell>
          <cell r="B16711" t="str">
            <v>TRIM ONLY BUILT IN STOP COCK 3/4" FOREST</v>
          </cell>
          <cell r="C16711">
            <v>157</v>
          </cell>
        </row>
        <row r="16712">
          <cell r="A16712" t="str">
            <v>4912RA83</v>
          </cell>
          <cell r="B16712" t="str">
            <v>RUBINETTO D'ARRESTO INCASSO 3/4 *PUMORI*</v>
          </cell>
          <cell r="C16712">
            <v>150</v>
          </cell>
        </row>
        <row r="16713">
          <cell r="A16713" t="str">
            <v>4912RA93</v>
          </cell>
          <cell r="B16713" t="str">
            <v>RUBINETTO D'ARRESTO INCASSO 3/4 TOSA</v>
          </cell>
          <cell r="C16713">
            <v>183</v>
          </cell>
        </row>
        <row r="16714">
          <cell r="A16714" t="str">
            <v>4912RG05</v>
          </cell>
          <cell r="B16714" t="str">
            <v>TRIM ONLY BUILT IN STOP COCK 3/4" TEIDE METAL AG</v>
          </cell>
          <cell r="C16714">
            <v>190</v>
          </cell>
        </row>
        <row r="16715">
          <cell r="A16715" t="str">
            <v>4912RG17</v>
          </cell>
          <cell r="B16715" t="str">
            <v>TRIM ONLY BUILT IN STOP COCK 3/4" TEIDE METAL</v>
          </cell>
          <cell r="C16715">
            <v>271</v>
          </cell>
        </row>
        <row r="16716">
          <cell r="A16716" t="str">
            <v>4912RG27</v>
          </cell>
          <cell r="B16716" t="str">
            <v>TRIM ONLY BUILT IN STOP COCK 3/4" M.CROCE</v>
          </cell>
          <cell r="C16716">
            <v>166</v>
          </cell>
        </row>
        <row r="16717">
          <cell r="A16717" t="str">
            <v>4912RG28</v>
          </cell>
          <cell r="B16717" t="str">
            <v>TRIM ONLY BUILT IN STOP COCK 3/4" VINCENT RG</v>
          </cell>
          <cell r="C16717">
            <v>187</v>
          </cell>
        </row>
        <row r="16718">
          <cell r="A16718" t="str">
            <v>4912RG29</v>
          </cell>
          <cell r="B16718" t="str">
            <v>TRIM ONLY BUILT IN STOP COCK 3/4" MC KINLEY 05</v>
          </cell>
          <cell r="C16718">
            <v>166</v>
          </cell>
        </row>
        <row r="16719">
          <cell r="A16719" t="str">
            <v>4912RG44</v>
          </cell>
          <cell r="B16719" t="str">
            <v>TRIM ONLY BUILT IN STOP COCK 3/4" ARENA</v>
          </cell>
          <cell r="C16719">
            <v>190</v>
          </cell>
        </row>
        <row r="16720">
          <cell r="A16720" t="str">
            <v>4912RG45IN</v>
          </cell>
          <cell r="B16720" t="str">
            <v>TRIM ONLY BUILT IN STOP COCK 3/4" *AGORA'*</v>
          </cell>
          <cell r="C16720">
            <v>229</v>
          </cell>
        </row>
        <row r="16721">
          <cell r="A16721" t="str">
            <v>4912RG56</v>
          </cell>
          <cell r="B16721" t="str">
            <v>TRIM ONLY BUILT IN STOP COCK 3/4" ARENA</v>
          </cell>
          <cell r="C16721">
            <v>180</v>
          </cell>
        </row>
        <row r="16722">
          <cell r="A16722" t="str">
            <v>4912RG69</v>
          </cell>
          <cell r="B16722" t="str">
            <v>TRIM ONLY BUILT IN STOP COCK 3/4" EL CAPITAN</v>
          </cell>
          <cell r="C16722">
            <v>166</v>
          </cell>
        </row>
        <row r="16723">
          <cell r="A16723" t="str">
            <v>4912RG70</v>
          </cell>
          <cell r="B16723" t="str">
            <v>TRIM SET VOLUME CONTROL 3/4" HALF DOME</v>
          </cell>
          <cell r="C16723">
            <v>166</v>
          </cell>
        </row>
        <row r="16724">
          <cell r="A16724" t="str">
            <v>4912TB05</v>
          </cell>
          <cell r="B16724" t="str">
            <v>TRIM ONLY BUILT IN STOP COCK 3/4" TEIDE METAL</v>
          </cell>
          <cell r="C16724">
            <v>173</v>
          </cell>
        </row>
        <row r="16725">
          <cell r="A16725" t="str">
            <v>4912TB15</v>
          </cell>
          <cell r="B16725" t="str">
            <v>PARTE ESTERNA ARRESTO DA 3/4 TEIDE CRYSTAL TONDA</v>
          </cell>
          <cell r="C16725">
            <v>203</v>
          </cell>
        </row>
        <row r="16726">
          <cell r="A16726" t="str">
            <v>4912TB17</v>
          </cell>
          <cell r="B16726" t="str">
            <v>PARTE ESTERNA ARRESTO DA 3/4 TEIDE CRYSTAL LEVA</v>
          </cell>
          <cell r="C16726">
            <v>203</v>
          </cell>
        </row>
        <row r="16727">
          <cell r="A16727" t="str">
            <v>4912TB18</v>
          </cell>
          <cell r="B16727" t="str">
            <v>TRIM ONLY BUILT IN STOP COCK 3/4" DAMES ANGLAISES</v>
          </cell>
          <cell r="C16727">
            <v>150</v>
          </cell>
        </row>
        <row r="16728">
          <cell r="A16728" t="str">
            <v>4912TB27</v>
          </cell>
          <cell r="B16728" t="str">
            <v>TRIM ONLY BUILT IN STOP COCK 3/4" M.CROCE</v>
          </cell>
          <cell r="C16728">
            <v>150</v>
          </cell>
        </row>
        <row r="16729">
          <cell r="A16729" t="str">
            <v>4912TB28</v>
          </cell>
          <cell r="B16729" t="str">
            <v>TRIM ONLY BUILT IN STOP COCK 3/4" VINCENT</v>
          </cell>
          <cell r="C16729">
            <v>170</v>
          </cell>
        </row>
        <row r="16730">
          <cell r="A16730" t="str">
            <v>4912TB29</v>
          </cell>
          <cell r="B16730" t="str">
            <v>TRIM ONLY BUILT IN STOP COCK 3/4" MC KINLEY 05</v>
          </cell>
          <cell r="C16730">
            <v>150</v>
          </cell>
        </row>
        <row r="16731">
          <cell r="A16731" t="str">
            <v>4912TB30</v>
          </cell>
          <cell r="B16731" t="str">
            <v>TRIM ONLY BUILT IN STOP COCK 3/4" MONTE ROSA METAL</v>
          </cell>
          <cell r="C16731">
            <v>150</v>
          </cell>
        </row>
        <row r="16732">
          <cell r="A16732" t="str">
            <v>4912TB31</v>
          </cell>
          <cell r="B16732" t="str">
            <v>RUBINETTO D'ARRESTO INCASSO 3/4 MONTEROSA CERAMIC</v>
          </cell>
          <cell r="C16732">
            <v>152</v>
          </cell>
        </row>
        <row r="16733">
          <cell r="A16733" t="str">
            <v>4912TB32</v>
          </cell>
          <cell r="B16733" t="str">
            <v>RUBINETTO D'ARRESTO INCASSO 3/4 MONTEROSA CRISTAL</v>
          </cell>
          <cell r="C16733">
            <v>183</v>
          </cell>
        </row>
        <row r="16734">
          <cell r="A16734" t="str">
            <v>4912TB34</v>
          </cell>
          <cell r="B16734" t="str">
            <v>RUBINETTO D'ARRESTO INCASSO 3/4 LIBERTY</v>
          </cell>
          <cell r="C16734">
            <v>183</v>
          </cell>
        </row>
        <row r="16735">
          <cell r="A16735" t="str">
            <v>4912TB38</v>
          </cell>
          <cell r="B16735" t="str">
            <v>TRIM ONLY BUILT IN STOP COCK 3/4" *MARGHERITA*</v>
          </cell>
          <cell r="C16735">
            <v>170</v>
          </cell>
        </row>
        <row r="16736">
          <cell r="A16736" t="str">
            <v>4912TB44</v>
          </cell>
          <cell r="B16736" t="str">
            <v>TRIM ONLY BUILT IN STOP COCK 3/4" ARENA</v>
          </cell>
          <cell r="C16736">
            <v>173</v>
          </cell>
        </row>
        <row r="16737">
          <cell r="A16737" t="str">
            <v>4912TB45</v>
          </cell>
          <cell r="B16737" t="str">
            <v>PARTE ESTERNA ARRESTO DA 3/4 TEIDE METAL 4 PUNTE</v>
          </cell>
          <cell r="C16737">
            <v>207</v>
          </cell>
        </row>
        <row r="16738">
          <cell r="A16738" t="str">
            <v>4912TB69</v>
          </cell>
          <cell r="B16738" t="str">
            <v>TRIM ONLY BUILT IN STOP COCK 3/4" EL CAPITAN TB</v>
          </cell>
          <cell r="C16738">
            <v>150</v>
          </cell>
        </row>
        <row r="16739">
          <cell r="A16739" t="str">
            <v>4912TB70</v>
          </cell>
          <cell r="B16739" t="str">
            <v>TRIM SET VOLUME CONTROL 3/4" HALF DOME TB</v>
          </cell>
          <cell r="C16739">
            <v>150</v>
          </cell>
        </row>
        <row r="16740">
          <cell r="A16740" t="str">
            <v>4912TB78</v>
          </cell>
          <cell r="B16740" t="str">
            <v>TRIM ONLY BUILT IN STOP COCK 3/4" PETIT M.BLANC TB</v>
          </cell>
          <cell r="C16740">
            <v>152</v>
          </cell>
        </row>
        <row r="16741">
          <cell r="A16741" t="str">
            <v>4912TB79</v>
          </cell>
          <cell r="B16741" t="str">
            <v>RUBINETTO D'ARRESTO INCASSO 3/4 FOREST</v>
          </cell>
          <cell r="C16741">
            <v>157</v>
          </cell>
        </row>
        <row r="16742">
          <cell r="A16742" t="str">
            <v>4912TB83</v>
          </cell>
          <cell r="B16742" t="str">
            <v>RUBINETTO D'ARRESTO INCASSO 3/4 *PUMORI*</v>
          </cell>
          <cell r="C16742">
            <v>150</v>
          </cell>
        </row>
        <row r="16743">
          <cell r="A16743" t="str">
            <v>4912TB93</v>
          </cell>
          <cell r="B16743" t="str">
            <v>RUBINETTO D'ARRESTO INCASSO 3/4 TOSA</v>
          </cell>
          <cell r="C16743">
            <v>183</v>
          </cell>
        </row>
        <row r="16744">
          <cell r="A16744" t="str">
            <v>4913CR</v>
          </cell>
          <cell r="B16744" t="str">
            <v>ROUGH PART THERMOSTATIC M. W/OUT VOL.CONTROL</v>
          </cell>
          <cell r="C16744">
            <v>419</v>
          </cell>
        </row>
        <row r="16745">
          <cell r="A16745" t="str">
            <v>4914AG05</v>
          </cell>
          <cell r="B16745" t="str">
            <v>TRIM SET THERMOSTATIC M. W/OUT VOL. CONTROL TEIDE METAL</v>
          </cell>
          <cell r="C16745">
            <v>487</v>
          </cell>
        </row>
        <row r="16746">
          <cell r="A16746" t="str">
            <v>4914AG09</v>
          </cell>
          <cell r="B16746" t="str">
            <v>TRIM ONLY BUILT IN STOP COCK 3/4" *SERIE PIETRE*</v>
          </cell>
          <cell r="C16746">
            <v>1355</v>
          </cell>
        </row>
        <row r="16747">
          <cell r="A16747" t="str">
            <v>4914AG15</v>
          </cell>
          <cell r="B16747" t="str">
            <v>PARTE ESTERNA TERMOSTATICO S/ARRESTO DA 3/4 TEIDE CRYSTAL  TONDA</v>
          </cell>
          <cell r="C16747">
            <v>546</v>
          </cell>
        </row>
        <row r="16748">
          <cell r="A16748" t="str">
            <v>4914AG17</v>
          </cell>
          <cell r="B16748" t="str">
            <v>TRIM SET THERMOSTATIC M. W/OUT VOL. CONTROL TEIDE CRYSTAL LEVER</v>
          </cell>
          <cell r="C16748">
            <v>546</v>
          </cell>
        </row>
        <row r="16749">
          <cell r="A16749" t="str">
            <v>4914AG18</v>
          </cell>
          <cell r="B16749" t="str">
            <v>SET PARTI EST.TERMOST. 3/4 S/ARRESTO</v>
          </cell>
          <cell r="C16749">
            <v>463</v>
          </cell>
        </row>
        <row r="16750">
          <cell r="A16750" t="str">
            <v>4914AG27</v>
          </cell>
          <cell r="B16750" t="str">
            <v>TRIM SET THERMOSTATIC M. W/OUT VOLUME CONTROL M.CROCE</v>
          </cell>
          <cell r="C16750">
            <v>463</v>
          </cell>
        </row>
        <row r="16751">
          <cell r="A16751" t="str">
            <v>4914AG28</v>
          </cell>
          <cell r="B16751" t="str">
            <v>TRIM SET THERMOSTATIC M. W/O VOLUME CONTROL VINCENT</v>
          </cell>
          <cell r="C16751">
            <v>703</v>
          </cell>
        </row>
        <row r="16752">
          <cell r="A16752" t="str">
            <v>4914AG29</v>
          </cell>
          <cell r="B16752" t="str">
            <v>TRIM SET THERMOSTATIC M. W/O VOLUME CONTROL MC KINLEY 05</v>
          </cell>
          <cell r="C16752">
            <v>463</v>
          </cell>
        </row>
        <row r="16753">
          <cell r="A16753" t="str">
            <v>4914AG30</v>
          </cell>
          <cell r="B16753" t="str">
            <v>SET PARTI EST.TERMOST. 3/4 S/ARRESTO</v>
          </cell>
          <cell r="C16753">
            <v>463</v>
          </cell>
        </row>
        <row r="16754">
          <cell r="A16754" t="str">
            <v>4914AG31</v>
          </cell>
          <cell r="B16754" t="str">
            <v>SET PARTI EST.TERMOST. 3/4 S/ARRESTO</v>
          </cell>
          <cell r="C16754">
            <v>466</v>
          </cell>
        </row>
        <row r="16755">
          <cell r="A16755" t="str">
            <v>4914AG32</v>
          </cell>
          <cell r="B16755" t="str">
            <v>SET PARTI EST.TERMOST. 3/4 S/ARRESTO</v>
          </cell>
          <cell r="C16755">
            <v>496</v>
          </cell>
        </row>
        <row r="16756">
          <cell r="A16756" t="str">
            <v>4914AG34</v>
          </cell>
          <cell r="B16756" t="str">
            <v>BUILT IN TYPE THERM. SIFTON 3/4 WITHOUT STOP COCK LIBERTY</v>
          </cell>
          <cell r="C16756">
            <v>496</v>
          </cell>
        </row>
        <row r="16757">
          <cell r="A16757" t="str">
            <v>4914AG36L</v>
          </cell>
          <cell r="B16757" t="str">
            <v>TRIM SET THERMOSTATIC M. W/OUT VOLUME CONTROL *IMPERO* LEVER</v>
          </cell>
          <cell r="C16757">
            <v>825</v>
          </cell>
        </row>
        <row r="16758">
          <cell r="A16758" t="str">
            <v>4914AG44</v>
          </cell>
          <cell r="B16758" t="str">
            <v>TRIM SET THERMOSTATIC M. W/OUT VOLUME CONTROL ARENA</v>
          </cell>
          <cell r="C16758">
            <v>529</v>
          </cell>
        </row>
        <row r="16759">
          <cell r="A16759" t="str">
            <v>4914AG45</v>
          </cell>
          <cell r="B16759" t="str">
            <v>PARTE ESTERNA TERMOSTATICO S/ARRESTO DA 3/4 TEIDE METAL 4 PUNTE</v>
          </cell>
          <cell r="C16759">
            <v>584</v>
          </cell>
        </row>
        <row r="16760">
          <cell r="A16760" t="str">
            <v>4914AG56</v>
          </cell>
          <cell r="B16760" t="str">
            <v>TRIM SET THERMOSTATIC M. W/OUT VOLUME CONTROL ARENA</v>
          </cell>
          <cell r="C16760">
            <v>529</v>
          </cell>
        </row>
        <row r="16761">
          <cell r="A16761" t="str">
            <v>4914AG69</v>
          </cell>
          <cell r="B16761" t="str">
            <v>TRIM SET THERMOSTATIC M. W/OUT VOLUME CONTROL</v>
          </cell>
          <cell r="C16761">
            <v>463</v>
          </cell>
        </row>
        <row r="16762">
          <cell r="A16762" t="str">
            <v>4914AG70</v>
          </cell>
          <cell r="B16762" t="str">
            <v>SET PARTI EST.TERMOST. 3/4 S/ARRESTO</v>
          </cell>
          <cell r="C16762">
            <v>463</v>
          </cell>
        </row>
        <row r="16763">
          <cell r="A16763" t="str">
            <v>4914AG78</v>
          </cell>
          <cell r="B16763" t="str">
            <v>TRIM SET ONLY THERMO MIXER W/OUT VOLUME CONTROL PMB</v>
          </cell>
          <cell r="C16763">
            <v>466</v>
          </cell>
        </row>
        <row r="16764">
          <cell r="A16764" t="str">
            <v>4914AG79</v>
          </cell>
          <cell r="B16764" t="str">
            <v>BUILT IN TYPE THERM. SIFTON 3/4 WITHOUT STOP COCK FOREST</v>
          </cell>
          <cell r="C16764">
            <v>469</v>
          </cell>
        </row>
        <row r="16765">
          <cell r="A16765" t="str">
            <v>4914AG93</v>
          </cell>
          <cell r="B16765" t="str">
            <v>SET PARTI EST.TERMOST. 3/4 S/ARRESTO</v>
          </cell>
          <cell r="C16765">
            <v>496</v>
          </cell>
        </row>
        <row r="16766">
          <cell r="A16766" t="str">
            <v>4914BIM27</v>
          </cell>
          <cell r="B16766" t="str">
            <v>TRIM SET THERMOSTATIC M. W/OUT VOLUME CONTROL M.CROCE</v>
          </cell>
          <cell r="C16766">
            <v>463</v>
          </cell>
        </row>
        <row r="16767">
          <cell r="A16767" t="str">
            <v>4914BIM78</v>
          </cell>
          <cell r="B16767" t="str">
            <v>TRIM SET ONLY THERMO MIXER W/OUT VOLUME CONTROL PMB</v>
          </cell>
          <cell r="C16767">
            <v>466</v>
          </cell>
        </row>
        <row r="16768">
          <cell r="A16768" t="str">
            <v>4914BZ05</v>
          </cell>
          <cell r="B16768" t="str">
            <v>TRIM SET THERMOSTATIC M. W/OUT VOLUME CONTROL TEIDE METAL BZ</v>
          </cell>
          <cell r="C16768">
            <v>487</v>
          </cell>
        </row>
        <row r="16769">
          <cell r="A16769" t="str">
            <v>4914BZ05IN</v>
          </cell>
          <cell r="B16769" t="str">
            <v>TRIM SET THERMOSTATIC M. W/OUT VOLUME CONTROL BZ</v>
          </cell>
          <cell r="C16769">
            <v>487</v>
          </cell>
        </row>
        <row r="16770">
          <cell r="A16770" t="str">
            <v>4914BZ09</v>
          </cell>
          <cell r="B16770" t="str">
            <v>TRIM ONLY BUILT IN STOP COCK 3/4" *SERIE PIETRE*</v>
          </cell>
          <cell r="C16770">
            <v>1355</v>
          </cell>
        </row>
        <row r="16771">
          <cell r="A16771" t="str">
            <v>4914BZ15</v>
          </cell>
          <cell r="B16771" t="str">
            <v>PARTE ESTERNA TERMOSTATICO S/ARRESTO DA 3/4 TEIDE CRYSTAL  TONDA</v>
          </cell>
          <cell r="C16771">
            <v>546</v>
          </cell>
        </row>
        <row r="16772">
          <cell r="A16772" t="str">
            <v>4914BZ16</v>
          </cell>
          <cell r="B16772" t="str">
            <v>TRIM SET THERMOSTATIC M. W/OUT VOLUME CONTROL  *LIBERTY*</v>
          </cell>
          <cell r="C16772">
            <v>825</v>
          </cell>
        </row>
        <row r="16773">
          <cell r="A16773" t="str">
            <v>4914BZ17</v>
          </cell>
          <cell r="B16773" t="str">
            <v>TRIM SET THERMOSTATIC M. W/OUT VOL. CONTROL TEIDE CRYSTAL LEVER</v>
          </cell>
          <cell r="C16773">
            <v>546</v>
          </cell>
        </row>
        <row r="16774">
          <cell r="A16774" t="str">
            <v>4914BZ18</v>
          </cell>
          <cell r="B16774" t="str">
            <v>TRIM SET THERMOSTATIC M. W/OUT VOLUME CONTROL D.ANG.</v>
          </cell>
          <cell r="C16774">
            <v>463</v>
          </cell>
        </row>
        <row r="16775">
          <cell r="A16775" t="str">
            <v>4914BZ27</v>
          </cell>
          <cell r="B16775" t="str">
            <v>TRIM SET THERMOSTATIC M. W/OUT VOLUME CONTROL M.CROCE</v>
          </cell>
          <cell r="C16775">
            <v>463</v>
          </cell>
        </row>
        <row r="16776">
          <cell r="A16776" t="str">
            <v>4914BZ28</v>
          </cell>
          <cell r="B16776" t="str">
            <v>TRIM SET THERMOSTATIC M. W/OUT VOLUME CONTROL  *VINCENT*</v>
          </cell>
          <cell r="C16776">
            <v>703</v>
          </cell>
        </row>
        <row r="16777">
          <cell r="A16777" t="str">
            <v>4914BZ29</v>
          </cell>
          <cell r="B16777" t="str">
            <v>TRIM SET THERMOSTATIC M. W/O VOLUME CONTROL MC KINLEY 05</v>
          </cell>
          <cell r="C16777">
            <v>463</v>
          </cell>
        </row>
        <row r="16778">
          <cell r="A16778" t="str">
            <v>4914BZ30</v>
          </cell>
          <cell r="B16778" t="str">
            <v>EXT.TYPE BUILT IN SIFTON 3/4 WITHOUT STOP COCK MONTEROSA  METAL</v>
          </cell>
          <cell r="C16778">
            <v>463</v>
          </cell>
        </row>
        <row r="16779">
          <cell r="A16779" t="str">
            <v>4914BZ31</v>
          </cell>
          <cell r="B16779" t="str">
            <v>EXT.TYPE BUILT IN SIFTON 3/4 WITHOUT STOP COCK MONTEROSA  CERAM</v>
          </cell>
          <cell r="C16779">
            <v>466</v>
          </cell>
        </row>
        <row r="16780">
          <cell r="A16780" t="str">
            <v>4914BZ32</v>
          </cell>
          <cell r="B16780" t="str">
            <v>BUILT IN TYPE THERMO. SIFTON 3/4" WITHOUT STOP COCK MON CRYST BZ</v>
          </cell>
          <cell r="C16780">
            <v>496</v>
          </cell>
        </row>
        <row r="16781">
          <cell r="A16781" t="str">
            <v>4914BZ34</v>
          </cell>
          <cell r="B16781" t="str">
            <v>BUILT IN TYPE THERM.SIFTON 3/4 WITHOUT STOP COCK BZ</v>
          </cell>
          <cell r="C16781">
            <v>496</v>
          </cell>
        </row>
        <row r="16782">
          <cell r="A16782" t="str">
            <v>4914BZ36L</v>
          </cell>
          <cell r="B16782" t="str">
            <v>TRIM SET THERMOSTATIC M. W/OUT VOLUME CONTROL *IMPERO* LEVER</v>
          </cell>
          <cell r="C16782">
            <v>825</v>
          </cell>
        </row>
        <row r="16783">
          <cell r="A16783" t="str">
            <v>4914BZ45</v>
          </cell>
          <cell r="B16783" t="str">
            <v>TRIM SET ONLY THERMO MIXER W/OUT VOLUME CONT. TEIDE FOUR METAL</v>
          </cell>
          <cell r="C16783">
            <v>584</v>
          </cell>
        </row>
        <row r="16784">
          <cell r="A16784" t="str">
            <v>4914BZ56</v>
          </cell>
          <cell r="B16784" t="str">
            <v>TRIM SET THERMOSTATIC M. W/OUT VOLUME CONTROL ARENA</v>
          </cell>
          <cell r="C16784">
            <v>529</v>
          </cell>
        </row>
        <row r="16785">
          <cell r="A16785" t="str">
            <v>4914BZ60</v>
          </cell>
          <cell r="B16785" t="str">
            <v>TRIM SET THERMOSTATIC VALVE W/OUT VOLUME CONTROL METAL LEVER</v>
          </cell>
          <cell r="C16785">
            <v>239</v>
          </cell>
        </row>
        <row r="16786">
          <cell r="A16786" t="str">
            <v>4914BZ69</v>
          </cell>
          <cell r="B16786" t="str">
            <v>TRIM SET THERMOSTATIC M. W/OUT VOLUME CONTROL</v>
          </cell>
          <cell r="C16786">
            <v>463</v>
          </cell>
        </row>
        <row r="16787">
          <cell r="A16787" t="str">
            <v>4914BZ70</v>
          </cell>
          <cell r="B16787" t="str">
            <v>SET PARTI EST.TERMOST. 3/4 S/ARRESTO  *H. DOME*</v>
          </cell>
          <cell r="C16787">
            <v>463</v>
          </cell>
        </row>
        <row r="16788">
          <cell r="A16788" t="str">
            <v>4914BZ78</v>
          </cell>
          <cell r="B16788" t="str">
            <v>TRIM SET ONLY THERMO MIXER W/OUT VOLUME CONTROL PMB BZ</v>
          </cell>
          <cell r="C16788">
            <v>466</v>
          </cell>
        </row>
        <row r="16789">
          <cell r="A16789" t="str">
            <v>4914BZ79</v>
          </cell>
          <cell r="B16789" t="str">
            <v>BUILT IN TYPE THERM. SIFTON 3/4 WITHOUT STOP COCK FOREST BZ</v>
          </cell>
          <cell r="C16789">
            <v>469</v>
          </cell>
        </row>
        <row r="16790">
          <cell r="A16790" t="str">
            <v>4914BZ83</v>
          </cell>
          <cell r="B16790" t="str">
            <v>TRIM SET THERMOSTATIC M. W/OUT VOLUME CONTROL</v>
          </cell>
          <cell r="C16790">
            <v>463</v>
          </cell>
        </row>
        <row r="16791">
          <cell r="A16791" t="str">
            <v>4914BZ93</v>
          </cell>
          <cell r="B16791" t="str">
            <v>SET PARTI EST.TERMOST. 3/4 S/ARRESTO</v>
          </cell>
          <cell r="C16791">
            <v>496</v>
          </cell>
        </row>
        <row r="16792">
          <cell r="A16792" t="str">
            <v>4914CB05</v>
          </cell>
          <cell r="B16792" t="str">
            <v>TRIM SET THERMOSTATIC M. W/OUT VOLUME CONTROL TEIDE METAL</v>
          </cell>
          <cell r="C16792">
            <v>487</v>
          </cell>
        </row>
        <row r="16793">
          <cell r="A16793" t="str">
            <v>4914CB15</v>
          </cell>
          <cell r="B16793" t="str">
            <v>PARTE ESTERNA TERMOSTATICO S/ARRESTO DA 3/4 TEIDE CRYSTAL  TONDA</v>
          </cell>
          <cell r="C16793">
            <v>546</v>
          </cell>
        </row>
        <row r="16794">
          <cell r="A16794" t="str">
            <v>4914CB17</v>
          </cell>
          <cell r="B16794" t="str">
            <v>PARTE ESTERNA TERMOSTATICO S/ARRESTO DA 3/4 TEIDE CRYSTAL LEVA</v>
          </cell>
          <cell r="C16794">
            <v>546</v>
          </cell>
        </row>
        <row r="16795">
          <cell r="A16795" t="str">
            <v>4914CB18</v>
          </cell>
          <cell r="B16795" t="str">
            <v>SET PARTI EST.TERMOST. 3/4 S/ARRESTO</v>
          </cell>
          <cell r="C16795">
            <v>463</v>
          </cell>
        </row>
        <row r="16796">
          <cell r="A16796" t="str">
            <v>4914CB27</v>
          </cell>
          <cell r="B16796" t="str">
            <v>TRIM SET THERMOSTATIC M. W/OUT VOLUME CONTROL M.CROCE</v>
          </cell>
          <cell r="C16796">
            <v>463</v>
          </cell>
        </row>
        <row r="16797">
          <cell r="A16797" t="str">
            <v>4914CB29</v>
          </cell>
          <cell r="B16797" t="str">
            <v>TRIM SET THERMOSTATIC M. W/O VOLUME CONTROL MC KINLEY 05</v>
          </cell>
          <cell r="C16797">
            <v>463</v>
          </cell>
        </row>
        <row r="16798">
          <cell r="A16798" t="str">
            <v>4914CB30</v>
          </cell>
          <cell r="B16798" t="str">
            <v>SET PARTI EST.TERMOST. 3/4 S/ARRESTO  MONTEROSA METAL</v>
          </cell>
          <cell r="C16798">
            <v>463</v>
          </cell>
        </row>
        <row r="16799">
          <cell r="A16799" t="str">
            <v>4914CB31</v>
          </cell>
          <cell r="B16799" t="str">
            <v>EXT.TYPE BUILT IN SIFTON 3/4 WITHOUT STOP COCK MONTEROSA  CERAM</v>
          </cell>
          <cell r="C16799">
            <v>466</v>
          </cell>
        </row>
        <row r="16800">
          <cell r="A16800" t="str">
            <v>4914CB32</v>
          </cell>
          <cell r="B16800" t="str">
            <v>SET PARTI EST.TERMOST. 3/4 S/ARRESTO  MONTEROSA CRYSTAL</v>
          </cell>
          <cell r="C16800">
            <v>496</v>
          </cell>
        </row>
        <row r="16801">
          <cell r="A16801" t="str">
            <v>4914CB34</v>
          </cell>
          <cell r="B16801" t="str">
            <v>SET PARTI EST.TERMOST. 3/4 S/ARRESTO  *LIBERTY*</v>
          </cell>
          <cell r="C16801">
            <v>496</v>
          </cell>
        </row>
        <row r="16802">
          <cell r="A16802" t="str">
            <v>4914CB44</v>
          </cell>
          <cell r="B16802" t="str">
            <v>TRIM SET THERMOSTATIC M. W/OUT VOLUME CONTROL ARENA</v>
          </cell>
          <cell r="C16802">
            <v>529</v>
          </cell>
        </row>
        <row r="16803">
          <cell r="A16803" t="str">
            <v>4914CB45</v>
          </cell>
          <cell r="B16803" t="str">
            <v>PARTE ESTERNA TERMOSTATICO S/ARRESTO DA 3/4 TEIDE METAL 4 PUNTE</v>
          </cell>
          <cell r="C16803">
            <v>584</v>
          </cell>
        </row>
        <row r="16804">
          <cell r="A16804" t="str">
            <v>4914CB69</v>
          </cell>
          <cell r="B16804" t="str">
            <v>TRIM SET THERMOSTATIC M. W/OUT VOLUME CONTROL</v>
          </cell>
          <cell r="C16804">
            <v>463</v>
          </cell>
        </row>
        <row r="16805">
          <cell r="A16805" t="str">
            <v>4914CB70</v>
          </cell>
          <cell r="B16805" t="str">
            <v>SET PARTI EST.TERMOST. 3/4 S/ARRESTO  *H. DOME*</v>
          </cell>
          <cell r="C16805">
            <v>463</v>
          </cell>
        </row>
        <row r="16806">
          <cell r="A16806" t="str">
            <v>4914CB78</v>
          </cell>
          <cell r="B16806" t="str">
            <v>TRIM SET ONLY THERMO MIXER W/OUT VOLUME CONTROL PMB</v>
          </cell>
          <cell r="C16806">
            <v>466</v>
          </cell>
        </row>
        <row r="16807">
          <cell r="A16807" t="str">
            <v>4914CB79</v>
          </cell>
          <cell r="B16807" t="str">
            <v>SET PARTI EST.TERMOST. 3/4 S/ARRESTO  *FOREST*</v>
          </cell>
          <cell r="C16807">
            <v>469</v>
          </cell>
        </row>
        <row r="16808">
          <cell r="A16808" t="str">
            <v>4914CB83</v>
          </cell>
          <cell r="B16808" t="str">
            <v>SET PARTI EST.TERMOST. 3/4 S/ARRESTO  PUMORI</v>
          </cell>
          <cell r="C16808">
            <v>463</v>
          </cell>
        </row>
        <row r="16809">
          <cell r="A16809" t="str">
            <v>4914CB93</v>
          </cell>
          <cell r="B16809" t="str">
            <v>SET PARTI EST.TERMOST. 3/4 S/ARRESTO</v>
          </cell>
          <cell r="C16809">
            <v>496</v>
          </cell>
        </row>
        <row r="16810">
          <cell r="A16810" t="str">
            <v>4914CL05</v>
          </cell>
          <cell r="B16810" t="str">
            <v>TRIM SET THERMOSTATIC M. W/OUT VOLUME CONTROL TEIDE METAL</v>
          </cell>
          <cell r="C16810">
            <v>487</v>
          </cell>
        </row>
        <row r="16811">
          <cell r="A16811" t="str">
            <v>4914CL27</v>
          </cell>
          <cell r="B16811" t="str">
            <v>TRIM SET THERMOSTATIC M. W/OUT VOLUME CONTROL M.CROCE</v>
          </cell>
          <cell r="C16811">
            <v>463</v>
          </cell>
        </row>
        <row r="16812">
          <cell r="A16812" t="str">
            <v>4914CL29</v>
          </cell>
          <cell r="B16812" t="str">
            <v>TRIM SET THERMOSTATIC M. W/OUT VOLUME CONTROL MC KINLEY 05</v>
          </cell>
          <cell r="C16812">
            <v>463</v>
          </cell>
        </row>
        <row r="16813">
          <cell r="A16813" t="str">
            <v>4914CL44</v>
          </cell>
          <cell r="B16813" t="str">
            <v>TRIM SET THERMOSTATIC M. W/OUT VOLUME CONTROL ARENA</v>
          </cell>
          <cell r="C16813">
            <v>529</v>
          </cell>
        </row>
        <row r="16814">
          <cell r="A16814" t="str">
            <v>4914CL69</v>
          </cell>
          <cell r="B16814" t="str">
            <v>TRIM SET THERMOSTATIC M. W/OUT VOLUME CONTROL</v>
          </cell>
          <cell r="C16814">
            <v>463</v>
          </cell>
        </row>
        <row r="16815">
          <cell r="A16815" t="str">
            <v>4914CL78</v>
          </cell>
          <cell r="B16815" t="str">
            <v>TRIM SET ONLY THERMO MIXER W/OUT VOLUME CONTROL PMB</v>
          </cell>
          <cell r="C16815">
            <v>466</v>
          </cell>
        </row>
        <row r="16816">
          <cell r="A16816" t="str">
            <v>4914CL79</v>
          </cell>
          <cell r="B16816" t="str">
            <v>BUILT IN TYPE THERM. SIFTON 3/4 WITHOUT STOP COCK FOREST</v>
          </cell>
          <cell r="C16816">
            <v>469</v>
          </cell>
        </row>
        <row r="16817">
          <cell r="A16817" t="str">
            <v>4914CO18</v>
          </cell>
          <cell r="B16817" t="str">
            <v>SET PARTI EST.TERMOST. 3/4 S/ARRESTO</v>
          </cell>
          <cell r="C16817">
            <v>463</v>
          </cell>
        </row>
        <row r="16818">
          <cell r="A16818" t="str">
            <v>4914CO28</v>
          </cell>
          <cell r="B16818" t="str">
            <v>TRIM SET THERMOSTATIC M. W/OUT VOLUME CONTROL  *VINCENT*</v>
          </cell>
          <cell r="C16818">
            <v>703</v>
          </cell>
        </row>
        <row r="16819">
          <cell r="A16819" t="str">
            <v>4914CO30</v>
          </cell>
          <cell r="B16819" t="str">
            <v>SET PARTI EST.TERMOST. 3/4 S/ARRESTO  MONTEROSA METAL</v>
          </cell>
          <cell r="C16819">
            <v>463</v>
          </cell>
        </row>
        <row r="16820">
          <cell r="A16820" t="str">
            <v>4914CO31</v>
          </cell>
          <cell r="B16820" t="str">
            <v>SET PARTI EST.TERMOST. 3/4 S/ARRESTO  MONTEROSA CERAMIC</v>
          </cell>
          <cell r="C16820">
            <v>466</v>
          </cell>
        </row>
        <row r="16821">
          <cell r="A16821" t="str">
            <v>4914CO32</v>
          </cell>
          <cell r="B16821" t="str">
            <v>SET PARTI EST.TERMOST. 3/4 S/ARRESTO  MONTEROSA CRYSTAL</v>
          </cell>
          <cell r="C16821">
            <v>496</v>
          </cell>
        </row>
        <row r="16822">
          <cell r="A16822" t="str">
            <v>4914CO34</v>
          </cell>
          <cell r="B16822" t="str">
            <v>BUILT IN TYPE THERM. SIFTON 3/4 WITHOUT STOP COCK LIBERTY</v>
          </cell>
          <cell r="C16822">
            <v>496</v>
          </cell>
        </row>
        <row r="16823">
          <cell r="A16823" t="str">
            <v>4914CO36L</v>
          </cell>
          <cell r="B16823" t="str">
            <v>TRIM SET THERMOSTATIC M. W/OUT VOLUME CONTROL *IMPERO* LEVER</v>
          </cell>
          <cell r="C16823">
            <v>825</v>
          </cell>
        </row>
        <row r="16824">
          <cell r="A16824" t="str">
            <v>4914CO69</v>
          </cell>
          <cell r="B16824" t="str">
            <v>TRIM SET THERMOSTATIC M. W/OUT VOLUME CONTROL</v>
          </cell>
          <cell r="C16824">
            <v>463</v>
          </cell>
        </row>
        <row r="16825">
          <cell r="A16825" t="str">
            <v>4914CO70</v>
          </cell>
          <cell r="B16825" t="str">
            <v>SET PARTI EST.TERMOST. 3/4 S/ARRESTO  *H. DOME*</v>
          </cell>
          <cell r="C16825">
            <v>463</v>
          </cell>
        </row>
        <row r="16826">
          <cell r="A16826" t="str">
            <v>4914CO78</v>
          </cell>
          <cell r="B16826" t="str">
            <v>TRIM SET ONLY THERMO MIXER W/OUT VOLUME CONTROL PMB CO</v>
          </cell>
          <cell r="C16826">
            <v>466</v>
          </cell>
        </row>
        <row r="16827">
          <cell r="A16827" t="str">
            <v>4914CO79</v>
          </cell>
          <cell r="B16827" t="str">
            <v>SET PARTI EST.TERMOST. 3/4 S/ARRESTO  *FOREST*</v>
          </cell>
          <cell r="C16827">
            <v>469</v>
          </cell>
        </row>
        <row r="16828">
          <cell r="A16828" t="str">
            <v>4914CO83</v>
          </cell>
          <cell r="B16828" t="str">
            <v>SET PARTI EST.TERMOST. 3/4 S/ARRESTO  PUMORI</v>
          </cell>
          <cell r="C16828">
            <v>463</v>
          </cell>
        </row>
        <row r="16829">
          <cell r="A16829" t="str">
            <v>4914CO93</v>
          </cell>
          <cell r="B16829" t="str">
            <v>SET PARTI EST.TERMOST. 3/4 S/ARRESTO H. DOME CRYSTAL</v>
          </cell>
          <cell r="C16829">
            <v>496</v>
          </cell>
        </row>
        <row r="16830">
          <cell r="A16830" t="str">
            <v>4914CR01</v>
          </cell>
          <cell r="B16830" t="str">
            <v>TRIM SET THERMOSTATIC M. W/OUT VOLUME CONTROL</v>
          </cell>
          <cell r="C16830">
            <v>183</v>
          </cell>
        </row>
        <row r="16831">
          <cell r="A16831" t="str">
            <v>4914CR05</v>
          </cell>
          <cell r="B16831" t="str">
            <v>TRIM SET THERMOSTATIC M. W/OUT VOLUME CONTROL TEIDE METAL</v>
          </cell>
          <cell r="C16831">
            <v>199</v>
          </cell>
        </row>
        <row r="16832">
          <cell r="A16832" t="str">
            <v>4914CR05IN</v>
          </cell>
          <cell r="B16832" t="str">
            <v>TRIM SET THERMOSTATIC M. W/OUT VOLUME CONTROL</v>
          </cell>
          <cell r="C16832">
            <v>199</v>
          </cell>
        </row>
        <row r="16833">
          <cell r="A16833" t="str">
            <v>4914CR09</v>
          </cell>
          <cell r="B16833" t="str">
            <v>BUILT IN TYPE THERM. SIFTON 3/4 WITHOUT STOP COCK*LE PIETRE*</v>
          </cell>
          <cell r="C16833">
            <v>1041</v>
          </cell>
        </row>
        <row r="16834">
          <cell r="A16834" t="str">
            <v>4914CR09O</v>
          </cell>
          <cell r="B16834" t="str">
            <v>BUILT IN TYPE THERM. SIFTON 3/4 WITHOUT STOP COCK*LE PIETRE*</v>
          </cell>
          <cell r="C16834">
            <v>1041</v>
          </cell>
        </row>
        <row r="16835">
          <cell r="A16835" t="str">
            <v>4914CR15</v>
          </cell>
          <cell r="B16835" t="str">
            <v>PARTE ESTERNA TERMOSTATICO S/ARRESTO DA 3/4 TEIDE CRYSTAL  TONDA</v>
          </cell>
          <cell r="C16835">
            <v>226</v>
          </cell>
        </row>
        <row r="16836">
          <cell r="A16836" t="str">
            <v>4914CR15C</v>
          </cell>
          <cell r="B16836" t="str">
            <v>BUILT IN TYPE THERM. SIFTON 3/4 WITHOUT STOP COCK*LE PIETRE*</v>
          </cell>
          <cell r="C16836">
            <v>1172</v>
          </cell>
        </row>
        <row r="16837">
          <cell r="A16837" t="str">
            <v>4914CR16</v>
          </cell>
          <cell r="B16837" t="str">
            <v>TRIM SET THERMOSTATIC M. W/OUT VOLUME CONTROL  *LIBERTY*</v>
          </cell>
          <cell r="C16837">
            <v>432</v>
          </cell>
        </row>
        <row r="16838">
          <cell r="A16838" t="str">
            <v>4914CR17</v>
          </cell>
          <cell r="B16838" t="str">
            <v>TRIM SET THERMOSTATIC M. W/OUT VOL. CONTROL TEIDE CRYSTAL LEVER</v>
          </cell>
          <cell r="C16838">
            <v>226</v>
          </cell>
        </row>
        <row r="16839">
          <cell r="A16839" t="str">
            <v>4914CR18</v>
          </cell>
          <cell r="B16839" t="str">
            <v>TRIM SET THERMOSTATIC M. W/OUT VOLUME CONTROL</v>
          </cell>
          <cell r="C16839">
            <v>183</v>
          </cell>
        </row>
        <row r="16840">
          <cell r="A16840" t="str">
            <v>4914CR27</v>
          </cell>
          <cell r="B16840" t="str">
            <v>TRIM SET THERMOSTATIC M. W/OUT VOLUME CONTROL M.CROCE</v>
          </cell>
          <cell r="C16840">
            <v>183</v>
          </cell>
        </row>
        <row r="16841">
          <cell r="A16841" t="str">
            <v>4914CR28</v>
          </cell>
          <cell r="B16841" t="str">
            <v>TRIM SET THERMOSTATIC M. W/OUT VOLUME CONTROL  *VINCENT*</v>
          </cell>
          <cell r="C16841">
            <v>276</v>
          </cell>
        </row>
        <row r="16842">
          <cell r="A16842" t="str">
            <v>4914CR29</v>
          </cell>
          <cell r="B16842" t="str">
            <v>TRIM SET THERMOSTATIC M. W/O VOLUME CONTROL MC KINLEY 05</v>
          </cell>
          <cell r="C16842">
            <v>183</v>
          </cell>
        </row>
        <row r="16843">
          <cell r="A16843" t="str">
            <v>4914CR30</v>
          </cell>
          <cell r="B16843" t="str">
            <v>EXT.TYPE BUILT IN SIFTON 3/4 WITHOUT STOP COCK MONTEROSA  METAL</v>
          </cell>
          <cell r="C16843">
            <v>183</v>
          </cell>
        </row>
        <row r="16844">
          <cell r="A16844" t="str">
            <v>4914CR31</v>
          </cell>
          <cell r="B16844" t="str">
            <v>EXT.TYPE BUILT IN SIFTON 3/4 WITHOUT STOP COCK MONTEROSA  CERAM</v>
          </cell>
          <cell r="C16844">
            <v>187</v>
          </cell>
        </row>
        <row r="16845">
          <cell r="A16845" t="str">
            <v>4914CR32</v>
          </cell>
          <cell r="B16845" t="str">
            <v>EXT. TYPE BUILT IN THERM. SIFTON 3/4 W/OUT STOP COCK CR</v>
          </cell>
          <cell r="C16845">
            <v>213</v>
          </cell>
        </row>
        <row r="16846">
          <cell r="A16846" t="str">
            <v>4914CR34</v>
          </cell>
          <cell r="B16846" t="str">
            <v>BUILT IN TYPE THERM. SIFTON 3/4 WITHOUT STOP COCK LIBERTY CRIST.</v>
          </cell>
          <cell r="C16846">
            <v>213</v>
          </cell>
        </row>
        <row r="16847">
          <cell r="A16847" t="str">
            <v>4914CR36</v>
          </cell>
          <cell r="B16847" t="str">
            <v>TRIM SET THERMOSTATIC M. W/OUT VOLUME CONTROL</v>
          </cell>
          <cell r="C16847">
            <v>432</v>
          </cell>
        </row>
        <row r="16848">
          <cell r="A16848" t="str">
            <v>4914CR36L</v>
          </cell>
          <cell r="B16848" t="str">
            <v>TRIM SET THERM. M. W/OUT VOLUME CONTROL LEVER HANDLE *IMPERO*</v>
          </cell>
          <cell r="C16848">
            <v>432</v>
          </cell>
        </row>
        <row r="16849">
          <cell r="A16849" t="str">
            <v>4914CR38</v>
          </cell>
          <cell r="B16849" t="str">
            <v>TRIM SET THERMOSTATIC M. W/OUT VOLUME CONTROL  MARGHERITA</v>
          </cell>
          <cell r="C16849">
            <v>276</v>
          </cell>
        </row>
        <row r="16850">
          <cell r="A16850" t="str">
            <v>4914CR44</v>
          </cell>
          <cell r="B16850" t="str">
            <v>TRIM SET THERMOSTATIC M. W/OUT VOLUME CONTROL ARENA</v>
          </cell>
          <cell r="C16850">
            <v>210</v>
          </cell>
        </row>
        <row r="16851">
          <cell r="A16851" t="str">
            <v>4914CR45</v>
          </cell>
          <cell r="B16851" t="str">
            <v>TRIM SET ONLY THERMO MIXER W/OUT VOLUME CONT. TEIDE FOUR METAL</v>
          </cell>
          <cell r="C16851">
            <v>239</v>
          </cell>
        </row>
        <row r="16852">
          <cell r="A16852" t="str">
            <v>4914CR56</v>
          </cell>
          <cell r="B16852" t="str">
            <v>TRIM SET THERMOSTATIC M. W/OUT VOLUME CONTROL ARENA</v>
          </cell>
          <cell r="C16852">
            <v>210</v>
          </cell>
        </row>
        <row r="16853">
          <cell r="A16853" t="str">
            <v>4914CR60</v>
          </cell>
          <cell r="B16853" t="str">
            <v>TRIM SET THERMOSTATIC M. W/O VOLUME CONTROL MC KINLEY 05</v>
          </cell>
          <cell r="C16853">
            <v>183</v>
          </cell>
        </row>
        <row r="16854">
          <cell r="A16854" t="str">
            <v>4914CR62</v>
          </cell>
          <cell r="B16854" t="str">
            <v>TRIM SET ONLY THERMO MIXER W/OUT VOLUME CONTROL M.BLANC</v>
          </cell>
          <cell r="C16854">
            <v>183</v>
          </cell>
        </row>
        <row r="16855">
          <cell r="A16855" t="str">
            <v>4914CR69</v>
          </cell>
          <cell r="B16855" t="str">
            <v>TRIM SET THERMOSTATIC M. W/OUT VOLUME CONTROL</v>
          </cell>
          <cell r="C16855">
            <v>183</v>
          </cell>
        </row>
        <row r="16856">
          <cell r="A16856" t="str">
            <v>4914CR70</v>
          </cell>
          <cell r="B16856" t="str">
            <v>TRIM SET THERMOSTATIC M. W/OUT VOLUME CONTROL H.DOME</v>
          </cell>
          <cell r="C16856">
            <v>183</v>
          </cell>
        </row>
        <row r="16857">
          <cell r="A16857" t="str">
            <v>4914CR78</v>
          </cell>
          <cell r="B16857" t="str">
            <v>TRIM SET ONLY THERMO MIXER W/OUT VOLUME CONTROL PMB</v>
          </cell>
          <cell r="C16857">
            <v>187</v>
          </cell>
        </row>
        <row r="16858">
          <cell r="A16858" t="str">
            <v>4914CR78B</v>
          </cell>
          <cell r="B16858" t="str">
            <v>TRIM SET ONLY THERMO MIXER W/OUT VOLUME CONTROL PMB BLACK</v>
          </cell>
          <cell r="C16858">
            <v>213</v>
          </cell>
        </row>
        <row r="16859">
          <cell r="A16859" t="str">
            <v>4914CR79</v>
          </cell>
          <cell r="B16859" t="str">
            <v>BUILT IN TYPE THERM. SIFTON 3/4 WITHOUT STOP COCK FOREST</v>
          </cell>
          <cell r="C16859">
            <v>189</v>
          </cell>
        </row>
        <row r="16860">
          <cell r="A16860" t="str">
            <v>4914CR83</v>
          </cell>
          <cell r="B16860" t="str">
            <v>TRIM SET THERMOSTATIC M. W/OUT VOLUME CONTROL</v>
          </cell>
          <cell r="C16860">
            <v>183</v>
          </cell>
        </row>
        <row r="16861">
          <cell r="A16861" t="str">
            <v>4914CR93</v>
          </cell>
          <cell r="B16861" t="str">
            <v>SET PARTI EST.TERMOST. 3/4 S/ARRESTO</v>
          </cell>
          <cell r="C16861">
            <v>213</v>
          </cell>
        </row>
        <row r="16862">
          <cell r="A16862" t="str">
            <v>4914CS27</v>
          </cell>
          <cell r="B16862" t="str">
            <v>SET PARTI EST. TERMOST. 3/4 S/ARRESTO M. CROCE</v>
          </cell>
          <cell r="C16862">
            <v>463</v>
          </cell>
        </row>
        <row r="16863">
          <cell r="A16863" t="str">
            <v>4914CS29</v>
          </cell>
          <cell r="B16863" t="str">
            <v>SET PARTI EST. TERMOST. 3/4 S/ARRESTO MCKINLEY 05</v>
          </cell>
          <cell r="C16863">
            <v>463</v>
          </cell>
        </row>
        <row r="16864">
          <cell r="A16864" t="str">
            <v>4914CS69</v>
          </cell>
          <cell r="B16864" t="str">
            <v>TRIM SET THERMOSTATIC M. W/OUT VOLUME CONTROL EL CAP.</v>
          </cell>
          <cell r="C16864">
            <v>463</v>
          </cell>
        </row>
        <row r="16865">
          <cell r="A16865" t="str">
            <v>4914CS78</v>
          </cell>
          <cell r="B16865" t="str">
            <v>TRIM SET ONLY THERMO MIXER W/OUT VOLUME CONTROL PMB CS</v>
          </cell>
          <cell r="C16865">
            <v>466</v>
          </cell>
        </row>
        <row r="16866">
          <cell r="A16866" t="str">
            <v>4914CS79</v>
          </cell>
          <cell r="B16866" t="str">
            <v>BUILT IN TYPE THERM. SIFTON 3/4 WITHOUT STOP COCK FOREST</v>
          </cell>
          <cell r="C16866">
            <v>469</v>
          </cell>
        </row>
        <row r="16867">
          <cell r="A16867" t="str">
            <v>4914CS83</v>
          </cell>
          <cell r="B16867" t="str">
            <v>TRIM SET THERMOSTATIC M. W/OUT VOLUME CONTROL</v>
          </cell>
          <cell r="C16867">
            <v>463</v>
          </cell>
        </row>
        <row r="16868">
          <cell r="A16868" t="str">
            <v>4914DB27</v>
          </cell>
          <cell r="B16868" t="str">
            <v>TRIM SET THERMOSTATIC M. W/OUT VOLUME CONTROL M.CROCE</v>
          </cell>
          <cell r="C16868">
            <v>483</v>
          </cell>
        </row>
        <row r="16869">
          <cell r="A16869" t="str">
            <v>4914DB29</v>
          </cell>
          <cell r="B16869" t="str">
            <v>TRIM SET THERMOSTATIC M. W/OUT VOLUME CONTROL</v>
          </cell>
          <cell r="C16869">
            <v>483</v>
          </cell>
        </row>
        <row r="16870">
          <cell r="A16870" t="str">
            <v>4914DB34</v>
          </cell>
          <cell r="B16870" t="str">
            <v>BUILT IN TYPE THERM.SIFTON 3/4 W/OUT STOP COCK  LIBERTY CRIST.</v>
          </cell>
          <cell r="C16870">
            <v>519</v>
          </cell>
        </row>
        <row r="16871">
          <cell r="A16871" t="str">
            <v>4914DB36L</v>
          </cell>
          <cell r="B16871" t="str">
            <v>TRIM SET THERMOSTATIC M. W/OUT VOLUME CONTROL *IMPERO* LEVER</v>
          </cell>
          <cell r="C16871">
            <v>863</v>
          </cell>
        </row>
        <row r="16872">
          <cell r="A16872" t="str">
            <v>4914DB44</v>
          </cell>
          <cell r="B16872" t="str">
            <v>TRIM SET THERMOSTATIC M. W/OUT VOLUME CONTROL ARENA</v>
          </cell>
          <cell r="C16872">
            <v>555</v>
          </cell>
        </row>
        <row r="16873">
          <cell r="A16873" t="str">
            <v>4914DB69</v>
          </cell>
          <cell r="B16873" t="str">
            <v>TRIM SET THERMOSTATIC M. W/OUT VOLUME CONTROL EL CAP.</v>
          </cell>
          <cell r="C16873">
            <v>483</v>
          </cell>
        </row>
        <row r="16874">
          <cell r="A16874" t="str">
            <v>4914DB78</v>
          </cell>
          <cell r="B16874" t="str">
            <v>TRIM SET ONLY THERMO MIXER W/OUT VOLUME CONTROL PMB</v>
          </cell>
          <cell r="C16874">
            <v>488</v>
          </cell>
        </row>
        <row r="16875">
          <cell r="A16875" t="str">
            <v>4914DBM05</v>
          </cell>
          <cell r="B16875" t="str">
            <v>TRIM SET THERMOSTATIC M. W/OUT VOLUME CONTROL TEIDE METAL BZ</v>
          </cell>
          <cell r="C16875">
            <v>510</v>
          </cell>
        </row>
        <row r="16876">
          <cell r="A16876" t="str">
            <v>4914DBM05IN</v>
          </cell>
          <cell r="B16876" t="str">
            <v>TRIM SET THERMOSTATIC M. W/OUT VOLUME CONTROL</v>
          </cell>
          <cell r="C16876">
            <v>510</v>
          </cell>
        </row>
        <row r="16877">
          <cell r="A16877" t="str">
            <v>4914DBM27</v>
          </cell>
          <cell r="B16877" t="str">
            <v>TRIM SET THERMOSTATIC M. W/OUT VOLUME CONTROL M.CROCE</v>
          </cell>
          <cell r="C16877">
            <v>483</v>
          </cell>
        </row>
        <row r="16878">
          <cell r="A16878" t="str">
            <v>4914DBM28</v>
          </cell>
          <cell r="B16878" t="str">
            <v>TRIM SET THERMOSTATIC M. W/OUT VOLUME CONTROL  *VINCENT*</v>
          </cell>
          <cell r="C16878">
            <v>736</v>
          </cell>
        </row>
        <row r="16879">
          <cell r="A16879" t="str">
            <v>4914DBM29</v>
          </cell>
          <cell r="B16879" t="str">
            <v>TRIM SET THERMOSTATIC M. W/OUT VOLUME CONTROL MC KINLEY 05</v>
          </cell>
          <cell r="C16879">
            <v>483</v>
          </cell>
        </row>
        <row r="16880">
          <cell r="A16880" t="str">
            <v>4914DBM30</v>
          </cell>
          <cell r="B16880" t="str">
            <v>EXT.TYPE BUILT IN SIFTON 3/4 WITHOUT STOP COCK MONTEROSA  METAL</v>
          </cell>
          <cell r="C16880">
            <v>483</v>
          </cell>
        </row>
        <row r="16881">
          <cell r="A16881" t="str">
            <v>4914DBM31</v>
          </cell>
          <cell r="B16881" t="str">
            <v>EXT.TYPE BUILT IN SIFTON 3/4 WITHOUT STOP COCK MONTEROSA  CERAM</v>
          </cell>
          <cell r="C16881">
            <v>488</v>
          </cell>
        </row>
        <row r="16882">
          <cell r="A16882" t="str">
            <v>4914DBM32</v>
          </cell>
          <cell r="B16882" t="str">
            <v>BUILT IN TYPE THERMO. SIFTON 3/4" WITHOUT STOP COCK MON CRYST BZ</v>
          </cell>
          <cell r="C16882">
            <v>519</v>
          </cell>
        </row>
        <row r="16883">
          <cell r="A16883" t="str">
            <v>4914DBM44</v>
          </cell>
          <cell r="B16883" t="str">
            <v>TRIM SET THERMOSTATIC M. W/OUT VOLUME CONTROL ARENA</v>
          </cell>
          <cell r="C16883">
            <v>555</v>
          </cell>
        </row>
        <row r="16884">
          <cell r="A16884" t="str">
            <v>4914DBM69</v>
          </cell>
          <cell r="B16884" t="str">
            <v>TRIM SET THERMOSTATIC M. W/OUT VOLUME CONTROL EL CAP.</v>
          </cell>
          <cell r="C16884">
            <v>483</v>
          </cell>
        </row>
        <row r="16885">
          <cell r="A16885" t="str">
            <v>4914DBM78</v>
          </cell>
          <cell r="B16885" t="str">
            <v>TRIM SET ONLY THERMO MIXER W/OUT VOLUME CONTROL PMB</v>
          </cell>
          <cell r="C16885">
            <v>488</v>
          </cell>
        </row>
        <row r="16886">
          <cell r="A16886" t="str">
            <v>4914DBM79</v>
          </cell>
          <cell r="B16886" t="str">
            <v>SET PARTI EST.TERMOST. 3/4 S/ARRESTO</v>
          </cell>
          <cell r="C16886">
            <v>490</v>
          </cell>
        </row>
        <row r="16887">
          <cell r="A16887" t="str">
            <v>4914FV05</v>
          </cell>
          <cell r="B16887" t="str">
            <v>TRIM SET THERMOSTATIC M. W/OUT VOLUME CONTROL TEIDE METAL</v>
          </cell>
          <cell r="C16887">
            <v>510</v>
          </cell>
        </row>
        <row r="16888">
          <cell r="A16888" t="str">
            <v>4914FV15</v>
          </cell>
          <cell r="B16888" t="str">
            <v>PARTE ESTERNA TERMOSTATICO S/ARRESTO DA 3/4 TEIDE CRYSTAL  TONDA</v>
          </cell>
          <cell r="C16888">
            <v>571</v>
          </cell>
        </row>
        <row r="16889">
          <cell r="A16889" t="str">
            <v>4914FV17</v>
          </cell>
          <cell r="B16889" t="str">
            <v>PARTE ESTERNA TERMOSTATICO S/ARRESTO DA 3/4 TEIDE CRYSTAL LEVA</v>
          </cell>
          <cell r="C16889">
            <v>571</v>
          </cell>
        </row>
        <row r="16890">
          <cell r="A16890" t="str">
            <v>4914FV18</v>
          </cell>
          <cell r="B16890" t="str">
            <v>SET PARTI EST.TERMOST. 3/4 S/ARRESTO</v>
          </cell>
          <cell r="C16890">
            <v>483</v>
          </cell>
        </row>
        <row r="16891">
          <cell r="A16891" t="str">
            <v>4914FV27</v>
          </cell>
          <cell r="B16891" t="str">
            <v>TRIM SET THERMOSTATIC M. W/OUT VOLUME CONTROL M.CROCE</v>
          </cell>
          <cell r="C16891">
            <v>483</v>
          </cell>
        </row>
        <row r="16892">
          <cell r="A16892" t="str">
            <v>4914FV28</v>
          </cell>
          <cell r="B16892" t="str">
            <v>TRIM SET THERMOSTATIC M. W/OUT VOLUME CONTROL  *VINCENT*</v>
          </cell>
          <cell r="C16892">
            <v>736</v>
          </cell>
        </row>
        <row r="16893">
          <cell r="A16893" t="str">
            <v>4914FV29</v>
          </cell>
          <cell r="B16893" t="str">
            <v>TRIM SET THERMOSTATIC M. W/O VOLUME CONTROL MC KINLEY 05</v>
          </cell>
          <cell r="C16893">
            <v>483</v>
          </cell>
        </row>
        <row r="16894">
          <cell r="A16894" t="str">
            <v>4914FV30</v>
          </cell>
          <cell r="B16894" t="str">
            <v>SET PARTI EST.TERMOST. 3/4 S/ARRESTO</v>
          </cell>
          <cell r="C16894">
            <v>483</v>
          </cell>
        </row>
        <row r="16895">
          <cell r="A16895" t="str">
            <v>4914FV31</v>
          </cell>
          <cell r="B16895" t="str">
            <v>SET PARTI EST.TERMOST. 3/4 S/ARRESTO</v>
          </cell>
          <cell r="C16895">
            <v>488</v>
          </cell>
        </row>
        <row r="16896">
          <cell r="A16896" t="str">
            <v>4914FV32</v>
          </cell>
          <cell r="B16896" t="str">
            <v>SET PARTI EST.TERMOST. 3/4 S/ARRESTO</v>
          </cell>
          <cell r="C16896">
            <v>519</v>
          </cell>
        </row>
        <row r="16897">
          <cell r="A16897" t="str">
            <v>4914FV34</v>
          </cell>
          <cell r="B16897" t="str">
            <v>SET PARTI EST.TERMOST. 3/4 S/ARRESTO</v>
          </cell>
          <cell r="C16897">
            <v>519</v>
          </cell>
        </row>
        <row r="16898">
          <cell r="A16898" t="str">
            <v>4914FV44</v>
          </cell>
          <cell r="B16898" t="str">
            <v>TRIM SET THERMOSTATIC M. W/OUT VOLUME CONTROL ARENA</v>
          </cell>
          <cell r="C16898">
            <v>555</v>
          </cell>
        </row>
        <row r="16899">
          <cell r="A16899" t="str">
            <v>4914FV45</v>
          </cell>
          <cell r="B16899" t="str">
            <v>PARTE ESTERNA TERMOSTATICO S/ARRESTO DA 3/4 TEIDE METAL 4 PUNTE</v>
          </cell>
          <cell r="C16899">
            <v>611</v>
          </cell>
        </row>
        <row r="16900">
          <cell r="A16900" t="str">
            <v>4914FV69</v>
          </cell>
          <cell r="B16900" t="str">
            <v>TRIM SET THERMOSTATIC M. W/OUT VOLUME CONTROL</v>
          </cell>
          <cell r="C16900">
            <v>483</v>
          </cell>
        </row>
        <row r="16901">
          <cell r="A16901" t="str">
            <v>4914FV70</v>
          </cell>
          <cell r="B16901" t="str">
            <v>SET PARTI EST.TERMOST. 3/4 S/ARRESTO</v>
          </cell>
          <cell r="C16901">
            <v>483</v>
          </cell>
        </row>
        <row r="16902">
          <cell r="A16902" t="str">
            <v>4914FV78</v>
          </cell>
          <cell r="B16902" t="str">
            <v>TRIM SET ONLY THERMO MIXER W/OUT VOLUME CONTROL PMB</v>
          </cell>
          <cell r="C16902">
            <v>488</v>
          </cell>
        </row>
        <row r="16903">
          <cell r="A16903" t="str">
            <v>4914FV79</v>
          </cell>
          <cell r="B16903" t="str">
            <v>SET PARTI EST.TERMOST. 3/4 S/ARRESTO</v>
          </cell>
          <cell r="C16903">
            <v>490</v>
          </cell>
        </row>
        <row r="16904">
          <cell r="A16904" t="str">
            <v>4914FV93</v>
          </cell>
          <cell r="B16904" t="str">
            <v>SET PARTI EST.TERMOST. 3/4 S/ARRESTO</v>
          </cell>
          <cell r="C16904">
            <v>519</v>
          </cell>
        </row>
        <row r="16905">
          <cell r="A16905" t="str">
            <v>4914GB05</v>
          </cell>
          <cell r="B16905" t="str">
            <v>TRIM SET THERMOSTATIC M. W/OUT VOLUME CONTROL TEIDE METAL</v>
          </cell>
          <cell r="C16905">
            <v>487</v>
          </cell>
        </row>
        <row r="16906">
          <cell r="A16906" t="str">
            <v>4914GB05IN</v>
          </cell>
          <cell r="B16906" t="str">
            <v>TRIM SET THERMOSTATIC M. W/OUT VOLUME CONTROL</v>
          </cell>
          <cell r="C16906">
            <v>487</v>
          </cell>
        </row>
        <row r="16907">
          <cell r="A16907" t="str">
            <v>4914GB09</v>
          </cell>
          <cell r="B16907" t="str">
            <v>TRIM ONLY BUILT IN STOP COCK 3/4" *SERIE PIETRE*</v>
          </cell>
          <cell r="C16907">
            <v>1355</v>
          </cell>
        </row>
        <row r="16908">
          <cell r="A16908" t="str">
            <v>4914GB15</v>
          </cell>
          <cell r="B16908" t="str">
            <v>PARTE ESTERNA TERMOSTATICO S/ARRESTO DA 3/4 TEIDE CRYSTAL  TONDA</v>
          </cell>
          <cell r="C16908">
            <v>546</v>
          </cell>
        </row>
        <row r="16909">
          <cell r="A16909" t="str">
            <v>4914GB16</v>
          </cell>
          <cell r="B16909" t="str">
            <v>TRIM SET THERMOSTATIC M. W/OUT VOLUME CONTROL  *LIBERTY*</v>
          </cell>
          <cell r="C16909">
            <v>825</v>
          </cell>
        </row>
        <row r="16910">
          <cell r="A16910" t="str">
            <v>4914GB17</v>
          </cell>
          <cell r="B16910" t="str">
            <v>TRIM SET THERMOSTATIC M. W/OUT VOL. CONTROL TEIDE CRYSTAL LEVER</v>
          </cell>
          <cell r="C16910">
            <v>546</v>
          </cell>
        </row>
        <row r="16911">
          <cell r="A16911" t="str">
            <v>4914GB18</v>
          </cell>
          <cell r="B16911" t="str">
            <v>SET PARTI EST.TERMOST. 3/4 S/ARRESTO</v>
          </cell>
          <cell r="C16911">
            <v>463</v>
          </cell>
        </row>
        <row r="16912">
          <cell r="A16912" t="str">
            <v>4914GB27</v>
          </cell>
          <cell r="B16912" t="str">
            <v>SET PARTI EST. TERMOST. 3/4 S/ARRESTO M. CROCE</v>
          </cell>
          <cell r="C16912">
            <v>463</v>
          </cell>
        </row>
        <row r="16913">
          <cell r="A16913" t="str">
            <v>4914GB28</v>
          </cell>
          <cell r="B16913" t="str">
            <v>TRIM SET THERMOSTATIC M. W/OUT VOLUME CONTROL</v>
          </cell>
          <cell r="C16913">
            <v>703</v>
          </cell>
        </row>
        <row r="16914">
          <cell r="A16914" t="str">
            <v>4914GB29</v>
          </cell>
          <cell r="B16914" t="str">
            <v>TRIM SET THERMOSTATIC M. W/O VOLUME CONTROL MC KINLEY 05</v>
          </cell>
          <cell r="C16914">
            <v>463</v>
          </cell>
        </row>
        <row r="16915">
          <cell r="A16915" t="str">
            <v>4914GB30</v>
          </cell>
          <cell r="B16915" t="str">
            <v>EXT.TYPE BUILT IN SIFTON 3/4 WITHOUT STOP COCK MONTEROSA  METAL</v>
          </cell>
          <cell r="C16915">
            <v>463</v>
          </cell>
        </row>
        <row r="16916">
          <cell r="A16916" t="str">
            <v>4914GB31</v>
          </cell>
          <cell r="B16916" t="str">
            <v>EXT.TYPE BUILT IN SIFTON 3/4 W/OUT STOP COCK MONTE.  CERAMIC GB</v>
          </cell>
          <cell r="C16916">
            <v>466</v>
          </cell>
        </row>
        <row r="16917">
          <cell r="A16917" t="str">
            <v>4914GB32</v>
          </cell>
          <cell r="B16917" t="str">
            <v>EXT. TYPE BUILT IN THERM. SIFTON 3/4 W/OUT STOP COCK</v>
          </cell>
          <cell r="C16917">
            <v>496</v>
          </cell>
        </row>
        <row r="16918">
          <cell r="A16918" t="str">
            <v>4914GB34</v>
          </cell>
          <cell r="B16918" t="str">
            <v>EXT. TYPE BUILT IN THERM. SIFTON 3/4 W/OUT STOP COCK GB</v>
          </cell>
          <cell r="C16918">
            <v>496</v>
          </cell>
        </row>
        <row r="16919">
          <cell r="A16919" t="str">
            <v>4914GB36L</v>
          </cell>
          <cell r="B16919" t="str">
            <v>TRIM SET THERMOSTATIC M. W/OUT VOLUME CONTROL *IMPERO* LEVER</v>
          </cell>
          <cell r="C16919">
            <v>825</v>
          </cell>
        </row>
        <row r="16920">
          <cell r="A16920" t="str">
            <v>4914GB38</v>
          </cell>
          <cell r="B16920" t="str">
            <v>SET PARTI EST. TERMOST. 3/4 S/ARRESTO MARGHERITA</v>
          </cell>
          <cell r="C16920">
            <v>703</v>
          </cell>
        </row>
        <row r="16921">
          <cell r="A16921" t="str">
            <v>4914GB44</v>
          </cell>
          <cell r="B16921" t="str">
            <v>TRIM SET THERMOSTATIC M. W/OUT VOLUME CONTROL ARENA</v>
          </cell>
          <cell r="C16921">
            <v>529</v>
          </cell>
        </row>
        <row r="16922">
          <cell r="A16922" t="str">
            <v>4914GB45</v>
          </cell>
          <cell r="B16922" t="str">
            <v>TRIM SET ONLY THERMO MIXER W/OUT VOLUME CONT. TEIDE FOUR METAL</v>
          </cell>
          <cell r="C16922">
            <v>584</v>
          </cell>
        </row>
        <row r="16923">
          <cell r="A16923" t="str">
            <v>4914GB69</v>
          </cell>
          <cell r="B16923" t="str">
            <v>TRIM SET THERMOSTATIC M. W/OUT VOLUME CONTROL</v>
          </cell>
          <cell r="C16923">
            <v>463</v>
          </cell>
        </row>
        <row r="16924">
          <cell r="A16924" t="str">
            <v>4914GB70</v>
          </cell>
          <cell r="B16924" t="str">
            <v>SET PARTI EST.TERMOST. 3/4 S/ARRESTO  *H. DOME*</v>
          </cell>
          <cell r="C16924">
            <v>463</v>
          </cell>
        </row>
        <row r="16925">
          <cell r="A16925" t="str">
            <v>4914GB78</v>
          </cell>
          <cell r="B16925" t="str">
            <v>TRIM SET ONLY THERMO MIXER W/OUT VOLUME CONTROL PMB</v>
          </cell>
          <cell r="C16925">
            <v>466</v>
          </cell>
        </row>
        <row r="16926">
          <cell r="A16926" t="str">
            <v>4914GB79</v>
          </cell>
          <cell r="B16926" t="str">
            <v>BUILT IN TYPE THERM. SIFTON 3/4 WITHOUT STOP COCK FOREST</v>
          </cell>
          <cell r="C16926">
            <v>469</v>
          </cell>
        </row>
        <row r="16927">
          <cell r="A16927" t="str">
            <v>4914GB83</v>
          </cell>
          <cell r="B16927" t="str">
            <v>TRIM SET THERMOSTATIC M. W/OUT VOLUME CONTROL PUMORI</v>
          </cell>
          <cell r="C16927">
            <v>463</v>
          </cell>
        </row>
        <row r="16928">
          <cell r="A16928" t="str">
            <v>4914GB93</v>
          </cell>
          <cell r="B16928" t="str">
            <v>SET PARTI EST.TERMOST. 3/4 S/ARRESTO</v>
          </cell>
          <cell r="C16928">
            <v>496</v>
          </cell>
        </row>
        <row r="16929">
          <cell r="A16929" t="str">
            <v>4914GF05</v>
          </cell>
          <cell r="B16929" t="str">
            <v>TRIM SET THERMOSTATIC M. W/OUT VOLUME CONTROL TEIDE METAL GF</v>
          </cell>
          <cell r="C16929">
            <v>487</v>
          </cell>
        </row>
        <row r="16930">
          <cell r="A16930" t="str">
            <v>4914GF05IN</v>
          </cell>
          <cell r="B16930" t="str">
            <v>TRIM SET THERMOSTATIC M. W/OUT VOLUME CONTROL</v>
          </cell>
          <cell r="C16930">
            <v>487</v>
          </cell>
        </row>
        <row r="16931">
          <cell r="A16931" t="str">
            <v>4914GF09</v>
          </cell>
          <cell r="B16931" t="str">
            <v>BUILT IN TYPE THERM. SIFTON 3/4 WITHOUT STOP COCK*LE PIETRE*</v>
          </cell>
          <cell r="C16931">
            <v>1355</v>
          </cell>
        </row>
        <row r="16932">
          <cell r="A16932" t="str">
            <v>4914GF15</v>
          </cell>
          <cell r="B16932" t="str">
            <v>PARTE ESTERNA TERMOSTATICO S/ARRESTO DA 3/4 TEIDE CRYSTAL  TONDA</v>
          </cell>
          <cell r="C16932">
            <v>546</v>
          </cell>
        </row>
        <row r="16933">
          <cell r="A16933" t="str">
            <v>4914GF17</v>
          </cell>
          <cell r="B16933" t="str">
            <v>TRIM SET THERMOSTATIC M. W/OUT VOL. CONTROL TEIDE CRYSTAL LEVER</v>
          </cell>
          <cell r="C16933">
            <v>546</v>
          </cell>
        </row>
        <row r="16934">
          <cell r="A16934" t="str">
            <v>4914GF18</v>
          </cell>
          <cell r="B16934" t="str">
            <v>SET PARTI EST.TERMOST. 3/4 S/ARRESTO</v>
          </cell>
          <cell r="C16934">
            <v>463</v>
          </cell>
        </row>
        <row r="16935">
          <cell r="A16935" t="str">
            <v>4914GF27</v>
          </cell>
          <cell r="B16935" t="str">
            <v>TRIM SET THERMOSTATIC M. W/OUT VOLUME CONTROL M.CROCE</v>
          </cell>
          <cell r="C16935">
            <v>463</v>
          </cell>
        </row>
        <row r="16936">
          <cell r="A16936" t="str">
            <v>4914GF28</v>
          </cell>
          <cell r="B16936" t="str">
            <v>TRIM SET THERMOSTATIC M. W/OUT VOLUME CONTROL  *VINCENT*</v>
          </cell>
          <cell r="C16936">
            <v>703</v>
          </cell>
        </row>
        <row r="16937">
          <cell r="A16937" t="str">
            <v>4914GF29</v>
          </cell>
          <cell r="B16937" t="str">
            <v>TRIM SET THERMOSTATIC M. W/OUT VOLUME CONTROL</v>
          </cell>
          <cell r="C16937">
            <v>463</v>
          </cell>
        </row>
        <row r="16938">
          <cell r="A16938" t="str">
            <v>4914GF30</v>
          </cell>
          <cell r="B16938" t="str">
            <v>EXT.TYPE BUILT IN SIFTON 3/4 WITHOUT STOP COCK MONTEROSA  METAL</v>
          </cell>
          <cell r="C16938">
            <v>463</v>
          </cell>
        </row>
        <row r="16939">
          <cell r="A16939" t="str">
            <v>4914GF31</v>
          </cell>
          <cell r="B16939" t="str">
            <v>EXT.TYPE BUILT IN SIFTON 3/4 WITHOUT STOP COCK MONTEROSA  CERAM</v>
          </cell>
          <cell r="C16939">
            <v>466</v>
          </cell>
        </row>
        <row r="16940">
          <cell r="A16940" t="str">
            <v>4914GF32</v>
          </cell>
          <cell r="B16940" t="str">
            <v>EXT. TYPE BUILT IN THERM. SIFTON 3/4 W/OUT STOP COCK GF</v>
          </cell>
          <cell r="C16940">
            <v>496</v>
          </cell>
        </row>
        <row r="16941">
          <cell r="A16941" t="str">
            <v>4914GF34</v>
          </cell>
          <cell r="B16941" t="str">
            <v>BUILT IN TYPE THERM. SIFTON 3/4 WITHOUT STOP COCK LIBERTY GF</v>
          </cell>
          <cell r="C16941">
            <v>496</v>
          </cell>
        </row>
        <row r="16942">
          <cell r="A16942" t="str">
            <v>4914GF36</v>
          </cell>
          <cell r="B16942" t="str">
            <v>TRIM SET THERMOSTATIC M. W/OUT VOLUME CONTROL * IMPERO*</v>
          </cell>
          <cell r="C16942">
            <v>825</v>
          </cell>
        </row>
        <row r="16943">
          <cell r="A16943" t="str">
            <v>4914GF36L</v>
          </cell>
          <cell r="B16943" t="str">
            <v>TRIM SET THERMOSTATIC M. W/OUT VOLUME CONTROL *IMPERO* LEVER</v>
          </cell>
          <cell r="C16943">
            <v>825</v>
          </cell>
        </row>
        <row r="16944">
          <cell r="A16944" t="str">
            <v>4914GF38</v>
          </cell>
          <cell r="B16944" t="str">
            <v>TRIM SET THERMOSTATIC M. W/OUT VOLUME CONTROL  MARGHERITA</v>
          </cell>
          <cell r="C16944">
            <v>703</v>
          </cell>
        </row>
        <row r="16945">
          <cell r="A16945" t="str">
            <v>4914GF45</v>
          </cell>
          <cell r="B16945" t="str">
            <v>TRIM SET ONLY THERMO MIXER W/OUT VOLUME CONT. TEIDE FOUR METAL</v>
          </cell>
          <cell r="C16945">
            <v>584</v>
          </cell>
        </row>
        <row r="16946">
          <cell r="A16946" t="str">
            <v>4914GF69</v>
          </cell>
          <cell r="B16946" t="str">
            <v>TRIM SET THERMOSTATIC M. W/OUT VOLUME CONTROL</v>
          </cell>
          <cell r="C16946">
            <v>463</v>
          </cell>
        </row>
        <row r="16947">
          <cell r="A16947" t="str">
            <v>4914GF70</v>
          </cell>
          <cell r="B16947" t="str">
            <v>SET PARTI EST.TERMOST. 3/4 S/ARRESTO</v>
          </cell>
          <cell r="C16947">
            <v>463</v>
          </cell>
        </row>
        <row r="16948">
          <cell r="A16948" t="str">
            <v>4914GF78</v>
          </cell>
          <cell r="B16948" t="str">
            <v>TRIM SET ONLY THERMO MIXER W/OUT VOLUME CONTROL PMB</v>
          </cell>
          <cell r="C16948">
            <v>466</v>
          </cell>
        </row>
        <row r="16949">
          <cell r="A16949" t="str">
            <v>4914GF79</v>
          </cell>
          <cell r="B16949" t="str">
            <v>SET PARTI EST.TERMOST. 3/4 S/ARRESTO</v>
          </cell>
          <cell r="C16949">
            <v>469</v>
          </cell>
        </row>
        <row r="16950">
          <cell r="A16950" t="str">
            <v>4914GF83</v>
          </cell>
          <cell r="B16950" t="str">
            <v>TRIM SET THERMOSTATIC M. W/OUT VOLUME CONTROL PUMORI</v>
          </cell>
          <cell r="C16950">
            <v>463</v>
          </cell>
        </row>
        <row r="16951">
          <cell r="A16951" t="str">
            <v>4914GF93</v>
          </cell>
          <cell r="B16951" t="str">
            <v>SET PARTI EST.TERMOST. 3/4 S/ARRESTO</v>
          </cell>
          <cell r="C16951">
            <v>496</v>
          </cell>
        </row>
        <row r="16952">
          <cell r="A16952" t="str">
            <v>4914GO05</v>
          </cell>
          <cell r="B16952" t="str">
            <v>TRIM SET THERMOSTATIC M. W/OUT VOLUME CONTROL TEIDE METAL</v>
          </cell>
          <cell r="C16952">
            <v>544</v>
          </cell>
        </row>
        <row r="16953">
          <cell r="A16953" t="str">
            <v>4914GO09</v>
          </cell>
          <cell r="B16953" t="str">
            <v>TRIM SET THERMOSTATIC M. W/OUT VOLUME CONTROL "PIETRE"</v>
          </cell>
          <cell r="C16953">
            <v>1938</v>
          </cell>
        </row>
        <row r="16954">
          <cell r="A16954" t="str">
            <v>4914GO09O</v>
          </cell>
          <cell r="B16954" t="str">
            <v>TRIM SET THERMOSTATIC M. W/OUT VOLUME CONTROL "ONICE"</v>
          </cell>
          <cell r="C16954">
            <v>1938</v>
          </cell>
        </row>
        <row r="16955">
          <cell r="A16955" t="str">
            <v>4914GO15</v>
          </cell>
          <cell r="B16955" t="str">
            <v>PARTE ESTERNA TERMOSTATICO S/ARRESTO DA 3/4 TEIDE CRYSTAL  TONDA</v>
          </cell>
          <cell r="C16955">
            <v>623</v>
          </cell>
        </row>
        <row r="16956">
          <cell r="A16956" t="str">
            <v>4914GO15C</v>
          </cell>
          <cell r="B16956" t="str">
            <v>BUILT IN TYPE THERM. SIFTON 3/4 WITHOUT STOP COCK*LE PIETRE*</v>
          </cell>
          <cell r="C16956">
            <v>2181</v>
          </cell>
        </row>
        <row r="16957">
          <cell r="A16957" t="str">
            <v>4914GO17</v>
          </cell>
          <cell r="B16957" t="str">
            <v>TRIM SET THERMOSTATIC M. W/OUT VOL. CONTROL TEIDE CRYSTAL LEVER</v>
          </cell>
          <cell r="C16957">
            <v>623</v>
          </cell>
        </row>
        <row r="16958">
          <cell r="A16958" t="str">
            <v>4914GO18</v>
          </cell>
          <cell r="B16958" t="str">
            <v>SET PARTI EST.TERMOST. 3/4 S/ARRESTO</v>
          </cell>
          <cell r="C16958">
            <v>519</v>
          </cell>
        </row>
        <row r="16959">
          <cell r="A16959" t="str">
            <v>4914GO27</v>
          </cell>
          <cell r="B16959" t="str">
            <v>TRIM SET THERMOSTATIC M. W/OUT VOLUME CONTROL M.CROCE</v>
          </cell>
          <cell r="C16959">
            <v>519</v>
          </cell>
        </row>
        <row r="16960">
          <cell r="A16960" t="str">
            <v>4914GO28</v>
          </cell>
          <cell r="B16960" t="str">
            <v>TRIM SET THERMOSTATIC M. W/OUT VOLUME CONTROL  *VINCENT*</v>
          </cell>
          <cell r="C16960">
            <v>791</v>
          </cell>
        </row>
        <row r="16961">
          <cell r="A16961" t="str">
            <v>4914GO29</v>
          </cell>
          <cell r="B16961" t="str">
            <v>TRIM SET THERMOSTATIC M. W/O VOLUME CONTROL MC KINLEY 05</v>
          </cell>
          <cell r="C16961">
            <v>519</v>
          </cell>
        </row>
        <row r="16962">
          <cell r="A16962" t="str">
            <v>4914GO30</v>
          </cell>
          <cell r="B16962" t="str">
            <v>EXT.TYPE BUILT IN SIFTON 3/4 W/OUT STOP COCK MONTEROSA  METAL</v>
          </cell>
          <cell r="C16962">
            <v>519</v>
          </cell>
        </row>
        <row r="16963">
          <cell r="A16963" t="str">
            <v>4914GO31</v>
          </cell>
          <cell r="B16963" t="str">
            <v>EXT.TYPE BUILT IN SIFTON 3/4 WITHOUT STOP COCK MONTEROSA  CERAM</v>
          </cell>
          <cell r="C16963">
            <v>523</v>
          </cell>
        </row>
        <row r="16964">
          <cell r="A16964" t="str">
            <v>4914GO32</v>
          </cell>
          <cell r="B16964" t="str">
            <v>EXT. TYPE BUILT IN THERM. SIFTON 3/4 W/OUT STOP COCK GO</v>
          </cell>
          <cell r="C16964">
            <v>544</v>
          </cell>
        </row>
        <row r="16965">
          <cell r="A16965" t="str">
            <v>4914GO34</v>
          </cell>
          <cell r="B16965" t="str">
            <v>TRIM SET THERMOSTATIC M. W/OUT VOLUME CONTROL LIBERTY GO</v>
          </cell>
          <cell r="C16965">
            <v>544</v>
          </cell>
        </row>
        <row r="16966">
          <cell r="A16966" t="str">
            <v>4914GO36</v>
          </cell>
          <cell r="B16966" t="str">
            <v>TRIM SET THERMOSTATIC M. W/OUT VOLUME CONTROL * IMPERO*</v>
          </cell>
          <cell r="C16966">
            <v>955</v>
          </cell>
        </row>
        <row r="16967">
          <cell r="A16967" t="str">
            <v>4914GO36L</v>
          </cell>
          <cell r="B16967" t="str">
            <v>TRIM SET THERMOSTATIC M. W/OUT VOLUME CONTROL * IMPERO* LEVER</v>
          </cell>
          <cell r="C16967">
            <v>955</v>
          </cell>
        </row>
        <row r="16968">
          <cell r="A16968" t="str">
            <v>4914GO38</v>
          </cell>
          <cell r="B16968" t="str">
            <v>SET PARTI EST. TERMOST. 3/4 S/ARRESTO MARGHERITA</v>
          </cell>
          <cell r="C16968">
            <v>791</v>
          </cell>
        </row>
        <row r="16969">
          <cell r="A16969" t="str">
            <v>4914GO44</v>
          </cell>
          <cell r="B16969" t="str">
            <v>TRIM SET THERMOSTATIC M. W/OUT VOLUME CONTROL ARENA</v>
          </cell>
          <cell r="C16969">
            <v>596</v>
          </cell>
        </row>
        <row r="16970">
          <cell r="A16970" t="str">
            <v>4914GO45</v>
          </cell>
          <cell r="B16970" t="str">
            <v>PARTE ESTERNA TERMOSTATICO S/ARRESTO DA 3/4 TEIDE METAL 4 PUNTE</v>
          </cell>
          <cell r="C16970">
            <v>651</v>
          </cell>
        </row>
        <row r="16971">
          <cell r="A16971" t="str">
            <v>4914GO69</v>
          </cell>
          <cell r="B16971" t="str">
            <v>TRIM SET THERMOSTATIC M. W/OUT VOLUME CONTROL</v>
          </cell>
          <cell r="C16971">
            <v>519</v>
          </cell>
        </row>
        <row r="16972">
          <cell r="A16972" t="str">
            <v>4914GO70</v>
          </cell>
          <cell r="B16972" t="str">
            <v>BUILT IN TYPE THERM. SIFTON 3/4 WITHOUT STOP COCK</v>
          </cell>
          <cell r="C16972">
            <v>519</v>
          </cell>
        </row>
        <row r="16973">
          <cell r="A16973" t="str">
            <v>4914GO78</v>
          </cell>
          <cell r="B16973" t="str">
            <v>TRIM SET ONLY THERMO MIXER W/OUT VOLUME CONTROL PMB</v>
          </cell>
          <cell r="C16973">
            <v>523</v>
          </cell>
        </row>
        <row r="16974">
          <cell r="A16974" t="str">
            <v>4914GO79</v>
          </cell>
          <cell r="B16974" t="str">
            <v>SET PARTI EST.TERMOST. 3/4 S/ARRESTO  *FOREST*</v>
          </cell>
          <cell r="C16974">
            <v>527</v>
          </cell>
        </row>
        <row r="16975">
          <cell r="A16975" t="str">
            <v>4914GO83</v>
          </cell>
          <cell r="B16975" t="str">
            <v>TRIM SET THERMOSTATIC M. W/OUT VOLUME CONTROL PUMORI</v>
          </cell>
          <cell r="C16975">
            <v>519</v>
          </cell>
        </row>
        <row r="16976">
          <cell r="A16976" t="str">
            <v>4914GO93</v>
          </cell>
          <cell r="B16976" t="str">
            <v>SET PARTI EST.TERMOST. 3/4 S/ARRESTO</v>
          </cell>
          <cell r="C16976">
            <v>544</v>
          </cell>
        </row>
        <row r="16977">
          <cell r="A16977" t="str">
            <v>4914NEM05</v>
          </cell>
          <cell r="B16977" t="str">
            <v>TRIM SET THERMOSTATIC M. W/OUT VOLUME CONTROL TEIDE METAL</v>
          </cell>
          <cell r="C16977">
            <v>487</v>
          </cell>
        </row>
        <row r="16978">
          <cell r="A16978" t="str">
            <v>4914NEM27</v>
          </cell>
          <cell r="B16978" t="str">
            <v>TRIM SET THERMOSTATIC M. W/OUT VOLUME CONTROL M.CROCE</v>
          </cell>
          <cell r="C16978">
            <v>463</v>
          </cell>
        </row>
        <row r="16979">
          <cell r="A16979" t="str">
            <v>4914NEM28</v>
          </cell>
          <cell r="B16979" t="str">
            <v>TRIM SET THERMOSTATIC M. W/O VOLUME CONTROL VINCENT</v>
          </cell>
          <cell r="C16979">
            <v>703</v>
          </cell>
        </row>
        <row r="16980">
          <cell r="A16980" t="str">
            <v>4914NEM29</v>
          </cell>
          <cell r="B16980" t="str">
            <v>TRIM SET THERMOSTATIC M. W/OUT VOLUME CONTROL MC KINLEY 05</v>
          </cell>
          <cell r="C16980">
            <v>463</v>
          </cell>
        </row>
        <row r="16981">
          <cell r="A16981" t="str">
            <v>4914NEM44</v>
          </cell>
          <cell r="B16981" t="str">
            <v>TRIM SET THERMOSTATIC M. W/OUT VOLUME CONTROL ARENA</v>
          </cell>
          <cell r="C16981">
            <v>529</v>
          </cell>
        </row>
        <row r="16982">
          <cell r="A16982" t="str">
            <v>4914NEM69</v>
          </cell>
          <cell r="B16982" t="str">
            <v>TRIM SET THERMOSTATIC M. W/OUT VOLUME CONTROL</v>
          </cell>
          <cell r="C16982">
            <v>463</v>
          </cell>
        </row>
        <row r="16983">
          <cell r="A16983" t="str">
            <v>4914NEM78</v>
          </cell>
          <cell r="B16983" t="str">
            <v>TRIM SET ONLY THERMO MIXER W/OUT VOLUME CONTROL PMB</v>
          </cell>
          <cell r="C16983">
            <v>466</v>
          </cell>
        </row>
        <row r="16984">
          <cell r="A16984" t="str">
            <v>4914NKN05IN</v>
          </cell>
          <cell r="B16984" t="str">
            <v>TRIM SET THERMOSTATIC M. W/OUT VOLUME CONTROL</v>
          </cell>
          <cell r="C16984">
            <v>510</v>
          </cell>
        </row>
        <row r="16985">
          <cell r="A16985" t="str">
            <v>4914NKN17</v>
          </cell>
          <cell r="B16985" t="str">
            <v>PARTE ESTERNA TERMOSTATICO S/ARRESTO DA 3/4 TEIDE CRYSTAL LEVA</v>
          </cell>
          <cell r="C16985">
            <v>571</v>
          </cell>
        </row>
        <row r="16986">
          <cell r="A16986" t="str">
            <v>4914NKN27</v>
          </cell>
          <cell r="B16986" t="str">
            <v>TRIM SET THERMOSTATIC M. W/OUT VOLUME CONTROL M.CROCE</v>
          </cell>
          <cell r="C16986">
            <v>483</v>
          </cell>
        </row>
        <row r="16987">
          <cell r="A16987" t="str">
            <v>4914NKN29</v>
          </cell>
          <cell r="B16987" t="str">
            <v>TRIM SET THERMOSTATIC M. W/OUT VOLUME CONTROL MC KINLEY 05</v>
          </cell>
          <cell r="C16987">
            <v>483</v>
          </cell>
        </row>
        <row r="16988">
          <cell r="A16988" t="str">
            <v>4914NKN36</v>
          </cell>
          <cell r="B16988" t="str">
            <v>TRIM SET THERMOSTATIC M. W/OUT VOLUME CONTROL</v>
          </cell>
          <cell r="C16988">
            <v>863</v>
          </cell>
        </row>
        <row r="16989">
          <cell r="A16989" t="str">
            <v>4914NKN44</v>
          </cell>
          <cell r="B16989" t="str">
            <v>TRIM SET THERMOSTATIC M. W/OUT VOLUME CONTROL ARENA</v>
          </cell>
          <cell r="C16989">
            <v>555</v>
          </cell>
        </row>
        <row r="16990">
          <cell r="A16990" t="str">
            <v>4914NL01</v>
          </cell>
          <cell r="B16990" t="str">
            <v>TRIM SET THERMOSTATIC M. W/OUT VOLUME CONTROL N.BRENTA</v>
          </cell>
          <cell r="C16990">
            <v>183</v>
          </cell>
        </row>
        <row r="16991">
          <cell r="A16991" t="str">
            <v>4914NL05</v>
          </cell>
          <cell r="B16991" t="str">
            <v>TRIM SET THERMOSTATIC M. W/OUT VOLUME CONTROL TEIDE METAL</v>
          </cell>
          <cell r="C16991">
            <v>199</v>
          </cell>
        </row>
        <row r="16992">
          <cell r="A16992" t="str">
            <v>4914NL05IN</v>
          </cell>
          <cell r="B16992" t="str">
            <v>TRIM SET THERMOSTATIC M. W/OUT VOLUME CONTROL</v>
          </cell>
          <cell r="C16992">
            <v>199</v>
          </cell>
        </row>
        <row r="16993">
          <cell r="A16993" t="str">
            <v>4914NL09</v>
          </cell>
          <cell r="B16993" t="str">
            <v>BUILT IN TYPE THERM. SIFTON 3/4 WITHOUT STOP COCK*LE PIETRE*</v>
          </cell>
          <cell r="C16993">
            <v>1041</v>
          </cell>
        </row>
        <row r="16994">
          <cell r="A16994" t="str">
            <v>4914NL15</v>
          </cell>
          <cell r="B16994" t="str">
            <v>PARTE ESTERNA TERMOSTATICO S/ARRESTO DA 3/4 TEIDE CRYSTAL  TONDA</v>
          </cell>
          <cell r="C16994">
            <v>226</v>
          </cell>
        </row>
        <row r="16995">
          <cell r="A16995" t="str">
            <v>4914NL16</v>
          </cell>
          <cell r="B16995" t="str">
            <v>TRIM SET THERMOSTATIC M. W/OUT VOLUME CONTROL  *LIBERTY*</v>
          </cell>
          <cell r="C16995">
            <v>432</v>
          </cell>
        </row>
        <row r="16996">
          <cell r="A16996" t="str">
            <v>4914NL17</v>
          </cell>
          <cell r="B16996" t="str">
            <v>TRIM SET THERMOSTATIC M. W/OUT VOL. CONTROL TEIDE CRYSTAL LEVER</v>
          </cell>
          <cell r="C16996">
            <v>226</v>
          </cell>
        </row>
        <row r="16997">
          <cell r="A16997" t="str">
            <v>4914NL18</v>
          </cell>
          <cell r="B16997" t="str">
            <v>SET PARTI EST.TERMOST. 3/4 S/ARRESTO</v>
          </cell>
          <cell r="C16997">
            <v>183</v>
          </cell>
        </row>
        <row r="16998">
          <cell r="A16998" t="str">
            <v>4914NL27</v>
          </cell>
          <cell r="B16998" t="str">
            <v>TRIM SET THERMOSTATIC M. W/OUT VOLUME CONTROL M.CROCE</v>
          </cell>
          <cell r="C16998">
            <v>183</v>
          </cell>
        </row>
        <row r="16999">
          <cell r="A16999" t="str">
            <v>4914NL28</v>
          </cell>
          <cell r="B16999" t="str">
            <v>TRIM SET THERMOSTATIC M. W/OUT VOLUME CONTROL  *VINCENT* NL</v>
          </cell>
          <cell r="C16999">
            <v>276</v>
          </cell>
        </row>
        <row r="17000">
          <cell r="A17000" t="str">
            <v>4914NL29</v>
          </cell>
          <cell r="B17000" t="str">
            <v>TRIM SET THERMOSTATIC M. W/O VOLUME CONTROL MC KINLEY 05 NL</v>
          </cell>
          <cell r="C17000">
            <v>183</v>
          </cell>
        </row>
        <row r="17001">
          <cell r="A17001" t="str">
            <v>4914NL30</v>
          </cell>
          <cell r="B17001" t="str">
            <v>SET PARTI EST.TERMOST. 3/4 S/ARRESTO</v>
          </cell>
          <cell r="C17001">
            <v>183</v>
          </cell>
        </row>
        <row r="17002">
          <cell r="A17002" t="str">
            <v>4914NL31</v>
          </cell>
          <cell r="B17002" t="str">
            <v>SET PARTI EST.TERMOST. 3/4 S/ARRESTO</v>
          </cell>
          <cell r="C17002">
            <v>187</v>
          </cell>
        </row>
        <row r="17003">
          <cell r="A17003" t="str">
            <v>4914NL32</v>
          </cell>
          <cell r="B17003" t="str">
            <v>EXT. TYPE BUILT IN THERM. SIFTON 3/4 W/OUT STOP COCK</v>
          </cell>
          <cell r="C17003">
            <v>213</v>
          </cell>
        </row>
        <row r="17004">
          <cell r="A17004" t="str">
            <v>4914NL34</v>
          </cell>
          <cell r="B17004" t="str">
            <v>BUILT IN TYPE THERM. SIFTON 3/4 WITHOUT STOP COCK LIBERTY NL</v>
          </cell>
          <cell r="C17004">
            <v>213</v>
          </cell>
        </row>
        <row r="17005">
          <cell r="A17005" t="str">
            <v>4914NL36</v>
          </cell>
          <cell r="B17005" t="str">
            <v>TRIM SET THERMOSTATIC M. W/OUT VOLUME CONTROL "IMPERO"</v>
          </cell>
          <cell r="C17005">
            <v>432</v>
          </cell>
        </row>
        <row r="17006">
          <cell r="A17006" t="str">
            <v>4914NL36L</v>
          </cell>
          <cell r="B17006" t="str">
            <v>TRIM SET THERMOSTATIC M. W/OUT VOLUME CONTROL</v>
          </cell>
          <cell r="C17006">
            <v>432</v>
          </cell>
        </row>
        <row r="17007">
          <cell r="A17007" t="str">
            <v>4914NL38</v>
          </cell>
          <cell r="B17007" t="str">
            <v>TRIM SET THERMOSTATIC M. W/OUT VOLUME CONTROL  MARGHERITA</v>
          </cell>
          <cell r="C17007">
            <v>276</v>
          </cell>
        </row>
        <row r="17008">
          <cell r="A17008" t="str">
            <v>4914NL44</v>
          </cell>
          <cell r="B17008" t="str">
            <v>TRIM SET THERMOSTATIC M. W/OUT VOLUME CONTROL ARENA</v>
          </cell>
          <cell r="C17008">
            <v>210</v>
          </cell>
        </row>
        <row r="17009">
          <cell r="A17009" t="str">
            <v>4914NL45</v>
          </cell>
          <cell r="B17009" t="str">
            <v>TRIM SET ONLY THERMO MIXER W/OUT VOLUME CONT. TEIDE FOUR METAL</v>
          </cell>
          <cell r="C17009">
            <v>239</v>
          </cell>
        </row>
        <row r="17010">
          <cell r="A17010" t="str">
            <v>4914NL60</v>
          </cell>
          <cell r="B17010" t="str">
            <v>TRIM SET THERMOSTATIC VALVE W/OUT VOLUME CONTROL METAL LEVER</v>
          </cell>
          <cell r="C17010">
            <v>183</v>
          </cell>
        </row>
        <row r="17011">
          <cell r="A17011" t="str">
            <v>4914NL62</v>
          </cell>
          <cell r="B17011" t="str">
            <v>TRIM SET ONLY THERMO MIXER W/OUT VOLUME CONTROL M.BLANC</v>
          </cell>
          <cell r="C17011">
            <v>183</v>
          </cell>
        </row>
        <row r="17012">
          <cell r="A17012" t="str">
            <v>4914NL69</v>
          </cell>
          <cell r="B17012" t="str">
            <v>TRIM SET THERMOSTATIC M. W/OUT VOLUME CONTROL</v>
          </cell>
          <cell r="C17012">
            <v>183</v>
          </cell>
        </row>
        <row r="17013">
          <cell r="A17013" t="str">
            <v>4914NL70</v>
          </cell>
          <cell r="B17013" t="str">
            <v>TRIM SET THERMOSTATIC M. W/OUT VOLUME CONTROL H.DOME</v>
          </cell>
          <cell r="C17013">
            <v>183</v>
          </cell>
        </row>
        <row r="17014">
          <cell r="A17014" t="str">
            <v>4914NL78</v>
          </cell>
          <cell r="B17014" t="str">
            <v>TRIM SET ONLY THERMO MIXER W/OUT VOLUME CONTROL PMB</v>
          </cell>
          <cell r="C17014">
            <v>187</v>
          </cell>
        </row>
        <row r="17015">
          <cell r="A17015" t="str">
            <v>4914NL79</v>
          </cell>
          <cell r="B17015" t="str">
            <v>BUILT IN TYPE THERM. SIFTON 3/4 WITHOUT STOP COCK FOREST</v>
          </cell>
          <cell r="C17015">
            <v>189</v>
          </cell>
        </row>
        <row r="17016">
          <cell r="A17016" t="str">
            <v>4914NL93</v>
          </cell>
          <cell r="B17016" t="str">
            <v>SET PARTI EST.TERMOST. 3/4 S/ARRESTO</v>
          </cell>
          <cell r="C17016">
            <v>213</v>
          </cell>
        </row>
        <row r="17017">
          <cell r="A17017" t="str">
            <v>4914NS05</v>
          </cell>
          <cell r="B17017" t="str">
            <v>TRIM SET THERMOSTATIC M. W/OUT VOLUME CONTROL TEIDE METAL</v>
          </cell>
          <cell r="C17017">
            <v>487</v>
          </cell>
        </row>
        <row r="17018">
          <cell r="A17018" t="str">
            <v>4914NS05IN</v>
          </cell>
          <cell r="B17018" t="str">
            <v>TRIM SET THERMOSTATIC M. W/OUT VOLUME CONTROL NS</v>
          </cell>
          <cell r="C17018">
            <v>487</v>
          </cell>
        </row>
        <row r="17019">
          <cell r="A17019" t="str">
            <v>4914NS09</v>
          </cell>
          <cell r="B17019" t="str">
            <v>TRIM ONLY BUILT IN STOP COCK 3/4" *SERIE PIETRE*</v>
          </cell>
          <cell r="C17019">
            <v>1355</v>
          </cell>
        </row>
        <row r="17020">
          <cell r="A17020" t="str">
            <v>4914NS09O</v>
          </cell>
          <cell r="B17020" t="str">
            <v>TRIM ONLY BUILT IN STOP COCK 3/4" *SERIE PIETRE*</v>
          </cell>
          <cell r="C17020">
            <v>1355</v>
          </cell>
        </row>
        <row r="17021">
          <cell r="A17021" t="str">
            <v>4914NS15</v>
          </cell>
          <cell r="B17021" t="str">
            <v>PARTE ESTERNA TERMOSTATICO S/ARRESTO DA 3/4 TEIDE CRYSTAL  TONDA</v>
          </cell>
          <cell r="C17021">
            <v>546</v>
          </cell>
        </row>
        <row r="17022">
          <cell r="A17022" t="str">
            <v>4914NS15C</v>
          </cell>
          <cell r="B17022" t="str">
            <v>BUILT IN TYPE THERM. SIFTON 3/4 WITHOUT STOP COCK*LE PIETRE*</v>
          </cell>
          <cell r="C17022">
            <v>1522</v>
          </cell>
        </row>
        <row r="17023">
          <cell r="A17023" t="str">
            <v>4914NS16</v>
          </cell>
          <cell r="B17023" t="str">
            <v>TRIM SET THERMOSTATIC M. W/OUT VOLUME CONTROL  *LIBERTY*</v>
          </cell>
          <cell r="C17023">
            <v>825</v>
          </cell>
        </row>
        <row r="17024">
          <cell r="A17024" t="str">
            <v>4914NS17</v>
          </cell>
          <cell r="B17024" t="str">
            <v>TRIM SET THERMOSTATIC M. W/OUT VOL. CONTROL TEIDE CRYSTAL LEVER</v>
          </cell>
          <cell r="C17024">
            <v>546</v>
          </cell>
        </row>
        <row r="17025">
          <cell r="A17025" t="str">
            <v>4914NS18</v>
          </cell>
          <cell r="B17025" t="str">
            <v>SET PARTI EST.TERMOST. 3/4 S/ARRESTO</v>
          </cell>
          <cell r="C17025">
            <v>463</v>
          </cell>
        </row>
        <row r="17026">
          <cell r="A17026" t="str">
            <v>4914NS27</v>
          </cell>
          <cell r="B17026" t="str">
            <v>TRIM SET THERMOSTATIC M. W/OUT VOLUME CONTROL M.CROCE</v>
          </cell>
          <cell r="C17026">
            <v>463</v>
          </cell>
        </row>
        <row r="17027">
          <cell r="A17027" t="str">
            <v>4914NS28</v>
          </cell>
          <cell r="B17027" t="str">
            <v>TRIM SET THERMOSTATIC M. W/OUT VOLUME CONTROL  *VINCENT*</v>
          </cell>
          <cell r="C17027">
            <v>703</v>
          </cell>
        </row>
        <row r="17028">
          <cell r="A17028" t="str">
            <v>4914NS29</v>
          </cell>
          <cell r="B17028" t="str">
            <v>TRIM SET THERMOSTATIC M. W/OUT VOLUME CONTROL</v>
          </cell>
          <cell r="C17028">
            <v>463</v>
          </cell>
        </row>
        <row r="17029">
          <cell r="A17029" t="str">
            <v>4914NS30</v>
          </cell>
          <cell r="B17029" t="str">
            <v>TRIM SET THERMOSTATIC M. W/OUT VOLUME CONTROL MONTEROSA  METAL</v>
          </cell>
          <cell r="C17029">
            <v>463</v>
          </cell>
        </row>
        <row r="17030">
          <cell r="A17030" t="str">
            <v>4914NS31</v>
          </cell>
          <cell r="B17030" t="str">
            <v>EXT.TYPE BUILT IN SIFTON 3/4 WITHOUT STOP COCK MONTEROSA  CER.</v>
          </cell>
          <cell r="C17030">
            <v>466</v>
          </cell>
        </row>
        <row r="17031">
          <cell r="A17031" t="str">
            <v>4914NS32</v>
          </cell>
          <cell r="B17031" t="str">
            <v>SET PARTI EST.TERMOST. 3/4 S/ARRESTO  MONTEROSA CRYSTAL</v>
          </cell>
          <cell r="C17031">
            <v>496</v>
          </cell>
        </row>
        <row r="17032">
          <cell r="A17032" t="str">
            <v>4914NS34</v>
          </cell>
          <cell r="B17032" t="str">
            <v>BUILT IN TYPE THERM. SIFTON 3/4 WITHOUT STOP COCK LIBERTY CRIST.</v>
          </cell>
          <cell r="C17032">
            <v>496</v>
          </cell>
        </row>
        <row r="17033">
          <cell r="A17033" t="str">
            <v>4914NS36</v>
          </cell>
          <cell r="B17033" t="str">
            <v>TRIM SET THERMOSTATIC M. W/OUT VOLUME CONTROL</v>
          </cell>
          <cell r="C17033">
            <v>825</v>
          </cell>
        </row>
        <row r="17034">
          <cell r="A17034" t="str">
            <v>4914NS38</v>
          </cell>
          <cell r="B17034" t="str">
            <v>SET PARTI EST. TERMOST. 3/4 S/ARRESTO MARGHERITA</v>
          </cell>
          <cell r="C17034">
            <v>703</v>
          </cell>
        </row>
        <row r="17035">
          <cell r="A17035" t="str">
            <v>4914NS44</v>
          </cell>
          <cell r="B17035" t="str">
            <v>TRIM SET THERMOSTATIC M. W/OUT VOLUME CONTROL ARENA</v>
          </cell>
          <cell r="C17035">
            <v>529</v>
          </cell>
        </row>
        <row r="17036">
          <cell r="A17036" t="str">
            <v>4914NS45</v>
          </cell>
          <cell r="B17036" t="str">
            <v>PARTE ESTERNA TERMOSTATICO S/ARRESTO DA 3/4 TEIDE METAL 4 PUNTE</v>
          </cell>
          <cell r="C17036">
            <v>584</v>
          </cell>
        </row>
        <row r="17037">
          <cell r="A17037" t="str">
            <v>4914NS69</v>
          </cell>
          <cell r="B17037" t="str">
            <v>TRIM SET THERMOSTATIC M. W/OUT VOLUME CONTROL</v>
          </cell>
          <cell r="C17037">
            <v>463</v>
          </cell>
        </row>
        <row r="17038">
          <cell r="A17038" t="str">
            <v>4914NS70</v>
          </cell>
          <cell r="B17038" t="str">
            <v>SET PARTI EST.TERMOST. 3/4 S/ARRESTO  *H. DOME*</v>
          </cell>
          <cell r="C17038">
            <v>463</v>
          </cell>
        </row>
        <row r="17039">
          <cell r="A17039" t="str">
            <v>4914NS78</v>
          </cell>
          <cell r="B17039" t="str">
            <v>TRIM SET ONLY THERMO MIXER W/OUT VOLUME CONTROL PMB</v>
          </cell>
          <cell r="C17039">
            <v>466</v>
          </cell>
        </row>
        <row r="17040">
          <cell r="A17040" t="str">
            <v>4914NS79</v>
          </cell>
          <cell r="B17040" t="str">
            <v>BUILT IN TYPE THERM. SIFTON 3/4 WITHOUT STOP COCK FOREST</v>
          </cell>
          <cell r="C17040">
            <v>469</v>
          </cell>
        </row>
        <row r="17041">
          <cell r="A17041" t="str">
            <v>4914NS83</v>
          </cell>
          <cell r="B17041" t="str">
            <v>SET PARTI EST.TERMOST. 3/4 S/ARRESTO  PUMORI</v>
          </cell>
          <cell r="C17041">
            <v>463</v>
          </cell>
        </row>
        <row r="17042">
          <cell r="A17042" t="str">
            <v>4914NS93</v>
          </cell>
          <cell r="B17042" t="str">
            <v>SET PARTI EST.TERMOST. 3/4 S/ARRESTO</v>
          </cell>
          <cell r="C17042">
            <v>496</v>
          </cell>
        </row>
        <row r="17043">
          <cell r="A17043" t="str">
            <v>4914OG05</v>
          </cell>
          <cell r="B17043" t="str">
            <v>TRIM SET THERMOSTATIC M. W/OUT VOLUME CONTROL TEIDE METAL</v>
          </cell>
          <cell r="C17043">
            <v>199</v>
          </cell>
        </row>
        <row r="17044">
          <cell r="A17044" t="str">
            <v>4914OG05IN</v>
          </cell>
          <cell r="B17044" t="str">
            <v>TRIM SET THERMOSTATIC M. W/OUT VOLUME CONTROL</v>
          </cell>
          <cell r="C17044">
            <v>199</v>
          </cell>
        </row>
        <row r="17045">
          <cell r="A17045" t="str">
            <v>4914OG15</v>
          </cell>
          <cell r="B17045" t="str">
            <v>PARTE ESTERNA TERMOSTATICO S/ARRESTO DA 3/4 TEIDE CRYSTAL  TONDA</v>
          </cell>
          <cell r="C17045">
            <v>226</v>
          </cell>
        </row>
        <row r="17046">
          <cell r="A17046" t="str">
            <v>4914OG17</v>
          </cell>
          <cell r="B17046" t="str">
            <v>TRIM SET THERMOSTATIC M. W/OUT VOL. CONTROL TEIDE CRYSTAL LEVER</v>
          </cell>
          <cell r="C17046">
            <v>226</v>
          </cell>
        </row>
        <row r="17047">
          <cell r="A17047" t="str">
            <v>4914OG18</v>
          </cell>
          <cell r="B17047" t="str">
            <v>SET PARTI EST.TERMOST. 3/4 S/ARRESTO</v>
          </cell>
          <cell r="C17047">
            <v>183</v>
          </cell>
        </row>
        <row r="17048">
          <cell r="A17048" t="str">
            <v>4914OG27</v>
          </cell>
          <cell r="B17048" t="str">
            <v>TRIM SET THERMOSTATIC M. W/OUT VOLUME CONTROL M.CROCE</v>
          </cell>
          <cell r="C17048">
            <v>183</v>
          </cell>
        </row>
        <row r="17049">
          <cell r="A17049" t="str">
            <v>4914OG28</v>
          </cell>
          <cell r="B17049" t="str">
            <v>TRIM SET THERMOSTATIC M. W/OUT VOLUME CONTROL  *VINCENT*</v>
          </cell>
          <cell r="C17049">
            <v>276</v>
          </cell>
        </row>
        <row r="17050">
          <cell r="A17050" t="str">
            <v>4914OG29</v>
          </cell>
          <cell r="B17050" t="str">
            <v>TRIM SET THERMOSTATIC M. W/O VOLUME CONTROL MC KINLEY 05</v>
          </cell>
          <cell r="C17050">
            <v>183</v>
          </cell>
        </row>
        <row r="17051">
          <cell r="A17051" t="str">
            <v>4914OG30</v>
          </cell>
          <cell r="B17051" t="str">
            <v>EXT.TYPE BUILT IN SIFTON 3/4 WITHOUT STOP COCK MONTEROSA  METAL</v>
          </cell>
          <cell r="C17051">
            <v>183</v>
          </cell>
        </row>
        <row r="17052">
          <cell r="A17052" t="str">
            <v>4914OG31</v>
          </cell>
          <cell r="B17052" t="str">
            <v>EXT.TYPE BUILT IN SIFTON 3/4 W/OUT STOP COCK MONTEROSA  CERAMIC</v>
          </cell>
          <cell r="C17052">
            <v>187</v>
          </cell>
        </row>
        <row r="17053">
          <cell r="A17053" t="str">
            <v>4914OG32</v>
          </cell>
          <cell r="B17053" t="str">
            <v>EXT. TYPE BUILT IN THERM. SIFTON 3/4 W/OUT STOP COCK OG</v>
          </cell>
          <cell r="C17053">
            <v>213</v>
          </cell>
        </row>
        <row r="17054">
          <cell r="A17054" t="str">
            <v>4914OG34</v>
          </cell>
          <cell r="B17054" t="str">
            <v>BUILT IN TYPE THERM. SIFTON 3/4 WITHOUT STOP COCK LIBERTY</v>
          </cell>
          <cell r="C17054">
            <v>213</v>
          </cell>
        </row>
        <row r="17055">
          <cell r="A17055" t="str">
            <v>4914OG36L</v>
          </cell>
          <cell r="B17055" t="str">
            <v>TRIM SET THERM. M. W/OUT VOLUME CONTROL LEVER HANDLE *IMPERO*</v>
          </cell>
          <cell r="C17055">
            <v>432</v>
          </cell>
        </row>
        <row r="17056">
          <cell r="A17056" t="str">
            <v>4914OG38</v>
          </cell>
          <cell r="B17056" t="str">
            <v>SET PARTI EST. TERMOST. 3/4 S/ARRESTO MARGHERITA</v>
          </cell>
          <cell r="C17056">
            <v>276</v>
          </cell>
        </row>
        <row r="17057">
          <cell r="A17057" t="str">
            <v>4914OG39</v>
          </cell>
          <cell r="B17057" t="str">
            <v>TRIM SET ONLY THERMO MIXER W/OUT VOLUME CONT. CERAMIC  DECORATED</v>
          </cell>
          <cell r="C17057">
            <v>236</v>
          </cell>
        </row>
        <row r="17058">
          <cell r="A17058" t="str">
            <v>4914OG44</v>
          </cell>
          <cell r="B17058" t="str">
            <v>TRIM SET THERMOSTATIC M. W/OUT VOLUME CONTROL ARENA</v>
          </cell>
          <cell r="C17058">
            <v>210</v>
          </cell>
        </row>
        <row r="17059">
          <cell r="A17059" t="str">
            <v>4914OG45</v>
          </cell>
          <cell r="B17059" t="str">
            <v>PARTE ESTERNA TERMOSTATICO S/ARRESTO DA 3/4 TEIDE METAL 4 PUNTE</v>
          </cell>
          <cell r="C17059">
            <v>239</v>
          </cell>
        </row>
        <row r="17060">
          <cell r="A17060" t="str">
            <v>4914OG56</v>
          </cell>
          <cell r="B17060" t="str">
            <v>TRIM SET THERMOSTATIC M. W/OUT VOLUME CONTROL ARENA</v>
          </cell>
          <cell r="C17060">
            <v>210</v>
          </cell>
        </row>
        <row r="17061">
          <cell r="A17061" t="str">
            <v>4914OG69</v>
          </cell>
          <cell r="B17061" t="str">
            <v>TRIM SET THERMOSTATIC M. W/OUT VOLUME CONTROL</v>
          </cell>
          <cell r="C17061">
            <v>183</v>
          </cell>
        </row>
        <row r="17062">
          <cell r="A17062" t="str">
            <v>4914OG70</v>
          </cell>
          <cell r="B17062" t="str">
            <v>TRIM SET THERMOSTATIC M. W/OUT VOLUME CONTROL H.DOME</v>
          </cell>
          <cell r="C17062">
            <v>183</v>
          </cell>
        </row>
        <row r="17063">
          <cell r="A17063" t="str">
            <v>4914OG78</v>
          </cell>
          <cell r="B17063" t="str">
            <v>TRIM SET ONLY THERMO MIXER W/OUT VOLUME CONTROL PMB</v>
          </cell>
          <cell r="C17063">
            <v>187</v>
          </cell>
        </row>
        <row r="17064">
          <cell r="A17064" t="str">
            <v>4914OG79</v>
          </cell>
          <cell r="B17064" t="str">
            <v>TRIM SET THERMOSTATIC M. W/OUT VOLUME CONTROL</v>
          </cell>
          <cell r="C17064">
            <v>189</v>
          </cell>
        </row>
        <row r="17065">
          <cell r="A17065" t="str">
            <v>4914OG83</v>
          </cell>
          <cell r="B17065" t="str">
            <v>SET PARTI EST.TERMOST. 3/4 S/ARRESTO  PUMORI</v>
          </cell>
          <cell r="C17065">
            <v>183</v>
          </cell>
        </row>
        <row r="17066">
          <cell r="A17066" t="str">
            <v>4914OG93</v>
          </cell>
          <cell r="B17066" t="str">
            <v>SET PARTI EST.TERMOST. 3/4 S/ARRESTO</v>
          </cell>
          <cell r="C17066">
            <v>213</v>
          </cell>
        </row>
        <row r="17067">
          <cell r="A17067" t="str">
            <v>4914OGV05</v>
          </cell>
          <cell r="B17067" t="str">
            <v>PARTE ESTERNA TERMOSTATICO S/ARRESTO DA 3/4 TEIDE METAL</v>
          </cell>
          <cell r="C17067">
            <v>487</v>
          </cell>
        </row>
        <row r="17068">
          <cell r="A17068" t="str">
            <v>4914OGV15</v>
          </cell>
          <cell r="B17068" t="str">
            <v>PARTE ESTERNA TERMOSTATICO S/ARRESTO DA 3/4 TEIDE CRYSTAL  TONDA</v>
          </cell>
          <cell r="C17068">
            <v>546</v>
          </cell>
        </row>
        <row r="17069">
          <cell r="A17069" t="str">
            <v>4914OGV17</v>
          </cell>
          <cell r="B17069" t="str">
            <v>PARTE ESTERNA TERMOSTATICO S/ARRESTO DA 3/4 TEIDE CRYSTAL LEVA</v>
          </cell>
          <cell r="C17069">
            <v>546</v>
          </cell>
        </row>
        <row r="17070">
          <cell r="A17070" t="str">
            <v>4914OGV18</v>
          </cell>
          <cell r="B17070" t="str">
            <v>SET PARTI EST.TERMOST. 3/4 S/ARRESTO</v>
          </cell>
          <cell r="C17070">
            <v>463</v>
          </cell>
        </row>
        <row r="17071">
          <cell r="A17071" t="str">
            <v>4914OGV30</v>
          </cell>
          <cell r="B17071" t="str">
            <v>EXT.TYPE BUILT IN SIFTON 3/4 WITHOUT STOP COCK MONTEROSA  METAL</v>
          </cell>
          <cell r="C17071">
            <v>463</v>
          </cell>
        </row>
        <row r="17072">
          <cell r="A17072" t="str">
            <v>4914OGV31</v>
          </cell>
          <cell r="B17072" t="str">
            <v>SET PARTI EST.TERMOST. 3/4 S/ARRESTO</v>
          </cell>
          <cell r="C17072">
            <v>466</v>
          </cell>
        </row>
        <row r="17073">
          <cell r="A17073" t="str">
            <v>4914OGV32</v>
          </cell>
          <cell r="B17073" t="str">
            <v>SET PARTI EST.TERMOST. 3/4 S/ARRESTO</v>
          </cell>
          <cell r="C17073">
            <v>496</v>
          </cell>
        </row>
        <row r="17074">
          <cell r="A17074" t="str">
            <v>4914OGV34</v>
          </cell>
          <cell r="B17074" t="str">
            <v>SET PARTI EST.TERMOST. 3/4 S/ARRESTO</v>
          </cell>
          <cell r="C17074">
            <v>496</v>
          </cell>
        </row>
        <row r="17075">
          <cell r="A17075" t="str">
            <v>4914OGV45</v>
          </cell>
          <cell r="B17075" t="str">
            <v>PARTE ESTERNA TERMOSTATICO S/ARRESTO DA 3/4 TEIDE METAL 4 PUNTE</v>
          </cell>
          <cell r="C17075">
            <v>584</v>
          </cell>
        </row>
        <row r="17076">
          <cell r="A17076" t="str">
            <v>4914OGV69</v>
          </cell>
          <cell r="B17076" t="str">
            <v>TRIM SET THERMOSTATIC M. W/OUT VOLUME CONTROL OGV</v>
          </cell>
          <cell r="C17076">
            <v>463</v>
          </cell>
        </row>
        <row r="17077">
          <cell r="A17077" t="str">
            <v>4914OGV70</v>
          </cell>
          <cell r="B17077" t="str">
            <v>SET PARTI EST.TERMOST. 3/4 S/ARRESTO</v>
          </cell>
          <cell r="C17077">
            <v>463</v>
          </cell>
        </row>
        <row r="17078">
          <cell r="A17078" t="str">
            <v>4914OGV78</v>
          </cell>
          <cell r="B17078" t="str">
            <v>TRIM SET ONLY THERMO MIXER W/OUT VOLUME CONTROL PMB OGV</v>
          </cell>
          <cell r="C17078">
            <v>466</v>
          </cell>
        </row>
        <row r="17079">
          <cell r="A17079" t="str">
            <v>4914OGV79</v>
          </cell>
          <cell r="B17079" t="str">
            <v>SET PARTI EST.TERMOST. 3/4 S/ARRESTO</v>
          </cell>
          <cell r="C17079">
            <v>469</v>
          </cell>
        </row>
        <row r="17080">
          <cell r="A17080" t="str">
            <v>4914OGV93</v>
          </cell>
          <cell r="B17080" t="str">
            <v>SET PARTI EST.TERMOST. 3/4 S/ARRESTO</v>
          </cell>
          <cell r="C17080">
            <v>496</v>
          </cell>
        </row>
        <row r="17081">
          <cell r="A17081" t="str">
            <v>4914OL05</v>
          </cell>
          <cell r="B17081" t="str">
            <v>TRIM SET THERMOSTATIC M. W/OUT VOLUME CONTROL TEIDE METAL</v>
          </cell>
          <cell r="C17081">
            <v>199</v>
          </cell>
        </row>
        <row r="17082">
          <cell r="A17082" t="str">
            <v>4914OL05IN</v>
          </cell>
          <cell r="B17082" t="str">
            <v>TRIM SET THERMOSTATIC M. W/OUT VOLUME CONTROL</v>
          </cell>
          <cell r="C17082">
            <v>199</v>
          </cell>
        </row>
        <row r="17083">
          <cell r="A17083" t="str">
            <v>4914OL09</v>
          </cell>
          <cell r="B17083" t="str">
            <v>BUILT IN TYPE THERM. SIFTON 3/4 WITHOUT STOP COCK*LE PIETRE*</v>
          </cell>
          <cell r="C17083">
            <v>1041</v>
          </cell>
        </row>
        <row r="17084">
          <cell r="A17084" t="str">
            <v>4914OL17</v>
          </cell>
          <cell r="B17084" t="str">
            <v>TRIM SET THERMOSTATIC M. W/OUT VOL. CONTROL TEIDE CRYSTAL LEVER</v>
          </cell>
          <cell r="C17084">
            <v>226</v>
          </cell>
        </row>
        <row r="17085">
          <cell r="A17085" t="str">
            <v>4914OL27</v>
          </cell>
          <cell r="B17085" t="str">
            <v>TRIM SET THERMOSTATIC M. W/OUT VOLUME CONTROL M.CROCE</v>
          </cell>
          <cell r="C17085">
            <v>183</v>
          </cell>
        </row>
        <row r="17086">
          <cell r="A17086" t="str">
            <v>4914OL28</v>
          </cell>
          <cell r="B17086" t="str">
            <v>TRIM SET THERMOSTATIC M. W/OUT VOLUME CONTROL  *VINCENT*</v>
          </cell>
          <cell r="C17086">
            <v>276</v>
          </cell>
        </row>
        <row r="17087">
          <cell r="A17087" t="str">
            <v>4914OL29</v>
          </cell>
          <cell r="B17087" t="str">
            <v>TRIM SET THERMOSTATIC M. W/O VOLUME CONTROL MC KINLEY 05</v>
          </cell>
          <cell r="C17087">
            <v>183</v>
          </cell>
        </row>
        <row r="17088">
          <cell r="A17088" t="str">
            <v>4914OL32</v>
          </cell>
          <cell r="B17088" t="str">
            <v>EXT. TYPE BUILT IN THERM. SIFTON 3/4 W/OUT STOP COCK</v>
          </cell>
          <cell r="C17088">
            <v>213</v>
          </cell>
        </row>
        <row r="17089">
          <cell r="A17089" t="str">
            <v>4914OL34</v>
          </cell>
          <cell r="B17089" t="str">
            <v>BUILT IN TYPE THERM. SIFTON 3/4 WITHOUT STOP COCK LIBERTY</v>
          </cell>
          <cell r="C17089">
            <v>213</v>
          </cell>
        </row>
        <row r="17090">
          <cell r="A17090" t="str">
            <v>4914OL38</v>
          </cell>
          <cell r="B17090" t="str">
            <v>TRIM SET THERMOSTATIC M. W/OUT VOLUME CONTROL  MARGHERITA</v>
          </cell>
          <cell r="C17090">
            <v>276</v>
          </cell>
        </row>
        <row r="17091">
          <cell r="A17091" t="str">
            <v>4914OL44</v>
          </cell>
          <cell r="B17091" t="str">
            <v>TRIM SET THERMOSTATIC M. W/OUT VOLUME CONTROL ARENA</v>
          </cell>
          <cell r="C17091">
            <v>210</v>
          </cell>
        </row>
        <row r="17092">
          <cell r="A17092" t="str">
            <v>4914OL60</v>
          </cell>
          <cell r="B17092" t="str">
            <v>TRIM SET THERMOSTATIC VALVE W/OUT VOLUME CONTROL MAC KINLEY</v>
          </cell>
          <cell r="C17092">
            <v>183</v>
          </cell>
        </row>
        <row r="17093">
          <cell r="A17093" t="str">
            <v>4914OL69</v>
          </cell>
          <cell r="B17093" t="str">
            <v>TRIM SET THERMOSTATIC M. W/OUT VOLUME CONTROL EL CAP.</v>
          </cell>
          <cell r="C17093">
            <v>183</v>
          </cell>
        </row>
        <row r="17094">
          <cell r="A17094" t="str">
            <v>4914OL70</v>
          </cell>
          <cell r="B17094" t="str">
            <v>SET PARTI EST.TERMOST. 3/4 S/ARRESTO</v>
          </cell>
          <cell r="C17094">
            <v>183</v>
          </cell>
        </row>
        <row r="17095">
          <cell r="A17095" t="str">
            <v>4914OL78</v>
          </cell>
          <cell r="B17095" t="str">
            <v>TRIM SET ONLY THERMO MIXER W/OUT VOLUME CONTROL PMB</v>
          </cell>
          <cell r="C17095">
            <v>187</v>
          </cell>
        </row>
        <row r="17096">
          <cell r="A17096" t="str">
            <v>4914OLV05</v>
          </cell>
          <cell r="B17096" t="str">
            <v>PARTE ESTERNA TERMOSTATICO S/ARRESTO DA 3/4 TEIDE METAL</v>
          </cell>
          <cell r="C17096">
            <v>487</v>
          </cell>
        </row>
        <row r="17097">
          <cell r="A17097" t="str">
            <v>4914OLV15</v>
          </cell>
          <cell r="B17097" t="str">
            <v>PARTE ESTERNA TERMOSTATICO S/ARRESTO DA 3/4 TEIDE CRYSTAL  TONDA</v>
          </cell>
          <cell r="C17097">
            <v>546</v>
          </cell>
        </row>
        <row r="17098">
          <cell r="A17098" t="str">
            <v>4914OLV17</v>
          </cell>
          <cell r="B17098" t="str">
            <v>TRIM SET THERMOSTATIC M. W/OUT VOL. CONTROL TEIDE CRYSTAL LEVER</v>
          </cell>
          <cell r="C17098">
            <v>546</v>
          </cell>
        </row>
        <row r="17099">
          <cell r="A17099" t="str">
            <v>4914OLV18</v>
          </cell>
          <cell r="B17099" t="str">
            <v>SET PARTI EST.TERMOST. 3/4 S/ARRESTO</v>
          </cell>
          <cell r="C17099">
            <v>463</v>
          </cell>
        </row>
        <row r="17100">
          <cell r="A17100" t="str">
            <v>4914OLV30</v>
          </cell>
          <cell r="B17100" t="str">
            <v>SET PARTI EST.TERMOST. 3/4 S/ARRESTO</v>
          </cell>
          <cell r="C17100">
            <v>463</v>
          </cell>
        </row>
        <row r="17101">
          <cell r="A17101" t="str">
            <v>4914OLV31</v>
          </cell>
          <cell r="B17101" t="str">
            <v>SET PARTI EST.TERMOST. 3/4 S/ARRESTO</v>
          </cell>
          <cell r="C17101">
            <v>466</v>
          </cell>
        </row>
        <row r="17102">
          <cell r="A17102" t="str">
            <v>4914OLV32</v>
          </cell>
          <cell r="B17102" t="str">
            <v>EXT. TYPE BUILT IN THERM. SIFTON 3/4 W/OUT STOP COCK OLV</v>
          </cell>
          <cell r="C17102">
            <v>496</v>
          </cell>
        </row>
        <row r="17103">
          <cell r="A17103" t="str">
            <v>4914OLV34</v>
          </cell>
          <cell r="B17103" t="str">
            <v>SET PARTI EST.TERMOST. 3/4 S/ARRESTO</v>
          </cell>
          <cell r="C17103">
            <v>496</v>
          </cell>
        </row>
        <row r="17104">
          <cell r="A17104" t="str">
            <v>4914OLV45</v>
          </cell>
          <cell r="B17104" t="str">
            <v>PARTE ESTERNA TERMOSTATICO S/ARRESTO DA 3/4 TEIDE METAL 4 PUNTE</v>
          </cell>
          <cell r="C17104">
            <v>584</v>
          </cell>
        </row>
        <row r="17105">
          <cell r="A17105" t="str">
            <v>4914OLV69</v>
          </cell>
          <cell r="B17105" t="str">
            <v>SET PARTI EST.TERMOST. 3/4 S/ARRESTO</v>
          </cell>
          <cell r="C17105">
            <v>463</v>
          </cell>
        </row>
        <row r="17106">
          <cell r="A17106" t="str">
            <v>4914OLV70</v>
          </cell>
          <cell r="B17106" t="str">
            <v>SET PARTI EST.TERMOST. 3/4 S/ARRESTO</v>
          </cell>
          <cell r="C17106">
            <v>463</v>
          </cell>
        </row>
        <row r="17107">
          <cell r="A17107" t="str">
            <v>4914OLV78</v>
          </cell>
          <cell r="B17107" t="str">
            <v>SET PARTI EST.TERMOST. 3/4 S/ARRESTO</v>
          </cell>
          <cell r="C17107">
            <v>466</v>
          </cell>
        </row>
        <row r="17108">
          <cell r="A17108" t="str">
            <v>4914OLV79</v>
          </cell>
          <cell r="B17108" t="str">
            <v>BUILT IN TYPE THERM. SIFTON 3/4 WITHOUT STOP COCK FOREST OLV</v>
          </cell>
          <cell r="C17108">
            <v>469</v>
          </cell>
        </row>
        <row r="17109">
          <cell r="A17109" t="str">
            <v>4914OLV93</v>
          </cell>
          <cell r="B17109" t="str">
            <v>SET PARTI EST.TERMOST. 3/4 S/ARRESTO</v>
          </cell>
          <cell r="C17109">
            <v>496</v>
          </cell>
        </row>
        <row r="17110">
          <cell r="A17110" t="str">
            <v>4914OS05</v>
          </cell>
          <cell r="B17110" t="str">
            <v>TRIM SET THERMOSTATIC M. W/OUT VOLUME CONTROL TEIDE METAL</v>
          </cell>
          <cell r="C17110">
            <v>199</v>
          </cell>
        </row>
        <row r="17111">
          <cell r="A17111" t="str">
            <v>4914OS05IN</v>
          </cell>
          <cell r="B17111" t="str">
            <v>TRIM SET THERMOSTATIC M. W/OUT VOLUME CONTROL</v>
          </cell>
          <cell r="C17111">
            <v>199</v>
          </cell>
        </row>
        <row r="17112">
          <cell r="A17112" t="str">
            <v>4914OS18</v>
          </cell>
          <cell r="B17112" t="str">
            <v>SET PARTI EST.TERMOST. 3/4 S/ARRESTO</v>
          </cell>
          <cell r="C17112">
            <v>183</v>
          </cell>
        </row>
        <row r="17113">
          <cell r="A17113" t="str">
            <v>4914OS27</v>
          </cell>
          <cell r="B17113" t="str">
            <v>TRIM SET THERMOSTATIC M. W/OUT VOLUME CONTROL M.CROCE</v>
          </cell>
          <cell r="C17113">
            <v>183</v>
          </cell>
        </row>
        <row r="17114">
          <cell r="A17114" t="str">
            <v>4914OS29</v>
          </cell>
          <cell r="B17114" t="str">
            <v>TRIM SET THERMOSTATIC M. W/O VOLUME CONTROL MC KINLEY 05</v>
          </cell>
          <cell r="C17114">
            <v>183</v>
          </cell>
        </row>
        <row r="17115">
          <cell r="A17115" t="str">
            <v>4914OS30</v>
          </cell>
          <cell r="B17115" t="str">
            <v>EXT.TYPE BUILT IN SIFTON 3/4 WITHOUT STOP COCK MONTEROSA  METAL</v>
          </cell>
          <cell r="C17115">
            <v>183</v>
          </cell>
        </row>
        <row r="17116">
          <cell r="A17116" t="str">
            <v>4914OS34</v>
          </cell>
          <cell r="B17116" t="str">
            <v>BUILT IN TYPE THERM. SIFTON 3/4 WITHOUT STOP COCK LIBERTY</v>
          </cell>
          <cell r="C17116">
            <v>213</v>
          </cell>
        </row>
        <row r="17117">
          <cell r="A17117" t="str">
            <v>4914OS44</v>
          </cell>
          <cell r="B17117" t="str">
            <v>TRIM SET THERMOSTATIC M. W/OUT VOLUME CONTROL ARENA</v>
          </cell>
          <cell r="C17117">
            <v>210</v>
          </cell>
        </row>
        <row r="17118">
          <cell r="A17118" t="str">
            <v>4914OS56</v>
          </cell>
          <cell r="B17118" t="str">
            <v>TRIM SET THERMOSTATIC M. W/OUT VOLUME CONTROL ARENA</v>
          </cell>
          <cell r="C17118">
            <v>210</v>
          </cell>
        </row>
        <row r="17119">
          <cell r="A17119" t="str">
            <v>4914OS69</v>
          </cell>
          <cell r="B17119" t="str">
            <v>TRIM SET THERMOSTATIC M. W/OUT VOLUME CONTROL</v>
          </cell>
          <cell r="C17119">
            <v>183</v>
          </cell>
        </row>
        <row r="17120">
          <cell r="A17120" t="str">
            <v>4914OS70</v>
          </cell>
          <cell r="B17120" t="str">
            <v>SET PARTI EST.TERMOST. 3/4 S/ARRESTO</v>
          </cell>
          <cell r="C17120">
            <v>183</v>
          </cell>
        </row>
        <row r="17121">
          <cell r="A17121" t="str">
            <v>4914OS78</v>
          </cell>
          <cell r="B17121" t="str">
            <v>TRIM SET ONLY THERMO MIXER W/OUT VOLUME CONTROL PMB</v>
          </cell>
          <cell r="C17121">
            <v>187</v>
          </cell>
        </row>
        <row r="17122">
          <cell r="A17122" t="str">
            <v>4914RA05</v>
          </cell>
          <cell r="B17122" t="str">
            <v>TRIM SET THERMOSTATIC M. W/OUT VOLUME CONTROL TEIDE METAL</v>
          </cell>
          <cell r="C17122">
            <v>487</v>
          </cell>
        </row>
        <row r="17123">
          <cell r="A17123" t="str">
            <v>4914RA15</v>
          </cell>
          <cell r="B17123" t="str">
            <v>PARTE ESTERNA TERMOSTATICO S/ARRESTO DA 3/4 TEIDE CRYSTAL  TONDA</v>
          </cell>
          <cell r="C17123">
            <v>546</v>
          </cell>
        </row>
        <row r="17124">
          <cell r="A17124" t="str">
            <v>4914RA17</v>
          </cell>
          <cell r="B17124" t="str">
            <v>PARTE ESTERNA TERMOSTATICO S/ARRESTO DA 3/4 TEIDE CRYSTAL LEVA</v>
          </cell>
          <cell r="C17124">
            <v>546</v>
          </cell>
        </row>
        <row r="17125">
          <cell r="A17125" t="str">
            <v>4914RA18</v>
          </cell>
          <cell r="B17125" t="str">
            <v>SET PARTI EST.TERMOST. 3/4 S/ARRESTO</v>
          </cell>
          <cell r="C17125">
            <v>463</v>
          </cell>
        </row>
        <row r="17126">
          <cell r="A17126" t="str">
            <v>4914RA27</v>
          </cell>
          <cell r="B17126" t="str">
            <v>SET PARTI EST. TERMOST. 3/4 S/ARRESTO M. CROCE</v>
          </cell>
          <cell r="C17126">
            <v>463</v>
          </cell>
        </row>
        <row r="17127">
          <cell r="A17127" t="str">
            <v>4914RA29</v>
          </cell>
          <cell r="B17127" t="str">
            <v>SET PARTI EST. TERMOST. 3/4 S/ARRESTO MCKINLEY 05</v>
          </cell>
          <cell r="C17127">
            <v>463</v>
          </cell>
        </row>
        <row r="17128">
          <cell r="A17128" t="str">
            <v>4914RA30</v>
          </cell>
          <cell r="B17128" t="str">
            <v>SET PARTI EST.TERMOST. 3/4 S/ARRESTO  MONTEROSA METAL</v>
          </cell>
          <cell r="C17128">
            <v>463</v>
          </cell>
        </row>
        <row r="17129">
          <cell r="A17129" t="str">
            <v>4914RA31</v>
          </cell>
          <cell r="B17129" t="str">
            <v>SET PARTI EST.TERMOST. 3/4 S/ARRESTO  MONTEROSA CERAMIC</v>
          </cell>
          <cell r="C17129">
            <v>466</v>
          </cell>
        </row>
        <row r="17130">
          <cell r="A17130" t="str">
            <v>4914RA32</v>
          </cell>
          <cell r="B17130" t="str">
            <v>SET PARTI EST.TERMOST. 3/4 S/ARRESTO  MONTEROSA CRYSTAL</v>
          </cell>
          <cell r="C17130">
            <v>496</v>
          </cell>
        </row>
        <row r="17131">
          <cell r="A17131" t="str">
            <v>4914RA34</v>
          </cell>
          <cell r="B17131" t="str">
            <v>BUILT IN TYPE THERM. SIFTON 3/4 WITHOUT STOP COCK LIBERTY</v>
          </cell>
          <cell r="C17131">
            <v>496</v>
          </cell>
        </row>
        <row r="17132">
          <cell r="A17132" t="str">
            <v>4914RA44</v>
          </cell>
          <cell r="B17132" t="str">
            <v>TRIM SET THERMOSTATIC M. W/OUT VOLUME CONTROL ARENA</v>
          </cell>
          <cell r="C17132">
            <v>529</v>
          </cell>
        </row>
        <row r="17133">
          <cell r="A17133" t="str">
            <v>4914RA45</v>
          </cell>
          <cell r="B17133" t="str">
            <v>PARTE ESTERNA TERMOSTATICO S/ARRESTO DA 3/4 TEIDE METAL 4 PUNTE</v>
          </cell>
          <cell r="C17133">
            <v>584</v>
          </cell>
        </row>
        <row r="17134">
          <cell r="A17134" t="str">
            <v>4914RA69</v>
          </cell>
          <cell r="B17134" t="str">
            <v>TRIM SET THERMOSTATIC M. W/OUT VOLUME CONTROL</v>
          </cell>
          <cell r="C17134">
            <v>463</v>
          </cell>
        </row>
        <row r="17135">
          <cell r="A17135" t="str">
            <v>4914RA70</v>
          </cell>
          <cell r="B17135" t="str">
            <v>SET PARTI EST.TERMOST. 3/4 S/ARRESTO  *H. DOME*</v>
          </cell>
          <cell r="C17135">
            <v>463</v>
          </cell>
        </row>
        <row r="17136">
          <cell r="A17136" t="str">
            <v>4914RA78</v>
          </cell>
          <cell r="B17136" t="str">
            <v>SET PARTI EST.TERMOST. 3/4 S/ARRESTO  P.M. BLANC</v>
          </cell>
          <cell r="C17136">
            <v>466</v>
          </cell>
        </row>
        <row r="17137">
          <cell r="A17137" t="str">
            <v>4914RA79</v>
          </cell>
          <cell r="B17137" t="str">
            <v>BUILT IN TYPE THERM. SIFTON 3/4 WITHOUT STOP COCK FOREST</v>
          </cell>
          <cell r="C17137">
            <v>469</v>
          </cell>
        </row>
        <row r="17138">
          <cell r="A17138" t="str">
            <v>4914RA83</v>
          </cell>
          <cell r="B17138" t="str">
            <v>SET PARTI EST.TERMOST. 3/4 S/ARRESTO  PUMORI</v>
          </cell>
          <cell r="C17138">
            <v>463</v>
          </cell>
        </row>
        <row r="17139">
          <cell r="A17139" t="str">
            <v>4914RA93</v>
          </cell>
          <cell r="B17139" t="str">
            <v>SET PARTI EST.TERMOST. 3/4 S/ARRESTO</v>
          </cell>
          <cell r="C17139">
            <v>496</v>
          </cell>
        </row>
        <row r="17140">
          <cell r="A17140" t="str">
            <v>4914RG05</v>
          </cell>
          <cell r="B17140" t="str">
            <v>TRIM SET THERMOSTATIC M. W/OUT VOLUME CONTROL TEIDE METAL</v>
          </cell>
          <cell r="C17140">
            <v>544</v>
          </cell>
        </row>
        <row r="17141">
          <cell r="A17141" t="str">
            <v>4914RG27</v>
          </cell>
          <cell r="B17141" t="str">
            <v>TRIM SET THERMOSTATIC M. W/OUT VOLUME CONTROL M.CROCE</v>
          </cell>
          <cell r="C17141">
            <v>519</v>
          </cell>
        </row>
        <row r="17142">
          <cell r="A17142" t="str">
            <v>4914RG28</v>
          </cell>
          <cell r="B17142" t="str">
            <v>TRIM SET THERMOSTATIC M. W/OUT VOLUME CONTROL  *VINCENT*</v>
          </cell>
          <cell r="C17142">
            <v>791</v>
          </cell>
        </row>
        <row r="17143">
          <cell r="A17143" t="str">
            <v>4914RG29</v>
          </cell>
          <cell r="B17143" t="str">
            <v>TRIM SET THERMOSTATIC M. W/O VOLUME CONTROL MC KINLEY 05</v>
          </cell>
          <cell r="C17143">
            <v>519</v>
          </cell>
        </row>
        <row r="17144">
          <cell r="A17144" t="str">
            <v>4914RG32</v>
          </cell>
          <cell r="B17144" t="str">
            <v>EXT. TYPE BUILT IN THERM. SIFTON 3/4 W/OUT STOP COCK</v>
          </cell>
          <cell r="C17144">
            <v>544</v>
          </cell>
        </row>
        <row r="17145">
          <cell r="A17145" t="str">
            <v>4914RG44</v>
          </cell>
          <cell r="B17145" t="str">
            <v>TRIM SET THERMOSTATIC M. W/OUT VOLUME CONTROL ARENA</v>
          </cell>
          <cell r="C17145">
            <v>596</v>
          </cell>
        </row>
        <row r="17146">
          <cell r="A17146" t="str">
            <v>4914RG69</v>
          </cell>
          <cell r="B17146" t="str">
            <v>TRIM SET THERMOSTATIC M. W/OUT VOLUME CONTROL</v>
          </cell>
          <cell r="C17146">
            <v>519</v>
          </cell>
        </row>
        <row r="17147">
          <cell r="A17147" t="str">
            <v>4914RG70</v>
          </cell>
          <cell r="B17147" t="str">
            <v>BUILT IN TYPE THERM. SIFTON 3/4 WITHOUT STOP COCK</v>
          </cell>
          <cell r="C17147">
            <v>519</v>
          </cell>
        </row>
        <row r="17148">
          <cell r="A17148" t="str">
            <v>4914TB05</v>
          </cell>
          <cell r="B17148" t="str">
            <v>TRIM SET THERMOSTATIC M. W/OUT VOLUME CONTROL TEIDE METAL</v>
          </cell>
          <cell r="C17148">
            <v>487</v>
          </cell>
        </row>
        <row r="17149">
          <cell r="A17149" t="str">
            <v>4914TB15</v>
          </cell>
          <cell r="B17149" t="str">
            <v>PARTE ESTERNA TERMOSTATICO S/ARRESTO DA 3/4 TEIDE CRYSTAL  TONDA</v>
          </cell>
          <cell r="C17149">
            <v>546</v>
          </cell>
        </row>
        <row r="17150">
          <cell r="A17150" t="str">
            <v>4914TB17</v>
          </cell>
          <cell r="B17150" t="str">
            <v>PARTE ESTERNA TERMOSTATICO S/ARRESTO DA 3/4 TEIDE CRYSTAL LEVA</v>
          </cell>
          <cell r="C17150">
            <v>546</v>
          </cell>
        </row>
        <row r="17151">
          <cell r="A17151" t="str">
            <v>4914TB18</v>
          </cell>
          <cell r="B17151" t="str">
            <v>SET PARTI EST.TERMOST. 3/4 S/ARRESTO</v>
          </cell>
          <cell r="C17151">
            <v>463</v>
          </cell>
        </row>
        <row r="17152">
          <cell r="A17152" t="str">
            <v>4914TB27</v>
          </cell>
          <cell r="B17152" t="str">
            <v>SET PARTI EST. TERMOST. 3/4 S/ARRESTO M. CROCE</v>
          </cell>
          <cell r="C17152">
            <v>463</v>
          </cell>
        </row>
        <row r="17153">
          <cell r="A17153" t="str">
            <v>4914TB28</v>
          </cell>
          <cell r="B17153" t="str">
            <v>TRIM SET THERMOSTATIC M. W/OUT VOLUME CONTROL  *VINCENT*</v>
          </cell>
          <cell r="C17153">
            <v>703</v>
          </cell>
        </row>
        <row r="17154">
          <cell r="A17154" t="str">
            <v>4914TB29</v>
          </cell>
          <cell r="B17154" t="str">
            <v>TRIM SET THERMOSTATIC M. W/O VOLUME CONTROL MC KINLEY 05</v>
          </cell>
          <cell r="C17154">
            <v>463</v>
          </cell>
        </row>
        <row r="17155">
          <cell r="A17155" t="str">
            <v>4914TB30</v>
          </cell>
          <cell r="B17155" t="str">
            <v>EXT.TYPE BUILT IN SIFTON 3/4 WITHOUT STOP COCK MONTEROSA  METAL</v>
          </cell>
          <cell r="C17155">
            <v>463</v>
          </cell>
        </row>
        <row r="17156">
          <cell r="A17156" t="str">
            <v>4914TB31</v>
          </cell>
          <cell r="B17156" t="str">
            <v>SET PARTI EST.TERMOST. 3/4 S/ARRESTO  MONTEROSA CERAMIC</v>
          </cell>
          <cell r="C17156">
            <v>466</v>
          </cell>
        </row>
        <row r="17157">
          <cell r="A17157" t="str">
            <v>4914TB32</v>
          </cell>
          <cell r="B17157" t="str">
            <v>SET PARTI EST.TERMOST. 3/4 S/ARRESTO  MONTEROSA CRYSTAL</v>
          </cell>
          <cell r="C17157">
            <v>496</v>
          </cell>
        </row>
        <row r="17158">
          <cell r="A17158" t="str">
            <v>4914TB34</v>
          </cell>
          <cell r="B17158" t="str">
            <v>SET PARTI EST.TERMOST. 3/4 S/ARRESTO  *LIBERTY*</v>
          </cell>
          <cell r="C17158">
            <v>496</v>
          </cell>
        </row>
        <row r="17159">
          <cell r="A17159" t="str">
            <v>4914TB38</v>
          </cell>
          <cell r="B17159" t="str">
            <v>SET PARTI EST. TERMOST. 3/4 S/ARRESTO MARGHERITA</v>
          </cell>
          <cell r="C17159">
            <v>703</v>
          </cell>
        </row>
        <row r="17160">
          <cell r="A17160" t="str">
            <v>4914TB44</v>
          </cell>
          <cell r="B17160" t="str">
            <v>TRIM SET THERMOSTATIC M. W/OUT VOLUME CONTROL ARENA</v>
          </cell>
          <cell r="C17160">
            <v>529</v>
          </cell>
        </row>
        <row r="17161">
          <cell r="A17161" t="str">
            <v>4914TB45</v>
          </cell>
          <cell r="B17161" t="str">
            <v>PARTE ESTERNA TERMOSTATICO S/ARRESTO DA 3/4 TEIDE METAL 4 PUNTE</v>
          </cell>
          <cell r="C17161">
            <v>584</v>
          </cell>
        </row>
        <row r="17162">
          <cell r="A17162" t="str">
            <v>4914TB69</v>
          </cell>
          <cell r="B17162" t="str">
            <v>TRIM SET THERMOSTATIC M. W/OUT VOLUME CONTROL</v>
          </cell>
          <cell r="C17162">
            <v>463</v>
          </cell>
        </row>
        <row r="17163">
          <cell r="A17163" t="str">
            <v>4914TB70</v>
          </cell>
          <cell r="B17163" t="str">
            <v>SET PARTI EST.TERMOST. 3/4 S/ARRESTO  *H. DOME*</v>
          </cell>
          <cell r="C17163">
            <v>463</v>
          </cell>
        </row>
        <row r="17164">
          <cell r="A17164" t="str">
            <v>4914TB78</v>
          </cell>
          <cell r="B17164" t="str">
            <v>TRIM SET THERMOSTATIC M. W/OUT VOL.CONTROL PMB</v>
          </cell>
          <cell r="C17164">
            <v>466</v>
          </cell>
        </row>
        <row r="17165">
          <cell r="A17165" t="str">
            <v>4914TB79</v>
          </cell>
          <cell r="B17165" t="str">
            <v>SET PARTI EST.TERMOST. 3/4 S/ARRESTO  *FOREST*</v>
          </cell>
          <cell r="C17165">
            <v>469</v>
          </cell>
        </row>
        <row r="17166">
          <cell r="A17166" t="str">
            <v>4914TB83</v>
          </cell>
          <cell r="B17166" t="str">
            <v>SET PARTI EST.TERMOST. 3/4 S/ARRESTO  PUMORI</v>
          </cell>
          <cell r="C17166">
            <v>463</v>
          </cell>
        </row>
        <row r="17167">
          <cell r="A17167" t="str">
            <v>4914TB93</v>
          </cell>
          <cell r="B17167" t="str">
            <v>SET PARTI EST.TERMOST. 3/4 S/ARRESTO</v>
          </cell>
          <cell r="C17167">
            <v>496</v>
          </cell>
        </row>
        <row r="17168">
          <cell r="A17168" t="str">
            <v>4915</v>
          </cell>
          <cell r="B17168" t="str">
            <v>BUILT IN PART THERMOSTATIC MIXER 3/4" WITH TWO WAYS DIVERTER AND  STOP</v>
          </cell>
          <cell r="C17168">
            <v>473</v>
          </cell>
        </row>
        <row r="17169">
          <cell r="A17169" t="str">
            <v>4917AG05</v>
          </cell>
          <cell r="B17169" t="str">
            <v>EXTERNAL THERMOSTATIC SHOWER MIXER CLASSIC STYLE *TEIDE METAL*</v>
          </cell>
          <cell r="C17169">
            <v>1317</v>
          </cell>
        </row>
        <row r="17170">
          <cell r="A17170" t="str">
            <v>4917AG09</v>
          </cell>
          <cell r="B17170" t="str">
            <v>EXTERNAL THERMOSTATIC SHOWER MIXER CLASSIC STYLE *LE PIETRE*</v>
          </cell>
          <cell r="C17170">
            <v>2437</v>
          </cell>
        </row>
        <row r="17171">
          <cell r="A17171" t="str">
            <v>4917AG09O</v>
          </cell>
          <cell r="B17171" t="str">
            <v>EXTERNAL THERMOSTATIC SHOWER MIXER CLASSIC STYLE *ONICE*</v>
          </cell>
          <cell r="C17171">
            <v>2437</v>
          </cell>
        </row>
        <row r="17172">
          <cell r="A17172" t="str">
            <v>4917AG15</v>
          </cell>
          <cell r="B17172" t="str">
            <v>TERMOSTATICO ESTERNO TEIDE CRYSTAL HANDLE</v>
          </cell>
          <cell r="C17172">
            <v>1432</v>
          </cell>
        </row>
        <row r="17173">
          <cell r="A17173" t="str">
            <v>4917AG15C</v>
          </cell>
          <cell r="B17173" t="str">
            <v>EXTERNAL THERMOSTATIC SHOWER MIXER CLASSIC STYLE *TEIDE CHIC*</v>
          </cell>
          <cell r="C17173">
            <v>2756</v>
          </cell>
        </row>
        <row r="17174">
          <cell r="A17174" t="str">
            <v>4917AG17</v>
          </cell>
          <cell r="B17174" t="str">
            <v>EXTERNAL THERMOSTATIC SHOWER MIXER CLASSIC STYLE*TEIDE Crystal*</v>
          </cell>
          <cell r="C17174">
            <v>1432</v>
          </cell>
        </row>
        <row r="17175">
          <cell r="A17175" t="str">
            <v>4917AG18</v>
          </cell>
          <cell r="B17175" t="str">
            <v>TERMOSTATICO ESTERNO D.A.</v>
          </cell>
          <cell r="C17175">
            <v>1272</v>
          </cell>
        </row>
        <row r="17176">
          <cell r="A17176" t="str">
            <v>4917AG27</v>
          </cell>
          <cell r="B17176" t="str">
            <v>TERMOSTATICO ESTERNO M. CROCE</v>
          </cell>
          <cell r="C17176">
            <v>1438</v>
          </cell>
        </row>
        <row r="17177">
          <cell r="A17177" t="str">
            <v>4917AG29</v>
          </cell>
          <cell r="B17177" t="str">
            <v>TERMOSTATICO ESTERNO M. KINLEY 05</v>
          </cell>
          <cell r="C17177">
            <v>1438</v>
          </cell>
        </row>
        <row r="17178">
          <cell r="A17178" t="str">
            <v>4917AG30</v>
          </cell>
          <cell r="B17178" t="str">
            <v>TERMOSTATICO ESTERNO M.ROSA METAL</v>
          </cell>
          <cell r="C17178">
            <v>1272</v>
          </cell>
        </row>
        <row r="17179">
          <cell r="A17179" t="str">
            <v>4917AG31</v>
          </cell>
          <cell r="B17179" t="str">
            <v>EXTERNAL THERMOSTATIC SHOWER MIXER CLASSIC STYLE M.ROSA  CERAMIC</v>
          </cell>
          <cell r="C17179">
            <v>1277</v>
          </cell>
        </row>
        <row r="17180">
          <cell r="A17180" t="str">
            <v>4917AG32</v>
          </cell>
          <cell r="B17180" t="str">
            <v>TERMOSTATICO ESTERNO M.ROSA CRYSTAL</v>
          </cell>
          <cell r="C17180">
            <v>1338</v>
          </cell>
        </row>
        <row r="17181">
          <cell r="A17181" t="str">
            <v>4917AG34</v>
          </cell>
          <cell r="B17181" t="str">
            <v>EXTERNAL THERMOSTATIC SHOWER MIXER CLASSIC STYLE CRYSTAL</v>
          </cell>
          <cell r="C17181">
            <v>1338</v>
          </cell>
        </row>
        <row r="17182">
          <cell r="A17182" t="str">
            <v>4917AG36</v>
          </cell>
          <cell r="B17182" t="str">
            <v>EXTERNAL THERMOSTATIC SHOWER MIXER CLASSIC STYLE *IMPERO*</v>
          </cell>
          <cell r="C17182">
            <v>1624</v>
          </cell>
        </row>
        <row r="17183">
          <cell r="A17183" t="str">
            <v>4917AG36L</v>
          </cell>
          <cell r="B17183" t="str">
            <v>EXTERNAL THERMOSTATIC SHOWER MIXER CLASSIC STYLE *IMPERO*  LEVER</v>
          </cell>
          <cell r="C17183">
            <v>1624</v>
          </cell>
        </row>
        <row r="17184">
          <cell r="A17184" t="str">
            <v>4917AG39</v>
          </cell>
          <cell r="B17184" t="str">
            <v>TERMOSTATICO ESTERNO CERAMICA  DECORATA</v>
          </cell>
          <cell r="C17184">
            <v>1500</v>
          </cell>
        </row>
        <row r="17185">
          <cell r="A17185" t="str">
            <v>4917AG45</v>
          </cell>
          <cell r="B17185" t="str">
            <v>EXTERNAL THERMOSTATIC SHOWER MIXER CLASSIC STYLE *TEIDE FOUR  METAL*</v>
          </cell>
          <cell r="C17185">
            <v>1582</v>
          </cell>
        </row>
        <row r="17186">
          <cell r="A17186" t="str">
            <v>4917AG69</v>
          </cell>
          <cell r="B17186" t="str">
            <v>EXTERNAL THERMOSTATIC SHOWER MIXER CLASSIC STYLE EL C. AG</v>
          </cell>
          <cell r="C17186">
            <v>1272</v>
          </cell>
        </row>
        <row r="17187">
          <cell r="A17187" t="str">
            <v>4917AG70</v>
          </cell>
          <cell r="B17187" t="str">
            <v>EXTERNAL THERMOSTATIC SHOWER MIXER CLASSIC STYLE H.D.</v>
          </cell>
          <cell r="C17187">
            <v>1272</v>
          </cell>
        </row>
        <row r="17188">
          <cell r="A17188" t="str">
            <v>4917AG78</v>
          </cell>
          <cell r="B17188" t="str">
            <v>EXTERNAL THERMOSTATIC SHOWER MIXER CLASSIC STYLE P.M.B.</v>
          </cell>
          <cell r="C17188">
            <v>1277</v>
          </cell>
        </row>
        <row r="17189">
          <cell r="A17189" t="str">
            <v>4917AG78B</v>
          </cell>
          <cell r="B17189" t="str">
            <v>TERMOSTATICO ESTERNO CERAMICA NERA</v>
          </cell>
          <cell r="C17189">
            <v>1375</v>
          </cell>
        </row>
        <row r="17190">
          <cell r="A17190" t="str">
            <v>4917AG79</v>
          </cell>
          <cell r="B17190" t="str">
            <v>TERMOSTATICO ESTERNO FOREST</v>
          </cell>
          <cell r="C17190">
            <v>1284</v>
          </cell>
        </row>
        <row r="17191">
          <cell r="A17191" t="str">
            <v>4917AG83</v>
          </cell>
          <cell r="B17191" t="str">
            <v>TERMOSTATICO ESTERNO PUMORI</v>
          </cell>
          <cell r="C17191">
            <v>1272</v>
          </cell>
        </row>
        <row r="17192">
          <cell r="A17192" t="str">
            <v>4917AG93</v>
          </cell>
          <cell r="B17192" t="str">
            <v>TERMOSTATICO ESTERNO H. DOME CRYSTAL</v>
          </cell>
          <cell r="C17192">
            <v>1338</v>
          </cell>
        </row>
        <row r="17193">
          <cell r="A17193" t="str">
            <v>4917BIM78</v>
          </cell>
          <cell r="B17193" t="str">
            <v>EXTERNAL THERMOSTATIC SHOWER MIXER CLASSIC STYLE P.M.B.</v>
          </cell>
          <cell r="C17193">
            <v>1277</v>
          </cell>
        </row>
        <row r="17194">
          <cell r="A17194" t="str">
            <v>4917BZ05</v>
          </cell>
          <cell r="B17194" t="str">
            <v>EXTERNAL THERMOSTATIC SHOWER MIXER CLASSIC STYLE *TEIDE METAL*</v>
          </cell>
          <cell r="C17194">
            <v>1317</v>
          </cell>
        </row>
        <row r="17195">
          <cell r="A17195" t="str">
            <v>4917BZ09</v>
          </cell>
          <cell r="B17195" t="str">
            <v>EXTERNAL THERMOSTATIC SHOWER MIXER CLASSIC STYLE *LE PIETRE*</v>
          </cell>
          <cell r="C17195">
            <v>2437</v>
          </cell>
        </row>
        <row r="17196">
          <cell r="A17196" t="str">
            <v>4917BZ15</v>
          </cell>
          <cell r="B17196" t="str">
            <v>TERMOSTATICO ESTERNO TEIDE CRYSTAL HANDLE</v>
          </cell>
          <cell r="C17196">
            <v>1432</v>
          </cell>
        </row>
        <row r="17197">
          <cell r="A17197" t="str">
            <v>4917BZ17</v>
          </cell>
          <cell r="B17197" t="str">
            <v>TERMOSTATICO ESTERNO CRYSTAL LEVER</v>
          </cell>
          <cell r="C17197">
            <v>1432</v>
          </cell>
        </row>
        <row r="17198">
          <cell r="A17198" t="str">
            <v>4917BZ18</v>
          </cell>
          <cell r="B17198" t="str">
            <v>EXTERNAL THERMOSTATIC SHOWER MIXER CLASSIC STYLE D.A.</v>
          </cell>
          <cell r="C17198">
            <v>1272</v>
          </cell>
        </row>
        <row r="17199">
          <cell r="A17199" t="str">
            <v>4917BZ27</v>
          </cell>
          <cell r="B17199" t="str">
            <v>TERMOSTATICO ESTERNO M. CROCE</v>
          </cell>
          <cell r="C17199">
            <v>1438</v>
          </cell>
        </row>
        <row r="17200">
          <cell r="A17200" t="str">
            <v>4917BZ29</v>
          </cell>
          <cell r="B17200" t="str">
            <v>THERMOSTATIC SHOWER MIXER EXTERNAL</v>
          </cell>
          <cell r="C17200">
            <v>1438</v>
          </cell>
        </row>
        <row r="17201">
          <cell r="A17201" t="str">
            <v>4917BZ30</v>
          </cell>
          <cell r="B17201" t="str">
            <v>EXTERNAL THERMOSTATIC SHOWER MIXER CLASSIC STYLE M.ROSA  METAL</v>
          </cell>
          <cell r="C17201">
            <v>1272</v>
          </cell>
        </row>
        <row r="17202">
          <cell r="A17202" t="str">
            <v>4917BZ31</v>
          </cell>
          <cell r="B17202" t="str">
            <v>TERMOSTATICO ESTERNO M.ROSA CERAMIC</v>
          </cell>
          <cell r="C17202">
            <v>1277</v>
          </cell>
        </row>
        <row r="17203">
          <cell r="A17203" t="str">
            <v>4917BZ32</v>
          </cell>
          <cell r="B17203" t="str">
            <v>EXTERNAL THERMOSTATIC SHOWER MIXER MONTEROSA CRYSTAL</v>
          </cell>
          <cell r="C17203">
            <v>1338</v>
          </cell>
        </row>
        <row r="17204">
          <cell r="A17204" t="str">
            <v>4917BZ34</v>
          </cell>
          <cell r="B17204" t="str">
            <v>EXTERNAL THERMOSTATIC SHOWER MIXER CLASSIC STYLE CRYSTAL</v>
          </cell>
          <cell r="C17204">
            <v>1338</v>
          </cell>
        </row>
        <row r="17205">
          <cell r="A17205" t="str">
            <v>4917BZ36</v>
          </cell>
          <cell r="B17205" t="str">
            <v>EXTERNAL THERMOSTATIC SHOWER MIXER CLASSIC STYLE *IMPERO*</v>
          </cell>
          <cell r="C17205">
            <v>1624</v>
          </cell>
        </row>
        <row r="17206">
          <cell r="A17206" t="str">
            <v>4917BZ36L</v>
          </cell>
          <cell r="B17206" t="str">
            <v>EXTERNAL THERMOSTATIC SHOWER MIXER CLASSIC STYLE *IMPERO*  LEVER</v>
          </cell>
          <cell r="C17206">
            <v>1624</v>
          </cell>
        </row>
        <row r="17207">
          <cell r="A17207" t="str">
            <v>4917BZ45</v>
          </cell>
          <cell r="B17207" t="str">
            <v>EXTERNAL THERMOSTATIC SHOWER MIXER CLASSIC STYLE *TEIDE FOUR  METAL*</v>
          </cell>
          <cell r="C17207">
            <v>1582</v>
          </cell>
        </row>
        <row r="17208">
          <cell r="A17208" t="str">
            <v>4917BZ69</v>
          </cell>
          <cell r="B17208" t="str">
            <v>EXTERNAL THERMOSTATIC SHOWER MIXER CLASSIC STYLE EL C.</v>
          </cell>
          <cell r="C17208">
            <v>1272</v>
          </cell>
        </row>
        <row r="17209">
          <cell r="A17209" t="str">
            <v>4917BZ70</v>
          </cell>
          <cell r="B17209" t="str">
            <v>EXTERNAL THERMOSTATIC SHOWER MIXER CLASSIC STYLE H.D.</v>
          </cell>
          <cell r="C17209">
            <v>1272</v>
          </cell>
        </row>
        <row r="17210">
          <cell r="A17210" t="str">
            <v>4917BZ78</v>
          </cell>
          <cell r="B17210" t="str">
            <v>EXTERNAL THERMOSTATIC SHOWER MIXER CLASSIC STYLE P.M.B.</v>
          </cell>
          <cell r="C17210">
            <v>1277</v>
          </cell>
        </row>
        <row r="17211">
          <cell r="A17211" t="str">
            <v>4917BZ79</v>
          </cell>
          <cell r="B17211" t="str">
            <v>EXTERNAL THERMOSTATIC SHOWER MIXER CLASSIC STYLE FOREST</v>
          </cell>
          <cell r="C17211">
            <v>1284</v>
          </cell>
        </row>
        <row r="17212">
          <cell r="A17212" t="str">
            <v>4917BZ83</v>
          </cell>
          <cell r="B17212" t="str">
            <v>TERMOSTATICO ESTERNO PUMORI</v>
          </cell>
          <cell r="C17212">
            <v>1272</v>
          </cell>
        </row>
        <row r="17213">
          <cell r="A17213" t="str">
            <v>4917BZ93</v>
          </cell>
          <cell r="B17213" t="str">
            <v>EXTERNAL THERMOSTATIC SHOWER MIXER CLASSIC STYLE H.D. CRYSTAL</v>
          </cell>
          <cell r="C17213">
            <v>1338</v>
          </cell>
        </row>
        <row r="17214">
          <cell r="A17214" t="str">
            <v>4917CB05</v>
          </cell>
          <cell r="B17214" t="str">
            <v>EXTERNAL THERMOSTATIC SHOWER MIXER CLASSIC STYLE *TEIDE METAL*</v>
          </cell>
          <cell r="C17214">
            <v>1317</v>
          </cell>
        </row>
        <row r="17215">
          <cell r="A17215" t="str">
            <v>4917CB09</v>
          </cell>
          <cell r="B17215" t="str">
            <v>TERMOSTATICO ESTERNO LE PIETRE</v>
          </cell>
          <cell r="C17215">
            <v>2437</v>
          </cell>
        </row>
        <row r="17216">
          <cell r="A17216" t="str">
            <v>4917CB15</v>
          </cell>
          <cell r="B17216" t="str">
            <v>TERMOSTATICO ESTERNO TEIDE CRYSTAL HANDLE</v>
          </cell>
          <cell r="C17216">
            <v>1432</v>
          </cell>
        </row>
        <row r="17217">
          <cell r="A17217" t="str">
            <v>4917CB17</v>
          </cell>
          <cell r="B17217" t="str">
            <v>TERMOSTATICO ESTERNO CRYSTAL LEVER</v>
          </cell>
          <cell r="C17217">
            <v>1432</v>
          </cell>
        </row>
        <row r="17218">
          <cell r="A17218" t="str">
            <v>4917CB18</v>
          </cell>
          <cell r="B17218" t="str">
            <v>TERMOSTATICO ESTERNO D.A.</v>
          </cell>
          <cell r="C17218">
            <v>1272</v>
          </cell>
        </row>
        <row r="17219">
          <cell r="A17219" t="str">
            <v>4917CB27</v>
          </cell>
          <cell r="B17219" t="str">
            <v>TERMOSTATICO ESTERNO M. CROCE</v>
          </cell>
          <cell r="C17219">
            <v>1438</v>
          </cell>
        </row>
        <row r="17220">
          <cell r="A17220" t="str">
            <v>4917CB29</v>
          </cell>
          <cell r="B17220" t="str">
            <v>TERMOSTATICO ESTERNO M. KINLEY 05</v>
          </cell>
          <cell r="C17220">
            <v>1438</v>
          </cell>
        </row>
        <row r="17221">
          <cell r="A17221" t="str">
            <v>4917CB30</v>
          </cell>
          <cell r="B17221" t="str">
            <v>TERMOSTATICO ESTERNO M.ROSA METAL</v>
          </cell>
          <cell r="C17221">
            <v>1272</v>
          </cell>
        </row>
        <row r="17222">
          <cell r="A17222" t="str">
            <v>4917CB31</v>
          </cell>
          <cell r="B17222" t="str">
            <v>TERMOSTATICO ESTERNO M.ROSA CERAMIC</v>
          </cell>
          <cell r="C17222">
            <v>1277</v>
          </cell>
        </row>
        <row r="17223">
          <cell r="A17223" t="str">
            <v>4917CB32</v>
          </cell>
          <cell r="B17223" t="str">
            <v>TERMOSTATICO ESTERNO M.ROSA CRYSTAL</v>
          </cell>
          <cell r="C17223">
            <v>1338</v>
          </cell>
        </row>
        <row r="17224">
          <cell r="A17224" t="str">
            <v>4917CB34</v>
          </cell>
          <cell r="B17224" t="str">
            <v>TERMOSTATICO ESTERNO LIBERTY</v>
          </cell>
          <cell r="C17224">
            <v>1338</v>
          </cell>
        </row>
        <row r="17225">
          <cell r="A17225" t="str">
            <v>4917CB45</v>
          </cell>
          <cell r="B17225" t="str">
            <v>EXTERNAL THERMOSTATIC SHOWER MIXER CLASSIC STYLE *TEIDE FOUR  METAL*</v>
          </cell>
          <cell r="C17225">
            <v>1582</v>
          </cell>
        </row>
        <row r="17226">
          <cell r="A17226" t="str">
            <v>4917CB69</v>
          </cell>
          <cell r="B17226" t="str">
            <v>TERMOSTATICO ESTERNO E.C.</v>
          </cell>
          <cell r="C17226">
            <v>1272</v>
          </cell>
        </row>
        <row r="17227">
          <cell r="A17227" t="str">
            <v>4917CB70</v>
          </cell>
          <cell r="B17227" t="str">
            <v>EXTERNAL THERMOSTATIC SHOWER MIXER CLASSIC STYLE H.D.</v>
          </cell>
          <cell r="C17227">
            <v>1272</v>
          </cell>
        </row>
        <row r="17228">
          <cell r="A17228" t="str">
            <v>4917CB78</v>
          </cell>
          <cell r="B17228" t="str">
            <v>EXTERNAL THERMOSTATIC SHOWER MIXER CLASSIC STYLE P.M.B.</v>
          </cell>
          <cell r="C17228">
            <v>1277</v>
          </cell>
        </row>
        <row r="17229">
          <cell r="A17229" t="str">
            <v>4917CB79</v>
          </cell>
          <cell r="B17229" t="str">
            <v>TERMOSTATICO ESTERNO FOREST</v>
          </cell>
          <cell r="C17229">
            <v>1284</v>
          </cell>
        </row>
        <row r="17230">
          <cell r="A17230" t="str">
            <v>4917CB83</v>
          </cell>
          <cell r="B17230" t="str">
            <v>TERMOSTATICO ESTERNO PUMORI</v>
          </cell>
          <cell r="C17230">
            <v>1272</v>
          </cell>
        </row>
        <row r="17231">
          <cell r="A17231" t="str">
            <v>4917CB93</v>
          </cell>
          <cell r="B17231" t="str">
            <v>TERMOSTATICO ESTERNO H. DOME CRYSTAL</v>
          </cell>
          <cell r="C17231">
            <v>1338</v>
          </cell>
        </row>
        <row r="17232">
          <cell r="A17232" t="str">
            <v>4917CL69</v>
          </cell>
          <cell r="B17232" t="str">
            <v>EXTERNAL THERMOSTATIC SHOWER MIXER CLASSIC STYLE EL C.</v>
          </cell>
          <cell r="C17232">
            <v>1272</v>
          </cell>
        </row>
        <row r="17233">
          <cell r="A17233" t="str">
            <v>4917CO05</v>
          </cell>
          <cell r="B17233" t="str">
            <v>EXTERNAL THERMOSTATIC SHOWER MIXER CLASSIC STYLE *TEIDE METAL* GB</v>
          </cell>
          <cell r="C17233">
            <v>1317</v>
          </cell>
        </row>
        <row r="17234">
          <cell r="A17234" t="str">
            <v>4917CO17</v>
          </cell>
          <cell r="B17234" t="str">
            <v>EXTERNAL THERMOSTATIC SHOWER MIXER CLASSIC STYLE*TEIDE Crystal*</v>
          </cell>
          <cell r="C17234">
            <v>1432</v>
          </cell>
        </row>
        <row r="17235">
          <cell r="A17235" t="str">
            <v>4917CO18</v>
          </cell>
          <cell r="B17235" t="str">
            <v>EXTERNAL THERMOSTATIC SHOWER MIXER CLASSIC STYLE D.A. CO</v>
          </cell>
          <cell r="C17235">
            <v>1272</v>
          </cell>
        </row>
        <row r="17236">
          <cell r="A17236" t="str">
            <v>4917CO28</v>
          </cell>
          <cell r="B17236" t="str">
            <v>THERMOSTATIC SHOWER MIXER, EXTERNAL TYPE VINCENT</v>
          </cell>
          <cell r="C17236">
            <v>1546</v>
          </cell>
        </row>
        <row r="17237">
          <cell r="A17237" t="str">
            <v>4917CO30</v>
          </cell>
          <cell r="B17237" t="str">
            <v>EXTERNAL THERMOSTATIC SHOWER MIXER CLASSIC STYLE M.ROSA  METAL</v>
          </cell>
          <cell r="C17237">
            <v>1272</v>
          </cell>
        </row>
        <row r="17238">
          <cell r="A17238" t="str">
            <v>4917CO34</v>
          </cell>
          <cell r="B17238" t="str">
            <v>EXTERNAL THERMOSTATIC SHOWER MIXER CLASSIC STYLE CRYSTAL</v>
          </cell>
          <cell r="C17238">
            <v>1338</v>
          </cell>
        </row>
        <row r="17239">
          <cell r="A17239" t="str">
            <v>4917CO45</v>
          </cell>
          <cell r="B17239" t="str">
            <v>TERMOSTATICO ESTERNO TEIDE METAL 4 PUNTE</v>
          </cell>
          <cell r="C17239">
            <v>1582</v>
          </cell>
        </row>
        <row r="17240">
          <cell r="A17240" t="str">
            <v>4917CO69</v>
          </cell>
          <cell r="B17240" t="str">
            <v>EXTERNAL THERMOSTATIC SHOWER MIXER CLASSIC STYLE EL C.</v>
          </cell>
          <cell r="C17240">
            <v>1272</v>
          </cell>
        </row>
        <row r="17241">
          <cell r="A17241" t="str">
            <v>4917CO70</v>
          </cell>
          <cell r="B17241" t="str">
            <v>EXTERNAL THERMOSTATIC SHOWER MIXER CLASSIC STYLE H.D.</v>
          </cell>
          <cell r="C17241">
            <v>1272</v>
          </cell>
        </row>
        <row r="17242">
          <cell r="A17242" t="str">
            <v>4917CO78</v>
          </cell>
          <cell r="B17242" t="str">
            <v>EXTERNAL THERMOSTATIC SHOWER MIXER CLASSIC STYLE P.M.B.</v>
          </cell>
          <cell r="C17242">
            <v>1277</v>
          </cell>
        </row>
        <row r="17243">
          <cell r="A17243" t="str">
            <v>4917CO93</v>
          </cell>
          <cell r="B17243" t="str">
            <v>EXTERNAL THERMOSTATIC SHOWER MIXER CLASSIC STYLE H.D. CRYSTAL</v>
          </cell>
          <cell r="C17243">
            <v>1338</v>
          </cell>
        </row>
        <row r="17244">
          <cell r="A17244" t="str">
            <v>4917CR01</v>
          </cell>
          <cell r="B17244" t="str">
            <v>EXTERNAL THERMOSTATIC SHOWER MIXER CLASSIC STYLE H.D.</v>
          </cell>
          <cell r="C17244">
            <v>897</v>
          </cell>
        </row>
        <row r="17245">
          <cell r="A17245" t="str">
            <v>4917CR05</v>
          </cell>
          <cell r="B17245" t="str">
            <v>EXTERNAL THERMOSTATIC SHOWER MIXER CLASSIC STYLE *TEIDE METAL*</v>
          </cell>
          <cell r="C17245">
            <v>929</v>
          </cell>
        </row>
        <row r="17246">
          <cell r="A17246" t="str">
            <v>4917CR09</v>
          </cell>
          <cell r="B17246" t="str">
            <v>EXTERNAL THERMOSTATIC SHOWER MIXER CLASSIC STYLE *LE PIETRE*</v>
          </cell>
          <cell r="C17246">
            <v>2011</v>
          </cell>
        </row>
        <row r="17247">
          <cell r="A17247" t="str">
            <v>4917CR09C</v>
          </cell>
          <cell r="B17247" t="str">
            <v>EXTERNAL THERMOSTATIC SHOWER MIXER CLASSIC STYLE *LE PIETRE*</v>
          </cell>
          <cell r="C17247">
            <v>2011</v>
          </cell>
        </row>
        <row r="17248">
          <cell r="A17248" t="str">
            <v>4917CR09O</v>
          </cell>
          <cell r="B17248" t="str">
            <v>EXTERNAL THERMOSTATIC SHOWER MIXER CLASSIC STYLE *ONICE*</v>
          </cell>
          <cell r="C17248">
            <v>2011</v>
          </cell>
        </row>
        <row r="17249">
          <cell r="A17249" t="str">
            <v>4917CR15</v>
          </cell>
          <cell r="B17249" t="str">
            <v>EXTERNAL THERMOSTATIC SHOWER MIXER CLASSIC STYLE TEIDE  CRYSTAL</v>
          </cell>
          <cell r="C17249">
            <v>988</v>
          </cell>
        </row>
        <row r="17250">
          <cell r="A17250" t="str">
            <v>4917CR15C</v>
          </cell>
          <cell r="B17250" t="str">
            <v>EXTERNAL THERMOSTATIC SHOWER MIXER CLASSIC STYLE *TEIDE CHIC*</v>
          </cell>
          <cell r="C17250">
            <v>2271</v>
          </cell>
        </row>
        <row r="17251">
          <cell r="A17251" t="str">
            <v>4917CR17</v>
          </cell>
          <cell r="B17251" t="str">
            <v>EXTERNAL THERMOSTATIC SHOWER MIXER CLASSIC STYLE*TEIDE Crystal*</v>
          </cell>
          <cell r="C17251">
            <v>988</v>
          </cell>
        </row>
        <row r="17252">
          <cell r="A17252" t="str">
            <v>4917CR18</v>
          </cell>
          <cell r="B17252" t="str">
            <v>EXTERNAL THERMOSTATIC SHOWER MIXER CLASSIC STYLE D.A.</v>
          </cell>
          <cell r="C17252">
            <v>897</v>
          </cell>
        </row>
        <row r="17253">
          <cell r="A17253" t="str">
            <v>4917CR27</v>
          </cell>
          <cell r="B17253" t="str">
            <v>THERMOSTATIC SHOWER MIXER, EXTERNAL TYPE M.CROCE</v>
          </cell>
          <cell r="C17253">
            <v>1087</v>
          </cell>
        </row>
        <row r="17254">
          <cell r="A17254" t="str">
            <v>4917CR28</v>
          </cell>
          <cell r="B17254" t="str">
            <v>EXTERNAL THERMOSTATIC SHOWER MIXER CLASSIC STYLE VINCENT</v>
          </cell>
          <cell r="C17254">
            <v>1146</v>
          </cell>
        </row>
        <row r="17255">
          <cell r="A17255" t="str">
            <v>4917CR29</v>
          </cell>
          <cell r="B17255" t="str">
            <v>EXTERNAL THERMOSTATIC SHOWER MIXER M. KINLEY 05 CR</v>
          </cell>
          <cell r="C17255">
            <v>1087</v>
          </cell>
        </row>
        <row r="17256">
          <cell r="A17256" t="str">
            <v>4917CR30</v>
          </cell>
          <cell r="B17256" t="str">
            <v>EXTERNAL THERMOSTATIC SHOWER MIXER CLASSIC STYLE M.ROSA  METAL</v>
          </cell>
          <cell r="C17256">
            <v>897</v>
          </cell>
        </row>
        <row r="17257">
          <cell r="A17257" t="str">
            <v>4917CR31</v>
          </cell>
          <cell r="B17257" t="str">
            <v>EXTERNAL THERMOSTATIC SHOWER MIXER CLASSIC STYLE M.ROSA  CERAMIC</v>
          </cell>
          <cell r="C17257">
            <v>901</v>
          </cell>
        </row>
        <row r="17258">
          <cell r="A17258" t="str">
            <v>4917CR32</v>
          </cell>
          <cell r="B17258" t="str">
            <v>EXTERNAL THERMOSTATIC SHOWER MIXER CLASSIC STYLE M.ROSA  CRYSTAL</v>
          </cell>
          <cell r="C17258">
            <v>971</v>
          </cell>
        </row>
        <row r="17259">
          <cell r="A17259" t="str">
            <v>4917CR34</v>
          </cell>
          <cell r="B17259" t="str">
            <v>EXTERNAL THERMOSTATIC SHOWER MIXER CLASSIC STYLE CRYSTAL</v>
          </cell>
          <cell r="C17259">
            <v>971</v>
          </cell>
        </row>
        <row r="17260">
          <cell r="A17260" t="str">
            <v>4917CR36</v>
          </cell>
          <cell r="B17260" t="str">
            <v>EXTERNAL THERMOSTATIC SHOWER MIXER CLASSIC STYLE *IMPERO*</v>
          </cell>
          <cell r="C17260">
            <v>1146</v>
          </cell>
        </row>
        <row r="17261">
          <cell r="A17261" t="str">
            <v>4917CR36L</v>
          </cell>
          <cell r="B17261" t="str">
            <v>EXTERNAL THERMOSTATIC SHOWER MIXER CLASSIC STYLE *IMPERO*  LEVER</v>
          </cell>
          <cell r="C17261">
            <v>1146</v>
          </cell>
        </row>
        <row r="17262">
          <cell r="A17262" t="str">
            <v>4917CR39</v>
          </cell>
          <cell r="B17262" t="str">
            <v>EXTERNAL THERMOSTATIC SHOWER MIXER CLASSIC STYLE CERAMIC  DECORATED</v>
          </cell>
          <cell r="C17262">
            <v>1035</v>
          </cell>
        </row>
        <row r="17263">
          <cell r="A17263" t="str">
            <v>4917CR45</v>
          </cell>
          <cell r="B17263" t="str">
            <v>EXTERNAL THERMOSTATIC SHOWER MIXER CLASSIC STYLE *TEIDE FOUR  METAL*</v>
          </cell>
          <cell r="C17263">
            <v>1114</v>
          </cell>
        </row>
        <row r="17264">
          <cell r="A17264" t="str">
            <v>4917CR45IN</v>
          </cell>
          <cell r="B17264" t="str">
            <v>EXTERNAL THERMOSTATIC SHOWER MIXER CLASSIC STYLE * AGORA*</v>
          </cell>
          <cell r="C17264">
            <v>1114</v>
          </cell>
        </row>
        <row r="17265">
          <cell r="A17265" t="str">
            <v>4917CR56</v>
          </cell>
          <cell r="B17265" t="str">
            <v>THERMOSTATIC SHOWER MIXER EXTERNAL ARENA</v>
          </cell>
          <cell r="C17265">
            <v>1130</v>
          </cell>
        </row>
        <row r="17266">
          <cell r="A17266" t="str">
            <v>4917CR69</v>
          </cell>
          <cell r="B17266" t="str">
            <v>EXTERNAL THERMOSTATIC SHOWER MIXER CLASSIC STYLE EL C.</v>
          </cell>
          <cell r="C17266">
            <v>897</v>
          </cell>
        </row>
        <row r="17267">
          <cell r="A17267" t="str">
            <v>4917CR70</v>
          </cell>
          <cell r="B17267" t="str">
            <v>EXTERNAL THERMOSTATIC SHOWER MIXER CLASSIC STYLE H.D.</v>
          </cell>
          <cell r="C17267">
            <v>897</v>
          </cell>
        </row>
        <row r="17268">
          <cell r="A17268" t="str">
            <v>4917CR78</v>
          </cell>
          <cell r="B17268" t="str">
            <v>EXTERNAL THERMOSTATIC SHOWER MIXER CLASSIC STYLE P.M.B.</v>
          </cell>
          <cell r="C17268">
            <v>901</v>
          </cell>
        </row>
        <row r="17269">
          <cell r="A17269" t="str">
            <v>4917CR78A</v>
          </cell>
          <cell r="B17269" t="str">
            <v>EXTERNAL THERMOSTATIC SHOWER MIXER CLASSIC STYLE P.M.B.  ANTIQUE</v>
          </cell>
          <cell r="C17269">
            <v>977</v>
          </cell>
        </row>
        <row r="17270">
          <cell r="A17270" t="str">
            <v>4917CR79</v>
          </cell>
          <cell r="B17270" t="str">
            <v>EXTERNAL THERMOSTATIC SHOWER MIXER CLASSIC STYLE FOREST</v>
          </cell>
          <cell r="C17270">
            <v>906</v>
          </cell>
        </row>
        <row r="17271">
          <cell r="A17271" t="str">
            <v>4917CR83</v>
          </cell>
          <cell r="B17271" t="str">
            <v>TERMOSTATICO ESTERNO PUMORI</v>
          </cell>
          <cell r="C17271">
            <v>897</v>
          </cell>
        </row>
        <row r="17272">
          <cell r="A17272" t="str">
            <v>4917CR93</v>
          </cell>
          <cell r="B17272" t="str">
            <v>EXTERNAL THERMOSTATIC SHOWER MIXER CLASSIC STYLE H.D.CRYSTAL</v>
          </cell>
          <cell r="C17272">
            <v>971</v>
          </cell>
        </row>
        <row r="17273">
          <cell r="A17273" t="str">
            <v>4917CS69</v>
          </cell>
          <cell r="B17273" t="str">
            <v>EXTERNAL THERMOSTATIC SHOWER MIXER CLASSIC STYLE EL C.</v>
          </cell>
          <cell r="C17273">
            <v>1272</v>
          </cell>
        </row>
        <row r="17274">
          <cell r="A17274" t="str">
            <v>4917CS70</v>
          </cell>
          <cell r="B17274" t="str">
            <v>EXTERNAL THERMOSTATIC SHOWER MIXER CLASSIC STYLE H.D.</v>
          </cell>
          <cell r="C17274">
            <v>1272</v>
          </cell>
        </row>
        <row r="17275">
          <cell r="A17275" t="str">
            <v>4917DB18</v>
          </cell>
          <cell r="B17275" t="str">
            <v>EXTERNAL THERMOSTATIC SHOWER MIXER CLASSIC STYLE D.A.</v>
          </cell>
          <cell r="C17275">
            <v>1333</v>
          </cell>
        </row>
        <row r="17276">
          <cell r="A17276" t="str">
            <v>4917DB36</v>
          </cell>
          <cell r="B17276" t="str">
            <v>EXTERNAL THERMOSTATIC SHOWER MIXER CLASSIC STYLE *IMPERO*</v>
          </cell>
          <cell r="C17276">
            <v>1701</v>
          </cell>
        </row>
        <row r="17277">
          <cell r="A17277" t="str">
            <v>4917DB36L</v>
          </cell>
          <cell r="B17277" t="str">
            <v>EXTERNAL THERMOSTATIC SHOWER MIXER CLASSIC STYLE *IMPERO*  LEVER</v>
          </cell>
          <cell r="C17277">
            <v>1701</v>
          </cell>
        </row>
        <row r="17278">
          <cell r="A17278" t="str">
            <v>4917DB69</v>
          </cell>
          <cell r="B17278" t="str">
            <v>EXTERNAL THERMOSTATIC SHOWER MIXER CLASSIC STYLE EL C.</v>
          </cell>
          <cell r="C17278">
            <v>1333</v>
          </cell>
        </row>
        <row r="17279">
          <cell r="A17279" t="str">
            <v>4917DB70</v>
          </cell>
          <cell r="B17279" t="str">
            <v>EXTERNAL THERMOSTATIC SHOWER MIXER CLASSIC STYLE H.D.</v>
          </cell>
          <cell r="C17279">
            <v>1333</v>
          </cell>
        </row>
        <row r="17280">
          <cell r="A17280" t="str">
            <v>4917DB78</v>
          </cell>
          <cell r="B17280" t="str">
            <v>EXTERNAL THERMOSTATIC SHOWER MIXER CLASSIC STYLE P.M.B.</v>
          </cell>
          <cell r="C17280">
            <v>1338</v>
          </cell>
        </row>
        <row r="17281">
          <cell r="A17281" t="str">
            <v>4917DB79</v>
          </cell>
          <cell r="B17281" t="str">
            <v>EXTERNAL THERMOSTATIC SHOWER MIXER CLASSIC STYLE FOREST</v>
          </cell>
          <cell r="C17281">
            <v>1345</v>
          </cell>
        </row>
        <row r="17282">
          <cell r="A17282" t="str">
            <v>4917DBM05IN</v>
          </cell>
          <cell r="B17282" t="str">
            <v>EXTERNAL THERMOSTATIC SHOWER MIXER CLASSIC STYLE * AGORA*</v>
          </cell>
          <cell r="C17282">
            <v>1380</v>
          </cell>
        </row>
        <row r="17283">
          <cell r="A17283" t="str">
            <v>4917DBM18</v>
          </cell>
          <cell r="B17283" t="str">
            <v>EXTERNAL THERMOSTATIC SHOWER MIXER CLASSIC STYLE D.A.</v>
          </cell>
          <cell r="C17283">
            <v>1333</v>
          </cell>
        </row>
        <row r="17284">
          <cell r="A17284" t="str">
            <v>4917DBM44</v>
          </cell>
          <cell r="B17284" t="str">
            <v>EXTERNAL THERMOSTATIC SHOWER MIXER CLASSIC STYLE *ARENA*</v>
          </cell>
          <cell r="C17284">
            <v>1667</v>
          </cell>
        </row>
        <row r="17285">
          <cell r="A17285" t="str">
            <v>4917DBM69</v>
          </cell>
          <cell r="B17285" t="str">
            <v>EXTERNAL THERMOSTATIC SHOWER MIXER CLASSIC STYLE EL C.</v>
          </cell>
          <cell r="C17285">
            <v>1333</v>
          </cell>
        </row>
        <row r="17286">
          <cell r="A17286" t="str">
            <v>4917FV05</v>
          </cell>
          <cell r="B17286" t="str">
            <v>TERMOSTATICO ESTERNO TEIDE METAL</v>
          </cell>
          <cell r="C17286">
            <v>1380</v>
          </cell>
        </row>
        <row r="17287">
          <cell r="A17287" t="str">
            <v>4917FV09</v>
          </cell>
          <cell r="B17287" t="str">
            <v>TERMOSTATICO ESTERNO LE PIETRE</v>
          </cell>
          <cell r="C17287">
            <v>2553</v>
          </cell>
        </row>
        <row r="17288">
          <cell r="A17288" t="str">
            <v>4917FV15</v>
          </cell>
          <cell r="B17288" t="str">
            <v>TERMOSTATICO ESTERNO TEIDE CRYSTAL HANDLE</v>
          </cell>
          <cell r="C17288">
            <v>1500</v>
          </cell>
        </row>
        <row r="17289">
          <cell r="A17289" t="str">
            <v>4917FV17</v>
          </cell>
          <cell r="B17289" t="str">
            <v>TERMOSTATICO ESTERNO CRYSTAL LEVER</v>
          </cell>
          <cell r="C17289">
            <v>1500</v>
          </cell>
        </row>
        <row r="17290">
          <cell r="A17290" t="str">
            <v>4917FV18</v>
          </cell>
          <cell r="B17290" t="str">
            <v>EXTERNAL THERMOSTATIC SHOWER MIXER CLASSIC STYLE D.A.</v>
          </cell>
          <cell r="C17290">
            <v>1333</v>
          </cell>
        </row>
        <row r="17291">
          <cell r="A17291" t="str">
            <v>4917FV27</v>
          </cell>
          <cell r="B17291" t="str">
            <v>TERMOSTATICO ESTERNO M. CROCE</v>
          </cell>
          <cell r="C17291">
            <v>1619</v>
          </cell>
        </row>
        <row r="17292">
          <cell r="A17292" t="str">
            <v>4917FV29</v>
          </cell>
          <cell r="B17292" t="str">
            <v>TERMOSTATICO ESTERNO M. KINLEY 05</v>
          </cell>
          <cell r="C17292">
            <v>1619</v>
          </cell>
        </row>
        <row r="17293">
          <cell r="A17293" t="str">
            <v>4917FV30</v>
          </cell>
          <cell r="B17293" t="str">
            <v>TERMOSTATICO ESTERNO M.ROSA METAL</v>
          </cell>
          <cell r="C17293">
            <v>1333</v>
          </cell>
        </row>
        <row r="17294">
          <cell r="A17294" t="str">
            <v>4917FV31</v>
          </cell>
          <cell r="B17294" t="str">
            <v>TERMOSTATICO ESTERNO M.ROSA CERAMIC</v>
          </cell>
          <cell r="C17294">
            <v>1338</v>
          </cell>
        </row>
        <row r="17295">
          <cell r="A17295" t="str">
            <v>4917FV32</v>
          </cell>
          <cell r="B17295" t="str">
            <v>TERMOSTATICO ESTERNO M.ROSA CRYSTAL</v>
          </cell>
          <cell r="C17295">
            <v>1401</v>
          </cell>
        </row>
        <row r="17296">
          <cell r="A17296" t="str">
            <v>4917FV34</v>
          </cell>
          <cell r="B17296" t="str">
            <v>TERMOSTATICO ESTERNO LIBERTY</v>
          </cell>
          <cell r="C17296">
            <v>1401</v>
          </cell>
        </row>
        <row r="17297">
          <cell r="A17297" t="str">
            <v>4917FV36</v>
          </cell>
          <cell r="B17297" t="str">
            <v>EXTERNAL THERMOSTATIC SHOWER MIXER CLASSIC STYLE *IMPERO*</v>
          </cell>
          <cell r="C17297">
            <v>1701</v>
          </cell>
        </row>
        <row r="17298">
          <cell r="A17298" t="str">
            <v>4917FV45</v>
          </cell>
          <cell r="B17298" t="str">
            <v>TERMOSTATICO ESTERNO TEIDE METAL 4 PUNTE</v>
          </cell>
          <cell r="C17298">
            <v>1656</v>
          </cell>
        </row>
        <row r="17299">
          <cell r="A17299" t="str">
            <v>4917FV69</v>
          </cell>
          <cell r="B17299" t="str">
            <v>EXTERNAL THERMOSTATIC SHOWER MIXER CLASSIC STYLE EL C.</v>
          </cell>
          <cell r="C17299">
            <v>1333</v>
          </cell>
        </row>
        <row r="17300">
          <cell r="A17300" t="str">
            <v>4917FV70</v>
          </cell>
          <cell r="B17300" t="str">
            <v>EXTERNAL THERMOSTATIC SHOWER MIXER CLASSIC STYLE H.D.</v>
          </cell>
          <cell r="C17300">
            <v>1333</v>
          </cell>
        </row>
        <row r="17301">
          <cell r="A17301" t="str">
            <v>4917FV78</v>
          </cell>
          <cell r="B17301" t="str">
            <v>EXTERNAL THERMOSTATIC SHOWER MIXER CLASSIC STYLE P.M.B.</v>
          </cell>
          <cell r="C17301">
            <v>1338</v>
          </cell>
        </row>
        <row r="17302">
          <cell r="A17302" t="str">
            <v>4917FV79</v>
          </cell>
          <cell r="B17302" t="str">
            <v>EXTERNAL THERMOSTATIC SHOWER MIXER CLASSIC STYLE FOREST</v>
          </cell>
          <cell r="C17302">
            <v>1345</v>
          </cell>
        </row>
        <row r="17303">
          <cell r="A17303" t="str">
            <v>4917FV83</v>
          </cell>
          <cell r="B17303" t="str">
            <v>TERMOSTATICO ESTERNO PUMORI</v>
          </cell>
          <cell r="C17303">
            <v>1333</v>
          </cell>
        </row>
        <row r="17304">
          <cell r="A17304" t="str">
            <v>4917FV93</v>
          </cell>
          <cell r="B17304" t="str">
            <v>TERMOSTATICO ESTERNO H. DOME CRYSTAL</v>
          </cell>
          <cell r="C17304">
            <v>1401</v>
          </cell>
        </row>
        <row r="17305">
          <cell r="A17305" t="str">
            <v>4917GB05</v>
          </cell>
          <cell r="B17305" t="str">
            <v>EXTERNAL THERMOSTATIC SHOWER MIXER CLASSIC STYLE *TEIDE METAL* GB</v>
          </cell>
          <cell r="C17305">
            <v>1317</v>
          </cell>
        </row>
        <row r="17306">
          <cell r="A17306" t="str">
            <v>4917GB09</v>
          </cell>
          <cell r="B17306" t="str">
            <v>EXTERNAL THERMOSTATIC SHOWER MIXER CLASSIC STYLE *LE PIETRE*</v>
          </cell>
          <cell r="C17306">
            <v>2437</v>
          </cell>
        </row>
        <row r="17307">
          <cell r="A17307" t="str">
            <v>4917GB09C</v>
          </cell>
          <cell r="B17307" t="str">
            <v>EXTERNAL THERMOSTATIC SHOWER MIXER CLASSIC STYLE CRISTALLO DI  ROCCA</v>
          </cell>
          <cell r="C17307">
            <v>2437</v>
          </cell>
        </row>
        <row r="17308">
          <cell r="A17308" t="str">
            <v>4917GB09O</v>
          </cell>
          <cell r="B17308" t="str">
            <v>EXTERNAL THERMOSTATIC SHOWER MIXER CLASSIC STYLE "ONICE"</v>
          </cell>
          <cell r="C17308">
            <v>2437</v>
          </cell>
        </row>
        <row r="17309">
          <cell r="A17309" t="str">
            <v>4917GB15</v>
          </cell>
          <cell r="B17309" t="str">
            <v>EXTERNAL THERMOSTATIC SHOWER MIXER CLASSIC STYLE TEIDE  CRYSTAL</v>
          </cell>
          <cell r="C17309">
            <v>1432</v>
          </cell>
        </row>
        <row r="17310">
          <cell r="A17310" t="str">
            <v>4917GB17</v>
          </cell>
          <cell r="B17310" t="str">
            <v>EXTERNAL THERMOSTATIC SHOWER MIXER CLASSIC STYLE*TEIDE Crystal*</v>
          </cell>
          <cell r="C17310">
            <v>1432</v>
          </cell>
        </row>
        <row r="17311">
          <cell r="A17311" t="str">
            <v>4917GB18</v>
          </cell>
          <cell r="B17311" t="str">
            <v>EXTERNAL THERMOSTATIC SHOWER MIXER CLASSIC STYLE D.A. GB</v>
          </cell>
          <cell r="C17311">
            <v>1272</v>
          </cell>
        </row>
        <row r="17312">
          <cell r="A17312" t="str">
            <v>4917GB27</v>
          </cell>
          <cell r="B17312" t="str">
            <v>TERMOSTATICO ESTERNO M. CROCE</v>
          </cell>
          <cell r="C17312">
            <v>1438</v>
          </cell>
        </row>
        <row r="17313">
          <cell r="A17313" t="str">
            <v>4917GB28</v>
          </cell>
          <cell r="B17313" t="str">
            <v>THERMOSTATIC SHOWER MIXER EXTERNAL TYPE MODERN STYLE</v>
          </cell>
          <cell r="C17313">
            <v>1546</v>
          </cell>
        </row>
        <row r="17314">
          <cell r="A17314" t="str">
            <v>4917GB29</v>
          </cell>
          <cell r="B17314" t="str">
            <v>TERMOSTATICO ESTERNO M. KINLEY 05</v>
          </cell>
          <cell r="C17314">
            <v>1438</v>
          </cell>
        </row>
        <row r="17315">
          <cell r="A17315" t="str">
            <v>4917GB30</v>
          </cell>
          <cell r="B17315" t="str">
            <v>EXTERNAL THERMOSTATIC SHOWER MIXER CLASSIC STYLE M.ROSA  METAL</v>
          </cell>
          <cell r="C17315">
            <v>1272</v>
          </cell>
        </row>
        <row r="17316">
          <cell r="A17316" t="str">
            <v>4917GB31</v>
          </cell>
          <cell r="B17316" t="str">
            <v>TERMOSTATICO ESTERNO M.ROSA CERAMIC</v>
          </cell>
          <cell r="C17316">
            <v>1277</v>
          </cell>
        </row>
        <row r="17317">
          <cell r="A17317" t="str">
            <v>4917GB32</v>
          </cell>
          <cell r="B17317" t="str">
            <v>EXTERNAL THERMOSTATIC SHOWER MIXER CLASSIC STYLE M.ROSA  CRYSTAL</v>
          </cell>
          <cell r="C17317">
            <v>1338</v>
          </cell>
        </row>
        <row r="17318">
          <cell r="A17318" t="str">
            <v>4917GB34</v>
          </cell>
          <cell r="B17318" t="str">
            <v>EXTERNAL THERMOSTATIC SHOWER MIXER CLASSIC STYLE CRYSTAL</v>
          </cell>
          <cell r="C17318">
            <v>1338</v>
          </cell>
        </row>
        <row r="17319">
          <cell r="A17319" t="str">
            <v>4917GB36</v>
          </cell>
          <cell r="B17319" t="str">
            <v>EXTERNAL THERMOSTATIC SHOWER MIXER CLASSIC STYLE *IMPERO*</v>
          </cell>
          <cell r="C17319">
            <v>1624</v>
          </cell>
        </row>
        <row r="17320">
          <cell r="A17320" t="str">
            <v>4917GB36L</v>
          </cell>
          <cell r="B17320" t="str">
            <v>EXTERNAL THERMOSTATIC SHOWER MIXER CLASSIC STYLE *IMPERO*  LEVER</v>
          </cell>
          <cell r="C17320">
            <v>1624</v>
          </cell>
        </row>
        <row r="17321">
          <cell r="A17321" t="str">
            <v>4917GB39</v>
          </cell>
          <cell r="B17321" t="str">
            <v>TERMOSTATICO ESTERNO CERAMICA  DECORATA</v>
          </cell>
          <cell r="C17321">
            <v>1500</v>
          </cell>
        </row>
        <row r="17322">
          <cell r="A17322" t="str">
            <v>4917GB45</v>
          </cell>
          <cell r="B17322" t="str">
            <v>TERMOSTATICO ESTERNO TEIDE METAL 4 PUNTE</v>
          </cell>
          <cell r="C17322">
            <v>1582</v>
          </cell>
        </row>
        <row r="17323">
          <cell r="A17323" t="str">
            <v>4917GB69</v>
          </cell>
          <cell r="B17323" t="str">
            <v>EXTERNAL THERMOSTATIC SHOWER MIXER CLASSIC STYLE EL C.  GB</v>
          </cell>
          <cell r="C17323">
            <v>1272</v>
          </cell>
        </row>
        <row r="17324">
          <cell r="A17324" t="str">
            <v>4917GB70</v>
          </cell>
          <cell r="B17324" t="str">
            <v>EXTERNAL THERMOSTATIC SHOWER MIXER CLASSIC STYLE H.D.</v>
          </cell>
          <cell r="C17324">
            <v>1272</v>
          </cell>
        </row>
        <row r="17325">
          <cell r="A17325" t="str">
            <v>4917GB78</v>
          </cell>
          <cell r="B17325" t="str">
            <v>EXTERNAL THERMOSTATIC SHOWER MIXER CLASSIC STYLE P.M.B.</v>
          </cell>
          <cell r="C17325">
            <v>1277</v>
          </cell>
        </row>
        <row r="17326">
          <cell r="A17326" t="str">
            <v>4917GB79</v>
          </cell>
          <cell r="B17326" t="str">
            <v>EXTERNAL THERMOSTATIC SHOWER MIXER CLASSIC STYLE FOREST</v>
          </cell>
          <cell r="C17326">
            <v>1284</v>
          </cell>
        </row>
        <row r="17327">
          <cell r="A17327" t="str">
            <v>4917GB83</v>
          </cell>
          <cell r="B17327" t="str">
            <v>TERMOSTATICO ESTERNO PUMORI</v>
          </cell>
          <cell r="C17327">
            <v>1272</v>
          </cell>
        </row>
        <row r="17328">
          <cell r="A17328" t="str">
            <v>4917GB93</v>
          </cell>
          <cell r="B17328" t="str">
            <v>EXTERNAL THERMOSTATIC SHOWER MIXER CLASSIC STYLE H.D. CRYSTAL  GB</v>
          </cell>
          <cell r="C17328">
            <v>1338</v>
          </cell>
        </row>
        <row r="17329">
          <cell r="A17329" t="str">
            <v>4917GF05</v>
          </cell>
          <cell r="B17329" t="str">
            <v>TERMOSTATICO ESTERNO TEIDE METAL</v>
          </cell>
          <cell r="C17329">
            <v>1317</v>
          </cell>
        </row>
        <row r="17330">
          <cell r="A17330" t="str">
            <v>4917GF09</v>
          </cell>
          <cell r="B17330" t="str">
            <v>EXTERNAL THERMOSTATIC SHOWER MIXER CLASSIC STYLE *LE PIETRE*</v>
          </cell>
          <cell r="C17330">
            <v>2437</v>
          </cell>
        </row>
        <row r="17331">
          <cell r="A17331" t="str">
            <v>4917GF15</v>
          </cell>
          <cell r="B17331" t="str">
            <v>TERMOSTATICO ESTERNO TEIDE CRYSTAL HANDLE</v>
          </cell>
          <cell r="C17331">
            <v>1432</v>
          </cell>
        </row>
        <row r="17332">
          <cell r="A17332" t="str">
            <v>4917GF15C</v>
          </cell>
          <cell r="B17332" t="str">
            <v>EXTERNAL THERMOSTATIC SHOWER MIXER CLASSIC STYLE *TEIDE CHIC*</v>
          </cell>
          <cell r="C17332">
            <v>2756</v>
          </cell>
        </row>
        <row r="17333">
          <cell r="A17333" t="str">
            <v>4917GF17</v>
          </cell>
          <cell r="B17333" t="str">
            <v>TERMOSTATICO ESTERNO CRYSTAL LEVER</v>
          </cell>
          <cell r="C17333">
            <v>1432</v>
          </cell>
        </row>
        <row r="17334">
          <cell r="A17334" t="str">
            <v>4917GF18</v>
          </cell>
          <cell r="B17334" t="str">
            <v>EXTERNAL THERMOSTATIC SHOWER MIXER CLASSIC STYLE D.A.</v>
          </cell>
          <cell r="C17334">
            <v>1272</v>
          </cell>
        </row>
        <row r="17335">
          <cell r="A17335" t="str">
            <v>4917GF27</v>
          </cell>
          <cell r="B17335" t="str">
            <v>TERMOSTATICO ESTERNO M. CROCE</v>
          </cell>
          <cell r="C17335">
            <v>1438</v>
          </cell>
        </row>
        <row r="17336">
          <cell r="A17336" t="str">
            <v>4917GF29</v>
          </cell>
          <cell r="B17336" t="str">
            <v>TERMOSTATICO ESTERNO M. KINLEY 05</v>
          </cell>
          <cell r="C17336">
            <v>1272</v>
          </cell>
        </row>
        <row r="17337">
          <cell r="A17337" t="str">
            <v>4917GF30</v>
          </cell>
          <cell r="B17337" t="str">
            <v>EXTERNAL THERMOSTATIC SHOWER MIXER CLASSIC STYLE M.ROSA  METAL GF</v>
          </cell>
          <cell r="C17337">
            <v>1272</v>
          </cell>
        </row>
        <row r="17338">
          <cell r="A17338" t="str">
            <v>4917GF31</v>
          </cell>
          <cell r="B17338" t="str">
            <v>EXTERNAL THERMOSTATIC SHOWER MIXER CLASSIC STYLE M.ROSA  CERAMIC</v>
          </cell>
          <cell r="C17338">
            <v>1277</v>
          </cell>
        </row>
        <row r="17339">
          <cell r="A17339" t="str">
            <v>4917GF32</v>
          </cell>
          <cell r="B17339" t="str">
            <v>EXTERNAL THERMOSTATIC SHOWER MIXER CLASSIC STYLE M.ROSA  CRYSTAL</v>
          </cell>
          <cell r="C17339">
            <v>1338</v>
          </cell>
        </row>
        <row r="17340">
          <cell r="A17340" t="str">
            <v>4917GF34</v>
          </cell>
          <cell r="B17340" t="str">
            <v>EXTERNAL THERMOSTATIC SHOWER MIXER CLASSIC STYLE CRYSTAL</v>
          </cell>
          <cell r="C17340">
            <v>1338</v>
          </cell>
        </row>
        <row r="17341">
          <cell r="A17341" t="str">
            <v>4917GF36</v>
          </cell>
          <cell r="B17341" t="str">
            <v>EXTERNAL THERMOSTATIC SHOWER MIXER CLASSIC STYLE *IMPERO*</v>
          </cell>
          <cell r="C17341">
            <v>1624</v>
          </cell>
        </row>
        <row r="17342">
          <cell r="A17342" t="str">
            <v>4917GF45</v>
          </cell>
          <cell r="B17342" t="str">
            <v>TERMOSTATICO ESTERNO TEIDE METAL 4 PUNTE</v>
          </cell>
          <cell r="C17342">
            <v>1582</v>
          </cell>
        </row>
        <row r="17343">
          <cell r="A17343" t="str">
            <v>4917GF69</v>
          </cell>
          <cell r="B17343" t="str">
            <v>EXTERNAL THERMOSTATIC SHOWER MIXER CLASSIC STYLE EL C. GF</v>
          </cell>
          <cell r="C17343">
            <v>1272</v>
          </cell>
        </row>
        <row r="17344">
          <cell r="A17344" t="str">
            <v>4917GF70</v>
          </cell>
          <cell r="B17344" t="str">
            <v>EXTERNAL THERMOSTATIC SHOWER MIXER CLASSIC STYLE H.D.</v>
          </cell>
          <cell r="C17344">
            <v>1272</v>
          </cell>
        </row>
        <row r="17345">
          <cell r="A17345" t="str">
            <v>4917GF78</v>
          </cell>
          <cell r="B17345" t="str">
            <v>EXTERNAL THERMOSTATIC SHOWER MIXER CLASSIC STYLE P.M.B.</v>
          </cell>
          <cell r="C17345">
            <v>1277</v>
          </cell>
        </row>
        <row r="17346">
          <cell r="A17346" t="str">
            <v>4917GF79</v>
          </cell>
          <cell r="B17346" t="str">
            <v>TERMOSTATICO ESTERNO FOREST</v>
          </cell>
          <cell r="C17346">
            <v>1284</v>
          </cell>
        </row>
        <row r="17347">
          <cell r="A17347" t="str">
            <v>4917GF83</v>
          </cell>
          <cell r="B17347" t="str">
            <v>TERMOSTATICO ESTERNO PUMORI</v>
          </cell>
          <cell r="C17347">
            <v>1272</v>
          </cell>
        </row>
        <row r="17348">
          <cell r="A17348" t="str">
            <v>4917GF93</v>
          </cell>
          <cell r="B17348" t="str">
            <v>EXTERNAL THERMOSTATIC SHOWER MIXER CLASSIC STYLE H.D.CRYSTAL</v>
          </cell>
          <cell r="C17348">
            <v>1338</v>
          </cell>
        </row>
        <row r="17349">
          <cell r="A17349" t="str">
            <v>4917GO05</v>
          </cell>
          <cell r="B17349" t="str">
            <v>EXTERNAL THERMOSTATIC SHOWER MIXER CLASSIC STYLE *TEIDE METAL*</v>
          </cell>
          <cell r="C17349">
            <v>1428</v>
          </cell>
        </row>
        <row r="17350">
          <cell r="A17350" t="str">
            <v>4917GO09</v>
          </cell>
          <cell r="B17350" t="str">
            <v>EXTERNAL THERMOSTATIC SHOWER MIXER CLASSIC STYLE "LE PIETRE"</v>
          </cell>
          <cell r="C17350">
            <v>3169</v>
          </cell>
        </row>
        <row r="17351">
          <cell r="A17351" t="str">
            <v>4917GO09C</v>
          </cell>
          <cell r="B17351" t="str">
            <v>EXTERNAL THERMOSTATIC SHOWER MIXER CLASSIC STYLE CRISTALLO DI  ROCCA</v>
          </cell>
          <cell r="C17351">
            <v>3169</v>
          </cell>
        </row>
        <row r="17352">
          <cell r="A17352" t="str">
            <v>4917GO09O</v>
          </cell>
          <cell r="B17352" t="str">
            <v>EXTERNAL THERMOSTATIC SHOWER MIXER CLASSIC STYLE "ONICE"</v>
          </cell>
          <cell r="C17352">
            <v>3169</v>
          </cell>
        </row>
        <row r="17353">
          <cell r="A17353" t="str">
            <v>4917GO15</v>
          </cell>
          <cell r="B17353" t="str">
            <v>EXTERNAL THERMOSTATIC SHOWER MIXER CLASSIC STYLE TEIDE  CRYSTAL</v>
          </cell>
          <cell r="C17353">
            <v>1591</v>
          </cell>
        </row>
        <row r="17354">
          <cell r="A17354" t="str">
            <v>4917GO15C</v>
          </cell>
          <cell r="B17354" t="str">
            <v>EXTERNAL THERMOSTATIC SHOWER MIXER CLASSIC STYLE *LE PIETRE*</v>
          </cell>
          <cell r="C17354">
            <v>3582</v>
          </cell>
        </row>
        <row r="17355">
          <cell r="A17355" t="str">
            <v>4917GO17</v>
          </cell>
          <cell r="B17355" t="str">
            <v>EXTERNAL THERMOSTATIC SHOWER MIXER CLASSIC STYLE*TEIDE Crystal*</v>
          </cell>
          <cell r="C17355">
            <v>1591</v>
          </cell>
        </row>
        <row r="17356">
          <cell r="A17356" t="str">
            <v>4917GO18</v>
          </cell>
          <cell r="B17356" t="str">
            <v>EXTERNAL THERMOSTATIC SHOWER MIXER CLASSIC STYLE D.A.GO</v>
          </cell>
          <cell r="C17356">
            <v>1376</v>
          </cell>
        </row>
        <row r="17357">
          <cell r="A17357" t="str">
            <v>4917GO27</v>
          </cell>
          <cell r="B17357" t="str">
            <v>TERMOSTATICO ESTERNO M. CROCE</v>
          </cell>
          <cell r="C17357">
            <v>1763</v>
          </cell>
        </row>
        <row r="17358">
          <cell r="A17358" t="str">
            <v>4917GO28</v>
          </cell>
          <cell r="B17358" t="str">
            <v>TERMOSTATICO ESTERNO VINCENT</v>
          </cell>
          <cell r="C17358">
            <v>1873</v>
          </cell>
        </row>
        <row r="17359">
          <cell r="A17359" t="str">
            <v>4917GO29</v>
          </cell>
          <cell r="B17359" t="str">
            <v>TERMOSTATICO ESTERNO M. KINLEY 05</v>
          </cell>
          <cell r="C17359">
            <v>1763</v>
          </cell>
        </row>
        <row r="17360">
          <cell r="A17360" t="str">
            <v>4917GO30</v>
          </cell>
          <cell r="B17360" t="str">
            <v>EXTERNAL THERMOSTATIC SHOWER MIXER CLASSIC STYLE M.ROSA  METAL</v>
          </cell>
          <cell r="C17360">
            <v>1376</v>
          </cell>
        </row>
        <row r="17361">
          <cell r="A17361" t="str">
            <v>4917GO31</v>
          </cell>
          <cell r="B17361" t="str">
            <v>EXTERNAL THERMOSTATIC SHOWER MIXER CLASSIC STYLE M.ROSA  CERAMIC</v>
          </cell>
          <cell r="C17361">
            <v>1385</v>
          </cell>
        </row>
        <row r="17362">
          <cell r="A17362" t="str">
            <v>4917GO32</v>
          </cell>
          <cell r="B17362" t="str">
            <v>EXTERNAL THERMOSTATIC SHOWER MIXER CLASSIC STYLE MONTEROSA  CRYST</v>
          </cell>
          <cell r="C17362">
            <v>1429</v>
          </cell>
        </row>
        <row r="17363">
          <cell r="A17363" t="str">
            <v>4917GO34</v>
          </cell>
          <cell r="B17363" t="str">
            <v>EXTERNAL THERMOSTATIC SHOWER MIXER CLASSIC STYLE CRYSTAL</v>
          </cell>
          <cell r="C17363">
            <v>1429</v>
          </cell>
        </row>
        <row r="17364">
          <cell r="A17364" t="str">
            <v>4917GO36</v>
          </cell>
          <cell r="B17364" t="str">
            <v>EXTERNAL THERMOSTATIC SHOWER MIXER CLASSIC STYLE *IMPERO*</v>
          </cell>
          <cell r="C17364">
            <v>1755</v>
          </cell>
        </row>
        <row r="17365">
          <cell r="A17365" t="str">
            <v>4917GO36L</v>
          </cell>
          <cell r="B17365" t="str">
            <v>EXTERNAL THERMOSTATIC SHOWER MIXER CLASSIC STYLE *IMPERO*   LEVER HANDLE</v>
          </cell>
          <cell r="C17365">
            <v>1755</v>
          </cell>
        </row>
        <row r="17366">
          <cell r="A17366" t="str">
            <v>4917GO39</v>
          </cell>
          <cell r="B17366" t="str">
            <v>TERMOSTATICO ESTERNO CERAMICA  DECORATA</v>
          </cell>
          <cell r="C17366">
            <v>1667</v>
          </cell>
        </row>
        <row r="17367">
          <cell r="A17367" t="str">
            <v>4917GO45</v>
          </cell>
          <cell r="B17367" t="str">
            <v>EXTERNAL THERMOSTATIC SHOWER MIXER CLASSIC STYLE *TEIDE FOUR  METAL*</v>
          </cell>
          <cell r="C17367">
            <v>1712</v>
          </cell>
        </row>
        <row r="17368">
          <cell r="A17368" t="str">
            <v>4917GO45IN</v>
          </cell>
          <cell r="B17368" t="str">
            <v>EXTERNAL THERMOSTATIC SHOWER MIXER CLASSIC STYLE * AGORA*</v>
          </cell>
          <cell r="C17368">
            <v>1712</v>
          </cell>
        </row>
        <row r="17369">
          <cell r="A17369" t="str">
            <v>4917GO69</v>
          </cell>
          <cell r="B17369" t="str">
            <v>EXTERNAL THERMOSTATIC SHOWER MIXER EL CAPITAN</v>
          </cell>
          <cell r="C17369">
            <v>1376</v>
          </cell>
        </row>
        <row r="17370">
          <cell r="A17370" t="str">
            <v>4917GO70</v>
          </cell>
          <cell r="B17370" t="str">
            <v>EXTERNAL THERMOSTATIC SHOWER MIXER CLASSIC STYLE H.D. GO</v>
          </cell>
          <cell r="C17370">
            <v>1376</v>
          </cell>
        </row>
        <row r="17371">
          <cell r="A17371" t="str">
            <v>4917GO78</v>
          </cell>
          <cell r="B17371" t="str">
            <v>EXTERNAL THERMOSTATIC SHOWER MIXER CLASSIC STYLE P.M.B.</v>
          </cell>
          <cell r="C17371">
            <v>1385</v>
          </cell>
        </row>
        <row r="17372">
          <cell r="A17372" t="str">
            <v>4917GO79</v>
          </cell>
          <cell r="B17372" t="str">
            <v>TERMOSTATICO ESTERNO FOREST</v>
          </cell>
          <cell r="C17372">
            <v>1390</v>
          </cell>
        </row>
        <row r="17373">
          <cell r="A17373" t="str">
            <v>4917GO83</v>
          </cell>
          <cell r="B17373" t="str">
            <v>TERMOSTATICO ESTERNO PUMORI</v>
          </cell>
          <cell r="C17373">
            <v>1314</v>
          </cell>
        </row>
        <row r="17374">
          <cell r="A17374" t="str">
            <v>4917GO93</v>
          </cell>
          <cell r="B17374" t="str">
            <v>EXTERNAL THERMOSTATIC SHOWER MIXER CLASSIC STYLE H.D.CRYSTAL  GO</v>
          </cell>
          <cell r="C17374">
            <v>1429</v>
          </cell>
        </row>
        <row r="17375">
          <cell r="A17375" t="str">
            <v>4917NEM44</v>
          </cell>
          <cell r="B17375" t="str">
            <v>EXTERNAL THERMOSTATIC SHOWER MIXER CLASSIC STYLE *ARENA*</v>
          </cell>
          <cell r="C17375">
            <v>1498</v>
          </cell>
        </row>
        <row r="17376">
          <cell r="A17376" t="str">
            <v>4917NEM69</v>
          </cell>
          <cell r="B17376" t="str">
            <v>EXTERNAL THERMOSTATIC SHOWER MIXER CLASSIC STYLE EL C.</v>
          </cell>
          <cell r="C17376">
            <v>1272</v>
          </cell>
        </row>
        <row r="17377">
          <cell r="A17377" t="str">
            <v>4917NEM78</v>
          </cell>
          <cell r="B17377" t="str">
            <v>EXTERNAL THERMOSTATIC SHOWER MIXER CLASSIC STYLE P.M.B.</v>
          </cell>
          <cell r="C17377">
            <v>1277</v>
          </cell>
        </row>
        <row r="17378">
          <cell r="A17378" t="str">
            <v>4917NKN15</v>
          </cell>
          <cell r="B17378" t="str">
            <v>TERMOSTATICO ESTERNO TEIDE CRYSTAL HANDLE</v>
          </cell>
          <cell r="C17378">
            <v>1500</v>
          </cell>
        </row>
        <row r="17379">
          <cell r="A17379" t="str">
            <v>4917NKN18</v>
          </cell>
          <cell r="B17379" t="str">
            <v>EXTERNAL THERMOSTATIC SHOWER MIXER CLASSIC STYLE D.A.</v>
          </cell>
          <cell r="C17379">
            <v>1333</v>
          </cell>
        </row>
        <row r="17380">
          <cell r="A17380" t="str">
            <v>4917NKN56</v>
          </cell>
          <cell r="B17380" t="str">
            <v>THERMOSTATIC SHOWER MIXER EXTERNAL ARENA</v>
          </cell>
          <cell r="C17380">
            <v>1667</v>
          </cell>
        </row>
        <row r="17381">
          <cell r="A17381" t="str">
            <v>4917NL05</v>
          </cell>
          <cell r="B17381" t="str">
            <v>EXTERNAL THERMOSTATIC SHOWER MIXER CLASSIC STYLE *TEIDE METAL*</v>
          </cell>
          <cell r="C17381">
            <v>929</v>
          </cell>
        </row>
        <row r="17382">
          <cell r="A17382" t="str">
            <v>4917NL09</v>
          </cell>
          <cell r="B17382" t="str">
            <v>TERMOSTATICO ESTERNO LE PIETRE</v>
          </cell>
          <cell r="C17382">
            <v>2011</v>
          </cell>
        </row>
        <row r="17383">
          <cell r="A17383" t="str">
            <v>4917NL15</v>
          </cell>
          <cell r="B17383" t="str">
            <v>EXTERNAL THERMOSTATIC SHOWER MIXER CLASSIC STYLE TEIDE  CRYSTAL</v>
          </cell>
          <cell r="C17383">
            <v>988</v>
          </cell>
        </row>
        <row r="17384">
          <cell r="A17384" t="str">
            <v>4917NL17</v>
          </cell>
          <cell r="B17384" t="str">
            <v>EXTERNAL THERMOSTATIC SHOWER MIXER CLASSIC STYLE*TEIDE Crystal*</v>
          </cell>
          <cell r="C17384">
            <v>988</v>
          </cell>
        </row>
        <row r="17385">
          <cell r="A17385" t="str">
            <v>4917NL18</v>
          </cell>
          <cell r="B17385" t="str">
            <v>EXTERNAL THERMOSTATIC SHOWER MIXER CLASSIC STYLE D.A.</v>
          </cell>
          <cell r="C17385">
            <v>897</v>
          </cell>
        </row>
        <row r="17386">
          <cell r="A17386" t="str">
            <v>4917NL27</v>
          </cell>
          <cell r="B17386" t="str">
            <v>TERMOSTATICO ESTERNO M. CROCE</v>
          </cell>
          <cell r="C17386">
            <v>1087</v>
          </cell>
        </row>
        <row r="17387">
          <cell r="A17387" t="str">
            <v>4917NL28</v>
          </cell>
          <cell r="B17387" t="str">
            <v>EXTERNAL THERMOSTATIC SHOWER MIXER CLASSIC STYLE VINCENT</v>
          </cell>
          <cell r="C17387">
            <v>1146</v>
          </cell>
        </row>
        <row r="17388">
          <cell r="A17388" t="str">
            <v>4917NL29</v>
          </cell>
          <cell r="B17388" t="str">
            <v>EXTERNAL THERMOSTATIC SHOWER MIXER M. KINLEY 05</v>
          </cell>
          <cell r="C17388">
            <v>1087</v>
          </cell>
        </row>
        <row r="17389">
          <cell r="A17389" t="str">
            <v>4917NL30</v>
          </cell>
          <cell r="B17389" t="str">
            <v>EXTERNAL THERMOSTATIC SHOWER MIXER CLASSIC STYLE M.ROSA  METAL</v>
          </cell>
          <cell r="C17389">
            <v>897</v>
          </cell>
        </row>
        <row r="17390">
          <cell r="A17390" t="str">
            <v>4917NL31</v>
          </cell>
          <cell r="B17390" t="str">
            <v>EXTERNAL THERMOSTATIC SHOWER MIXER CLASSIC STYLE M.ROSA  CERAMIC</v>
          </cell>
          <cell r="C17390">
            <v>901</v>
          </cell>
        </row>
        <row r="17391">
          <cell r="A17391" t="str">
            <v>4917NL32</v>
          </cell>
          <cell r="B17391" t="str">
            <v>TERMOSTATICO ESTERNO M.ROSA CRYSTAL</v>
          </cell>
          <cell r="C17391">
            <v>971</v>
          </cell>
        </row>
        <row r="17392">
          <cell r="A17392" t="str">
            <v>4917NL34</v>
          </cell>
          <cell r="B17392" t="str">
            <v>EXTERNAL THERMOSTATIC SHOWER MIXER CLASSIC STYLE CRYSTAL</v>
          </cell>
          <cell r="C17392">
            <v>971</v>
          </cell>
        </row>
        <row r="17393">
          <cell r="A17393" t="str">
            <v>4917NL36</v>
          </cell>
          <cell r="B17393" t="str">
            <v>EXTERNAL THERMOSTATIC SHOWER MIXER CLASSIC STYLE *IMPERO*</v>
          </cell>
          <cell r="C17393">
            <v>1146</v>
          </cell>
        </row>
        <row r="17394">
          <cell r="A17394" t="str">
            <v>4917NL4456</v>
          </cell>
          <cell r="B17394" t="str">
            <v>EXTERNAL THERMOSTATIC SHOWER MIXER CLASSIC STYLE *ARENA*   W/HANDLE AND LEVER HANDLE</v>
          </cell>
          <cell r="C17394">
            <v>1130</v>
          </cell>
        </row>
        <row r="17395">
          <cell r="A17395" t="str">
            <v>4917NL45</v>
          </cell>
          <cell r="B17395" t="str">
            <v>TERMOSTATICO ESTERNO TEIDE METAL 4 PUNTE</v>
          </cell>
          <cell r="C17395">
            <v>1114</v>
          </cell>
        </row>
        <row r="17396">
          <cell r="A17396" t="str">
            <v>4917NL45IN</v>
          </cell>
          <cell r="B17396" t="str">
            <v>EXTERNAL THERMOSTATIC SHOWER MIXER CLASSIC STYLE * AGORA*</v>
          </cell>
          <cell r="C17396">
            <v>1114</v>
          </cell>
        </row>
        <row r="17397">
          <cell r="A17397" t="str">
            <v>4917NL69</v>
          </cell>
          <cell r="B17397" t="str">
            <v>EXTERNAL THERMOSTATIC SHOWER MIXER CLASSIC STYLE EL C.</v>
          </cell>
          <cell r="C17397">
            <v>897</v>
          </cell>
        </row>
        <row r="17398">
          <cell r="A17398" t="str">
            <v>4917NL70</v>
          </cell>
          <cell r="B17398" t="str">
            <v>EXTERNAL THERMOSTATIC SHOWER MIXER CLASSIC STYLE H.D.</v>
          </cell>
          <cell r="C17398">
            <v>897</v>
          </cell>
        </row>
        <row r="17399">
          <cell r="A17399" t="str">
            <v>4917NL78</v>
          </cell>
          <cell r="B17399" t="str">
            <v>EXTERNAL THERMOSTATIC SHOWER MIXER CLASSIC STYLE P.M.B. NL</v>
          </cell>
          <cell r="C17399">
            <v>901</v>
          </cell>
        </row>
        <row r="17400">
          <cell r="A17400" t="str">
            <v>4917NL79</v>
          </cell>
          <cell r="B17400" t="str">
            <v>EXTERNAL THERMOSTATIC SHOWER MIXER CLASSIC STYLE FOREST</v>
          </cell>
          <cell r="C17400">
            <v>906</v>
          </cell>
        </row>
        <row r="17401">
          <cell r="A17401" t="str">
            <v>4917NL83</v>
          </cell>
          <cell r="B17401" t="str">
            <v>TERMOSTATICO ESTERNO PUMORI</v>
          </cell>
          <cell r="C17401">
            <v>897</v>
          </cell>
        </row>
        <row r="17402">
          <cell r="A17402" t="str">
            <v>4917NL93</v>
          </cell>
          <cell r="B17402" t="str">
            <v>TERMOSTATICO ESTERNO H. DOME CRYSTAL</v>
          </cell>
          <cell r="C17402">
            <v>971</v>
          </cell>
        </row>
        <row r="17403">
          <cell r="A17403" t="str">
            <v>4917NS05</v>
          </cell>
          <cell r="B17403" t="str">
            <v>EXTERNAL THERMOSTATIC SHOWER MIXER CLASSIC STYLE *TEIDE METAL*</v>
          </cell>
          <cell r="C17403">
            <v>1317</v>
          </cell>
        </row>
        <row r="17404">
          <cell r="A17404" t="str">
            <v>4917NS09</v>
          </cell>
          <cell r="B17404" t="str">
            <v>TERMOSTATICO ESTERNO LE PIETRE</v>
          </cell>
          <cell r="C17404">
            <v>2437</v>
          </cell>
        </row>
        <row r="17405">
          <cell r="A17405" t="str">
            <v>4917NS09C</v>
          </cell>
          <cell r="B17405" t="str">
            <v>EXTERNAL THERMOSTATIC SHOWER MIXER CLASSIC STYLE *CRISTALLO DI  ROCCA*</v>
          </cell>
          <cell r="C17405">
            <v>2437</v>
          </cell>
        </row>
        <row r="17406">
          <cell r="A17406" t="str">
            <v>4917NS09O</v>
          </cell>
          <cell r="B17406" t="str">
            <v>TERMOSTATICO ESTERNO LE PIETRE</v>
          </cell>
          <cell r="C17406">
            <v>2437</v>
          </cell>
        </row>
        <row r="17407">
          <cell r="A17407" t="str">
            <v>4917NS15</v>
          </cell>
          <cell r="B17407" t="str">
            <v>TERMOSTATICO ESTERNO TEIDE CRYSTAL HANDLE</v>
          </cell>
          <cell r="C17407">
            <v>1432</v>
          </cell>
        </row>
        <row r="17408">
          <cell r="A17408" t="str">
            <v>4917NS15C</v>
          </cell>
          <cell r="B17408" t="str">
            <v>EXTERNAL THERMOSTATIC SHOWER MIXER CLASSIC STYLE *LE PIETRE*</v>
          </cell>
          <cell r="C17408">
            <v>2756</v>
          </cell>
        </row>
        <row r="17409">
          <cell r="A17409" t="str">
            <v>4917NS17</v>
          </cell>
          <cell r="B17409" t="str">
            <v>TERMOSTATICO ESTERNO CRYSTAL LEVER</v>
          </cell>
          <cell r="C17409">
            <v>1432</v>
          </cell>
        </row>
        <row r="17410">
          <cell r="A17410" t="str">
            <v>4917NS18</v>
          </cell>
          <cell r="B17410" t="str">
            <v>EXTERNAL THERMOSTATIC SHOWER MIXER CLASSIC STYLE D.A.</v>
          </cell>
          <cell r="C17410">
            <v>1272</v>
          </cell>
        </row>
        <row r="17411">
          <cell r="A17411" t="str">
            <v>4917NS27</v>
          </cell>
          <cell r="B17411" t="str">
            <v>THERMOSTATIC SHOWER MIXER, EXTERNAL TYPE M.CROCE</v>
          </cell>
          <cell r="C17411">
            <v>1438</v>
          </cell>
        </row>
        <row r="17412">
          <cell r="A17412" t="str">
            <v>4917NS29</v>
          </cell>
          <cell r="B17412" t="str">
            <v>TERMOSTATICO ESTERNO M. KINLEY 05</v>
          </cell>
          <cell r="C17412">
            <v>1438</v>
          </cell>
        </row>
        <row r="17413">
          <cell r="A17413" t="str">
            <v>4917NS30</v>
          </cell>
          <cell r="B17413" t="str">
            <v>TERMOSTATICO ESTERNO M.ROSA METAL</v>
          </cell>
          <cell r="C17413">
            <v>1272</v>
          </cell>
        </row>
        <row r="17414">
          <cell r="A17414" t="str">
            <v>4917NS31</v>
          </cell>
          <cell r="B17414" t="str">
            <v>TERMOSTATICO ESTERNO M.ROSA CERAMIC</v>
          </cell>
          <cell r="C17414">
            <v>1277</v>
          </cell>
        </row>
        <row r="17415">
          <cell r="A17415" t="str">
            <v>4917NS32</v>
          </cell>
          <cell r="B17415" t="str">
            <v>EXTERNAL THERMOSTATIC SHOWER MIXER CLASSIC STYLE M.ROSA  CRYSTAL</v>
          </cell>
          <cell r="C17415">
            <v>1338</v>
          </cell>
        </row>
        <row r="17416">
          <cell r="A17416" t="str">
            <v>4917NS34</v>
          </cell>
          <cell r="B17416" t="str">
            <v>TERMOSTATICO ESTERNO LIBERTY</v>
          </cell>
          <cell r="C17416">
            <v>1338</v>
          </cell>
        </row>
        <row r="17417">
          <cell r="A17417" t="str">
            <v>4917NS36</v>
          </cell>
          <cell r="B17417" t="str">
            <v>EXTERNAL THERMOSTATIC SHOWER MIXER CLASSIC STYLE EL C.</v>
          </cell>
          <cell r="C17417">
            <v>1624</v>
          </cell>
        </row>
        <row r="17418">
          <cell r="A17418" t="str">
            <v>4917NS45</v>
          </cell>
          <cell r="B17418" t="str">
            <v>EXTERNAL THERMOSTATIC SHOWER MIXER CLASSIC STYLE *TEIDE FOUR  METAL*</v>
          </cell>
          <cell r="C17418">
            <v>1582</v>
          </cell>
        </row>
        <row r="17419">
          <cell r="A17419" t="str">
            <v>4917NS45IN</v>
          </cell>
          <cell r="B17419" t="str">
            <v>EXTERNAL THERMOSTATIC SHOWER MIXER CLASSIC STYLE * AGORA*</v>
          </cell>
          <cell r="C17419">
            <v>1582</v>
          </cell>
        </row>
        <row r="17420">
          <cell r="A17420" t="str">
            <v>4917NS56</v>
          </cell>
          <cell r="B17420" t="str">
            <v>THERMOSTATIC SHOWER MIXER EXTERNAL ARENA</v>
          </cell>
          <cell r="C17420">
            <v>1498</v>
          </cell>
        </row>
        <row r="17421">
          <cell r="A17421" t="str">
            <v>4917NS69</v>
          </cell>
          <cell r="B17421" t="str">
            <v>EXTERNAL THERMOSTATIC SHOWER MIXER CLASSIC STYLE EL C.</v>
          </cell>
          <cell r="C17421">
            <v>1272</v>
          </cell>
        </row>
        <row r="17422">
          <cell r="A17422" t="str">
            <v>4917NS70</v>
          </cell>
          <cell r="B17422" t="str">
            <v>EXTERNAL THERMOSTATIC SHOWER MIXER CLASSIC STYLE H.D.</v>
          </cell>
          <cell r="C17422">
            <v>1272</v>
          </cell>
        </row>
        <row r="17423">
          <cell r="A17423" t="str">
            <v>4917NS78</v>
          </cell>
          <cell r="B17423" t="str">
            <v>EXTERNAL THERMOSTATIC SHOWER MIXER CLASSIC STYLE P.M.B.</v>
          </cell>
          <cell r="C17423">
            <v>1277</v>
          </cell>
        </row>
        <row r="17424">
          <cell r="A17424" t="str">
            <v>4917NS78A</v>
          </cell>
          <cell r="B17424" t="str">
            <v>TERMOSTATICO ESTERNO PMB ANTICO</v>
          </cell>
          <cell r="C17424">
            <v>1375</v>
          </cell>
        </row>
        <row r="17425">
          <cell r="A17425" t="str">
            <v>4917NS79</v>
          </cell>
          <cell r="B17425" t="str">
            <v>EXTERNAL THERMOSTATIC SHOWER MIXER CLASSIC STYLE FOREST</v>
          </cell>
          <cell r="C17425">
            <v>1284</v>
          </cell>
        </row>
        <row r="17426">
          <cell r="A17426" t="str">
            <v>4917NS83</v>
          </cell>
          <cell r="B17426" t="str">
            <v>TERMOSTATICO ESTERNO PUMORI</v>
          </cell>
          <cell r="C17426">
            <v>1272</v>
          </cell>
        </row>
        <row r="17427">
          <cell r="A17427" t="str">
            <v>4917NS93</v>
          </cell>
          <cell r="B17427" t="str">
            <v>TERMOSTATICO ESTERNO H. DOME CRYSTAL</v>
          </cell>
          <cell r="C17427">
            <v>1338</v>
          </cell>
        </row>
        <row r="17428">
          <cell r="A17428" t="str">
            <v>4917OG05</v>
          </cell>
          <cell r="B17428" t="str">
            <v>EXTERNAL THERMOSTATIC SHOWER MIXER CLASSIC STYLE *TEIDE METAL*</v>
          </cell>
          <cell r="C17428">
            <v>929</v>
          </cell>
        </row>
        <row r="17429">
          <cell r="A17429" t="str">
            <v>4917OG09</v>
          </cell>
          <cell r="B17429" t="str">
            <v>EXTERNAL THERMOSTATIC SHOWER MIXER CLASSIC STYLE *LE PIETRE*</v>
          </cell>
          <cell r="C17429">
            <v>2011</v>
          </cell>
        </row>
        <row r="17430">
          <cell r="A17430" t="str">
            <v>4917OG15</v>
          </cell>
          <cell r="B17430" t="str">
            <v>TERMOSTATICO ESTERNO TEIDE CRYSTAL HANDLE</v>
          </cell>
          <cell r="C17430">
            <v>988</v>
          </cell>
        </row>
        <row r="17431">
          <cell r="A17431" t="str">
            <v>4917OG17</v>
          </cell>
          <cell r="B17431" t="str">
            <v>THERMOSTATIC SHOWER MIXER, EXTERNAL TYPE CLASSIC STYLE</v>
          </cell>
          <cell r="C17431">
            <v>988</v>
          </cell>
        </row>
        <row r="17432">
          <cell r="A17432" t="str">
            <v>4917OG18</v>
          </cell>
          <cell r="B17432" t="str">
            <v>EXTERNAL THERMOSTATIC SHOWER MIXER CLASSIC STYLE D.A.</v>
          </cell>
          <cell r="C17432">
            <v>897</v>
          </cell>
        </row>
        <row r="17433">
          <cell r="A17433" t="str">
            <v>4917OG27</v>
          </cell>
          <cell r="B17433" t="str">
            <v>TERMOSTATICO ESTERNO M. CROCE</v>
          </cell>
          <cell r="C17433">
            <v>1087</v>
          </cell>
        </row>
        <row r="17434">
          <cell r="A17434" t="str">
            <v>4917OG29</v>
          </cell>
          <cell r="B17434" t="str">
            <v>TERMOSTATICO ESTERNO M. KINLEY 05</v>
          </cell>
          <cell r="C17434">
            <v>1087</v>
          </cell>
        </row>
        <row r="17435">
          <cell r="A17435" t="str">
            <v>4917OG30</v>
          </cell>
          <cell r="B17435" t="str">
            <v>TERMOSTATICO ESTERNO M.ROSA METAL</v>
          </cell>
          <cell r="C17435">
            <v>897</v>
          </cell>
        </row>
        <row r="17436">
          <cell r="A17436" t="str">
            <v>4917OG31</v>
          </cell>
          <cell r="B17436" t="str">
            <v>EXTERNAL THERMOSTATIC SHOWER MIXER CLASSIC STYLE M.ROSA  CERAMIC</v>
          </cell>
          <cell r="C17436">
            <v>901</v>
          </cell>
        </row>
        <row r="17437">
          <cell r="A17437" t="str">
            <v>4917OG32</v>
          </cell>
          <cell r="B17437" t="str">
            <v>EXTERNAL THERMOSTATIC SHOWER MIXER CLASSIC STYLE M.ROSA  CRYSTAL</v>
          </cell>
          <cell r="C17437">
            <v>971</v>
          </cell>
        </row>
        <row r="17438">
          <cell r="A17438" t="str">
            <v>4917OG34</v>
          </cell>
          <cell r="B17438" t="str">
            <v>EXTERNAL THERMOSTATIC SHOWER MIXER CLASSIC STYLE CRYSTAL</v>
          </cell>
          <cell r="C17438">
            <v>971</v>
          </cell>
        </row>
        <row r="17439">
          <cell r="A17439" t="str">
            <v>4917OG36L</v>
          </cell>
          <cell r="B17439" t="str">
            <v>EXTERNAL THERMOSTATIC SHOWER MIXER CLASSIC STYLE *IMPERO*  LEVER</v>
          </cell>
          <cell r="C17439">
            <v>1146</v>
          </cell>
        </row>
        <row r="17440">
          <cell r="A17440" t="str">
            <v>4917OG44</v>
          </cell>
          <cell r="B17440" t="str">
            <v>EXTERNAL THERMOSTATIC SHOWER MIXER CLASSIC STYLE *ARENA*</v>
          </cell>
          <cell r="C17440">
            <v>1130</v>
          </cell>
        </row>
        <row r="17441">
          <cell r="A17441" t="str">
            <v>4917OG45</v>
          </cell>
          <cell r="B17441" t="str">
            <v>EXTERNAL THERMOSTATIC SHOWER MIXER CLASSIC STYLE *TEIDE FOUR  METAL*</v>
          </cell>
          <cell r="C17441">
            <v>1114</v>
          </cell>
        </row>
        <row r="17442">
          <cell r="A17442" t="str">
            <v>4917OG45IN</v>
          </cell>
          <cell r="B17442" t="str">
            <v>EXTERNAL THERMOSTATIC SHOWER MIXER CLASSIC STYLE * AGORA*</v>
          </cell>
          <cell r="C17442">
            <v>1114</v>
          </cell>
        </row>
        <row r="17443">
          <cell r="A17443" t="str">
            <v>4917OG69</v>
          </cell>
          <cell r="B17443" t="str">
            <v>EXTERNAL THERMOSTATIC SHOWER MIXER CLASSIC STYLE EL C.</v>
          </cell>
          <cell r="C17443">
            <v>897</v>
          </cell>
        </row>
        <row r="17444">
          <cell r="A17444" t="str">
            <v>4917OG70</v>
          </cell>
          <cell r="B17444" t="str">
            <v>EXTERNAL THERMOSTATIC SHOWER MIXER CLASSIC</v>
          </cell>
          <cell r="C17444">
            <v>897</v>
          </cell>
        </row>
        <row r="17445">
          <cell r="A17445" t="str">
            <v>4917OG78</v>
          </cell>
          <cell r="B17445" t="str">
            <v>EXTERNAL THERMOSTATIC SHOWER MIXER CLASSIC STYLE P.M.B. OG</v>
          </cell>
          <cell r="C17445">
            <v>901</v>
          </cell>
        </row>
        <row r="17446">
          <cell r="A17446" t="str">
            <v>4917OG78A</v>
          </cell>
          <cell r="B17446" t="str">
            <v>EXTERNAL THERMOSTATIC SHOWER MIXER CLASSIC STYLE P.M.B.  ANTIQUE</v>
          </cell>
          <cell r="C17446">
            <v>977</v>
          </cell>
        </row>
        <row r="17447">
          <cell r="A17447" t="str">
            <v>4917OG79</v>
          </cell>
          <cell r="B17447" t="str">
            <v>EXTERNAL THERMOSTATIC SHOWER MIXER CLASSIC STYLE FOREST</v>
          </cell>
          <cell r="C17447">
            <v>906</v>
          </cell>
        </row>
        <row r="17448">
          <cell r="A17448" t="str">
            <v>4917OG83</v>
          </cell>
          <cell r="B17448" t="str">
            <v>TERMOSTATICO ESTERNO PUMORI</v>
          </cell>
          <cell r="C17448">
            <v>897</v>
          </cell>
        </row>
        <row r="17449">
          <cell r="A17449" t="str">
            <v>4917OG93</v>
          </cell>
          <cell r="B17449" t="str">
            <v>TERMOSTATICO ESTERNO H. DOME CRYSTAL</v>
          </cell>
          <cell r="C17449">
            <v>971</v>
          </cell>
        </row>
        <row r="17450">
          <cell r="A17450" t="str">
            <v>4917OGV05</v>
          </cell>
          <cell r="B17450" t="str">
            <v>TERMOSTATICO ESTERNO TEIDE METAL</v>
          </cell>
          <cell r="C17450">
            <v>1317</v>
          </cell>
        </row>
        <row r="17451">
          <cell r="A17451" t="str">
            <v>4917OGV09</v>
          </cell>
          <cell r="B17451" t="str">
            <v>TERMOSTATICO ESTERNO LE PIETRE</v>
          </cell>
          <cell r="C17451">
            <v>2437</v>
          </cell>
        </row>
        <row r="17452">
          <cell r="A17452" t="str">
            <v>4917OGV15</v>
          </cell>
          <cell r="B17452" t="str">
            <v>TERMOSTATICO ESTERNO TEIDE CRYSTAL HANDLE</v>
          </cell>
          <cell r="C17452">
            <v>1432</v>
          </cell>
        </row>
        <row r="17453">
          <cell r="A17453" t="str">
            <v>4917OGV17</v>
          </cell>
          <cell r="B17453" t="str">
            <v>TERMOSTATICO ESTERNO CRYSTAL LEVER</v>
          </cell>
          <cell r="C17453">
            <v>1432</v>
          </cell>
        </row>
        <row r="17454">
          <cell r="A17454" t="str">
            <v>4917OGV18</v>
          </cell>
          <cell r="B17454" t="str">
            <v>TERMOSTATICO ESTERNO D.A.</v>
          </cell>
          <cell r="C17454">
            <v>1272</v>
          </cell>
        </row>
        <row r="17455">
          <cell r="A17455" t="str">
            <v>4917OGV27</v>
          </cell>
          <cell r="B17455" t="str">
            <v>TERMOSTATICO ESTERNO M. CROCE</v>
          </cell>
          <cell r="C17455">
            <v>1438</v>
          </cell>
        </row>
        <row r="17456">
          <cell r="A17456" t="str">
            <v>4917OGV29</v>
          </cell>
          <cell r="B17456" t="str">
            <v>TERMOSTATICO ESTERNO M. KINLEY 05</v>
          </cell>
          <cell r="C17456">
            <v>1438</v>
          </cell>
        </row>
        <row r="17457">
          <cell r="A17457" t="str">
            <v>4917OGV30</v>
          </cell>
          <cell r="B17457" t="str">
            <v>TERMOSTATICO ESTERNO M.ROSA METAL</v>
          </cell>
          <cell r="C17457">
            <v>1272</v>
          </cell>
        </row>
        <row r="17458">
          <cell r="A17458" t="str">
            <v>4917OGV31</v>
          </cell>
          <cell r="B17458" t="str">
            <v>TERMOSTATICO ESTERNO M.ROSA CERAMIC</v>
          </cell>
          <cell r="C17458">
            <v>1277</v>
          </cell>
        </row>
        <row r="17459">
          <cell r="A17459" t="str">
            <v>4917OGV32</v>
          </cell>
          <cell r="B17459" t="str">
            <v>TERMOSTATICO ESTERNO M.ROSA CRYSTAL</v>
          </cell>
          <cell r="C17459">
            <v>1338</v>
          </cell>
        </row>
        <row r="17460">
          <cell r="A17460" t="str">
            <v>4917OGV34</v>
          </cell>
          <cell r="B17460" t="str">
            <v>TERMOSTATICO ESTERNO LIBERTY</v>
          </cell>
          <cell r="C17460">
            <v>1338</v>
          </cell>
        </row>
        <row r="17461">
          <cell r="A17461" t="str">
            <v>4917OGV45</v>
          </cell>
          <cell r="B17461" t="str">
            <v>TERMOSTATICO ESTERNO TEIDE METAL 4 PUNTE</v>
          </cell>
          <cell r="C17461">
            <v>1582</v>
          </cell>
        </row>
        <row r="17462">
          <cell r="A17462" t="str">
            <v>4917OGV69</v>
          </cell>
          <cell r="B17462" t="str">
            <v>TERMOSTATICO ESTERNO E.C.</v>
          </cell>
          <cell r="C17462">
            <v>1272</v>
          </cell>
        </row>
        <row r="17463">
          <cell r="A17463" t="str">
            <v>4917OGV70</v>
          </cell>
          <cell r="B17463" t="str">
            <v>TERMOSTATICO ESTERNO H.D.</v>
          </cell>
          <cell r="C17463">
            <v>1272</v>
          </cell>
        </row>
        <row r="17464">
          <cell r="A17464" t="str">
            <v>4917OGV78</v>
          </cell>
          <cell r="B17464" t="str">
            <v>EXTERNAL THERMOSTATIC SHOWER MIXER CLASSIC STYLE P.M.B. OGV</v>
          </cell>
          <cell r="C17464">
            <v>1277</v>
          </cell>
        </row>
        <row r="17465">
          <cell r="A17465" t="str">
            <v>4917OGV79</v>
          </cell>
          <cell r="B17465" t="str">
            <v>TERMOSTATICO ESTERNO FOREST</v>
          </cell>
          <cell r="C17465">
            <v>1284</v>
          </cell>
        </row>
        <row r="17466">
          <cell r="A17466" t="str">
            <v>4917OGV83</v>
          </cell>
          <cell r="B17466" t="str">
            <v>TERMOSTATICO ESTERNO PUMORI</v>
          </cell>
          <cell r="C17466">
            <v>1272</v>
          </cell>
        </row>
        <row r="17467">
          <cell r="A17467" t="str">
            <v>4917OGV93</v>
          </cell>
          <cell r="B17467" t="str">
            <v>TERMOSTATICO ESTERNO H. DOME CRYSTAL</v>
          </cell>
          <cell r="C17467">
            <v>1338</v>
          </cell>
        </row>
        <row r="17468">
          <cell r="A17468" t="str">
            <v>4917OL09</v>
          </cell>
          <cell r="B17468" t="str">
            <v>EXTERNAL THERMOSTATIC SHOWER MIXER CLASSIC STYLE *LE PIETRE*</v>
          </cell>
          <cell r="C17468">
            <v>2011</v>
          </cell>
        </row>
        <row r="17469">
          <cell r="A17469" t="str">
            <v>4917OL09O</v>
          </cell>
          <cell r="B17469" t="str">
            <v>EXTERNAL THERMOSTATIC SHOWER MIXER CLASSIC STYLE *ONICE*</v>
          </cell>
          <cell r="C17469">
            <v>2011</v>
          </cell>
        </row>
        <row r="17470">
          <cell r="A17470" t="str">
            <v>4917OL18IN</v>
          </cell>
          <cell r="B17470" t="str">
            <v>EXTERNAL THERMOSTATIC SHOWER MIXER CLASSIC STYLE * AGORA*</v>
          </cell>
          <cell r="C17470">
            <v>897</v>
          </cell>
        </row>
        <row r="17471">
          <cell r="A17471" t="str">
            <v>4917OL27</v>
          </cell>
          <cell r="B17471" t="str">
            <v>TERMOSTATICO ESTERNO M. CROCE</v>
          </cell>
          <cell r="C17471">
            <v>1087</v>
          </cell>
        </row>
        <row r="17472">
          <cell r="A17472" t="str">
            <v>4917OL30</v>
          </cell>
          <cell r="B17472" t="str">
            <v>THERMOSTATIC SHOWER MIXER EXTERNAL</v>
          </cell>
          <cell r="C17472">
            <v>897</v>
          </cell>
        </row>
        <row r="17473">
          <cell r="A17473" t="str">
            <v>4917OL34</v>
          </cell>
          <cell r="B17473" t="str">
            <v>EXTERNAL THERMOSTATIC SHOWER MIXER CLASSIC STYLE CRYSTAL</v>
          </cell>
          <cell r="C17473">
            <v>971</v>
          </cell>
        </row>
        <row r="17474">
          <cell r="A17474" t="str">
            <v>4917OL36</v>
          </cell>
          <cell r="B17474" t="str">
            <v>EXTERNAL THERMOSTATIC SHOWER MIXER CLASSIC STYLE IMPERO.</v>
          </cell>
          <cell r="C17474">
            <v>1146</v>
          </cell>
        </row>
        <row r="17475">
          <cell r="A17475" t="str">
            <v>4917OL69</v>
          </cell>
          <cell r="B17475" t="str">
            <v>EXTERNAL THERMOSTATIC SHOWER MIXER CLASSIC STYLE EL C.</v>
          </cell>
          <cell r="C17475">
            <v>897</v>
          </cell>
        </row>
        <row r="17476">
          <cell r="A17476" t="str">
            <v>4917OL70</v>
          </cell>
          <cell r="B17476" t="str">
            <v>EXTERNAL THERMOSTATIC SHOWER MIXER CLASSIC STYLE H.D.</v>
          </cell>
          <cell r="C17476">
            <v>897</v>
          </cell>
        </row>
        <row r="17477">
          <cell r="A17477" t="str">
            <v>4917OL78</v>
          </cell>
          <cell r="B17477" t="str">
            <v>EXTERNAL THERMOSTATIC SHOWER MIXER CLASSIC STYLE P.M.B.</v>
          </cell>
          <cell r="C17477">
            <v>901</v>
          </cell>
        </row>
        <row r="17478">
          <cell r="A17478" t="str">
            <v>4917OLV05</v>
          </cell>
          <cell r="B17478" t="str">
            <v>TERMOSTATICO ESTERNO TEIDE METAL</v>
          </cell>
          <cell r="C17478">
            <v>1317</v>
          </cell>
        </row>
        <row r="17479">
          <cell r="A17479" t="str">
            <v>4917OLV09</v>
          </cell>
          <cell r="B17479" t="str">
            <v>TERMOSTATICO ESTERNO LE PIETRE</v>
          </cell>
          <cell r="C17479">
            <v>2437</v>
          </cell>
        </row>
        <row r="17480">
          <cell r="A17480" t="str">
            <v>4917OLV15</v>
          </cell>
          <cell r="B17480" t="str">
            <v>TERMOSTATICO ESTERNO TEIDE CRYSTAL HANDLE</v>
          </cell>
          <cell r="C17480">
            <v>1432</v>
          </cell>
        </row>
        <row r="17481">
          <cell r="A17481" t="str">
            <v>4917OLV17</v>
          </cell>
          <cell r="B17481" t="str">
            <v>TERMOSTATICO ESTERNO CRYSTAL LEVER</v>
          </cell>
          <cell r="C17481">
            <v>1432</v>
          </cell>
        </row>
        <row r="17482">
          <cell r="A17482" t="str">
            <v>4917OLV18</v>
          </cell>
          <cell r="B17482" t="str">
            <v>TERMOSTATICO ESTERNO D.A.</v>
          </cell>
          <cell r="C17482">
            <v>1272</v>
          </cell>
        </row>
        <row r="17483">
          <cell r="A17483" t="str">
            <v>4917OLV27</v>
          </cell>
          <cell r="B17483" t="str">
            <v>TERMOSTATICO ESTERNO M. CROCE</v>
          </cell>
          <cell r="C17483">
            <v>1438</v>
          </cell>
        </row>
        <row r="17484">
          <cell r="A17484" t="str">
            <v>4917OLV29</v>
          </cell>
          <cell r="B17484" t="str">
            <v>TERMOSTATICO ESTERNO M. KINLEY 05</v>
          </cell>
          <cell r="C17484">
            <v>1438</v>
          </cell>
        </row>
        <row r="17485">
          <cell r="A17485" t="str">
            <v>4917OLV30</v>
          </cell>
          <cell r="B17485" t="str">
            <v>TERMOSTATICO ESTERNO M.ROSA METAL</v>
          </cell>
          <cell r="C17485">
            <v>1272</v>
          </cell>
        </row>
        <row r="17486">
          <cell r="A17486" t="str">
            <v>4917OLV31</v>
          </cell>
          <cell r="B17486" t="str">
            <v>TERMOSTATICO ESTERNO M.ROSA CERAMIC</v>
          </cell>
          <cell r="C17486">
            <v>1277</v>
          </cell>
        </row>
        <row r="17487">
          <cell r="A17487" t="str">
            <v>4917OLV32</v>
          </cell>
          <cell r="B17487" t="str">
            <v>EXTERNAL THERMOSTATIC SHOWER MIXER CLASSIC STYLE M.ROSA  CRYSTAL</v>
          </cell>
          <cell r="C17487">
            <v>1338</v>
          </cell>
        </row>
        <row r="17488">
          <cell r="A17488" t="str">
            <v>4917OLV34</v>
          </cell>
          <cell r="B17488" t="str">
            <v>TERMOSTATICO ESTERNO LIBERTY</v>
          </cell>
          <cell r="C17488">
            <v>1338</v>
          </cell>
        </row>
        <row r="17489">
          <cell r="A17489" t="str">
            <v>4917OLV45</v>
          </cell>
          <cell r="B17489" t="str">
            <v>TERMOSTATICO ESTERNO TEIDE METAL 4 PUNTE</v>
          </cell>
          <cell r="C17489">
            <v>1582</v>
          </cell>
        </row>
        <row r="17490">
          <cell r="A17490" t="str">
            <v>4917OLV69</v>
          </cell>
          <cell r="B17490" t="str">
            <v>TERMOSTATICO ESTERNO E.C.</v>
          </cell>
          <cell r="C17490">
            <v>1272</v>
          </cell>
        </row>
        <row r="17491">
          <cell r="A17491" t="str">
            <v>4917OLV70</v>
          </cell>
          <cell r="B17491" t="str">
            <v>TERMOSTATICO ESTERNO H.D.</v>
          </cell>
          <cell r="C17491">
            <v>1272</v>
          </cell>
        </row>
        <row r="17492">
          <cell r="A17492" t="str">
            <v>4917OLV78</v>
          </cell>
          <cell r="B17492" t="str">
            <v>TERMOSTATICO ESTERNO PMB</v>
          </cell>
          <cell r="C17492">
            <v>1277</v>
          </cell>
        </row>
        <row r="17493">
          <cell r="A17493" t="str">
            <v>4917OLV79</v>
          </cell>
          <cell r="B17493" t="str">
            <v>TERMOSTATICO ESTERNO FOREST</v>
          </cell>
          <cell r="C17493">
            <v>1284</v>
          </cell>
        </row>
        <row r="17494">
          <cell r="A17494" t="str">
            <v>4917OLV83</v>
          </cell>
          <cell r="B17494" t="str">
            <v>TERMOSTATICO ESTERNO PUMORI</v>
          </cell>
          <cell r="C17494">
            <v>1272</v>
          </cell>
        </row>
        <row r="17495">
          <cell r="A17495" t="str">
            <v>4917OLV93</v>
          </cell>
          <cell r="B17495" t="str">
            <v>TERMOSTATICO ESTERNO H. DOME CRYSTAL</v>
          </cell>
          <cell r="C17495">
            <v>1338</v>
          </cell>
        </row>
        <row r="17496">
          <cell r="A17496" t="str">
            <v>4917OS18</v>
          </cell>
          <cell r="B17496" t="str">
            <v>EXTERNAL THERMOSTATIC SHOWER MIXER CLASSIC STYLE D.A.</v>
          </cell>
          <cell r="C17496">
            <v>897</v>
          </cell>
        </row>
        <row r="17497">
          <cell r="A17497" t="str">
            <v>4917OS44</v>
          </cell>
          <cell r="B17497" t="str">
            <v>EXTERNAL THERMOSTATIC SHOWER MIXER CLASSIC STYLE *ARENA*</v>
          </cell>
          <cell r="C17497">
            <v>1130</v>
          </cell>
        </row>
        <row r="17498">
          <cell r="A17498" t="str">
            <v>4917OS69</v>
          </cell>
          <cell r="B17498" t="str">
            <v>EXTERNAL THERMOSTATIC SHOWER MIXER CLASSIC STYLE EL C.</v>
          </cell>
          <cell r="C17498">
            <v>897</v>
          </cell>
        </row>
        <row r="17499">
          <cell r="A17499" t="str">
            <v>4917OS70</v>
          </cell>
          <cell r="B17499" t="str">
            <v>EXTERNAL THERMOSTATIC SHOWER MIXER CLASSIC STYLE H.D.</v>
          </cell>
          <cell r="C17499">
            <v>897</v>
          </cell>
        </row>
        <row r="17500">
          <cell r="A17500" t="str">
            <v>4917OS78</v>
          </cell>
          <cell r="B17500" t="str">
            <v>EXTERNAL THERMOSTATIC SHOWER MIXER CLASSIC STYLE P.M.B.</v>
          </cell>
          <cell r="C17500">
            <v>901</v>
          </cell>
        </row>
        <row r="17501">
          <cell r="A17501" t="str">
            <v>4917OS78A</v>
          </cell>
          <cell r="B17501" t="str">
            <v>EXTERNAL THERMOSTATIC SHOWER MIXER CLASSIC STYLE P.M.B.  ANTIQUE</v>
          </cell>
          <cell r="C17501">
            <v>977</v>
          </cell>
        </row>
        <row r="17502">
          <cell r="A17502" t="str">
            <v>4917OS79</v>
          </cell>
          <cell r="B17502" t="str">
            <v>EXTERNAL THERMOSTATIC SHOWER MIXER CLASSIC STYLE FOREST</v>
          </cell>
          <cell r="C17502">
            <v>906</v>
          </cell>
        </row>
        <row r="17503">
          <cell r="A17503" t="str">
            <v>4917OS93</v>
          </cell>
          <cell r="B17503" t="str">
            <v>TERMOSTATICO ESTERNO H. DOME CRYSTAL</v>
          </cell>
          <cell r="C17503">
            <v>971</v>
          </cell>
        </row>
        <row r="17504">
          <cell r="A17504" t="str">
            <v>4917RA05</v>
          </cell>
          <cell r="B17504" t="str">
            <v>TERMOSTATICO ESTERNO TEIDE METAL</v>
          </cell>
          <cell r="C17504">
            <v>1317</v>
          </cell>
        </row>
        <row r="17505">
          <cell r="A17505" t="str">
            <v>4917RA09</v>
          </cell>
          <cell r="B17505" t="str">
            <v>TERMOSTATICO ESTERNO LE PIETRE</v>
          </cell>
          <cell r="C17505">
            <v>2437</v>
          </cell>
        </row>
        <row r="17506">
          <cell r="A17506" t="str">
            <v>4917RA15</v>
          </cell>
          <cell r="B17506" t="str">
            <v>TERMOSTATICO ESTERNO TEIDE CRYSTAL HANDLE</v>
          </cell>
          <cell r="C17506">
            <v>1432</v>
          </cell>
        </row>
        <row r="17507">
          <cell r="A17507" t="str">
            <v>4917RA17</v>
          </cell>
          <cell r="B17507" t="str">
            <v>TERMOSTATICO ESTERNO CRYSTAL LEVER</v>
          </cell>
          <cell r="C17507">
            <v>1432</v>
          </cell>
        </row>
        <row r="17508">
          <cell r="A17508" t="str">
            <v>4917RA18</v>
          </cell>
          <cell r="B17508" t="str">
            <v>EXTERNAL THERMOSTATIC SHOWER MIXER CLASSIC STYLE D.A.</v>
          </cell>
          <cell r="C17508">
            <v>1272</v>
          </cell>
        </row>
        <row r="17509">
          <cell r="A17509" t="str">
            <v>4917RA27</v>
          </cell>
          <cell r="B17509" t="str">
            <v>TERMOSTATICO ESTERNO M. CROCE</v>
          </cell>
          <cell r="C17509">
            <v>1438</v>
          </cell>
        </row>
        <row r="17510">
          <cell r="A17510" t="str">
            <v>4917RA29</v>
          </cell>
          <cell r="B17510" t="str">
            <v>TERMOSTATICO ESTERNO M. KINLEY 05</v>
          </cell>
          <cell r="C17510">
            <v>1438</v>
          </cell>
        </row>
        <row r="17511">
          <cell r="A17511" t="str">
            <v>4917RA30</v>
          </cell>
          <cell r="B17511" t="str">
            <v>TERMOSTATICO ESTERNO M.ROSA METAL</v>
          </cell>
          <cell r="C17511">
            <v>1272</v>
          </cell>
        </row>
        <row r="17512">
          <cell r="A17512" t="str">
            <v>4917RA31</v>
          </cell>
          <cell r="B17512" t="str">
            <v>TERMOSTATICO ESTERNO M.ROSA CERAMIC</v>
          </cell>
          <cell r="C17512">
            <v>1277</v>
          </cell>
        </row>
        <row r="17513">
          <cell r="A17513" t="str">
            <v>4917RA32</v>
          </cell>
          <cell r="B17513" t="str">
            <v>TERMOSTATICO ESTERNO M.ROSA CRYSTAL</v>
          </cell>
          <cell r="C17513">
            <v>1338</v>
          </cell>
        </row>
        <row r="17514">
          <cell r="A17514" t="str">
            <v>4917RA34</v>
          </cell>
          <cell r="B17514" t="str">
            <v>TERMOSTATICO ESTERNO LIBERTY</v>
          </cell>
          <cell r="C17514">
            <v>1338</v>
          </cell>
        </row>
        <row r="17515">
          <cell r="A17515" t="str">
            <v>4917RA45</v>
          </cell>
          <cell r="B17515" t="str">
            <v>TERMOSTATICO ESTERNO TEIDE METAL 4 PUNTE</v>
          </cell>
          <cell r="C17515">
            <v>1582</v>
          </cell>
        </row>
        <row r="17516">
          <cell r="A17516" t="str">
            <v>4917RA69</v>
          </cell>
          <cell r="B17516" t="str">
            <v>EXTERNAL THERMOSTATIC SHOWER MIXER CLASSIC STYLE</v>
          </cell>
          <cell r="C17516">
            <v>1272</v>
          </cell>
        </row>
        <row r="17517">
          <cell r="A17517" t="str">
            <v>4917RA70</v>
          </cell>
          <cell r="B17517" t="str">
            <v>EXTERNAL THERMOSTATIC SHOWER MIXER CLASSIC STYLE H.D.</v>
          </cell>
          <cell r="C17517">
            <v>1272</v>
          </cell>
        </row>
        <row r="17518">
          <cell r="A17518" t="str">
            <v>4917RA78</v>
          </cell>
          <cell r="B17518" t="str">
            <v>EXTERNAL THERMOSTATIC SHOWER MIXER CLASSIC STYLE P.M.B.</v>
          </cell>
          <cell r="C17518">
            <v>1277</v>
          </cell>
        </row>
        <row r="17519">
          <cell r="A17519" t="str">
            <v>4917RA79</v>
          </cell>
          <cell r="B17519" t="str">
            <v>TERMOSTATICO ESTERNO FOREST</v>
          </cell>
          <cell r="C17519">
            <v>1284</v>
          </cell>
        </row>
        <row r="17520">
          <cell r="A17520" t="str">
            <v>4917RA83</v>
          </cell>
          <cell r="B17520" t="str">
            <v>TERMOSTATICO ESTERNO PUMORI</v>
          </cell>
          <cell r="C17520">
            <v>1272</v>
          </cell>
        </row>
        <row r="17521">
          <cell r="A17521" t="str">
            <v>4917RA93</v>
          </cell>
          <cell r="B17521" t="str">
            <v>TERMOSTATICO ESTERNO H. DOME CRYSTAL</v>
          </cell>
          <cell r="C17521">
            <v>1338</v>
          </cell>
        </row>
        <row r="17522">
          <cell r="A17522" t="str">
            <v>4917RG36</v>
          </cell>
          <cell r="B17522" t="str">
            <v>EXTERNAL THERMOSTATIC SHOWER MIXER CLASSIC STYLE *IMPERO*</v>
          </cell>
          <cell r="C17522">
            <v>1755</v>
          </cell>
        </row>
        <row r="17523">
          <cell r="A17523" t="str">
            <v>4917RG69</v>
          </cell>
          <cell r="B17523" t="str">
            <v>EXTERNAL THERMOSTATIC SHOWER MIXER EL CAPITAN</v>
          </cell>
          <cell r="C17523">
            <v>1376</v>
          </cell>
        </row>
        <row r="17524">
          <cell r="A17524" t="str">
            <v>4917TB05</v>
          </cell>
          <cell r="B17524" t="str">
            <v>TERMOSTATICO ESTERNO TEIDE METAL</v>
          </cell>
          <cell r="C17524">
            <v>1317</v>
          </cell>
        </row>
        <row r="17525">
          <cell r="A17525" t="str">
            <v>4917TB09</v>
          </cell>
          <cell r="B17525" t="str">
            <v>EXTERNAL THERMOSTATIC SHOWER MIXER CLASSIC STYLE *LE PIETRE*</v>
          </cell>
          <cell r="C17525">
            <v>2437</v>
          </cell>
        </row>
        <row r="17526">
          <cell r="A17526" t="str">
            <v>4917TB15</v>
          </cell>
          <cell r="B17526" t="str">
            <v>TERMOSTATICO ESTERNO TEIDE CRYSTAL HANDLE</v>
          </cell>
          <cell r="C17526">
            <v>1432</v>
          </cell>
        </row>
        <row r="17527">
          <cell r="A17527" t="str">
            <v>4917TB17</v>
          </cell>
          <cell r="B17527" t="str">
            <v>TERMOSTATICO ESTERNO CRYSTAL LEVER</v>
          </cell>
          <cell r="C17527">
            <v>1432</v>
          </cell>
        </row>
        <row r="17528">
          <cell r="A17528" t="str">
            <v>4917TB18</v>
          </cell>
          <cell r="B17528" t="str">
            <v>EXTERNAL THERMOSTATIC SHOWER MIXER CLASSIC STYLE D.A.</v>
          </cell>
          <cell r="C17528">
            <v>1272</v>
          </cell>
        </row>
        <row r="17529">
          <cell r="A17529" t="str">
            <v>4917TB27</v>
          </cell>
          <cell r="B17529" t="str">
            <v>TERMOSTATICO ESTERNO M. CROCE</v>
          </cell>
          <cell r="C17529">
            <v>1438</v>
          </cell>
        </row>
        <row r="17530">
          <cell r="A17530" t="str">
            <v>4917TB28</v>
          </cell>
          <cell r="B17530" t="str">
            <v>TERMOSTATICO ESTERNO VINCENT</v>
          </cell>
          <cell r="C17530">
            <v>1546</v>
          </cell>
        </row>
        <row r="17531">
          <cell r="A17531" t="str">
            <v>4917TB29</v>
          </cell>
          <cell r="B17531" t="str">
            <v>TERMOSTATICO ESTERNO M. KINLEY 05</v>
          </cell>
          <cell r="C17531">
            <v>1438</v>
          </cell>
        </row>
        <row r="17532">
          <cell r="A17532" t="str">
            <v>4917TB30</v>
          </cell>
          <cell r="B17532" t="str">
            <v>TERMOSTATICO ESTERNO M.ROSA METAL</v>
          </cell>
          <cell r="C17532">
            <v>1272</v>
          </cell>
        </row>
        <row r="17533">
          <cell r="A17533" t="str">
            <v>4917TB31</v>
          </cell>
          <cell r="B17533" t="str">
            <v>TERMOSTATICO ESTERNO M.ROSA CERAMIC</v>
          </cell>
          <cell r="C17533">
            <v>1277</v>
          </cell>
        </row>
        <row r="17534">
          <cell r="A17534" t="str">
            <v>4917TB32</v>
          </cell>
          <cell r="B17534" t="str">
            <v>TERMOSTATICO ESTERNO M.ROSA CRYSTAL</v>
          </cell>
          <cell r="C17534">
            <v>1338</v>
          </cell>
        </row>
        <row r="17535">
          <cell r="A17535" t="str">
            <v>4917TB34</v>
          </cell>
          <cell r="B17535" t="str">
            <v>EXTERNAL THERMOSTATIC SHOWER MIXER CLASSIC STYLE CRYSTAL TB</v>
          </cell>
          <cell r="C17535">
            <v>1338</v>
          </cell>
        </row>
        <row r="17536">
          <cell r="A17536" t="str">
            <v>4917TB45</v>
          </cell>
          <cell r="B17536" t="str">
            <v>TERMOSTATICO ESTERNO TEIDE METAL 4 PUNTE</v>
          </cell>
          <cell r="C17536">
            <v>1582</v>
          </cell>
        </row>
        <row r="17537">
          <cell r="A17537" t="str">
            <v>4917TB69</v>
          </cell>
          <cell r="B17537" t="str">
            <v>EXTERNAL THERMOSTATIC SHOWER MIXER CLASSIC STYLE EL C.</v>
          </cell>
          <cell r="C17537">
            <v>1272</v>
          </cell>
        </row>
        <row r="17538">
          <cell r="A17538" t="str">
            <v>4917TB70</v>
          </cell>
          <cell r="B17538" t="str">
            <v>EXTERNAL THERMOSTATIC SHOWER MIXER CLASSIC STYLE H.D.</v>
          </cell>
          <cell r="C17538">
            <v>1272</v>
          </cell>
        </row>
        <row r="17539">
          <cell r="A17539" t="str">
            <v>4917TB78</v>
          </cell>
          <cell r="B17539" t="str">
            <v>EXTERNAL THERMOSTATIC SHOWER MIXER CLASSIC STYLE P.M.B.</v>
          </cell>
          <cell r="C17539">
            <v>1277</v>
          </cell>
        </row>
        <row r="17540">
          <cell r="A17540" t="str">
            <v>4917TB79</v>
          </cell>
          <cell r="B17540" t="str">
            <v>TERMOSTATICO ESTERNO FOREST</v>
          </cell>
          <cell r="C17540">
            <v>1284</v>
          </cell>
        </row>
        <row r="17541">
          <cell r="A17541" t="str">
            <v>4917TB83</v>
          </cell>
          <cell r="B17541" t="str">
            <v>TERMOSTATICO ESTERNO PUMORI</v>
          </cell>
          <cell r="C17541">
            <v>1272</v>
          </cell>
        </row>
        <row r="17542">
          <cell r="A17542" t="str">
            <v>4917TB93</v>
          </cell>
          <cell r="B17542" t="str">
            <v>TERMOSTATICO ESTERNO H. DOME CRYSTAL</v>
          </cell>
          <cell r="C17542">
            <v>1338</v>
          </cell>
        </row>
        <row r="17543">
          <cell r="A17543" t="str">
            <v>4920CR18</v>
          </cell>
          <cell r="B17543" t="str">
            <v>EXTERNAL THERMOSTATIC SHOWER MIXER CLASSIC STYLE D.A.</v>
          </cell>
          <cell r="C17543">
            <v>1548</v>
          </cell>
        </row>
        <row r="17544">
          <cell r="A17544" t="str">
            <v>4920CR78</v>
          </cell>
          <cell r="B17544" t="str">
            <v>EXTERNAL THERMOSTATIC SHOWER MIXER CLASSIC STYLE P.M.B.</v>
          </cell>
          <cell r="C17544">
            <v>1555</v>
          </cell>
        </row>
        <row r="17545">
          <cell r="A17545" t="str">
            <v>4920CR93</v>
          </cell>
          <cell r="B17545" t="str">
            <v>EXTERNAL THERMOSTATIC SHOWER MIXER CLASSIC STYLE H.D.C.</v>
          </cell>
          <cell r="C17545">
            <v>1645</v>
          </cell>
        </row>
        <row r="17546">
          <cell r="A17546" t="str">
            <v>4920GF69</v>
          </cell>
          <cell r="B17546" t="str">
            <v>EXTERNAL THERMOSTATIC SHOWER MIXER CLASSIC STYLE EL CAPITAN</v>
          </cell>
          <cell r="C17546">
            <v>2085</v>
          </cell>
        </row>
        <row r="17547">
          <cell r="A17547" t="str">
            <v>4920OG69</v>
          </cell>
          <cell r="B17547" t="str">
            <v>EXTERNAL THERMOSTATIC SHOWER MIXER CLASSIC STYLE EL CAPITAN</v>
          </cell>
          <cell r="C17547">
            <v>1544</v>
          </cell>
        </row>
        <row r="17548">
          <cell r="A17548" t="str">
            <v>4920OL69</v>
          </cell>
          <cell r="B17548" t="str">
            <v>EXTERNAL THERMOSTATIC SHOWER MIXER CLASSIC STYLE EL CAPITAN</v>
          </cell>
          <cell r="C17548">
            <v>1544</v>
          </cell>
        </row>
        <row r="17549">
          <cell r="A17549" t="str">
            <v>4921CR70</v>
          </cell>
          <cell r="B17549" t="str">
            <v>EXTERNAL THERMOSTATIC SHOWER MIXER CLASSIC STYLE H.DOME</v>
          </cell>
          <cell r="C17549">
            <v>1207</v>
          </cell>
        </row>
        <row r="17550">
          <cell r="A17550" t="str">
            <v>4921GO69</v>
          </cell>
          <cell r="B17550" t="str">
            <v>EXTERNAL THERMOSTATIC SHOWER MIXER CLASSIC STYLE EL CAP.</v>
          </cell>
          <cell r="C17550">
            <v>2050</v>
          </cell>
        </row>
        <row r="17551">
          <cell r="A17551" t="str">
            <v>4921NL70</v>
          </cell>
          <cell r="B17551" t="str">
            <v>EXTERNAL THERMOSTATIC SHOWER MIXER CLASSIC STYLE H.DOME</v>
          </cell>
          <cell r="C17551">
            <v>1207</v>
          </cell>
        </row>
        <row r="17552">
          <cell r="A17552" t="str">
            <v>5502NKN</v>
          </cell>
          <cell r="B17552" t="str">
            <v>SHOWER ARM WITH NON LIMING SPRAYING HEAD</v>
          </cell>
          <cell r="C17552">
            <v>104</v>
          </cell>
        </row>
        <row r="17553">
          <cell r="A17553" t="str">
            <v>5504AG</v>
          </cell>
          <cell r="B17553" t="str">
            <v>SHOWER ARM W/PRESSED SPRAYING HEAD</v>
          </cell>
          <cell r="C17553">
            <v>99</v>
          </cell>
        </row>
        <row r="17554">
          <cell r="A17554" t="str">
            <v>5504BZ</v>
          </cell>
          <cell r="B17554" t="str">
            <v>SHOWER ARM W/PRESSED SPRAYING HEAD BZ</v>
          </cell>
          <cell r="C17554">
            <v>99</v>
          </cell>
        </row>
        <row r="17555">
          <cell r="A17555" t="str">
            <v>5504CB</v>
          </cell>
          <cell r="B17555" t="str">
            <v>SHOWER ARM PRESSED SPRAYING HEAD</v>
          </cell>
          <cell r="C17555">
            <v>99</v>
          </cell>
        </row>
        <row r="17556">
          <cell r="A17556" t="str">
            <v>5504CO</v>
          </cell>
          <cell r="B17556" t="str">
            <v>BRACCIO DOCCIA SON SOFFIONE STAMPATO</v>
          </cell>
          <cell r="C17556">
            <v>99</v>
          </cell>
        </row>
        <row r="17557">
          <cell r="A17557" t="str">
            <v>5504CR</v>
          </cell>
          <cell r="B17557" t="str">
            <v>SHOWER ARM W/PRESSED SPRAYING HEAD</v>
          </cell>
          <cell r="C17557">
            <v>72</v>
          </cell>
        </row>
        <row r="17558">
          <cell r="A17558" t="str">
            <v>5504DBM</v>
          </cell>
          <cell r="B17558" t="str">
            <v>SHOWER ARM W/PRESSED SPRAYING HEAD</v>
          </cell>
          <cell r="C17558">
            <v>103</v>
          </cell>
        </row>
        <row r="17559">
          <cell r="A17559" t="str">
            <v>5504FV</v>
          </cell>
          <cell r="B17559" t="str">
            <v>SHOWER ARM PRESSED SPRAYING HEAD GB</v>
          </cell>
          <cell r="C17559">
            <v>103</v>
          </cell>
        </row>
        <row r="17560">
          <cell r="A17560" t="str">
            <v>5504GB</v>
          </cell>
          <cell r="B17560" t="str">
            <v>SHOWER ARM PRESSED SPRAYING HEAD GB</v>
          </cell>
          <cell r="C17560">
            <v>99</v>
          </cell>
        </row>
        <row r="17561">
          <cell r="A17561" t="str">
            <v>5504GO</v>
          </cell>
          <cell r="B17561" t="str">
            <v>SHOWER ARM W/PRESSED SPRAYING HEAD</v>
          </cell>
          <cell r="C17561">
            <v>115</v>
          </cell>
        </row>
        <row r="17562">
          <cell r="A17562" t="str">
            <v>5504NEM</v>
          </cell>
          <cell r="B17562" t="str">
            <v>SHOWER ARM PRESSED SPRAYING HEAD</v>
          </cell>
          <cell r="C17562">
            <v>99</v>
          </cell>
        </row>
        <row r="17563">
          <cell r="A17563" t="str">
            <v>5504NKN</v>
          </cell>
          <cell r="B17563" t="str">
            <v>SHOWER ARM W/PRESSED SPRAYING HEAD</v>
          </cell>
          <cell r="C17563">
            <v>103</v>
          </cell>
        </row>
        <row r="17564">
          <cell r="A17564" t="str">
            <v>5504NL</v>
          </cell>
          <cell r="B17564" t="str">
            <v>SHOWER ARM PRESSED SPRAYING HEAD NL</v>
          </cell>
          <cell r="C17564">
            <v>72</v>
          </cell>
        </row>
        <row r="17565">
          <cell r="A17565" t="str">
            <v>5504NS</v>
          </cell>
          <cell r="B17565" t="str">
            <v>SHOWER ARM PRESSED SPRAYING HEAD NS</v>
          </cell>
          <cell r="C17565">
            <v>99</v>
          </cell>
        </row>
        <row r="17566">
          <cell r="A17566" t="str">
            <v>5504OG</v>
          </cell>
          <cell r="B17566" t="str">
            <v>SHOWER ARM W/PRESSED SPRAYING HEAD OG</v>
          </cell>
          <cell r="C17566">
            <v>72</v>
          </cell>
        </row>
        <row r="17567">
          <cell r="A17567" t="str">
            <v>5504OGV</v>
          </cell>
          <cell r="B17567" t="str">
            <v>SHOWER ARM W/PRESSED SPRAYING HEAD BZ</v>
          </cell>
          <cell r="C17567">
            <v>99</v>
          </cell>
        </row>
        <row r="17568">
          <cell r="A17568" t="str">
            <v>5504OL</v>
          </cell>
          <cell r="B17568" t="str">
            <v>SHOWER ARM PRESSED SPRAYING HEAD</v>
          </cell>
          <cell r="C17568">
            <v>72</v>
          </cell>
        </row>
        <row r="17569">
          <cell r="A17569" t="str">
            <v>5504RA</v>
          </cell>
          <cell r="B17569" t="str">
            <v>SHOWER ARM W/PRESSED SPRAYING HEAD RAME</v>
          </cell>
          <cell r="C17569">
            <v>99</v>
          </cell>
        </row>
        <row r="17570">
          <cell r="A17570" t="str">
            <v>5504TB</v>
          </cell>
          <cell r="B17570" t="str">
            <v>SHOWER ARM PRESSED SPRAYING HEAD TCB</v>
          </cell>
          <cell r="C17570">
            <v>99</v>
          </cell>
        </row>
        <row r="17571">
          <cell r="A17571" t="str">
            <v>5504VC</v>
          </cell>
          <cell r="B17571" t="str">
            <v>BRACCIO DOCCIA CON SOFFIONE STAMPATO</v>
          </cell>
          <cell r="C17571">
            <v>99</v>
          </cell>
        </row>
        <row r="17572">
          <cell r="A17572" t="str">
            <v>5504VG</v>
          </cell>
          <cell r="B17572" t="str">
            <v>SHOWER ARM W/PRESSED SPRAYING HEAD CL/GO</v>
          </cell>
          <cell r="C17572">
            <v>99</v>
          </cell>
        </row>
        <row r="17573">
          <cell r="A17573" t="str">
            <v>5510BZ</v>
          </cell>
          <cell r="B17573" t="str">
            <v>BUILT IN DUPLEX SET FOR N.BRENTA</v>
          </cell>
          <cell r="C17573">
            <v>222</v>
          </cell>
        </row>
        <row r="17574">
          <cell r="A17574" t="str">
            <v>5510CR</v>
          </cell>
          <cell r="B17574" t="str">
            <v>BUILT IN DUPLEX SET FOR N.BRENTA</v>
          </cell>
          <cell r="C17574">
            <v>100</v>
          </cell>
        </row>
        <row r="17575">
          <cell r="A17575" t="str">
            <v>5510GB</v>
          </cell>
          <cell r="B17575" t="str">
            <v>BUILT IN DUPLEX SET FOR N.BRENTA</v>
          </cell>
          <cell r="C17575">
            <v>222</v>
          </cell>
        </row>
        <row r="17576">
          <cell r="A17576" t="str">
            <v>5510GO</v>
          </cell>
          <cell r="B17576" t="str">
            <v>BUILT IN DUPLEX SET FOR N.BRENTA</v>
          </cell>
          <cell r="C17576">
            <v>294</v>
          </cell>
        </row>
        <row r="17577">
          <cell r="A17577" t="str">
            <v>5510NL</v>
          </cell>
          <cell r="B17577" t="str">
            <v>BUILT IN DUPLEX SET N. BRENTA NL</v>
          </cell>
          <cell r="C17577">
            <v>100</v>
          </cell>
        </row>
        <row r="17578">
          <cell r="A17578" t="str">
            <v>5510NS</v>
          </cell>
          <cell r="B17578" t="str">
            <v>BUILT IN DUPLEX SET N.BRENTA SATIN NK</v>
          </cell>
          <cell r="C17578">
            <v>222</v>
          </cell>
        </row>
        <row r="17579">
          <cell r="A17579" t="str">
            <v>5510OL</v>
          </cell>
          <cell r="B17579" t="str">
            <v>BUILT IN DUPLEX SET N. BRENTA</v>
          </cell>
          <cell r="C17579">
            <v>100</v>
          </cell>
        </row>
        <row r="17580">
          <cell r="A17580" t="str">
            <v>5510TB</v>
          </cell>
          <cell r="B17580" t="str">
            <v>BUILT IN DUPLEX SET FOR N.BRENTA</v>
          </cell>
          <cell r="C17580">
            <v>222</v>
          </cell>
        </row>
        <row r="17581">
          <cell r="A17581" t="str">
            <v>5513CO</v>
          </cell>
          <cell r="B17581" t="str">
            <v>EXTERNAL DUPLEX SET FOR N.BRENTA</v>
          </cell>
          <cell r="C17581">
            <v>218</v>
          </cell>
        </row>
        <row r="17582">
          <cell r="A17582" t="str">
            <v>5513CR</v>
          </cell>
          <cell r="B17582" t="str">
            <v>EXTERNAL DUPLEX SET FOR N.BRENTA</v>
          </cell>
          <cell r="C17582">
            <v>114</v>
          </cell>
        </row>
        <row r="17583">
          <cell r="A17583" t="str">
            <v>5513FV</v>
          </cell>
          <cell r="B17583" t="str">
            <v>EXTERNAL DUPLEX SET FOR N.BRENTA</v>
          </cell>
          <cell r="C17583">
            <v>228</v>
          </cell>
        </row>
        <row r="17584">
          <cell r="A17584" t="str">
            <v>5513GB</v>
          </cell>
          <cell r="B17584" t="str">
            <v>EXTERNAL DUPLEX SET FOR N.BRENTA</v>
          </cell>
          <cell r="C17584">
            <v>218</v>
          </cell>
        </row>
        <row r="17585">
          <cell r="A17585" t="str">
            <v>5513GF</v>
          </cell>
          <cell r="B17585" t="str">
            <v>EXTERNAL DUPLEX SET FOR N.BRENTA</v>
          </cell>
          <cell r="C17585">
            <v>218</v>
          </cell>
        </row>
        <row r="17586">
          <cell r="A17586" t="str">
            <v>5513GO</v>
          </cell>
          <cell r="B17586" t="str">
            <v>EXTERNAL DUPLEX SET FOR N.BRENTA</v>
          </cell>
          <cell r="C17586">
            <v>287</v>
          </cell>
        </row>
        <row r="17587">
          <cell r="A17587" t="str">
            <v>5513NL</v>
          </cell>
          <cell r="B17587" t="str">
            <v>EXTERNAL DUPLEX SET FOR N.BRENTA</v>
          </cell>
          <cell r="C17587">
            <v>114</v>
          </cell>
        </row>
        <row r="17588">
          <cell r="A17588" t="str">
            <v>5513NS</v>
          </cell>
          <cell r="B17588" t="str">
            <v>EXTERNAL DUPLEX SET N.BRENTA SATIN NK</v>
          </cell>
          <cell r="C17588">
            <v>218</v>
          </cell>
        </row>
        <row r="17589">
          <cell r="A17589" t="str">
            <v>5514OG</v>
          </cell>
          <cell r="B17589" t="str">
            <v>WALL SLIDING RAIL W/POLLUCE CASTORE SH.</v>
          </cell>
          <cell r="C17589">
            <v>635</v>
          </cell>
        </row>
        <row r="17590">
          <cell r="A17590" t="str">
            <v>5515CR</v>
          </cell>
          <cell r="B17590" t="str">
            <v>EXTERNAL DUPLEX SET FOR VAJOLET</v>
          </cell>
          <cell r="C17590">
            <v>229</v>
          </cell>
        </row>
        <row r="17591">
          <cell r="A17591" t="str">
            <v>5515GF</v>
          </cell>
          <cell r="B17591" t="str">
            <v>EXTERNAL DUPLEX SET FOR VAJOLET</v>
          </cell>
          <cell r="C17591">
            <v>365</v>
          </cell>
        </row>
        <row r="17592">
          <cell r="A17592" t="str">
            <v>5515GO</v>
          </cell>
          <cell r="B17592" t="str">
            <v>EXTERNAL DUPLEX SET FOR VAJOLET</v>
          </cell>
          <cell r="C17592">
            <v>478</v>
          </cell>
        </row>
        <row r="17593">
          <cell r="A17593" t="str">
            <v>5516NS</v>
          </cell>
          <cell r="B17593" t="str">
            <v>SLIDING RAIL W/WATER MASSAGE HAND SHOWER</v>
          </cell>
          <cell r="C17593">
            <v>318</v>
          </cell>
        </row>
        <row r="17594">
          <cell r="A17594" t="str">
            <v>5517CR</v>
          </cell>
          <cell r="B17594" t="str">
            <v>WALL SLIDING RAIL W/N.BRENTA SHOWER</v>
          </cell>
          <cell r="C17594">
            <v>177</v>
          </cell>
        </row>
        <row r="17595">
          <cell r="A17595" t="str">
            <v>5517NL</v>
          </cell>
          <cell r="B17595" t="str">
            <v>WALL SLIDING RAIL N.BRENTA POLISHED NK</v>
          </cell>
          <cell r="C17595">
            <v>177</v>
          </cell>
        </row>
        <row r="17596">
          <cell r="A17596" t="str">
            <v>5517NS</v>
          </cell>
          <cell r="B17596" t="str">
            <v>WALL SLIDING RAIL N.BRENTA SATIN NK</v>
          </cell>
          <cell r="C17596">
            <v>308</v>
          </cell>
        </row>
        <row r="17597">
          <cell r="A17597" t="str">
            <v>5517OL</v>
          </cell>
          <cell r="B17597" t="str">
            <v>WALL SLIDING RAIL N.BRENTA</v>
          </cell>
          <cell r="C17597">
            <v>177</v>
          </cell>
        </row>
        <row r="17598">
          <cell r="A17598" t="str">
            <v>5520AG</v>
          </cell>
          <cell r="B17598" t="str">
            <v>MODERN SLIDING BAR WITH HANDSHOWER</v>
          </cell>
          <cell r="C17598">
            <v>453</v>
          </cell>
        </row>
        <row r="17599">
          <cell r="A17599" t="str">
            <v>5520BZ</v>
          </cell>
          <cell r="B17599" t="str">
            <v>MODERN SLIDING BAR WITH HANDSHOWER</v>
          </cell>
          <cell r="C17599">
            <v>453</v>
          </cell>
        </row>
        <row r="17600">
          <cell r="A17600" t="str">
            <v>5520CL</v>
          </cell>
          <cell r="B17600" t="str">
            <v>MODERN SLIDING BAR WITH HANDSHOWER</v>
          </cell>
          <cell r="C17600">
            <v>453</v>
          </cell>
        </row>
        <row r="17601">
          <cell r="A17601" t="str">
            <v>5520CR</v>
          </cell>
          <cell r="B17601" t="str">
            <v>MODERN SLIDING BAR WITH HANDSHOWER</v>
          </cell>
          <cell r="C17601">
            <v>309</v>
          </cell>
        </row>
        <row r="17602">
          <cell r="A17602" t="str">
            <v>5520DBM</v>
          </cell>
          <cell r="B17602" t="str">
            <v>MODERN SLIDING BAR WITH HANDSHOWER</v>
          </cell>
          <cell r="C17602">
            <v>475</v>
          </cell>
        </row>
        <row r="17603">
          <cell r="A17603" t="str">
            <v>5520FV</v>
          </cell>
          <cell r="B17603" t="str">
            <v>MODERN SLIDING BAR WITH HANDSHOWER</v>
          </cell>
          <cell r="C17603">
            <v>475</v>
          </cell>
        </row>
        <row r="17604">
          <cell r="A17604" t="str">
            <v>5520GB</v>
          </cell>
          <cell r="B17604" t="str">
            <v>MODERN SLIDING BAR WITH HANDSHOWER</v>
          </cell>
          <cell r="C17604">
            <v>453</v>
          </cell>
        </row>
        <row r="17605">
          <cell r="A17605" t="str">
            <v>5520GF</v>
          </cell>
          <cell r="B17605" t="str">
            <v>MODERN SLIDING BAR WITH HANDSHOWER</v>
          </cell>
          <cell r="C17605">
            <v>453</v>
          </cell>
        </row>
        <row r="17606">
          <cell r="A17606" t="str">
            <v>5520GO</v>
          </cell>
          <cell r="B17606" t="str">
            <v>MODERN SLIDING BAR WITH HANDSHOWER</v>
          </cell>
          <cell r="C17606">
            <v>515</v>
          </cell>
        </row>
        <row r="17607">
          <cell r="A17607" t="str">
            <v>5520NEM</v>
          </cell>
          <cell r="B17607" t="str">
            <v>MODERN SLIDING BAR WITH HANDSHOWER</v>
          </cell>
          <cell r="C17607">
            <v>453</v>
          </cell>
        </row>
        <row r="17608">
          <cell r="A17608" t="str">
            <v>5520NKN</v>
          </cell>
          <cell r="B17608" t="str">
            <v>MODERN SLIDING BAR WITH HANDSHOWER</v>
          </cell>
          <cell r="C17608">
            <v>475</v>
          </cell>
        </row>
        <row r="17609">
          <cell r="A17609" t="str">
            <v>5520NL</v>
          </cell>
          <cell r="B17609" t="str">
            <v>MODERN SLIDING BAR WITH HANDSHOWER</v>
          </cell>
          <cell r="C17609">
            <v>309</v>
          </cell>
        </row>
        <row r="17610">
          <cell r="A17610" t="str">
            <v>5520NS</v>
          </cell>
          <cell r="B17610" t="str">
            <v>MODERN SLIDING BAR WITH HANDSHOWER</v>
          </cell>
          <cell r="C17610">
            <v>453</v>
          </cell>
        </row>
        <row r="17611">
          <cell r="A17611" t="str">
            <v>5520OG</v>
          </cell>
          <cell r="B17611" t="str">
            <v>MODERN SLIDING BAR WITH HANDSHOWER</v>
          </cell>
          <cell r="C17611">
            <v>309</v>
          </cell>
        </row>
        <row r="17612">
          <cell r="A17612" t="str">
            <v>5520OL</v>
          </cell>
          <cell r="B17612" t="str">
            <v>MODERN SLIDING BAR WITH HANDSHOWER</v>
          </cell>
          <cell r="C17612">
            <v>309</v>
          </cell>
        </row>
        <row r="17613">
          <cell r="A17613" t="str">
            <v>5520OS</v>
          </cell>
          <cell r="B17613" t="str">
            <v>MODERN SLIDING BAR WITH HANDSHOWER</v>
          </cell>
          <cell r="C17613">
            <v>309</v>
          </cell>
        </row>
        <row r="17614">
          <cell r="A17614" t="str">
            <v>5520RA</v>
          </cell>
          <cell r="B17614" t="str">
            <v>MODERN SLIDING BAR WITH HANDSHOWER</v>
          </cell>
          <cell r="C17614">
            <v>453</v>
          </cell>
        </row>
        <row r="17615">
          <cell r="A17615" t="str">
            <v>5520RG</v>
          </cell>
          <cell r="B17615" t="str">
            <v>MODERN SLIDING BAR WITH HANDSHOWER</v>
          </cell>
          <cell r="C17615">
            <v>515</v>
          </cell>
        </row>
        <row r="17616">
          <cell r="A17616" t="str">
            <v>5520TB</v>
          </cell>
          <cell r="B17616" t="str">
            <v>MODERN SLIDING BAR WITH HANDSHOWER</v>
          </cell>
          <cell r="C17616">
            <v>453</v>
          </cell>
        </row>
        <row r="17617">
          <cell r="A17617" t="str">
            <v>5521AG</v>
          </cell>
          <cell r="B17617" t="str">
            <v>WALL SLIDING RAIL W/POLLUCE CASTORE SH.</v>
          </cell>
          <cell r="C17617">
            <v>507</v>
          </cell>
        </row>
        <row r="17618">
          <cell r="A17618" t="str">
            <v>5521BZ</v>
          </cell>
          <cell r="B17618" t="str">
            <v>WALL SLIDING RAIL W/POLLUCE CASTORE SH.</v>
          </cell>
          <cell r="C17618">
            <v>507</v>
          </cell>
        </row>
        <row r="17619">
          <cell r="A17619" t="str">
            <v>5521CR</v>
          </cell>
          <cell r="B17619" t="str">
            <v>WALL SLIDING RAIL KIT (C7104**+C/8071**+ C7097**)</v>
          </cell>
          <cell r="C17619">
            <v>352</v>
          </cell>
        </row>
        <row r="17620">
          <cell r="A17620" t="str">
            <v>5521DB</v>
          </cell>
          <cell r="B17620" t="str">
            <v>WALL SLIDING RAIL W/POLLUCE CASTORE SH.</v>
          </cell>
          <cell r="C17620">
            <v>532</v>
          </cell>
        </row>
        <row r="17621">
          <cell r="A17621" t="str">
            <v>5521GB</v>
          </cell>
          <cell r="B17621" t="str">
            <v>WALL SLIDING RAIL</v>
          </cell>
          <cell r="C17621">
            <v>507</v>
          </cell>
        </row>
        <row r="17622">
          <cell r="A17622" t="str">
            <v>5521GF</v>
          </cell>
          <cell r="B17622" t="str">
            <v>WALL SLIDING RAIL</v>
          </cell>
          <cell r="C17622">
            <v>507</v>
          </cell>
        </row>
        <row r="17623">
          <cell r="A17623" t="str">
            <v>5521GO</v>
          </cell>
          <cell r="B17623" t="str">
            <v>WALL SLIDING RAIL W/D. ANG. HAND SH.</v>
          </cell>
          <cell r="C17623">
            <v>597</v>
          </cell>
        </row>
        <row r="17624">
          <cell r="A17624" t="str">
            <v>5521MAG</v>
          </cell>
          <cell r="B17624" t="str">
            <v>WALL SLIDING RAIL KIT</v>
          </cell>
          <cell r="C17624">
            <v>505</v>
          </cell>
        </row>
        <row r="17625">
          <cell r="A17625" t="str">
            <v>5521MBIM</v>
          </cell>
          <cell r="B17625" t="str">
            <v>WALL SLIDING RAIL KIT</v>
          </cell>
          <cell r="C17625">
            <v>505</v>
          </cell>
        </row>
        <row r="17626">
          <cell r="A17626" t="str">
            <v>5521MBZ</v>
          </cell>
          <cell r="B17626" t="str">
            <v>WALL SLIDING RAIL KIT</v>
          </cell>
          <cell r="C17626">
            <v>505</v>
          </cell>
        </row>
        <row r="17627">
          <cell r="A17627" t="str">
            <v>5521MCB</v>
          </cell>
          <cell r="B17627" t="str">
            <v>WALL SLIDING RAIL KIT</v>
          </cell>
          <cell r="C17627">
            <v>505</v>
          </cell>
        </row>
        <row r="17628">
          <cell r="A17628" t="str">
            <v>5521MCR</v>
          </cell>
          <cell r="B17628" t="str">
            <v>WALL SLIDING RAIL KIT</v>
          </cell>
          <cell r="C17628">
            <v>349</v>
          </cell>
        </row>
        <row r="17629">
          <cell r="A17629" t="str">
            <v>5521MDB</v>
          </cell>
          <cell r="B17629" t="str">
            <v>WALL SLIDING RAIL KIT</v>
          </cell>
          <cell r="C17629">
            <v>530</v>
          </cell>
        </row>
        <row r="17630">
          <cell r="A17630" t="str">
            <v>5521MDBM</v>
          </cell>
          <cell r="B17630" t="str">
            <v>WALL SLIDING RAIL KIT</v>
          </cell>
          <cell r="C17630">
            <v>530</v>
          </cell>
        </row>
        <row r="17631">
          <cell r="A17631" t="str">
            <v>5521MFV</v>
          </cell>
          <cell r="B17631" t="str">
            <v>WALL SLIDING RAIL KIT</v>
          </cell>
          <cell r="C17631">
            <v>530</v>
          </cell>
        </row>
        <row r="17632">
          <cell r="A17632" t="str">
            <v>5521MGB</v>
          </cell>
          <cell r="B17632" t="str">
            <v>WALL SLIDING RAIL KIT</v>
          </cell>
          <cell r="C17632">
            <v>505</v>
          </cell>
        </row>
        <row r="17633">
          <cell r="A17633" t="str">
            <v>5521MGF</v>
          </cell>
          <cell r="B17633" t="str">
            <v>WALL SLIDING RAIL KIT</v>
          </cell>
          <cell r="C17633">
            <v>505</v>
          </cell>
        </row>
        <row r="17634">
          <cell r="A17634" t="str">
            <v>5521MGO</v>
          </cell>
          <cell r="B17634" t="str">
            <v>WALL SLIDING RAIL KIT</v>
          </cell>
          <cell r="C17634">
            <v>595</v>
          </cell>
        </row>
        <row r="17635">
          <cell r="A17635" t="str">
            <v>5521MNEM</v>
          </cell>
          <cell r="B17635" t="str">
            <v>WALL SLIDING RAIL KIT</v>
          </cell>
          <cell r="C17635">
            <v>505</v>
          </cell>
        </row>
        <row r="17636">
          <cell r="A17636" t="str">
            <v>5521MNL</v>
          </cell>
          <cell r="B17636" t="str">
            <v>WALL SLIDING RAIL KIT</v>
          </cell>
          <cell r="C17636">
            <v>349</v>
          </cell>
        </row>
        <row r="17637">
          <cell r="A17637" t="str">
            <v>5521MNS</v>
          </cell>
          <cell r="B17637" t="str">
            <v>WALL SLIDING RAIL KIT</v>
          </cell>
          <cell r="C17637">
            <v>505</v>
          </cell>
        </row>
        <row r="17638">
          <cell r="A17638" t="str">
            <v>5521MOG</v>
          </cell>
          <cell r="B17638" t="str">
            <v>WALL SLIDING RAIL KIT</v>
          </cell>
          <cell r="C17638">
            <v>349</v>
          </cell>
        </row>
        <row r="17639">
          <cell r="A17639" t="str">
            <v>5521MOS</v>
          </cell>
          <cell r="B17639" t="str">
            <v>WALL SLIDING RAIL KIT</v>
          </cell>
          <cell r="C17639">
            <v>349</v>
          </cell>
        </row>
        <row r="17640">
          <cell r="A17640" t="str">
            <v>5521MRA</v>
          </cell>
          <cell r="B17640" t="str">
            <v>WALL SLIDING RAIL KIT</v>
          </cell>
          <cell r="C17640">
            <v>505</v>
          </cell>
        </row>
        <row r="17641">
          <cell r="A17641" t="str">
            <v>5521MRG</v>
          </cell>
          <cell r="B17641" t="str">
            <v>WALL SLIDING RAIL KIT</v>
          </cell>
          <cell r="C17641">
            <v>595</v>
          </cell>
        </row>
        <row r="17642">
          <cell r="A17642" t="str">
            <v>5521NL</v>
          </cell>
          <cell r="B17642" t="str">
            <v>WALL SLIDING RAIL</v>
          </cell>
          <cell r="C17642">
            <v>352</v>
          </cell>
        </row>
        <row r="17643">
          <cell r="A17643" t="str">
            <v>5521OG</v>
          </cell>
          <cell r="B17643" t="str">
            <v>WALL SLIDING RAIL KIT (C7104**+C/8071**+ C7097**)</v>
          </cell>
          <cell r="C17643">
            <v>352</v>
          </cell>
        </row>
        <row r="17644">
          <cell r="A17644" t="str">
            <v>5521OL</v>
          </cell>
          <cell r="B17644" t="str">
            <v>WALL SLIDING RAIL</v>
          </cell>
          <cell r="C17644">
            <v>352</v>
          </cell>
        </row>
        <row r="17645">
          <cell r="A17645" t="str">
            <v>5521OS</v>
          </cell>
          <cell r="B17645" t="str">
            <v>WALL SLIDING RAIL KIT (C7104**+C/8071**+ C7097**)</v>
          </cell>
          <cell r="C17645">
            <v>352</v>
          </cell>
        </row>
        <row r="17646">
          <cell r="A17646" t="str">
            <v>5521RG</v>
          </cell>
          <cell r="B17646" t="str">
            <v>WALL SLIDING RAIL W/POLLUCE CASTORE SH.</v>
          </cell>
          <cell r="C17646">
            <v>597</v>
          </cell>
        </row>
        <row r="17647">
          <cell r="A17647" t="str">
            <v>5521TB</v>
          </cell>
          <cell r="B17647" t="str">
            <v>WALL SLIDING RAIL W/POLLUCE CASTORE SH.</v>
          </cell>
          <cell r="C17647">
            <v>507</v>
          </cell>
        </row>
        <row r="17648">
          <cell r="A17648" t="str">
            <v>5522CR</v>
          </cell>
          <cell r="B17648" t="str">
            <v>WALL SLIDING RAIL</v>
          </cell>
          <cell r="C17648">
            <v>324</v>
          </cell>
        </row>
        <row r="17649">
          <cell r="A17649" t="str">
            <v>5522GB</v>
          </cell>
          <cell r="B17649" t="str">
            <v>WALL SLIDING RAIL</v>
          </cell>
          <cell r="C17649">
            <v>470</v>
          </cell>
        </row>
        <row r="17650">
          <cell r="A17650" t="str">
            <v>5522MAG</v>
          </cell>
          <cell r="B17650" t="str">
            <v>COMPLETE WALL SLIDING RAIL</v>
          </cell>
          <cell r="C17650">
            <v>469</v>
          </cell>
        </row>
        <row r="17651">
          <cell r="A17651" t="str">
            <v>5522MCR</v>
          </cell>
          <cell r="B17651" t="str">
            <v>WALL SLIDING RAIL KIT(C7111+C7097+C8071)</v>
          </cell>
          <cell r="C17651">
            <v>322</v>
          </cell>
        </row>
        <row r="17652">
          <cell r="A17652" t="str">
            <v>5522MDBM</v>
          </cell>
          <cell r="B17652" t="str">
            <v>COMPLETE WALL SLIDING RAIL</v>
          </cell>
          <cell r="C17652">
            <v>493</v>
          </cell>
        </row>
        <row r="17653">
          <cell r="A17653" t="str">
            <v>5522MGB</v>
          </cell>
          <cell r="B17653" t="str">
            <v>COMPLETE WALL SLIDING RAIL</v>
          </cell>
          <cell r="C17653">
            <v>469</v>
          </cell>
        </row>
        <row r="17654">
          <cell r="A17654" t="str">
            <v>5522MGF</v>
          </cell>
          <cell r="B17654" t="str">
            <v>COMPLETE WALL SLIDING RAIL</v>
          </cell>
          <cell r="C17654">
            <v>469</v>
          </cell>
        </row>
        <row r="17655">
          <cell r="A17655" t="str">
            <v>5522MGO</v>
          </cell>
          <cell r="B17655" t="str">
            <v>COMPLETE WALL SLIDING RAIL</v>
          </cell>
          <cell r="C17655">
            <v>540</v>
          </cell>
        </row>
        <row r="17656">
          <cell r="A17656" t="str">
            <v>5522MNL</v>
          </cell>
          <cell r="B17656" t="str">
            <v>COMPLETE WALL SLIDING RAIL</v>
          </cell>
          <cell r="C17656">
            <v>322</v>
          </cell>
        </row>
        <row r="17657">
          <cell r="A17657" t="str">
            <v>5522MNS</v>
          </cell>
          <cell r="B17657" t="str">
            <v>COMPLETE WALL SLIDING RAIL</v>
          </cell>
          <cell r="C17657">
            <v>469</v>
          </cell>
        </row>
        <row r="17658">
          <cell r="A17658" t="str">
            <v>5522MOG</v>
          </cell>
          <cell r="B17658" t="str">
            <v>COMPLETE WALL SLIDING RAIL</v>
          </cell>
          <cell r="C17658">
            <v>322</v>
          </cell>
        </row>
        <row r="17659">
          <cell r="A17659" t="str">
            <v>5522MOS</v>
          </cell>
          <cell r="B17659" t="str">
            <v>COMPLETE WALL SLIDING RAIL</v>
          </cell>
          <cell r="C17659">
            <v>322</v>
          </cell>
        </row>
        <row r="17660">
          <cell r="A17660" t="str">
            <v>5522OG</v>
          </cell>
          <cell r="B17660" t="str">
            <v>WALL SLIDING RAIL</v>
          </cell>
          <cell r="C17660">
            <v>324</v>
          </cell>
        </row>
        <row r="17661">
          <cell r="A17661" t="str">
            <v>5523AG</v>
          </cell>
          <cell r="B17661" t="str">
            <v>ABLUTION SET</v>
          </cell>
          <cell r="C17661">
            <v>318</v>
          </cell>
        </row>
        <row r="17662">
          <cell r="A17662" t="str">
            <v>5523BIM</v>
          </cell>
          <cell r="B17662" t="str">
            <v>ABLUTION SET</v>
          </cell>
          <cell r="C17662">
            <v>318</v>
          </cell>
        </row>
        <row r="17663">
          <cell r="A17663" t="str">
            <v>5523BZ</v>
          </cell>
          <cell r="B17663" t="str">
            <v>ABLUTION SET</v>
          </cell>
          <cell r="C17663">
            <v>318</v>
          </cell>
        </row>
        <row r="17664">
          <cell r="A17664" t="str">
            <v>5523CB</v>
          </cell>
          <cell r="B17664" t="str">
            <v>ABLUTION SET</v>
          </cell>
          <cell r="C17664">
            <v>318</v>
          </cell>
        </row>
        <row r="17665">
          <cell r="A17665" t="str">
            <v>5523CL</v>
          </cell>
          <cell r="B17665" t="str">
            <v>ABLUTION SET</v>
          </cell>
          <cell r="C17665">
            <v>318</v>
          </cell>
        </row>
        <row r="17666">
          <cell r="A17666" t="str">
            <v>5523CO</v>
          </cell>
          <cell r="B17666" t="str">
            <v>ABLUTION SET</v>
          </cell>
          <cell r="C17666">
            <v>318</v>
          </cell>
        </row>
        <row r="17667">
          <cell r="A17667" t="str">
            <v>5523CR</v>
          </cell>
          <cell r="B17667" t="str">
            <v>ABLUTION SET</v>
          </cell>
          <cell r="C17667">
            <v>233</v>
          </cell>
        </row>
        <row r="17668">
          <cell r="A17668" t="str">
            <v>5523CS</v>
          </cell>
          <cell r="B17668" t="str">
            <v>ABLUTION SET</v>
          </cell>
          <cell r="C17668">
            <v>318</v>
          </cell>
        </row>
        <row r="17669">
          <cell r="A17669" t="str">
            <v>5523DB</v>
          </cell>
          <cell r="B17669" t="str">
            <v>ABLUTION SET</v>
          </cell>
          <cell r="C17669">
            <v>332</v>
          </cell>
        </row>
        <row r="17670">
          <cell r="A17670" t="str">
            <v>5523DBM</v>
          </cell>
          <cell r="B17670" t="str">
            <v>ABLUTION SET</v>
          </cell>
          <cell r="C17670">
            <v>332</v>
          </cell>
        </row>
        <row r="17671">
          <cell r="A17671" t="str">
            <v>5523FV</v>
          </cell>
          <cell r="B17671" t="str">
            <v>ABLUTION SET</v>
          </cell>
          <cell r="C17671">
            <v>332</v>
          </cell>
        </row>
        <row r="17672">
          <cell r="A17672" t="str">
            <v>5523GB</v>
          </cell>
          <cell r="B17672" t="str">
            <v>ABLUTION SET</v>
          </cell>
          <cell r="C17672">
            <v>318</v>
          </cell>
        </row>
        <row r="17673">
          <cell r="A17673" t="str">
            <v>5523GF</v>
          </cell>
          <cell r="B17673" t="str">
            <v>ABLUTION SET</v>
          </cell>
          <cell r="C17673">
            <v>318</v>
          </cell>
        </row>
        <row r="17674">
          <cell r="A17674" t="str">
            <v>5523GO</v>
          </cell>
          <cell r="B17674" t="str">
            <v>ABLUTION SET</v>
          </cell>
          <cell r="C17674">
            <v>349</v>
          </cell>
        </row>
        <row r="17675">
          <cell r="A17675" t="str">
            <v>5523NEM</v>
          </cell>
          <cell r="B17675" t="str">
            <v>ABLUTION SET</v>
          </cell>
          <cell r="C17675">
            <v>318</v>
          </cell>
        </row>
        <row r="17676">
          <cell r="A17676" t="str">
            <v>5523NKN</v>
          </cell>
          <cell r="B17676" t="str">
            <v>ABLUTION SET</v>
          </cell>
          <cell r="C17676">
            <v>332</v>
          </cell>
        </row>
        <row r="17677">
          <cell r="A17677" t="str">
            <v>5523NL</v>
          </cell>
          <cell r="B17677" t="str">
            <v>ABLUTION SET</v>
          </cell>
          <cell r="C17677">
            <v>233</v>
          </cell>
        </row>
        <row r="17678">
          <cell r="A17678" t="str">
            <v>5523NS</v>
          </cell>
          <cell r="B17678" t="str">
            <v>ABLUTION SET</v>
          </cell>
          <cell r="C17678">
            <v>318</v>
          </cell>
        </row>
        <row r="17679">
          <cell r="A17679" t="str">
            <v>5523OG</v>
          </cell>
          <cell r="B17679" t="str">
            <v>ABLUTION SET</v>
          </cell>
          <cell r="C17679">
            <v>233</v>
          </cell>
        </row>
        <row r="17680">
          <cell r="A17680" t="str">
            <v>5523OGV</v>
          </cell>
          <cell r="B17680" t="str">
            <v>ABLUTION SET</v>
          </cell>
          <cell r="C17680">
            <v>318</v>
          </cell>
        </row>
        <row r="17681">
          <cell r="A17681" t="str">
            <v>5523OL</v>
          </cell>
          <cell r="B17681" t="str">
            <v>ABLUTION SET</v>
          </cell>
          <cell r="C17681">
            <v>233</v>
          </cell>
        </row>
        <row r="17682">
          <cell r="A17682" t="str">
            <v>5523OLV</v>
          </cell>
          <cell r="B17682" t="str">
            <v>ABLUTION SET</v>
          </cell>
          <cell r="C17682">
            <v>318</v>
          </cell>
        </row>
        <row r="17683">
          <cell r="A17683" t="str">
            <v>5523OS</v>
          </cell>
          <cell r="B17683" t="str">
            <v>ABLUTION SET</v>
          </cell>
          <cell r="C17683">
            <v>233</v>
          </cell>
        </row>
        <row r="17684">
          <cell r="A17684" t="str">
            <v>5523QCR</v>
          </cell>
          <cell r="B17684" t="str">
            <v>WALL MOUNTED MIXER WITH SUPPORT AND SQUARE HAND SHOWER</v>
          </cell>
          <cell r="C17684">
            <v>345</v>
          </cell>
        </row>
        <row r="17685">
          <cell r="A17685" t="str">
            <v>5523RA</v>
          </cell>
          <cell r="B17685" t="str">
            <v>ABLUTION SET</v>
          </cell>
          <cell r="C17685">
            <v>318</v>
          </cell>
        </row>
        <row r="17686">
          <cell r="A17686" t="str">
            <v>5523RG</v>
          </cell>
          <cell r="B17686" t="str">
            <v>ABLUTION SET</v>
          </cell>
          <cell r="C17686">
            <v>349</v>
          </cell>
        </row>
        <row r="17687">
          <cell r="A17687" t="str">
            <v>5523TB</v>
          </cell>
          <cell r="B17687" t="str">
            <v>ABLUTION SET</v>
          </cell>
          <cell r="C17687">
            <v>318</v>
          </cell>
        </row>
        <row r="17688">
          <cell r="A17688" t="str">
            <v>5523TCR</v>
          </cell>
          <cell r="B17688" t="str">
            <v>WALL MOUNTED MIXER WITH SUPPORT AND ROUND HAND SHOWER</v>
          </cell>
          <cell r="C17688">
            <v>345</v>
          </cell>
        </row>
        <row r="17689">
          <cell r="A17689" t="str">
            <v>5524CR</v>
          </cell>
          <cell r="B17689" t="str">
            <v>COLUMN SHOWER 125x35 CM.</v>
          </cell>
          <cell r="C17689">
            <v>32</v>
          </cell>
        </row>
        <row r="17690">
          <cell r="A17690" t="str">
            <v>5525</v>
          </cell>
          <cell r="B17690" t="str">
            <v>SHOWER BRIDGE</v>
          </cell>
          <cell r="C17690">
            <v>29</v>
          </cell>
        </row>
        <row r="17691">
          <cell r="A17691" t="str">
            <v>5526AG</v>
          </cell>
          <cell r="B17691" t="str">
            <v>WALL CONNECTION FOR FLEXIBLE HOSE AG</v>
          </cell>
          <cell r="C17691">
            <v>33</v>
          </cell>
        </row>
        <row r="17692">
          <cell r="A17692" t="str">
            <v>5526BN</v>
          </cell>
          <cell r="B17692" t="str">
            <v>WALL CONNECTION FOR FLEXIBLE HOSE</v>
          </cell>
          <cell r="C17692">
            <v>34</v>
          </cell>
        </row>
        <row r="17693">
          <cell r="A17693" t="str">
            <v>5526BZ</v>
          </cell>
          <cell r="B17693" t="str">
            <v>WALL CONNECTION FOR FLEXIBLE HOSE BZ</v>
          </cell>
          <cell r="C17693">
            <v>33</v>
          </cell>
        </row>
        <row r="17694">
          <cell r="A17694" t="str">
            <v>5526CB</v>
          </cell>
          <cell r="B17694" t="str">
            <v>WALL CONNECTION FOR FLEXIBLE HOSE</v>
          </cell>
          <cell r="C17694">
            <v>33</v>
          </cell>
        </row>
        <row r="17695">
          <cell r="A17695" t="str">
            <v>5526CL</v>
          </cell>
          <cell r="B17695" t="str">
            <v>WALL CONNECTION FOR FLEXIBLE HOSE</v>
          </cell>
          <cell r="C17695">
            <v>33</v>
          </cell>
        </row>
        <row r="17696">
          <cell r="A17696" t="str">
            <v>5526CO</v>
          </cell>
          <cell r="B17696" t="str">
            <v>WALL CONNECTION FOR FLEXIBLE HOSE</v>
          </cell>
          <cell r="C17696">
            <v>33</v>
          </cell>
        </row>
        <row r="17697">
          <cell r="A17697" t="str">
            <v>5526CR</v>
          </cell>
          <cell r="B17697" t="str">
            <v>WALL CONNECTION FOR FLEXIBLE HOSE</v>
          </cell>
          <cell r="C17697">
            <v>18</v>
          </cell>
        </row>
        <row r="17698">
          <cell r="A17698" t="str">
            <v>5526CR05S</v>
          </cell>
          <cell r="B17698" t="str">
            <v>WALL CONNECTION FOR FLEXIBLE HOSE</v>
          </cell>
          <cell r="C17698">
            <v>92</v>
          </cell>
        </row>
        <row r="17699">
          <cell r="A17699" t="str">
            <v>5526CS</v>
          </cell>
          <cell r="B17699" t="str">
            <v>WALL CONNECTION FOR FLEXIBLE HOSE</v>
          </cell>
          <cell r="C17699">
            <v>33</v>
          </cell>
        </row>
        <row r="17700">
          <cell r="A17700" t="str">
            <v>5526DB</v>
          </cell>
          <cell r="B17700" t="str">
            <v>WALL CONNECTION FOR FLEXIBLE HOSE</v>
          </cell>
          <cell r="C17700">
            <v>34</v>
          </cell>
        </row>
        <row r="17701">
          <cell r="A17701" t="str">
            <v>5526DBM</v>
          </cell>
          <cell r="B17701" t="str">
            <v>WALL CONNECTION FOR FLEXIBLE HOSE BZ</v>
          </cell>
          <cell r="C17701">
            <v>34</v>
          </cell>
        </row>
        <row r="17702">
          <cell r="A17702" t="str">
            <v>5526FV</v>
          </cell>
          <cell r="B17702" t="str">
            <v>WALL CONNECTION FOR FLEXIBLE HOSE FV</v>
          </cell>
          <cell r="C17702">
            <v>34</v>
          </cell>
        </row>
        <row r="17703">
          <cell r="A17703" t="str">
            <v>5526GB</v>
          </cell>
          <cell r="B17703" t="str">
            <v>WALL CONNECTION FOR FLEXIBLE HOSE</v>
          </cell>
          <cell r="C17703">
            <v>33</v>
          </cell>
        </row>
        <row r="17704">
          <cell r="A17704" t="str">
            <v>5526GF</v>
          </cell>
          <cell r="B17704" t="str">
            <v>WALL CONNECTION FOR FLEXIBLE HOSE</v>
          </cell>
          <cell r="C17704">
            <v>33</v>
          </cell>
        </row>
        <row r="17705">
          <cell r="A17705" t="str">
            <v>5526GO</v>
          </cell>
          <cell r="B17705" t="str">
            <v>WALL CONNECTION FOR FLEXIBLE HOSE</v>
          </cell>
          <cell r="C17705">
            <v>45</v>
          </cell>
        </row>
        <row r="17706">
          <cell r="A17706" t="str">
            <v>5526NEM</v>
          </cell>
          <cell r="B17706" t="str">
            <v>WALL CONNECTION FOR FLEXIBLE HOSE</v>
          </cell>
          <cell r="C17706">
            <v>33</v>
          </cell>
        </row>
        <row r="17707">
          <cell r="A17707" t="str">
            <v>5526NKN</v>
          </cell>
          <cell r="B17707" t="str">
            <v>WALL CONNECTION FOR FLEXIBLE HOSE</v>
          </cell>
          <cell r="C17707">
            <v>34</v>
          </cell>
        </row>
        <row r="17708">
          <cell r="A17708" t="str">
            <v>5526NL</v>
          </cell>
          <cell r="B17708" t="str">
            <v>WALL CONNECTION FOR FLEXIBLE HOSE NL</v>
          </cell>
          <cell r="C17708">
            <v>18</v>
          </cell>
        </row>
        <row r="17709">
          <cell r="A17709" t="str">
            <v>5526NS</v>
          </cell>
          <cell r="B17709" t="str">
            <v>WALL CONNECTION FOR FLEXIBLE HOSE NS</v>
          </cell>
          <cell r="C17709">
            <v>33</v>
          </cell>
        </row>
        <row r="17710">
          <cell r="A17710" t="str">
            <v>5526OG</v>
          </cell>
          <cell r="B17710" t="str">
            <v>WALL CONNECTION FOR FLEXIBLE HOSE RAW BRASS</v>
          </cell>
          <cell r="C17710">
            <v>18</v>
          </cell>
        </row>
        <row r="17711">
          <cell r="A17711" t="str">
            <v>5526OGV</v>
          </cell>
          <cell r="B17711" t="str">
            <v>WALL CONNECTION FOR FLEXIBLE HOSE</v>
          </cell>
          <cell r="C17711">
            <v>33</v>
          </cell>
        </row>
        <row r="17712">
          <cell r="A17712" t="str">
            <v>5526OL</v>
          </cell>
          <cell r="B17712" t="str">
            <v>WALL CONNECTION FOR FLEXIBLE HOSE</v>
          </cell>
          <cell r="C17712">
            <v>18</v>
          </cell>
        </row>
        <row r="17713">
          <cell r="A17713" t="str">
            <v>5526OLV</v>
          </cell>
          <cell r="B17713" t="str">
            <v>WALL CONNECTION FOR FLEXIBLE HOSE OLV</v>
          </cell>
          <cell r="C17713">
            <v>33</v>
          </cell>
        </row>
        <row r="17714">
          <cell r="A17714" t="str">
            <v>5526OS</v>
          </cell>
          <cell r="B17714" t="str">
            <v>WALL CONNECTION FOR FLEXIBLE HOSE</v>
          </cell>
          <cell r="C17714">
            <v>18</v>
          </cell>
        </row>
        <row r="17715">
          <cell r="A17715" t="str">
            <v>5526RA</v>
          </cell>
          <cell r="B17715" t="str">
            <v>WALL CONNECTION FOR FLEXIBLE HOSE RA</v>
          </cell>
          <cell r="C17715">
            <v>33</v>
          </cell>
        </row>
        <row r="17716">
          <cell r="A17716" t="str">
            <v>5526RG</v>
          </cell>
          <cell r="B17716" t="str">
            <v>WALL CONNECTION FOR FLEXIBLE HOSE</v>
          </cell>
          <cell r="C17716">
            <v>45</v>
          </cell>
        </row>
        <row r="17717">
          <cell r="A17717" t="str">
            <v>5526TB</v>
          </cell>
          <cell r="B17717" t="str">
            <v>WALL CONNECTION FOR FLEXIBLE HOSE TB</v>
          </cell>
          <cell r="C17717">
            <v>33</v>
          </cell>
        </row>
        <row r="17718">
          <cell r="A17718" t="str">
            <v>5527AG</v>
          </cell>
          <cell r="B17718" t="str">
            <v>MINIMAL WALL CONNECTION FOR FLEXIBLE HOSE</v>
          </cell>
          <cell r="C17718">
            <v>57</v>
          </cell>
        </row>
        <row r="17719">
          <cell r="A17719" t="str">
            <v>5527BIM</v>
          </cell>
          <cell r="B17719" t="str">
            <v>MINIMAL WALL CONNECTION FOR FLEXIBLE HOSE</v>
          </cell>
          <cell r="C17719">
            <v>57</v>
          </cell>
        </row>
        <row r="17720">
          <cell r="A17720" t="str">
            <v>5527BZ</v>
          </cell>
          <cell r="B17720" t="str">
            <v>MINIMAL WALL CONNECTION FOR FLEXIBLE HOSE BZ</v>
          </cell>
          <cell r="C17720">
            <v>57</v>
          </cell>
        </row>
        <row r="17721">
          <cell r="A17721" t="str">
            <v>5527CB</v>
          </cell>
          <cell r="B17721" t="str">
            <v>MINIMAL WALL CONNECTION FOR FLEXIBLE HOSE</v>
          </cell>
          <cell r="C17721">
            <v>57</v>
          </cell>
        </row>
        <row r="17722">
          <cell r="A17722" t="str">
            <v>5527CL</v>
          </cell>
          <cell r="B17722" t="str">
            <v>MINIMAL WALL CONNECTION FOR FLEXIBLE HOSE</v>
          </cell>
          <cell r="C17722">
            <v>57</v>
          </cell>
        </row>
        <row r="17723">
          <cell r="A17723" t="str">
            <v>5527CO</v>
          </cell>
          <cell r="B17723" t="str">
            <v>MINIMAL WALL CONNECTION FOR FLEXIBLE HOSE CO</v>
          </cell>
          <cell r="C17723">
            <v>57</v>
          </cell>
        </row>
        <row r="17724">
          <cell r="A17724" t="str">
            <v>5527CR</v>
          </cell>
          <cell r="B17724" t="str">
            <v>MINIMAL WALL CONNECTION FOR FLEXIBLE HOSE</v>
          </cell>
          <cell r="C17724">
            <v>39</v>
          </cell>
        </row>
        <row r="17725">
          <cell r="A17725" t="str">
            <v>5527CS</v>
          </cell>
          <cell r="B17725" t="str">
            <v>MINIMAL WALL CONNECTION FOR FLEXIBLE HOSE CS</v>
          </cell>
          <cell r="C17725">
            <v>57</v>
          </cell>
        </row>
        <row r="17726">
          <cell r="A17726" t="str">
            <v>5527DB</v>
          </cell>
          <cell r="B17726" t="str">
            <v>MINIMAL WALL CONNECTION FOR FLEXIBLE HOSE</v>
          </cell>
          <cell r="C17726">
            <v>59</v>
          </cell>
        </row>
        <row r="17727">
          <cell r="A17727" t="str">
            <v>5527DBM</v>
          </cell>
          <cell r="B17727" t="str">
            <v>MINIMAL WALL CONNECTION FOR FLEXIBLE HOSE</v>
          </cell>
          <cell r="C17727">
            <v>59</v>
          </cell>
        </row>
        <row r="17728">
          <cell r="A17728" t="str">
            <v>5527FV</v>
          </cell>
          <cell r="B17728" t="str">
            <v>MINIMAL WALL CONNECTION FOR FLEXIBLE HOSE</v>
          </cell>
          <cell r="C17728">
            <v>59</v>
          </cell>
        </row>
        <row r="17729">
          <cell r="A17729" t="str">
            <v>5527GB</v>
          </cell>
          <cell r="B17729" t="str">
            <v>MINIMAL WALL CONNECTION FOR FLEXIBLE HOSE GB</v>
          </cell>
          <cell r="C17729">
            <v>57</v>
          </cell>
        </row>
        <row r="17730">
          <cell r="A17730" t="str">
            <v>5527GF</v>
          </cell>
          <cell r="B17730" t="str">
            <v>MINIMAL WALL CONNECTION FOR FLEXIBLE HOSE GF</v>
          </cell>
          <cell r="C17730">
            <v>57</v>
          </cell>
        </row>
        <row r="17731">
          <cell r="A17731" t="str">
            <v>5527GO</v>
          </cell>
          <cell r="B17731" t="str">
            <v>MINIMAL WALL CONNECTION FOR FLEXIBLE HOSE</v>
          </cell>
          <cell r="C17731">
            <v>82</v>
          </cell>
        </row>
        <row r="17732">
          <cell r="A17732" t="str">
            <v>5527NEM</v>
          </cell>
          <cell r="B17732" t="str">
            <v>MINIMAL WALL CONNECTION FOR FLEXIBLE HOSE</v>
          </cell>
          <cell r="C17732">
            <v>57</v>
          </cell>
        </row>
        <row r="17733">
          <cell r="A17733" t="str">
            <v>5527NKN</v>
          </cell>
          <cell r="B17733" t="str">
            <v>MINIMAL WALL CONNECTION FOR FLEXIBLE HOSE NS</v>
          </cell>
          <cell r="C17733">
            <v>59</v>
          </cell>
        </row>
        <row r="17734">
          <cell r="A17734" t="str">
            <v>5527NL</v>
          </cell>
          <cell r="B17734" t="str">
            <v>MINIMAL WALL CONNECTION FOR FLEXIBLE HOSE</v>
          </cell>
          <cell r="C17734">
            <v>39</v>
          </cell>
        </row>
        <row r="17735">
          <cell r="A17735" t="str">
            <v>5527NS</v>
          </cell>
          <cell r="B17735" t="str">
            <v>MINIMAL WALL CONNECTION FOR FLEXIBLE HOSE NS</v>
          </cell>
          <cell r="C17735">
            <v>57</v>
          </cell>
        </row>
        <row r="17736">
          <cell r="A17736" t="str">
            <v>5527OG</v>
          </cell>
          <cell r="B17736" t="str">
            <v>MINIMAL WALL CONNECTION FOR FLEXIBLE HOSE</v>
          </cell>
          <cell r="C17736">
            <v>39</v>
          </cell>
        </row>
        <row r="17737">
          <cell r="A17737" t="str">
            <v>5527OGV</v>
          </cell>
          <cell r="B17737" t="str">
            <v>MINIMAL WALL CONNECTION FOR FLEXIBLE HOSE</v>
          </cell>
          <cell r="C17737">
            <v>57</v>
          </cell>
        </row>
        <row r="17738">
          <cell r="A17738" t="str">
            <v>5527OL</v>
          </cell>
          <cell r="B17738" t="str">
            <v>MINIMAL WALL CONNECTION FOR FLEXIBLE HOSE</v>
          </cell>
          <cell r="C17738">
            <v>39</v>
          </cell>
        </row>
        <row r="17739">
          <cell r="A17739" t="str">
            <v>5527OLV</v>
          </cell>
          <cell r="B17739" t="str">
            <v>MINIMAL WALL CONNECTION FOR FLEXIBLE HOSE</v>
          </cell>
          <cell r="C17739">
            <v>57</v>
          </cell>
        </row>
        <row r="17740">
          <cell r="A17740" t="str">
            <v>5527OS</v>
          </cell>
          <cell r="B17740" t="str">
            <v>MINIMAL WALL CONNECTION FOR FLEXIBLE HOSE</v>
          </cell>
          <cell r="C17740">
            <v>39</v>
          </cell>
        </row>
        <row r="17741">
          <cell r="A17741" t="str">
            <v>5527RA</v>
          </cell>
          <cell r="B17741" t="str">
            <v>MINIMAL WALL CONNECTION FOR FLEXIBLE HOSE</v>
          </cell>
          <cell r="C17741">
            <v>57</v>
          </cell>
        </row>
        <row r="17742">
          <cell r="A17742" t="str">
            <v>5527RG</v>
          </cell>
          <cell r="B17742" t="str">
            <v>MINIMAL WALL CONNECTION FOR FLEXIBLE HOSE</v>
          </cell>
          <cell r="C17742">
            <v>82</v>
          </cell>
        </row>
        <row r="17743">
          <cell r="A17743" t="str">
            <v>5527TB</v>
          </cell>
          <cell r="B17743" t="str">
            <v>MINIMAL WALL CONNECTION FOR FLEXIBLE HOSE TB</v>
          </cell>
          <cell r="C17743">
            <v>57</v>
          </cell>
        </row>
        <row r="17744">
          <cell r="A17744" t="str">
            <v>5528AG05</v>
          </cell>
          <cell r="B17744" t="str">
            <v>TOWELS HEATER *TEIDE*</v>
          </cell>
          <cell r="C17744">
            <v>2839</v>
          </cell>
        </row>
        <row r="17745">
          <cell r="A17745" t="str">
            <v>5528AG17</v>
          </cell>
          <cell r="B17745" t="str">
            <v>TOWELS HEATER TEIDE CRYSTAL LEVER</v>
          </cell>
          <cell r="C17745">
            <v>3143</v>
          </cell>
        </row>
        <row r="17746">
          <cell r="A17746" t="str">
            <v>5528AG27</v>
          </cell>
          <cell r="B17746" t="str">
            <v>TOWELS HEATER M. CROCE</v>
          </cell>
          <cell r="C17746">
            <v>2760</v>
          </cell>
        </row>
        <row r="17747">
          <cell r="A17747" t="str">
            <v>5528AG29</v>
          </cell>
          <cell r="B17747" t="str">
            <v>TOWELS HEATER MC KINLEY 05</v>
          </cell>
          <cell r="C17747">
            <v>2760</v>
          </cell>
        </row>
        <row r="17748">
          <cell r="A17748" t="str">
            <v>5528AG34</v>
          </cell>
          <cell r="B17748" t="str">
            <v>TOWELS HEATER LIBERTY CRISTAL</v>
          </cell>
          <cell r="C17748">
            <v>2992</v>
          </cell>
        </row>
        <row r="17749">
          <cell r="A17749" t="str">
            <v>5528AG44</v>
          </cell>
          <cell r="B17749" t="str">
            <v>TOWELS HEATER ARENA</v>
          </cell>
          <cell r="C17749">
            <v>2839</v>
          </cell>
        </row>
        <row r="17750">
          <cell r="A17750" t="str">
            <v>5528AG45</v>
          </cell>
          <cell r="B17750" t="str">
            <v>TOWELS HEATER *TEIDE FOUR*</v>
          </cell>
          <cell r="C17750">
            <v>3143</v>
          </cell>
        </row>
        <row r="17751">
          <cell r="A17751" t="str">
            <v>5528AG69</v>
          </cell>
          <cell r="B17751" t="str">
            <v>TOWELS HEATER EL CAP.</v>
          </cell>
          <cell r="C17751">
            <v>2760</v>
          </cell>
        </row>
        <row r="17752">
          <cell r="A17752" t="str">
            <v>5528AG70</v>
          </cell>
          <cell r="B17752" t="str">
            <v>TOWELS HEATERS H.DOME</v>
          </cell>
          <cell r="C17752">
            <v>2760</v>
          </cell>
        </row>
        <row r="17753">
          <cell r="A17753" t="str">
            <v>5528AG78</v>
          </cell>
          <cell r="B17753" t="str">
            <v>TOWELS HEATER P.M.B.</v>
          </cell>
          <cell r="C17753">
            <v>2787</v>
          </cell>
        </row>
        <row r="17754">
          <cell r="A17754" t="str">
            <v>5528BZ18</v>
          </cell>
          <cell r="B17754" t="str">
            <v>TOWELS HEATER D.ANG.</v>
          </cell>
          <cell r="C17754">
            <v>2760</v>
          </cell>
        </row>
        <row r="17755">
          <cell r="A17755" t="str">
            <v>5528BZ69</v>
          </cell>
          <cell r="B17755" t="str">
            <v>TOWELS HEATER EL CAP.</v>
          </cell>
          <cell r="C17755">
            <v>2760</v>
          </cell>
        </row>
        <row r="17756">
          <cell r="A17756" t="str">
            <v>5528BZ78</v>
          </cell>
          <cell r="B17756" t="str">
            <v>TOWELS HEATER P.M.B.</v>
          </cell>
          <cell r="C17756">
            <v>2787</v>
          </cell>
        </row>
        <row r="17757">
          <cell r="A17757" t="str">
            <v>5528BZ93</v>
          </cell>
          <cell r="B17757" t="str">
            <v>TOWELS HEATERS H.DOME CRYSTAL</v>
          </cell>
          <cell r="C17757">
            <v>2992</v>
          </cell>
        </row>
        <row r="17758">
          <cell r="A17758" t="str">
            <v>5528CB44</v>
          </cell>
          <cell r="B17758" t="str">
            <v>TOWELS HEATER ARENA</v>
          </cell>
          <cell r="C17758">
            <v>2839</v>
          </cell>
        </row>
        <row r="17759">
          <cell r="A17759" t="str">
            <v>5528CB70</v>
          </cell>
          <cell r="B17759" t="str">
            <v>TOWELS HEATERS H.DOME</v>
          </cell>
          <cell r="C17759">
            <v>2760</v>
          </cell>
        </row>
        <row r="17760">
          <cell r="A17760" t="str">
            <v>5528CL44</v>
          </cell>
          <cell r="B17760" t="str">
            <v>TOWELS HEATER ARENA</v>
          </cell>
          <cell r="C17760">
            <v>2839</v>
          </cell>
        </row>
        <row r="17761">
          <cell r="A17761" t="str">
            <v>5528CL79</v>
          </cell>
          <cell r="B17761" t="str">
            <v>TOWELS HEATER FOREST</v>
          </cell>
          <cell r="C17761">
            <v>2804</v>
          </cell>
        </row>
        <row r="17762">
          <cell r="A17762" t="str">
            <v>5528CR01</v>
          </cell>
          <cell r="B17762" t="str">
            <v>TOWELS HEATER N. BRENTA</v>
          </cell>
          <cell r="C17762">
            <v>1973</v>
          </cell>
        </row>
        <row r="17763">
          <cell r="A17763" t="str">
            <v>5528CR15</v>
          </cell>
          <cell r="B17763" t="str">
            <v>TOWELS HEATER TEIDE CRYSTAL</v>
          </cell>
          <cell r="C17763">
            <v>2245</v>
          </cell>
        </row>
        <row r="17764">
          <cell r="A17764" t="str">
            <v>5528CR16</v>
          </cell>
          <cell r="B17764" t="str">
            <v>TOWELS HEATER LIBERTY</v>
          </cell>
          <cell r="C17764">
            <v>2615</v>
          </cell>
        </row>
        <row r="17765">
          <cell r="A17765" t="str">
            <v>5528CR18</v>
          </cell>
          <cell r="B17765" t="str">
            <v>TOWELS HEATER D.ANG.</v>
          </cell>
          <cell r="C17765">
            <v>1973</v>
          </cell>
        </row>
        <row r="17766">
          <cell r="A17766" t="str">
            <v>5528CR27</v>
          </cell>
          <cell r="B17766" t="str">
            <v>TOWELS HEATER M. CROCE</v>
          </cell>
          <cell r="C17766">
            <v>1973</v>
          </cell>
        </row>
        <row r="17767">
          <cell r="A17767" t="str">
            <v>5528CR31</v>
          </cell>
          <cell r="B17767" t="str">
            <v>TOWELS HEATER M.ROSA CERAMIC</v>
          </cell>
          <cell r="C17767">
            <v>2003</v>
          </cell>
        </row>
        <row r="17768">
          <cell r="A17768" t="str">
            <v>5528CR36</v>
          </cell>
          <cell r="B17768" t="str">
            <v>TOWELS HEATER *IMPERO*</v>
          </cell>
          <cell r="C17768">
            <v>2377</v>
          </cell>
        </row>
        <row r="17769">
          <cell r="A17769" t="str">
            <v>5528CR44</v>
          </cell>
          <cell r="B17769" t="str">
            <v>TOWELS HEATER ARENA</v>
          </cell>
          <cell r="C17769">
            <v>2028</v>
          </cell>
        </row>
        <row r="17770">
          <cell r="A17770" t="str">
            <v>5528CR45</v>
          </cell>
          <cell r="B17770" t="str">
            <v>TOWELS HEATER TEIDE FOUR</v>
          </cell>
          <cell r="C17770">
            <v>2245</v>
          </cell>
        </row>
        <row r="17771">
          <cell r="A17771" t="str">
            <v>5528CR69</v>
          </cell>
          <cell r="B17771" t="str">
            <v>TOWELS HEATER EL CAP.</v>
          </cell>
          <cell r="C17771">
            <v>1973</v>
          </cell>
        </row>
        <row r="17772">
          <cell r="A17772" t="str">
            <v>5528CR70</v>
          </cell>
          <cell r="B17772" t="str">
            <v>TOWELS HEATER H.DOME</v>
          </cell>
          <cell r="C17772">
            <v>1973</v>
          </cell>
        </row>
        <row r="17773">
          <cell r="A17773" t="str">
            <v>5528CR78</v>
          </cell>
          <cell r="B17773" t="str">
            <v>TOWELS HEATER P.M.B.</v>
          </cell>
          <cell r="C17773">
            <v>1990</v>
          </cell>
        </row>
        <row r="17774">
          <cell r="A17774" t="str">
            <v>5528CR93</v>
          </cell>
          <cell r="B17774" t="str">
            <v>TOWELS HEATERS H.DOME CRYSTAL</v>
          </cell>
          <cell r="C17774">
            <v>2137</v>
          </cell>
        </row>
        <row r="17775">
          <cell r="A17775" t="str">
            <v>5528DB05</v>
          </cell>
          <cell r="B17775" t="str">
            <v>TOWELS HEATER *TEIDE*</v>
          </cell>
          <cell r="C17775">
            <v>2974</v>
          </cell>
        </row>
        <row r="17776">
          <cell r="A17776" t="str">
            <v>5528DB34</v>
          </cell>
          <cell r="B17776" t="str">
            <v>TOWELS HEATER LIBERTY CRISTAL</v>
          </cell>
          <cell r="C17776">
            <v>3134</v>
          </cell>
        </row>
        <row r="17777">
          <cell r="A17777" t="str">
            <v>5528DB36</v>
          </cell>
          <cell r="B17777" t="str">
            <v>TOWELS HEATER *IMPERO*</v>
          </cell>
          <cell r="C17777">
            <v>3485</v>
          </cell>
        </row>
        <row r="17778">
          <cell r="A17778" t="str">
            <v>5528DB44</v>
          </cell>
          <cell r="B17778" t="str">
            <v>TOWELS HEATER ARENA</v>
          </cell>
          <cell r="C17778">
            <v>2974</v>
          </cell>
        </row>
        <row r="17779">
          <cell r="A17779" t="str">
            <v>5528DB70</v>
          </cell>
          <cell r="B17779" t="str">
            <v>TOWELS HEATERS H.DOME</v>
          </cell>
          <cell r="C17779">
            <v>2893</v>
          </cell>
        </row>
        <row r="17780">
          <cell r="A17780" t="str">
            <v>5528DB78</v>
          </cell>
          <cell r="B17780" t="str">
            <v>TOWELS HEATER P.M.B.</v>
          </cell>
          <cell r="C17780">
            <v>2920</v>
          </cell>
        </row>
        <row r="17781">
          <cell r="A17781" t="str">
            <v>5528DB79</v>
          </cell>
          <cell r="B17781" t="str">
            <v>TOWELS HEATER FOREST</v>
          </cell>
          <cell r="C17781">
            <v>2937</v>
          </cell>
        </row>
        <row r="17782">
          <cell r="A17782" t="str">
            <v>5528DBM44</v>
          </cell>
          <cell r="B17782" t="str">
            <v>TOWELS HEATER ARENA</v>
          </cell>
          <cell r="C17782">
            <v>2974</v>
          </cell>
        </row>
        <row r="17783">
          <cell r="A17783" t="str">
            <v>5528DBM69</v>
          </cell>
          <cell r="B17783" t="str">
            <v>TOWELS HEATER EL CAP.</v>
          </cell>
          <cell r="C17783">
            <v>2893</v>
          </cell>
        </row>
        <row r="17784">
          <cell r="A17784" t="str">
            <v>5528DBM70</v>
          </cell>
          <cell r="B17784" t="str">
            <v>TOWELS HEATERS H.DOME</v>
          </cell>
          <cell r="C17784">
            <v>2893</v>
          </cell>
        </row>
        <row r="17785">
          <cell r="A17785" t="str">
            <v>5528DBM79</v>
          </cell>
          <cell r="B17785" t="str">
            <v>TOWELS HEATER FOREST</v>
          </cell>
          <cell r="C17785">
            <v>2937</v>
          </cell>
        </row>
        <row r="17786">
          <cell r="A17786" t="str">
            <v>5528EAG</v>
          </cell>
          <cell r="B17786" t="str">
            <v>ELECTRIC TOWELS HEATER</v>
          </cell>
          <cell r="C17786">
            <v>3064</v>
          </cell>
        </row>
        <row r="17787">
          <cell r="A17787" t="str">
            <v>5528EAG05</v>
          </cell>
          <cell r="B17787" t="str">
            <v>ELECTRIC TOWELS HEATER *TEIDE METAL*</v>
          </cell>
          <cell r="C17787">
            <v>3179</v>
          </cell>
        </row>
        <row r="17788">
          <cell r="A17788" t="str">
            <v>5528EAG36</v>
          </cell>
          <cell r="B17788" t="str">
            <v>ELECTRIC TOWELS HEATER IMPERO</v>
          </cell>
          <cell r="C17788">
            <v>3437</v>
          </cell>
        </row>
        <row r="17789">
          <cell r="A17789" t="str">
            <v>5528EAG44</v>
          </cell>
          <cell r="B17789" t="str">
            <v>ELECTRIC TOWELS HEATER *ARENA*</v>
          </cell>
          <cell r="C17789">
            <v>3179</v>
          </cell>
        </row>
        <row r="17790">
          <cell r="A17790" t="str">
            <v>5528EAG45</v>
          </cell>
          <cell r="B17790" t="str">
            <v>ELECTRIC TOWELS HEATER TEIDE FOUR</v>
          </cell>
          <cell r="C17790">
            <v>3179</v>
          </cell>
        </row>
        <row r="17791">
          <cell r="A17791" t="str">
            <v>5528EAG70</v>
          </cell>
          <cell r="B17791" t="str">
            <v>ELECTRIC TOWELS HEATER *H. DOME*</v>
          </cell>
          <cell r="C17791">
            <v>2903</v>
          </cell>
        </row>
        <row r="17792">
          <cell r="A17792" t="str">
            <v>5528EBIM</v>
          </cell>
          <cell r="B17792" t="str">
            <v>ELECTRIC TOWELS HEATER</v>
          </cell>
          <cell r="C17792">
            <v>2785</v>
          </cell>
        </row>
        <row r="17793">
          <cell r="A17793" t="str">
            <v>5528EBZ</v>
          </cell>
          <cell r="B17793" t="str">
            <v>ELECTRIC TOWELS HEATER</v>
          </cell>
          <cell r="C17793">
            <v>3064</v>
          </cell>
        </row>
        <row r="17794">
          <cell r="A17794" t="str">
            <v>5528EBZ36</v>
          </cell>
          <cell r="B17794" t="str">
            <v>ELECTRIC TOWELS HEATER IMPERO</v>
          </cell>
          <cell r="C17794">
            <v>3437</v>
          </cell>
        </row>
        <row r="17795">
          <cell r="A17795" t="str">
            <v>5528ECR</v>
          </cell>
          <cell r="B17795" t="str">
            <v>ELECTRIC TOWELS HEATER</v>
          </cell>
          <cell r="C17795">
            <v>2275</v>
          </cell>
        </row>
        <row r="17796">
          <cell r="A17796" t="str">
            <v>5528ECR05</v>
          </cell>
          <cell r="B17796" t="str">
            <v>ELECTRIC TOWELS HEATER *TEIDE METAL*</v>
          </cell>
          <cell r="C17796">
            <v>2255</v>
          </cell>
        </row>
        <row r="17797">
          <cell r="A17797" t="str">
            <v>5528ECR09</v>
          </cell>
          <cell r="B17797" t="str">
            <v>ELECTRIC TOWELS HEATER *LE PIETRE*</v>
          </cell>
          <cell r="C17797">
            <v>4198</v>
          </cell>
        </row>
        <row r="17798">
          <cell r="A17798" t="str">
            <v>5528ECR18</v>
          </cell>
          <cell r="B17798" t="str">
            <v>ELECTRIC TOWELS HEATER DAMES ANGLAISES</v>
          </cell>
          <cell r="C17798">
            <v>2348</v>
          </cell>
        </row>
        <row r="17799">
          <cell r="A17799" t="str">
            <v>5528ECR28</v>
          </cell>
          <cell r="B17799" t="str">
            <v>ELECTRIC TOWELS HEATER *VINCENT*</v>
          </cell>
          <cell r="C17799">
            <v>2255</v>
          </cell>
        </row>
        <row r="17800">
          <cell r="A17800" t="str">
            <v>5528ECR36</v>
          </cell>
          <cell r="B17800" t="str">
            <v>ELECTRIC TOWELS HEATER IMPERO</v>
          </cell>
          <cell r="C17800">
            <v>2525</v>
          </cell>
        </row>
        <row r="17801">
          <cell r="A17801" t="str">
            <v>5528ECR44</v>
          </cell>
          <cell r="B17801" t="str">
            <v>ELECTRIC TOWELS HEATER *ARENA*</v>
          </cell>
          <cell r="C17801">
            <v>2237</v>
          </cell>
        </row>
        <row r="17802">
          <cell r="A17802" t="str">
            <v>5528ECR45</v>
          </cell>
          <cell r="B17802" t="str">
            <v>ELECTRIC TOWELS HEATER TEIDE FOUR</v>
          </cell>
          <cell r="C17802">
            <v>2462</v>
          </cell>
        </row>
        <row r="17803">
          <cell r="A17803" t="str">
            <v>5528ECR56</v>
          </cell>
          <cell r="B17803" t="str">
            <v>ELECTRIC TOWELS HEATER *ARENA*</v>
          </cell>
          <cell r="C17803">
            <v>2462</v>
          </cell>
        </row>
        <row r="17804">
          <cell r="A17804" t="str">
            <v>5528ECR78</v>
          </cell>
          <cell r="B17804" t="str">
            <v>ELECTRIC TOWELS HEATER P.M.B.</v>
          </cell>
          <cell r="C17804">
            <v>2203</v>
          </cell>
        </row>
        <row r="17805">
          <cell r="A17805" t="str">
            <v>5528ECS69</v>
          </cell>
          <cell r="B17805" t="str">
            <v>ELECTRIC TOWELS HEATER EL CAPITAN</v>
          </cell>
          <cell r="C17805">
            <v>2923</v>
          </cell>
        </row>
        <row r="17806">
          <cell r="A17806" t="str">
            <v>5528EDB</v>
          </cell>
          <cell r="B17806" t="str">
            <v>ELECTRIC TOWELS HEATER</v>
          </cell>
          <cell r="C17806">
            <v>3210</v>
          </cell>
        </row>
        <row r="17807">
          <cell r="A17807" t="str">
            <v>5528EDB69</v>
          </cell>
          <cell r="B17807" t="str">
            <v>ELECTRIC TOWELS HEATER EL CAPITAN</v>
          </cell>
          <cell r="C17807">
            <v>3062</v>
          </cell>
        </row>
        <row r="17808">
          <cell r="A17808" t="str">
            <v>5528EDBM</v>
          </cell>
          <cell r="B17808" t="str">
            <v>ELECTRIC TOWELS HEATER</v>
          </cell>
          <cell r="C17808">
            <v>3210</v>
          </cell>
        </row>
        <row r="17809">
          <cell r="A17809" t="str">
            <v>5528EDBM05</v>
          </cell>
          <cell r="B17809" t="str">
            <v>ELECTRIC TOWELS HEATER *TEIDE METAL*</v>
          </cell>
          <cell r="C17809">
            <v>3137</v>
          </cell>
        </row>
        <row r="17810">
          <cell r="A17810" t="str">
            <v>5528EDBM32</v>
          </cell>
          <cell r="B17810" t="str">
            <v>ELECTRIC TOWELS HEATER M.ROSA CRISTAL</v>
          </cell>
          <cell r="C17810">
            <v>3282</v>
          </cell>
        </row>
        <row r="17811">
          <cell r="A17811" t="str">
            <v>5528EDBM69</v>
          </cell>
          <cell r="B17811" t="str">
            <v>ELECTRIC TOWELS HEATER EL CAPITAN</v>
          </cell>
          <cell r="C17811">
            <v>3062</v>
          </cell>
        </row>
        <row r="17812">
          <cell r="A17812" t="str">
            <v>5528EFBIM</v>
          </cell>
          <cell r="B17812" t="str">
            <v>ELECTRIC TOWELS HEATER FOR FRANCE</v>
          </cell>
          <cell r="C17812">
            <v>2785</v>
          </cell>
        </row>
        <row r="17813">
          <cell r="A17813" t="str">
            <v>5528EFBZ</v>
          </cell>
          <cell r="B17813" t="str">
            <v>ELECTRIC TOWELS HEATER</v>
          </cell>
          <cell r="C17813">
            <v>2785</v>
          </cell>
        </row>
        <row r="17814">
          <cell r="A17814" t="str">
            <v>5528EFCR</v>
          </cell>
          <cell r="B17814" t="str">
            <v>ELECTRIC TOWELS HEATER FOR FRANCE</v>
          </cell>
          <cell r="C17814">
            <v>2068</v>
          </cell>
        </row>
        <row r="17815">
          <cell r="A17815" t="str">
            <v>5528EFCR27</v>
          </cell>
          <cell r="B17815" t="str">
            <v>ELECTRIC TOWELS HEATER FRENCH M. CROCE</v>
          </cell>
          <cell r="C17815">
            <v>2187</v>
          </cell>
        </row>
        <row r="17816">
          <cell r="A17816" t="str">
            <v>5528EFDBM</v>
          </cell>
          <cell r="B17816" t="str">
            <v>ELECTRIC TOWELS HEATER FOR FRANCE</v>
          </cell>
          <cell r="C17816">
            <v>2918</v>
          </cell>
        </row>
        <row r="17817">
          <cell r="A17817" t="str">
            <v>5528EFGF</v>
          </cell>
          <cell r="B17817" t="str">
            <v>ELECTRIC TOWELS HEATER</v>
          </cell>
          <cell r="C17817">
            <v>2785</v>
          </cell>
        </row>
        <row r="17818">
          <cell r="A17818" t="str">
            <v>5528EFNEM</v>
          </cell>
          <cell r="B17818" t="str">
            <v>ELECTRIC TOWELS HEATER FOR FRANCE</v>
          </cell>
          <cell r="C17818">
            <v>2785</v>
          </cell>
        </row>
        <row r="17819">
          <cell r="A17819" t="str">
            <v>5528EFNKN</v>
          </cell>
          <cell r="B17819" t="str">
            <v>ELECTRIC TOWELS HEATER FOR FRANCE</v>
          </cell>
          <cell r="C17819">
            <v>2918</v>
          </cell>
        </row>
        <row r="17820">
          <cell r="A17820" t="str">
            <v>5528EFNL</v>
          </cell>
          <cell r="B17820" t="str">
            <v>ELECTRIC TOWELS HEATER FOR FRANCE</v>
          </cell>
          <cell r="C17820">
            <v>2068</v>
          </cell>
        </row>
        <row r="17821">
          <cell r="A17821" t="str">
            <v>5528EFNL27</v>
          </cell>
          <cell r="B17821" t="str">
            <v>ELECTRIC TOWELS HEATER FRENCH M. CROCE</v>
          </cell>
          <cell r="C17821">
            <v>2187</v>
          </cell>
        </row>
        <row r="17822">
          <cell r="A17822" t="str">
            <v>5528EFOG44</v>
          </cell>
          <cell r="B17822" t="str">
            <v>ELECTRIC TOWELS HEATER FRENCH ARENA</v>
          </cell>
          <cell r="C17822">
            <v>2443</v>
          </cell>
        </row>
        <row r="17823">
          <cell r="A17823" t="str">
            <v>5528EFOL</v>
          </cell>
          <cell r="B17823" t="str">
            <v>ELECTRIC TOWELS HEATER FOR FRANCE</v>
          </cell>
          <cell r="C17823">
            <v>2068</v>
          </cell>
        </row>
        <row r="17824">
          <cell r="A17824" t="str">
            <v>5528EFOL18IN</v>
          </cell>
          <cell r="B17824" t="str">
            <v>ELECTRIC TOWELS HEATER FRENCH</v>
          </cell>
          <cell r="C17824">
            <v>2068</v>
          </cell>
        </row>
        <row r="17825">
          <cell r="A17825" t="str">
            <v>5528EFOS</v>
          </cell>
          <cell r="B17825" t="str">
            <v>ELECTRIC TOWELS HEATER FOR FRANCE</v>
          </cell>
          <cell r="C17825">
            <v>2068</v>
          </cell>
        </row>
        <row r="17826">
          <cell r="A17826" t="str">
            <v>5528EFRA</v>
          </cell>
          <cell r="B17826" t="str">
            <v>ELECTRIC TOWELS HEATER FOR FRANCE</v>
          </cell>
          <cell r="C17826">
            <v>2785</v>
          </cell>
        </row>
        <row r="17827">
          <cell r="A17827" t="str">
            <v>5528EFTB27</v>
          </cell>
          <cell r="B17827" t="str">
            <v>ELECTRIC TOWELS HEATER FRENCH M. CROCE</v>
          </cell>
          <cell r="C17827">
            <v>2903</v>
          </cell>
        </row>
        <row r="17828">
          <cell r="A17828" t="str">
            <v>5528EFV</v>
          </cell>
          <cell r="B17828" t="str">
            <v>ELECTRIC TOWELS HEATER</v>
          </cell>
          <cell r="C17828">
            <v>3210</v>
          </cell>
        </row>
        <row r="17829">
          <cell r="A17829" t="str">
            <v>5528EGB</v>
          </cell>
          <cell r="B17829" t="str">
            <v>ELECTRIC TOWELS HEATER</v>
          </cell>
          <cell r="C17829">
            <v>3064</v>
          </cell>
        </row>
        <row r="17830">
          <cell r="A17830" t="str">
            <v>5528EGB01</v>
          </cell>
          <cell r="B17830" t="str">
            <v>ELECTRIC TOWELS HEATER N.BRENTA</v>
          </cell>
          <cell r="C17830">
            <v>2923</v>
          </cell>
        </row>
        <row r="17831">
          <cell r="A17831" t="str">
            <v>5528EGB09</v>
          </cell>
          <cell r="B17831" t="str">
            <v>ELECTRIC TOWELS HEATER *LE PIETRE*</v>
          </cell>
          <cell r="C17831">
            <v>5720</v>
          </cell>
        </row>
        <row r="17832">
          <cell r="A17832" t="str">
            <v>5528EGB17</v>
          </cell>
          <cell r="B17832" t="str">
            <v>ELECTRIC TOWELS HEATER TEIDE CRYSTAL LEVER</v>
          </cell>
          <cell r="C17832">
            <v>3270</v>
          </cell>
        </row>
        <row r="17833">
          <cell r="A17833" t="str">
            <v>5528EGB30</v>
          </cell>
          <cell r="B17833" t="str">
            <v>ELECTRIC TOWELS HEATER M.ROSA METAL</v>
          </cell>
          <cell r="C17833">
            <v>2947</v>
          </cell>
        </row>
        <row r="17834">
          <cell r="A17834" t="str">
            <v>5528EGB44</v>
          </cell>
          <cell r="B17834" t="str">
            <v>ELECTRIC TOWELS HEATER *ARENA*</v>
          </cell>
          <cell r="C17834">
            <v>3179</v>
          </cell>
        </row>
        <row r="17835">
          <cell r="A17835" t="str">
            <v>5528EGB70</v>
          </cell>
          <cell r="B17835" t="str">
            <v>ELECTRIC TOWELS HEATER *H. DOME*</v>
          </cell>
          <cell r="C17835">
            <v>2903</v>
          </cell>
        </row>
        <row r="17836">
          <cell r="A17836" t="str">
            <v>5528EGB78</v>
          </cell>
          <cell r="B17836" t="str">
            <v>ELECTRIC TOWELS HEATER P.M.B.</v>
          </cell>
          <cell r="C17836">
            <v>2947</v>
          </cell>
        </row>
        <row r="17837">
          <cell r="A17837" t="str">
            <v>5528EGB93</v>
          </cell>
          <cell r="B17837" t="str">
            <v>ELECTRIC TOWELS HEATER H. DOME CRISTAL</v>
          </cell>
          <cell r="C17837">
            <v>3113</v>
          </cell>
        </row>
        <row r="17838">
          <cell r="A17838" t="str">
            <v>5528EGF</v>
          </cell>
          <cell r="B17838" t="str">
            <v>ELECTRIC TOWELS HEATER</v>
          </cell>
          <cell r="C17838">
            <v>3064</v>
          </cell>
        </row>
        <row r="17839">
          <cell r="A17839" t="str">
            <v>5528EGF70</v>
          </cell>
          <cell r="B17839" t="str">
            <v>ELECTRIC TOWELS HEATER *H. DOME*</v>
          </cell>
          <cell r="C17839">
            <v>2903</v>
          </cell>
        </row>
        <row r="17840">
          <cell r="A17840" t="str">
            <v>5528EGO</v>
          </cell>
          <cell r="B17840" t="str">
            <v>ELECTRIC TOWELS HEATER</v>
          </cell>
          <cell r="C17840">
            <v>4245</v>
          </cell>
        </row>
        <row r="17841">
          <cell r="A17841" t="str">
            <v>5528EGO36</v>
          </cell>
          <cell r="B17841" t="str">
            <v>ELECTRIC TOWELS HEATER IMPERO</v>
          </cell>
          <cell r="C17841">
            <v>4712</v>
          </cell>
        </row>
        <row r="17842">
          <cell r="A17842" t="str">
            <v>5528EGO45</v>
          </cell>
          <cell r="B17842" t="str">
            <v>ELECTRIC TOWELS HEATER TEIDE FOUR</v>
          </cell>
          <cell r="C17842">
            <v>4253</v>
          </cell>
        </row>
        <row r="17843">
          <cell r="A17843" t="str">
            <v>5528ENEM</v>
          </cell>
          <cell r="B17843" t="str">
            <v>ELECTRIC TOWELS HEATER</v>
          </cell>
          <cell r="C17843">
            <v>3064</v>
          </cell>
        </row>
        <row r="17844">
          <cell r="A17844" t="str">
            <v>5528ENKN</v>
          </cell>
          <cell r="B17844" t="str">
            <v>ELECTRIC TOWELS HEATER</v>
          </cell>
          <cell r="C17844">
            <v>3210</v>
          </cell>
        </row>
        <row r="17845">
          <cell r="A17845" t="str">
            <v>5528ENKN15</v>
          </cell>
          <cell r="B17845" t="str">
            <v>ELECTRIC TOWELS HEATER TEIDE CRYSTAL</v>
          </cell>
          <cell r="C17845">
            <v>3210</v>
          </cell>
        </row>
        <row r="17846">
          <cell r="A17846" t="str">
            <v>5528ENKN44</v>
          </cell>
          <cell r="B17846" t="str">
            <v>ELECTRIC TOWELS HEATER *ARENA*</v>
          </cell>
          <cell r="C17846">
            <v>3312</v>
          </cell>
        </row>
        <row r="17847">
          <cell r="A17847" t="str">
            <v>5528ENL</v>
          </cell>
          <cell r="B17847" t="str">
            <v>ELECTRIC TOWELS HEATER</v>
          </cell>
          <cell r="C17847">
            <v>2275</v>
          </cell>
        </row>
        <row r="17848">
          <cell r="A17848" t="str">
            <v>5528ENL05</v>
          </cell>
          <cell r="B17848" t="str">
            <v>ELECTRIC TOWELS HEATER *TEIDE METAL*</v>
          </cell>
          <cell r="C17848">
            <v>2255</v>
          </cell>
        </row>
        <row r="17849">
          <cell r="A17849" t="str">
            <v>5528ENL09</v>
          </cell>
          <cell r="B17849" t="str">
            <v>ELECTRIC TOWELS HEATER *LE PIETRE*</v>
          </cell>
          <cell r="C17849">
            <v>4198</v>
          </cell>
        </row>
        <row r="17850">
          <cell r="A17850" t="str">
            <v>5528ENL36</v>
          </cell>
          <cell r="B17850" t="str">
            <v>ELECTRIC TOWELS HEATER IMPERO</v>
          </cell>
          <cell r="C17850">
            <v>2554</v>
          </cell>
        </row>
        <row r="17851">
          <cell r="A17851" t="str">
            <v>5528ENL44</v>
          </cell>
          <cell r="B17851" t="str">
            <v>ELECTRIC TOWELS HEATER *ARENA*</v>
          </cell>
          <cell r="C17851">
            <v>2237</v>
          </cell>
        </row>
        <row r="17852">
          <cell r="A17852" t="str">
            <v>5528ENL45</v>
          </cell>
          <cell r="B17852" t="str">
            <v>ELECTRIC TOWELS HEATER TEIDE FOUR</v>
          </cell>
          <cell r="C17852">
            <v>2454</v>
          </cell>
        </row>
        <row r="17853">
          <cell r="A17853" t="str">
            <v>5528ENL70</v>
          </cell>
          <cell r="B17853" t="str">
            <v>ELECTRIC TOWELS HEATER *H. DOME*</v>
          </cell>
          <cell r="C17853">
            <v>2187</v>
          </cell>
        </row>
        <row r="17854">
          <cell r="A17854" t="str">
            <v>5528ENS</v>
          </cell>
          <cell r="B17854" t="str">
            <v>ELECTRIC TOWELS HEATER</v>
          </cell>
          <cell r="C17854">
            <v>3064</v>
          </cell>
        </row>
        <row r="17855">
          <cell r="A17855" t="str">
            <v>5528ENS44</v>
          </cell>
          <cell r="B17855" t="str">
            <v>ELECTRIC TOWELS HEATER *ARENA*</v>
          </cell>
          <cell r="C17855">
            <v>3179</v>
          </cell>
        </row>
        <row r="17856">
          <cell r="A17856" t="str">
            <v>5528ENS69</v>
          </cell>
          <cell r="B17856" t="str">
            <v>ELECTRIC TOWELS HEATER EL CAPITAN</v>
          </cell>
          <cell r="C17856">
            <v>2923</v>
          </cell>
        </row>
        <row r="17857">
          <cell r="A17857" t="str">
            <v>5528ENS78</v>
          </cell>
          <cell r="B17857" t="str">
            <v>ELECTRIC TOWELS HEATER P.M.B.</v>
          </cell>
          <cell r="C17857">
            <v>2947</v>
          </cell>
        </row>
        <row r="17858">
          <cell r="A17858" t="str">
            <v>5528EOG</v>
          </cell>
          <cell r="B17858" t="str">
            <v>ELECTRIC TOWELS HEATER</v>
          </cell>
          <cell r="C17858">
            <v>2275</v>
          </cell>
        </row>
        <row r="17859">
          <cell r="A17859" t="str">
            <v>5528EOG56</v>
          </cell>
          <cell r="B17859" t="str">
            <v>ELECTRIC TOWELS HEATER *ARENA*</v>
          </cell>
          <cell r="C17859">
            <v>2462</v>
          </cell>
        </row>
        <row r="17860">
          <cell r="A17860" t="str">
            <v>5528EOG70</v>
          </cell>
          <cell r="B17860" t="str">
            <v>ELECTRIC TOWELS HEATER *H. DOME*</v>
          </cell>
          <cell r="C17860">
            <v>2187</v>
          </cell>
        </row>
        <row r="17861">
          <cell r="A17861" t="str">
            <v>5528EOL</v>
          </cell>
          <cell r="B17861" t="str">
            <v>ELECTRIC TOWELS HEATER</v>
          </cell>
          <cell r="C17861">
            <v>2275</v>
          </cell>
        </row>
        <row r="17862">
          <cell r="A17862" t="str">
            <v>5528EOS</v>
          </cell>
          <cell r="B17862" t="str">
            <v>ELECTRIC TOWELS HEATER</v>
          </cell>
          <cell r="C17862">
            <v>2275</v>
          </cell>
        </row>
        <row r="17863">
          <cell r="A17863" t="str">
            <v>5528EOS44</v>
          </cell>
          <cell r="B17863" t="str">
            <v>ELECTRIC TOWELS HEATER *ARENA*</v>
          </cell>
          <cell r="C17863">
            <v>2255</v>
          </cell>
        </row>
        <row r="17864">
          <cell r="A17864" t="str">
            <v>5528ERG</v>
          </cell>
          <cell r="B17864" t="str">
            <v>ELECTRIC TOWELS HEATER</v>
          </cell>
          <cell r="C17864">
            <v>4245</v>
          </cell>
        </row>
        <row r="17865">
          <cell r="A17865" t="str">
            <v>5528ETB</v>
          </cell>
          <cell r="B17865" t="str">
            <v>ELECTRIC TOWELS HEATER</v>
          </cell>
          <cell r="C17865">
            <v>3064</v>
          </cell>
        </row>
        <row r="17866">
          <cell r="A17866" t="str">
            <v>5528FV44</v>
          </cell>
          <cell r="B17866" t="str">
            <v>TOWELS HEATER ARENA</v>
          </cell>
          <cell r="C17866">
            <v>2974</v>
          </cell>
        </row>
        <row r="17867">
          <cell r="A17867" t="str">
            <v>5528FV69</v>
          </cell>
          <cell r="B17867" t="str">
            <v>TOWELS HEATER EL CAP.</v>
          </cell>
          <cell r="C17867">
            <v>2629</v>
          </cell>
        </row>
        <row r="17868">
          <cell r="A17868" t="str">
            <v>5528GB05</v>
          </cell>
          <cell r="B17868" t="str">
            <v>TOWELS HEATER *TEIDE*</v>
          </cell>
          <cell r="C17868">
            <v>2839</v>
          </cell>
        </row>
        <row r="17869">
          <cell r="A17869" t="str">
            <v>5528GB09</v>
          </cell>
          <cell r="B17869" t="str">
            <v>TOWELS HEATER *SERIE PIETRE*</v>
          </cell>
          <cell r="C17869">
            <v>5860</v>
          </cell>
        </row>
        <row r="17870">
          <cell r="A17870" t="str">
            <v>5528GB09O</v>
          </cell>
          <cell r="B17870" t="str">
            <v>TOWELS HEATER</v>
          </cell>
          <cell r="C17870">
            <v>5860</v>
          </cell>
        </row>
        <row r="17871">
          <cell r="A17871" t="str">
            <v>5528GB17</v>
          </cell>
          <cell r="B17871" t="str">
            <v>TOWELS HEATER TEIDE CRYSTAL LEVER</v>
          </cell>
          <cell r="C17871">
            <v>3143</v>
          </cell>
        </row>
        <row r="17872">
          <cell r="A17872" t="str">
            <v>5528GB18</v>
          </cell>
          <cell r="B17872" t="str">
            <v>TOWELS HEATER D.ANG.</v>
          </cell>
          <cell r="C17872">
            <v>2760</v>
          </cell>
        </row>
        <row r="17873">
          <cell r="A17873" t="str">
            <v>5528GB27</v>
          </cell>
          <cell r="B17873" t="str">
            <v>TOWELS HEATER M. CROCE</v>
          </cell>
          <cell r="C17873">
            <v>2760</v>
          </cell>
        </row>
        <row r="17874">
          <cell r="A17874" t="str">
            <v>5528GB34</v>
          </cell>
          <cell r="B17874" t="str">
            <v>TOWELS HEATER LIBERTY CRISTAL</v>
          </cell>
          <cell r="C17874">
            <v>2992</v>
          </cell>
        </row>
        <row r="17875">
          <cell r="A17875" t="str">
            <v>5528GB36L</v>
          </cell>
          <cell r="B17875" t="str">
            <v>TOWELS HEATER *IMPERO* LEVER</v>
          </cell>
          <cell r="C17875">
            <v>3327</v>
          </cell>
        </row>
        <row r="17876">
          <cell r="A17876" t="str">
            <v>5528GB43</v>
          </cell>
          <cell r="B17876" t="str">
            <v>TOWELS HEATER LIBERTY BLACK CRISTAL</v>
          </cell>
          <cell r="C17876">
            <v>2905</v>
          </cell>
        </row>
        <row r="17877">
          <cell r="A17877" t="str">
            <v>5528GB45</v>
          </cell>
          <cell r="B17877" t="str">
            <v>TOWELS HEATER *TEIDE FOUR*</v>
          </cell>
          <cell r="C17877">
            <v>3143</v>
          </cell>
        </row>
        <row r="17878">
          <cell r="A17878" t="str">
            <v>5528GB70</v>
          </cell>
          <cell r="B17878" t="str">
            <v>TOWELS HEATERS H.DOME</v>
          </cell>
          <cell r="C17878">
            <v>2760</v>
          </cell>
        </row>
        <row r="17879">
          <cell r="A17879" t="str">
            <v>5528GB78</v>
          </cell>
          <cell r="B17879" t="str">
            <v>TOWELS HEATER P.M.B.</v>
          </cell>
          <cell r="C17879">
            <v>2787</v>
          </cell>
        </row>
        <row r="17880">
          <cell r="A17880" t="str">
            <v>5528GB93</v>
          </cell>
          <cell r="B17880" t="str">
            <v>TOWELS HEATERS H.DOME CRYSTAL</v>
          </cell>
          <cell r="C17880">
            <v>2992</v>
          </cell>
        </row>
        <row r="17881">
          <cell r="A17881" t="str">
            <v>5528GF05</v>
          </cell>
          <cell r="B17881" t="str">
            <v>TOWELS HEATER *TEIDE*</v>
          </cell>
          <cell r="C17881">
            <v>2839</v>
          </cell>
        </row>
        <row r="17882">
          <cell r="A17882" t="str">
            <v>5528GF15</v>
          </cell>
          <cell r="B17882" t="str">
            <v>TOWELS HEATER TEIDE CRYSTAL</v>
          </cell>
          <cell r="C17882">
            <v>3143</v>
          </cell>
        </row>
        <row r="17883">
          <cell r="A17883" t="str">
            <v>5528GF15C</v>
          </cell>
          <cell r="B17883" t="str">
            <v>TOWELS HEATER TEIDE CHIC</v>
          </cell>
          <cell r="C17883">
            <v>6187</v>
          </cell>
        </row>
        <row r="17884">
          <cell r="A17884" t="str">
            <v>5528GF29</v>
          </cell>
          <cell r="B17884" t="str">
            <v>TOWELS HEATER MC KINLEY 05</v>
          </cell>
          <cell r="C17884">
            <v>2760</v>
          </cell>
        </row>
        <row r="17885">
          <cell r="A17885" t="str">
            <v>5528GF45</v>
          </cell>
          <cell r="B17885" t="str">
            <v>TOWELS HEATER TEIDE FOUR</v>
          </cell>
          <cell r="C17885">
            <v>3143</v>
          </cell>
        </row>
        <row r="17886">
          <cell r="A17886" t="str">
            <v>5528GF70</v>
          </cell>
          <cell r="B17886" t="str">
            <v>TOWELS HEATERS H.DOME</v>
          </cell>
          <cell r="C17886">
            <v>2760</v>
          </cell>
        </row>
        <row r="17887">
          <cell r="A17887" t="str">
            <v>5528GF93</v>
          </cell>
          <cell r="B17887" t="str">
            <v>TOWELS HEATERS H.DOME CRYSTAL</v>
          </cell>
          <cell r="C17887">
            <v>2992</v>
          </cell>
        </row>
        <row r="17888">
          <cell r="A17888" t="str">
            <v>5528GO09</v>
          </cell>
          <cell r="B17888" t="str">
            <v>TOWELS HEATER *SERIE PIETRE*</v>
          </cell>
          <cell r="C17888">
            <v>8369</v>
          </cell>
        </row>
        <row r="17889">
          <cell r="A17889" t="str">
            <v>5528GO09O</v>
          </cell>
          <cell r="B17889" t="str">
            <v>TOWELS HEATER</v>
          </cell>
          <cell r="C17889">
            <v>8369</v>
          </cell>
        </row>
        <row r="17890">
          <cell r="A17890" t="str">
            <v>5528GO18</v>
          </cell>
          <cell r="B17890" t="str">
            <v>TOWELS HEATER D.ANG.</v>
          </cell>
          <cell r="C17890">
            <v>3943</v>
          </cell>
        </row>
        <row r="17891">
          <cell r="A17891" t="str">
            <v>5528GO28</v>
          </cell>
          <cell r="B17891" t="str">
            <v>TOWELS HEATER VINCENT</v>
          </cell>
          <cell r="C17891">
            <v>4080</v>
          </cell>
        </row>
        <row r="17892">
          <cell r="A17892" t="str">
            <v>5528GO34</v>
          </cell>
          <cell r="B17892" t="str">
            <v>TOWELS HEATER LIBERTY CRISTAL</v>
          </cell>
          <cell r="C17892">
            <v>2992</v>
          </cell>
        </row>
        <row r="17893">
          <cell r="A17893" t="str">
            <v>5528GO36</v>
          </cell>
          <cell r="B17893" t="str">
            <v>TOWELS HEATER *IMPERO*</v>
          </cell>
          <cell r="C17893">
            <v>4750</v>
          </cell>
        </row>
        <row r="17894">
          <cell r="A17894" t="str">
            <v>5528GO69</v>
          </cell>
          <cell r="B17894" t="str">
            <v>TOWELS HEATER EL CAP.</v>
          </cell>
          <cell r="C17894">
            <v>3943</v>
          </cell>
        </row>
        <row r="17895">
          <cell r="A17895" t="str">
            <v>5528GO70</v>
          </cell>
          <cell r="B17895" t="str">
            <v>TOWELS HEATERS H.DOME</v>
          </cell>
          <cell r="C17895">
            <v>3943</v>
          </cell>
        </row>
        <row r="17896">
          <cell r="A17896" t="str">
            <v>5528GO78</v>
          </cell>
          <cell r="B17896" t="str">
            <v>TOWELS HEATER P.M.B.</v>
          </cell>
          <cell r="C17896">
            <v>3980</v>
          </cell>
        </row>
        <row r="17897">
          <cell r="A17897" t="str">
            <v>5528GO93</v>
          </cell>
          <cell r="B17897" t="str">
            <v>TOWELS HEATERS H.DOME CRYSTAL</v>
          </cell>
          <cell r="C17897">
            <v>4270</v>
          </cell>
        </row>
        <row r="17898">
          <cell r="A17898" t="str">
            <v>5528NEM44</v>
          </cell>
          <cell r="B17898" t="str">
            <v>TOWELS HEATER ARENA</v>
          </cell>
          <cell r="C17898">
            <v>2839</v>
          </cell>
        </row>
        <row r="17899">
          <cell r="A17899" t="str">
            <v>5528NEM69</v>
          </cell>
          <cell r="B17899" t="str">
            <v>TOWELS HEATER EL CAP.</v>
          </cell>
          <cell r="C17899">
            <v>2760</v>
          </cell>
        </row>
        <row r="17900">
          <cell r="A17900" t="str">
            <v>5528NEM70</v>
          </cell>
          <cell r="B17900" t="str">
            <v>TOWELS HEATER H.DOME</v>
          </cell>
          <cell r="C17900">
            <v>2760</v>
          </cell>
        </row>
        <row r="17901">
          <cell r="A17901" t="str">
            <v>5528NKN27</v>
          </cell>
          <cell r="B17901" t="str">
            <v>TOWELS HEATER M. CROCE</v>
          </cell>
          <cell r="C17901">
            <v>2893</v>
          </cell>
        </row>
        <row r="17902">
          <cell r="A17902" t="str">
            <v>5528NKN44</v>
          </cell>
          <cell r="B17902" t="str">
            <v>TOWELS HEATER ARENA</v>
          </cell>
          <cell r="C17902">
            <v>2974</v>
          </cell>
        </row>
        <row r="17903">
          <cell r="A17903" t="str">
            <v>5528NL05</v>
          </cell>
          <cell r="B17903" t="str">
            <v>WATER TOWEL HEATER TEIDE LEVER</v>
          </cell>
          <cell r="C17903">
            <v>2028</v>
          </cell>
        </row>
        <row r="17904">
          <cell r="A17904" t="str">
            <v>5528NL09C</v>
          </cell>
          <cell r="B17904" t="str">
            <v>TOWELS HEATER</v>
          </cell>
          <cell r="C17904">
            <v>4185</v>
          </cell>
        </row>
        <row r="17905">
          <cell r="A17905" t="str">
            <v>5528NL15</v>
          </cell>
          <cell r="B17905" t="str">
            <v>TOWELS HEATER TEIDE CRYSTAL</v>
          </cell>
          <cell r="C17905">
            <v>2245</v>
          </cell>
        </row>
        <row r="17906">
          <cell r="A17906" t="str">
            <v>5528NL16</v>
          </cell>
          <cell r="B17906" t="str">
            <v>TOWELS HEATER LIBERTY</v>
          </cell>
          <cell r="C17906">
            <v>2615</v>
          </cell>
        </row>
        <row r="17907">
          <cell r="A17907" t="str">
            <v>5528NL17</v>
          </cell>
          <cell r="B17907" t="str">
            <v>TOWELS HEATER TEIDE CRYSTAL LEVER</v>
          </cell>
          <cell r="C17907">
            <v>2245</v>
          </cell>
        </row>
        <row r="17908">
          <cell r="A17908" t="str">
            <v>5528NL18</v>
          </cell>
          <cell r="B17908" t="str">
            <v>TOWELS HEATER D.ANG.</v>
          </cell>
          <cell r="C17908">
            <v>1973</v>
          </cell>
        </row>
        <row r="17909">
          <cell r="A17909" t="str">
            <v>5528NL27</v>
          </cell>
          <cell r="B17909" t="str">
            <v>TOWELS HEATER M. CROCE</v>
          </cell>
          <cell r="C17909">
            <v>1973</v>
          </cell>
        </row>
        <row r="17910">
          <cell r="A17910" t="str">
            <v>5528NL28</v>
          </cell>
          <cell r="B17910" t="str">
            <v>TOWELS HEATER VINCENT</v>
          </cell>
          <cell r="C17910">
            <v>2040</v>
          </cell>
        </row>
        <row r="17911">
          <cell r="A17911" t="str">
            <v>5528NL29</v>
          </cell>
          <cell r="B17911" t="str">
            <v>TOWELS HEATER MC KINLEY 05</v>
          </cell>
          <cell r="C17911">
            <v>1973</v>
          </cell>
        </row>
        <row r="17912">
          <cell r="A17912" t="str">
            <v>5528NL36</v>
          </cell>
          <cell r="B17912" t="str">
            <v>TOWELS HEATER *IMPERO*</v>
          </cell>
          <cell r="C17912">
            <v>2377</v>
          </cell>
        </row>
        <row r="17913">
          <cell r="A17913" t="str">
            <v>5528NL38</v>
          </cell>
          <cell r="B17913" t="str">
            <v>TOWELS HEATER MARGHERITA</v>
          </cell>
          <cell r="C17913">
            <v>2040</v>
          </cell>
        </row>
        <row r="17914">
          <cell r="A17914" t="str">
            <v>5528NL45</v>
          </cell>
          <cell r="B17914" t="str">
            <v>TOWELS HEATER TEIDE FOUR</v>
          </cell>
          <cell r="C17914">
            <v>2245</v>
          </cell>
        </row>
        <row r="17915">
          <cell r="A17915" t="str">
            <v>5528NL69</v>
          </cell>
          <cell r="B17915" t="str">
            <v>TOWELS HEATER EL CAP.</v>
          </cell>
          <cell r="C17915">
            <v>1973</v>
          </cell>
        </row>
        <row r="17916">
          <cell r="A17916" t="str">
            <v>5528NL70</v>
          </cell>
          <cell r="B17916" t="str">
            <v>TOWELS HEATER H.DOME</v>
          </cell>
          <cell r="C17916">
            <v>1973</v>
          </cell>
        </row>
        <row r="17917">
          <cell r="A17917" t="str">
            <v>5528NL78</v>
          </cell>
          <cell r="B17917" t="str">
            <v>TOWELS HEATER P.M.B.</v>
          </cell>
          <cell r="C17917">
            <v>1990</v>
          </cell>
        </row>
        <row r="17918">
          <cell r="A17918" t="str">
            <v>5528NL78A</v>
          </cell>
          <cell r="B17918" t="str">
            <v>TOWELS HEATER P.M.B. ANTIQUE</v>
          </cell>
          <cell r="C17918">
            <v>2063</v>
          </cell>
        </row>
        <row r="17919">
          <cell r="A17919" t="str">
            <v>5528NS05</v>
          </cell>
          <cell r="B17919" t="str">
            <v>TOWELS HEATERS TEIDE</v>
          </cell>
          <cell r="C17919">
            <v>2839</v>
          </cell>
        </row>
        <row r="17920">
          <cell r="A17920" t="str">
            <v>5528NS18</v>
          </cell>
          <cell r="B17920" t="str">
            <v>TOWELS HEATER D.ANG.</v>
          </cell>
          <cell r="C17920">
            <v>2760</v>
          </cell>
        </row>
        <row r="17921">
          <cell r="A17921" t="str">
            <v>5528NS27</v>
          </cell>
          <cell r="B17921" t="str">
            <v>TOWELS HEATER M. CROCE</v>
          </cell>
          <cell r="C17921">
            <v>2760</v>
          </cell>
        </row>
        <row r="17922">
          <cell r="A17922" t="str">
            <v>5528NS29</v>
          </cell>
          <cell r="B17922" t="str">
            <v>TOWELS HEATER MC KINLEY 05</v>
          </cell>
          <cell r="C17922">
            <v>2760</v>
          </cell>
        </row>
        <row r="17923">
          <cell r="A17923" t="str">
            <v>5528NS36</v>
          </cell>
          <cell r="B17923" t="str">
            <v>TOWELS HEATER *IMPERO*</v>
          </cell>
          <cell r="C17923">
            <v>3327</v>
          </cell>
        </row>
        <row r="17924">
          <cell r="A17924" t="str">
            <v>5528NS44</v>
          </cell>
          <cell r="B17924" t="str">
            <v>TOWELS HEATER ARENA</v>
          </cell>
          <cell r="C17924">
            <v>2839</v>
          </cell>
        </row>
        <row r="17925">
          <cell r="A17925" t="str">
            <v>5528NS69</v>
          </cell>
          <cell r="B17925" t="str">
            <v>TOWELS HEATER EL CAP.</v>
          </cell>
          <cell r="C17925">
            <v>2760</v>
          </cell>
        </row>
        <row r="17926">
          <cell r="A17926" t="str">
            <v>5528NS70</v>
          </cell>
          <cell r="B17926" t="str">
            <v>TOWELS HEATERS H.DOME</v>
          </cell>
          <cell r="C17926">
            <v>2760</v>
          </cell>
        </row>
        <row r="17927">
          <cell r="A17927" t="str">
            <v>5528NS78</v>
          </cell>
          <cell r="B17927" t="str">
            <v>TOWELS HEATER P.M.B.</v>
          </cell>
          <cell r="C17927">
            <v>2787</v>
          </cell>
        </row>
        <row r="17928">
          <cell r="A17928" t="str">
            <v>5528OG05</v>
          </cell>
          <cell r="B17928" t="str">
            <v>WATER TOWEL HEATER TEIDE LEVER</v>
          </cell>
          <cell r="C17928">
            <v>2028</v>
          </cell>
        </row>
        <row r="17929">
          <cell r="A17929" t="str">
            <v>5528OG18</v>
          </cell>
          <cell r="B17929" t="str">
            <v>TOWELS HEATER D.ANG.</v>
          </cell>
          <cell r="C17929">
            <v>1973</v>
          </cell>
        </row>
        <row r="17930">
          <cell r="A17930" t="str">
            <v>5528OG27</v>
          </cell>
          <cell r="B17930" t="str">
            <v>TOWELS HEATER M. CROCE</v>
          </cell>
          <cell r="C17930">
            <v>1973</v>
          </cell>
        </row>
        <row r="17931">
          <cell r="A17931" t="str">
            <v>5528OG29</v>
          </cell>
          <cell r="B17931" t="str">
            <v>TOWELS HEATER MC KINLEY 05</v>
          </cell>
          <cell r="C17931">
            <v>1973</v>
          </cell>
        </row>
        <row r="17932">
          <cell r="A17932" t="str">
            <v>5528OG36</v>
          </cell>
          <cell r="B17932" t="str">
            <v>TOWELS HEATER *IMPERO*</v>
          </cell>
          <cell r="C17932">
            <v>2377</v>
          </cell>
        </row>
        <row r="17933">
          <cell r="A17933" t="str">
            <v>5528OG44</v>
          </cell>
          <cell r="B17933" t="str">
            <v>TOWELS HEATER ARENA</v>
          </cell>
          <cell r="C17933">
            <v>2028</v>
          </cell>
        </row>
        <row r="17934">
          <cell r="A17934" t="str">
            <v>5528OG45IN</v>
          </cell>
          <cell r="B17934" t="str">
            <v>TOWELS HEATER AGORA'</v>
          </cell>
          <cell r="C17934">
            <v>2040</v>
          </cell>
        </row>
        <row r="17935">
          <cell r="A17935" t="str">
            <v>5528OG56</v>
          </cell>
          <cell r="B17935" t="str">
            <v>TOWELS HEATER ARENA</v>
          </cell>
          <cell r="C17935">
            <v>2028</v>
          </cell>
        </row>
        <row r="17936">
          <cell r="A17936" t="str">
            <v>5528OG69</v>
          </cell>
          <cell r="B17936" t="str">
            <v>TOWELS HEATER EL CAP.</v>
          </cell>
          <cell r="C17936">
            <v>1973</v>
          </cell>
        </row>
        <row r="17937">
          <cell r="A17937" t="str">
            <v>5528OG70</v>
          </cell>
          <cell r="B17937" t="str">
            <v>TOWELS HEATER H.DOME</v>
          </cell>
          <cell r="C17937">
            <v>1973</v>
          </cell>
        </row>
        <row r="17938">
          <cell r="A17938" t="str">
            <v>5528OG78</v>
          </cell>
          <cell r="B17938" t="str">
            <v>TOWELS HEATER P.M.B.</v>
          </cell>
          <cell r="C17938">
            <v>1990</v>
          </cell>
        </row>
        <row r="17939">
          <cell r="A17939" t="str">
            <v>5528OG79</v>
          </cell>
          <cell r="B17939" t="str">
            <v>TOWELS HEATER FOREST</v>
          </cell>
          <cell r="C17939">
            <v>2003</v>
          </cell>
        </row>
        <row r="17940">
          <cell r="A17940" t="str">
            <v>5528OL09</v>
          </cell>
          <cell r="B17940" t="str">
            <v>TOWELS HEATER *SERIE PIETRE*</v>
          </cell>
          <cell r="C17940">
            <v>4185</v>
          </cell>
        </row>
        <row r="17941">
          <cell r="A17941" t="str">
            <v>5528OL18</v>
          </cell>
          <cell r="B17941" t="str">
            <v>TOWELS HEATER D.ANG.</v>
          </cell>
          <cell r="C17941">
            <v>1973</v>
          </cell>
        </row>
        <row r="17942">
          <cell r="A17942" t="str">
            <v>5528OL27</v>
          </cell>
          <cell r="B17942" t="str">
            <v>TOWELS HEATER M. CROCE</v>
          </cell>
          <cell r="C17942">
            <v>1973</v>
          </cell>
        </row>
        <row r="17943">
          <cell r="A17943" t="str">
            <v>5528OL29</v>
          </cell>
          <cell r="B17943" t="str">
            <v>TOWELS HEATER MC KINLEY 05</v>
          </cell>
          <cell r="C17943">
            <v>1973</v>
          </cell>
        </row>
        <row r="17944">
          <cell r="A17944" t="str">
            <v>5528OL45IN</v>
          </cell>
          <cell r="B17944" t="str">
            <v>TOWELS HEATER AGORA'</v>
          </cell>
          <cell r="C17944">
            <v>2040</v>
          </cell>
        </row>
        <row r="17945">
          <cell r="A17945" t="str">
            <v>5528OL69</v>
          </cell>
          <cell r="B17945" t="str">
            <v>TOWELS HEATER EL CAP.</v>
          </cell>
          <cell r="C17945">
            <v>1973</v>
          </cell>
        </row>
        <row r="17946">
          <cell r="A17946" t="str">
            <v>5528OS01</v>
          </cell>
          <cell r="B17946" t="str">
            <v>TOWELS HEATER N. BRENTA</v>
          </cell>
          <cell r="C17946">
            <v>1973</v>
          </cell>
        </row>
        <row r="17947">
          <cell r="A17947" t="str">
            <v>5528OS44</v>
          </cell>
          <cell r="B17947" t="str">
            <v>TOWELS HEATER ARENA</v>
          </cell>
          <cell r="C17947">
            <v>2028</v>
          </cell>
        </row>
        <row r="17948">
          <cell r="A17948" t="str">
            <v>5528OS45</v>
          </cell>
          <cell r="B17948" t="str">
            <v>TOWELS HEATER TEIDE FOUR</v>
          </cell>
          <cell r="C17948">
            <v>2245</v>
          </cell>
        </row>
        <row r="17949">
          <cell r="A17949" t="str">
            <v>5528RA05</v>
          </cell>
          <cell r="B17949" t="str">
            <v>TOWELS HEATER *TEIDE*</v>
          </cell>
          <cell r="C17949">
            <v>2839</v>
          </cell>
        </row>
        <row r="17950">
          <cell r="A17950" t="str">
            <v>5528RA18</v>
          </cell>
          <cell r="B17950" t="str">
            <v>TOWELS HEATER D.ANG.</v>
          </cell>
          <cell r="C17950">
            <v>2760</v>
          </cell>
        </row>
        <row r="17951">
          <cell r="A17951" t="str">
            <v>5528RA45</v>
          </cell>
          <cell r="B17951" t="str">
            <v>TOWELS HEATER TEIDE FOUR</v>
          </cell>
          <cell r="C17951">
            <v>3143</v>
          </cell>
        </row>
        <row r="17952">
          <cell r="A17952" t="str">
            <v>5528RA79</v>
          </cell>
          <cell r="B17952" t="str">
            <v>TOWELS HEATER FOREST</v>
          </cell>
          <cell r="C17952">
            <v>2804</v>
          </cell>
        </row>
        <row r="17953">
          <cell r="A17953" t="str">
            <v>5528RG05</v>
          </cell>
          <cell r="B17953" t="str">
            <v>TOWELS HEATER *TEIDE*</v>
          </cell>
          <cell r="C17953">
            <v>4053</v>
          </cell>
        </row>
        <row r="17954">
          <cell r="A17954" t="str">
            <v>5528RG18</v>
          </cell>
          <cell r="B17954" t="str">
            <v>TOWELS HEATER D.ANG.</v>
          </cell>
          <cell r="C17954">
            <v>3943</v>
          </cell>
        </row>
        <row r="17955">
          <cell r="A17955" t="str">
            <v>5528RG29</v>
          </cell>
          <cell r="B17955" t="str">
            <v>TOWELS HEATER MC KINLEY 05</v>
          </cell>
          <cell r="C17955">
            <v>3943</v>
          </cell>
        </row>
        <row r="17956">
          <cell r="A17956" t="str">
            <v>5528TB05</v>
          </cell>
          <cell r="B17956" t="str">
            <v>TOWELS HEATER *TEIDE METAL*</v>
          </cell>
          <cell r="C17956">
            <v>2839</v>
          </cell>
        </row>
        <row r="17957">
          <cell r="A17957" t="str">
            <v>5528TB27</v>
          </cell>
          <cell r="B17957" t="str">
            <v>TOWELS HEATER M. CROCE</v>
          </cell>
          <cell r="C17957">
            <v>2760</v>
          </cell>
        </row>
        <row r="17958">
          <cell r="A17958" t="str">
            <v>5528TB69</v>
          </cell>
          <cell r="B17958" t="str">
            <v>TOWELS HEATER EL CAP.</v>
          </cell>
          <cell r="C17958">
            <v>2760</v>
          </cell>
        </row>
        <row r="17959">
          <cell r="A17959" t="str">
            <v>5528TB70</v>
          </cell>
          <cell r="B17959" t="str">
            <v>TOWELS HEATERS H.DOME</v>
          </cell>
          <cell r="C17959">
            <v>2760</v>
          </cell>
        </row>
        <row r="17960">
          <cell r="A17960" t="str">
            <v>5529EM/24OG</v>
          </cell>
          <cell r="B17960" t="str">
            <v>ELECTRIC TOWELS HEATER TWO BARS WITH SHELF AND CABLE 4MT</v>
          </cell>
          <cell r="C17960">
            <v>2544</v>
          </cell>
        </row>
        <row r="17961">
          <cell r="A17961" t="str">
            <v>5529EMDBM</v>
          </cell>
          <cell r="B17961" t="str">
            <v>ELECTRIC TOWELS HEATER</v>
          </cell>
          <cell r="C17961">
            <v>2544</v>
          </cell>
        </row>
        <row r="17962">
          <cell r="A17962" t="str">
            <v>5529EMDXBZ</v>
          </cell>
          <cell r="B17962" t="str">
            <v>ELECTRIC TOWELS HEATER</v>
          </cell>
          <cell r="C17962">
            <v>2544</v>
          </cell>
        </row>
        <row r="17963">
          <cell r="A17963" t="str">
            <v>5529EMDXCR</v>
          </cell>
          <cell r="B17963" t="str">
            <v>ELECTRIC TOWELS HEATER</v>
          </cell>
          <cell r="C17963">
            <v>1838</v>
          </cell>
        </row>
        <row r="17964">
          <cell r="A17964" t="str">
            <v>5529EMDXDBM</v>
          </cell>
          <cell r="B17964" t="str">
            <v>ELECTRIC TOWELS HEATER</v>
          </cell>
          <cell r="C17964">
            <v>2670</v>
          </cell>
        </row>
        <row r="17965">
          <cell r="A17965" t="str">
            <v>5529EMDXGO</v>
          </cell>
          <cell r="B17965" t="str">
            <v>ELECTRIC TOWELS HEATER</v>
          </cell>
          <cell r="C17965">
            <v>3667</v>
          </cell>
        </row>
        <row r="17966">
          <cell r="A17966" t="str">
            <v>5529EMDXNL</v>
          </cell>
          <cell r="B17966" t="str">
            <v>ELECTRIC TOWELS HEATER</v>
          </cell>
          <cell r="C17966">
            <v>1838</v>
          </cell>
        </row>
        <row r="17967">
          <cell r="A17967" t="str">
            <v>5529EMDXNS</v>
          </cell>
          <cell r="B17967" t="str">
            <v>ELECTRIC TOWELS HEATER</v>
          </cell>
          <cell r="C17967">
            <v>2544</v>
          </cell>
        </row>
        <row r="17968">
          <cell r="A17968" t="str">
            <v>5529EMNS</v>
          </cell>
          <cell r="B17968" t="str">
            <v>ELECTRIC TOWELS HEATER</v>
          </cell>
          <cell r="C17968">
            <v>2544</v>
          </cell>
        </row>
        <row r="17969">
          <cell r="A17969" t="str">
            <v>5529EMOG</v>
          </cell>
          <cell r="B17969" t="str">
            <v>ELECTRIC TOWELS HEATER</v>
          </cell>
          <cell r="C17969">
            <v>1838</v>
          </cell>
        </row>
        <row r="17970">
          <cell r="A17970" t="str">
            <v>5529EMOS</v>
          </cell>
          <cell r="B17970" t="str">
            <v>ELECTRIC TOWELS HEATER</v>
          </cell>
          <cell r="C17970">
            <v>1838</v>
          </cell>
        </row>
        <row r="17971">
          <cell r="A17971" t="str">
            <v>5529EMSXCR</v>
          </cell>
          <cell r="B17971" t="str">
            <v>ELECTRIC TOWELS HEATER</v>
          </cell>
          <cell r="C17971">
            <v>1838</v>
          </cell>
        </row>
        <row r="17972">
          <cell r="A17972" t="str">
            <v>5529EMSXGO</v>
          </cell>
          <cell r="B17972" t="str">
            <v>ELECTRIC TOWELS HEATER</v>
          </cell>
          <cell r="C17972">
            <v>3667</v>
          </cell>
        </row>
        <row r="17973">
          <cell r="A17973" t="str">
            <v>5529EMSXNS</v>
          </cell>
          <cell r="B17973" t="str">
            <v>ELECTRIC TOWELS HEATER</v>
          </cell>
          <cell r="C17973">
            <v>2544</v>
          </cell>
        </row>
        <row r="17974">
          <cell r="A17974" t="str">
            <v>5529ESXNS</v>
          </cell>
          <cell r="B17974" t="str">
            <v>ELECTRIC TOWELS HEATER</v>
          </cell>
          <cell r="C17974">
            <v>2313</v>
          </cell>
        </row>
        <row r="17975">
          <cell r="A17975" t="str">
            <v>5530BZ</v>
          </cell>
          <cell r="B17975" t="str">
            <v>TOILET FLUSH VALVE EX.TYPE 3/4'</v>
          </cell>
          <cell r="C17975">
            <v>99</v>
          </cell>
        </row>
        <row r="17976">
          <cell r="A17976" t="str">
            <v>5530CL</v>
          </cell>
          <cell r="B17976" t="str">
            <v>TOILET FLUSH VALVE EX.TYPE 3/4'</v>
          </cell>
          <cell r="C17976">
            <v>99</v>
          </cell>
        </row>
        <row r="17977">
          <cell r="A17977" t="str">
            <v>5530CR</v>
          </cell>
          <cell r="B17977" t="str">
            <v>TOILET FLUSH VALVE EXTERNAL TYPE 3/4'</v>
          </cell>
          <cell r="C17977">
            <v>75</v>
          </cell>
        </row>
        <row r="17978">
          <cell r="A17978" t="str">
            <v>5530GB</v>
          </cell>
          <cell r="B17978" t="str">
            <v>TOILET FLUSH VALVE EX.TYPE 3/4'</v>
          </cell>
          <cell r="C17978">
            <v>99</v>
          </cell>
        </row>
        <row r="17979">
          <cell r="A17979" t="str">
            <v>5530GF</v>
          </cell>
          <cell r="B17979" t="str">
            <v>TOILET FLUSH VALVE EXTERNAL TYPE</v>
          </cell>
          <cell r="C17979">
            <v>99</v>
          </cell>
        </row>
        <row r="17980">
          <cell r="A17980" t="str">
            <v>5530GO</v>
          </cell>
          <cell r="B17980" t="str">
            <v>TOILET FLUSH VALVE EXTERNAL TYPE</v>
          </cell>
          <cell r="C17980">
            <v>136</v>
          </cell>
        </row>
        <row r="17981">
          <cell r="A17981" t="str">
            <v>5530NL</v>
          </cell>
          <cell r="B17981" t="str">
            <v>PASSO RAPIDO ESTERNO 3/4</v>
          </cell>
          <cell r="C17981">
            <v>75</v>
          </cell>
        </row>
        <row r="17982">
          <cell r="A17982" t="str">
            <v>5530NS</v>
          </cell>
          <cell r="B17982" t="str">
            <v>TOILET FLUSH VALVE EX.TYPE 3/4'</v>
          </cell>
          <cell r="C17982">
            <v>99</v>
          </cell>
        </row>
        <row r="17983">
          <cell r="A17983" t="str">
            <v>5530OG</v>
          </cell>
          <cell r="B17983" t="str">
            <v>TOILET FLUSH VALVE EXTERNAL TYPE 3/4'</v>
          </cell>
          <cell r="C17983">
            <v>75</v>
          </cell>
        </row>
        <row r="17984">
          <cell r="A17984" t="str">
            <v>5530RA</v>
          </cell>
          <cell r="B17984" t="str">
            <v>TOILET FLUSH VALVE EX.TYPE 3/4'</v>
          </cell>
          <cell r="C17984">
            <v>99</v>
          </cell>
        </row>
        <row r="17985">
          <cell r="A17985" t="str">
            <v>5530VC</v>
          </cell>
          <cell r="B17985" t="str">
            <v>TOILET FLUSH VALVE EXTERNAL TYPE</v>
          </cell>
          <cell r="C17985">
            <v>99</v>
          </cell>
        </row>
        <row r="17986">
          <cell r="A17986" t="str">
            <v>5531BZ</v>
          </cell>
          <cell r="B17986" t="str">
            <v>TOILET FLUSH VALVE EXTERNAL TYPE 1'</v>
          </cell>
          <cell r="C17986">
            <v>99</v>
          </cell>
        </row>
        <row r="17987">
          <cell r="A17987" t="str">
            <v>5531CR</v>
          </cell>
          <cell r="B17987" t="str">
            <v>TOILET FLUSH VALVE, EXTERNAL TYPE 1'</v>
          </cell>
          <cell r="C17987">
            <v>75</v>
          </cell>
        </row>
        <row r="17988">
          <cell r="A17988" t="str">
            <v>5531GB</v>
          </cell>
          <cell r="B17988" t="str">
            <v>TOILET FLUSH VALVE EXTERNAL TYPE 1'</v>
          </cell>
          <cell r="C17988">
            <v>99</v>
          </cell>
        </row>
        <row r="17989">
          <cell r="A17989" t="str">
            <v>5531GF</v>
          </cell>
          <cell r="B17989" t="str">
            <v>PASSO RAPIDO ESTERNO 1'</v>
          </cell>
          <cell r="C17989">
            <v>99</v>
          </cell>
        </row>
        <row r="17990">
          <cell r="A17990" t="str">
            <v>5531GO</v>
          </cell>
          <cell r="B17990" t="str">
            <v>TOILET FLUSH VALVE EXTERNAL TYPE 1'</v>
          </cell>
          <cell r="C17990">
            <v>136</v>
          </cell>
        </row>
        <row r="17991">
          <cell r="A17991" t="str">
            <v>5531NL</v>
          </cell>
          <cell r="B17991" t="str">
            <v>PASSO RAPIDO ESTERNO 1</v>
          </cell>
          <cell r="C17991">
            <v>75</v>
          </cell>
        </row>
        <row r="17992">
          <cell r="A17992" t="str">
            <v>5531NS</v>
          </cell>
          <cell r="B17992" t="str">
            <v>TOILET FLUSH VALVE EXTERNAL TYPE 1'</v>
          </cell>
          <cell r="C17992">
            <v>99</v>
          </cell>
        </row>
        <row r="17993">
          <cell r="A17993" t="str">
            <v>5531OG</v>
          </cell>
          <cell r="B17993" t="str">
            <v>PASSO RAPIDO ESTERNO 1</v>
          </cell>
          <cell r="C17993">
            <v>75</v>
          </cell>
        </row>
        <row r="17994">
          <cell r="A17994" t="str">
            <v>5531RA</v>
          </cell>
          <cell r="B17994" t="str">
            <v>TOILET FLUSH VALVE EXTERNAL TYPE 1'</v>
          </cell>
          <cell r="C17994">
            <v>99</v>
          </cell>
        </row>
        <row r="17995">
          <cell r="A17995" t="str">
            <v>5531TB</v>
          </cell>
          <cell r="B17995" t="str">
            <v>TOILET FLUSH VALVE EXTERNAL TYPE 1'</v>
          </cell>
          <cell r="C17995">
            <v>99</v>
          </cell>
        </row>
        <row r="17996">
          <cell r="A17996" t="str">
            <v>5531VC</v>
          </cell>
          <cell r="B17996" t="str">
            <v>TOILET FLUSH VALVE EXTERNAL TYPE 1'</v>
          </cell>
          <cell r="C17996">
            <v>99</v>
          </cell>
        </row>
        <row r="17997">
          <cell r="A17997" t="str">
            <v>5532BZ</v>
          </cell>
          <cell r="B17997" t="str">
            <v>TOILET FLUSH VALVE BUILT IN TYPE 3/4'</v>
          </cell>
          <cell r="C17997">
            <v>110</v>
          </cell>
        </row>
        <row r="17998">
          <cell r="A17998" t="str">
            <v>5532CR</v>
          </cell>
          <cell r="B17998" t="str">
            <v>TOILET FLUSH VALVE BUILT IN TYPE 3/4'</v>
          </cell>
          <cell r="C17998">
            <v>76</v>
          </cell>
        </row>
        <row r="17999">
          <cell r="A17999" t="str">
            <v>5532GB</v>
          </cell>
          <cell r="B17999" t="str">
            <v>TOILET FLUSH VALVE BUILT IN TYPE 3/4'</v>
          </cell>
          <cell r="C17999">
            <v>110</v>
          </cell>
        </row>
        <row r="18000">
          <cell r="A18000" t="str">
            <v>5532GF</v>
          </cell>
          <cell r="B18000" t="str">
            <v>TOILET FLUSH VALVE BUILT IN TYPE 3/4'</v>
          </cell>
          <cell r="C18000">
            <v>110</v>
          </cell>
        </row>
        <row r="18001">
          <cell r="A18001" t="str">
            <v>5532GO</v>
          </cell>
          <cell r="B18001" t="str">
            <v>TOILET FLUSH VALVE BUILT IN TYPE 3/4'</v>
          </cell>
          <cell r="C18001">
            <v>138</v>
          </cell>
        </row>
        <row r="18002">
          <cell r="A18002" t="str">
            <v>5532NL</v>
          </cell>
          <cell r="B18002" t="str">
            <v>TOILET FLUSH VALVE BUILT IN TYPE 3/4'</v>
          </cell>
          <cell r="C18002">
            <v>76</v>
          </cell>
        </row>
        <row r="18003">
          <cell r="A18003" t="str">
            <v>5532NS</v>
          </cell>
          <cell r="B18003" t="str">
            <v>TOILET FLUSH VALVE BUILT IN TYPE 3/4'</v>
          </cell>
          <cell r="C18003">
            <v>110</v>
          </cell>
        </row>
        <row r="18004">
          <cell r="A18004" t="str">
            <v>5532OG</v>
          </cell>
          <cell r="B18004" t="str">
            <v>TOILET FLUSH VALVE BUILT IN TYPE 3/4'</v>
          </cell>
          <cell r="C18004">
            <v>76</v>
          </cell>
        </row>
        <row r="18005">
          <cell r="A18005" t="str">
            <v>5532OL</v>
          </cell>
          <cell r="B18005" t="str">
            <v>TOILET FLUSH VALVE BUILT IN TYPE 3/4'</v>
          </cell>
          <cell r="C18005">
            <v>76</v>
          </cell>
        </row>
        <row r="18006">
          <cell r="A18006" t="str">
            <v>5532RA</v>
          </cell>
          <cell r="B18006" t="str">
            <v>TOILET FLUSH VALVE BUILT IN TYPE 3/4'</v>
          </cell>
          <cell r="C18006">
            <v>110</v>
          </cell>
        </row>
        <row r="18007">
          <cell r="A18007" t="str">
            <v>5532VC</v>
          </cell>
          <cell r="B18007" t="str">
            <v>TOILET FLUSH VALVE BUILT IN TYPE 3/4'</v>
          </cell>
          <cell r="C18007">
            <v>110</v>
          </cell>
        </row>
        <row r="18008">
          <cell r="A18008" t="str">
            <v>5532VG</v>
          </cell>
          <cell r="B18008" t="str">
            <v>TOILET FLUSH VALVE BUILT IN TYPE 3/4'</v>
          </cell>
          <cell r="C18008">
            <v>110</v>
          </cell>
        </row>
        <row r="18009">
          <cell r="A18009" t="str">
            <v>5533AG</v>
          </cell>
          <cell r="B18009" t="str">
            <v>TOILET FLUSH VALVE BUILT IN TYPE 1'</v>
          </cell>
          <cell r="C18009">
            <v>112</v>
          </cell>
        </row>
        <row r="18010">
          <cell r="A18010" t="str">
            <v>5533BZ</v>
          </cell>
          <cell r="B18010" t="str">
            <v>TOILET FLUSH VALVE BUILT IN TYPE 1'</v>
          </cell>
          <cell r="C18010">
            <v>112</v>
          </cell>
        </row>
        <row r="18011">
          <cell r="A18011" t="str">
            <v>5533CR</v>
          </cell>
          <cell r="B18011" t="str">
            <v>TOILET FLUSH VALVE BUILT IN TYPE 1'</v>
          </cell>
          <cell r="C18011">
            <v>80</v>
          </cell>
        </row>
        <row r="18012">
          <cell r="A18012" t="str">
            <v>5533FV</v>
          </cell>
          <cell r="B18012" t="str">
            <v>TOILET FLUSH VALVE BUILT IN TYPE 1'</v>
          </cell>
          <cell r="C18012">
            <v>117</v>
          </cell>
        </row>
        <row r="18013">
          <cell r="A18013" t="str">
            <v>5533GB</v>
          </cell>
          <cell r="B18013" t="str">
            <v>TOILET FLUSH VALVE BUILT IN TYPE 1'</v>
          </cell>
          <cell r="C18013">
            <v>112</v>
          </cell>
        </row>
        <row r="18014">
          <cell r="A18014" t="str">
            <v>5533GF</v>
          </cell>
          <cell r="B18014" t="str">
            <v>TOILET FLUSH VALVE BUILT IN TYPE 1'</v>
          </cell>
          <cell r="C18014">
            <v>112</v>
          </cell>
        </row>
        <row r="18015">
          <cell r="A18015" t="str">
            <v>5533GO</v>
          </cell>
          <cell r="B18015" t="str">
            <v>TOILET FLUSH VALVE BUILT IN TYPE 1'</v>
          </cell>
          <cell r="C18015">
            <v>142</v>
          </cell>
        </row>
        <row r="18016">
          <cell r="A18016" t="str">
            <v>5533NL</v>
          </cell>
          <cell r="B18016" t="str">
            <v>PASSO RAPIDO INCASSO 1</v>
          </cell>
          <cell r="C18016">
            <v>80</v>
          </cell>
        </row>
        <row r="18017">
          <cell r="A18017" t="str">
            <v>5533NS</v>
          </cell>
          <cell r="B18017" t="str">
            <v>TOILET FLUSH VALVE BUILT IN TYPE 1'</v>
          </cell>
          <cell r="C18017">
            <v>112</v>
          </cell>
        </row>
        <row r="18018">
          <cell r="A18018" t="str">
            <v>5533OG</v>
          </cell>
          <cell r="B18018" t="str">
            <v>PASSO RAPIDO INCASSO 1'</v>
          </cell>
          <cell r="C18018">
            <v>80</v>
          </cell>
        </row>
        <row r="18019">
          <cell r="A18019" t="str">
            <v>5533RA</v>
          </cell>
          <cell r="B18019" t="str">
            <v>TOILET FLUSH VALVE BUILT IN TYPE 1'</v>
          </cell>
          <cell r="C18019">
            <v>112</v>
          </cell>
        </row>
        <row r="18020">
          <cell r="A18020" t="str">
            <v>5533TB</v>
          </cell>
          <cell r="B18020" t="str">
            <v>TOILET FLUSH VALVE BUILT IN TYPE 1'</v>
          </cell>
          <cell r="C18020">
            <v>112</v>
          </cell>
        </row>
        <row r="18021">
          <cell r="A18021" t="str">
            <v>5533VC</v>
          </cell>
          <cell r="B18021" t="str">
            <v>TOILET FLUSH VALVE BUILT IN TYPE 1'</v>
          </cell>
          <cell r="C18021">
            <v>112</v>
          </cell>
        </row>
        <row r="18022">
          <cell r="A18022" t="str">
            <v>5533VG</v>
          </cell>
          <cell r="B18022" t="str">
            <v>TOILET FLUSH VALVE BUILT IN TYPE 1'</v>
          </cell>
          <cell r="C18022">
            <v>112</v>
          </cell>
        </row>
        <row r="18023">
          <cell r="A18023" t="str">
            <v>5534BZ</v>
          </cell>
          <cell r="B18023" t="str">
            <v>ADJUSTABLE PIPE FOR TOILET FLUSH VALVE</v>
          </cell>
          <cell r="C18023">
            <v>76</v>
          </cell>
        </row>
        <row r="18024">
          <cell r="A18024" t="str">
            <v>5534CL</v>
          </cell>
          <cell r="B18024" t="str">
            <v>ADJUSTABLE PIPE FOR TOILET FLUSH VALVE</v>
          </cell>
          <cell r="C18024">
            <v>76</v>
          </cell>
        </row>
        <row r="18025">
          <cell r="A18025" t="str">
            <v>5534CR</v>
          </cell>
          <cell r="B18025" t="str">
            <v>ADJUSTABLE PIPE FOR TOILET FLUSH VALVE</v>
          </cell>
          <cell r="C18025">
            <v>36</v>
          </cell>
        </row>
        <row r="18026">
          <cell r="A18026" t="str">
            <v>5534FV</v>
          </cell>
          <cell r="B18026" t="str">
            <v>ADJUSTABLE PIPE FOR TOILET FLUSH VALVE</v>
          </cell>
          <cell r="C18026">
            <v>76</v>
          </cell>
        </row>
        <row r="18027">
          <cell r="A18027" t="str">
            <v>5534GB</v>
          </cell>
          <cell r="B18027" t="str">
            <v>ADJUSTABLE PIPE FOR TOILET FLUSH VALVE</v>
          </cell>
          <cell r="C18027">
            <v>76</v>
          </cell>
        </row>
        <row r="18028">
          <cell r="A18028" t="str">
            <v>5534GF</v>
          </cell>
          <cell r="B18028" t="str">
            <v>ADJUSTABLE PIPE FOR TOILET FLUSH VALVE</v>
          </cell>
          <cell r="C18028">
            <v>76</v>
          </cell>
        </row>
        <row r="18029">
          <cell r="A18029" t="str">
            <v>5534GO</v>
          </cell>
          <cell r="B18029" t="str">
            <v>ADJUSTABLE PIPE FOR TOILET FLUSH VALVE</v>
          </cell>
          <cell r="C18029">
            <v>106</v>
          </cell>
        </row>
        <row r="18030">
          <cell r="A18030" t="str">
            <v>5534OG</v>
          </cell>
          <cell r="B18030" t="str">
            <v>ADJUSTABLE PIPE FOR TOILET FLUSH VALVE</v>
          </cell>
          <cell r="C18030">
            <v>36</v>
          </cell>
        </row>
        <row r="18031">
          <cell r="A18031" t="str">
            <v>5534VC</v>
          </cell>
          <cell r="B18031" t="str">
            <v>ADJUSTABLE PIPE FOR TOILET FLUSH VALVE</v>
          </cell>
          <cell r="C18031">
            <v>76</v>
          </cell>
        </row>
        <row r="18032">
          <cell r="A18032" t="str">
            <v>5535BZ</v>
          </cell>
          <cell r="B18032" t="str">
            <v>ADJUSTABLE PIPE FOR TOILET FLUSH VALVE</v>
          </cell>
          <cell r="C18032">
            <v>76</v>
          </cell>
        </row>
        <row r="18033">
          <cell r="A18033" t="str">
            <v>5535CB</v>
          </cell>
          <cell r="B18033" t="str">
            <v>ADJUSTABLE PIPE FOR TOILET FLUSH VALVE</v>
          </cell>
          <cell r="C18033">
            <v>76</v>
          </cell>
        </row>
        <row r="18034">
          <cell r="A18034" t="str">
            <v>5535CR</v>
          </cell>
          <cell r="B18034" t="str">
            <v>ADJUSTABLE PIPE FOR TOILET FLUSH VALVE</v>
          </cell>
          <cell r="C18034">
            <v>36</v>
          </cell>
        </row>
        <row r="18035">
          <cell r="A18035" t="str">
            <v>5535CS</v>
          </cell>
          <cell r="B18035" t="str">
            <v>ADJUSTABLE PIPE FOR TOILET FLUSH VALVE</v>
          </cell>
          <cell r="C18035">
            <v>76</v>
          </cell>
        </row>
        <row r="18036">
          <cell r="A18036" t="str">
            <v>5535GF</v>
          </cell>
          <cell r="B18036" t="str">
            <v>ADJUSTABLE PIPE FOR TOILET FLUSH VALVE</v>
          </cell>
          <cell r="C18036">
            <v>76</v>
          </cell>
        </row>
        <row r="18037">
          <cell r="A18037" t="str">
            <v>5535GO</v>
          </cell>
          <cell r="B18037" t="str">
            <v>ADJUSTABLE PIPE FOR TOILET FLUSH VALVE</v>
          </cell>
          <cell r="C18037">
            <v>106</v>
          </cell>
        </row>
        <row r="18038">
          <cell r="A18038" t="str">
            <v>5535NL</v>
          </cell>
          <cell r="B18038" t="str">
            <v>ADJUSTABLE PIPE FOR TOILET FLUSH VALVE</v>
          </cell>
          <cell r="C18038">
            <v>36</v>
          </cell>
        </row>
        <row r="18039">
          <cell r="A18039" t="str">
            <v>5535NS</v>
          </cell>
          <cell r="B18039" t="str">
            <v>ADJUSTABLE PIPE FOR TOILET FLUSH VALVE</v>
          </cell>
          <cell r="C18039">
            <v>76</v>
          </cell>
        </row>
        <row r="18040">
          <cell r="A18040" t="str">
            <v>5535OG</v>
          </cell>
          <cell r="B18040" t="str">
            <v>ADJUSTABLE PIPE FOR TOILET FLUSH VALVE</v>
          </cell>
          <cell r="C18040">
            <v>36</v>
          </cell>
        </row>
        <row r="18041">
          <cell r="A18041" t="str">
            <v>5535OGV</v>
          </cell>
          <cell r="B18041" t="str">
            <v>ADJUSTABLE PIPE FOR TOILET FLUSH VALVE</v>
          </cell>
          <cell r="C18041">
            <v>76</v>
          </cell>
        </row>
        <row r="18042">
          <cell r="A18042" t="str">
            <v>5535OLV</v>
          </cell>
          <cell r="B18042" t="str">
            <v>ADJUSTABLE PIPE FOR TOILET FLUSH VALVE</v>
          </cell>
          <cell r="C18042">
            <v>76</v>
          </cell>
        </row>
        <row r="18043">
          <cell r="A18043" t="str">
            <v>5535RA</v>
          </cell>
          <cell r="B18043" t="str">
            <v>ADJUSTABLE PIPE FOR TOILET FLUSH VALVE</v>
          </cell>
          <cell r="C18043">
            <v>76</v>
          </cell>
        </row>
        <row r="18044">
          <cell r="A18044" t="str">
            <v>5535TB</v>
          </cell>
          <cell r="B18044" t="str">
            <v>ADJUSTABLE PIPE FOR TOILET FLUSH VALVE</v>
          </cell>
          <cell r="C18044">
            <v>76</v>
          </cell>
        </row>
        <row r="18045">
          <cell r="A18045" t="str">
            <v>5535VC</v>
          </cell>
          <cell r="B18045" t="str">
            <v>ADJUSTABLE PIPE FOR TOILET FLUSH VALVE</v>
          </cell>
          <cell r="C18045">
            <v>76</v>
          </cell>
        </row>
        <row r="18046">
          <cell r="A18046" t="str">
            <v>5540AG</v>
          </cell>
          <cell r="B18046" t="str">
            <v>SET PARTI ESTERNE CATIS</v>
          </cell>
          <cell r="C18046">
            <v>199</v>
          </cell>
        </row>
        <row r="18047">
          <cell r="A18047" t="str">
            <v>5540BZ</v>
          </cell>
          <cell r="B18047" t="str">
            <v>SET PARTI ESTERNE CATIS</v>
          </cell>
          <cell r="C18047">
            <v>199</v>
          </cell>
        </row>
        <row r="18048">
          <cell r="A18048" t="str">
            <v>5540CB</v>
          </cell>
          <cell r="B18048" t="str">
            <v>SET PARTI ESTERNE CATIS</v>
          </cell>
          <cell r="C18048">
            <v>199</v>
          </cell>
        </row>
        <row r="18049">
          <cell r="A18049" t="str">
            <v>5540CR</v>
          </cell>
          <cell r="B18049" t="str">
            <v>SET PARTI ESTERNE CATIS</v>
          </cell>
          <cell r="C18049">
            <v>111</v>
          </cell>
        </row>
        <row r="18050">
          <cell r="A18050" t="str">
            <v>5540FV</v>
          </cell>
          <cell r="B18050" t="str">
            <v>SET PARTI ESTERNE CATIS</v>
          </cell>
          <cell r="C18050">
            <v>199</v>
          </cell>
        </row>
        <row r="18051">
          <cell r="A18051" t="str">
            <v>5540GB</v>
          </cell>
          <cell r="B18051" t="str">
            <v>EXTERNAL TYPE CATIS SET</v>
          </cell>
          <cell r="C18051">
            <v>199</v>
          </cell>
        </row>
        <row r="18052">
          <cell r="A18052" t="str">
            <v>5540GF</v>
          </cell>
          <cell r="B18052" t="str">
            <v>EXTERNAL TYPE CATIS SET</v>
          </cell>
          <cell r="C18052">
            <v>199</v>
          </cell>
        </row>
        <row r="18053">
          <cell r="A18053" t="str">
            <v>5540GO</v>
          </cell>
          <cell r="B18053" t="str">
            <v>EXTERNAL TYPE CATIS SET</v>
          </cell>
          <cell r="C18053">
            <v>257</v>
          </cell>
        </row>
        <row r="18054">
          <cell r="A18054" t="str">
            <v>5540NS</v>
          </cell>
          <cell r="B18054" t="str">
            <v>SET PARTI ESTERNE CATIS</v>
          </cell>
          <cell r="C18054">
            <v>199</v>
          </cell>
        </row>
        <row r="18055">
          <cell r="A18055" t="str">
            <v>5540OG</v>
          </cell>
          <cell r="B18055" t="str">
            <v>SET PARTI ESTERNE CATIS</v>
          </cell>
          <cell r="C18055">
            <v>111</v>
          </cell>
        </row>
        <row r="18056">
          <cell r="A18056" t="str">
            <v>5540RA</v>
          </cell>
          <cell r="B18056" t="str">
            <v>SET PARTI ESTERNE CATIS</v>
          </cell>
          <cell r="C18056">
            <v>199</v>
          </cell>
        </row>
        <row r="18057">
          <cell r="A18057" t="str">
            <v>5540VC</v>
          </cell>
          <cell r="B18057" t="str">
            <v>EXTERNAL TYPE CATIS SET</v>
          </cell>
          <cell r="C18057">
            <v>199</v>
          </cell>
        </row>
        <row r="18058">
          <cell r="A18058" t="str">
            <v>5541BZ</v>
          </cell>
          <cell r="B18058" t="str">
            <v>BATTERIA  1/2 ALTEZZA T/CATIS</v>
          </cell>
          <cell r="C18058">
            <v>137</v>
          </cell>
        </row>
        <row r="18059">
          <cell r="A18059" t="str">
            <v>5541FV</v>
          </cell>
          <cell r="B18059" t="str">
            <v>BATTERIA  1/2 ALTEZZA T/CATIS</v>
          </cell>
          <cell r="C18059">
            <v>143</v>
          </cell>
        </row>
        <row r="18060">
          <cell r="A18060" t="str">
            <v>5541GB</v>
          </cell>
          <cell r="B18060" t="str">
            <v>SPECIAL TYPE FLUSH BATTERY FOR CATIS</v>
          </cell>
          <cell r="C18060">
            <v>137</v>
          </cell>
        </row>
        <row r="18061">
          <cell r="A18061" t="str">
            <v>5541GF</v>
          </cell>
          <cell r="B18061" t="str">
            <v>SPECIAL TYPE FLUSH BATTERY FOR CATIS</v>
          </cell>
          <cell r="C18061">
            <v>137</v>
          </cell>
        </row>
        <row r="18062">
          <cell r="A18062" t="str">
            <v>5541GO</v>
          </cell>
          <cell r="B18062" t="str">
            <v>SPECIAL TYPE FLUSH BATTERY FOR CATIS</v>
          </cell>
          <cell r="C18062">
            <v>193</v>
          </cell>
        </row>
        <row r="18063">
          <cell r="A18063" t="str">
            <v>5541NS</v>
          </cell>
          <cell r="B18063" t="str">
            <v>BATTERIA  1/2 ALTEZZA T/CATIS</v>
          </cell>
          <cell r="C18063">
            <v>137</v>
          </cell>
        </row>
        <row r="18064">
          <cell r="A18064" t="str">
            <v>5541OG</v>
          </cell>
          <cell r="B18064" t="str">
            <v>BATTERIA  1/2 ALTEZZA T/CATIS</v>
          </cell>
          <cell r="C18064">
            <v>106</v>
          </cell>
        </row>
        <row r="18065">
          <cell r="A18065" t="str">
            <v>5541RA</v>
          </cell>
          <cell r="B18065" t="str">
            <v>BATTERIA  1/2 ALTEZZA T/CATIS</v>
          </cell>
          <cell r="C18065">
            <v>137</v>
          </cell>
        </row>
        <row r="18066">
          <cell r="A18066" t="str">
            <v>5542AG</v>
          </cell>
          <cell r="B18066" t="str">
            <v>GEBERIT "BRASS" WC FLUSH PLATE</v>
          </cell>
          <cell r="C18066">
            <v>715</v>
          </cell>
        </row>
        <row r="18067">
          <cell r="A18067" t="str">
            <v>5542AG16</v>
          </cell>
          <cell r="B18067" t="str">
            <v>GEBERIT "BRASS" WC FLUSH PLATE LIBERTY</v>
          </cell>
          <cell r="C18067">
            <v>1018</v>
          </cell>
        </row>
        <row r="18068">
          <cell r="A18068" t="str">
            <v>5542BIM</v>
          </cell>
          <cell r="B18068" t="str">
            <v>GEBERIT "BRASS" WC FLUSH PLATE</v>
          </cell>
          <cell r="C18068">
            <v>715</v>
          </cell>
        </row>
        <row r="18069">
          <cell r="A18069" t="str">
            <v>5542BZ</v>
          </cell>
          <cell r="B18069" t="str">
            <v>GEBERIT "BRASS" WC FLUSH PLATE</v>
          </cell>
          <cell r="C18069">
            <v>715</v>
          </cell>
        </row>
        <row r="18070">
          <cell r="A18070" t="str">
            <v>5542BZ16</v>
          </cell>
          <cell r="B18070" t="str">
            <v>GEBERIT "BRASS" WC FLUSH PLATE LIBERTY</v>
          </cell>
          <cell r="C18070">
            <v>1018</v>
          </cell>
        </row>
        <row r="18071">
          <cell r="A18071" t="str">
            <v>5542CB</v>
          </cell>
          <cell r="B18071" t="str">
            <v>GEBERIT "BRASS" WC FLUSH PLATE</v>
          </cell>
          <cell r="C18071">
            <v>715</v>
          </cell>
        </row>
        <row r="18072">
          <cell r="A18072" t="str">
            <v>5542CL</v>
          </cell>
          <cell r="B18072" t="str">
            <v>GEBERIT "BRASS" WC FLUSH PLATE</v>
          </cell>
          <cell r="C18072">
            <v>715</v>
          </cell>
        </row>
        <row r="18073">
          <cell r="A18073" t="str">
            <v>5542CO</v>
          </cell>
          <cell r="B18073" t="str">
            <v>GEBERIT "BRASS" WC FLUSH PLATE</v>
          </cell>
          <cell r="C18073">
            <v>715</v>
          </cell>
        </row>
        <row r="18074">
          <cell r="A18074" t="str">
            <v>5542CR</v>
          </cell>
          <cell r="B18074" t="str">
            <v>GEBERIT "BRASS" WC FLUSH PLATE</v>
          </cell>
          <cell r="C18074">
            <v>547</v>
          </cell>
        </row>
        <row r="18075">
          <cell r="A18075" t="str">
            <v>5542CR16</v>
          </cell>
          <cell r="B18075" t="str">
            <v>GEBERIT "BRASS" WC FLUSH PLATE *LIBERTY*</v>
          </cell>
          <cell r="C18075">
            <v>758</v>
          </cell>
        </row>
        <row r="18076">
          <cell r="A18076" t="str">
            <v>5542CS</v>
          </cell>
          <cell r="B18076" t="str">
            <v>GEBERIT "BRASS" WC FLUSH PLATE</v>
          </cell>
          <cell r="C18076">
            <v>715</v>
          </cell>
        </row>
        <row r="18077">
          <cell r="A18077" t="str">
            <v>5542DB</v>
          </cell>
          <cell r="B18077" t="str">
            <v>GEBERIT "BRASS" WC FLUSH PLATE</v>
          </cell>
          <cell r="C18077">
            <v>750</v>
          </cell>
        </row>
        <row r="18078">
          <cell r="A18078" t="str">
            <v>5542DB16</v>
          </cell>
          <cell r="B18078" t="str">
            <v>GEBERIT "BRASS" WC FLUSH PLATE LIBERTY</v>
          </cell>
          <cell r="C18078">
            <v>1065</v>
          </cell>
        </row>
        <row r="18079">
          <cell r="A18079" t="str">
            <v>5542DBM</v>
          </cell>
          <cell r="B18079" t="str">
            <v>GEBERIT "BRASS" WC FLUSH PLATE</v>
          </cell>
          <cell r="C18079">
            <v>750</v>
          </cell>
        </row>
        <row r="18080">
          <cell r="A18080" t="str">
            <v>5542FV</v>
          </cell>
          <cell r="B18080" t="str">
            <v>GEBERIT "BRASS" WC FLUSH PLATE</v>
          </cell>
          <cell r="C18080">
            <v>750</v>
          </cell>
        </row>
        <row r="18081">
          <cell r="A18081" t="str">
            <v>5542GB</v>
          </cell>
          <cell r="B18081" t="str">
            <v>GEBERIT "BRASS" WC FLUSH PLATE</v>
          </cell>
          <cell r="C18081">
            <v>715</v>
          </cell>
        </row>
        <row r="18082">
          <cell r="A18082" t="str">
            <v>5542GB16</v>
          </cell>
          <cell r="B18082" t="str">
            <v>GEBERIT "BRASS" WC FLUSH PLATE</v>
          </cell>
          <cell r="C18082">
            <v>1018</v>
          </cell>
        </row>
        <row r="18083">
          <cell r="A18083" t="str">
            <v>5542GF</v>
          </cell>
          <cell r="B18083" t="str">
            <v>GEBERIT "BRASS" WC FLUSH PLATE</v>
          </cell>
          <cell r="C18083">
            <v>715</v>
          </cell>
        </row>
        <row r="18084">
          <cell r="A18084" t="str">
            <v>5542GF16</v>
          </cell>
          <cell r="B18084" t="str">
            <v>GEBERIT "BRASS" WC FLUSH PLATE LIBERTY</v>
          </cell>
          <cell r="C18084">
            <v>1018</v>
          </cell>
        </row>
        <row r="18085">
          <cell r="A18085" t="str">
            <v>5542GO</v>
          </cell>
          <cell r="B18085" t="str">
            <v>GEBERIT "BRASS" WC FLUSH PLATE</v>
          </cell>
          <cell r="C18085">
            <v>1094</v>
          </cell>
        </row>
        <row r="18086">
          <cell r="A18086" t="str">
            <v>5542GO16</v>
          </cell>
          <cell r="B18086" t="str">
            <v>GEBERIT "BRASS" WC FLUSH PLATE LIBERTY</v>
          </cell>
          <cell r="C18086">
            <v>1419</v>
          </cell>
        </row>
        <row r="18087">
          <cell r="A18087" t="str">
            <v>5542MAG</v>
          </cell>
          <cell r="B18087" t="str">
            <v>GEBERIT "BRASS" WC FLUSH PLATE</v>
          </cell>
          <cell r="C18087">
            <v>715</v>
          </cell>
        </row>
        <row r="18088">
          <cell r="A18088" t="str">
            <v>5542MBIM</v>
          </cell>
          <cell r="B18088" t="str">
            <v>GEBERIT "BRASS" WC FLUSH PLATE</v>
          </cell>
          <cell r="C18088">
            <v>715</v>
          </cell>
        </row>
        <row r="18089">
          <cell r="A18089" t="str">
            <v>5542MBZ</v>
          </cell>
          <cell r="B18089" t="str">
            <v>GEBERIT "BRASS" WC FLUSH PLATE</v>
          </cell>
          <cell r="C18089">
            <v>715</v>
          </cell>
        </row>
        <row r="18090">
          <cell r="A18090" t="str">
            <v>5542MCR</v>
          </cell>
          <cell r="B18090" t="str">
            <v>GEBERIT "BRASS" WC FLUSH PLATE</v>
          </cell>
          <cell r="C18090">
            <v>547</v>
          </cell>
        </row>
        <row r="18091">
          <cell r="A18091" t="str">
            <v>5542MDB</v>
          </cell>
          <cell r="B18091" t="str">
            <v>GEBERIT "BRASS" WC FLUSH PLATE</v>
          </cell>
          <cell r="C18091">
            <v>750</v>
          </cell>
        </row>
        <row r="18092">
          <cell r="A18092" t="str">
            <v>5542MDBM</v>
          </cell>
          <cell r="B18092" t="str">
            <v>GEBERIT "BRASS" WC FLUSH PLATE</v>
          </cell>
          <cell r="C18092">
            <v>750</v>
          </cell>
        </row>
        <row r="18093">
          <cell r="A18093" t="str">
            <v>5542MFV</v>
          </cell>
          <cell r="B18093" t="str">
            <v>GEBERIT "BRASS" WC FLUSH PLATE</v>
          </cell>
          <cell r="C18093">
            <v>750</v>
          </cell>
        </row>
        <row r="18094">
          <cell r="A18094" t="str">
            <v>5542MGB</v>
          </cell>
          <cell r="B18094" t="str">
            <v>GEBERIT "BRASS" WC FLUSH PLATE</v>
          </cell>
          <cell r="C18094">
            <v>715</v>
          </cell>
        </row>
        <row r="18095">
          <cell r="A18095" t="str">
            <v>5542MGF</v>
          </cell>
          <cell r="B18095" t="str">
            <v>GEBERIT "BRASS" WC FLUSH PLATE</v>
          </cell>
          <cell r="C18095">
            <v>715</v>
          </cell>
        </row>
        <row r="18096">
          <cell r="A18096" t="str">
            <v>5542MGO</v>
          </cell>
          <cell r="B18096" t="str">
            <v>GEBERIT "BRASS" WC FLUSH PLATE</v>
          </cell>
          <cell r="C18096">
            <v>1094</v>
          </cell>
        </row>
        <row r="18097">
          <cell r="A18097" t="str">
            <v>5542MNEM</v>
          </cell>
          <cell r="B18097" t="str">
            <v>GEBERIT "BRASS" WC FLUSH PLATE</v>
          </cell>
          <cell r="C18097">
            <v>715</v>
          </cell>
        </row>
        <row r="18098">
          <cell r="A18098" t="str">
            <v>5542MNKN</v>
          </cell>
          <cell r="B18098" t="str">
            <v>GEBERIT "BRASS" WC FLUSH PLATE</v>
          </cell>
          <cell r="C18098">
            <v>750</v>
          </cell>
        </row>
        <row r="18099">
          <cell r="A18099" t="str">
            <v>5542MNL</v>
          </cell>
          <cell r="B18099" t="str">
            <v>GEBERIT "BRASS" WC FLUSH PLATE</v>
          </cell>
          <cell r="C18099">
            <v>547</v>
          </cell>
        </row>
        <row r="18100">
          <cell r="A18100" t="str">
            <v>5542MNS</v>
          </cell>
          <cell r="B18100" t="str">
            <v>GEBERIT "BRASS" WC FLUSH PLATE</v>
          </cell>
          <cell r="C18100">
            <v>715</v>
          </cell>
        </row>
        <row r="18101">
          <cell r="A18101" t="str">
            <v>5542MOG</v>
          </cell>
          <cell r="B18101" t="str">
            <v>GEBERIT "BRASS" WC FLUSH PLATE</v>
          </cell>
          <cell r="C18101">
            <v>547</v>
          </cell>
        </row>
        <row r="18102">
          <cell r="A18102" t="str">
            <v>5542MOL</v>
          </cell>
          <cell r="B18102" t="str">
            <v>GEBERIT "BRASS" WC FLUSH PLATE</v>
          </cell>
          <cell r="C18102">
            <v>547</v>
          </cell>
        </row>
        <row r="18103">
          <cell r="A18103" t="str">
            <v>5542MOS</v>
          </cell>
          <cell r="B18103" t="str">
            <v>GEBERIT "BRASS" WC FLUSH PLATE</v>
          </cell>
          <cell r="C18103">
            <v>547</v>
          </cell>
        </row>
        <row r="18104">
          <cell r="A18104" t="str">
            <v>5542MRA</v>
          </cell>
          <cell r="B18104" t="str">
            <v>GEBERIT "BRASS" WC FLUSH PLATE</v>
          </cell>
          <cell r="C18104">
            <v>715</v>
          </cell>
        </row>
        <row r="18105">
          <cell r="A18105" t="str">
            <v>5542MTB</v>
          </cell>
          <cell r="B18105" t="str">
            <v>GEBERIT "BRASS" WC FLUSH PLATE</v>
          </cell>
          <cell r="C18105">
            <v>715</v>
          </cell>
        </row>
        <row r="18106">
          <cell r="A18106" t="str">
            <v>5542NEM</v>
          </cell>
          <cell r="B18106" t="str">
            <v>GEBERIT "BRASS" WC FLUSH PLATE</v>
          </cell>
          <cell r="C18106">
            <v>715</v>
          </cell>
        </row>
        <row r="18107">
          <cell r="A18107" t="str">
            <v>5542NEM16</v>
          </cell>
          <cell r="B18107" t="str">
            <v>GEBERIT "BRASS" WC FLUSH PLATE LIBERTY</v>
          </cell>
          <cell r="C18107">
            <v>1018</v>
          </cell>
        </row>
        <row r="18108">
          <cell r="A18108" t="str">
            <v>5542NKN</v>
          </cell>
          <cell r="B18108" t="str">
            <v>GEBERIT "BRASS" WC FLUSH PLATE</v>
          </cell>
          <cell r="C18108">
            <v>750</v>
          </cell>
        </row>
        <row r="18109">
          <cell r="A18109" t="str">
            <v>5542NKN16</v>
          </cell>
          <cell r="B18109" t="str">
            <v>GEBERIT "BRASS" WC FLUSH PLATE LIBERTY</v>
          </cell>
          <cell r="C18109">
            <v>1065</v>
          </cell>
        </row>
        <row r="18110">
          <cell r="A18110" t="str">
            <v>5542NL</v>
          </cell>
          <cell r="B18110" t="str">
            <v>GEBERIT "BRASS" WC FLUSH PLATE</v>
          </cell>
          <cell r="C18110">
            <v>547</v>
          </cell>
        </row>
        <row r="18111">
          <cell r="A18111" t="str">
            <v>5542NL16</v>
          </cell>
          <cell r="B18111" t="str">
            <v>GEBERIT "BRASS" WC FLUSH PLATE *LIBERTY*</v>
          </cell>
          <cell r="C18111">
            <v>758</v>
          </cell>
        </row>
        <row r="18112">
          <cell r="A18112" t="str">
            <v>5542NS</v>
          </cell>
          <cell r="B18112" t="str">
            <v>GEBERIT "BRASS" WC FLUSH PLATE</v>
          </cell>
          <cell r="C18112">
            <v>715</v>
          </cell>
        </row>
        <row r="18113">
          <cell r="A18113" t="str">
            <v>5542NS16</v>
          </cell>
          <cell r="B18113" t="str">
            <v>GEBERIT "BRASS" WC FLUSH PLATE</v>
          </cell>
          <cell r="C18113">
            <v>1018</v>
          </cell>
        </row>
        <row r="18114">
          <cell r="A18114" t="str">
            <v>5542OG</v>
          </cell>
          <cell r="B18114" t="str">
            <v>GEBERIT "BRASS" WC FLUSH PLATE</v>
          </cell>
          <cell r="C18114">
            <v>547</v>
          </cell>
        </row>
        <row r="18115">
          <cell r="A18115" t="str">
            <v>5542OG16</v>
          </cell>
          <cell r="B18115" t="str">
            <v>GEBERIT "BRASS" WC FLUSH PLATE *LIBERTY*</v>
          </cell>
          <cell r="C18115">
            <v>758</v>
          </cell>
        </row>
        <row r="18116">
          <cell r="A18116" t="str">
            <v>5542OL</v>
          </cell>
          <cell r="B18116" t="str">
            <v>GEBERIT "BRASS" WC FLUSH PLATE</v>
          </cell>
          <cell r="C18116">
            <v>547</v>
          </cell>
        </row>
        <row r="18117">
          <cell r="A18117" t="str">
            <v>5542OL16</v>
          </cell>
          <cell r="B18117" t="str">
            <v>GEBERIT "BRASS" WC FLUSH PLATE *LIBERTY*</v>
          </cell>
          <cell r="C18117">
            <v>758</v>
          </cell>
        </row>
        <row r="18118">
          <cell r="A18118" t="str">
            <v>5542OS</v>
          </cell>
          <cell r="B18118" t="str">
            <v>GEBERIT "BRASS" WC FLUSH PLATE</v>
          </cell>
          <cell r="C18118">
            <v>547</v>
          </cell>
        </row>
        <row r="18119">
          <cell r="A18119" t="str">
            <v>5542OS16</v>
          </cell>
          <cell r="B18119" t="str">
            <v>GEBERIT "BRASS" WC FLUSH PLATE *LIBERTY*</v>
          </cell>
          <cell r="C18119">
            <v>758</v>
          </cell>
        </row>
        <row r="18120">
          <cell r="A18120" t="str">
            <v>5542RA</v>
          </cell>
          <cell r="B18120" t="str">
            <v>GEBERIT "BRASS" WC FLUSH PLATE</v>
          </cell>
          <cell r="C18120">
            <v>715</v>
          </cell>
        </row>
        <row r="18121">
          <cell r="A18121" t="str">
            <v>5542RA16</v>
          </cell>
          <cell r="B18121" t="str">
            <v>GEBERIT "BRASS" WC FLUSH PLATE LIBERTY</v>
          </cell>
          <cell r="C18121">
            <v>1018</v>
          </cell>
        </row>
        <row r="18122">
          <cell r="A18122" t="str">
            <v>5542RG</v>
          </cell>
          <cell r="B18122" t="str">
            <v>GEBERIT "BRASS" WC FLUSH PLATE</v>
          </cell>
          <cell r="C18122">
            <v>1094</v>
          </cell>
        </row>
        <row r="18123">
          <cell r="A18123" t="str">
            <v>5542TB</v>
          </cell>
          <cell r="B18123" t="str">
            <v>GEBERIT "BRASS" WC FLUSH PLATE</v>
          </cell>
          <cell r="C18123">
            <v>715</v>
          </cell>
        </row>
        <row r="18124">
          <cell r="A18124" t="str">
            <v>5543BZ</v>
          </cell>
          <cell r="B18124" t="str">
            <v>BATTERIA TIPO CATIS</v>
          </cell>
          <cell r="C18124">
            <v>207</v>
          </cell>
        </row>
        <row r="18125">
          <cell r="A18125" t="str">
            <v>5543CO</v>
          </cell>
          <cell r="B18125" t="str">
            <v>COMPLETE SET FOR CATIS</v>
          </cell>
          <cell r="C18125">
            <v>207</v>
          </cell>
        </row>
        <row r="18126">
          <cell r="A18126" t="str">
            <v>5543CR</v>
          </cell>
          <cell r="B18126" t="str">
            <v>COMPLETE SET FOR CATIS</v>
          </cell>
          <cell r="C18126">
            <v>160</v>
          </cell>
        </row>
        <row r="18127">
          <cell r="A18127" t="str">
            <v>5543CS</v>
          </cell>
          <cell r="B18127" t="str">
            <v>COMPLETE SET FOR CATIS</v>
          </cell>
          <cell r="C18127">
            <v>207</v>
          </cell>
        </row>
        <row r="18128">
          <cell r="A18128" t="str">
            <v>5543GB</v>
          </cell>
          <cell r="B18128" t="str">
            <v>COMPLETE SET FOR CATIS</v>
          </cell>
          <cell r="C18128">
            <v>207</v>
          </cell>
        </row>
        <row r="18129">
          <cell r="A18129" t="str">
            <v>5543GF</v>
          </cell>
          <cell r="B18129" t="str">
            <v>COMPLETE SET FOR CATIS</v>
          </cell>
          <cell r="C18129">
            <v>207</v>
          </cell>
        </row>
        <row r="18130">
          <cell r="A18130" t="str">
            <v>5543GO</v>
          </cell>
          <cell r="B18130" t="str">
            <v>COMPLETE SET FOR CATIS</v>
          </cell>
          <cell r="C18130">
            <v>266</v>
          </cell>
        </row>
        <row r="18131">
          <cell r="A18131" t="str">
            <v>5543NL</v>
          </cell>
          <cell r="B18131" t="str">
            <v>BATTERIA COMPLETA CATIS</v>
          </cell>
          <cell r="C18131">
            <v>160</v>
          </cell>
        </row>
        <row r="18132">
          <cell r="A18132" t="str">
            <v>5543NS</v>
          </cell>
          <cell r="B18132" t="str">
            <v>BATTERIA TIPO CATIS</v>
          </cell>
          <cell r="C18132">
            <v>207</v>
          </cell>
        </row>
        <row r="18133">
          <cell r="A18133" t="str">
            <v>5543OG</v>
          </cell>
          <cell r="B18133" t="str">
            <v>BATTERIA CATIS</v>
          </cell>
          <cell r="C18133">
            <v>160</v>
          </cell>
        </row>
        <row r="18134">
          <cell r="A18134" t="str">
            <v>5543RA</v>
          </cell>
          <cell r="B18134" t="str">
            <v>COMPLETE SET FOR CATIS</v>
          </cell>
          <cell r="C18134">
            <v>207</v>
          </cell>
        </row>
        <row r="18135">
          <cell r="A18135" t="str">
            <v>5543VC</v>
          </cell>
          <cell r="B18135" t="str">
            <v>COMPLETE SET FOR CATIS</v>
          </cell>
          <cell r="C18135">
            <v>207</v>
          </cell>
        </row>
        <row r="18136">
          <cell r="A18136" t="str">
            <v>5544AG</v>
          </cell>
          <cell r="B18136" t="str">
            <v>CANOTTO X WC CON ROSONE</v>
          </cell>
          <cell r="C18136">
            <v>33</v>
          </cell>
        </row>
        <row r="18137">
          <cell r="A18137" t="str">
            <v>5544BZ</v>
          </cell>
          <cell r="B18137" t="str">
            <v>DIAM.30 TUBE WITH FLANGE FOR W.C. BZ</v>
          </cell>
          <cell r="C18137">
            <v>33</v>
          </cell>
        </row>
        <row r="18138">
          <cell r="A18138" t="str">
            <v>5544CB</v>
          </cell>
          <cell r="B18138" t="str">
            <v>DIAM 30. TUBE W/FLANGE FOR WC</v>
          </cell>
          <cell r="C18138">
            <v>33</v>
          </cell>
        </row>
        <row r="18139">
          <cell r="A18139" t="str">
            <v>5544CL</v>
          </cell>
          <cell r="B18139" t="str">
            <v>DIAM 30. TUBE W/FLANGE FOR WC</v>
          </cell>
          <cell r="C18139">
            <v>33</v>
          </cell>
        </row>
        <row r="18140">
          <cell r="A18140" t="str">
            <v>5544CR</v>
          </cell>
          <cell r="B18140" t="str">
            <v>DIAM.30 TUBE WITH FLANGE FOR W.C.</v>
          </cell>
          <cell r="C18140">
            <v>19</v>
          </cell>
        </row>
        <row r="18141">
          <cell r="A18141" t="str">
            <v>5544DBM</v>
          </cell>
          <cell r="B18141" t="str">
            <v>DIAM.30 TUBE WITH FLANGE FOR W.C. BZ</v>
          </cell>
          <cell r="C18141">
            <v>34</v>
          </cell>
        </row>
        <row r="18142">
          <cell r="A18142" t="str">
            <v>5544FV</v>
          </cell>
          <cell r="B18142" t="str">
            <v>DIAM.30 TUBE WITH FLANGE FOR W.C.</v>
          </cell>
          <cell r="C18142">
            <v>34</v>
          </cell>
        </row>
        <row r="18143">
          <cell r="A18143" t="str">
            <v>5544GB</v>
          </cell>
          <cell r="B18143" t="str">
            <v>DIAM 30. TUBE W/FLANGE FOR WC</v>
          </cell>
          <cell r="C18143">
            <v>33</v>
          </cell>
        </row>
        <row r="18144">
          <cell r="A18144" t="str">
            <v>5544GF</v>
          </cell>
          <cell r="B18144" t="str">
            <v>DIAM.30 TUBE WITH FLANGE FOR W.C.</v>
          </cell>
          <cell r="C18144">
            <v>33</v>
          </cell>
        </row>
        <row r="18145">
          <cell r="A18145" t="str">
            <v>5544GO</v>
          </cell>
          <cell r="B18145" t="str">
            <v>DIAM.30 TUBE WITH FLANGE FOR W.C.</v>
          </cell>
          <cell r="C18145">
            <v>38</v>
          </cell>
        </row>
        <row r="18146">
          <cell r="A18146" t="str">
            <v>5544NL</v>
          </cell>
          <cell r="B18146" t="str">
            <v>DIAM.30 TUBE WITH FLANGE FOR W.C.</v>
          </cell>
          <cell r="C18146">
            <v>19</v>
          </cell>
        </row>
        <row r="18147">
          <cell r="A18147" t="str">
            <v>5544NS</v>
          </cell>
          <cell r="B18147" t="str">
            <v>DIAM 30. TUBE W/FLANGE FOR WC</v>
          </cell>
          <cell r="C18147">
            <v>33</v>
          </cell>
        </row>
        <row r="18148">
          <cell r="A18148" t="str">
            <v>5544OG</v>
          </cell>
          <cell r="B18148" t="str">
            <v>DIAM.30 TUBE WITH FLANGE FOR W.C. OG</v>
          </cell>
          <cell r="C18148">
            <v>19</v>
          </cell>
        </row>
        <row r="18149">
          <cell r="A18149" t="str">
            <v>5544OGV</v>
          </cell>
          <cell r="B18149" t="str">
            <v>CANOTTO X WC CON ROSONE</v>
          </cell>
          <cell r="C18149">
            <v>33</v>
          </cell>
        </row>
        <row r="18150">
          <cell r="A18150" t="str">
            <v>5544OL</v>
          </cell>
          <cell r="B18150" t="str">
            <v>DIAM.30 TUBE WITH FLANGE FOR W.C. OG</v>
          </cell>
          <cell r="C18150">
            <v>19</v>
          </cell>
        </row>
        <row r="18151">
          <cell r="A18151" t="str">
            <v>5544OLV</v>
          </cell>
          <cell r="B18151" t="str">
            <v>CANOTTO X WC CON ROSONE</v>
          </cell>
          <cell r="C18151">
            <v>33</v>
          </cell>
        </row>
        <row r="18152">
          <cell r="A18152" t="str">
            <v>5544RA</v>
          </cell>
          <cell r="B18152" t="str">
            <v>DIAM 30. TUBE W/FLANGE FOR WC</v>
          </cell>
          <cell r="C18152">
            <v>33</v>
          </cell>
        </row>
        <row r="18153">
          <cell r="A18153" t="str">
            <v>5544TB</v>
          </cell>
          <cell r="B18153" t="str">
            <v>DIAM.30 TUBE WITH FLANGE FOR W.C.</v>
          </cell>
          <cell r="C18153">
            <v>33</v>
          </cell>
        </row>
        <row r="18154">
          <cell r="A18154" t="str">
            <v>5544VC</v>
          </cell>
          <cell r="B18154" t="str">
            <v>DIAM.30 TUBE WITH FLANGE FOR W.C.</v>
          </cell>
          <cell r="C18154">
            <v>33</v>
          </cell>
        </row>
        <row r="18155">
          <cell r="A18155" t="str">
            <v>5545AG</v>
          </cell>
          <cell r="B18155" t="str">
            <v>ARC TUBE WITH FLANGE</v>
          </cell>
          <cell r="C18155">
            <v>29</v>
          </cell>
        </row>
        <row r="18156">
          <cell r="A18156" t="str">
            <v>5545BZ</v>
          </cell>
          <cell r="B18156" t="str">
            <v>ARC TUBE WITH FLANGE</v>
          </cell>
          <cell r="C18156">
            <v>29</v>
          </cell>
        </row>
        <row r="18157">
          <cell r="A18157" t="str">
            <v>5545CB</v>
          </cell>
          <cell r="B18157" t="str">
            <v>ARC TUBE WITH FLANGE</v>
          </cell>
          <cell r="C18157">
            <v>29</v>
          </cell>
        </row>
        <row r="18158">
          <cell r="A18158" t="str">
            <v>5545CR</v>
          </cell>
          <cell r="B18158" t="str">
            <v>ARC TUBE WITH FLANGE</v>
          </cell>
          <cell r="C18158">
            <v>20</v>
          </cell>
        </row>
        <row r="18159">
          <cell r="A18159" t="str">
            <v>5545CS</v>
          </cell>
          <cell r="B18159" t="str">
            <v>CANOTTO CURVO CON ROSONE</v>
          </cell>
          <cell r="C18159">
            <v>29</v>
          </cell>
        </row>
        <row r="18160">
          <cell r="A18160" t="str">
            <v>5545FV</v>
          </cell>
          <cell r="B18160" t="str">
            <v>ARC TUBE WITH FLANGE</v>
          </cell>
          <cell r="C18160">
            <v>30</v>
          </cell>
        </row>
        <row r="18161">
          <cell r="A18161" t="str">
            <v>5545GB</v>
          </cell>
          <cell r="B18161" t="str">
            <v>ARC TUBE WITH FLANGE</v>
          </cell>
          <cell r="C18161">
            <v>29</v>
          </cell>
        </row>
        <row r="18162">
          <cell r="A18162" t="str">
            <v>5545GF</v>
          </cell>
          <cell r="B18162" t="str">
            <v>ARC TUBE WITH FLANGE</v>
          </cell>
          <cell r="C18162">
            <v>29</v>
          </cell>
        </row>
        <row r="18163">
          <cell r="A18163" t="str">
            <v>5545GO</v>
          </cell>
          <cell r="B18163" t="str">
            <v>ARC TUBE WITH FLANGE</v>
          </cell>
          <cell r="C18163">
            <v>33</v>
          </cell>
        </row>
        <row r="18164">
          <cell r="A18164" t="str">
            <v>5545NL</v>
          </cell>
          <cell r="B18164" t="str">
            <v>CANOTTO CURVO CON ROSONE</v>
          </cell>
          <cell r="C18164">
            <v>20</v>
          </cell>
        </row>
        <row r="18165">
          <cell r="A18165" t="str">
            <v>5545NS</v>
          </cell>
          <cell r="B18165" t="str">
            <v>CANOTTO CURVO CON ROSONE</v>
          </cell>
          <cell r="C18165">
            <v>29</v>
          </cell>
        </row>
        <row r="18166">
          <cell r="A18166" t="str">
            <v>5545OG</v>
          </cell>
          <cell r="B18166" t="str">
            <v>ARC TUBE WITH FLANGE OG</v>
          </cell>
          <cell r="C18166">
            <v>20</v>
          </cell>
        </row>
        <row r="18167">
          <cell r="A18167" t="str">
            <v>5545OL</v>
          </cell>
          <cell r="B18167" t="str">
            <v>ARC TUBE WITH FLANGE OG</v>
          </cell>
          <cell r="C18167">
            <v>20</v>
          </cell>
        </row>
        <row r="18168">
          <cell r="A18168" t="str">
            <v>5545RA</v>
          </cell>
          <cell r="B18168" t="str">
            <v>CANOTTO CURVO CON ROSONE</v>
          </cell>
          <cell r="C18168">
            <v>29</v>
          </cell>
        </row>
        <row r="18169">
          <cell r="A18169" t="str">
            <v>5545TB</v>
          </cell>
          <cell r="B18169" t="str">
            <v>ARC TUBE WITH FLANGE</v>
          </cell>
          <cell r="C18169">
            <v>29</v>
          </cell>
        </row>
        <row r="18170">
          <cell r="A18170" t="str">
            <v>5545VC</v>
          </cell>
          <cell r="B18170" t="str">
            <v>ARC TUBE WITH FLANGE</v>
          </cell>
          <cell r="C18170">
            <v>29</v>
          </cell>
        </row>
        <row r="18171">
          <cell r="A18171" t="str">
            <v>5546AG</v>
          </cell>
          <cell r="B18171" t="str">
            <v>90° ARC TUBE WITH FLANGE</v>
          </cell>
          <cell r="C18171">
            <v>43</v>
          </cell>
        </row>
        <row r="18172">
          <cell r="A18172" t="str">
            <v>5546BZ</v>
          </cell>
          <cell r="B18172" t="str">
            <v>90o ARC TUBE WITH FLANGE BZ</v>
          </cell>
          <cell r="C18172">
            <v>43</v>
          </cell>
        </row>
        <row r="18173">
          <cell r="A18173" t="str">
            <v>5546CR</v>
          </cell>
          <cell r="B18173" t="str">
            <v>90o ARC TUBE WITH FLANGE</v>
          </cell>
          <cell r="C18173">
            <v>24</v>
          </cell>
        </row>
        <row r="18174">
          <cell r="A18174" t="str">
            <v>5546DB</v>
          </cell>
          <cell r="B18174" t="str">
            <v>90o ARC TUBE WITH FLANGE</v>
          </cell>
          <cell r="C18174">
            <v>44</v>
          </cell>
        </row>
        <row r="18175">
          <cell r="A18175" t="str">
            <v>5546FV</v>
          </cell>
          <cell r="B18175" t="str">
            <v>90o ARC TUBE WITH FLANGE</v>
          </cell>
          <cell r="C18175">
            <v>44</v>
          </cell>
        </row>
        <row r="18176">
          <cell r="A18176" t="str">
            <v>5546GB</v>
          </cell>
          <cell r="B18176" t="str">
            <v>90o ARC TUBE WITH FLANGE</v>
          </cell>
          <cell r="C18176">
            <v>43</v>
          </cell>
        </row>
        <row r="18177">
          <cell r="A18177" t="str">
            <v>5546GF</v>
          </cell>
          <cell r="B18177" t="str">
            <v>90o ARC TUBE WITH FLANGE</v>
          </cell>
          <cell r="C18177">
            <v>43</v>
          </cell>
        </row>
        <row r="18178">
          <cell r="A18178" t="str">
            <v>5546GO</v>
          </cell>
          <cell r="B18178" t="str">
            <v>90o ARC TUBE WITH FLANGE</v>
          </cell>
          <cell r="C18178">
            <v>50</v>
          </cell>
        </row>
        <row r="18179">
          <cell r="A18179" t="str">
            <v>5546NL</v>
          </cell>
          <cell r="B18179" t="str">
            <v>CANOTTO CURVO 90 GR CON ROSONE</v>
          </cell>
          <cell r="C18179">
            <v>24</v>
          </cell>
        </row>
        <row r="18180">
          <cell r="A18180" t="str">
            <v>5546NS</v>
          </cell>
          <cell r="B18180" t="str">
            <v>90o ARC TUBE WITH FLANGE NS</v>
          </cell>
          <cell r="C18180">
            <v>43</v>
          </cell>
        </row>
        <row r="18181">
          <cell r="A18181" t="str">
            <v>5546OG</v>
          </cell>
          <cell r="B18181" t="str">
            <v>90o ARC TUBE WITH FLANGE OG</v>
          </cell>
          <cell r="C18181">
            <v>24</v>
          </cell>
        </row>
        <row r="18182">
          <cell r="A18182" t="str">
            <v>5546OL</v>
          </cell>
          <cell r="B18182" t="str">
            <v>90o ARC TUBE WITH FLANGE</v>
          </cell>
          <cell r="C18182">
            <v>24</v>
          </cell>
        </row>
        <row r="18183">
          <cell r="A18183" t="str">
            <v>5546OLV</v>
          </cell>
          <cell r="B18183" t="str">
            <v>90o ARC TUBE WITH FLANGE BZ</v>
          </cell>
          <cell r="C18183">
            <v>43</v>
          </cell>
        </row>
        <row r="18184">
          <cell r="A18184" t="str">
            <v>5546RA</v>
          </cell>
          <cell r="B18184" t="str">
            <v>90o ARC TUBE WITH FLANGE</v>
          </cell>
          <cell r="C18184">
            <v>43</v>
          </cell>
        </row>
        <row r="18185">
          <cell r="A18185" t="str">
            <v>5546TB</v>
          </cell>
          <cell r="B18185" t="str">
            <v>90g ARC TUBE WITH FLANGE</v>
          </cell>
          <cell r="C18185">
            <v>43</v>
          </cell>
        </row>
        <row r="18186">
          <cell r="A18186" t="str">
            <v>5546VC</v>
          </cell>
          <cell r="B18186" t="str">
            <v>90o ARC TUBE WITH FLANGE</v>
          </cell>
          <cell r="C18186">
            <v>43</v>
          </cell>
        </row>
        <row r="18187">
          <cell r="A18187" t="str">
            <v>5547/18CR05</v>
          </cell>
          <cell r="B18187" t="str">
            <v>Grab bar 12" TEIDE</v>
          </cell>
          <cell r="C18187">
            <v>622</v>
          </cell>
        </row>
        <row r="18188">
          <cell r="A18188" t="str">
            <v>5547AG</v>
          </cell>
          <cell r="B18188" t="str">
            <v>GRAB BAR mm 319</v>
          </cell>
          <cell r="C18188">
            <v>273</v>
          </cell>
        </row>
        <row r="18189">
          <cell r="A18189" t="str">
            <v>5547BZ</v>
          </cell>
          <cell r="B18189" t="str">
            <v>GRAB BAR mm 319</v>
          </cell>
          <cell r="C18189">
            <v>273</v>
          </cell>
        </row>
        <row r="18190">
          <cell r="A18190" t="str">
            <v>5547CL</v>
          </cell>
          <cell r="B18190" t="str">
            <v>GRAB BAR mm 319</v>
          </cell>
          <cell r="C18190">
            <v>273</v>
          </cell>
        </row>
        <row r="18191">
          <cell r="A18191" t="str">
            <v>5547CR</v>
          </cell>
          <cell r="B18191" t="str">
            <v>GRAB BAR mm 319</v>
          </cell>
          <cell r="C18191">
            <v>198</v>
          </cell>
        </row>
        <row r="18192">
          <cell r="A18192" t="str">
            <v>5547CR05</v>
          </cell>
          <cell r="B18192" t="str">
            <v>Grab bar 12" TEIDE</v>
          </cell>
          <cell r="C18192">
            <v>472</v>
          </cell>
        </row>
        <row r="18193">
          <cell r="A18193" t="str">
            <v>5547CS</v>
          </cell>
          <cell r="B18193" t="str">
            <v>GRAB BAR mm 319</v>
          </cell>
          <cell r="C18193">
            <v>273</v>
          </cell>
        </row>
        <row r="18194">
          <cell r="A18194" t="str">
            <v>5547DB</v>
          </cell>
          <cell r="B18194" t="str">
            <v>GRAB BAR mm 319</v>
          </cell>
          <cell r="C18194">
            <v>285</v>
          </cell>
        </row>
        <row r="18195">
          <cell r="A18195" t="str">
            <v>5547DBM</v>
          </cell>
          <cell r="B18195" t="str">
            <v>GRAB BAR mm 319</v>
          </cell>
          <cell r="C18195">
            <v>285</v>
          </cell>
        </row>
        <row r="18196">
          <cell r="A18196" t="str">
            <v>5547FV</v>
          </cell>
          <cell r="B18196" t="str">
            <v>GRAB BAR mm 319</v>
          </cell>
          <cell r="C18196">
            <v>285</v>
          </cell>
        </row>
        <row r="18197">
          <cell r="A18197" t="str">
            <v>5547GB</v>
          </cell>
          <cell r="B18197" t="str">
            <v>GRAB BAR mm 319</v>
          </cell>
          <cell r="C18197">
            <v>273</v>
          </cell>
        </row>
        <row r="18198">
          <cell r="A18198" t="str">
            <v>5547GF</v>
          </cell>
          <cell r="B18198" t="str">
            <v>GRAB BAR mm 319</v>
          </cell>
          <cell r="C18198">
            <v>273</v>
          </cell>
        </row>
        <row r="18199">
          <cell r="A18199" t="str">
            <v>5547GO</v>
          </cell>
          <cell r="B18199" t="str">
            <v>GRAB BAR mm 319 FV</v>
          </cell>
          <cell r="C18199">
            <v>379</v>
          </cell>
        </row>
        <row r="18200">
          <cell r="A18200" t="str">
            <v>5547LAG</v>
          </cell>
          <cell r="B18200" t="str">
            <v>GRAB BAR mm 614</v>
          </cell>
          <cell r="C18200">
            <v>313</v>
          </cell>
        </row>
        <row r="18201">
          <cell r="A18201" t="str">
            <v>5547LBZ</v>
          </cell>
          <cell r="B18201" t="str">
            <v>GRAB BAR mm 614</v>
          </cell>
          <cell r="C18201">
            <v>313</v>
          </cell>
        </row>
        <row r="18202">
          <cell r="A18202" t="str">
            <v>5547LCL</v>
          </cell>
          <cell r="B18202" t="str">
            <v>GRAB BAR mm 614</v>
          </cell>
          <cell r="C18202">
            <v>313</v>
          </cell>
        </row>
        <row r="18203">
          <cell r="A18203" t="str">
            <v>5547LCR</v>
          </cell>
          <cell r="B18203" t="str">
            <v>GRAB BAR mm 614</v>
          </cell>
          <cell r="C18203">
            <v>224</v>
          </cell>
        </row>
        <row r="18204">
          <cell r="A18204" t="str">
            <v>5547LDBM</v>
          </cell>
          <cell r="B18204" t="str">
            <v>GRAB BAR mm 614</v>
          </cell>
          <cell r="C18204">
            <v>328</v>
          </cell>
        </row>
        <row r="18205">
          <cell r="A18205" t="str">
            <v>5547LFV</v>
          </cell>
          <cell r="B18205" t="str">
            <v>GRAB BAR mm 614 FV</v>
          </cell>
          <cell r="C18205">
            <v>328</v>
          </cell>
        </row>
        <row r="18206">
          <cell r="A18206" t="str">
            <v>5547LGB</v>
          </cell>
          <cell r="B18206" t="str">
            <v>GRAB BAR mm 614</v>
          </cell>
          <cell r="C18206">
            <v>313</v>
          </cell>
        </row>
        <row r="18207">
          <cell r="A18207" t="str">
            <v>5547LGF</v>
          </cell>
          <cell r="B18207" t="str">
            <v>GRAB BAR mm 614</v>
          </cell>
          <cell r="C18207">
            <v>313</v>
          </cell>
        </row>
        <row r="18208">
          <cell r="A18208" t="str">
            <v>5547LGO</v>
          </cell>
          <cell r="B18208" t="str">
            <v>GRAB BAR mm 614</v>
          </cell>
          <cell r="C18208">
            <v>469</v>
          </cell>
        </row>
        <row r="18209">
          <cell r="A18209" t="str">
            <v>5547LNL</v>
          </cell>
          <cell r="B18209" t="str">
            <v>GRAB BAR mm 614</v>
          </cell>
          <cell r="C18209">
            <v>224</v>
          </cell>
        </row>
        <row r="18210">
          <cell r="A18210" t="str">
            <v>5547LNS</v>
          </cell>
          <cell r="B18210" t="str">
            <v>GRAB BAR mm 614 NS</v>
          </cell>
          <cell r="C18210">
            <v>313</v>
          </cell>
        </row>
        <row r="18211">
          <cell r="A18211" t="str">
            <v>5547LOG</v>
          </cell>
          <cell r="B18211" t="str">
            <v>GRAB BAR mm 614</v>
          </cell>
          <cell r="C18211">
            <v>224</v>
          </cell>
        </row>
        <row r="18212">
          <cell r="A18212" t="str">
            <v>5547LOL</v>
          </cell>
          <cell r="B18212" t="str">
            <v>GRAB BAR mm 614</v>
          </cell>
          <cell r="C18212">
            <v>224</v>
          </cell>
        </row>
        <row r="18213">
          <cell r="A18213" t="str">
            <v>5547LOS</v>
          </cell>
          <cell r="B18213" t="str">
            <v>GRAB BAR mm 614</v>
          </cell>
          <cell r="C18213">
            <v>224</v>
          </cell>
        </row>
        <row r="18214">
          <cell r="A18214" t="str">
            <v>5547LRA</v>
          </cell>
          <cell r="B18214" t="str">
            <v>GRAB BAR mm 614 RA</v>
          </cell>
          <cell r="C18214">
            <v>313</v>
          </cell>
        </row>
        <row r="18215">
          <cell r="A18215" t="str">
            <v>5547LRG</v>
          </cell>
          <cell r="B18215" t="str">
            <v>GRAB BAR mm 614</v>
          </cell>
          <cell r="C18215">
            <v>469</v>
          </cell>
        </row>
        <row r="18216">
          <cell r="A18216" t="str">
            <v>5547LTB</v>
          </cell>
          <cell r="B18216" t="str">
            <v>GRAB BAR mm 614</v>
          </cell>
          <cell r="C18216">
            <v>313</v>
          </cell>
        </row>
        <row r="18217">
          <cell r="A18217" t="str">
            <v>5547NEM</v>
          </cell>
          <cell r="B18217" t="str">
            <v>GRAB BAR mm 319</v>
          </cell>
          <cell r="C18217">
            <v>273</v>
          </cell>
        </row>
        <row r="18218">
          <cell r="A18218" t="str">
            <v>5547NL</v>
          </cell>
          <cell r="B18218" t="str">
            <v>GRAB BAR mm 319</v>
          </cell>
          <cell r="C18218">
            <v>198</v>
          </cell>
        </row>
        <row r="18219">
          <cell r="A18219" t="str">
            <v>5547NS</v>
          </cell>
          <cell r="B18219" t="str">
            <v>GRAB BAR mm 319</v>
          </cell>
          <cell r="C18219">
            <v>273</v>
          </cell>
        </row>
        <row r="18220">
          <cell r="A18220" t="str">
            <v>5547OG</v>
          </cell>
          <cell r="B18220" t="str">
            <v>GRAB BAR mm 319</v>
          </cell>
          <cell r="C18220">
            <v>198</v>
          </cell>
        </row>
        <row r="18221">
          <cell r="A18221" t="str">
            <v>5547OS</v>
          </cell>
          <cell r="B18221" t="str">
            <v>GRAB BAR mm 319</v>
          </cell>
          <cell r="C18221">
            <v>198</v>
          </cell>
        </row>
        <row r="18222">
          <cell r="A18222" t="str">
            <v>5547RA</v>
          </cell>
          <cell r="B18222" t="str">
            <v>GRAB BAR mm 319</v>
          </cell>
          <cell r="C18222">
            <v>273</v>
          </cell>
        </row>
        <row r="18223">
          <cell r="A18223" t="str">
            <v>5547RG</v>
          </cell>
          <cell r="B18223" t="str">
            <v>GRAB BAR mm 319</v>
          </cell>
          <cell r="C18223">
            <v>379</v>
          </cell>
        </row>
        <row r="18224">
          <cell r="A18224" t="str">
            <v>5547SBZ</v>
          </cell>
          <cell r="B18224" t="str">
            <v>GRAB BAR CURVED</v>
          </cell>
          <cell r="C18224">
            <v>297</v>
          </cell>
        </row>
        <row r="18225">
          <cell r="A18225" t="str">
            <v>5547SCO</v>
          </cell>
          <cell r="B18225" t="str">
            <v>GRAB BAR CURVED</v>
          </cell>
          <cell r="C18225">
            <v>297</v>
          </cell>
        </row>
        <row r="18226">
          <cell r="A18226" t="str">
            <v>5547SCR</v>
          </cell>
          <cell r="B18226" t="str">
            <v>GRAB BAR CURVED</v>
          </cell>
          <cell r="C18226">
            <v>214</v>
          </cell>
        </row>
        <row r="18227">
          <cell r="A18227" t="str">
            <v>5547SCS</v>
          </cell>
          <cell r="B18227" t="str">
            <v>GRAB BAR CURVED</v>
          </cell>
          <cell r="C18227">
            <v>297</v>
          </cell>
        </row>
        <row r="18228">
          <cell r="A18228" t="str">
            <v>5547SGB</v>
          </cell>
          <cell r="B18228" t="str">
            <v>GRAB BAR CURVED</v>
          </cell>
          <cell r="C18228">
            <v>297</v>
          </cell>
        </row>
        <row r="18229">
          <cell r="A18229" t="str">
            <v>5547SGF</v>
          </cell>
          <cell r="B18229" t="str">
            <v>GRAB BAR CURVED</v>
          </cell>
          <cell r="C18229">
            <v>297</v>
          </cell>
        </row>
        <row r="18230">
          <cell r="A18230" t="str">
            <v>5547SGO</v>
          </cell>
          <cell r="B18230" t="str">
            <v>GRAB BAR CURVED</v>
          </cell>
          <cell r="C18230">
            <v>400</v>
          </cell>
        </row>
        <row r="18231">
          <cell r="A18231" t="str">
            <v>5547SNS</v>
          </cell>
          <cell r="B18231" t="str">
            <v>GRAB BAR CURVED</v>
          </cell>
          <cell r="C18231">
            <v>297</v>
          </cell>
        </row>
        <row r="18232">
          <cell r="A18232" t="str">
            <v>5547SOG</v>
          </cell>
          <cell r="B18232" t="str">
            <v>GRAB BAR CURVED</v>
          </cell>
          <cell r="C18232">
            <v>214</v>
          </cell>
        </row>
        <row r="18233">
          <cell r="A18233" t="str">
            <v>5547SOL</v>
          </cell>
          <cell r="B18233" t="str">
            <v>GRAB BAR CURVED</v>
          </cell>
          <cell r="C18233">
            <v>214</v>
          </cell>
        </row>
        <row r="18234">
          <cell r="A18234" t="str">
            <v>5547SOS</v>
          </cell>
          <cell r="B18234" t="str">
            <v>GRAB BAR CURVED</v>
          </cell>
          <cell r="C18234">
            <v>214</v>
          </cell>
        </row>
        <row r="18235">
          <cell r="A18235" t="str">
            <v>5547SRG</v>
          </cell>
          <cell r="B18235" t="str">
            <v>GRAB BAR CURVED</v>
          </cell>
          <cell r="C18235">
            <v>400</v>
          </cell>
        </row>
        <row r="18236">
          <cell r="A18236" t="str">
            <v>5548AG</v>
          </cell>
          <cell r="B18236" t="str">
            <v>TAP FOR W.C. BOX</v>
          </cell>
          <cell r="C18236">
            <v>53</v>
          </cell>
        </row>
        <row r="18237">
          <cell r="A18237" t="str">
            <v>5548BZ</v>
          </cell>
          <cell r="B18237" t="str">
            <v>TAP FOR W.C. BOX</v>
          </cell>
          <cell r="C18237">
            <v>53</v>
          </cell>
        </row>
        <row r="18238">
          <cell r="A18238" t="str">
            <v>5548CB</v>
          </cell>
          <cell r="B18238" t="str">
            <v>TAP FOR W.C. BOX</v>
          </cell>
          <cell r="C18238">
            <v>53</v>
          </cell>
        </row>
        <row r="18239">
          <cell r="A18239" t="str">
            <v>5548CO</v>
          </cell>
          <cell r="B18239" t="str">
            <v>TAP FOR W.C. BOX</v>
          </cell>
          <cell r="C18239">
            <v>53</v>
          </cell>
        </row>
        <row r="18240">
          <cell r="A18240" t="str">
            <v>5548CR</v>
          </cell>
          <cell r="B18240" t="str">
            <v>TAP FOR W.C. BOX</v>
          </cell>
          <cell r="C18240">
            <v>39</v>
          </cell>
        </row>
        <row r="18241">
          <cell r="A18241" t="str">
            <v>5548CS</v>
          </cell>
          <cell r="B18241" t="str">
            <v>TAP FOR W.C. BOX CS</v>
          </cell>
          <cell r="C18241">
            <v>53</v>
          </cell>
        </row>
        <row r="18242">
          <cell r="A18242" t="str">
            <v>5548DB</v>
          </cell>
          <cell r="B18242" t="str">
            <v>TAP FOR W.C. BOX</v>
          </cell>
          <cell r="C18242">
            <v>57</v>
          </cell>
        </row>
        <row r="18243">
          <cell r="A18243" t="str">
            <v>5548DBM</v>
          </cell>
          <cell r="B18243" t="str">
            <v>TAP FOR W.C. BOX</v>
          </cell>
          <cell r="C18243">
            <v>57</v>
          </cell>
        </row>
        <row r="18244">
          <cell r="A18244" t="str">
            <v>5548FV</v>
          </cell>
          <cell r="B18244" t="str">
            <v>TAP FOR W.C. BOX FV</v>
          </cell>
          <cell r="C18244">
            <v>57</v>
          </cell>
        </row>
        <row r="18245">
          <cell r="A18245" t="str">
            <v>5548GB</v>
          </cell>
          <cell r="B18245" t="str">
            <v>TAP FOR W.C. BOX</v>
          </cell>
          <cell r="C18245">
            <v>53</v>
          </cell>
        </row>
        <row r="18246">
          <cell r="A18246" t="str">
            <v>5548GF</v>
          </cell>
          <cell r="B18246" t="str">
            <v>TAP FOR W.C. BOX</v>
          </cell>
          <cell r="C18246">
            <v>53</v>
          </cell>
        </row>
        <row r="18247">
          <cell r="A18247" t="str">
            <v>5548GO</v>
          </cell>
          <cell r="B18247" t="str">
            <v>TAP FOR W.C. BOX GOLD</v>
          </cell>
          <cell r="C18247">
            <v>67</v>
          </cell>
        </row>
        <row r="18248">
          <cell r="A18248" t="str">
            <v>5548NEM</v>
          </cell>
          <cell r="B18248" t="str">
            <v>TAP FOR W.C. BOX</v>
          </cell>
          <cell r="C18248">
            <v>53</v>
          </cell>
        </row>
        <row r="18249">
          <cell r="A18249" t="str">
            <v>5548NL</v>
          </cell>
          <cell r="B18249" t="str">
            <v>TAP FOR W.C. BOX NL</v>
          </cell>
          <cell r="C18249">
            <v>39</v>
          </cell>
        </row>
        <row r="18250">
          <cell r="A18250" t="str">
            <v>5548NS</v>
          </cell>
          <cell r="B18250" t="str">
            <v>TAP FOR W.C. BOX</v>
          </cell>
          <cell r="C18250">
            <v>53</v>
          </cell>
        </row>
        <row r="18251">
          <cell r="A18251" t="str">
            <v>5548OG</v>
          </cell>
          <cell r="B18251" t="str">
            <v>TAP FOR W.C. BOX OG</v>
          </cell>
          <cell r="C18251">
            <v>39</v>
          </cell>
        </row>
        <row r="18252">
          <cell r="A18252" t="str">
            <v>5548OGV</v>
          </cell>
          <cell r="B18252" t="str">
            <v>TAP FOR W.C. BOX BZ</v>
          </cell>
          <cell r="C18252">
            <v>53</v>
          </cell>
        </row>
        <row r="18253">
          <cell r="A18253" t="str">
            <v>5548OL</v>
          </cell>
          <cell r="B18253" t="str">
            <v>TAP FOR W.C. BOX OG</v>
          </cell>
          <cell r="C18253">
            <v>39</v>
          </cell>
        </row>
        <row r="18254">
          <cell r="A18254" t="str">
            <v>5548OLV</v>
          </cell>
          <cell r="B18254" t="str">
            <v>TAP FOR W.C. BOX</v>
          </cell>
          <cell r="C18254">
            <v>53</v>
          </cell>
        </row>
        <row r="18255">
          <cell r="A18255" t="str">
            <v>5548OS</v>
          </cell>
          <cell r="B18255" t="str">
            <v>TAP FOR W.C. BOX</v>
          </cell>
          <cell r="C18255">
            <v>39</v>
          </cell>
        </row>
        <row r="18256">
          <cell r="A18256" t="str">
            <v>5548RA</v>
          </cell>
          <cell r="B18256" t="str">
            <v>TAP FOR W.C. BOX</v>
          </cell>
          <cell r="C18256">
            <v>53</v>
          </cell>
        </row>
        <row r="18257">
          <cell r="A18257" t="str">
            <v>5548TB</v>
          </cell>
          <cell r="B18257" t="str">
            <v>TAP FOR W.C. BOX TB</v>
          </cell>
          <cell r="C18257">
            <v>53</v>
          </cell>
        </row>
        <row r="18258">
          <cell r="A18258" t="str">
            <v>5548VC</v>
          </cell>
          <cell r="B18258" t="str">
            <v>TAP FOR W.C. BOX</v>
          </cell>
          <cell r="C18258">
            <v>53</v>
          </cell>
        </row>
        <row r="18259">
          <cell r="A18259" t="str">
            <v>5549CR</v>
          </cell>
          <cell r="B18259" t="str">
            <v>NOISELESSLY FLOATING TAP FOR CATIS</v>
          </cell>
          <cell r="C18259">
            <v>19</v>
          </cell>
        </row>
        <row r="18260">
          <cell r="A18260" t="str">
            <v>5553/100BZ</v>
          </cell>
          <cell r="B18260" t="str">
            <v>MINIMAL WASTE 1 1/4" "CLIC/CLAC" W/OUT OVERFLOW  H.75</v>
          </cell>
          <cell r="C18260">
            <v>130</v>
          </cell>
        </row>
        <row r="18261">
          <cell r="A18261" t="str">
            <v>5553/100CB</v>
          </cell>
          <cell r="B18261" t="str">
            <v>MINIMAL WASTE 1 1/4" "CLIC/CLAC" W/OUT OVERFLOW  H.75</v>
          </cell>
          <cell r="C18261">
            <v>130</v>
          </cell>
        </row>
        <row r="18262">
          <cell r="A18262" t="str">
            <v>5553/100DB</v>
          </cell>
          <cell r="B18262" t="str">
            <v>MINIMAL WASTE 1 1/4" "CLIC/CLAC" W/OUT OVERFLOW  H.75</v>
          </cell>
          <cell r="C18262">
            <v>138</v>
          </cell>
        </row>
        <row r="18263">
          <cell r="A18263" t="str">
            <v>5553/100GO</v>
          </cell>
          <cell r="B18263" t="str">
            <v>MINIMAL WASTE 1 1/4" "CLIC/CLAC" W/OUT OVERFLOW  H.75</v>
          </cell>
          <cell r="C18263">
            <v>162</v>
          </cell>
        </row>
        <row r="18264">
          <cell r="A18264" t="str">
            <v>5553/100OG</v>
          </cell>
          <cell r="B18264" t="str">
            <v>MINIMAL WASTE 1 1/4" "CLIC/CLAC" W/OUT OVERFLOW  H.100</v>
          </cell>
          <cell r="C18264">
            <v>95</v>
          </cell>
        </row>
        <row r="18265">
          <cell r="A18265" t="str">
            <v>5553/100TB</v>
          </cell>
          <cell r="B18265" t="str">
            <v>MINIMAL WASTE 1 1/4" "CLIC/CLAC" W/OUT OVERFLOW  H.75</v>
          </cell>
          <cell r="C18265">
            <v>130</v>
          </cell>
        </row>
        <row r="18266">
          <cell r="A18266" t="str">
            <v>5553/75CB</v>
          </cell>
          <cell r="B18266" t="str">
            <v>MINIMAL WASTE 1 1/4" "CLIC/CLAC" W/OUT OVERFLOW H.75</v>
          </cell>
          <cell r="C18266">
            <v>125</v>
          </cell>
        </row>
        <row r="18267">
          <cell r="A18267" t="str">
            <v>5553/75FV</v>
          </cell>
          <cell r="B18267" t="str">
            <v>MINIMAL WASTE 1 1/4" "CLIC/CLAC" W/OUT OVERFLOW</v>
          </cell>
          <cell r="C18267">
            <v>130</v>
          </cell>
        </row>
        <row r="18268">
          <cell r="A18268" t="str">
            <v>5553/75GB</v>
          </cell>
          <cell r="B18268" t="str">
            <v>MINIMAL WASTE 1 1/4" "CLIC/CLAC" W/OUT OVERFLOW</v>
          </cell>
          <cell r="C18268">
            <v>125</v>
          </cell>
        </row>
        <row r="18269">
          <cell r="A18269" t="str">
            <v>5553/75GF</v>
          </cell>
          <cell r="B18269" t="str">
            <v>MINIMAL WASTE 1 1/4" "CLIC/CLAC" W/OUT OVERFLOW</v>
          </cell>
          <cell r="C18269">
            <v>125</v>
          </cell>
        </row>
        <row r="18270">
          <cell r="A18270" t="str">
            <v>5553/75NL</v>
          </cell>
          <cell r="B18270" t="str">
            <v>MINIMAL WASTE 1 1/4" "CLIC/CLAC" W/OUT OVERFLOW</v>
          </cell>
          <cell r="C18270">
            <v>92</v>
          </cell>
        </row>
        <row r="18271">
          <cell r="A18271" t="str">
            <v>5553/75OG</v>
          </cell>
          <cell r="B18271" t="str">
            <v>MINIMAL WASTE 1 1/4" "CLIC/CLAC" W/OUT OVERFLOW  H.75</v>
          </cell>
          <cell r="C18271">
            <v>92</v>
          </cell>
        </row>
        <row r="18272">
          <cell r="A18272" t="str">
            <v>5553/75RG</v>
          </cell>
          <cell r="B18272" t="str">
            <v>MINIMAL WASTE 1 1/4" "CLIC/CLAC" W/OUT OVERFLOW</v>
          </cell>
          <cell r="C18272">
            <v>170</v>
          </cell>
        </row>
        <row r="18273">
          <cell r="A18273" t="str">
            <v>5553AG</v>
          </cell>
          <cell r="B18273" t="str">
            <v>MINIMAL WASTE 1 1/4" "CLIC/CLAC" W/OUT OVERFLOW</v>
          </cell>
          <cell r="C18273">
            <v>84</v>
          </cell>
        </row>
        <row r="18274">
          <cell r="A18274" t="str">
            <v>5553BIM</v>
          </cell>
          <cell r="B18274" t="str">
            <v>MINIMAL WASTE 1 1/4" "CLIC/CLAC" W/OUT OVERFLOW</v>
          </cell>
          <cell r="C18274">
            <v>84</v>
          </cell>
        </row>
        <row r="18275">
          <cell r="A18275" t="str">
            <v>5553BN</v>
          </cell>
          <cell r="B18275" t="str">
            <v>MINIMAL WASTE 1 1/4" "CLIC/CLAC" W/OUT OVERFLOW</v>
          </cell>
          <cell r="C18275">
            <v>88</v>
          </cell>
        </row>
        <row r="18276">
          <cell r="A18276" t="str">
            <v>5553BZ</v>
          </cell>
          <cell r="B18276" t="str">
            <v>MINIMAL WASTE 1 1/4" "CLIC/CLAC" W/OUT OVERFLOW</v>
          </cell>
          <cell r="C18276">
            <v>84</v>
          </cell>
        </row>
        <row r="18277">
          <cell r="A18277" t="str">
            <v>5553CB</v>
          </cell>
          <cell r="B18277" t="str">
            <v>MINIMAL WASTE 1 1/4" "CLIC/CLAC" W/OUT OVERFLOW</v>
          </cell>
          <cell r="C18277">
            <v>84</v>
          </cell>
        </row>
        <row r="18278">
          <cell r="A18278" t="str">
            <v>5553CL</v>
          </cell>
          <cell r="B18278" t="str">
            <v>MINIMAL WASTE 1 1/4" "CLIC/CLAC" W/OUT OVERFLOW</v>
          </cell>
          <cell r="C18278">
            <v>84</v>
          </cell>
        </row>
        <row r="18279">
          <cell r="A18279" t="str">
            <v>5553CR</v>
          </cell>
          <cell r="B18279" t="str">
            <v>MINIMAL WASTE 1 1/4" "CLIC/CLAC" W/OUT OVERFLOW</v>
          </cell>
          <cell r="C18279">
            <v>68</v>
          </cell>
        </row>
        <row r="18280">
          <cell r="A18280" t="str">
            <v>5553CS</v>
          </cell>
          <cell r="B18280" t="str">
            <v>MINIMAL WASTE 1 1/4" "CLIC/CLAC" W/OUT OVERFLOW</v>
          </cell>
          <cell r="C18280">
            <v>84</v>
          </cell>
        </row>
        <row r="18281">
          <cell r="A18281" t="str">
            <v>5553DB</v>
          </cell>
          <cell r="B18281" t="str">
            <v>MINIMAL WASTE 1 1/4" "CLIC/CLAC" W/OUT OVERFLOW</v>
          </cell>
          <cell r="C18281">
            <v>88</v>
          </cell>
        </row>
        <row r="18282">
          <cell r="A18282" t="str">
            <v>5553DBM</v>
          </cell>
          <cell r="B18282" t="str">
            <v>MINIMAL WASTE 1 1/4" "CLIC/CLAC" W/OUT OVERFLOW</v>
          </cell>
          <cell r="C18282">
            <v>88</v>
          </cell>
        </row>
        <row r="18283">
          <cell r="A18283" t="str">
            <v>5553FV</v>
          </cell>
          <cell r="B18283" t="str">
            <v>MINIMAL WASTE 1 1/4" "CLIC/CLAC" W/OUT OVERFLOW</v>
          </cell>
          <cell r="C18283">
            <v>88</v>
          </cell>
        </row>
        <row r="18284">
          <cell r="A18284" t="str">
            <v>5553GB</v>
          </cell>
          <cell r="B18284" t="str">
            <v>MINIMAL WASTE 1 1/4" "CLIC/CLAC" W/OUT OVERFLOW</v>
          </cell>
          <cell r="C18284">
            <v>84</v>
          </cell>
        </row>
        <row r="18285">
          <cell r="A18285" t="str">
            <v>5553GF</v>
          </cell>
          <cell r="B18285" t="str">
            <v>MINIMAL WASTE 1 1/4" "CLIC/CLAC" W/OUT OVERFLOW</v>
          </cell>
          <cell r="C18285">
            <v>84</v>
          </cell>
        </row>
        <row r="18286">
          <cell r="A18286" t="str">
            <v>5553GO</v>
          </cell>
          <cell r="B18286" t="str">
            <v>MINIMAL WASTE 1 1/4" "CLIC/CLAC" W/OUT OVERFLOW</v>
          </cell>
          <cell r="C18286">
            <v>115</v>
          </cell>
        </row>
        <row r="18287">
          <cell r="A18287" t="str">
            <v>5553NEM</v>
          </cell>
          <cell r="B18287" t="str">
            <v>MINIMAL WASTE 1 1/4" "CLIC/CLAC" W/OUT OVERFLOW</v>
          </cell>
          <cell r="C18287">
            <v>84</v>
          </cell>
        </row>
        <row r="18288">
          <cell r="A18288" t="str">
            <v>5553NKN</v>
          </cell>
          <cell r="B18288" t="str">
            <v>MINIMAL WASTE 1 1/4" "CLIC/CLAC" W/OUT OVERFLOW</v>
          </cell>
          <cell r="C18288">
            <v>88</v>
          </cell>
        </row>
        <row r="18289">
          <cell r="A18289" t="str">
            <v>5553NL</v>
          </cell>
          <cell r="B18289" t="str">
            <v>MINIMAL WASTE 1 1/4" "CLIC/CLAC" W/OUT OVERFLOW</v>
          </cell>
          <cell r="C18289">
            <v>68</v>
          </cell>
        </row>
        <row r="18290">
          <cell r="A18290" t="str">
            <v>5553NS</v>
          </cell>
          <cell r="B18290" t="str">
            <v>MINIMAL WASTE 1 1/4" "CLIC/CLAC" W/OUT OVERFLOW</v>
          </cell>
          <cell r="C18290">
            <v>84</v>
          </cell>
        </row>
        <row r="18291">
          <cell r="A18291" t="str">
            <v>5553OG</v>
          </cell>
          <cell r="B18291" t="str">
            <v>MINIMAL WASTE 1 1/4" "CLIC/CLAC" W/OUT OVERFLOW</v>
          </cell>
          <cell r="C18291">
            <v>68</v>
          </cell>
        </row>
        <row r="18292">
          <cell r="A18292" t="str">
            <v>5553OGV</v>
          </cell>
          <cell r="B18292" t="str">
            <v>MINIMAL WASTE 1 1/4" "CLIC/CLAC" W/OUT OVERFLOW OGV</v>
          </cell>
          <cell r="C18292">
            <v>84</v>
          </cell>
        </row>
        <row r="18293">
          <cell r="A18293" t="str">
            <v>5553OL</v>
          </cell>
          <cell r="B18293" t="str">
            <v>MINIMAL WASTE 1 1/4" "CLIC/CLAC" W/OUT OVERFLOW</v>
          </cell>
          <cell r="C18293">
            <v>68</v>
          </cell>
        </row>
        <row r="18294">
          <cell r="A18294" t="str">
            <v>5553OS</v>
          </cell>
          <cell r="B18294" t="str">
            <v>MINIMAL WASTE 1 1/4" "CLIC/CLAC" W/OUT OVERFLOW</v>
          </cell>
          <cell r="C18294">
            <v>68</v>
          </cell>
        </row>
        <row r="18295">
          <cell r="A18295" t="str">
            <v>5553RA</v>
          </cell>
          <cell r="B18295" t="str">
            <v>MINIMAL WASTE 1 1/4" "CLIC/CLAC" W/OUT OVERFLOW</v>
          </cell>
          <cell r="C18295">
            <v>84</v>
          </cell>
        </row>
        <row r="18296">
          <cell r="A18296" t="str">
            <v>5553RG</v>
          </cell>
          <cell r="B18296" t="str">
            <v>MINIMAL WASTE 1 1/4" "CLIC/CLAC" W/OUT OVERFLOW</v>
          </cell>
          <cell r="C18296">
            <v>115</v>
          </cell>
        </row>
        <row r="18297">
          <cell r="A18297" t="str">
            <v>5553TB</v>
          </cell>
          <cell r="B18297" t="str">
            <v>MINIMAL WASTE 1 1/4" "CLIC/CLAC" W/OUT OVERFLOW</v>
          </cell>
          <cell r="C18297">
            <v>84</v>
          </cell>
        </row>
        <row r="18298">
          <cell r="A18298" t="str">
            <v>5554AG</v>
          </cell>
          <cell r="B18298" t="str">
            <v>SINK WASTE BASKET</v>
          </cell>
          <cell r="C18298">
            <v>180</v>
          </cell>
        </row>
        <row r="18299">
          <cell r="A18299" t="str">
            <v>5554BZ</v>
          </cell>
          <cell r="B18299" t="str">
            <v>SINK WASTE BASKET BZ</v>
          </cell>
          <cell r="C18299">
            <v>180</v>
          </cell>
        </row>
        <row r="18300">
          <cell r="A18300" t="str">
            <v>5554CB</v>
          </cell>
          <cell r="B18300" t="str">
            <v>SINK WASTE BASKET</v>
          </cell>
          <cell r="C18300">
            <v>180</v>
          </cell>
        </row>
        <row r="18301">
          <cell r="A18301" t="str">
            <v>5554CL</v>
          </cell>
          <cell r="B18301" t="str">
            <v>SINK WASTE BASKET</v>
          </cell>
          <cell r="C18301">
            <v>180</v>
          </cell>
        </row>
        <row r="18302">
          <cell r="A18302" t="str">
            <v>5554CR</v>
          </cell>
          <cell r="B18302" t="str">
            <v>SINK WASTE BASKET CR</v>
          </cell>
          <cell r="C18302">
            <v>127</v>
          </cell>
        </row>
        <row r="18303">
          <cell r="A18303" t="str">
            <v>5554CS</v>
          </cell>
          <cell r="B18303" t="str">
            <v>SINK WASTE BASKET NS</v>
          </cell>
          <cell r="C18303">
            <v>180</v>
          </cell>
        </row>
        <row r="18304">
          <cell r="A18304" t="str">
            <v>5554DB</v>
          </cell>
          <cell r="B18304" t="str">
            <v>SINK WASTE BASKET BZ</v>
          </cell>
          <cell r="C18304">
            <v>189</v>
          </cell>
        </row>
        <row r="18305">
          <cell r="A18305" t="str">
            <v>5554DBM</v>
          </cell>
          <cell r="B18305" t="str">
            <v>SINK WASTE BASKET</v>
          </cell>
          <cell r="C18305">
            <v>189</v>
          </cell>
        </row>
        <row r="18306">
          <cell r="A18306" t="str">
            <v>5554FV</v>
          </cell>
          <cell r="B18306" t="str">
            <v>SINK WASTE BASKET</v>
          </cell>
          <cell r="C18306">
            <v>189</v>
          </cell>
        </row>
        <row r="18307">
          <cell r="A18307" t="str">
            <v>5554GB</v>
          </cell>
          <cell r="B18307" t="str">
            <v>SINK WASTE BASKET</v>
          </cell>
          <cell r="C18307">
            <v>180</v>
          </cell>
        </row>
        <row r="18308">
          <cell r="A18308" t="str">
            <v>5554GF</v>
          </cell>
          <cell r="B18308" t="str">
            <v>SINK WASTE BASKET</v>
          </cell>
          <cell r="C18308">
            <v>180</v>
          </cell>
        </row>
        <row r="18309">
          <cell r="A18309" t="str">
            <v>5554GO</v>
          </cell>
          <cell r="B18309" t="str">
            <v>SINK WASTE BASKET GO</v>
          </cell>
          <cell r="C18309">
            <v>263</v>
          </cell>
        </row>
        <row r="18310">
          <cell r="A18310" t="str">
            <v>5554NEM</v>
          </cell>
          <cell r="B18310" t="str">
            <v>SINK WASTE BASKET</v>
          </cell>
          <cell r="C18310">
            <v>180</v>
          </cell>
        </row>
        <row r="18311">
          <cell r="A18311" t="str">
            <v>5554NKN</v>
          </cell>
          <cell r="B18311" t="str">
            <v>SINK WASTE BASKET</v>
          </cell>
          <cell r="C18311">
            <v>189</v>
          </cell>
        </row>
        <row r="18312">
          <cell r="A18312" t="str">
            <v>5554NL</v>
          </cell>
          <cell r="B18312" t="str">
            <v>SINK WASTE BASKET</v>
          </cell>
          <cell r="C18312">
            <v>127</v>
          </cell>
        </row>
        <row r="18313">
          <cell r="A18313" t="str">
            <v>5554NS</v>
          </cell>
          <cell r="B18313" t="str">
            <v>SINK WASTE BASKET NS</v>
          </cell>
          <cell r="C18313">
            <v>180</v>
          </cell>
        </row>
        <row r="18314">
          <cell r="A18314" t="str">
            <v>5554OG</v>
          </cell>
          <cell r="B18314" t="str">
            <v>SINK WASTE BASKET OG</v>
          </cell>
          <cell r="C18314">
            <v>127</v>
          </cell>
        </row>
        <row r="18315">
          <cell r="A18315" t="str">
            <v>5554OGV</v>
          </cell>
          <cell r="B18315" t="str">
            <v>SINK WASTE BASKET BZ</v>
          </cell>
          <cell r="C18315">
            <v>180</v>
          </cell>
        </row>
        <row r="18316">
          <cell r="A18316" t="str">
            <v>5554OL</v>
          </cell>
          <cell r="B18316" t="str">
            <v>SINK WASTE BASKET</v>
          </cell>
          <cell r="C18316">
            <v>127</v>
          </cell>
        </row>
        <row r="18317">
          <cell r="A18317" t="str">
            <v>5554OS</v>
          </cell>
          <cell r="B18317" t="str">
            <v>SINK WASTE BASKET</v>
          </cell>
          <cell r="C18317">
            <v>127</v>
          </cell>
        </row>
        <row r="18318">
          <cell r="A18318" t="str">
            <v>5554RA</v>
          </cell>
          <cell r="B18318" t="str">
            <v>SINK WASTE BASKET</v>
          </cell>
          <cell r="C18318">
            <v>180</v>
          </cell>
        </row>
        <row r="18319">
          <cell r="A18319" t="str">
            <v>5554RAG</v>
          </cell>
          <cell r="B18319" t="str">
            <v>SINK WASTE BASKET</v>
          </cell>
          <cell r="C18319">
            <v>180</v>
          </cell>
        </row>
        <row r="18320">
          <cell r="A18320" t="str">
            <v>5554RBIM</v>
          </cell>
          <cell r="B18320" t="str">
            <v>SINK WASTE BASKET</v>
          </cell>
          <cell r="C18320">
            <v>180</v>
          </cell>
        </row>
        <row r="18321">
          <cell r="A18321" t="str">
            <v>5554RBZ</v>
          </cell>
          <cell r="B18321" t="str">
            <v>SINK WASTE BASKET</v>
          </cell>
          <cell r="C18321">
            <v>180</v>
          </cell>
        </row>
        <row r="18322">
          <cell r="A18322" t="str">
            <v>5554RCB</v>
          </cell>
          <cell r="B18322" t="str">
            <v>SINK WASTE BASKET NS</v>
          </cell>
          <cell r="C18322">
            <v>180</v>
          </cell>
        </row>
        <row r="18323">
          <cell r="A18323" t="str">
            <v>5554RCL</v>
          </cell>
          <cell r="B18323" t="str">
            <v>SINK WASTE BASKET</v>
          </cell>
          <cell r="C18323">
            <v>180</v>
          </cell>
        </row>
        <row r="18324">
          <cell r="A18324" t="str">
            <v>5554RCR</v>
          </cell>
          <cell r="B18324" t="str">
            <v>SINK WASTE BASKET CR</v>
          </cell>
          <cell r="C18324">
            <v>127</v>
          </cell>
        </row>
        <row r="18325">
          <cell r="A18325" t="str">
            <v>5554RDB</v>
          </cell>
          <cell r="B18325" t="str">
            <v>SINK WASTE BASKET</v>
          </cell>
          <cell r="C18325">
            <v>189</v>
          </cell>
        </row>
        <row r="18326">
          <cell r="A18326" t="str">
            <v>5554RDBM</v>
          </cell>
          <cell r="B18326" t="str">
            <v>SINK WASTE BASKET</v>
          </cell>
          <cell r="C18326">
            <v>189</v>
          </cell>
        </row>
        <row r="18327">
          <cell r="A18327" t="str">
            <v>5554RFV</v>
          </cell>
          <cell r="B18327" t="str">
            <v>SINK WASTE BASKET</v>
          </cell>
          <cell r="C18327">
            <v>189</v>
          </cell>
        </row>
        <row r="18328">
          <cell r="A18328" t="str">
            <v>5554RG</v>
          </cell>
          <cell r="B18328" t="str">
            <v>SINK WASTE BASKET</v>
          </cell>
          <cell r="C18328">
            <v>263</v>
          </cell>
        </row>
        <row r="18329">
          <cell r="A18329" t="str">
            <v>5554RGB</v>
          </cell>
          <cell r="B18329" t="str">
            <v>SINK WASTE BASKET</v>
          </cell>
          <cell r="C18329">
            <v>180</v>
          </cell>
        </row>
        <row r="18330">
          <cell r="A18330" t="str">
            <v>5554RGF</v>
          </cell>
          <cell r="B18330" t="str">
            <v>SINK WASTE BASKET</v>
          </cell>
          <cell r="C18330">
            <v>180</v>
          </cell>
        </row>
        <row r="18331">
          <cell r="A18331" t="str">
            <v>5554RNEM</v>
          </cell>
          <cell r="B18331" t="str">
            <v>SINK WASTE BASKET</v>
          </cell>
          <cell r="C18331">
            <v>180</v>
          </cell>
        </row>
        <row r="18332">
          <cell r="A18332" t="str">
            <v>5554RNKN</v>
          </cell>
          <cell r="B18332" t="str">
            <v>SINK WASTE BASKET</v>
          </cell>
          <cell r="C18332">
            <v>189</v>
          </cell>
        </row>
        <row r="18333">
          <cell r="A18333" t="str">
            <v>5554RNL</v>
          </cell>
          <cell r="B18333" t="str">
            <v>SINK WASTE BASKET CR</v>
          </cell>
          <cell r="C18333">
            <v>127</v>
          </cell>
        </row>
        <row r="18334">
          <cell r="A18334" t="str">
            <v>5554RNS</v>
          </cell>
          <cell r="B18334" t="str">
            <v>SINK WASTE BASKET NS</v>
          </cell>
          <cell r="C18334">
            <v>180</v>
          </cell>
        </row>
        <row r="18335">
          <cell r="A18335" t="str">
            <v>5554ROG</v>
          </cell>
          <cell r="B18335" t="str">
            <v>SINK WASTE BASKET OG</v>
          </cell>
          <cell r="C18335">
            <v>127</v>
          </cell>
        </row>
        <row r="18336">
          <cell r="A18336" t="str">
            <v>5554ROL</v>
          </cell>
          <cell r="B18336" t="str">
            <v>SINK WASTE BASKET OL</v>
          </cell>
          <cell r="C18336">
            <v>127</v>
          </cell>
        </row>
        <row r="18337">
          <cell r="A18337" t="str">
            <v>5554ROS</v>
          </cell>
          <cell r="B18337" t="str">
            <v>SINK WASTE BASKET OS</v>
          </cell>
          <cell r="C18337">
            <v>127</v>
          </cell>
        </row>
        <row r="18338">
          <cell r="A18338" t="str">
            <v>5554RRA</v>
          </cell>
          <cell r="B18338" t="str">
            <v>SINK WASTE BASKET</v>
          </cell>
          <cell r="C18338">
            <v>180</v>
          </cell>
        </row>
        <row r="18339">
          <cell r="A18339" t="str">
            <v>5554RRG</v>
          </cell>
          <cell r="B18339" t="str">
            <v>SINK WASTE BASKET</v>
          </cell>
          <cell r="C18339">
            <v>263</v>
          </cell>
        </row>
        <row r="18340">
          <cell r="A18340" t="str">
            <v>5554RTB</v>
          </cell>
          <cell r="B18340" t="str">
            <v>SINK WASTE BASKET</v>
          </cell>
          <cell r="C18340">
            <v>180</v>
          </cell>
        </row>
        <row r="18341">
          <cell r="A18341" t="str">
            <v>5554TB</v>
          </cell>
          <cell r="B18341" t="str">
            <v>SINK WASTE BASKET TB</v>
          </cell>
          <cell r="C18341">
            <v>180</v>
          </cell>
        </row>
        <row r="18342">
          <cell r="A18342" t="str">
            <v>5556AG</v>
          </cell>
          <cell r="B18342" t="str">
            <v>OPEN WASTE 1 1/4" AG</v>
          </cell>
          <cell r="C18342">
            <v>84</v>
          </cell>
        </row>
        <row r="18343">
          <cell r="A18343" t="str">
            <v>5556BIM</v>
          </cell>
          <cell r="B18343" t="str">
            <v>OPEN WASTE 1 1/4"</v>
          </cell>
          <cell r="C18343">
            <v>84</v>
          </cell>
        </row>
        <row r="18344">
          <cell r="A18344" t="str">
            <v>5556BZ</v>
          </cell>
          <cell r="B18344" t="str">
            <v>OPEN WASTE 1 1/4" BZ</v>
          </cell>
          <cell r="C18344">
            <v>84</v>
          </cell>
        </row>
        <row r="18345">
          <cell r="A18345" t="str">
            <v>5556CB</v>
          </cell>
          <cell r="B18345" t="str">
            <v>OPEN WASTE 1 1/4"</v>
          </cell>
          <cell r="C18345">
            <v>84</v>
          </cell>
        </row>
        <row r="18346">
          <cell r="A18346" t="str">
            <v>5556CL</v>
          </cell>
          <cell r="B18346" t="str">
            <v>OPEN WASTE 1 1/4"</v>
          </cell>
          <cell r="C18346">
            <v>84</v>
          </cell>
        </row>
        <row r="18347">
          <cell r="A18347" t="str">
            <v>5556CR</v>
          </cell>
          <cell r="B18347" t="str">
            <v>OPEN WASTE 1 1/4"</v>
          </cell>
          <cell r="C18347">
            <v>68</v>
          </cell>
        </row>
        <row r="18348">
          <cell r="A18348" t="str">
            <v>5556CS</v>
          </cell>
          <cell r="B18348" t="str">
            <v>OPEN WASTE 1 1/4"</v>
          </cell>
          <cell r="C18348">
            <v>84</v>
          </cell>
        </row>
        <row r="18349">
          <cell r="A18349" t="str">
            <v>5556DB</v>
          </cell>
          <cell r="B18349" t="str">
            <v>OPEN WASTE 1 1/4"</v>
          </cell>
          <cell r="C18349">
            <v>88</v>
          </cell>
        </row>
        <row r="18350">
          <cell r="A18350" t="str">
            <v>5556DBM</v>
          </cell>
          <cell r="B18350" t="str">
            <v>OPEN WASTE 1 1/4"</v>
          </cell>
          <cell r="C18350">
            <v>88</v>
          </cell>
        </row>
        <row r="18351">
          <cell r="A18351" t="str">
            <v>5556FV</v>
          </cell>
          <cell r="B18351" t="str">
            <v>OPEN WASTE 1 1/4" FV</v>
          </cell>
          <cell r="C18351">
            <v>88</v>
          </cell>
        </row>
        <row r="18352">
          <cell r="A18352" t="str">
            <v>5556GB</v>
          </cell>
          <cell r="B18352" t="str">
            <v>OPEN WASTE 1 1/4" GB</v>
          </cell>
          <cell r="C18352">
            <v>84</v>
          </cell>
        </row>
        <row r="18353">
          <cell r="A18353" t="str">
            <v>5556GF</v>
          </cell>
          <cell r="B18353" t="str">
            <v>OPEN WASTE 1 1/4" GF</v>
          </cell>
          <cell r="C18353">
            <v>84</v>
          </cell>
        </row>
        <row r="18354">
          <cell r="A18354" t="str">
            <v>5556GO</v>
          </cell>
          <cell r="B18354" t="str">
            <v>OPEN WASTE 1 1/4" GO</v>
          </cell>
          <cell r="C18354">
            <v>115</v>
          </cell>
        </row>
        <row r="18355">
          <cell r="A18355" t="str">
            <v>5556NEM</v>
          </cell>
          <cell r="B18355" t="str">
            <v>OPEN WASTE 1 1/4"</v>
          </cell>
          <cell r="C18355">
            <v>84</v>
          </cell>
        </row>
        <row r="18356">
          <cell r="A18356" t="str">
            <v>5556NKN</v>
          </cell>
          <cell r="B18356" t="str">
            <v>OPEN WASTE 1 1/4"</v>
          </cell>
          <cell r="C18356">
            <v>88</v>
          </cell>
        </row>
        <row r="18357">
          <cell r="A18357" t="str">
            <v>5556NL</v>
          </cell>
          <cell r="B18357" t="str">
            <v>OPEN WASTE 1 1/4" NL</v>
          </cell>
          <cell r="C18357">
            <v>68</v>
          </cell>
        </row>
        <row r="18358">
          <cell r="A18358" t="str">
            <v>5556NS</v>
          </cell>
          <cell r="B18358" t="str">
            <v>OPEN WASTE 1 1/4" NS</v>
          </cell>
          <cell r="C18358">
            <v>84</v>
          </cell>
        </row>
        <row r="18359">
          <cell r="A18359" t="str">
            <v>5556OG</v>
          </cell>
          <cell r="B18359" t="str">
            <v>OPEN WASTE 1 1/4" OG</v>
          </cell>
          <cell r="C18359">
            <v>68</v>
          </cell>
        </row>
        <row r="18360">
          <cell r="A18360" t="str">
            <v>5556OGV</v>
          </cell>
          <cell r="B18360" t="str">
            <v>OPEN WASTE 1 1/4"</v>
          </cell>
          <cell r="C18360">
            <v>84</v>
          </cell>
        </row>
        <row r="18361">
          <cell r="A18361" t="str">
            <v>5556OL</v>
          </cell>
          <cell r="B18361" t="str">
            <v>OPEN WASTE 1 1/4"</v>
          </cell>
          <cell r="C18361">
            <v>68</v>
          </cell>
        </row>
        <row r="18362">
          <cell r="A18362" t="str">
            <v>5556OLV</v>
          </cell>
          <cell r="B18362" t="str">
            <v>SCARICO LIBERO 1 1/4</v>
          </cell>
          <cell r="C18362">
            <v>84</v>
          </cell>
        </row>
        <row r="18363">
          <cell r="A18363" t="str">
            <v>5556OS</v>
          </cell>
          <cell r="B18363" t="str">
            <v>OPEN WASTE 1 1/4" NL</v>
          </cell>
          <cell r="C18363">
            <v>68</v>
          </cell>
        </row>
        <row r="18364">
          <cell r="A18364" t="str">
            <v>5556RA</v>
          </cell>
          <cell r="B18364" t="str">
            <v>OPEN WASTE 1 1/4" RA</v>
          </cell>
          <cell r="C18364">
            <v>84</v>
          </cell>
        </row>
        <row r="18365">
          <cell r="A18365" t="str">
            <v>5556RG</v>
          </cell>
          <cell r="B18365" t="str">
            <v>OPEN WASTE 1 1/4"</v>
          </cell>
          <cell r="C18365">
            <v>115</v>
          </cell>
        </row>
        <row r="18366">
          <cell r="A18366" t="str">
            <v>5556TB</v>
          </cell>
          <cell r="B18366" t="str">
            <v>OPEN WASTE 1 1/4" TB</v>
          </cell>
          <cell r="C18366">
            <v>84</v>
          </cell>
        </row>
        <row r="18367">
          <cell r="A18367" t="str">
            <v>5556VC</v>
          </cell>
          <cell r="B18367" t="str">
            <v>OPEN WASTE 1 1/4"</v>
          </cell>
          <cell r="C18367">
            <v>84</v>
          </cell>
        </row>
        <row r="18368">
          <cell r="A18368" t="str">
            <v>5557AG</v>
          </cell>
          <cell r="B18368" t="str">
            <v>MINIMAL WASTE 1"1/4 MANUAL CONTROL</v>
          </cell>
          <cell r="C18368">
            <v>92</v>
          </cell>
        </row>
        <row r="18369">
          <cell r="A18369" t="str">
            <v>5557BZ</v>
          </cell>
          <cell r="B18369" t="str">
            <v>MINIMAL WASTE 1"1/4 MANUAL CONTROL</v>
          </cell>
          <cell r="C18369">
            <v>92</v>
          </cell>
        </row>
        <row r="18370">
          <cell r="A18370" t="str">
            <v>5557CR</v>
          </cell>
          <cell r="B18370" t="str">
            <v>MINIMAL WASTE 1"1/4 MANUAL CONTROL</v>
          </cell>
          <cell r="C18370">
            <v>75</v>
          </cell>
        </row>
        <row r="18371">
          <cell r="A18371" t="str">
            <v>5557CS</v>
          </cell>
          <cell r="B18371" t="str">
            <v>SCARICO MINIMALE 1 1/4 C/ COMANDO MANUALE</v>
          </cell>
          <cell r="C18371">
            <v>92</v>
          </cell>
        </row>
        <row r="18372">
          <cell r="A18372" t="str">
            <v>5557GB</v>
          </cell>
          <cell r="B18372" t="str">
            <v>MINIMAL WASTE 1"1/4 MANUAL CONTROL</v>
          </cell>
          <cell r="C18372">
            <v>92</v>
          </cell>
        </row>
        <row r="18373">
          <cell r="A18373" t="str">
            <v>5557GF</v>
          </cell>
          <cell r="B18373" t="str">
            <v>MINIMAL WASTE 1"1/4 MANUAL CONTROL</v>
          </cell>
          <cell r="C18373">
            <v>92</v>
          </cell>
        </row>
        <row r="18374">
          <cell r="A18374" t="str">
            <v>5557GO</v>
          </cell>
          <cell r="B18374" t="str">
            <v>MINIMAL WASTE 1"1/4 MANUAL CONTROL GO</v>
          </cell>
          <cell r="C18374">
            <v>122</v>
          </cell>
        </row>
        <row r="18375">
          <cell r="A18375" t="str">
            <v>5557NL</v>
          </cell>
          <cell r="B18375" t="str">
            <v>SCARICO MINIMALE 1 1/4 C/ COMANDO MANUALE</v>
          </cell>
          <cell r="C18375">
            <v>75</v>
          </cell>
        </row>
        <row r="18376">
          <cell r="A18376" t="str">
            <v>5557NS</v>
          </cell>
          <cell r="B18376" t="str">
            <v>MINIMAL WASTE 1"1/4 MANUAL CONTROL</v>
          </cell>
          <cell r="C18376">
            <v>92</v>
          </cell>
        </row>
        <row r="18377">
          <cell r="A18377" t="str">
            <v>5557OG</v>
          </cell>
          <cell r="B18377" t="str">
            <v>MINIMAL WASTE 1"1/4 MANUAL CONTROL OG</v>
          </cell>
          <cell r="C18377">
            <v>75</v>
          </cell>
        </row>
        <row r="18378">
          <cell r="A18378" t="str">
            <v>5557RA</v>
          </cell>
          <cell r="B18378" t="str">
            <v>SCARICO MINIMALE 1 1/4 C/ COMANDO MANUALE</v>
          </cell>
          <cell r="C18378">
            <v>92</v>
          </cell>
        </row>
        <row r="18379">
          <cell r="A18379" t="str">
            <v>5557TB</v>
          </cell>
          <cell r="B18379" t="str">
            <v>SCARICO MINIMALE 1 1/4 C/ COMANDO MANUALE</v>
          </cell>
          <cell r="C18379">
            <v>92</v>
          </cell>
        </row>
        <row r="18380">
          <cell r="A18380" t="str">
            <v>5558AG</v>
          </cell>
          <cell r="B18380" t="str">
            <v>MINIMAL WASTE 1 1/4" "CLIC/CLAC" AG</v>
          </cell>
          <cell r="C18380">
            <v>84</v>
          </cell>
        </row>
        <row r="18381">
          <cell r="A18381" t="str">
            <v>5558BIM</v>
          </cell>
          <cell r="B18381" t="str">
            <v>MINIMAL WASTE 1 1/4" "CLIC CLAC" W/OVERFLOW</v>
          </cell>
          <cell r="C18381">
            <v>84</v>
          </cell>
        </row>
        <row r="18382">
          <cell r="A18382" t="str">
            <v>5558BZ</v>
          </cell>
          <cell r="B18382" t="str">
            <v>MINIMAL WASTE 1 1/4" "CLIC/CLAC" BZ</v>
          </cell>
          <cell r="C18382">
            <v>84</v>
          </cell>
        </row>
        <row r="18383">
          <cell r="A18383" t="str">
            <v>5558CB</v>
          </cell>
          <cell r="B18383" t="str">
            <v>MINIMAL WASTE 1 1/4" "CLIC/CLAC" CB</v>
          </cell>
          <cell r="C18383">
            <v>84</v>
          </cell>
        </row>
        <row r="18384">
          <cell r="A18384" t="str">
            <v>5558CL</v>
          </cell>
          <cell r="B18384" t="str">
            <v>MINIMAL WASTE 1 1/4" "CLIC/CLAC" W/OVERFLOW</v>
          </cell>
          <cell r="C18384">
            <v>84</v>
          </cell>
        </row>
        <row r="18385">
          <cell r="A18385" t="str">
            <v>5558CO</v>
          </cell>
          <cell r="B18385" t="str">
            <v>MINIMAL WASTE 1 1/4" "CLIC/CLAC" CO</v>
          </cell>
          <cell r="C18385">
            <v>84</v>
          </cell>
        </row>
        <row r="18386">
          <cell r="A18386" t="str">
            <v>5558CR</v>
          </cell>
          <cell r="B18386" t="str">
            <v>MINIMAL WASTE 1 1/4" "CLIC/CLAC" W/OVERFLOW</v>
          </cell>
          <cell r="C18386">
            <v>68</v>
          </cell>
        </row>
        <row r="18387">
          <cell r="A18387" t="str">
            <v>5558CS</v>
          </cell>
          <cell r="B18387" t="str">
            <v>SCARICO MINIMALE 1 1/4 C/ COMANDO CLIC-CLAC</v>
          </cell>
          <cell r="C18387">
            <v>84</v>
          </cell>
        </row>
        <row r="18388">
          <cell r="A18388" t="str">
            <v>5558DB</v>
          </cell>
          <cell r="B18388" t="str">
            <v>MINIMAL WASTE 1 1/4" "CLIC/CLAC" BZ</v>
          </cell>
          <cell r="C18388">
            <v>88</v>
          </cell>
        </row>
        <row r="18389">
          <cell r="A18389" t="str">
            <v>5558DBM</v>
          </cell>
          <cell r="B18389" t="str">
            <v>MINIMAL WASTE 1 1/4" "CLIC/CLAC" W/OVERFLOW</v>
          </cell>
          <cell r="C18389">
            <v>88</v>
          </cell>
        </row>
        <row r="18390">
          <cell r="A18390" t="str">
            <v>5558FV</v>
          </cell>
          <cell r="B18390" t="str">
            <v>MINIMAL WASTE 1 1/4" "CLIC/CLAC" W/OVERFLOW</v>
          </cell>
          <cell r="C18390">
            <v>88</v>
          </cell>
        </row>
        <row r="18391">
          <cell r="A18391" t="str">
            <v>5558GB</v>
          </cell>
          <cell r="B18391" t="str">
            <v>MINIMAL WASTE 1 1/4" "CLIC/CLAC" GB</v>
          </cell>
          <cell r="C18391">
            <v>84</v>
          </cell>
        </row>
        <row r="18392">
          <cell r="A18392" t="str">
            <v>5558GF</v>
          </cell>
          <cell r="B18392" t="str">
            <v>MINIMAL WASTE 1 1/4" "CLIC/CLAC" GF</v>
          </cell>
          <cell r="C18392">
            <v>84</v>
          </cell>
        </row>
        <row r="18393">
          <cell r="A18393" t="str">
            <v>5558GO</v>
          </cell>
          <cell r="B18393" t="str">
            <v>MINIMAL WASTE 1 1/4" "CLIC/CLAC" GOLD</v>
          </cell>
          <cell r="C18393">
            <v>115</v>
          </cell>
        </row>
        <row r="18394">
          <cell r="A18394" t="str">
            <v>5558NEM</v>
          </cell>
          <cell r="B18394" t="str">
            <v>MINIMAL WASTE 1 1/4" "CLIC CLAC" W/OVERFLOW</v>
          </cell>
          <cell r="C18394">
            <v>84</v>
          </cell>
        </row>
        <row r="18395">
          <cell r="A18395" t="str">
            <v>5558NKN</v>
          </cell>
          <cell r="B18395" t="str">
            <v>MINIMAL WASTE 1 1/4" "CLIC/CLAC" W/OVERFLOW</v>
          </cell>
          <cell r="C18395">
            <v>88</v>
          </cell>
        </row>
        <row r="18396">
          <cell r="A18396" t="str">
            <v>5558NL</v>
          </cell>
          <cell r="B18396" t="str">
            <v>MINIMAL WASTE 1 1/4" "CLIC/CLAC" NL</v>
          </cell>
          <cell r="C18396">
            <v>68</v>
          </cell>
        </row>
        <row r="18397">
          <cell r="A18397" t="str">
            <v>5558NS</v>
          </cell>
          <cell r="B18397" t="str">
            <v>MINIMAL WASTE 1 1/4" "CLIC/CLAC" W/OVERFLOW</v>
          </cell>
          <cell r="C18397">
            <v>84</v>
          </cell>
        </row>
        <row r="18398">
          <cell r="A18398" t="str">
            <v>5558OG</v>
          </cell>
          <cell r="B18398" t="str">
            <v>MINIMAL WASTE 1 1/4" "CLIC/CLAC"</v>
          </cell>
          <cell r="C18398">
            <v>68</v>
          </cell>
        </row>
        <row r="18399">
          <cell r="A18399" t="str">
            <v>5558OGV</v>
          </cell>
          <cell r="B18399" t="str">
            <v>MINIMAL WASTE 1 1/4" "CLIC/CLAC" OGV</v>
          </cell>
          <cell r="C18399">
            <v>84</v>
          </cell>
        </row>
        <row r="18400">
          <cell r="A18400" t="str">
            <v>5558OL</v>
          </cell>
          <cell r="B18400" t="str">
            <v>MINIMAL WASTE 1 1/4" "CLIC/CLAC"</v>
          </cell>
          <cell r="C18400">
            <v>68</v>
          </cell>
        </row>
        <row r="18401">
          <cell r="A18401" t="str">
            <v>5558OLV</v>
          </cell>
          <cell r="B18401" t="str">
            <v>MINIMAL WASTE 1 1/4" "CLIC/CLAC" OLV</v>
          </cell>
          <cell r="C18401">
            <v>84</v>
          </cell>
        </row>
        <row r="18402">
          <cell r="A18402" t="str">
            <v>5558OS</v>
          </cell>
          <cell r="B18402" t="str">
            <v>MINIMAL WASTE 1 1/4" "CLIC/CLAC"</v>
          </cell>
          <cell r="C18402">
            <v>68</v>
          </cell>
        </row>
        <row r="18403">
          <cell r="A18403" t="str">
            <v>5558RA</v>
          </cell>
          <cell r="B18403" t="str">
            <v>MINIMAL WASTE 1 1/4" "CLIC/CLAC"  W/OVERFLOW</v>
          </cell>
          <cell r="C18403">
            <v>84</v>
          </cell>
        </row>
        <row r="18404">
          <cell r="A18404" t="str">
            <v>5558RG</v>
          </cell>
          <cell r="B18404" t="str">
            <v>MINIMAL WASTE 1 1/4" "CLIC/CLAC" W/OVERFLOW</v>
          </cell>
          <cell r="C18404">
            <v>115</v>
          </cell>
        </row>
        <row r="18405">
          <cell r="A18405" t="str">
            <v>5558TB</v>
          </cell>
          <cell r="B18405" t="str">
            <v>MINIMAL WASTE 1 1/4" "CLIC/CLAC" TB</v>
          </cell>
          <cell r="C18405">
            <v>84</v>
          </cell>
        </row>
        <row r="18406">
          <cell r="A18406" t="str">
            <v>5558USACR</v>
          </cell>
          <cell r="B18406" t="str">
            <v>MINIMAL WASTE 1 1/4" "CLIC/CLAC"</v>
          </cell>
          <cell r="C18406">
            <v>68</v>
          </cell>
        </row>
        <row r="18407">
          <cell r="A18407" t="str">
            <v>5558VC</v>
          </cell>
          <cell r="B18407" t="str">
            <v>MINIMAL WASTE 1 1/4" "CLIC/CLAC" VC</v>
          </cell>
          <cell r="C18407">
            <v>84</v>
          </cell>
        </row>
        <row r="18408">
          <cell r="A18408" t="str">
            <v>5559AG</v>
          </cell>
          <cell r="B18408" t="str">
            <v>MINIMAL SIPHON 1"1/4 W/OUT PILLAR AG</v>
          </cell>
          <cell r="C18408">
            <v>227</v>
          </cell>
        </row>
        <row r="18409">
          <cell r="A18409" t="str">
            <v>5559BIM</v>
          </cell>
          <cell r="B18409" t="str">
            <v>MINIMAL SIPHON 1"1/4 W/OUT PILLAR</v>
          </cell>
          <cell r="C18409">
            <v>227</v>
          </cell>
        </row>
        <row r="18410">
          <cell r="A18410" t="str">
            <v>5559BN</v>
          </cell>
          <cell r="B18410" t="str">
            <v>MINIMAL SIPHON 1"1/4 W/OUT PILLAR</v>
          </cell>
          <cell r="C18410">
            <v>237</v>
          </cell>
        </row>
        <row r="18411">
          <cell r="A18411" t="str">
            <v>5559BZ</v>
          </cell>
          <cell r="B18411" t="str">
            <v>MINIMAL SIPHON 1"1/4 W/OUT PILLAR BZ</v>
          </cell>
          <cell r="C18411">
            <v>227</v>
          </cell>
        </row>
        <row r="18412">
          <cell r="A18412" t="str">
            <v>5559CB</v>
          </cell>
          <cell r="B18412" t="str">
            <v>MINIMAL SIPHON 1"1/4 W/OUT PILLAR CB</v>
          </cell>
          <cell r="C18412">
            <v>227</v>
          </cell>
        </row>
        <row r="18413">
          <cell r="A18413" t="str">
            <v>5559CL</v>
          </cell>
          <cell r="B18413" t="str">
            <v>MINIMAL SIPHON 1"1/4 W/OUT PILLAR</v>
          </cell>
          <cell r="C18413">
            <v>227</v>
          </cell>
        </row>
        <row r="18414">
          <cell r="A18414" t="str">
            <v>5559CO</v>
          </cell>
          <cell r="B18414" t="str">
            <v>MINIMAL SIPHON 1"1/4 W/OUT PILLAR CO</v>
          </cell>
          <cell r="C18414">
            <v>227</v>
          </cell>
        </row>
        <row r="18415">
          <cell r="A18415" t="str">
            <v>5559CR</v>
          </cell>
          <cell r="B18415" t="str">
            <v>MINIMAL SIPHON 1"1/4 W/OUT PILLAR</v>
          </cell>
          <cell r="C18415">
            <v>155</v>
          </cell>
        </row>
        <row r="18416">
          <cell r="A18416" t="str">
            <v>5559CS</v>
          </cell>
          <cell r="B18416" t="str">
            <v>MINIMAL SIPHON 1"1/4 W/OUT PILLAR CS</v>
          </cell>
          <cell r="C18416">
            <v>227</v>
          </cell>
        </row>
        <row r="18417">
          <cell r="A18417" t="str">
            <v>5559DB</v>
          </cell>
          <cell r="B18417" t="str">
            <v>MINIMAL SIPHON 1"1/4 W/OUT PILLAR</v>
          </cell>
          <cell r="C18417">
            <v>237</v>
          </cell>
        </row>
        <row r="18418">
          <cell r="A18418" t="str">
            <v>5559DBM</v>
          </cell>
          <cell r="B18418" t="str">
            <v>MINIMAL SIPHON 1"1/4 W/OUT PILLAR</v>
          </cell>
          <cell r="C18418">
            <v>237</v>
          </cell>
        </row>
        <row r="18419">
          <cell r="A18419" t="str">
            <v>5559FV</v>
          </cell>
          <cell r="B18419" t="str">
            <v>MINIMAL SIPHON 1"1/4 W/OUT PILLAR FV</v>
          </cell>
          <cell r="C18419">
            <v>237</v>
          </cell>
        </row>
        <row r="18420">
          <cell r="A18420" t="str">
            <v>5559GB</v>
          </cell>
          <cell r="B18420" t="str">
            <v>MINIMAL SIPHON 1"1/4 W/OUT PILLAR GB</v>
          </cell>
          <cell r="C18420">
            <v>227</v>
          </cell>
        </row>
        <row r="18421">
          <cell r="A18421" t="str">
            <v>5559GF</v>
          </cell>
          <cell r="B18421" t="str">
            <v>MINIMAL SIPHON 1"1/4 W/OUT PILLAR GF</v>
          </cell>
          <cell r="C18421">
            <v>227</v>
          </cell>
        </row>
        <row r="18422">
          <cell r="A18422" t="str">
            <v>5559GO</v>
          </cell>
          <cell r="B18422" t="str">
            <v>MINIMAL SIPHON 1"1/4 WITHOUT PILLAR</v>
          </cell>
          <cell r="C18422">
            <v>255</v>
          </cell>
        </row>
        <row r="18423">
          <cell r="A18423" t="str">
            <v>5559NEM</v>
          </cell>
          <cell r="B18423" t="str">
            <v>MINIMAL SIPHON 1"1/4 W/OUT PILLAR</v>
          </cell>
          <cell r="C18423">
            <v>227</v>
          </cell>
        </row>
        <row r="18424">
          <cell r="A18424" t="str">
            <v>5559NKN</v>
          </cell>
          <cell r="B18424" t="str">
            <v>MINIMAL SIPHON 1"1/4 W/OUT PILLAR NKN</v>
          </cell>
          <cell r="C18424">
            <v>237</v>
          </cell>
        </row>
        <row r="18425">
          <cell r="A18425" t="str">
            <v>5559NL</v>
          </cell>
          <cell r="B18425" t="str">
            <v>MINIMAL SIPHON 1"1/4 W/OUT PILLAR NL</v>
          </cell>
          <cell r="C18425">
            <v>155</v>
          </cell>
        </row>
        <row r="18426">
          <cell r="A18426" t="str">
            <v>5559NS</v>
          </cell>
          <cell r="B18426" t="str">
            <v>MINIMAL SIPHON 1"1/4 W/OUT PILLAR NS</v>
          </cell>
          <cell r="C18426">
            <v>227</v>
          </cell>
        </row>
        <row r="18427">
          <cell r="A18427" t="str">
            <v>5559OG</v>
          </cell>
          <cell r="B18427" t="str">
            <v>MINIMAL SIPHON 1"1/4 W/OUT PILLAR OG</v>
          </cell>
          <cell r="C18427">
            <v>155</v>
          </cell>
        </row>
        <row r="18428">
          <cell r="A18428" t="str">
            <v>5559OGV</v>
          </cell>
          <cell r="B18428" t="str">
            <v>MINIMAL SIPHON 1"1/4 W/OUT PILLAR OGV</v>
          </cell>
          <cell r="C18428">
            <v>227</v>
          </cell>
        </row>
        <row r="18429">
          <cell r="A18429" t="str">
            <v>5559OL</v>
          </cell>
          <cell r="B18429" t="str">
            <v>MINIMAL SIPHON 1"1/4 W/OUT PILLAR</v>
          </cell>
          <cell r="C18429">
            <v>155</v>
          </cell>
        </row>
        <row r="18430">
          <cell r="A18430" t="str">
            <v>5559OLV</v>
          </cell>
          <cell r="B18430" t="str">
            <v>MINIMAL SIPHON 1"1/4 W/OUT PILLAR OLV</v>
          </cell>
          <cell r="C18430">
            <v>227</v>
          </cell>
        </row>
        <row r="18431">
          <cell r="A18431" t="str">
            <v>5559OS</v>
          </cell>
          <cell r="B18431" t="str">
            <v>MINIMAL SIPHON 1"1/4 W/OUT PILLAR OG</v>
          </cell>
          <cell r="C18431">
            <v>155</v>
          </cell>
        </row>
        <row r="18432">
          <cell r="A18432" t="str">
            <v>5559RA</v>
          </cell>
          <cell r="B18432" t="str">
            <v>MINIMAL SIPHON 1"1/4 W/OUT PILLAR</v>
          </cell>
          <cell r="C18432">
            <v>227</v>
          </cell>
        </row>
        <row r="18433">
          <cell r="A18433" t="str">
            <v>5559RG</v>
          </cell>
          <cell r="B18433" t="str">
            <v>MINIMAL SIPHON 1"1/4 WITHOUT PILLAR</v>
          </cell>
          <cell r="C18433">
            <v>255</v>
          </cell>
        </row>
        <row r="18434">
          <cell r="A18434" t="str">
            <v>5559TB</v>
          </cell>
          <cell r="B18434" t="str">
            <v>MINIMAL SIPHON 1"1/4 W/OUT PILLAR TB</v>
          </cell>
          <cell r="C18434">
            <v>227</v>
          </cell>
        </row>
        <row r="18435">
          <cell r="A18435" t="str">
            <v>5560BZ</v>
          </cell>
          <cell r="B18435" t="str">
            <v>AUTOMATIC POP UP WASTE FOR BATHTUB LONGER</v>
          </cell>
          <cell r="C18435">
            <v>254</v>
          </cell>
        </row>
        <row r="18436">
          <cell r="A18436" t="str">
            <v>5560CR</v>
          </cell>
          <cell r="B18436" t="str">
            <v>AUTOMATIC POP UP WASTE FOR BATHTUB LONGER</v>
          </cell>
          <cell r="C18436">
            <v>165</v>
          </cell>
        </row>
        <row r="18437">
          <cell r="A18437" t="str">
            <v>5560GF</v>
          </cell>
          <cell r="B18437" t="str">
            <v>AUTOMATIC POP UP WASTE FOR BATHTUB LONGER</v>
          </cell>
          <cell r="C18437">
            <v>254</v>
          </cell>
        </row>
        <row r="18438">
          <cell r="A18438" t="str">
            <v>5560GO</v>
          </cell>
          <cell r="B18438" t="str">
            <v>AUTOMATIC POP UP WASTE FOR BATHTUB LONGER</v>
          </cell>
          <cell r="C18438">
            <v>328</v>
          </cell>
        </row>
        <row r="18439">
          <cell r="A18439" t="str">
            <v>5560NL</v>
          </cell>
          <cell r="B18439" t="str">
            <v>SCARICO A COLONNA VASCA SEDILE</v>
          </cell>
          <cell r="C18439">
            <v>165</v>
          </cell>
        </row>
        <row r="18440">
          <cell r="A18440" t="str">
            <v>5560NS</v>
          </cell>
          <cell r="B18440" t="str">
            <v>AUTOMATIC POP UP WASTE FOR BATHTUB LONGER</v>
          </cell>
          <cell r="C18440">
            <v>254</v>
          </cell>
        </row>
        <row r="18441">
          <cell r="A18441" t="str">
            <v>5560OG</v>
          </cell>
          <cell r="B18441" t="str">
            <v>SCARICO A COLONNA VASCA SEDILE</v>
          </cell>
          <cell r="C18441">
            <v>165</v>
          </cell>
        </row>
        <row r="18442">
          <cell r="A18442" t="str">
            <v>5561/80AG</v>
          </cell>
          <cell r="B18442" t="str">
            <v>POP UP WASTE FOR BATHTUB MAX. L. 80 CM.</v>
          </cell>
          <cell r="C18442">
            <v>279</v>
          </cell>
        </row>
        <row r="18443">
          <cell r="A18443" t="str">
            <v>5561/80BIM</v>
          </cell>
          <cell r="B18443" t="str">
            <v>POP UP WASTE FOR BATHTUB MAX. L. 80 CM.</v>
          </cell>
          <cell r="C18443">
            <v>279</v>
          </cell>
        </row>
        <row r="18444">
          <cell r="A18444" t="str">
            <v>5561/80BZ</v>
          </cell>
          <cell r="B18444" t="str">
            <v>POP UP WASTE FOR BATHTUB MAX. L. 80 CM.</v>
          </cell>
          <cell r="C18444">
            <v>279</v>
          </cell>
        </row>
        <row r="18445">
          <cell r="A18445" t="str">
            <v>5561/80CB</v>
          </cell>
          <cell r="B18445" t="str">
            <v>POP UP WASTE FOR BATHTUB MAX. L. 80 CM.</v>
          </cell>
          <cell r="C18445">
            <v>279</v>
          </cell>
        </row>
        <row r="18446">
          <cell r="A18446" t="str">
            <v>5561/80CL</v>
          </cell>
          <cell r="B18446" t="str">
            <v>POP UP WASTE FOR BATHTUB MAX. L. 80 CM.</v>
          </cell>
          <cell r="C18446">
            <v>279</v>
          </cell>
        </row>
        <row r="18447">
          <cell r="A18447" t="str">
            <v>5561/80CR</v>
          </cell>
          <cell r="B18447" t="str">
            <v>POP UP WASTE FOR BATHTUB MAX. L. 80 CM.</v>
          </cell>
          <cell r="C18447">
            <v>180</v>
          </cell>
        </row>
        <row r="18448">
          <cell r="A18448" t="str">
            <v>5561/80DB</v>
          </cell>
          <cell r="B18448" t="str">
            <v>POP UP WASTE FOR BATHTUB MAX. L. 80 CM.</v>
          </cell>
          <cell r="C18448">
            <v>293</v>
          </cell>
        </row>
        <row r="18449">
          <cell r="A18449" t="str">
            <v>5561/80DBM</v>
          </cell>
          <cell r="B18449" t="str">
            <v>POP UP WASTE FOR BATHTUB MAX. L. 80 CM.</v>
          </cell>
          <cell r="C18449">
            <v>293</v>
          </cell>
        </row>
        <row r="18450">
          <cell r="A18450" t="str">
            <v>5561/80FV</v>
          </cell>
          <cell r="B18450" t="str">
            <v>POP UP WASTE FOR BATHTUB MAX. L. 80 CM.</v>
          </cell>
          <cell r="C18450">
            <v>293</v>
          </cell>
        </row>
        <row r="18451">
          <cell r="A18451" t="str">
            <v>5561/80GB</v>
          </cell>
          <cell r="B18451" t="str">
            <v>POP UP WASTE FOR BATHTUB MAX. L. 80 CM.</v>
          </cell>
          <cell r="C18451">
            <v>279</v>
          </cell>
        </row>
        <row r="18452">
          <cell r="A18452" t="str">
            <v>5561/80GF</v>
          </cell>
          <cell r="B18452" t="str">
            <v>POP UP WASTE FOR BATHTUB MAX. L. 80 CM.</v>
          </cell>
          <cell r="C18452">
            <v>279</v>
          </cell>
        </row>
        <row r="18453">
          <cell r="A18453" t="str">
            <v>5561/80GO</v>
          </cell>
          <cell r="B18453" t="str">
            <v>POP UP WASTE FOR BATHTUB MAX. L. 80 CM.</v>
          </cell>
          <cell r="C18453">
            <v>314</v>
          </cell>
        </row>
        <row r="18454">
          <cell r="A18454" t="str">
            <v>5561/80NEM</v>
          </cell>
          <cell r="B18454" t="str">
            <v>POP UP WASTE FOR BATHTUB MAX. L. 80 CM.</v>
          </cell>
          <cell r="C18454">
            <v>279</v>
          </cell>
        </row>
        <row r="18455">
          <cell r="A18455" t="str">
            <v>5561/80NKN</v>
          </cell>
          <cell r="B18455" t="str">
            <v>POP UP WASTE FOR BATHTUB MAX. L. 80 CM.</v>
          </cell>
          <cell r="C18455">
            <v>293</v>
          </cell>
        </row>
        <row r="18456">
          <cell r="A18456" t="str">
            <v>5561/80NL</v>
          </cell>
          <cell r="B18456" t="str">
            <v>POP UP WASTE FOR BATHTUB MAX. L. 80 CM.</v>
          </cell>
          <cell r="C18456">
            <v>180</v>
          </cell>
        </row>
        <row r="18457">
          <cell r="A18457" t="str">
            <v>5561/80NS</v>
          </cell>
          <cell r="B18457" t="str">
            <v>POP UP WASTE FOR BATHTUB MAX. L. 80 CM.</v>
          </cell>
          <cell r="C18457">
            <v>279</v>
          </cell>
        </row>
        <row r="18458">
          <cell r="A18458" t="str">
            <v>5561/80OG</v>
          </cell>
          <cell r="B18458" t="str">
            <v>POP UP WASTE FOR BATHTUB MAX. L. 80 CM.</v>
          </cell>
          <cell r="C18458">
            <v>180</v>
          </cell>
        </row>
        <row r="18459">
          <cell r="A18459" t="str">
            <v>5561/80OL</v>
          </cell>
          <cell r="B18459" t="str">
            <v>POP UP WASTE FOR BATHTUB MAX. L. 80 CM.</v>
          </cell>
          <cell r="C18459">
            <v>180</v>
          </cell>
        </row>
        <row r="18460">
          <cell r="A18460" t="str">
            <v>5561/80OS</v>
          </cell>
          <cell r="B18460" t="str">
            <v>POP UP WASTE FOR BATHTUB MAX. L. 80 CM.</v>
          </cell>
          <cell r="C18460">
            <v>180</v>
          </cell>
        </row>
        <row r="18461">
          <cell r="A18461" t="str">
            <v>5561/80RA</v>
          </cell>
          <cell r="B18461" t="str">
            <v>POP UP WASTE FOR BATHTUB MAX. L. 80 CM.</v>
          </cell>
          <cell r="C18461">
            <v>279</v>
          </cell>
        </row>
        <row r="18462">
          <cell r="A18462" t="str">
            <v>5561/80RG</v>
          </cell>
          <cell r="B18462" t="str">
            <v>POP UP WASTE FOR BATHTUB MAX. L. 80 CM.</v>
          </cell>
          <cell r="C18462">
            <v>314</v>
          </cell>
        </row>
        <row r="18463">
          <cell r="A18463" t="str">
            <v>5561/80TB</v>
          </cell>
          <cell r="B18463" t="str">
            <v>POP UP WASTE FOR BATHTUB MAX. L. 80 CM.</v>
          </cell>
          <cell r="C18463">
            <v>279</v>
          </cell>
        </row>
        <row r="18464">
          <cell r="A18464" t="str">
            <v>5561AG</v>
          </cell>
          <cell r="B18464" t="str">
            <v>AUTOMATIC POP UP WASTE FOR BATHTUB AG</v>
          </cell>
          <cell r="C18464">
            <v>254</v>
          </cell>
        </row>
        <row r="18465">
          <cell r="A18465" t="str">
            <v>5561BIM</v>
          </cell>
          <cell r="B18465" t="str">
            <v>AUTOMATIC POP UP WASTE FOR BATHTUB</v>
          </cell>
          <cell r="C18465">
            <v>254</v>
          </cell>
        </row>
        <row r="18466">
          <cell r="A18466" t="str">
            <v>5561BZ</v>
          </cell>
          <cell r="B18466" t="str">
            <v>POP UP WASTE FOR BATHTUB BRONZO</v>
          </cell>
          <cell r="C18466">
            <v>254</v>
          </cell>
        </row>
        <row r="18467">
          <cell r="A18467" t="str">
            <v>5561CB</v>
          </cell>
          <cell r="B18467" t="str">
            <v>POP UP WASTE FOR BATHTUB CB</v>
          </cell>
          <cell r="C18467">
            <v>254</v>
          </cell>
        </row>
        <row r="18468">
          <cell r="A18468" t="str">
            <v>5561CL</v>
          </cell>
          <cell r="B18468" t="str">
            <v>AUTOMATIC POP UP WASTE FOR BATHTUB</v>
          </cell>
          <cell r="C18468">
            <v>254</v>
          </cell>
        </row>
        <row r="18469">
          <cell r="A18469" t="str">
            <v>5561CO</v>
          </cell>
          <cell r="B18469" t="str">
            <v>SCARICO AUTOMATICO X VASCA</v>
          </cell>
          <cell r="C18469">
            <v>254</v>
          </cell>
        </row>
        <row r="18470">
          <cell r="A18470" t="str">
            <v>5561CR</v>
          </cell>
          <cell r="B18470" t="str">
            <v>AUTOMATIC POP UP WASTE FOR BATHTUB</v>
          </cell>
          <cell r="C18470">
            <v>165</v>
          </cell>
        </row>
        <row r="18471">
          <cell r="A18471" t="str">
            <v>5561DB</v>
          </cell>
          <cell r="B18471" t="str">
            <v>POP UP WASTE FOR BATHTUB BRONZO</v>
          </cell>
          <cell r="C18471">
            <v>267</v>
          </cell>
        </row>
        <row r="18472">
          <cell r="A18472" t="str">
            <v>5561DBM</v>
          </cell>
          <cell r="B18472" t="str">
            <v>POP UP WASTE FOR BATHTUB BRONZO</v>
          </cell>
          <cell r="C18472">
            <v>267</v>
          </cell>
        </row>
        <row r="18473">
          <cell r="A18473" t="str">
            <v>5561FV</v>
          </cell>
          <cell r="B18473" t="str">
            <v>AUTOMATIC POP UP WASTE FOR BATHTUB FV</v>
          </cell>
          <cell r="C18473">
            <v>267</v>
          </cell>
        </row>
        <row r="18474">
          <cell r="A18474" t="str">
            <v>5561GB</v>
          </cell>
          <cell r="B18474" t="str">
            <v>AUTOMATIC POP UP WASTE FOR BATHTUB</v>
          </cell>
          <cell r="C18474">
            <v>254</v>
          </cell>
        </row>
        <row r="18475">
          <cell r="A18475" t="str">
            <v>5561GF</v>
          </cell>
          <cell r="B18475" t="str">
            <v>AUTOMATIC POP UP WASTE FOR BATHTUB</v>
          </cell>
          <cell r="C18475">
            <v>254</v>
          </cell>
        </row>
        <row r="18476">
          <cell r="A18476" t="str">
            <v>5561GO</v>
          </cell>
          <cell r="B18476" t="str">
            <v>AUTOMATIC POP UP WASTE FOR BATHTUB</v>
          </cell>
          <cell r="C18476">
            <v>285</v>
          </cell>
        </row>
        <row r="18477">
          <cell r="A18477" t="str">
            <v>5561NEM</v>
          </cell>
          <cell r="B18477" t="str">
            <v>AUTOMATIC POP UP WASTE FOR BATHTUB</v>
          </cell>
          <cell r="C18477">
            <v>254</v>
          </cell>
        </row>
        <row r="18478">
          <cell r="A18478" t="str">
            <v>5561NKN</v>
          </cell>
          <cell r="B18478" t="str">
            <v>POP UP WASTE FOR BATHTUB SATIN NKN</v>
          </cell>
          <cell r="C18478">
            <v>267</v>
          </cell>
        </row>
        <row r="18479">
          <cell r="A18479" t="str">
            <v>5561NL</v>
          </cell>
          <cell r="B18479" t="str">
            <v>AUTOMATIC POP UP WASTE FOR BATHTUB</v>
          </cell>
          <cell r="C18479">
            <v>165</v>
          </cell>
        </row>
        <row r="18480">
          <cell r="A18480" t="str">
            <v>5561NS</v>
          </cell>
          <cell r="B18480" t="str">
            <v>POP UP WASTE FOR BATHTUB SATIN NK</v>
          </cell>
          <cell r="C18480">
            <v>254</v>
          </cell>
        </row>
        <row r="18481">
          <cell r="A18481" t="str">
            <v>5561OG</v>
          </cell>
          <cell r="B18481" t="str">
            <v>AUTOMATIC POP UP WASTE FOR BATHTUB OG</v>
          </cell>
          <cell r="C18481">
            <v>165</v>
          </cell>
        </row>
        <row r="18482">
          <cell r="A18482" t="str">
            <v>5561OGV</v>
          </cell>
          <cell r="B18482" t="str">
            <v>POP UP WASTE FOR BATHTUB</v>
          </cell>
          <cell r="C18482">
            <v>254</v>
          </cell>
        </row>
        <row r="18483">
          <cell r="A18483" t="str">
            <v>5561OL</v>
          </cell>
          <cell r="B18483" t="str">
            <v>AUTOMATIC POP UP WASTE FOR BATHTUB</v>
          </cell>
          <cell r="C18483">
            <v>165</v>
          </cell>
        </row>
        <row r="18484">
          <cell r="A18484" t="str">
            <v>5561OLV</v>
          </cell>
          <cell r="B18484" t="str">
            <v>AUTOMATIC POP UP WASTE FOR BATHTUB</v>
          </cell>
          <cell r="C18484">
            <v>254</v>
          </cell>
        </row>
        <row r="18485">
          <cell r="A18485" t="str">
            <v>5561OS</v>
          </cell>
          <cell r="B18485" t="str">
            <v>AUTOMATIC POP UP WASTE FOR BATHTUB</v>
          </cell>
          <cell r="C18485">
            <v>165</v>
          </cell>
        </row>
        <row r="18486">
          <cell r="A18486" t="str">
            <v>5561RA</v>
          </cell>
          <cell r="B18486" t="str">
            <v>AUTOMATIC POP UP WASTE FOR BATHTUB RAME</v>
          </cell>
          <cell r="C18486">
            <v>254</v>
          </cell>
        </row>
        <row r="18487">
          <cell r="A18487" t="str">
            <v>5561RG</v>
          </cell>
          <cell r="B18487" t="str">
            <v>AUTOMATIC POP UP WASTE FOR BATHTUB</v>
          </cell>
          <cell r="C18487">
            <v>285</v>
          </cell>
        </row>
        <row r="18488">
          <cell r="A18488" t="str">
            <v>5561TB</v>
          </cell>
          <cell r="B18488" t="str">
            <v>POP UP WASTE FOR BATHTUB TUSCAN BRASS</v>
          </cell>
          <cell r="C18488">
            <v>254</v>
          </cell>
        </row>
        <row r="18489">
          <cell r="A18489" t="str">
            <v>5561VC</v>
          </cell>
          <cell r="B18489" t="str">
            <v>AUTOMATIC POP UP WASTE FOR BATHTUB</v>
          </cell>
          <cell r="C18489">
            <v>254</v>
          </cell>
        </row>
        <row r="18490">
          <cell r="A18490" t="str">
            <v>5561VG</v>
          </cell>
          <cell r="B18490" t="str">
            <v>AUTOMATIC POP UP WASTE FOR BATHTUB</v>
          </cell>
          <cell r="C18490">
            <v>254</v>
          </cell>
        </row>
        <row r="18491">
          <cell r="A18491" t="str">
            <v>5562/80AG</v>
          </cell>
          <cell r="B18491" t="str">
            <v>POP UP WASTE FOR BATHTUB W/OVERFLOW</v>
          </cell>
          <cell r="C18491">
            <v>320</v>
          </cell>
        </row>
        <row r="18492">
          <cell r="A18492" t="str">
            <v>5562/80BIM</v>
          </cell>
          <cell r="B18492" t="str">
            <v>POP UP WASTE FOR BATHTUB W/OVERFLOW L.80 CM.</v>
          </cell>
          <cell r="C18492">
            <v>320</v>
          </cell>
        </row>
        <row r="18493">
          <cell r="A18493" t="str">
            <v>5562/80BZ</v>
          </cell>
          <cell r="B18493" t="str">
            <v>POP UP WASTE FOR BATHTUB W/OVERFLOW</v>
          </cell>
          <cell r="C18493">
            <v>320</v>
          </cell>
        </row>
        <row r="18494">
          <cell r="A18494" t="str">
            <v>5562/80CL</v>
          </cell>
          <cell r="B18494" t="str">
            <v>POP UP WASTE FOR BATHTUB W/OVERFLOW L.80 CM.</v>
          </cell>
          <cell r="C18494">
            <v>320</v>
          </cell>
        </row>
        <row r="18495">
          <cell r="A18495" t="str">
            <v>5562/80CR</v>
          </cell>
          <cell r="B18495" t="str">
            <v>POP UP WASTE FOR BATHTUB W/OVERFLOW</v>
          </cell>
          <cell r="C18495">
            <v>255</v>
          </cell>
        </row>
        <row r="18496">
          <cell r="A18496" t="str">
            <v>5562/80DB</v>
          </cell>
          <cell r="B18496" t="str">
            <v>POP UP WASTE FOR BATHTUB W/OVERFLOW L.80 CM.</v>
          </cell>
          <cell r="C18496">
            <v>335</v>
          </cell>
        </row>
        <row r="18497">
          <cell r="A18497" t="str">
            <v>5562/80DBM</v>
          </cell>
          <cell r="B18497" t="str">
            <v>POP UP WASTE FOR BATHTUB W/OVERFLOW L.80 CM.</v>
          </cell>
          <cell r="C18497">
            <v>335</v>
          </cell>
        </row>
        <row r="18498">
          <cell r="A18498" t="str">
            <v>5562/80GB</v>
          </cell>
          <cell r="B18498" t="str">
            <v>POP UP WASTE FOR BATHTUB W/OVERFLOW</v>
          </cell>
          <cell r="C18498">
            <v>320</v>
          </cell>
        </row>
        <row r="18499">
          <cell r="A18499" t="str">
            <v>5562/80GF</v>
          </cell>
          <cell r="B18499" t="str">
            <v>POP UP WASTE FOR BATHTUB W/OVERFLOW</v>
          </cell>
          <cell r="C18499">
            <v>320</v>
          </cell>
        </row>
        <row r="18500">
          <cell r="A18500" t="str">
            <v>5562/80GO</v>
          </cell>
          <cell r="B18500" t="str">
            <v>POP UP WASTE FOR BATHTUB W/OVERFLOW NS</v>
          </cell>
          <cell r="C18500">
            <v>372</v>
          </cell>
        </row>
        <row r="18501">
          <cell r="A18501" t="str">
            <v>5562/80NEM</v>
          </cell>
          <cell r="B18501" t="str">
            <v>POP UP WASTE FOR BATHTUB W/OVERFLOW L.80 CM.</v>
          </cell>
          <cell r="C18501">
            <v>320</v>
          </cell>
        </row>
        <row r="18502">
          <cell r="A18502" t="str">
            <v>5562/80NL</v>
          </cell>
          <cell r="B18502" t="str">
            <v>POP UP WASTE FOR BATHTUB W/OVERFLOW</v>
          </cell>
          <cell r="C18502">
            <v>255</v>
          </cell>
        </row>
        <row r="18503">
          <cell r="A18503" t="str">
            <v>5562/80NS</v>
          </cell>
          <cell r="B18503" t="str">
            <v>POP UP WASTE FOR BATHTUB W/OVERFLOW NS</v>
          </cell>
          <cell r="C18503">
            <v>320</v>
          </cell>
        </row>
        <row r="18504">
          <cell r="A18504" t="str">
            <v>5562/80OG</v>
          </cell>
          <cell r="B18504" t="str">
            <v>POP UP WASTE FOR BATHTUB W/OVERFLOW</v>
          </cell>
          <cell r="C18504">
            <v>255</v>
          </cell>
        </row>
        <row r="18505">
          <cell r="A18505" t="str">
            <v>5562/80OS</v>
          </cell>
          <cell r="B18505" t="str">
            <v>POP UP WASTE FOR BATHTUB W/OVERFLOW</v>
          </cell>
          <cell r="C18505">
            <v>255</v>
          </cell>
        </row>
        <row r="18506">
          <cell r="A18506" t="str">
            <v>5562/80RA</v>
          </cell>
          <cell r="B18506" t="str">
            <v>POP UP WASTE FOR BATHTUB W/OVERFLOW</v>
          </cell>
          <cell r="C18506">
            <v>320</v>
          </cell>
        </row>
        <row r="18507">
          <cell r="A18507" t="str">
            <v>5562/80RG</v>
          </cell>
          <cell r="B18507" t="str">
            <v>POP UP WASTE FOR BATHTUB W/OVERFLOW NS</v>
          </cell>
          <cell r="C18507">
            <v>372</v>
          </cell>
        </row>
        <row r="18508">
          <cell r="A18508" t="str">
            <v>5562/80TB</v>
          </cell>
          <cell r="B18508" t="str">
            <v>POP UP WASTE FOR BATHTUB W/OVERFLOW</v>
          </cell>
          <cell r="C18508">
            <v>320</v>
          </cell>
        </row>
        <row r="18509">
          <cell r="A18509" t="str">
            <v>5562AG</v>
          </cell>
          <cell r="B18509" t="str">
            <v>POP UP WASTE FOR BATHTUB W/OVERFLOW AG</v>
          </cell>
          <cell r="C18509">
            <v>292</v>
          </cell>
        </row>
        <row r="18510">
          <cell r="A18510" t="str">
            <v>5562BZ</v>
          </cell>
          <cell r="B18510" t="str">
            <v>POP UP WASTE FOR BATHTUB W/OVERFLOW</v>
          </cell>
          <cell r="C18510">
            <v>292</v>
          </cell>
        </row>
        <row r="18511">
          <cell r="A18511" t="str">
            <v>5562CB</v>
          </cell>
          <cell r="B18511" t="str">
            <v>POP UP WASTE FOR BATHTUB W/OVERFLOW NS</v>
          </cell>
          <cell r="C18511">
            <v>292</v>
          </cell>
        </row>
        <row r="18512">
          <cell r="A18512" t="str">
            <v>5562CL</v>
          </cell>
          <cell r="B18512" t="str">
            <v>POP UP WASTE FOR BATHTUB W/OVERFLOW</v>
          </cell>
          <cell r="C18512">
            <v>292</v>
          </cell>
        </row>
        <row r="18513">
          <cell r="A18513" t="str">
            <v>5562CR</v>
          </cell>
          <cell r="B18513" t="str">
            <v>POP UP WASTE FOR BATHTUB W/OVERFLOW</v>
          </cell>
          <cell r="C18513">
            <v>230</v>
          </cell>
        </row>
        <row r="18514">
          <cell r="A18514" t="str">
            <v>5562DBM</v>
          </cell>
          <cell r="B18514" t="str">
            <v>POP UP WASTE FOR BATHTUB W/OVERFLOW AG</v>
          </cell>
          <cell r="C18514">
            <v>304</v>
          </cell>
        </row>
        <row r="18515">
          <cell r="A18515" t="str">
            <v>5562FV</v>
          </cell>
          <cell r="B18515" t="str">
            <v>POP UP WASTE FOR BATHTUB W/OVERFLOW</v>
          </cell>
          <cell r="C18515">
            <v>304</v>
          </cell>
        </row>
        <row r="18516">
          <cell r="A18516" t="str">
            <v>5562GB</v>
          </cell>
          <cell r="B18516" t="str">
            <v>POP UP WASTE FOR BATHTUB W/OVERFLOW</v>
          </cell>
          <cell r="C18516">
            <v>292</v>
          </cell>
        </row>
        <row r="18517">
          <cell r="A18517" t="str">
            <v>5562GF</v>
          </cell>
          <cell r="B18517" t="str">
            <v>POP UP WASTE FOR BATHTUB W/OVERFLOW</v>
          </cell>
          <cell r="C18517">
            <v>292</v>
          </cell>
        </row>
        <row r="18518">
          <cell r="A18518" t="str">
            <v>5562GO</v>
          </cell>
          <cell r="B18518" t="str">
            <v>POP UP WASTE FOR BATHTUB W/OVERFLOW</v>
          </cell>
          <cell r="C18518">
            <v>338</v>
          </cell>
        </row>
        <row r="18519">
          <cell r="A18519" t="str">
            <v>5562NEM</v>
          </cell>
          <cell r="B18519" t="str">
            <v>POP UP WASTE FOR BATHTUB W/OVERFLOW</v>
          </cell>
          <cell r="C18519">
            <v>292</v>
          </cell>
        </row>
        <row r="18520">
          <cell r="A18520" t="str">
            <v>5562NL</v>
          </cell>
          <cell r="B18520" t="str">
            <v>POP UP WASTE FOR BATHTUB W/OVERFLOW NL</v>
          </cell>
          <cell r="C18520">
            <v>230</v>
          </cell>
        </row>
        <row r="18521">
          <cell r="A18521" t="str">
            <v>5562NS</v>
          </cell>
          <cell r="B18521" t="str">
            <v>POP UP WASTE FOR BATHTUB W/OVERFLOW NS</v>
          </cell>
          <cell r="C18521">
            <v>292</v>
          </cell>
        </row>
        <row r="18522">
          <cell r="A18522" t="str">
            <v>5562OG</v>
          </cell>
          <cell r="B18522" t="str">
            <v>POP UP WASTE FOR BATHTUB W/OVERFLOW</v>
          </cell>
          <cell r="C18522">
            <v>230</v>
          </cell>
        </row>
        <row r="18523">
          <cell r="A18523" t="str">
            <v>5562OL</v>
          </cell>
          <cell r="B18523" t="str">
            <v>POP UP WASTE FOR BATHTUB W/OVERFLOW</v>
          </cell>
          <cell r="C18523">
            <v>230</v>
          </cell>
        </row>
        <row r="18524">
          <cell r="A18524" t="str">
            <v>5562OLV</v>
          </cell>
          <cell r="B18524" t="str">
            <v>POP UP WASTE FOR BATHTUB W/OVERFLOW</v>
          </cell>
          <cell r="C18524">
            <v>292</v>
          </cell>
        </row>
        <row r="18525">
          <cell r="A18525" t="str">
            <v>5562OS</v>
          </cell>
          <cell r="B18525" t="str">
            <v>POP UP WASTE FOR BATHTUB W/OVERFLOW</v>
          </cell>
          <cell r="C18525">
            <v>230</v>
          </cell>
        </row>
        <row r="18526">
          <cell r="A18526" t="str">
            <v>5562RA</v>
          </cell>
          <cell r="B18526" t="str">
            <v>POP UP WASTE FOR BATHTUB W/OVERFLOW</v>
          </cell>
          <cell r="C18526">
            <v>292</v>
          </cell>
        </row>
        <row r="18527">
          <cell r="A18527" t="str">
            <v>5562RG</v>
          </cell>
          <cell r="B18527" t="str">
            <v>POP UP WASTE FOR BATHTUB W/OVERFLOW</v>
          </cell>
          <cell r="C18527">
            <v>292</v>
          </cell>
        </row>
        <row r="18528">
          <cell r="A18528" t="str">
            <v>5562TB</v>
          </cell>
          <cell r="B18528" t="str">
            <v>POP UP WASTE FOR BATHTUB W/OVERFLOW</v>
          </cell>
          <cell r="C18528">
            <v>292</v>
          </cell>
        </row>
        <row r="18529">
          <cell r="A18529" t="str">
            <v>5562VC</v>
          </cell>
          <cell r="B18529" t="str">
            <v>POP UP WASTE FOR BATHTUB W/OVERFLOW</v>
          </cell>
          <cell r="C18529">
            <v>292</v>
          </cell>
        </row>
        <row r="18530">
          <cell r="A18530" t="str">
            <v>5563NKN</v>
          </cell>
          <cell r="B18530" t="str">
            <v>EXTERNAL AUTOMATIC POP UP WASTE FOR BATHTUB</v>
          </cell>
          <cell r="C18530">
            <v>889</v>
          </cell>
        </row>
        <row r="18531">
          <cell r="A18531" t="str">
            <v>5563NS</v>
          </cell>
          <cell r="B18531" t="str">
            <v>EXTERNAL AUTOMATIC POP UP WASTE FOR BATHTUB</v>
          </cell>
          <cell r="C18531">
            <v>849</v>
          </cell>
        </row>
        <row r="18532">
          <cell r="A18532" t="str">
            <v>5564AG</v>
          </cell>
          <cell r="B18532" t="str">
            <v>BATHTUB POP UP WASTE WITH PLUG, CHAIN, SIPHON AG</v>
          </cell>
          <cell r="C18532">
            <v>872</v>
          </cell>
        </row>
        <row r="18533">
          <cell r="A18533" t="str">
            <v>5564BIM</v>
          </cell>
          <cell r="B18533" t="str">
            <v>BATHTUB POP UP WASTE WITH PLUG, CHAIN, SIPHON</v>
          </cell>
          <cell r="C18533">
            <v>872</v>
          </cell>
        </row>
        <row r="18534">
          <cell r="A18534" t="str">
            <v>5564BZ</v>
          </cell>
          <cell r="B18534" t="str">
            <v>BATHTUB POP UP WASTE W/PLUG,CHAIN,SIPHON BZ</v>
          </cell>
          <cell r="C18534">
            <v>872</v>
          </cell>
        </row>
        <row r="18535">
          <cell r="A18535" t="str">
            <v>5564CB</v>
          </cell>
          <cell r="B18535" t="str">
            <v>BATHTUB POP UP WASTE W/PLUG,CHAIN,SIPHON</v>
          </cell>
          <cell r="C18535">
            <v>872</v>
          </cell>
        </row>
        <row r="18536">
          <cell r="A18536" t="str">
            <v>5564CO</v>
          </cell>
          <cell r="B18536" t="str">
            <v>BATHTUB POP UP WASTE W/PLUG,CHAIN,SIPHON</v>
          </cell>
          <cell r="C18536">
            <v>872</v>
          </cell>
        </row>
        <row r="18537">
          <cell r="A18537" t="str">
            <v>5564CR</v>
          </cell>
          <cell r="B18537" t="str">
            <v>BATHTUB POP UP WASTE WITH PLUG, CHAIN, SIPHON</v>
          </cell>
          <cell r="C18537">
            <v>640</v>
          </cell>
        </row>
        <row r="18538">
          <cell r="A18538" t="str">
            <v>5564DB</v>
          </cell>
          <cell r="B18538" t="str">
            <v>BATHTUB POP UP WASTE W/PLUG,CHAIN,SIPHON</v>
          </cell>
          <cell r="C18538">
            <v>913</v>
          </cell>
        </row>
        <row r="18539">
          <cell r="A18539" t="str">
            <v>5564DBM</v>
          </cell>
          <cell r="B18539" t="str">
            <v>BATHTUB POP UP WASTE W/PLUG,CHAIN,SIPHON</v>
          </cell>
          <cell r="C18539">
            <v>913</v>
          </cell>
        </row>
        <row r="18540">
          <cell r="A18540" t="str">
            <v>5564FV</v>
          </cell>
          <cell r="B18540" t="str">
            <v>BATHTUB POP UP WASTE W/PLUG,CHAIN,SIPHON BZ</v>
          </cell>
          <cell r="C18540">
            <v>913</v>
          </cell>
        </row>
        <row r="18541">
          <cell r="A18541" t="str">
            <v>5564GB</v>
          </cell>
          <cell r="B18541" t="str">
            <v>BATHTUB POP UP WASTE W/PLUG,CHAIN,SIPHON GB</v>
          </cell>
          <cell r="C18541">
            <v>872</v>
          </cell>
        </row>
        <row r="18542">
          <cell r="A18542" t="str">
            <v>5564GF</v>
          </cell>
          <cell r="B18542" t="str">
            <v>BATHTUB POP UP WASTE W/PLUG CHAIN SIPHON</v>
          </cell>
          <cell r="C18542">
            <v>872</v>
          </cell>
        </row>
        <row r="18543">
          <cell r="A18543" t="str">
            <v>5564GO</v>
          </cell>
          <cell r="B18543" t="str">
            <v>BATHTUB POP UP WASTE WITH PLUG,CHAIN,SIPHON</v>
          </cell>
          <cell r="C18543">
            <v>1187</v>
          </cell>
        </row>
        <row r="18544">
          <cell r="A18544" t="str">
            <v>5564NEM</v>
          </cell>
          <cell r="B18544" t="str">
            <v>BATHTUB POP UP WASTE WITH PLUG, CHAIN, SIPHON</v>
          </cell>
          <cell r="C18544">
            <v>872</v>
          </cell>
        </row>
        <row r="18545">
          <cell r="A18545" t="str">
            <v>5564NL</v>
          </cell>
          <cell r="B18545" t="str">
            <v>BATHTUB POP UP WASTE WITH PLUG, CHAIN, SIPHON NL</v>
          </cell>
          <cell r="C18545">
            <v>640</v>
          </cell>
        </row>
        <row r="18546">
          <cell r="A18546" t="str">
            <v>5564NS</v>
          </cell>
          <cell r="B18546" t="str">
            <v>BATHTUB POP UP WASTE W/PLUG,CHAIN,SIPHON</v>
          </cell>
          <cell r="C18546">
            <v>872</v>
          </cell>
        </row>
        <row r="18547">
          <cell r="A18547" t="str">
            <v>5564OG</v>
          </cell>
          <cell r="B18547" t="str">
            <v>BATHTUB POP UP WASTE WITH PLUG, CHAIN, SIPHON</v>
          </cell>
          <cell r="C18547">
            <v>640</v>
          </cell>
        </row>
        <row r="18548">
          <cell r="A18548" t="str">
            <v>5564OL</v>
          </cell>
          <cell r="B18548" t="str">
            <v>BATHTUB POP UP WASTE WITH PLUG, CHAIN, SIPHON</v>
          </cell>
          <cell r="C18548">
            <v>640</v>
          </cell>
        </row>
        <row r="18549">
          <cell r="A18549" t="str">
            <v>5564OS</v>
          </cell>
          <cell r="B18549" t="str">
            <v>BATHTUB POP UP WASTE WITH PLUG, CHAIN, SIPHON</v>
          </cell>
          <cell r="C18549">
            <v>640</v>
          </cell>
        </row>
        <row r="18550">
          <cell r="A18550" t="str">
            <v>5564TB</v>
          </cell>
          <cell r="B18550" t="str">
            <v>BATHTUB POP UP WASTE WITH PLUG, CHAIN, SIPHON TB</v>
          </cell>
          <cell r="C18550">
            <v>872</v>
          </cell>
        </row>
        <row r="18551">
          <cell r="A18551" t="str">
            <v>5566AG</v>
          </cell>
          <cell r="B18551" t="str">
            <v>WASTE FOR SHOWER</v>
          </cell>
          <cell r="C18551">
            <v>59</v>
          </cell>
        </row>
        <row r="18552">
          <cell r="A18552" t="str">
            <v>5566BZ</v>
          </cell>
          <cell r="B18552" t="str">
            <v>WASTE FOR SHOWER BRONZE</v>
          </cell>
          <cell r="C18552">
            <v>59</v>
          </cell>
        </row>
        <row r="18553">
          <cell r="A18553" t="str">
            <v>5566CB</v>
          </cell>
          <cell r="B18553" t="str">
            <v>WASTE FOR SHOWER</v>
          </cell>
          <cell r="C18553">
            <v>59</v>
          </cell>
        </row>
        <row r="18554">
          <cell r="A18554" t="str">
            <v>5566CR</v>
          </cell>
          <cell r="B18554" t="str">
            <v>WASTE FOR SHOWER</v>
          </cell>
          <cell r="C18554">
            <v>38</v>
          </cell>
        </row>
        <row r="18555">
          <cell r="A18555" t="str">
            <v>5566CS</v>
          </cell>
          <cell r="B18555" t="str">
            <v>WASTE FOR SHOWER CS</v>
          </cell>
          <cell r="C18555">
            <v>59</v>
          </cell>
        </row>
        <row r="18556">
          <cell r="A18556" t="str">
            <v>5566DB</v>
          </cell>
          <cell r="B18556" t="str">
            <v>WASTE FOR SHOWER</v>
          </cell>
          <cell r="C18556">
            <v>62</v>
          </cell>
        </row>
        <row r="18557">
          <cell r="A18557" t="str">
            <v>5566FV</v>
          </cell>
          <cell r="B18557" t="str">
            <v>WASTE FOR SHOWER BRONZE</v>
          </cell>
          <cell r="C18557">
            <v>62</v>
          </cell>
        </row>
        <row r="18558">
          <cell r="A18558" t="str">
            <v>5566GB</v>
          </cell>
          <cell r="B18558" t="str">
            <v>WASTE FOR SHOWER GOLD BRASS</v>
          </cell>
          <cell r="C18558">
            <v>59</v>
          </cell>
        </row>
        <row r="18559">
          <cell r="A18559" t="str">
            <v>5566GF</v>
          </cell>
          <cell r="B18559" t="str">
            <v>WASTE FOR SHOWER</v>
          </cell>
          <cell r="C18559">
            <v>59</v>
          </cell>
        </row>
        <row r="18560">
          <cell r="A18560" t="str">
            <v>5566GO</v>
          </cell>
          <cell r="B18560" t="str">
            <v>WASTE FOR SHOWER</v>
          </cell>
          <cell r="C18560">
            <v>73</v>
          </cell>
        </row>
        <row r="18561">
          <cell r="A18561" t="str">
            <v>5566NEM</v>
          </cell>
          <cell r="B18561" t="str">
            <v>WASTE FOR SHOWER BRONZE</v>
          </cell>
          <cell r="C18561">
            <v>59</v>
          </cell>
        </row>
        <row r="18562">
          <cell r="A18562" t="str">
            <v>5566NL</v>
          </cell>
          <cell r="B18562" t="str">
            <v>WASTE FOR SHOWER NL</v>
          </cell>
          <cell r="C18562">
            <v>38</v>
          </cell>
        </row>
        <row r="18563">
          <cell r="A18563" t="str">
            <v>5566NS</v>
          </cell>
          <cell r="B18563" t="str">
            <v>WASTE FOR SHOWER NS</v>
          </cell>
          <cell r="C18563">
            <v>59</v>
          </cell>
        </row>
        <row r="18564">
          <cell r="A18564" t="str">
            <v>5566OG</v>
          </cell>
          <cell r="B18564" t="str">
            <v>WASTE FOR SHOWER OG</v>
          </cell>
          <cell r="C18564">
            <v>38</v>
          </cell>
        </row>
        <row r="18565">
          <cell r="A18565" t="str">
            <v>5566OGV</v>
          </cell>
          <cell r="B18565" t="str">
            <v>WASTE FOR SHOWER BRONZE</v>
          </cell>
          <cell r="C18565">
            <v>59</v>
          </cell>
        </row>
        <row r="18566">
          <cell r="A18566" t="str">
            <v>5566OL</v>
          </cell>
          <cell r="B18566" t="str">
            <v>WASTE FOR SHOWER</v>
          </cell>
          <cell r="C18566">
            <v>38</v>
          </cell>
        </row>
        <row r="18567">
          <cell r="A18567" t="str">
            <v>5566OS</v>
          </cell>
          <cell r="B18567" t="str">
            <v>WASTE FOR SHOWER NS</v>
          </cell>
          <cell r="C18567">
            <v>38</v>
          </cell>
        </row>
        <row r="18568">
          <cell r="A18568" t="str">
            <v>5566RA</v>
          </cell>
          <cell r="B18568" t="str">
            <v>WASTE FOR SHOWER RA</v>
          </cell>
          <cell r="C18568">
            <v>59</v>
          </cell>
        </row>
        <row r="18569">
          <cell r="A18569" t="str">
            <v>5566TB</v>
          </cell>
          <cell r="B18569" t="str">
            <v>WASTE FOR SHOWER TB</v>
          </cell>
          <cell r="C18569">
            <v>59</v>
          </cell>
        </row>
        <row r="18570">
          <cell r="A18570" t="str">
            <v>5566VC</v>
          </cell>
          <cell r="B18570" t="str">
            <v>WASTE FOR SHOWER</v>
          </cell>
          <cell r="C18570">
            <v>59</v>
          </cell>
        </row>
        <row r="18571">
          <cell r="A18571" t="str">
            <v>5568AG</v>
          </cell>
          <cell r="B18571" t="str">
            <v>COLUMN TRAP W/OUT PILLAR AG</v>
          </cell>
          <cell r="C18571">
            <v>112</v>
          </cell>
        </row>
        <row r="18572">
          <cell r="A18572" t="str">
            <v>5568BAG</v>
          </cell>
          <cell r="B18572" t="str">
            <v>COLUMN BOTTLE  TRAP W/OUT PILLAR AG</v>
          </cell>
          <cell r="C18572">
            <v>112</v>
          </cell>
        </row>
        <row r="18573">
          <cell r="A18573" t="str">
            <v>5568BBIM</v>
          </cell>
          <cell r="B18573" t="str">
            <v>COLUMN BOTTLE  TRAP W/OUT PILLAR</v>
          </cell>
          <cell r="C18573">
            <v>112</v>
          </cell>
        </row>
        <row r="18574">
          <cell r="A18574" t="str">
            <v>5568BBZ</v>
          </cell>
          <cell r="B18574" t="str">
            <v>COLUMN BOTTLE  TRAP W/OUT PILLAR BZ</v>
          </cell>
          <cell r="C18574">
            <v>112</v>
          </cell>
        </row>
        <row r="18575">
          <cell r="A18575" t="str">
            <v>5568BCB</v>
          </cell>
          <cell r="B18575" t="str">
            <v>COLUMN BOTTLE  TRAP W/OUT PILLAR CB</v>
          </cell>
          <cell r="C18575">
            <v>112</v>
          </cell>
        </row>
        <row r="18576">
          <cell r="A18576" t="str">
            <v>5568BCL</v>
          </cell>
          <cell r="B18576" t="str">
            <v>COLUMN BOTTLE  TRAP W/OUT PILLAR</v>
          </cell>
          <cell r="C18576">
            <v>112</v>
          </cell>
        </row>
        <row r="18577">
          <cell r="A18577" t="str">
            <v>5568BCO</v>
          </cell>
          <cell r="B18577" t="str">
            <v>COLUMN BOTTLE  TRAP W/OUT PILLAR CO</v>
          </cell>
          <cell r="C18577">
            <v>112</v>
          </cell>
        </row>
        <row r="18578">
          <cell r="A18578" t="str">
            <v>5568BCR</v>
          </cell>
          <cell r="B18578" t="str">
            <v>COLUMN BOTTLE  TRAP W/OUT PILLAR CHROME</v>
          </cell>
          <cell r="C18578">
            <v>50</v>
          </cell>
        </row>
        <row r="18579">
          <cell r="A18579" t="str">
            <v>5568BCS</v>
          </cell>
          <cell r="B18579" t="str">
            <v>COLUMN BOTTLE  TRAP W/OUT PILLAR</v>
          </cell>
          <cell r="C18579">
            <v>112</v>
          </cell>
        </row>
        <row r="18580">
          <cell r="A18580" t="str">
            <v>5568BDB</v>
          </cell>
          <cell r="B18580" t="str">
            <v>COLUMN BOTTLE  TRAP W/OUT PILLAR</v>
          </cell>
          <cell r="C18580">
            <v>117</v>
          </cell>
        </row>
        <row r="18581">
          <cell r="A18581" t="str">
            <v>5568BDBM</v>
          </cell>
          <cell r="B18581" t="str">
            <v>COLUMN BOTTLE  TRAP W/OUT PILLAR</v>
          </cell>
          <cell r="C18581">
            <v>117</v>
          </cell>
        </row>
        <row r="18582">
          <cell r="A18582" t="str">
            <v>5568BFV</v>
          </cell>
          <cell r="B18582" t="str">
            <v>COLUMN BOTTLE  TRAP W/OUT PILLAR FV</v>
          </cell>
          <cell r="C18582">
            <v>117</v>
          </cell>
        </row>
        <row r="18583">
          <cell r="A18583" t="str">
            <v>5568BGB</v>
          </cell>
          <cell r="B18583" t="str">
            <v>COLUMN BOTTLE  TRAP W/OUT PILLAR GB</v>
          </cell>
          <cell r="C18583">
            <v>112</v>
          </cell>
        </row>
        <row r="18584">
          <cell r="A18584" t="str">
            <v>5568BGF</v>
          </cell>
          <cell r="B18584" t="str">
            <v>COLUMN BOTTLE TRAP W/OUT PILLAR GF</v>
          </cell>
          <cell r="C18584">
            <v>112</v>
          </cell>
        </row>
        <row r="18585">
          <cell r="A18585" t="str">
            <v>5568BGO</v>
          </cell>
          <cell r="B18585" t="str">
            <v>COLUMN BOTTLE  TRAP W/OUT PILLAR GO</v>
          </cell>
          <cell r="C18585">
            <v>147</v>
          </cell>
        </row>
        <row r="18586">
          <cell r="A18586" t="str">
            <v>5568BNEM</v>
          </cell>
          <cell r="B18586" t="str">
            <v>COLUMN BOTTLE  TRAP W/OUT PILLAR</v>
          </cell>
          <cell r="C18586">
            <v>112</v>
          </cell>
        </row>
        <row r="18587">
          <cell r="A18587" t="str">
            <v>5568BNKN</v>
          </cell>
          <cell r="B18587" t="str">
            <v>COLUMN BOTTLE  TRAP W/OUT PILLAR</v>
          </cell>
          <cell r="C18587">
            <v>117</v>
          </cell>
        </row>
        <row r="18588">
          <cell r="A18588" t="str">
            <v>5568BNL</v>
          </cell>
          <cell r="B18588" t="str">
            <v>COLUMN BOTTLE  TRAP W/OUT PILLAR NL</v>
          </cell>
          <cell r="C18588">
            <v>50</v>
          </cell>
        </row>
        <row r="18589">
          <cell r="A18589" t="str">
            <v>5568BNS</v>
          </cell>
          <cell r="B18589" t="str">
            <v>COLUMN BOTTLE  TRAP W/OUT PILLAR NS</v>
          </cell>
          <cell r="C18589">
            <v>112</v>
          </cell>
        </row>
        <row r="18590">
          <cell r="A18590" t="str">
            <v>5568BOG</v>
          </cell>
          <cell r="B18590" t="str">
            <v>COLUMN BOTTLE  TRAP W/OUT PILLAR OG</v>
          </cell>
          <cell r="C18590">
            <v>50</v>
          </cell>
        </row>
        <row r="18591">
          <cell r="A18591" t="str">
            <v>5568BOGV</v>
          </cell>
          <cell r="B18591" t="str">
            <v>COLUMN BOTTLE  TRAP W/OUT PILLAR OGV</v>
          </cell>
          <cell r="C18591">
            <v>112</v>
          </cell>
        </row>
        <row r="18592">
          <cell r="A18592" t="str">
            <v>5568BOL</v>
          </cell>
          <cell r="B18592" t="str">
            <v>COLUMN BOTTLE  TRAP W/OUT PILLAR</v>
          </cell>
          <cell r="C18592">
            <v>50</v>
          </cell>
        </row>
        <row r="18593">
          <cell r="A18593" t="str">
            <v>5568BOLV</v>
          </cell>
          <cell r="B18593" t="str">
            <v>COLUMN BOTTLE  TRAP W/OUT PILLAR OLV</v>
          </cell>
          <cell r="C18593">
            <v>112</v>
          </cell>
        </row>
        <row r="18594">
          <cell r="A18594" t="str">
            <v>5568BOS</v>
          </cell>
          <cell r="B18594" t="str">
            <v>COLUMN BOTTLE  TRAP W/OUT PILLAR</v>
          </cell>
          <cell r="C18594">
            <v>50</v>
          </cell>
        </row>
        <row r="18595">
          <cell r="A18595" t="str">
            <v>5568BRA</v>
          </cell>
          <cell r="B18595" t="str">
            <v>COLUMN BOTTLE  TRAP W/OUT PILLAR RA</v>
          </cell>
          <cell r="C18595">
            <v>112</v>
          </cell>
        </row>
        <row r="18596">
          <cell r="A18596" t="str">
            <v>5568BRG</v>
          </cell>
          <cell r="B18596" t="str">
            <v>COLUMN BOTTLE  TRAP W/OUT PILLAR</v>
          </cell>
          <cell r="C18596">
            <v>147</v>
          </cell>
        </row>
        <row r="18597">
          <cell r="A18597" t="str">
            <v>5568BTB</v>
          </cell>
          <cell r="B18597" t="str">
            <v>COLUMN BOTTLE  TRAP W/OUT PILLAR TB</v>
          </cell>
          <cell r="C18597">
            <v>112</v>
          </cell>
        </row>
        <row r="18598">
          <cell r="A18598" t="str">
            <v>5568BVC</v>
          </cell>
          <cell r="B18598" t="str">
            <v>SIFONE A BOTTIGLIA</v>
          </cell>
          <cell r="C18598">
            <v>112</v>
          </cell>
        </row>
        <row r="18599">
          <cell r="A18599" t="str">
            <v>5568BZ</v>
          </cell>
          <cell r="B18599" t="str">
            <v>COLUMN TRAP 1"1/4 FOR BASIN BRONZE</v>
          </cell>
          <cell r="C18599">
            <v>112</v>
          </cell>
        </row>
        <row r="18600">
          <cell r="A18600" t="str">
            <v>5568CB</v>
          </cell>
          <cell r="B18600" t="str">
            <v>COLUMN TRAP W/OUT PILLAR CB</v>
          </cell>
          <cell r="C18600">
            <v>112</v>
          </cell>
        </row>
        <row r="18601">
          <cell r="A18601" t="str">
            <v>5568CO</v>
          </cell>
          <cell r="B18601" t="str">
            <v>COLUMN TRAP W/OUT PILLAR CO</v>
          </cell>
          <cell r="C18601">
            <v>112</v>
          </cell>
        </row>
        <row r="18602">
          <cell r="A18602" t="str">
            <v>5568CR</v>
          </cell>
          <cell r="B18602" t="str">
            <v>COLUMN TRAP W/OUT PILLAR CHROME</v>
          </cell>
          <cell r="C18602">
            <v>50</v>
          </cell>
        </row>
        <row r="18603">
          <cell r="A18603" t="str">
            <v>5568CS</v>
          </cell>
          <cell r="B18603" t="str">
            <v>COLUMN TRAP W/OUT PILLAR</v>
          </cell>
          <cell r="C18603">
            <v>112</v>
          </cell>
        </row>
        <row r="18604">
          <cell r="A18604" t="str">
            <v>5568DB</v>
          </cell>
          <cell r="B18604" t="str">
            <v>COLUMN TRAP 1"1/4 FOR BASIN</v>
          </cell>
          <cell r="C18604">
            <v>117</v>
          </cell>
        </row>
        <row r="18605">
          <cell r="A18605" t="str">
            <v>5568DBM</v>
          </cell>
          <cell r="B18605" t="str">
            <v>COLUMN TRAP 1"1/4 FOR BASIN</v>
          </cell>
          <cell r="C18605">
            <v>117</v>
          </cell>
        </row>
        <row r="18606">
          <cell r="A18606" t="str">
            <v>5568FV</v>
          </cell>
          <cell r="B18606" t="str">
            <v>COLUMN TRAP W/OUT PILLAR FV</v>
          </cell>
          <cell r="C18606">
            <v>117</v>
          </cell>
        </row>
        <row r="18607">
          <cell r="A18607" t="str">
            <v>5568GB</v>
          </cell>
          <cell r="B18607" t="str">
            <v>COLUMN TRAP W/OUT PILLAR</v>
          </cell>
          <cell r="C18607">
            <v>112</v>
          </cell>
        </row>
        <row r="18608">
          <cell r="A18608" t="str">
            <v>5568GF</v>
          </cell>
          <cell r="B18608" t="str">
            <v>COLUMN TRAP W/OUT PILLAR GF</v>
          </cell>
          <cell r="C18608">
            <v>112</v>
          </cell>
        </row>
        <row r="18609">
          <cell r="A18609" t="str">
            <v>5568GO</v>
          </cell>
          <cell r="B18609" t="str">
            <v>COLUMN TRAP W/OUT PILLAR GOLD</v>
          </cell>
          <cell r="C18609">
            <v>147</v>
          </cell>
        </row>
        <row r="18610">
          <cell r="A18610" t="str">
            <v>5568NEM</v>
          </cell>
          <cell r="B18610" t="str">
            <v>COLUMN TRAP W/OUT PILLAR</v>
          </cell>
          <cell r="C18610">
            <v>112</v>
          </cell>
        </row>
        <row r="18611">
          <cell r="A18611" t="str">
            <v>5568NL</v>
          </cell>
          <cell r="B18611" t="str">
            <v>COLUMN TRAP W/OUT PILLAR POLISHED NK</v>
          </cell>
          <cell r="C18611">
            <v>50</v>
          </cell>
        </row>
        <row r="18612">
          <cell r="A18612" t="str">
            <v>5568NS</v>
          </cell>
          <cell r="B18612" t="str">
            <v>COLUMN TRAP W/OUT PILLAR NS</v>
          </cell>
          <cell r="C18612">
            <v>112</v>
          </cell>
        </row>
        <row r="18613">
          <cell r="A18613" t="str">
            <v>5568OG</v>
          </cell>
          <cell r="B18613" t="str">
            <v>1"1/4 COLUMN TRAP WITHOUT PILLAR OG</v>
          </cell>
          <cell r="C18613">
            <v>50</v>
          </cell>
        </row>
        <row r="18614">
          <cell r="A18614" t="str">
            <v>5568OGV</v>
          </cell>
          <cell r="B18614" t="str">
            <v>COLUMN TRAP W/OUT PILLAR OGV</v>
          </cell>
          <cell r="C18614">
            <v>112</v>
          </cell>
        </row>
        <row r="18615">
          <cell r="A18615" t="str">
            <v>5568OL</v>
          </cell>
          <cell r="B18615" t="str">
            <v>1"1/4 COLUMN TRAP WITHOUT PILLAR</v>
          </cell>
          <cell r="C18615">
            <v>50</v>
          </cell>
        </row>
        <row r="18616">
          <cell r="A18616" t="str">
            <v>5568OLV</v>
          </cell>
          <cell r="B18616" t="str">
            <v>COLUMN TRAP W/OUT PILLAR OLV</v>
          </cell>
          <cell r="C18616">
            <v>112</v>
          </cell>
        </row>
        <row r="18617">
          <cell r="A18617" t="str">
            <v>5568OS</v>
          </cell>
          <cell r="B18617" t="str">
            <v>COLUMN TRAP W/OUT PILLAR</v>
          </cell>
          <cell r="C18617">
            <v>50</v>
          </cell>
        </row>
        <row r="18618">
          <cell r="A18618" t="str">
            <v>5568RA</v>
          </cell>
          <cell r="B18618" t="str">
            <v>COLUMN TRAP W/OUT PILLAR RA</v>
          </cell>
          <cell r="C18618">
            <v>112</v>
          </cell>
        </row>
        <row r="18619">
          <cell r="A18619" t="str">
            <v>5568RG</v>
          </cell>
          <cell r="B18619" t="str">
            <v>COLUMN TRAP W/OUT PILLAR GOLD</v>
          </cell>
          <cell r="C18619">
            <v>147</v>
          </cell>
        </row>
        <row r="18620">
          <cell r="A18620" t="str">
            <v>5568TB</v>
          </cell>
          <cell r="B18620" t="str">
            <v>COLUMN TRAP 1"1/4 FOR BASIN TB</v>
          </cell>
          <cell r="C18620">
            <v>112</v>
          </cell>
        </row>
        <row r="18621">
          <cell r="A18621" t="str">
            <v>5568VC</v>
          </cell>
          <cell r="B18621" t="str">
            <v>SIFONI A COLONNA SENZA PILETTA SINGOLO</v>
          </cell>
          <cell r="C18621">
            <v>112</v>
          </cell>
        </row>
        <row r="18622">
          <cell r="A18622" t="str">
            <v>5569AG</v>
          </cell>
          <cell r="B18622" t="str">
            <v>S SIPHON FOR BIDET 1"1/4 W/OUT PILLAR AG</v>
          </cell>
          <cell r="C18622">
            <v>112</v>
          </cell>
        </row>
        <row r="18623">
          <cell r="A18623" t="str">
            <v>5569BIM</v>
          </cell>
          <cell r="B18623" t="str">
            <v>S SIPHON FOR BIDET 1"1/4 W/OUT PILLAR</v>
          </cell>
          <cell r="C18623">
            <v>112</v>
          </cell>
        </row>
        <row r="18624">
          <cell r="A18624" t="str">
            <v>5569BZ</v>
          </cell>
          <cell r="B18624" t="str">
            <v>S SIPHON FOR BIDET 1"1/4 W/OUT PILLAR BZ</v>
          </cell>
          <cell r="C18624">
            <v>112</v>
          </cell>
        </row>
        <row r="18625">
          <cell r="A18625" t="str">
            <v>5569CB</v>
          </cell>
          <cell r="B18625" t="str">
            <v>S SIPHON FOR BIDET 1"1/4 W/OUT PILLAR</v>
          </cell>
          <cell r="C18625">
            <v>112</v>
          </cell>
        </row>
        <row r="18626">
          <cell r="A18626" t="str">
            <v>5569CL</v>
          </cell>
          <cell r="B18626" t="str">
            <v>S SIPHON FOR BIDET 1"1/4 W/OUT PILLAR</v>
          </cell>
          <cell r="C18626">
            <v>112</v>
          </cell>
        </row>
        <row r="18627">
          <cell r="A18627" t="str">
            <v>5569CO</v>
          </cell>
          <cell r="B18627" t="str">
            <v>S SIPHON FOR BIDET 1"1/4 W/OUT PILLAR CO</v>
          </cell>
          <cell r="C18627">
            <v>112</v>
          </cell>
        </row>
        <row r="18628">
          <cell r="A18628" t="str">
            <v>5569CR</v>
          </cell>
          <cell r="B18628" t="str">
            <v>S SIPHON FOR BIDET 1"1/4 W/OUT PILLAR</v>
          </cell>
          <cell r="C18628">
            <v>50</v>
          </cell>
        </row>
        <row r="18629">
          <cell r="A18629" t="str">
            <v>5569CS</v>
          </cell>
          <cell r="B18629" t="str">
            <v>S SIPHON FOR BIDET 1"1/4 W/OUT PILLAR</v>
          </cell>
          <cell r="C18629">
            <v>112</v>
          </cell>
        </row>
        <row r="18630">
          <cell r="A18630" t="str">
            <v>5569DB</v>
          </cell>
          <cell r="B18630" t="str">
            <v>S SIPHON FOR BIDET 1"1/4 W/OUT PILLAR BZ</v>
          </cell>
          <cell r="C18630">
            <v>117</v>
          </cell>
        </row>
        <row r="18631">
          <cell r="A18631" t="str">
            <v>5569DBM</v>
          </cell>
          <cell r="B18631" t="str">
            <v>S SIPHON FOR BIDET 1"1/4 W/OUT PILLAR BZ</v>
          </cell>
          <cell r="C18631">
            <v>117</v>
          </cell>
        </row>
        <row r="18632">
          <cell r="A18632" t="str">
            <v>5569FV</v>
          </cell>
          <cell r="B18632" t="str">
            <v>S SIPHON FOR BIDET 1"1/4 W/OUT PILLAR FV</v>
          </cell>
          <cell r="C18632">
            <v>117</v>
          </cell>
        </row>
        <row r="18633">
          <cell r="A18633" t="str">
            <v>5569GB</v>
          </cell>
          <cell r="B18633" t="str">
            <v>SINGLE S COLUMN TRAP W/OUT PILLAR 1"1/4 GB</v>
          </cell>
          <cell r="C18633">
            <v>112</v>
          </cell>
        </row>
        <row r="18634">
          <cell r="A18634" t="str">
            <v>5569GF</v>
          </cell>
          <cell r="B18634" t="str">
            <v>S SIPHON FOR BIDET 1"1/4 W/OUT PILLAR</v>
          </cell>
          <cell r="C18634">
            <v>112</v>
          </cell>
        </row>
        <row r="18635">
          <cell r="A18635" t="str">
            <v>5569GO</v>
          </cell>
          <cell r="B18635" t="str">
            <v>S SIPHON FOR BIDET 1"1/4 W/OUT PILLAR GOLD</v>
          </cell>
          <cell r="C18635">
            <v>147</v>
          </cell>
        </row>
        <row r="18636">
          <cell r="A18636" t="str">
            <v>5569NEM</v>
          </cell>
          <cell r="B18636" t="str">
            <v>S SIPHON FOR BIDET 1"1/4 W/OUT PILLAR</v>
          </cell>
          <cell r="C18636">
            <v>112</v>
          </cell>
        </row>
        <row r="18637">
          <cell r="A18637" t="str">
            <v>5569NKN</v>
          </cell>
          <cell r="B18637" t="str">
            <v>S SIPHON FOR BIDET 1"1/4 W/OUT PILLAR</v>
          </cell>
          <cell r="C18637">
            <v>117</v>
          </cell>
        </row>
        <row r="18638">
          <cell r="A18638" t="str">
            <v>5569NL</v>
          </cell>
          <cell r="B18638" t="str">
            <v>SINGLE S COLUMN TRAP W/OUT PILLAR 1"1/4 NL</v>
          </cell>
          <cell r="C18638">
            <v>50</v>
          </cell>
        </row>
        <row r="18639">
          <cell r="A18639" t="str">
            <v>5569NS</v>
          </cell>
          <cell r="B18639" t="str">
            <v>S SIPHON FOR BIDET 1"1/4 W/OUT PILLAR NS</v>
          </cell>
          <cell r="C18639">
            <v>112</v>
          </cell>
        </row>
        <row r="18640">
          <cell r="A18640" t="str">
            <v>5569OG</v>
          </cell>
          <cell r="B18640" t="str">
            <v>SINGLE S COLUMN TRAP W/OUT PILLAR 1"1/4 OG</v>
          </cell>
          <cell r="C18640">
            <v>50</v>
          </cell>
        </row>
        <row r="18641">
          <cell r="A18641" t="str">
            <v>5569OGV</v>
          </cell>
          <cell r="B18641" t="str">
            <v>S SIPHON FOR BIDET 1"1/4 W/OUT PILLAR OGV</v>
          </cell>
          <cell r="C18641">
            <v>112</v>
          </cell>
        </row>
        <row r="18642">
          <cell r="A18642" t="str">
            <v>5569OL</v>
          </cell>
          <cell r="B18642" t="str">
            <v>SINGLE S COLUMN TRAP W/OUT PILLAR 1"1/4 OG</v>
          </cell>
          <cell r="C18642">
            <v>50</v>
          </cell>
        </row>
        <row r="18643">
          <cell r="A18643" t="str">
            <v>5569OLV</v>
          </cell>
          <cell r="B18643" t="str">
            <v>S SIPHON FOR BIDET 1"1/4 W/OUT PILLAR OLV</v>
          </cell>
          <cell r="C18643">
            <v>112</v>
          </cell>
        </row>
        <row r="18644">
          <cell r="A18644" t="str">
            <v>5569OS</v>
          </cell>
          <cell r="B18644" t="str">
            <v>SINGLE S COLUMN TRAP W/OUT PILLAR 1"1/4 OG</v>
          </cell>
          <cell r="C18644">
            <v>50</v>
          </cell>
        </row>
        <row r="18645">
          <cell r="A18645" t="str">
            <v>5569RA</v>
          </cell>
          <cell r="B18645" t="str">
            <v>S SIPHON FOR BIDET 1"1/4 W/OUT PILLAR RA</v>
          </cell>
          <cell r="C18645">
            <v>112</v>
          </cell>
        </row>
        <row r="18646">
          <cell r="A18646" t="str">
            <v>5569RG</v>
          </cell>
          <cell r="B18646" t="str">
            <v>S SIPHON FOR BIDET 1"1/4 W/OUT PILLAR</v>
          </cell>
          <cell r="C18646">
            <v>147</v>
          </cell>
        </row>
        <row r="18647">
          <cell r="A18647" t="str">
            <v>5569TB</v>
          </cell>
          <cell r="B18647" t="str">
            <v>S SIPHON FOR BIDET 1"1/4 W/OUT PILLAR TB</v>
          </cell>
          <cell r="C18647">
            <v>112</v>
          </cell>
        </row>
        <row r="18648">
          <cell r="A18648" t="str">
            <v>5569VC</v>
          </cell>
          <cell r="B18648" t="str">
            <v>S SIPHON FOR BIDET 1"1/4 W/OUT PILLAR</v>
          </cell>
          <cell r="C18648">
            <v>112</v>
          </cell>
        </row>
        <row r="18649">
          <cell r="A18649" t="str">
            <v>5570AG</v>
          </cell>
          <cell r="B18649" t="str">
            <v>CONNECTION WITH ARC AND 1/2' FLANGE BZ</v>
          </cell>
          <cell r="C18649">
            <v>52</v>
          </cell>
        </row>
        <row r="18650">
          <cell r="A18650" t="str">
            <v>5570AGCOPPIA</v>
          </cell>
          <cell r="B18650" t="str">
            <v>PAIR OF CONNECTION WITH ARC AND 1/2' FLANGE</v>
          </cell>
          <cell r="C18650">
            <v>102</v>
          </cell>
        </row>
        <row r="18651">
          <cell r="A18651" t="str">
            <v>5570BZ</v>
          </cell>
          <cell r="B18651" t="str">
            <v>CONNECTION WITH ARC AND 1/2' FLANGE BZ</v>
          </cell>
          <cell r="C18651">
            <v>52</v>
          </cell>
        </row>
        <row r="18652">
          <cell r="A18652" t="str">
            <v>5570BZCOPPIA</v>
          </cell>
          <cell r="B18652" t="str">
            <v>PAIR OF CONNECTION WITH ARC AND 1/2' FLANGE</v>
          </cell>
          <cell r="C18652">
            <v>102</v>
          </cell>
        </row>
        <row r="18653">
          <cell r="A18653" t="str">
            <v>5570CB</v>
          </cell>
          <cell r="B18653" t="str">
            <v>CONNECTION WITH ARC AND 1/2' FLANGE</v>
          </cell>
          <cell r="C18653">
            <v>52</v>
          </cell>
        </row>
        <row r="18654">
          <cell r="A18654" t="str">
            <v>5570CBCOPPIA</v>
          </cell>
          <cell r="B18654" t="str">
            <v>PAIR OF CONNECTION WITH ARC AND 1/2' FLANGE</v>
          </cell>
          <cell r="C18654">
            <v>102</v>
          </cell>
        </row>
        <row r="18655">
          <cell r="A18655" t="str">
            <v>5570COCOPPIA</v>
          </cell>
          <cell r="B18655" t="str">
            <v>CONNECTION WITH ARC AND 1/2' FLANGE PAIR</v>
          </cell>
          <cell r="C18655">
            <v>102</v>
          </cell>
        </row>
        <row r="18656">
          <cell r="A18656" t="str">
            <v>5570CR</v>
          </cell>
          <cell r="B18656" t="str">
            <v>CONNECTION WITH ARC AND 1/2' FLANGE</v>
          </cell>
          <cell r="C18656">
            <v>32</v>
          </cell>
        </row>
        <row r="18657">
          <cell r="A18657" t="str">
            <v>5570CRCOPPIA</v>
          </cell>
          <cell r="B18657" t="str">
            <v>PAIR OF CONNECTION WITH ARC AND 1/2' FLANGE</v>
          </cell>
          <cell r="C18657">
            <v>60</v>
          </cell>
        </row>
        <row r="18658">
          <cell r="A18658" t="str">
            <v>5570CS</v>
          </cell>
          <cell r="B18658" t="str">
            <v>ATTACCO LISCIO C/CURVETTA ROSONE</v>
          </cell>
          <cell r="C18658">
            <v>52</v>
          </cell>
        </row>
        <row r="18659">
          <cell r="A18659" t="str">
            <v>5570CSCOPPIA</v>
          </cell>
          <cell r="B18659" t="str">
            <v>PAIR OF CONNECTION WITH ARC AND 1/2' FLANGE</v>
          </cell>
          <cell r="C18659">
            <v>102</v>
          </cell>
        </row>
        <row r="18660">
          <cell r="A18660" t="str">
            <v>5570DBCOPPIA</v>
          </cell>
          <cell r="B18660" t="str">
            <v>PAIR OF CONNECTION WITH ARC AND 1/2' FLANGE</v>
          </cell>
          <cell r="C18660">
            <v>108</v>
          </cell>
        </row>
        <row r="18661">
          <cell r="A18661" t="str">
            <v>5570DBMCOPPIA</v>
          </cell>
          <cell r="B18661" t="str">
            <v>PAIR OF CONNECTION WITH ARC AND 1/2' FLANGE</v>
          </cell>
          <cell r="C18661">
            <v>108</v>
          </cell>
        </row>
        <row r="18662">
          <cell r="A18662" t="str">
            <v>5570FV</v>
          </cell>
          <cell r="B18662" t="str">
            <v>CONNECTION WITH ARC AND 1/2' FLANGE BZ</v>
          </cell>
          <cell r="C18662">
            <v>55</v>
          </cell>
        </row>
        <row r="18663">
          <cell r="A18663" t="str">
            <v>5570FVCOPPIA</v>
          </cell>
          <cell r="B18663" t="str">
            <v>PAIR OF CONNECTION WITH ARC AND 1/2' FLANGE</v>
          </cell>
          <cell r="C18663">
            <v>108</v>
          </cell>
        </row>
        <row r="18664">
          <cell r="A18664" t="str">
            <v>5570GB</v>
          </cell>
          <cell r="B18664" t="str">
            <v>CONNECTION WITH ARC AND 1/2' FLANGE</v>
          </cell>
          <cell r="C18664">
            <v>52</v>
          </cell>
        </row>
        <row r="18665">
          <cell r="A18665" t="str">
            <v>5570GBCOPPIA</v>
          </cell>
          <cell r="B18665" t="str">
            <v>PAIR OF CONNECTION WITH ARC AND 1/2' FLANGE</v>
          </cell>
          <cell r="C18665">
            <v>102</v>
          </cell>
        </row>
        <row r="18666">
          <cell r="A18666" t="str">
            <v>5570GF</v>
          </cell>
          <cell r="B18666" t="str">
            <v>CONNECTION WITH ARC AND 1/2' FLANGE</v>
          </cell>
          <cell r="C18666">
            <v>52</v>
          </cell>
        </row>
        <row r="18667">
          <cell r="A18667" t="str">
            <v>5570GFCOPPIA</v>
          </cell>
          <cell r="B18667" t="str">
            <v>PAIR OF CONNECTION WITH ARC AND 1/2' FLANGE</v>
          </cell>
          <cell r="C18667">
            <v>102</v>
          </cell>
        </row>
        <row r="18668">
          <cell r="A18668" t="str">
            <v>5570GO</v>
          </cell>
          <cell r="B18668" t="str">
            <v>CONNECTION WITH ARC AND 1/2' FLANGE</v>
          </cell>
          <cell r="C18668">
            <v>65</v>
          </cell>
        </row>
        <row r="18669">
          <cell r="A18669" t="str">
            <v>5570GOCOPPIA</v>
          </cell>
          <cell r="B18669" t="str">
            <v>PAIR OF CONNECTION WITH ARC AND 1/2' FLANGE</v>
          </cell>
          <cell r="C18669">
            <v>127</v>
          </cell>
        </row>
        <row r="18670">
          <cell r="A18670" t="str">
            <v>5570NKNCOPPIA</v>
          </cell>
          <cell r="B18670" t="str">
            <v>PAIR OF CONNECTION WITH ARC AND 1/2' FLANGE</v>
          </cell>
          <cell r="C18670">
            <v>108</v>
          </cell>
        </row>
        <row r="18671">
          <cell r="A18671" t="str">
            <v>5570NL</v>
          </cell>
          <cell r="B18671" t="str">
            <v>CONNECTION WITH ARC AND 1/2' FLANGE</v>
          </cell>
          <cell r="C18671">
            <v>32</v>
          </cell>
        </row>
        <row r="18672">
          <cell r="A18672" t="str">
            <v>5570NLCOPPIA</v>
          </cell>
          <cell r="B18672" t="str">
            <v>PAIR OF CONNECTION WITH ARC AND 1/2' FLANGE</v>
          </cell>
          <cell r="C18672">
            <v>60</v>
          </cell>
        </row>
        <row r="18673">
          <cell r="A18673" t="str">
            <v>5570NS</v>
          </cell>
          <cell r="B18673" t="str">
            <v>CONNECTION WITH ARC AND 1/2' FLANGE</v>
          </cell>
          <cell r="C18673">
            <v>52</v>
          </cell>
        </row>
        <row r="18674">
          <cell r="A18674" t="str">
            <v>5570NSCOPPIA</v>
          </cell>
          <cell r="B18674" t="str">
            <v>PAIR OF CONNECTION WITH ARC AND 1/2' FLANGE</v>
          </cell>
          <cell r="C18674">
            <v>102</v>
          </cell>
        </row>
        <row r="18675">
          <cell r="A18675" t="str">
            <v>5570OG</v>
          </cell>
          <cell r="B18675" t="str">
            <v>CONNECTION WITH ELBOW &amp; 1/2" FLANGE OG</v>
          </cell>
          <cell r="C18675">
            <v>32</v>
          </cell>
        </row>
        <row r="18676">
          <cell r="A18676" t="str">
            <v>5570OGCOPPIA</v>
          </cell>
          <cell r="B18676" t="str">
            <v>PAIR OF CONNECTION WITH ARC AND 1/2' FLANGE</v>
          </cell>
          <cell r="C18676">
            <v>60</v>
          </cell>
        </row>
        <row r="18677">
          <cell r="A18677" t="str">
            <v>5570OGVCOPPIA</v>
          </cell>
          <cell r="B18677" t="str">
            <v>PAIR OF CONNECTION WITH ARC AND 1/2' FLANGE</v>
          </cell>
          <cell r="C18677">
            <v>102</v>
          </cell>
        </row>
        <row r="18678">
          <cell r="A18678" t="str">
            <v>5570OLCOPPIA</v>
          </cell>
          <cell r="B18678" t="str">
            <v>PAIR OF CONNECTION WITH ARC AND 1/2' FLANGE</v>
          </cell>
          <cell r="C18678">
            <v>60</v>
          </cell>
        </row>
        <row r="18679">
          <cell r="A18679" t="str">
            <v>5570OLVCOPPIA</v>
          </cell>
          <cell r="B18679" t="str">
            <v>PAIR OF CONNECTION WITH ARC AND 1/2' FLANGE</v>
          </cell>
          <cell r="C18679">
            <v>102</v>
          </cell>
        </row>
        <row r="18680">
          <cell r="A18680" t="str">
            <v>5570OSCOPPIA</v>
          </cell>
          <cell r="B18680" t="str">
            <v>PAIR OF CONNECTION WITH ARC AND 1/2' FLANGE</v>
          </cell>
          <cell r="C18680">
            <v>60</v>
          </cell>
        </row>
        <row r="18681">
          <cell r="A18681" t="str">
            <v>5570RA</v>
          </cell>
          <cell r="B18681" t="str">
            <v>CONNECTION WITH ARC AND 1/2' FLANGE</v>
          </cell>
          <cell r="C18681">
            <v>52</v>
          </cell>
        </row>
        <row r="18682">
          <cell r="A18682" t="str">
            <v>5570RACOPPIA</v>
          </cell>
          <cell r="B18682" t="str">
            <v>PAIR OF CONNECTION WITH ARC AND 1/2' FLANGE</v>
          </cell>
          <cell r="C18682">
            <v>102</v>
          </cell>
        </row>
        <row r="18683">
          <cell r="A18683" t="str">
            <v>5570TB</v>
          </cell>
          <cell r="B18683" t="str">
            <v>CONNECTION WITH ARC AND 1/2' FLANGE TB</v>
          </cell>
          <cell r="C18683">
            <v>52</v>
          </cell>
        </row>
        <row r="18684">
          <cell r="A18684" t="str">
            <v>5570TBCOPPIA</v>
          </cell>
          <cell r="B18684" t="str">
            <v>PAIR OF CONNECTION WITH ARC AND 1/2' FLANGE</v>
          </cell>
          <cell r="C18684">
            <v>102</v>
          </cell>
        </row>
        <row r="18685">
          <cell r="A18685" t="str">
            <v>5572/1AG</v>
          </cell>
          <cell r="B18685" t="str">
            <v>"GATTINARA" SINK WASTE 1"</v>
          </cell>
          <cell r="C18685">
            <v>59</v>
          </cell>
        </row>
        <row r="18686">
          <cell r="A18686" t="str">
            <v>5572/1BZ</v>
          </cell>
          <cell r="B18686" t="str">
            <v>"GATTINARA" SINK WASTE 1"</v>
          </cell>
          <cell r="C18686">
            <v>59</v>
          </cell>
        </row>
        <row r="18687">
          <cell r="A18687" t="str">
            <v>5572/1CR</v>
          </cell>
          <cell r="B18687" t="str">
            <v>SINK WASTE "GATTINARA" 1"</v>
          </cell>
          <cell r="C18687">
            <v>33</v>
          </cell>
        </row>
        <row r="18688">
          <cell r="A18688" t="str">
            <v>5572/1CS</v>
          </cell>
          <cell r="B18688" t="str">
            <v>"GATTINARA" SINK WASTE 1"</v>
          </cell>
          <cell r="C18688">
            <v>59</v>
          </cell>
        </row>
        <row r="18689">
          <cell r="A18689" t="str">
            <v>5572/1DBM</v>
          </cell>
          <cell r="B18689" t="str">
            <v>"GATTINARA" SINK WASTE 1"</v>
          </cell>
          <cell r="C18689">
            <v>62</v>
          </cell>
        </row>
        <row r="18690">
          <cell r="A18690" t="str">
            <v>5572/1FV</v>
          </cell>
          <cell r="B18690" t="str">
            <v>"GATTINARA" SINK WASTE 1"</v>
          </cell>
          <cell r="C18690">
            <v>62</v>
          </cell>
        </row>
        <row r="18691">
          <cell r="A18691" t="str">
            <v>5572/1GB</v>
          </cell>
          <cell r="B18691" t="str">
            <v>"GATTINARA" SINK WASTE 1"</v>
          </cell>
          <cell r="C18691">
            <v>59</v>
          </cell>
        </row>
        <row r="18692">
          <cell r="A18692" t="str">
            <v>5572/1NL</v>
          </cell>
          <cell r="B18692" t="str">
            <v>SINK WASTE "GATTINARA" 1"</v>
          </cell>
          <cell r="C18692">
            <v>33</v>
          </cell>
        </row>
        <row r="18693">
          <cell r="A18693" t="str">
            <v>5572/1NS</v>
          </cell>
          <cell r="B18693" t="str">
            <v>"GATTINARA" SINK WASTE 1"</v>
          </cell>
          <cell r="C18693">
            <v>59</v>
          </cell>
        </row>
        <row r="18694">
          <cell r="A18694" t="str">
            <v>5572/1OG</v>
          </cell>
          <cell r="B18694" t="str">
            <v>SINK WASTE "GATTINARA" 1"</v>
          </cell>
          <cell r="C18694">
            <v>33</v>
          </cell>
        </row>
        <row r="18695">
          <cell r="A18695" t="str">
            <v>5572/1OL</v>
          </cell>
          <cell r="B18695" t="str">
            <v>SINK WASTE "GATTINARA" 1"</v>
          </cell>
          <cell r="C18695">
            <v>33</v>
          </cell>
        </row>
        <row r="18696">
          <cell r="A18696" t="str">
            <v>5572/1OS</v>
          </cell>
          <cell r="B18696" t="str">
            <v>SINK WASTE "GATTINARA" 1"</v>
          </cell>
          <cell r="C18696">
            <v>33</v>
          </cell>
        </row>
        <row r="18697">
          <cell r="A18697" t="str">
            <v>5572/1RA</v>
          </cell>
          <cell r="B18697" t="str">
            <v>"GATTINARA" SINK WASTE 1"</v>
          </cell>
          <cell r="C18697">
            <v>59</v>
          </cell>
        </row>
        <row r="18698">
          <cell r="A18698" t="str">
            <v>5572/1TB</v>
          </cell>
          <cell r="B18698" t="str">
            <v>"GATTINARA" SINK WASTE 1"</v>
          </cell>
          <cell r="C18698">
            <v>59</v>
          </cell>
        </row>
        <row r="18699">
          <cell r="A18699" t="str">
            <v>5572AG</v>
          </cell>
          <cell r="B18699" t="str">
            <v>"GATTINARA" SINK WASTE 1"1/4</v>
          </cell>
          <cell r="C18699">
            <v>59</v>
          </cell>
        </row>
        <row r="18700">
          <cell r="A18700" t="str">
            <v>5572BZ</v>
          </cell>
          <cell r="B18700" t="str">
            <v>"GATTINARA" SINK WASTE 1"1/4</v>
          </cell>
          <cell r="C18700">
            <v>59</v>
          </cell>
        </row>
        <row r="18701">
          <cell r="A18701" t="str">
            <v>5572CB</v>
          </cell>
          <cell r="B18701" t="str">
            <v>SINK WASTE "GATTINARA" 1"1/4</v>
          </cell>
          <cell r="C18701">
            <v>59</v>
          </cell>
        </row>
        <row r="18702">
          <cell r="A18702" t="str">
            <v>5572CR</v>
          </cell>
          <cell r="B18702" t="str">
            <v>SINK WASTE "GATTINARA" 1"1/4</v>
          </cell>
          <cell r="C18702">
            <v>33</v>
          </cell>
        </row>
        <row r="18703">
          <cell r="A18703" t="str">
            <v>5572CS</v>
          </cell>
          <cell r="B18703" t="str">
            <v>"GATTINARA" SINK WASTE 1"1/4</v>
          </cell>
          <cell r="C18703">
            <v>59</v>
          </cell>
        </row>
        <row r="18704">
          <cell r="A18704" t="str">
            <v>5572DBM</v>
          </cell>
          <cell r="B18704" t="str">
            <v>"GATTINARA" SINK WASTE 1"1/4</v>
          </cell>
          <cell r="C18704">
            <v>62</v>
          </cell>
        </row>
        <row r="18705">
          <cell r="A18705" t="str">
            <v>5572FV</v>
          </cell>
          <cell r="B18705" t="str">
            <v>"GATTINARA" SINK WASTE 1"1/4</v>
          </cell>
          <cell r="C18705">
            <v>62</v>
          </cell>
        </row>
        <row r="18706">
          <cell r="A18706" t="str">
            <v>5572GB</v>
          </cell>
          <cell r="B18706" t="str">
            <v>"GATTINARA" SINK WASTE 1"1/4</v>
          </cell>
          <cell r="C18706">
            <v>59</v>
          </cell>
        </row>
        <row r="18707">
          <cell r="A18707" t="str">
            <v>5572GF</v>
          </cell>
          <cell r="B18707" t="str">
            <v>"GATTINARA" SINK WASTE 1"1/4 GB</v>
          </cell>
          <cell r="C18707">
            <v>59</v>
          </cell>
        </row>
        <row r="18708">
          <cell r="A18708" t="str">
            <v>5572GO</v>
          </cell>
          <cell r="B18708" t="str">
            <v>SINK WASTE "GATTINARA" 1" 1/4</v>
          </cell>
          <cell r="C18708">
            <v>75</v>
          </cell>
        </row>
        <row r="18709">
          <cell r="A18709" t="str">
            <v>5572NEM</v>
          </cell>
          <cell r="B18709" t="str">
            <v>"GATTINARA" SINK WASTE 1"1/4</v>
          </cell>
          <cell r="C18709">
            <v>59</v>
          </cell>
        </row>
        <row r="18710">
          <cell r="A18710" t="str">
            <v>5572NL</v>
          </cell>
          <cell r="B18710" t="str">
            <v>SINK WASTE "GATTINARA" 1" 1/4</v>
          </cell>
          <cell r="C18710">
            <v>33</v>
          </cell>
        </row>
        <row r="18711">
          <cell r="A18711" t="str">
            <v>5572NS</v>
          </cell>
          <cell r="B18711" t="str">
            <v>SINK WASTE "GATTINARA" 1"1/4</v>
          </cell>
          <cell r="C18711">
            <v>59</v>
          </cell>
        </row>
        <row r="18712">
          <cell r="A18712" t="str">
            <v>5572OG</v>
          </cell>
          <cell r="B18712" t="str">
            <v>SINK WASTE "GATTINARA" 1"1/4</v>
          </cell>
          <cell r="C18712">
            <v>33</v>
          </cell>
        </row>
        <row r="18713">
          <cell r="A18713" t="str">
            <v>5572OGV</v>
          </cell>
          <cell r="B18713" t="str">
            <v>"GATTINARA" SINK WASTE 1"1/4 BRONZE</v>
          </cell>
          <cell r="C18713">
            <v>59</v>
          </cell>
        </row>
        <row r="18714">
          <cell r="A18714" t="str">
            <v>5572OL</v>
          </cell>
          <cell r="B18714" t="str">
            <v>SINK WASTE "GATTINARA" 1"1/4</v>
          </cell>
          <cell r="C18714">
            <v>33</v>
          </cell>
        </row>
        <row r="18715">
          <cell r="A18715" t="str">
            <v>5572OS</v>
          </cell>
          <cell r="B18715" t="str">
            <v>SINK WASTE "GATTINARA" 1"1/4</v>
          </cell>
          <cell r="C18715">
            <v>33</v>
          </cell>
        </row>
        <row r="18716">
          <cell r="A18716" t="str">
            <v>5572RA</v>
          </cell>
          <cell r="B18716" t="str">
            <v>SINK WASTE "GATTINARA" 1"1/4</v>
          </cell>
          <cell r="C18716">
            <v>59</v>
          </cell>
        </row>
        <row r="18717">
          <cell r="A18717" t="str">
            <v>5572TB</v>
          </cell>
          <cell r="B18717" t="str">
            <v>"GATTINARA" SINK WASTE 1"1/4 TB</v>
          </cell>
          <cell r="C18717">
            <v>59</v>
          </cell>
        </row>
        <row r="18718">
          <cell r="A18718" t="str">
            <v>5573AG</v>
          </cell>
          <cell r="B18718" t="str">
            <v>COUPLE OF FIXED VERTICAL CONNECTIONS X EXT. BATHTUBE W/HOOK</v>
          </cell>
          <cell r="C18718">
            <v>882</v>
          </cell>
        </row>
        <row r="18719">
          <cell r="A18719" t="str">
            <v>5573BIM</v>
          </cell>
          <cell r="B18719" t="str">
            <v>COUPLE OF FIXED VERTICAL CONNECTIONS X EXT. BATHTUBE W/HOOK</v>
          </cell>
          <cell r="C18719">
            <v>882</v>
          </cell>
        </row>
        <row r="18720">
          <cell r="A18720" t="str">
            <v>5573BZ</v>
          </cell>
          <cell r="B18720" t="str">
            <v>COUPLE OF FIXED VERTICAL CONNECTIONS X EXT. BATHTUBE W/HOOK</v>
          </cell>
          <cell r="C18720">
            <v>882</v>
          </cell>
        </row>
        <row r="18721">
          <cell r="A18721" t="str">
            <v>5573CB</v>
          </cell>
          <cell r="B18721" t="str">
            <v>COUPLE OF FIXED VERTICAL CONNECTIONS X EXT. BATHTUBE W/HOOK</v>
          </cell>
          <cell r="C18721">
            <v>882</v>
          </cell>
        </row>
        <row r="18722">
          <cell r="A18722" t="str">
            <v>5573CL</v>
          </cell>
          <cell r="B18722" t="str">
            <v>COUPLE OF FIXED VERTICAL CONNECTIONS X EXT. BATHTUBE W/HOOK</v>
          </cell>
          <cell r="C18722">
            <v>882</v>
          </cell>
        </row>
        <row r="18723">
          <cell r="A18723" t="str">
            <v>5573CR</v>
          </cell>
          <cell r="B18723" t="str">
            <v>COUPLE OF FIXED VERTICAL CONNECTIONS X EXT. BATHTUBE W/HOOK</v>
          </cell>
          <cell r="C18723">
            <v>614</v>
          </cell>
        </row>
        <row r="18724">
          <cell r="A18724" t="str">
            <v>5573CS</v>
          </cell>
          <cell r="B18724" t="str">
            <v>COUPLE OF FIXED VERTICAL CONNECTIONS X EXT. BATHTUBE W/HOOK</v>
          </cell>
          <cell r="C18724">
            <v>882</v>
          </cell>
        </row>
        <row r="18725">
          <cell r="A18725" t="str">
            <v>5573DB</v>
          </cell>
          <cell r="B18725" t="str">
            <v>COUPLE OF FIXED VERTICAL CONNECTIONS X EXT. BATHTUBE W/HOOK</v>
          </cell>
          <cell r="C18725">
            <v>924</v>
          </cell>
        </row>
        <row r="18726">
          <cell r="A18726" t="str">
            <v>5573DBM</v>
          </cell>
          <cell r="B18726" t="str">
            <v>COUPLE OF FIXED VERTICAL CONNECTIONS X EXT. BATHTUBE W/HOOK</v>
          </cell>
          <cell r="C18726">
            <v>924</v>
          </cell>
        </row>
        <row r="18727">
          <cell r="A18727" t="str">
            <v>5573FV</v>
          </cell>
          <cell r="B18727" t="str">
            <v>COUPLE OF FIXED VERTICAL CONNECTIONS X EXT. BATHTUBE W/HOOK</v>
          </cell>
          <cell r="C18727">
            <v>924</v>
          </cell>
        </row>
        <row r="18728">
          <cell r="A18728" t="str">
            <v>5573GB</v>
          </cell>
          <cell r="B18728" t="str">
            <v>COUPLE OF FIXED VERTICAL CONNECTIONS X EXT. BATHTUBE W/HOOK</v>
          </cell>
          <cell r="C18728">
            <v>882</v>
          </cell>
        </row>
        <row r="18729">
          <cell r="A18729" t="str">
            <v>5573GF</v>
          </cell>
          <cell r="B18729" t="str">
            <v>COUPLE OF FIXED VERTICAL CONNECTIONS</v>
          </cell>
          <cell r="C18729">
            <v>882</v>
          </cell>
        </row>
        <row r="18730">
          <cell r="A18730" t="str">
            <v>5573GO</v>
          </cell>
          <cell r="B18730" t="str">
            <v>COUPLE OF FIXED VERTICAL CONNECTIONS X EXT. BATHTUBE W/HOOK</v>
          </cell>
          <cell r="C18730">
            <v>1128</v>
          </cell>
        </row>
        <row r="18731">
          <cell r="A18731" t="str">
            <v>5573KITAG</v>
          </cell>
          <cell r="B18731" t="str">
            <v>SUPPORTO SCORREVOLE PER 5574</v>
          </cell>
          <cell r="C18731">
            <v>298</v>
          </cell>
        </row>
        <row r="18732">
          <cell r="A18732" t="str">
            <v>5573KITBIM</v>
          </cell>
          <cell r="B18732" t="str">
            <v>SHOWER HOLDER FOR 5573</v>
          </cell>
          <cell r="C18732">
            <v>298</v>
          </cell>
        </row>
        <row r="18733">
          <cell r="A18733" t="str">
            <v>5573KITBZ</v>
          </cell>
          <cell r="B18733" t="str">
            <v>SHOWER HOLDER FOR 5573</v>
          </cell>
          <cell r="C18733">
            <v>298</v>
          </cell>
        </row>
        <row r="18734">
          <cell r="A18734" t="str">
            <v>5573KITCB</v>
          </cell>
          <cell r="B18734" t="str">
            <v>SUPPORTO SCORREVOLE PER 5574</v>
          </cell>
          <cell r="C18734">
            <v>298</v>
          </cell>
        </row>
        <row r="18735">
          <cell r="A18735" t="str">
            <v>5573KITCL</v>
          </cell>
          <cell r="B18735" t="str">
            <v>SHOWER HOLDER FOR 5573</v>
          </cell>
          <cell r="C18735">
            <v>298</v>
          </cell>
        </row>
        <row r="18736">
          <cell r="A18736" t="str">
            <v>5573KITCO</v>
          </cell>
          <cell r="B18736" t="str">
            <v>SHOWER HOLDER FOR 5573</v>
          </cell>
          <cell r="C18736">
            <v>298</v>
          </cell>
        </row>
        <row r="18737">
          <cell r="A18737" t="str">
            <v>5573KITCR</v>
          </cell>
          <cell r="B18737" t="str">
            <v>SHOWER HOLDER FOR 5573</v>
          </cell>
          <cell r="C18737">
            <v>207</v>
          </cell>
        </row>
        <row r="18738">
          <cell r="A18738" t="str">
            <v>5573KITCS</v>
          </cell>
          <cell r="B18738" t="str">
            <v>SHOWER HOLDER FOR 5573</v>
          </cell>
          <cell r="C18738">
            <v>298</v>
          </cell>
        </row>
        <row r="18739">
          <cell r="A18739" t="str">
            <v>5573KITDB</v>
          </cell>
          <cell r="B18739" t="str">
            <v>SHOWER HOLDER FOR 5573</v>
          </cell>
          <cell r="C18739">
            <v>312</v>
          </cell>
        </row>
        <row r="18740">
          <cell r="A18740" t="str">
            <v>5573KITDBM</v>
          </cell>
          <cell r="B18740" t="str">
            <v>SHOWER HOLDER FOR 5573</v>
          </cell>
          <cell r="C18740">
            <v>312</v>
          </cell>
        </row>
        <row r="18741">
          <cell r="A18741" t="str">
            <v>5573KITFV</v>
          </cell>
          <cell r="B18741" t="str">
            <v>SUPPORTO SCORREVOLE PER 5574</v>
          </cell>
          <cell r="C18741">
            <v>312</v>
          </cell>
        </row>
        <row r="18742">
          <cell r="A18742" t="str">
            <v>5573KITGB</v>
          </cell>
          <cell r="B18742" t="str">
            <v>SHOWER HOLDER FOR 5573</v>
          </cell>
          <cell r="C18742">
            <v>298</v>
          </cell>
        </row>
        <row r="18743">
          <cell r="A18743" t="str">
            <v>5573KITGF</v>
          </cell>
          <cell r="B18743" t="str">
            <v>SHOWER HOLDER FOR 5573</v>
          </cell>
          <cell r="C18743">
            <v>298</v>
          </cell>
        </row>
        <row r="18744">
          <cell r="A18744" t="str">
            <v>5573KITGO</v>
          </cell>
          <cell r="B18744" t="str">
            <v>SHOWER HOLDER FOR 5573</v>
          </cell>
          <cell r="C18744">
            <v>435</v>
          </cell>
        </row>
        <row r="18745">
          <cell r="A18745" t="str">
            <v>5573KITMB</v>
          </cell>
          <cell r="B18745" t="str">
            <v>SHOWER HOLDER FOR 5573</v>
          </cell>
          <cell r="C18745">
            <v>298</v>
          </cell>
        </row>
        <row r="18746">
          <cell r="A18746" t="str">
            <v>5573KITNEM</v>
          </cell>
          <cell r="B18746" t="str">
            <v>SHOWER HOLDER FOR 5573</v>
          </cell>
          <cell r="C18746">
            <v>298</v>
          </cell>
        </row>
        <row r="18747">
          <cell r="A18747" t="str">
            <v>5573KITNL</v>
          </cell>
          <cell r="B18747" t="str">
            <v>SUPPORTO SCORREVOLE PER 5574</v>
          </cell>
          <cell r="C18747">
            <v>207</v>
          </cell>
        </row>
        <row r="18748">
          <cell r="A18748" t="str">
            <v>5573KITNS</v>
          </cell>
          <cell r="B18748" t="str">
            <v>SHOWER HOLDER FOR 5573</v>
          </cell>
          <cell r="C18748">
            <v>298</v>
          </cell>
        </row>
        <row r="18749">
          <cell r="A18749" t="str">
            <v>5573KITOG</v>
          </cell>
          <cell r="B18749" t="str">
            <v>SHOWER HOLDER FOR 5573</v>
          </cell>
          <cell r="C18749">
            <v>207</v>
          </cell>
        </row>
        <row r="18750">
          <cell r="A18750" t="str">
            <v>5573KITOL</v>
          </cell>
          <cell r="B18750" t="str">
            <v>SUPPORTO SCORREVOLE PER 5574</v>
          </cell>
          <cell r="C18750">
            <v>207</v>
          </cell>
        </row>
        <row r="18751">
          <cell r="A18751" t="str">
            <v>5573KITOS</v>
          </cell>
          <cell r="B18751" t="str">
            <v>SHOWER HOLDER FOR 5573</v>
          </cell>
          <cell r="C18751">
            <v>207</v>
          </cell>
        </row>
        <row r="18752">
          <cell r="A18752" t="str">
            <v>5573KITRA</v>
          </cell>
          <cell r="B18752" t="str">
            <v>SHOWER HOLDER FOR 5573</v>
          </cell>
          <cell r="C18752">
            <v>298</v>
          </cell>
        </row>
        <row r="18753">
          <cell r="A18753" t="str">
            <v>5573KITRG</v>
          </cell>
          <cell r="B18753" t="str">
            <v>SHOWER HOLDER FOR 5573</v>
          </cell>
          <cell r="C18753">
            <v>435</v>
          </cell>
        </row>
        <row r="18754">
          <cell r="A18754" t="str">
            <v>5573KITTB</v>
          </cell>
          <cell r="B18754" t="str">
            <v>SHOWER HOLDER FOR 5573</v>
          </cell>
          <cell r="C18754">
            <v>298</v>
          </cell>
        </row>
        <row r="18755">
          <cell r="A18755" t="str">
            <v>5573NEM</v>
          </cell>
          <cell r="B18755" t="str">
            <v>COUPLE OF FIXED VERTICAL CONNECTIONS X EXT. BATHTUBE W/HOOK</v>
          </cell>
          <cell r="C18755">
            <v>882</v>
          </cell>
        </row>
        <row r="18756">
          <cell r="A18756" t="str">
            <v>5573NKN</v>
          </cell>
          <cell r="B18756" t="str">
            <v>COUPLE OF FIXED VERTICAL CONNECTIONS X EXT. BATHTUBE W/HOOK</v>
          </cell>
          <cell r="C18756">
            <v>924</v>
          </cell>
        </row>
        <row r="18757">
          <cell r="A18757" t="str">
            <v>5573NL</v>
          </cell>
          <cell r="B18757" t="str">
            <v>COUPLE OF FIXED VERTICAL CONNECTIONS X EXT. BATHTUBE W/HOOK</v>
          </cell>
          <cell r="C18757">
            <v>614</v>
          </cell>
        </row>
        <row r="18758">
          <cell r="A18758" t="str">
            <v>5573NS</v>
          </cell>
          <cell r="B18758" t="str">
            <v>COUPLE OF FIXED VERTICAL CONNECTIONS X EXT. BATHTUBE W/HOOK</v>
          </cell>
          <cell r="C18758">
            <v>882</v>
          </cell>
        </row>
        <row r="18759">
          <cell r="A18759" t="str">
            <v>5573OG</v>
          </cell>
          <cell r="B18759" t="str">
            <v>COUPLE OF FIXED VERTICAL CONNECTIONS X EXT. BATHTUBE W/HOOK</v>
          </cell>
          <cell r="C18759">
            <v>614</v>
          </cell>
        </row>
        <row r="18760">
          <cell r="A18760" t="str">
            <v>5573OL</v>
          </cell>
          <cell r="B18760" t="str">
            <v>COUPLE OF FIXED VERTICAL CONNECTIONS X EXT. BATHTUBE W/HOOK</v>
          </cell>
          <cell r="C18760">
            <v>614</v>
          </cell>
        </row>
        <row r="18761">
          <cell r="A18761" t="str">
            <v>5573OS</v>
          </cell>
          <cell r="B18761" t="str">
            <v>COUPLE OF FIXED VERTICAL CONNECTIONS X EXT. BATHTUBE W/HOOK</v>
          </cell>
          <cell r="C18761">
            <v>614</v>
          </cell>
        </row>
        <row r="18762">
          <cell r="A18762" t="str">
            <v>5573RA</v>
          </cell>
          <cell r="B18762" t="str">
            <v>COUPLE OF FIXED VERTICAL CONNECTIONS X EXT. BATHTUBE W/HOOK</v>
          </cell>
          <cell r="C18762">
            <v>882</v>
          </cell>
        </row>
        <row r="18763">
          <cell r="A18763" t="str">
            <v>5573RG</v>
          </cell>
          <cell r="B18763" t="str">
            <v>COUPLE OF FIXED VERTICAL CONNECTIONS X EXT. BATHTUBE W/HOOK</v>
          </cell>
          <cell r="C18763">
            <v>1128</v>
          </cell>
        </row>
        <row r="18764">
          <cell r="A18764" t="str">
            <v>5573TB</v>
          </cell>
          <cell r="B18764" t="str">
            <v>COUPLE OF FIXED VERTICAL CONNECTIONS X EXT. BATHTUBE W/HOOK</v>
          </cell>
          <cell r="C18764">
            <v>882</v>
          </cell>
        </row>
        <row r="18765">
          <cell r="A18765" t="str">
            <v>5574AG</v>
          </cell>
          <cell r="B18765" t="str">
            <v>COUPLE OF FIXED VERTICAL CONNECTIONS h.820 mm. AG</v>
          </cell>
          <cell r="C18765">
            <v>580</v>
          </cell>
        </row>
        <row r="18766">
          <cell r="A18766" t="str">
            <v>5574BIM</v>
          </cell>
          <cell r="B18766" t="str">
            <v>COUPLE OF FIXED VERTICAL CONNECTIONS h.820 mm.</v>
          </cell>
          <cell r="C18766">
            <v>580</v>
          </cell>
        </row>
        <row r="18767">
          <cell r="A18767" t="str">
            <v>5574BZ</v>
          </cell>
          <cell r="B18767" t="str">
            <v>COUPLE OF FIXED VERTICAL CONNECTIONS h.820 mm.</v>
          </cell>
          <cell r="C18767">
            <v>580</v>
          </cell>
        </row>
        <row r="18768">
          <cell r="A18768" t="str">
            <v>5574CB</v>
          </cell>
          <cell r="B18768" t="str">
            <v>COUPLE OF FIXED VERTICAL CONNECTIONS h.820 mm. CB</v>
          </cell>
          <cell r="C18768">
            <v>580</v>
          </cell>
        </row>
        <row r="18769">
          <cell r="A18769" t="str">
            <v>5574CL</v>
          </cell>
          <cell r="B18769" t="str">
            <v>COUPLE OF FIXED VERTICAL CONNECTIONS h.820 mm.</v>
          </cell>
          <cell r="C18769">
            <v>580</v>
          </cell>
        </row>
        <row r="18770">
          <cell r="A18770" t="str">
            <v>5574CO</v>
          </cell>
          <cell r="B18770" t="str">
            <v>COUPLE OF FIXED VERTICAL CONNECTIONS h.820 mm.</v>
          </cell>
          <cell r="C18770">
            <v>580</v>
          </cell>
        </row>
        <row r="18771">
          <cell r="A18771" t="str">
            <v>5574CR</v>
          </cell>
          <cell r="B18771" t="str">
            <v>COUPLE OF FIXED VERTICAL CONNECTIONS h.820 mm.</v>
          </cell>
          <cell r="C18771">
            <v>404</v>
          </cell>
        </row>
        <row r="18772">
          <cell r="A18772" t="str">
            <v>5574CS</v>
          </cell>
          <cell r="B18772" t="str">
            <v>COUPLE OF FIXED VERTICAL CONNECTIONS h.820 mm. CS</v>
          </cell>
          <cell r="C18772">
            <v>580</v>
          </cell>
        </row>
        <row r="18773">
          <cell r="A18773" t="str">
            <v>5574DB</v>
          </cell>
          <cell r="B18773" t="str">
            <v>COUPLE OF FIXED VERTICAL CONNECTIONS h.820 mm.</v>
          </cell>
          <cell r="C18773">
            <v>608</v>
          </cell>
        </row>
        <row r="18774">
          <cell r="A18774" t="str">
            <v>5574DBM</v>
          </cell>
          <cell r="B18774" t="str">
            <v>COUPLE OF FIXED VERTICAL CONNECTIONS h.820 mm.</v>
          </cell>
          <cell r="C18774">
            <v>608</v>
          </cell>
        </row>
        <row r="18775">
          <cell r="A18775" t="str">
            <v>5574FV</v>
          </cell>
          <cell r="B18775" t="str">
            <v>COUPLE OF FIXED VERTICAL CONNECTIONS h.820 mm.</v>
          </cell>
          <cell r="C18775">
            <v>608</v>
          </cell>
        </row>
        <row r="18776">
          <cell r="A18776" t="str">
            <v>5574GB</v>
          </cell>
          <cell r="B18776" t="str">
            <v>COUPLE OF FIXED VERTICAL CONNECTIONS h.820 mm.</v>
          </cell>
          <cell r="C18776">
            <v>580</v>
          </cell>
        </row>
        <row r="18777">
          <cell r="A18777" t="str">
            <v>5574GF</v>
          </cell>
          <cell r="B18777" t="str">
            <v>COUPLE FIXED VERTICAL CONNECTIONS h.820 mm. GF</v>
          </cell>
          <cell r="C18777">
            <v>580</v>
          </cell>
        </row>
        <row r="18778">
          <cell r="A18778" t="str">
            <v>5574GO</v>
          </cell>
          <cell r="B18778" t="str">
            <v>COUPLE OF FIXED VERTICAL CONNECTIONS h.820 mm.</v>
          </cell>
          <cell r="C18778">
            <v>690</v>
          </cell>
        </row>
        <row r="18779">
          <cell r="A18779" t="str">
            <v>5574NEM</v>
          </cell>
          <cell r="B18779" t="str">
            <v>COUPLE OF FIXED VERTICAL CONNECTIONS h.820 mm.</v>
          </cell>
          <cell r="C18779">
            <v>580</v>
          </cell>
        </row>
        <row r="18780">
          <cell r="A18780" t="str">
            <v>5574NKN</v>
          </cell>
          <cell r="B18780" t="str">
            <v>COUPLE FIXED VERTICAL CONNECTIONS h.820 mm.</v>
          </cell>
          <cell r="C18780">
            <v>608</v>
          </cell>
        </row>
        <row r="18781">
          <cell r="A18781" t="str">
            <v>5574NL</v>
          </cell>
          <cell r="B18781" t="str">
            <v>COUPLE OF FIXED VERTICAL CONNECTIONS h.820 mm.</v>
          </cell>
          <cell r="C18781">
            <v>404</v>
          </cell>
        </row>
        <row r="18782">
          <cell r="A18782" t="str">
            <v>5574NS</v>
          </cell>
          <cell r="B18782" t="str">
            <v>COUPLE FIXED VERTICAL CONNECTIONS h.820 mm. NS</v>
          </cell>
          <cell r="C18782">
            <v>580</v>
          </cell>
        </row>
        <row r="18783">
          <cell r="A18783" t="str">
            <v>5574OG</v>
          </cell>
          <cell r="B18783" t="str">
            <v>COUPLE OF FIXED VERTICAL CONNECTIONS h.820 mm</v>
          </cell>
          <cell r="C18783">
            <v>404</v>
          </cell>
        </row>
        <row r="18784">
          <cell r="A18784" t="str">
            <v>5574OGV</v>
          </cell>
          <cell r="B18784" t="str">
            <v>COUPLE OF FIXED VERTICAL CONNECTIONS h.820 mm. OGV</v>
          </cell>
          <cell r="C18784">
            <v>580</v>
          </cell>
        </row>
        <row r="18785">
          <cell r="A18785" t="str">
            <v>5574OL</v>
          </cell>
          <cell r="B18785" t="str">
            <v>COUPLE OF FIXED VERTICAL CONNECTIONS h.820 mm.</v>
          </cell>
          <cell r="C18785">
            <v>404</v>
          </cell>
        </row>
        <row r="18786">
          <cell r="A18786" t="str">
            <v>5574OLV</v>
          </cell>
          <cell r="B18786" t="str">
            <v>COUPLE OF FIXED VERTICAL CONNECTIONS h.820 mm.</v>
          </cell>
          <cell r="C18786">
            <v>580</v>
          </cell>
        </row>
        <row r="18787">
          <cell r="A18787" t="str">
            <v>5574OS</v>
          </cell>
          <cell r="B18787" t="str">
            <v>COUPLE OF FIXED VERTICAL CONNECTIONS h.820 mm</v>
          </cell>
          <cell r="C18787">
            <v>404</v>
          </cell>
        </row>
        <row r="18788">
          <cell r="A18788" t="str">
            <v>5574RA</v>
          </cell>
          <cell r="B18788" t="str">
            <v>COUPLE OF FIXED VERTICAL CONNECTIONS h.820 mm.</v>
          </cell>
          <cell r="C18788">
            <v>580</v>
          </cell>
        </row>
        <row r="18789">
          <cell r="A18789" t="str">
            <v>5574RG</v>
          </cell>
          <cell r="B18789" t="str">
            <v>COUPLE OF FIXED VERTICAL CONNECTIONS h.820 mm.</v>
          </cell>
          <cell r="C18789">
            <v>690</v>
          </cell>
        </row>
        <row r="18790">
          <cell r="A18790" t="str">
            <v>5574TB</v>
          </cell>
          <cell r="B18790" t="str">
            <v>COUPLE OF FIXED VERTICAL CONNECTIONS h.820 mm.</v>
          </cell>
          <cell r="C18790">
            <v>580</v>
          </cell>
        </row>
        <row r="18791">
          <cell r="A18791" t="str">
            <v>5575BZ</v>
          </cell>
          <cell r="B18791" t="str">
            <v>HOLE COVER FOR BASIN OR BIDET</v>
          </cell>
          <cell r="C18791">
            <v>25</v>
          </cell>
        </row>
        <row r="18792">
          <cell r="A18792" t="str">
            <v>5575CB</v>
          </cell>
          <cell r="B18792" t="str">
            <v>HOLE COVER FOR BASIN OR BIDET</v>
          </cell>
          <cell r="C18792">
            <v>25</v>
          </cell>
        </row>
        <row r="18793">
          <cell r="A18793" t="str">
            <v>5575CL</v>
          </cell>
          <cell r="B18793" t="str">
            <v>HOLE COVER FOR BASIN OR BIDET</v>
          </cell>
          <cell r="C18793">
            <v>25</v>
          </cell>
        </row>
        <row r="18794">
          <cell r="A18794" t="str">
            <v>5575CR</v>
          </cell>
          <cell r="B18794" t="str">
            <v>HOLE COVER FOR BASIN OR BIDET</v>
          </cell>
          <cell r="C18794">
            <v>15</v>
          </cell>
        </row>
        <row r="18795">
          <cell r="A18795" t="str">
            <v>5575CS</v>
          </cell>
          <cell r="B18795" t="str">
            <v>HOLE COVER FOR BASIN OR BIDET</v>
          </cell>
          <cell r="C18795">
            <v>25</v>
          </cell>
        </row>
        <row r="18796">
          <cell r="A18796" t="str">
            <v>5575FV</v>
          </cell>
          <cell r="B18796" t="str">
            <v>HOLE COVER FOR BASIN OR BIDET</v>
          </cell>
          <cell r="C18796">
            <v>27</v>
          </cell>
        </row>
        <row r="18797">
          <cell r="A18797" t="str">
            <v>5575GB</v>
          </cell>
          <cell r="B18797" t="str">
            <v>HOLE COVER FOR BASIN OR BIDET</v>
          </cell>
          <cell r="C18797">
            <v>25</v>
          </cell>
        </row>
        <row r="18798">
          <cell r="A18798" t="str">
            <v>5575GF</v>
          </cell>
          <cell r="B18798" t="str">
            <v>HOLE COVER FOR BASIN OR BIDET</v>
          </cell>
          <cell r="C18798">
            <v>25</v>
          </cell>
        </row>
        <row r="18799">
          <cell r="A18799" t="str">
            <v>5575GO</v>
          </cell>
          <cell r="B18799" t="str">
            <v>HOLE COVER FOR BASIN OR BIDET</v>
          </cell>
          <cell r="C18799">
            <v>37</v>
          </cell>
        </row>
        <row r="18800">
          <cell r="A18800" t="str">
            <v>5575NEM</v>
          </cell>
          <cell r="B18800" t="str">
            <v>HOLE COVER FOR BASIN OR BIDET</v>
          </cell>
          <cell r="C18800">
            <v>25</v>
          </cell>
        </row>
        <row r="18801">
          <cell r="A18801" t="str">
            <v>5575NL</v>
          </cell>
          <cell r="B18801" t="str">
            <v>HOLE COVER FOR BASIN OR BIDET NL</v>
          </cell>
          <cell r="C18801">
            <v>15</v>
          </cell>
        </row>
        <row r="18802">
          <cell r="A18802" t="str">
            <v>5575NS</v>
          </cell>
          <cell r="B18802" t="str">
            <v>HOLE COVER FOR BASIN OR BIDET</v>
          </cell>
          <cell r="C18802">
            <v>25</v>
          </cell>
        </row>
        <row r="18803">
          <cell r="A18803" t="str">
            <v>5575OG</v>
          </cell>
          <cell r="B18803" t="str">
            <v>HOLE COVER FOR BASIN OR BIDET</v>
          </cell>
          <cell r="C18803">
            <v>15</v>
          </cell>
        </row>
        <row r="18804">
          <cell r="A18804" t="str">
            <v>5575OGV</v>
          </cell>
          <cell r="B18804" t="str">
            <v>HOLE COVER FOR BASIN OR BIDET</v>
          </cell>
          <cell r="C18804">
            <v>25</v>
          </cell>
        </row>
        <row r="18805">
          <cell r="A18805" t="str">
            <v>5575OLV</v>
          </cell>
          <cell r="B18805" t="str">
            <v>HOLE COVER FOR BASIN OR BIDET</v>
          </cell>
          <cell r="C18805">
            <v>25</v>
          </cell>
        </row>
        <row r="18806">
          <cell r="A18806" t="str">
            <v>5575RA</v>
          </cell>
          <cell r="B18806" t="str">
            <v>HOLE COVER FOR BASIN OR BIDET</v>
          </cell>
          <cell r="C18806">
            <v>25</v>
          </cell>
        </row>
        <row r="18807">
          <cell r="A18807" t="str">
            <v>5575TB</v>
          </cell>
          <cell r="B18807" t="str">
            <v>HOLE COVER FOR BASIN OR BIDET</v>
          </cell>
          <cell r="C18807">
            <v>25</v>
          </cell>
        </row>
        <row r="18808">
          <cell r="A18808" t="str">
            <v>5575VC</v>
          </cell>
          <cell r="B18808" t="str">
            <v>HOLE COVER FOR BASIN OR BIDET</v>
          </cell>
          <cell r="C18808">
            <v>25</v>
          </cell>
        </row>
        <row r="18809">
          <cell r="A18809" t="str">
            <v>5576AG</v>
          </cell>
          <cell r="B18809" t="str">
            <v>FIXED VERTICAL CONNECTION 3/4'X3/4'</v>
          </cell>
          <cell r="C18809">
            <v>115</v>
          </cell>
        </row>
        <row r="18810">
          <cell r="A18810" t="str">
            <v>5576BZ</v>
          </cell>
          <cell r="B18810" t="str">
            <v>FIXED VERTICAL CONNECTION 3/4'X3/4'</v>
          </cell>
          <cell r="C18810">
            <v>115</v>
          </cell>
        </row>
        <row r="18811">
          <cell r="A18811" t="str">
            <v>5576CB</v>
          </cell>
          <cell r="B18811" t="str">
            <v>FIXED VERTICAL CONNECTION</v>
          </cell>
          <cell r="C18811">
            <v>115</v>
          </cell>
        </row>
        <row r="18812">
          <cell r="A18812" t="str">
            <v>5576CL</v>
          </cell>
          <cell r="B18812" t="str">
            <v>FIXED VERTICAL CONNECTION 3/4'x3/4'</v>
          </cell>
          <cell r="C18812">
            <v>115</v>
          </cell>
        </row>
        <row r="18813">
          <cell r="A18813" t="str">
            <v>5576CR</v>
          </cell>
          <cell r="B18813" t="str">
            <v>FIXED VERTICAL CONNECTION 3/4'X3/4'</v>
          </cell>
          <cell r="C18813">
            <v>92</v>
          </cell>
        </row>
        <row r="18814">
          <cell r="A18814" t="str">
            <v>5576DB</v>
          </cell>
          <cell r="B18814" t="str">
            <v>FIXED VERTICAL CONNECTION 3/4'X3/4'</v>
          </cell>
          <cell r="C18814">
            <v>120</v>
          </cell>
        </row>
        <row r="18815">
          <cell r="A18815" t="str">
            <v>5576FV</v>
          </cell>
          <cell r="B18815" t="str">
            <v>FIXED VERTICAL CONNECTION 3/4'X3/4'</v>
          </cell>
          <cell r="C18815">
            <v>120</v>
          </cell>
        </row>
        <row r="18816">
          <cell r="A18816" t="str">
            <v>5576GB</v>
          </cell>
          <cell r="B18816" t="str">
            <v>FIXED VERTICAL CONNECTION 3/4'x3/4'</v>
          </cell>
          <cell r="C18816">
            <v>115</v>
          </cell>
        </row>
        <row r="18817">
          <cell r="A18817" t="str">
            <v>5576GF</v>
          </cell>
          <cell r="B18817" t="str">
            <v>FIXED VERTICAL CONNECTION 3/4'X3/4'</v>
          </cell>
          <cell r="C18817">
            <v>115</v>
          </cell>
        </row>
        <row r="18818">
          <cell r="A18818" t="str">
            <v>5576GO</v>
          </cell>
          <cell r="B18818" t="str">
            <v>FIXED VERTICAL CONNECTION 3/4'X3/4'</v>
          </cell>
          <cell r="C18818">
            <v>127</v>
          </cell>
        </row>
        <row r="18819">
          <cell r="A18819" t="str">
            <v>5576LAG</v>
          </cell>
          <cell r="B18819" t="str">
            <v>LONGER FIXED VERTICAL CONNECTION 3/4x3/4</v>
          </cell>
          <cell r="C18819">
            <v>173</v>
          </cell>
        </row>
        <row r="18820">
          <cell r="A18820" t="str">
            <v>5576LBZ</v>
          </cell>
          <cell r="B18820" t="str">
            <v>LONGER FIXED VERTICAL CONNECTION 3/4x3/4</v>
          </cell>
          <cell r="C18820">
            <v>173</v>
          </cell>
        </row>
        <row r="18821">
          <cell r="A18821" t="str">
            <v>5576LCB</v>
          </cell>
          <cell r="B18821" t="str">
            <v>COUPLE OF LONGER FIXED VERTICAL CONNECTION 3/4x3/4</v>
          </cell>
          <cell r="C18821">
            <v>173</v>
          </cell>
        </row>
        <row r="18822">
          <cell r="A18822" t="str">
            <v>5576LCL</v>
          </cell>
          <cell r="B18822" t="str">
            <v>LONGER FIXED VERTICAL CONNECTION 3/4x3/4</v>
          </cell>
          <cell r="C18822">
            <v>173</v>
          </cell>
        </row>
        <row r="18823">
          <cell r="A18823" t="str">
            <v>5576LCO</v>
          </cell>
          <cell r="B18823" t="str">
            <v>COUPLE OF LONGER FIXED VERTICAL CONNECTION 3/4x3/4</v>
          </cell>
          <cell r="C18823">
            <v>173</v>
          </cell>
        </row>
        <row r="18824">
          <cell r="A18824" t="str">
            <v>5576LCR</v>
          </cell>
          <cell r="B18824" t="str">
            <v>COUPLE OF LONGER FIXED VERTICAL CONNECTION 3/4x3/4</v>
          </cell>
          <cell r="C18824">
            <v>117</v>
          </cell>
        </row>
        <row r="18825">
          <cell r="A18825" t="str">
            <v>5576LDB</v>
          </cell>
          <cell r="B18825" t="str">
            <v>LONGER FIXED VERTICAL CONNECTION 3/4x3/4</v>
          </cell>
          <cell r="C18825">
            <v>180</v>
          </cell>
        </row>
        <row r="18826">
          <cell r="A18826" t="str">
            <v>5576LDBM</v>
          </cell>
          <cell r="B18826" t="str">
            <v>LONGER FIXED VERTICAL CONNECTION 3/4x3/4</v>
          </cell>
          <cell r="C18826">
            <v>180</v>
          </cell>
        </row>
        <row r="18827">
          <cell r="A18827" t="str">
            <v>5576LFV</v>
          </cell>
          <cell r="B18827" t="str">
            <v>LONGER FIXED VERTICAL CONNECTION 3/4x3/4</v>
          </cell>
          <cell r="C18827">
            <v>180</v>
          </cell>
        </row>
        <row r="18828">
          <cell r="A18828" t="str">
            <v>5576LGB</v>
          </cell>
          <cell r="B18828" t="str">
            <v>LONGER FIXED VERTICAL CONNECTION 3/4x3/4</v>
          </cell>
          <cell r="C18828">
            <v>173</v>
          </cell>
        </row>
        <row r="18829">
          <cell r="A18829" t="str">
            <v>5576LGF</v>
          </cell>
          <cell r="B18829" t="str">
            <v>LONGER FIXED VERTICAL CONNECTION 3/4x3/4</v>
          </cell>
          <cell r="C18829">
            <v>173</v>
          </cell>
        </row>
        <row r="18830">
          <cell r="A18830" t="str">
            <v>5576LGO</v>
          </cell>
          <cell r="B18830" t="str">
            <v>LONGER FIXED VERTICAL CONNECTION 3/4x3/4</v>
          </cell>
          <cell r="C18830">
            <v>229</v>
          </cell>
        </row>
        <row r="18831">
          <cell r="A18831" t="str">
            <v>5576LNEM</v>
          </cell>
          <cell r="B18831" t="str">
            <v>LONGER FIXED VERTICAL CONNECTION 3/4x3/4</v>
          </cell>
          <cell r="C18831">
            <v>173</v>
          </cell>
        </row>
        <row r="18832">
          <cell r="A18832" t="str">
            <v>5576LNL</v>
          </cell>
          <cell r="B18832" t="str">
            <v>COUPLE OF LONGER FIXED VERTICAL CONNECTION 3/4x3/4</v>
          </cell>
          <cell r="C18832">
            <v>117</v>
          </cell>
        </row>
        <row r="18833">
          <cell r="A18833" t="str">
            <v>5576LNS</v>
          </cell>
          <cell r="B18833" t="str">
            <v>COUPLE OF LONGER FIXED VERTICAL CONNECTION 3/4x3/4</v>
          </cell>
          <cell r="C18833">
            <v>173</v>
          </cell>
        </row>
        <row r="18834">
          <cell r="A18834" t="str">
            <v>5576LOG</v>
          </cell>
          <cell r="B18834" t="str">
            <v>COUPLE OF LONGER FIXED VERTICAL CONNECTION 3/4x3/4</v>
          </cell>
          <cell r="C18834">
            <v>117</v>
          </cell>
        </row>
        <row r="18835">
          <cell r="A18835" t="str">
            <v>5576LOGV</v>
          </cell>
          <cell r="B18835" t="str">
            <v>LONGER FIXED VERTICAL CONNECTION 3/4x3/4</v>
          </cell>
          <cell r="C18835">
            <v>173</v>
          </cell>
        </row>
        <row r="18836">
          <cell r="A18836" t="str">
            <v>5576LOL</v>
          </cell>
          <cell r="B18836" t="str">
            <v>COUPLE OF LONGER FIXED VERTICAL CONNECTION 3/4x3/4</v>
          </cell>
          <cell r="C18836">
            <v>117</v>
          </cell>
        </row>
        <row r="18837">
          <cell r="A18837" t="str">
            <v>5576LOLV</v>
          </cell>
          <cell r="B18837" t="str">
            <v>LONGER FIXED VERTICAL CONNECTION 3/4x3/4</v>
          </cell>
          <cell r="C18837">
            <v>173</v>
          </cell>
        </row>
        <row r="18838">
          <cell r="A18838" t="str">
            <v>5576LOS</v>
          </cell>
          <cell r="B18838" t="str">
            <v>COUPLE OF LONGER FIXED VERTICAL CONNECTION 3/4x3/4</v>
          </cell>
          <cell r="C18838">
            <v>117</v>
          </cell>
        </row>
        <row r="18839">
          <cell r="A18839" t="str">
            <v>5576LRA</v>
          </cell>
          <cell r="B18839" t="str">
            <v>LONGER FIXED VERTICAL CONNECTION 3/4x3/4</v>
          </cell>
          <cell r="C18839">
            <v>173</v>
          </cell>
        </row>
        <row r="18840">
          <cell r="A18840" t="str">
            <v>5576LRG</v>
          </cell>
          <cell r="B18840" t="str">
            <v>LONGER FIXED VERTICAL CONNECTION 3/4x3/4</v>
          </cell>
          <cell r="C18840">
            <v>229</v>
          </cell>
        </row>
        <row r="18841">
          <cell r="A18841" t="str">
            <v>5576LTB</v>
          </cell>
          <cell r="B18841" t="str">
            <v>LONGER FIXED VERTICAL CONNECTION 3/4x3/4</v>
          </cell>
          <cell r="C18841">
            <v>173</v>
          </cell>
        </row>
        <row r="18842">
          <cell r="A18842" t="str">
            <v>5576NL</v>
          </cell>
          <cell r="B18842" t="str">
            <v>FIXED VERTICAL CONNECTION 3/4'X3/4'</v>
          </cell>
          <cell r="C18842">
            <v>92</v>
          </cell>
        </row>
        <row r="18843">
          <cell r="A18843" t="str">
            <v>5576NS</v>
          </cell>
          <cell r="B18843" t="str">
            <v>FIXED VERTICAL CONNECTION SATIN NK</v>
          </cell>
          <cell r="C18843">
            <v>115</v>
          </cell>
        </row>
        <row r="18844">
          <cell r="A18844" t="str">
            <v>5576OG</v>
          </cell>
          <cell r="B18844" t="str">
            <v>FIXED VERTICAL CONNECTION 3/4'X3/4' OG</v>
          </cell>
          <cell r="C18844">
            <v>92</v>
          </cell>
        </row>
        <row r="18845">
          <cell r="A18845" t="str">
            <v>5576OGV</v>
          </cell>
          <cell r="B18845" t="str">
            <v>FIXED VERTICAL CONNECTION 3/4'X3/4'</v>
          </cell>
          <cell r="C18845">
            <v>115</v>
          </cell>
        </row>
        <row r="18846">
          <cell r="A18846" t="str">
            <v>5576OL</v>
          </cell>
          <cell r="B18846" t="str">
            <v>FIXED VERTICAL CONNECTION 3/4'X3/4'</v>
          </cell>
          <cell r="C18846">
            <v>92</v>
          </cell>
        </row>
        <row r="18847">
          <cell r="A18847" t="str">
            <v>5576OS</v>
          </cell>
          <cell r="B18847" t="str">
            <v>FIXED VERTICAL CONNECTION 3/4'X3/4'</v>
          </cell>
          <cell r="C18847">
            <v>92</v>
          </cell>
        </row>
        <row r="18848">
          <cell r="A18848" t="str">
            <v>5576RA</v>
          </cell>
          <cell r="B18848" t="str">
            <v>FIXED VERTICAL CONNECTION 3/4'X3/4'</v>
          </cell>
          <cell r="C18848">
            <v>115</v>
          </cell>
        </row>
        <row r="18849">
          <cell r="A18849" t="str">
            <v>5576TB</v>
          </cell>
          <cell r="B18849" t="str">
            <v>FIXED VERTICAL CONNECTION 3/4'X3/4'</v>
          </cell>
          <cell r="C18849">
            <v>115</v>
          </cell>
        </row>
        <row r="18850">
          <cell r="A18850" t="str">
            <v>5576VC</v>
          </cell>
          <cell r="B18850" t="str">
            <v>FIXED VERTICAL CONNECTION 3/4'X3/4'</v>
          </cell>
          <cell r="C18850">
            <v>115</v>
          </cell>
        </row>
        <row r="18851">
          <cell r="A18851" t="str">
            <v>5577AG</v>
          </cell>
          <cell r="B18851" t="str">
            <v>STOP FILTER WITH PIPES GOLD BRASS</v>
          </cell>
          <cell r="C18851">
            <v>89</v>
          </cell>
        </row>
        <row r="18852">
          <cell r="A18852" t="str">
            <v>5577BZ</v>
          </cell>
          <cell r="B18852" t="str">
            <v>FILTRO STOP CON CANNETTE</v>
          </cell>
          <cell r="C18852">
            <v>89</v>
          </cell>
        </row>
        <row r="18853">
          <cell r="A18853" t="str">
            <v>5577BZCOPPIA</v>
          </cell>
          <cell r="B18853" t="str">
            <v>PAIR OF STOP FILTER WITH PIPES</v>
          </cell>
          <cell r="C18853">
            <v>175</v>
          </cell>
        </row>
        <row r="18854">
          <cell r="A18854" t="str">
            <v>5577CR</v>
          </cell>
          <cell r="B18854" t="str">
            <v>STOP FILTER WITH PIPES</v>
          </cell>
          <cell r="C18854">
            <v>52</v>
          </cell>
        </row>
        <row r="18855">
          <cell r="A18855" t="str">
            <v>5577CRCOPPIA</v>
          </cell>
          <cell r="B18855" t="str">
            <v>PAIR OF STOP FILTER WITH PIPES</v>
          </cell>
          <cell r="C18855">
            <v>103</v>
          </cell>
        </row>
        <row r="18856">
          <cell r="A18856" t="str">
            <v>5577DBMCOPPIA</v>
          </cell>
          <cell r="B18856" t="str">
            <v>PAIR OF STOP FILTER WITH PIPES</v>
          </cell>
          <cell r="C18856">
            <v>183</v>
          </cell>
        </row>
        <row r="18857">
          <cell r="A18857" t="str">
            <v>5577GB</v>
          </cell>
          <cell r="B18857" t="str">
            <v>STOP FILTER WITH PIPES GOLD BRASS</v>
          </cell>
          <cell r="C18857">
            <v>89</v>
          </cell>
        </row>
        <row r="18858">
          <cell r="A18858" t="str">
            <v>5577GBCOPPIA</v>
          </cell>
          <cell r="B18858" t="str">
            <v>PAIR OF STOP FILTER WITH PIPES</v>
          </cell>
          <cell r="C18858">
            <v>175</v>
          </cell>
        </row>
        <row r="18859">
          <cell r="A18859" t="str">
            <v>5577GF</v>
          </cell>
          <cell r="B18859" t="str">
            <v>STOP FILTER WITH PIPES</v>
          </cell>
          <cell r="C18859">
            <v>89</v>
          </cell>
        </row>
        <row r="18860">
          <cell r="A18860" t="str">
            <v>5577GFCOPPIA</v>
          </cell>
          <cell r="B18860" t="str">
            <v>PAIR OF STOP FILTER WITH PIPES</v>
          </cell>
          <cell r="C18860">
            <v>175</v>
          </cell>
        </row>
        <row r="18861">
          <cell r="A18861" t="str">
            <v>5577GO</v>
          </cell>
          <cell r="B18861" t="str">
            <v>STOP FILTER WITH PIPES</v>
          </cell>
          <cell r="C18861">
            <v>115</v>
          </cell>
        </row>
        <row r="18862">
          <cell r="A18862" t="str">
            <v>5577GOCOPPIA</v>
          </cell>
          <cell r="B18862" t="str">
            <v>PAIR OF STOP FILTER WITH PIPES</v>
          </cell>
          <cell r="C18862">
            <v>228</v>
          </cell>
        </row>
        <row r="18863">
          <cell r="A18863" t="str">
            <v>5577NL</v>
          </cell>
          <cell r="B18863" t="str">
            <v>FILTRO STOP C/CANNETTE</v>
          </cell>
          <cell r="C18863">
            <v>52</v>
          </cell>
        </row>
        <row r="18864">
          <cell r="A18864" t="str">
            <v>5577NLCOPPIA</v>
          </cell>
          <cell r="B18864" t="str">
            <v>PAIR OF STOP FILTER WITH PIPES</v>
          </cell>
          <cell r="C18864">
            <v>103</v>
          </cell>
        </row>
        <row r="18865">
          <cell r="A18865" t="str">
            <v>5577NS</v>
          </cell>
          <cell r="B18865" t="str">
            <v>FILTRO STOP C/CANETTE</v>
          </cell>
          <cell r="C18865">
            <v>89</v>
          </cell>
        </row>
        <row r="18866">
          <cell r="A18866" t="str">
            <v>5577OG</v>
          </cell>
          <cell r="B18866" t="str">
            <v>STOP FILTER WITH PIPES</v>
          </cell>
          <cell r="C18866">
            <v>52</v>
          </cell>
        </row>
        <row r="18867">
          <cell r="A18867" t="str">
            <v>5577OGCOPPIA</v>
          </cell>
          <cell r="B18867" t="str">
            <v>PAIR OF STOP FILTER WITH PIPES</v>
          </cell>
          <cell r="C18867">
            <v>103</v>
          </cell>
        </row>
        <row r="18868">
          <cell r="A18868" t="str">
            <v>5577OLCOPPIA</v>
          </cell>
          <cell r="B18868" t="str">
            <v>PAIR OF STOP FILTER WITH PIPES</v>
          </cell>
          <cell r="C18868">
            <v>103</v>
          </cell>
        </row>
        <row r="18869">
          <cell r="A18869" t="str">
            <v>5577OSCOPPIA</v>
          </cell>
          <cell r="B18869" t="str">
            <v>PAIR OF STOP FILTER WITH PIPES</v>
          </cell>
          <cell r="C18869">
            <v>103</v>
          </cell>
        </row>
        <row r="18870">
          <cell r="A18870" t="str">
            <v>5577RA</v>
          </cell>
          <cell r="B18870" t="str">
            <v>FILTRO STOP CON CANNETTE</v>
          </cell>
          <cell r="C18870">
            <v>89</v>
          </cell>
        </row>
        <row r="18871">
          <cell r="A18871" t="str">
            <v>5577TB</v>
          </cell>
          <cell r="B18871" t="str">
            <v>FILTRO STOP CON CANNETTE</v>
          </cell>
          <cell r="C18871">
            <v>89</v>
          </cell>
        </row>
        <row r="18872">
          <cell r="A18872" t="str">
            <v>5577TBCOPPIA</v>
          </cell>
          <cell r="B18872" t="str">
            <v>PAIR OF STOP FILTER WITH PIPES</v>
          </cell>
          <cell r="C18872">
            <v>175</v>
          </cell>
        </row>
        <row r="18873">
          <cell r="A18873" t="str">
            <v>5577VC</v>
          </cell>
          <cell r="B18873" t="str">
            <v>STOP FILTER WITH PIPES</v>
          </cell>
          <cell r="C18873">
            <v>89</v>
          </cell>
        </row>
        <row r="18874">
          <cell r="A18874" t="str">
            <v>5578AGCOPPIA</v>
          </cell>
          <cell r="B18874" t="str">
            <v>PAIR OF STOP FILTER WITHOUT PIPES</v>
          </cell>
          <cell r="C18874">
            <v>103</v>
          </cell>
        </row>
        <row r="18875">
          <cell r="A18875" t="str">
            <v>5578BIMCOPPIA</v>
          </cell>
          <cell r="B18875" t="str">
            <v>PAIR OF STOP FILTER WITHOUT PIPES</v>
          </cell>
          <cell r="C18875">
            <v>103</v>
          </cell>
        </row>
        <row r="18876">
          <cell r="A18876" t="str">
            <v>5578BZCOPPIA</v>
          </cell>
          <cell r="B18876" t="str">
            <v>PAIR OF STOP FILTER WITHOUT PIPES BZ</v>
          </cell>
          <cell r="C18876">
            <v>103</v>
          </cell>
        </row>
        <row r="18877">
          <cell r="A18877" t="str">
            <v>5578CBCOPPIA</v>
          </cell>
          <cell r="B18877" t="str">
            <v>STOP FILTER WITHOUT PIPES PAIR</v>
          </cell>
          <cell r="C18877">
            <v>103</v>
          </cell>
        </row>
        <row r="18878">
          <cell r="A18878" t="str">
            <v>5578CLCOPPIA</v>
          </cell>
          <cell r="B18878" t="str">
            <v>PAIR OF STOP FILTER WITHOUT PIPES</v>
          </cell>
          <cell r="C18878">
            <v>103</v>
          </cell>
        </row>
        <row r="18879">
          <cell r="A18879" t="str">
            <v>5578COCOPPIA</v>
          </cell>
          <cell r="B18879" t="str">
            <v>PAIR OF STOP FILTER WITHOUT PIPES</v>
          </cell>
          <cell r="C18879">
            <v>103</v>
          </cell>
        </row>
        <row r="18880">
          <cell r="A18880" t="str">
            <v>5578CR</v>
          </cell>
          <cell r="B18880" t="str">
            <v>STOP FILTER WITHOUT PIPES</v>
          </cell>
          <cell r="C18880">
            <v>38</v>
          </cell>
        </row>
        <row r="18881">
          <cell r="A18881" t="str">
            <v>5578CRCOPPIA</v>
          </cell>
          <cell r="B18881" t="str">
            <v>STOP FILTER WITHOUT PIPES PAIR</v>
          </cell>
          <cell r="C18881">
            <v>74</v>
          </cell>
        </row>
        <row r="18882">
          <cell r="A18882" t="str">
            <v>5578CSCOPPIA</v>
          </cell>
          <cell r="B18882" t="str">
            <v>PAIR OF STOP FILTER WITHOUT PIPES</v>
          </cell>
          <cell r="C18882">
            <v>103</v>
          </cell>
        </row>
        <row r="18883">
          <cell r="A18883" t="str">
            <v>5578DBCOPPIA</v>
          </cell>
          <cell r="B18883" t="str">
            <v>PAIR OF STOP FILTER WITHOUT PIPES</v>
          </cell>
          <cell r="C18883">
            <v>109</v>
          </cell>
        </row>
        <row r="18884">
          <cell r="A18884" t="str">
            <v>5578DBMCOPPIA</v>
          </cell>
          <cell r="B18884" t="str">
            <v>PAIR OF STOP FILTER WITHOUT PIPES</v>
          </cell>
          <cell r="C18884">
            <v>109</v>
          </cell>
        </row>
        <row r="18885">
          <cell r="A18885" t="str">
            <v>5578FVCOPPIA</v>
          </cell>
          <cell r="B18885" t="str">
            <v>PAIR OF STOP FILTER WITHOUT PIPES</v>
          </cell>
          <cell r="C18885">
            <v>109</v>
          </cell>
        </row>
        <row r="18886">
          <cell r="A18886" t="str">
            <v>5578GB</v>
          </cell>
          <cell r="B18886" t="str">
            <v>STOP FILTER WITHOUT PIPES</v>
          </cell>
          <cell r="C18886">
            <v>52</v>
          </cell>
        </row>
        <row r="18887">
          <cell r="A18887" t="str">
            <v>5578GBCOPPIA</v>
          </cell>
          <cell r="B18887" t="str">
            <v>STOP FILTER WITHOUT PIPES PAIR</v>
          </cell>
          <cell r="C18887">
            <v>103</v>
          </cell>
        </row>
        <row r="18888">
          <cell r="A18888" t="str">
            <v>5578GFCOPPIA</v>
          </cell>
          <cell r="B18888" t="str">
            <v>PAIR OF STOP FILTER WITHOUT PIPES</v>
          </cell>
          <cell r="C18888">
            <v>103</v>
          </cell>
        </row>
        <row r="18889">
          <cell r="A18889" t="str">
            <v>5578GOCOPPIA</v>
          </cell>
          <cell r="B18889" t="str">
            <v>PAIR OF STOP FILTER WITHOUT PIPES</v>
          </cell>
          <cell r="C18889">
            <v>134</v>
          </cell>
        </row>
        <row r="18890">
          <cell r="A18890" t="str">
            <v>5578MAG</v>
          </cell>
          <cell r="B18890" t="str">
            <v>STOP FILTER WITHOUT PIPES</v>
          </cell>
          <cell r="C18890">
            <v>104</v>
          </cell>
        </row>
        <row r="18891">
          <cell r="A18891" t="str">
            <v>5578MCL</v>
          </cell>
          <cell r="B18891" t="str">
            <v>STOP FILTER WITHOUT PIPES</v>
          </cell>
          <cell r="C18891">
            <v>104</v>
          </cell>
        </row>
        <row r="18892">
          <cell r="A18892" t="str">
            <v>5578MDBM</v>
          </cell>
          <cell r="B18892" t="str">
            <v>STOP FILTER WITHOUT PIPES</v>
          </cell>
          <cell r="C18892">
            <v>109</v>
          </cell>
        </row>
        <row r="18893">
          <cell r="A18893" t="str">
            <v>5578MGF</v>
          </cell>
          <cell r="B18893" t="str">
            <v>STOP FILTER WITHOUT PIPES</v>
          </cell>
          <cell r="C18893">
            <v>104</v>
          </cell>
        </row>
        <row r="18894">
          <cell r="A18894" t="str">
            <v>5578MGO</v>
          </cell>
          <cell r="B18894" t="str">
            <v>STOP FILTER WITHOUT PIPES</v>
          </cell>
          <cell r="C18894">
            <v>135</v>
          </cell>
        </row>
        <row r="18895">
          <cell r="A18895" t="str">
            <v>5578MNKN</v>
          </cell>
          <cell r="B18895" t="str">
            <v>STOP FILTER WITHOUT PIPES</v>
          </cell>
          <cell r="C18895">
            <v>109</v>
          </cell>
        </row>
        <row r="18896">
          <cell r="A18896" t="str">
            <v>5578MOS</v>
          </cell>
          <cell r="B18896" t="str">
            <v>STOP FILTER WITHOUT PIPES</v>
          </cell>
          <cell r="C18896">
            <v>80</v>
          </cell>
        </row>
        <row r="18897">
          <cell r="A18897" t="str">
            <v>5578MRG</v>
          </cell>
          <cell r="B18897" t="str">
            <v>STOP FILTER WITHOUT PIPES</v>
          </cell>
          <cell r="C18897">
            <v>135</v>
          </cell>
        </row>
        <row r="18898">
          <cell r="A18898" t="str">
            <v>5578NEM</v>
          </cell>
          <cell r="B18898" t="str">
            <v>STOP FILTER WITHOUT PIPES</v>
          </cell>
          <cell r="C18898">
            <v>52</v>
          </cell>
        </row>
        <row r="18899">
          <cell r="A18899" t="str">
            <v>5578NEMCOPPIA</v>
          </cell>
          <cell r="B18899" t="str">
            <v>STOP FILTER WITHOUT PIPES PAIR</v>
          </cell>
          <cell r="C18899">
            <v>103</v>
          </cell>
        </row>
        <row r="18900">
          <cell r="A18900" t="str">
            <v>5578NKNCOPPIA</v>
          </cell>
          <cell r="B18900" t="str">
            <v>PAIR OF STOP FILTER WITHOUT PIPES</v>
          </cell>
          <cell r="C18900">
            <v>109</v>
          </cell>
        </row>
        <row r="18901">
          <cell r="A18901" t="str">
            <v>5578NLCOPPIA</v>
          </cell>
          <cell r="B18901" t="str">
            <v>STOP FILTER WITHOUT PIPES PAIR</v>
          </cell>
          <cell r="C18901">
            <v>74</v>
          </cell>
        </row>
        <row r="18902">
          <cell r="A18902" t="str">
            <v>5578NSCOPPIA</v>
          </cell>
          <cell r="B18902" t="str">
            <v>STOP FILTER WITHOUT PIPES PAIR</v>
          </cell>
          <cell r="C18902">
            <v>103</v>
          </cell>
        </row>
        <row r="18903">
          <cell r="A18903" t="str">
            <v>5578OG</v>
          </cell>
          <cell r="B18903" t="str">
            <v>STOP FILTER WITHOUT PIPES OG</v>
          </cell>
          <cell r="C18903">
            <v>52</v>
          </cell>
        </row>
        <row r="18904">
          <cell r="A18904" t="str">
            <v>5578OGCOPPIA</v>
          </cell>
          <cell r="B18904" t="str">
            <v>STOP FILTER WITHOUT PIPES PAIR</v>
          </cell>
          <cell r="C18904">
            <v>74</v>
          </cell>
        </row>
        <row r="18905">
          <cell r="A18905" t="str">
            <v>5578OGVCOPPIA</v>
          </cell>
          <cell r="B18905" t="str">
            <v>STOP FILTER WITHOUT PIPES PAIR</v>
          </cell>
          <cell r="C18905">
            <v>103</v>
          </cell>
        </row>
        <row r="18906">
          <cell r="A18906" t="str">
            <v>5578OLCOPPIA</v>
          </cell>
          <cell r="B18906" t="str">
            <v>STOP FILTER WITHOUT PIPES PAIR</v>
          </cell>
          <cell r="C18906">
            <v>74</v>
          </cell>
        </row>
        <row r="18907">
          <cell r="A18907" t="str">
            <v>5578OLVCOPPIA</v>
          </cell>
          <cell r="B18907" t="str">
            <v>STOP FILTER WITHOUT PIPES PAIR</v>
          </cell>
          <cell r="C18907">
            <v>103</v>
          </cell>
        </row>
        <row r="18908">
          <cell r="A18908" t="str">
            <v>5578OSCOPPIA</v>
          </cell>
          <cell r="B18908" t="str">
            <v>STOP FILTER WITHOUT PIPES PAIR</v>
          </cell>
          <cell r="C18908">
            <v>74</v>
          </cell>
        </row>
        <row r="18909">
          <cell r="A18909" t="str">
            <v>5578RACOPPIA</v>
          </cell>
          <cell r="B18909" t="str">
            <v>STOP FILTER WITHOUT PIPES PAIR</v>
          </cell>
          <cell r="C18909">
            <v>103</v>
          </cell>
        </row>
        <row r="18910">
          <cell r="A18910" t="str">
            <v>5578RGCOPPIA</v>
          </cell>
          <cell r="B18910" t="str">
            <v>PAIR OF STOP FILTER WITHOUT PIPES</v>
          </cell>
          <cell r="C18910">
            <v>134</v>
          </cell>
        </row>
        <row r="18911">
          <cell r="A18911" t="str">
            <v>5578TBCOPPIA</v>
          </cell>
          <cell r="B18911" t="str">
            <v>STOP FILTER WITHOUT PIPES PAIR</v>
          </cell>
          <cell r="C18911">
            <v>103</v>
          </cell>
        </row>
        <row r="18912">
          <cell r="A18912" t="str">
            <v>5590NEW</v>
          </cell>
          <cell r="B18912" t="str">
            <v>EXTENTION FOR BUILT IN HANDLE CM. 2</v>
          </cell>
          <cell r="C18912">
            <v>47</v>
          </cell>
        </row>
        <row r="18913">
          <cell r="A18913" t="str">
            <v>5603AG</v>
          </cell>
          <cell r="B18913" t="str">
            <v>HYDROMASSAGE SIDE SPRAY</v>
          </cell>
          <cell r="C18913">
            <v>218</v>
          </cell>
        </row>
        <row r="18914">
          <cell r="A18914" t="str">
            <v>5603BIM</v>
          </cell>
          <cell r="B18914" t="str">
            <v>HYDROMASSAGE SIDE SPRAY</v>
          </cell>
          <cell r="C18914">
            <v>218</v>
          </cell>
        </row>
        <row r="18915">
          <cell r="A18915" t="str">
            <v>5603BZ</v>
          </cell>
          <cell r="B18915" t="str">
            <v>HYDROMASSAGE SIDE SPRAY BZ</v>
          </cell>
          <cell r="C18915">
            <v>218</v>
          </cell>
        </row>
        <row r="18916">
          <cell r="A18916" t="str">
            <v>5603CB</v>
          </cell>
          <cell r="B18916" t="str">
            <v>DOCCETTA MURALE IDROMASSAGGIO</v>
          </cell>
          <cell r="C18916">
            <v>218</v>
          </cell>
        </row>
        <row r="18917">
          <cell r="A18917" t="str">
            <v>5603CO</v>
          </cell>
          <cell r="B18917" t="str">
            <v>HYDROMASSAGE SIDE SPRAY</v>
          </cell>
          <cell r="C18917">
            <v>218</v>
          </cell>
        </row>
        <row r="18918">
          <cell r="A18918" t="str">
            <v>5603CR</v>
          </cell>
          <cell r="B18918" t="str">
            <v>HYDROMASSAGE SIDE SPRAY</v>
          </cell>
          <cell r="C18918">
            <v>148</v>
          </cell>
        </row>
        <row r="18919">
          <cell r="A18919" t="str">
            <v>5603CS</v>
          </cell>
          <cell r="B18919" t="str">
            <v>HYDROMASSAGE SIDE SPRAY</v>
          </cell>
          <cell r="C18919">
            <v>218</v>
          </cell>
        </row>
        <row r="18920">
          <cell r="A18920" t="str">
            <v>5603DBM</v>
          </cell>
          <cell r="B18920" t="str">
            <v>HYDROMASSAGE SIDE SPRAY</v>
          </cell>
          <cell r="C18920">
            <v>228</v>
          </cell>
        </row>
        <row r="18921">
          <cell r="A18921" t="str">
            <v>5603FV</v>
          </cell>
          <cell r="B18921" t="str">
            <v>HYDROMASSAGE SIDE SPRAY FV</v>
          </cell>
          <cell r="C18921">
            <v>228</v>
          </cell>
        </row>
        <row r="18922">
          <cell r="A18922" t="str">
            <v>5603GB</v>
          </cell>
          <cell r="B18922" t="str">
            <v>HYDROMASSAGE SIDE SPRAY GB</v>
          </cell>
          <cell r="C18922">
            <v>218</v>
          </cell>
        </row>
        <row r="18923">
          <cell r="A18923" t="str">
            <v>5603GF</v>
          </cell>
          <cell r="B18923" t="str">
            <v>HYDROMASSAGE SIDE SPRAY GF</v>
          </cell>
          <cell r="C18923">
            <v>218</v>
          </cell>
        </row>
        <row r="18924">
          <cell r="A18924" t="str">
            <v>5603GO</v>
          </cell>
          <cell r="B18924" t="str">
            <v>HYDROMASSAGE SIDE SPRAY GOLD</v>
          </cell>
          <cell r="C18924">
            <v>283</v>
          </cell>
        </row>
        <row r="18925">
          <cell r="A18925" t="str">
            <v>5603NL</v>
          </cell>
          <cell r="B18925" t="str">
            <v>HYDROMASSAGE SIDE SPRAY</v>
          </cell>
          <cell r="C18925">
            <v>148</v>
          </cell>
        </row>
        <row r="18926">
          <cell r="A18926" t="str">
            <v>5603NS</v>
          </cell>
          <cell r="B18926" t="str">
            <v>HYDROMASSAGE SIDE SPRAY</v>
          </cell>
          <cell r="C18926">
            <v>218</v>
          </cell>
        </row>
        <row r="18927">
          <cell r="A18927" t="str">
            <v>5603OG</v>
          </cell>
          <cell r="B18927" t="str">
            <v>HYDROMASSAGE SIDE SPRAY OG</v>
          </cell>
          <cell r="C18927">
            <v>148</v>
          </cell>
        </row>
        <row r="18928">
          <cell r="A18928" t="str">
            <v>5603OGV</v>
          </cell>
          <cell r="B18928" t="str">
            <v>HYDROMASSAGE SIDE SPRAY OGV</v>
          </cell>
          <cell r="C18928">
            <v>218</v>
          </cell>
        </row>
        <row r="18929">
          <cell r="A18929" t="str">
            <v>5603OLV</v>
          </cell>
          <cell r="B18929" t="str">
            <v>HYDROMASSAGE SIDE SPRAY OLV</v>
          </cell>
          <cell r="C18929">
            <v>218</v>
          </cell>
        </row>
        <row r="18930">
          <cell r="A18930" t="str">
            <v>5603OS</v>
          </cell>
          <cell r="B18930" t="str">
            <v>HYDROMASSAGE SIDE SPRAY OS</v>
          </cell>
          <cell r="C18930">
            <v>148</v>
          </cell>
        </row>
        <row r="18931">
          <cell r="A18931" t="str">
            <v>5603RA</v>
          </cell>
          <cell r="B18931" t="str">
            <v>HYDROMASSAGE SIDE SPRAY RA</v>
          </cell>
          <cell r="C18931">
            <v>218</v>
          </cell>
        </row>
        <row r="18932">
          <cell r="A18932" t="str">
            <v>5603TB</v>
          </cell>
          <cell r="B18932" t="str">
            <v>HYDROMASSAGE SIDE SPRAY TB</v>
          </cell>
          <cell r="C18932">
            <v>218</v>
          </cell>
        </row>
        <row r="18933">
          <cell r="A18933" t="str">
            <v>5605AG</v>
          </cell>
          <cell r="B18933" t="str">
            <v>CEILING CONNECTION FOR SHOWER HEAD AG</v>
          </cell>
          <cell r="C18933">
            <v>105</v>
          </cell>
        </row>
        <row r="18934">
          <cell r="A18934" t="str">
            <v>5605BZ</v>
          </cell>
          <cell r="B18934" t="str">
            <v>CLEINIG CONNECTION FOR SHOWER HEAD BZ</v>
          </cell>
          <cell r="C18934">
            <v>105</v>
          </cell>
        </row>
        <row r="18935">
          <cell r="A18935" t="str">
            <v>5605CB</v>
          </cell>
          <cell r="B18935" t="str">
            <v>CEILING CONNECTION 150 mm FOR SHOWER HEAD NS</v>
          </cell>
          <cell r="C18935">
            <v>105</v>
          </cell>
        </row>
        <row r="18936">
          <cell r="A18936" t="str">
            <v>5605CL</v>
          </cell>
          <cell r="B18936" t="str">
            <v>CEILING CONNECTION 150 mm FOR SHOWER HEAD</v>
          </cell>
          <cell r="C18936">
            <v>105</v>
          </cell>
        </row>
        <row r="18937">
          <cell r="A18937" t="str">
            <v>5605CO</v>
          </cell>
          <cell r="B18937" t="str">
            <v>CEILING CONNECTION 150 mm FOR SHOWER HEAD</v>
          </cell>
          <cell r="C18937">
            <v>105</v>
          </cell>
        </row>
        <row r="18938">
          <cell r="A18938" t="str">
            <v>5605CR</v>
          </cell>
          <cell r="B18938" t="str">
            <v>CEILING CONNECTION FOR SHOWER HEAD mm. 150</v>
          </cell>
          <cell r="C18938">
            <v>82</v>
          </cell>
        </row>
        <row r="18939">
          <cell r="A18939" t="str">
            <v>5605CS</v>
          </cell>
          <cell r="B18939" t="str">
            <v>CEILING CONNECTION 150 mm FOR SHOWER HEAD CS</v>
          </cell>
          <cell r="C18939">
            <v>105</v>
          </cell>
        </row>
        <row r="18940">
          <cell r="A18940" t="str">
            <v>5605DB</v>
          </cell>
          <cell r="B18940" t="str">
            <v>CLEINIG CONNECTION FOR SHOWER HEAD</v>
          </cell>
          <cell r="C18940">
            <v>112</v>
          </cell>
        </row>
        <row r="18941">
          <cell r="A18941" t="str">
            <v>5605DBM</v>
          </cell>
          <cell r="B18941" t="str">
            <v>CLEINIG CONNECTION FOR SHOWER HEAD BZ</v>
          </cell>
          <cell r="C18941">
            <v>112</v>
          </cell>
        </row>
        <row r="18942">
          <cell r="A18942" t="str">
            <v>5605FV</v>
          </cell>
          <cell r="B18942" t="str">
            <v>CEILING CONNECTION FOR SHOWER HEAD FV</v>
          </cell>
          <cell r="C18942">
            <v>112</v>
          </cell>
        </row>
        <row r="18943">
          <cell r="A18943" t="str">
            <v>5605GB</v>
          </cell>
          <cell r="B18943" t="str">
            <v>CEILING CONNECTION 150 mm FOR SHOWER HEAD GB</v>
          </cell>
          <cell r="C18943">
            <v>105</v>
          </cell>
        </row>
        <row r="18944">
          <cell r="A18944" t="str">
            <v>5605GF</v>
          </cell>
          <cell r="B18944" t="str">
            <v>CEILING CONNECTION FOR SHOWER HEAD GF</v>
          </cell>
          <cell r="C18944">
            <v>105</v>
          </cell>
        </row>
        <row r="18945">
          <cell r="A18945" t="str">
            <v>5605GO</v>
          </cell>
          <cell r="B18945" t="str">
            <v>CLEINIG CONNECTION FOR SHOWER HEAD GO</v>
          </cell>
          <cell r="C18945">
            <v>154</v>
          </cell>
        </row>
        <row r="18946">
          <cell r="A18946" t="str">
            <v>5605LAG</v>
          </cell>
          <cell r="B18946" t="str">
            <v>CEILING CONNECTION 300 mm FOR SHOWER HEAD</v>
          </cell>
          <cell r="C18946">
            <v>149</v>
          </cell>
        </row>
        <row r="18947">
          <cell r="A18947" t="str">
            <v>5605LBZ</v>
          </cell>
          <cell r="B18947" t="str">
            <v>CEILING CONNECTION 300 mm FOR SHOWER HEAD BZ</v>
          </cell>
          <cell r="C18947">
            <v>149</v>
          </cell>
        </row>
        <row r="18948">
          <cell r="A18948" t="str">
            <v>5605LCB</v>
          </cell>
          <cell r="B18948" t="str">
            <v>CEILING CONNECTION 300 mm FOR SHOWER HEAD</v>
          </cell>
          <cell r="C18948">
            <v>149</v>
          </cell>
        </row>
        <row r="18949">
          <cell r="A18949" t="str">
            <v>5605LCL</v>
          </cell>
          <cell r="B18949" t="str">
            <v>CEILING CONNECTION 300 mm FOR SHOWER HEAD</v>
          </cell>
          <cell r="C18949">
            <v>149</v>
          </cell>
        </row>
        <row r="18950">
          <cell r="A18950" t="str">
            <v>5605LCO</v>
          </cell>
          <cell r="B18950" t="str">
            <v>CEILING CONNECTION 300 mm FOR SHOWER HEAD</v>
          </cell>
          <cell r="C18950">
            <v>149</v>
          </cell>
        </row>
        <row r="18951">
          <cell r="A18951" t="str">
            <v>5605LCR</v>
          </cell>
          <cell r="B18951" t="str">
            <v>CEILING CONNECTION 300 mm FOR SHOWER HEAD</v>
          </cell>
          <cell r="C18951">
            <v>98</v>
          </cell>
        </row>
        <row r="18952">
          <cell r="A18952" t="str">
            <v>5605LCS</v>
          </cell>
          <cell r="B18952" t="str">
            <v>CEILING CONNECTION 300 mm FOR SHOWER HEAD</v>
          </cell>
          <cell r="C18952">
            <v>149</v>
          </cell>
        </row>
        <row r="18953">
          <cell r="A18953" t="str">
            <v>5605LDB</v>
          </cell>
          <cell r="B18953" t="str">
            <v>CEILING CONNECTION 300 mm FOR SHOWER HEAD</v>
          </cell>
          <cell r="C18953">
            <v>155</v>
          </cell>
        </row>
        <row r="18954">
          <cell r="A18954" t="str">
            <v>5605LDBM</v>
          </cell>
          <cell r="B18954" t="str">
            <v>CEILING CONNECTION 300 mm FOR SHOWER HEAD BZ</v>
          </cell>
          <cell r="C18954">
            <v>155</v>
          </cell>
        </row>
        <row r="18955">
          <cell r="A18955" t="str">
            <v>5605LFV</v>
          </cell>
          <cell r="B18955" t="str">
            <v>CEILING CONNECTION 300 mm FOR SHOWER HEAD</v>
          </cell>
          <cell r="C18955">
            <v>155</v>
          </cell>
        </row>
        <row r="18956">
          <cell r="A18956" t="str">
            <v>5605LGB</v>
          </cell>
          <cell r="B18956" t="str">
            <v>CEILING CONNECTION 300 mm FOR SHOWER HEAD</v>
          </cell>
          <cell r="C18956">
            <v>149</v>
          </cell>
        </row>
        <row r="18957">
          <cell r="A18957" t="str">
            <v>5605LGF</v>
          </cell>
          <cell r="B18957" t="str">
            <v>CEILING CONNECTION 300 mm FOR SHOWER HEAD</v>
          </cell>
          <cell r="C18957">
            <v>149</v>
          </cell>
        </row>
        <row r="18958">
          <cell r="A18958" t="str">
            <v>5605LGO</v>
          </cell>
          <cell r="B18958" t="str">
            <v>CEILING CONNECTION 300 mm FOR SHOWER HEAD</v>
          </cell>
          <cell r="C18958">
            <v>218</v>
          </cell>
        </row>
        <row r="18959">
          <cell r="A18959" t="str">
            <v>5605LNEM</v>
          </cell>
          <cell r="B18959" t="str">
            <v>CEILING CONNECTION 300 mm FOR SHOWER HEAD</v>
          </cell>
          <cell r="C18959">
            <v>149</v>
          </cell>
        </row>
        <row r="18960">
          <cell r="A18960" t="str">
            <v>5605LNL</v>
          </cell>
          <cell r="B18960" t="str">
            <v>CEILING CONNECTION 300 mm FOR SHOWER HEAD</v>
          </cell>
          <cell r="C18960">
            <v>98</v>
          </cell>
        </row>
        <row r="18961">
          <cell r="A18961" t="str">
            <v>5605LNS</v>
          </cell>
          <cell r="B18961" t="str">
            <v>CEILING CONNECTION 300 mm FOR SHOWER HEAD NS</v>
          </cell>
          <cell r="C18961">
            <v>149</v>
          </cell>
        </row>
        <row r="18962">
          <cell r="A18962" t="str">
            <v>5605LOG</v>
          </cell>
          <cell r="B18962" t="str">
            <v>CEILING CONNECTION 300 mm FOR SHOWER HEAD OG</v>
          </cell>
          <cell r="C18962">
            <v>98</v>
          </cell>
        </row>
        <row r="18963">
          <cell r="A18963" t="str">
            <v>5605LOGV</v>
          </cell>
          <cell r="B18963" t="str">
            <v>CEILING CONNECTION 300 mm FOR SHOWER HEAD OGV</v>
          </cell>
          <cell r="C18963">
            <v>149</v>
          </cell>
        </row>
        <row r="18964">
          <cell r="A18964" t="str">
            <v>5605LOL</v>
          </cell>
          <cell r="B18964" t="str">
            <v>CEILING CONNECTION 300 mm FOR SHOWER HEAD</v>
          </cell>
          <cell r="C18964">
            <v>98</v>
          </cell>
        </row>
        <row r="18965">
          <cell r="A18965" t="str">
            <v>5605LOLV</v>
          </cell>
          <cell r="B18965" t="str">
            <v>BRACCIO DOCCIA A SOFFITTO H.300mm.</v>
          </cell>
          <cell r="C18965">
            <v>149</v>
          </cell>
        </row>
        <row r="18966">
          <cell r="A18966" t="str">
            <v>5605LOS</v>
          </cell>
          <cell r="B18966" t="str">
            <v>CEILING CONNECTION 300 mm FOR SHOWER HEAD</v>
          </cell>
          <cell r="C18966">
            <v>98</v>
          </cell>
        </row>
        <row r="18967">
          <cell r="A18967" t="str">
            <v>5605LRA</v>
          </cell>
          <cell r="B18967" t="str">
            <v>BRACCIO DOCCIA A SOFFITTO H.300mm.</v>
          </cell>
          <cell r="C18967">
            <v>149</v>
          </cell>
        </row>
        <row r="18968">
          <cell r="A18968" t="str">
            <v>5605LRG</v>
          </cell>
          <cell r="B18968" t="str">
            <v>CEILING CONNECTION 300 mm FOR SHOWER HEAD</v>
          </cell>
          <cell r="C18968">
            <v>218</v>
          </cell>
        </row>
        <row r="18969">
          <cell r="A18969" t="str">
            <v>5605LTB</v>
          </cell>
          <cell r="B18969" t="str">
            <v>CEILING CONNECTION 300 mm FOR SHOWER HEAD</v>
          </cell>
          <cell r="C18969">
            <v>149</v>
          </cell>
        </row>
        <row r="18970">
          <cell r="A18970" t="str">
            <v>5605NEM</v>
          </cell>
          <cell r="B18970" t="str">
            <v>CEILING CONNECTION FOR SHOWER HEAD</v>
          </cell>
          <cell r="C18970">
            <v>105</v>
          </cell>
        </row>
        <row r="18971">
          <cell r="A18971" t="str">
            <v>5605NKN</v>
          </cell>
          <cell r="B18971" t="str">
            <v>CLEINIG CONNECTION FOR SHOWER HEAD</v>
          </cell>
          <cell r="C18971">
            <v>112</v>
          </cell>
        </row>
        <row r="18972">
          <cell r="A18972" t="str">
            <v>5605NL</v>
          </cell>
          <cell r="B18972" t="str">
            <v>CEILING CONNECTION FOR SHOWER HEAD NL</v>
          </cell>
          <cell r="C18972">
            <v>82</v>
          </cell>
        </row>
        <row r="18973">
          <cell r="A18973" t="str">
            <v>5605NS</v>
          </cell>
          <cell r="B18973" t="str">
            <v>CEILING CONNECTION 150 mm FOR SHOWER HEAD NS</v>
          </cell>
          <cell r="C18973">
            <v>105</v>
          </cell>
        </row>
        <row r="18974">
          <cell r="A18974" t="str">
            <v>5605OG</v>
          </cell>
          <cell r="B18974" t="str">
            <v>CEILING CONNECTION 150 mm FOR SHOWER HEAD OG</v>
          </cell>
          <cell r="C18974">
            <v>82</v>
          </cell>
        </row>
        <row r="18975">
          <cell r="A18975" t="str">
            <v>5605OGV</v>
          </cell>
          <cell r="B18975" t="str">
            <v>CEILING CONNECTION FOR SHOWER HEAD OGV</v>
          </cell>
          <cell r="C18975">
            <v>105</v>
          </cell>
        </row>
        <row r="18976">
          <cell r="A18976" t="str">
            <v>5605OL</v>
          </cell>
          <cell r="B18976" t="str">
            <v>CEILING CONNECTION 150 mm FOR SHOWER HEAD</v>
          </cell>
          <cell r="C18976">
            <v>82</v>
          </cell>
        </row>
        <row r="18977">
          <cell r="A18977" t="str">
            <v>5605OLV</v>
          </cell>
          <cell r="B18977" t="str">
            <v>BRACCIO DOCCIA A SOFFITTO H.150mm.</v>
          </cell>
          <cell r="C18977">
            <v>105</v>
          </cell>
        </row>
        <row r="18978">
          <cell r="A18978" t="str">
            <v>5605OS</v>
          </cell>
          <cell r="B18978" t="str">
            <v>CEILING CONNECTION 150 mm FOR SHOWER HEAD</v>
          </cell>
          <cell r="C18978">
            <v>82</v>
          </cell>
        </row>
        <row r="18979">
          <cell r="A18979" t="str">
            <v>5605RA</v>
          </cell>
          <cell r="B18979" t="str">
            <v>CEILING CONNECTION FOR SHOWER HEAD CR</v>
          </cell>
          <cell r="C18979">
            <v>105</v>
          </cell>
        </row>
        <row r="18980">
          <cell r="A18980" t="str">
            <v>5605RG</v>
          </cell>
          <cell r="B18980" t="str">
            <v>CLEINIG CONNECTION FOR SHOWER HEAD</v>
          </cell>
          <cell r="C18980">
            <v>154</v>
          </cell>
        </row>
        <row r="18981">
          <cell r="A18981" t="str">
            <v>5605TB</v>
          </cell>
          <cell r="B18981" t="str">
            <v>CEILING CONNECTION FOR SHOWER HEAD TB</v>
          </cell>
          <cell r="C18981">
            <v>105</v>
          </cell>
        </row>
        <row r="18982">
          <cell r="A18982" t="str">
            <v>5606EXTAG</v>
          </cell>
          <cell r="B18982" t="str">
            <v>EXTENTION FOR COLUMN G3/4"M x G3/4" F H. 50 CM.</v>
          </cell>
          <cell r="C18982">
            <v>358</v>
          </cell>
        </row>
        <row r="18983">
          <cell r="A18983" t="str">
            <v>5606EXTBZ</v>
          </cell>
          <cell r="B18983" t="str">
            <v>EXTENTION FOR COLUMN G3/4"M x G3/4" F H. 50 CM.</v>
          </cell>
          <cell r="C18983">
            <v>358</v>
          </cell>
        </row>
        <row r="18984">
          <cell r="A18984" t="str">
            <v>5606EXTCB</v>
          </cell>
          <cell r="B18984" t="str">
            <v>EXTENTION FOR COLUMN G3/4"M x G3/4" F H. 50 CM.</v>
          </cell>
          <cell r="C18984">
            <v>358</v>
          </cell>
        </row>
        <row r="18985">
          <cell r="A18985" t="str">
            <v>5606EXTCL</v>
          </cell>
          <cell r="B18985" t="str">
            <v>EXTENTION FOR COLUMN G3/4"M x G3/4" F H. 50 CM.</v>
          </cell>
          <cell r="C18985">
            <v>358</v>
          </cell>
        </row>
        <row r="18986">
          <cell r="A18986" t="str">
            <v>5606EXTCO</v>
          </cell>
          <cell r="B18986" t="str">
            <v>EXTENTION FOR COLUMN G3/4"M x G3/4" F H. 50 CM.</v>
          </cell>
          <cell r="C18986">
            <v>358</v>
          </cell>
        </row>
        <row r="18987">
          <cell r="A18987" t="str">
            <v>5606EXTCR</v>
          </cell>
          <cell r="B18987" t="str">
            <v>EXTENTION FOR COLUMN G3/4"M x G3/4" F H. 50 CM.</v>
          </cell>
          <cell r="C18987">
            <v>258</v>
          </cell>
        </row>
        <row r="18988">
          <cell r="A18988" t="str">
            <v>5606EXTCS</v>
          </cell>
          <cell r="B18988" t="str">
            <v>EXTENTION FOR COLUMN G3/4"M x G3/4" F H. 50 CM.</v>
          </cell>
          <cell r="C18988">
            <v>358</v>
          </cell>
        </row>
        <row r="18989">
          <cell r="A18989" t="str">
            <v>5606EXTDB</v>
          </cell>
          <cell r="B18989" t="str">
            <v>EXTENTION FOR COLUMN G3/4"M x G3/4" F H. 50 CM.</v>
          </cell>
          <cell r="C18989">
            <v>375</v>
          </cell>
        </row>
        <row r="18990">
          <cell r="A18990" t="str">
            <v>5606EXTFV</v>
          </cell>
          <cell r="B18990" t="str">
            <v>EXTENTION FOR COLUMN G3/4"M x G3/4" F H. 50 CM.</v>
          </cell>
          <cell r="C18990">
            <v>375</v>
          </cell>
        </row>
        <row r="18991">
          <cell r="A18991" t="str">
            <v>5606EXTGB</v>
          </cell>
          <cell r="B18991" t="str">
            <v>EXTENTION FOR COLUMN G3/4"M x G3/4" F H. 50 CM.</v>
          </cell>
          <cell r="C18991">
            <v>358</v>
          </cell>
        </row>
        <row r="18992">
          <cell r="A18992" t="str">
            <v>5606EXTGF</v>
          </cell>
          <cell r="B18992" t="str">
            <v>EXTENTION FOR COLUMN G3/4"M x G3/4" F H. 50 CM.</v>
          </cell>
          <cell r="C18992">
            <v>358</v>
          </cell>
        </row>
        <row r="18993">
          <cell r="A18993" t="str">
            <v>5606EXTGO</v>
          </cell>
          <cell r="B18993" t="str">
            <v>EXTENTION FOR COLUMN G3/4"M x G3/4" F H. 50 CM.</v>
          </cell>
          <cell r="C18993">
            <v>467</v>
          </cell>
        </row>
        <row r="18994">
          <cell r="A18994" t="str">
            <v>5606EXTNEM</v>
          </cell>
          <cell r="B18994" t="str">
            <v>EXTENTION FOR COLUMN G3/4"M x G3/4" F H. 50 CM.</v>
          </cell>
          <cell r="C18994">
            <v>358</v>
          </cell>
        </row>
        <row r="18995">
          <cell r="A18995" t="str">
            <v>5606EXTNL</v>
          </cell>
          <cell r="B18995" t="str">
            <v>EXTENTION FOR COLUMN G3/4"M x G3/4" F H. 50 CM.</v>
          </cell>
          <cell r="C18995">
            <v>258</v>
          </cell>
        </row>
        <row r="18996">
          <cell r="A18996" t="str">
            <v>5606EXTNS</v>
          </cell>
          <cell r="B18996" t="str">
            <v>EXTENTION FOR COLUMN G3/4"M x G3/4" F H. 50 CM.</v>
          </cell>
          <cell r="C18996">
            <v>358</v>
          </cell>
        </row>
        <row r="18997">
          <cell r="A18997" t="str">
            <v>5606EXTOG</v>
          </cell>
          <cell r="B18997" t="str">
            <v>EXTENSION FOR COLUMN G3/4"M x G3/4" F H. 50 CM.</v>
          </cell>
          <cell r="C18997">
            <v>258</v>
          </cell>
        </row>
        <row r="18998">
          <cell r="A18998" t="str">
            <v>5606EXTOGV</v>
          </cell>
          <cell r="B18998" t="str">
            <v>EXTENTION FOR COLUMN G3/4"M x G3/4" F H. 50 CM.</v>
          </cell>
          <cell r="C18998">
            <v>358</v>
          </cell>
        </row>
        <row r="18999">
          <cell r="A18999" t="str">
            <v>5606EXTOL</v>
          </cell>
          <cell r="B18999" t="str">
            <v>EXTENTION FOR COLUMN G3/4"M x G3/4" F H. 50 CM.</v>
          </cell>
          <cell r="C18999">
            <v>258</v>
          </cell>
        </row>
        <row r="19000">
          <cell r="A19000" t="str">
            <v>5606EXTOLV</v>
          </cell>
          <cell r="B19000" t="str">
            <v>EXTENTION FOR COLUMN G3/4"M x G3/4" F H. 50 CM.</v>
          </cell>
          <cell r="C19000">
            <v>358</v>
          </cell>
        </row>
        <row r="19001">
          <cell r="A19001" t="str">
            <v>5606EXTOS</v>
          </cell>
          <cell r="B19001" t="str">
            <v>EXTENTION FOR COLUMN G3/4"M x G3/4" F H. 50 CM.</v>
          </cell>
          <cell r="C19001">
            <v>258</v>
          </cell>
        </row>
        <row r="19002">
          <cell r="A19002" t="str">
            <v>5606EXTRA</v>
          </cell>
          <cell r="B19002" t="str">
            <v>EXTENTION FOR COLUMN G3/4"M x G3/4" F H. 50 CM.</v>
          </cell>
          <cell r="C19002">
            <v>358</v>
          </cell>
        </row>
        <row r="19003">
          <cell r="A19003" t="str">
            <v>5606EXTRG</v>
          </cell>
          <cell r="B19003" t="str">
            <v>EXTENTION FOR COLUMN G3/4"M x G3/4" F H. 50 CM.</v>
          </cell>
          <cell r="C19003">
            <v>467</v>
          </cell>
        </row>
        <row r="19004">
          <cell r="A19004" t="str">
            <v>5606EXTTB</v>
          </cell>
          <cell r="B19004" t="str">
            <v>EXTENTION FOR COLUMN G3/4"M x G3/4" F H. 50 CM.</v>
          </cell>
          <cell r="C19004">
            <v>358</v>
          </cell>
        </row>
        <row r="19005">
          <cell r="A19005" t="str">
            <v>5609AAG</v>
          </cell>
          <cell r="B19005" t="str">
            <v>SUPPORT FOR COLUMN SHOWER</v>
          </cell>
          <cell r="C19005">
            <v>267</v>
          </cell>
        </row>
        <row r="19006">
          <cell r="A19006" t="str">
            <v>5609ABZ</v>
          </cell>
          <cell r="B19006" t="str">
            <v>SUPPORT FOR COLUMN SHOWER BZ</v>
          </cell>
          <cell r="C19006">
            <v>267</v>
          </cell>
        </row>
        <row r="19007">
          <cell r="A19007" t="str">
            <v>5609ACB</v>
          </cell>
          <cell r="B19007" t="str">
            <v>SUPPORTO PER DOCCIA ANTICA A COLONNA</v>
          </cell>
          <cell r="C19007">
            <v>267</v>
          </cell>
        </row>
        <row r="19008">
          <cell r="A19008" t="str">
            <v>5609ACO</v>
          </cell>
          <cell r="B19008" t="str">
            <v>SUPPORTO PER DOCCIA ANTICA A COLONNA</v>
          </cell>
          <cell r="C19008">
            <v>267</v>
          </cell>
        </row>
        <row r="19009">
          <cell r="A19009" t="str">
            <v>5609ACR</v>
          </cell>
          <cell r="B19009" t="str">
            <v>SUPPORT FOR COLUMN SHOWER</v>
          </cell>
          <cell r="C19009">
            <v>205</v>
          </cell>
        </row>
        <row r="19010">
          <cell r="A19010" t="str">
            <v>5609ACS</v>
          </cell>
          <cell r="B19010" t="str">
            <v>SUPPORT FOR COLUMN SHOWER</v>
          </cell>
          <cell r="C19010">
            <v>267</v>
          </cell>
        </row>
        <row r="19011">
          <cell r="A19011" t="str">
            <v>5609AFV</v>
          </cell>
          <cell r="B19011" t="str">
            <v>SUPPORT FOR COLUMN SHOWER</v>
          </cell>
          <cell r="C19011">
            <v>279</v>
          </cell>
        </row>
        <row r="19012">
          <cell r="A19012" t="str">
            <v>5609AGB</v>
          </cell>
          <cell r="B19012" t="str">
            <v>SUPPORTO PER DOCCIA ANTICA A COLONNA</v>
          </cell>
          <cell r="C19012">
            <v>267</v>
          </cell>
        </row>
        <row r="19013">
          <cell r="A19013" t="str">
            <v>5609AGF</v>
          </cell>
          <cell r="B19013" t="str">
            <v>SUPPORTO PER DOCCIA ANTICA A COLONNA</v>
          </cell>
          <cell r="C19013">
            <v>267</v>
          </cell>
        </row>
        <row r="19014">
          <cell r="A19014" t="str">
            <v>5609AGO</v>
          </cell>
          <cell r="B19014" t="str">
            <v>SUPPORT FOR COLUMN SHOWER GO</v>
          </cell>
          <cell r="C19014">
            <v>348</v>
          </cell>
        </row>
        <row r="19015">
          <cell r="A19015" t="str">
            <v>5609ANEM</v>
          </cell>
          <cell r="B19015" t="str">
            <v>SUPPORT FOR COLUMN SHOWER BZ</v>
          </cell>
          <cell r="C19015">
            <v>267</v>
          </cell>
        </row>
        <row r="19016">
          <cell r="A19016" t="str">
            <v>5609ANL</v>
          </cell>
          <cell r="B19016" t="str">
            <v>SUPPORT FOR COLUMN SHOWER</v>
          </cell>
          <cell r="C19016">
            <v>205</v>
          </cell>
        </row>
        <row r="19017">
          <cell r="A19017" t="str">
            <v>5609ANS</v>
          </cell>
          <cell r="B19017" t="str">
            <v>SUPPORTO PER DOCCIA ANTICA A COLONNA</v>
          </cell>
          <cell r="C19017">
            <v>267</v>
          </cell>
        </row>
        <row r="19018">
          <cell r="A19018" t="str">
            <v>5609AOG</v>
          </cell>
          <cell r="B19018" t="str">
            <v>SUPPORT FOR COLUMN SHOWER</v>
          </cell>
          <cell r="C19018">
            <v>205</v>
          </cell>
        </row>
        <row r="19019">
          <cell r="A19019" t="str">
            <v>5609AOGV</v>
          </cell>
          <cell r="B19019" t="str">
            <v>SUPPORTO PER DOCCIA ANTICA A COLONNA</v>
          </cell>
          <cell r="C19019">
            <v>267</v>
          </cell>
        </row>
        <row r="19020">
          <cell r="A19020" t="str">
            <v>5609AOL</v>
          </cell>
          <cell r="B19020" t="str">
            <v>SUPPORTO PER DOCCIA ANTICA A COLONNA</v>
          </cell>
          <cell r="C19020">
            <v>205</v>
          </cell>
        </row>
        <row r="19021">
          <cell r="A19021" t="str">
            <v>5609AOLV</v>
          </cell>
          <cell r="B19021" t="str">
            <v>SUPPORTO PER DOCCIA ANTICA A COLONNA</v>
          </cell>
          <cell r="C19021">
            <v>267</v>
          </cell>
        </row>
        <row r="19022">
          <cell r="A19022" t="str">
            <v>5609ARA</v>
          </cell>
          <cell r="B19022" t="str">
            <v>SUPPORTO PER DOCCIA ANTICA A COLONNA</v>
          </cell>
          <cell r="C19022">
            <v>267</v>
          </cell>
        </row>
        <row r="19023">
          <cell r="A19023" t="str">
            <v>5609ATB</v>
          </cell>
          <cell r="B19023" t="str">
            <v>SUPPORT FOR COLUMN SHOWER</v>
          </cell>
          <cell r="C19023">
            <v>267</v>
          </cell>
        </row>
        <row r="19024">
          <cell r="A19024" t="str">
            <v>5609MAG</v>
          </cell>
          <cell r="B19024" t="str">
            <v>SUPPORTO PER DOCCIA MINIMALE A COLONNA</v>
          </cell>
          <cell r="C19024">
            <v>267</v>
          </cell>
        </row>
        <row r="19025">
          <cell r="A19025" t="str">
            <v>5609MBZ</v>
          </cell>
          <cell r="B19025" t="str">
            <v>SUPPORTO PER DOCCIA MINIMALE A COLONNA</v>
          </cell>
          <cell r="C19025">
            <v>267</v>
          </cell>
        </row>
        <row r="19026">
          <cell r="A19026" t="str">
            <v>5609MCB</v>
          </cell>
          <cell r="B19026" t="str">
            <v>SUPPORTO PER DOCCIA MINIMALE A COLONNA</v>
          </cell>
          <cell r="C19026">
            <v>267</v>
          </cell>
        </row>
        <row r="19027">
          <cell r="A19027" t="str">
            <v>5609MCO</v>
          </cell>
          <cell r="B19027" t="str">
            <v>SUPPORTO PER DOCCIA MINIMALE A COLONNA</v>
          </cell>
          <cell r="C19027">
            <v>267</v>
          </cell>
        </row>
        <row r="19028">
          <cell r="A19028" t="str">
            <v>5609MCR</v>
          </cell>
          <cell r="B19028" t="str">
            <v>SUPPORT FOR COLUMN SHOWER</v>
          </cell>
          <cell r="C19028">
            <v>205</v>
          </cell>
        </row>
        <row r="19029">
          <cell r="A19029" t="str">
            <v>5609MCS</v>
          </cell>
          <cell r="B19029" t="str">
            <v>MINIMAL SUPPORT FOR COLUMN SHOWER CS</v>
          </cell>
          <cell r="C19029">
            <v>267</v>
          </cell>
        </row>
        <row r="19030">
          <cell r="A19030" t="str">
            <v>5609MFV</v>
          </cell>
          <cell r="B19030" t="str">
            <v>SUPPORTO PER DOCCIA MINIMALE A COLONNA</v>
          </cell>
          <cell r="C19030">
            <v>279</v>
          </cell>
        </row>
        <row r="19031">
          <cell r="A19031" t="str">
            <v>5609MGB</v>
          </cell>
          <cell r="B19031" t="str">
            <v>SUPPORTO PER DOCCIA MINIMALE A COLONNA</v>
          </cell>
          <cell r="C19031">
            <v>267</v>
          </cell>
        </row>
        <row r="19032">
          <cell r="A19032" t="str">
            <v>5609MGF</v>
          </cell>
          <cell r="B19032" t="str">
            <v>SUPPORTO PER DOCCIA MINIMALE A COLONNA</v>
          </cell>
          <cell r="C19032">
            <v>267</v>
          </cell>
        </row>
        <row r="19033">
          <cell r="A19033" t="str">
            <v>5609MGO</v>
          </cell>
          <cell r="B19033" t="str">
            <v>SUPPORT FOR COLUMN SHOWER</v>
          </cell>
          <cell r="C19033">
            <v>348</v>
          </cell>
        </row>
        <row r="19034">
          <cell r="A19034" t="str">
            <v>5609MNL</v>
          </cell>
          <cell r="B19034" t="str">
            <v>SUPPORTO PER DOCCIA MINIMALE A COLONNA</v>
          </cell>
          <cell r="C19034">
            <v>205</v>
          </cell>
        </row>
        <row r="19035">
          <cell r="A19035" t="str">
            <v>5609MNS</v>
          </cell>
          <cell r="B19035" t="str">
            <v>SUPPORTO PER DOCCIA MINIMALE A COLONNA</v>
          </cell>
          <cell r="C19035">
            <v>267</v>
          </cell>
        </row>
        <row r="19036">
          <cell r="A19036" t="str">
            <v>5609MOG</v>
          </cell>
          <cell r="B19036" t="str">
            <v>SUPPORT FOR COLUMN SHOWER</v>
          </cell>
          <cell r="C19036">
            <v>205</v>
          </cell>
        </row>
        <row r="19037">
          <cell r="A19037" t="str">
            <v>5609MOGV</v>
          </cell>
          <cell r="B19037" t="str">
            <v>SUPPORTO PER DOCCIA MINIMALE A COLONNA</v>
          </cell>
          <cell r="C19037">
            <v>267</v>
          </cell>
        </row>
        <row r="19038">
          <cell r="A19038" t="str">
            <v>5609MOLV</v>
          </cell>
          <cell r="B19038" t="str">
            <v>SUPPORTO PER DOCCIA MINIMALE A COLONNA</v>
          </cell>
          <cell r="C19038">
            <v>267</v>
          </cell>
        </row>
        <row r="19039">
          <cell r="A19039" t="str">
            <v>5609MRA</v>
          </cell>
          <cell r="B19039" t="str">
            <v>SUPPORT FOR COLUMN SHOWER</v>
          </cell>
          <cell r="C19039">
            <v>267</v>
          </cell>
        </row>
        <row r="19040">
          <cell r="A19040" t="str">
            <v>5609MTB</v>
          </cell>
          <cell r="B19040" t="str">
            <v>SUPPORTO PER DOCCIA MINIMALE A COLONNA</v>
          </cell>
          <cell r="C19040">
            <v>267</v>
          </cell>
        </row>
        <row r="19041">
          <cell r="A19041" t="str">
            <v>5690AG</v>
          </cell>
          <cell r="B19041" t="str">
            <v>ANTELAO BUILT IN DUPLEX HOOK</v>
          </cell>
          <cell r="C19041">
            <v>289</v>
          </cell>
        </row>
        <row r="19042">
          <cell r="A19042" t="str">
            <v>5690BIM</v>
          </cell>
          <cell r="B19042" t="str">
            <v>ANTELAO BUILT IN DUPLEX HOOK</v>
          </cell>
          <cell r="C19042">
            <v>289</v>
          </cell>
        </row>
        <row r="19043">
          <cell r="A19043" t="str">
            <v>5690BZ</v>
          </cell>
          <cell r="B19043" t="str">
            <v>ANTELAO BUILT IN DUPLEX HOOK</v>
          </cell>
          <cell r="C19043">
            <v>289</v>
          </cell>
        </row>
        <row r="19044">
          <cell r="A19044" t="str">
            <v>5690CB</v>
          </cell>
          <cell r="B19044" t="str">
            <v>ANTELAO BUILT IN DUPLEX HOOK</v>
          </cell>
          <cell r="C19044">
            <v>289</v>
          </cell>
        </row>
        <row r="19045">
          <cell r="A19045" t="str">
            <v>5690CL</v>
          </cell>
          <cell r="B19045" t="str">
            <v>ANTELAO BUILT IN DUPLEX HOOK</v>
          </cell>
          <cell r="C19045">
            <v>289</v>
          </cell>
        </row>
        <row r="19046">
          <cell r="A19046" t="str">
            <v>5690CO</v>
          </cell>
          <cell r="B19046" t="str">
            <v>ANTELAO BUILT IN DUPLEX HOOK CO</v>
          </cell>
          <cell r="C19046">
            <v>289</v>
          </cell>
        </row>
        <row r="19047">
          <cell r="A19047" t="str">
            <v>5690CR</v>
          </cell>
          <cell r="B19047" t="str">
            <v>ANTELAO BUILT IN DUPLEX HOOK</v>
          </cell>
          <cell r="C19047">
            <v>214</v>
          </cell>
        </row>
        <row r="19048">
          <cell r="A19048" t="str">
            <v>5690DB</v>
          </cell>
          <cell r="B19048" t="str">
            <v>ANTELAO BUILT IN DUPLEX HOOK</v>
          </cell>
          <cell r="C19048">
            <v>303</v>
          </cell>
        </row>
        <row r="19049">
          <cell r="A19049" t="str">
            <v>5690DBM</v>
          </cell>
          <cell r="B19049" t="str">
            <v>ANTELAO BUILT IN DUPLEX HOOK</v>
          </cell>
          <cell r="C19049">
            <v>303</v>
          </cell>
        </row>
        <row r="19050">
          <cell r="A19050" t="str">
            <v>5690FV</v>
          </cell>
          <cell r="B19050" t="str">
            <v>ANTELAO BUILT IN DUPLEX HOOK</v>
          </cell>
          <cell r="C19050">
            <v>303</v>
          </cell>
        </row>
        <row r="19051">
          <cell r="A19051" t="str">
            <v>5690GB</v>
          </cell>
          <cell r="B19051" t="str">
            <v>ANTELAO BUILT IN DUPLEX HOOK</v>
          </cell>
          <cell r="C19051">
            <v>289</v>
          </cell>
        </row>
        <row r="19052">
          <cell r="A19052" t="str">
            <v>5690GF</v>
          </cell>
          <cell r="B19052" t="str">
            <v>ANTELAO BUILT IN DUPLEX HOOK</v>
          </cell>
          <cell r="C19052">
            <v>289</v>
          </cell>
        </row>
        <row r="19053">
          <cell r="A19053" t="str">
            <v>5690GO</v>
          </cell>
          <cell r="B19053" t="str">
            <v>ANTELAO BUILT IN DUPLEX HOOK GO</v>
          </cell>
          <cell r="C19053">
            <v>412</v>
          </cell>
        </row>
        <row r="19054">
          <cell r="A19054" t="str">
            <v>5690NEM</v>
          </cell>
          <cell r="B19054" t="str">
            <v>ANTELAO BUILT IN DUPLEX HOOK</v>
          </cell>
          <cell r="C19054">
            <v>289</v>
          </cell>
        </row>
        <row r="19055">
          <cell r="A19055" t="str">
            <v>5690NKN</v>
          </cell>
          <cell r="B19055" t="str">
            <v>ANTELAO BUILT IN DUPLEX HOOK</v>
          </cell>
          <cell r="C19055">
            <v>303</v>
          </cell>
        </row>
        <row r="19056">
          <cell r="A19056" t="str">
            <v>5690NL</v>
          </cell>
          <cell r="B19056" t="str">
            <v>ANTELAO BUILT IN DUPLEX HOOK</v>
          </cell>
          <cell r="C19056">
            <v>214</v>
          </cell>
        </row>
        <row r="19057">
          <cell r="A19057" t="str">
            <v>5690NS</v>
          </cell>
          <cell r="B19057" t="str">
            <v>ANTELAO BUILT IN DUPLEX HOOK</v>
          </cell>
          <cell r="C19057">
            <v>289</v>
          </cell>
        </row>
        <row r="19058">
          <cell r="A19058" t="str">
            <v>5690OG</v>
          </cell>
          <cell r="B19058" t="str">
            <v>ANTELAO BUILT IN DUPLEX HOOK</v>
          </cell>
          <cell r="C19058">
            <v>214</v>
          </cell>
        </row>
        <row r="19059">
          <cell r="A19059" t="str">
            <v>5690OGV</v>
          </cell>
          <cell r="B19059" t="str">
            <v>SUPPORTO INCASSO SNODATO QUADRO</v>
          </cell>
          <cell r="C19059">
            <v>289</v>
          </cell>
        </row>
        <row r="19060">
          <cell r="A19060" t="str">
            <v>5690OL</v>
          </cell>
          <cell r="B19060" t="str">
            <v>ANTELAO BUILT IN DUPLEX HOOK</v>
          </cell>
          <cell r="C19060">
            <v>214</v>
          </cell>
        </row>
        <row r="19061">
          <cell r="A19061" t="str">
            <v>5690OLV</v>
          </cell>
          <cell r="B19061" t="str">
            <v>SUPPORTO INCASSO SNODATO QUADRO</v>
          </cell>
          <cell r="C19061">
            <v>289</v>
          </cell>
        </row>
        <row r="19062">
          <cell r="A19062" t="str">
            <v>5690OS</v>
          </cell>
          <cell r="B19062" t="str">
            <v>ANTELAO BUILT IN DUPLEX HOOK</v>
          </cell>
          <cell r="C19062">
            <v>214</v>
          </cell>
        </row>
        <row r="19063">
          <cell r="A19063" t="str">
            <v>5690RA</v>
          </cell>
          <cell r="B19063" t="str">
            <v>ANTELAO BUILT IN DUPLEX HOOK</v>
          </cell>
          <cell r="C19063">
            <v>289</v>
          </cell>
        </row>
        <row r="19064">
          <cell r="A19064" t="str">
            <v>5690RG</v>
          </cell>
          <cell r="B19064" t="str">
            <v>ANTELAO BUILT IN DUPLEX HOOK RG</v>
          </cell>
          <cell r="C19064">
            <v>412</v>
          </cell>
        </row>
        <row r="19065">
          <cell r="A19065" t="str">
            <v>5690TB</v>
          </cell>
          <cell r="B19065" t="str">
            <v>ANTELAO BUILT IN DUPLEX HOOK</v>
          </cell>
          <cell r="C19065">
            <v>289</v>
          </cell>
        </row>
        <row r="19066">
          <cell r="A19066" t="str">
            <v>5691AG</v>
          </cell>
          <cell r="B19066" t="str">
            <v>PRESA ACQUA QUADRA 1/2 MM</v>
          </cell>
          <cell r="C19066">
            <v>202</v>
          </cell>
        </row>
        <row r="19067">
          <cell r="A19067" t="str">
            <v>5691BZ</v>
          </cell>
          <cell r="B19067" t="str">
            <v>WALL CONNECTION FOR FLEXIBLE HOSE VINCENT</v>
          </cell>
          <cell r="C19067">
            <v>202</v>
          </cell>
        </row>
        <row r="19068">
          <cell r="A19068" t="str">
            <v>5691CB</v>
          </cell>
          <cell r="B19068" t="str">
            <v>WALL CONNECTION FOR FLEXIBLE HOSE VINCENT</v>
          </cell>
          <cell r="C19068">
            <v>202</v>
          </cell>
        </row>
        <row r="19069">
          <cell r="A19069" t="str">
            <v>5691CL</v>
          </cell>
          <cell r="B19069" t="str">
            <v>WALL CONNECTION FOR FLEXIBLE HOSE VINCENT</v>
          </cell>
          <cell r="C19069">
            <v>202</v>
          </cell>
        </row>
        <row r="19070">
          <cell r="A19070" t="str">
            <v>5691CO</v>
          </cell>
          <cell r="B19070" t="str">
            <v>WALL CONNECTION FOR FLEXIBLE HOSE VINCENT</v>
          </cell>
          <cell r="C19070">
            <v>202</v>
          </cell>
        </row>
        <row r="19071">
          <cell r="A19071" t="str">
            <v>5691CR</v>
          </cell>
          <cell r="B19071" t="str">
            <v>WALL CONNECTION FOR FLEXIBLE HOSE VINCENT</v>
          </cell>
          <cell r="C19071">
            <v>149</v>
          </cell>
        </row>
        <row r="19072">
          <cell r="A19072" t="str">
            <v>5691FV</v>
          </cell>
          <cell r="B19072" t="str">
            <v>WALL CONNECTION FOR FLEXIBLE HOSE VINCENT</v>
          </cell>
          <cell r="C19072">
            <v>210</v>
          </cell>
        </row>
        <row r="19073">
          <cell r="A19073" t="str">
            <v>5691GB</v>
          </cell>
          <cell r="B19073" t="str">
            <v>WALL CONNECTION FOR FLEXIBLE HOSE VINCENT</v>
          </cell>
          <cell r="C19073">
            <v>202</v>
          </cell>
        </row>
        <row r="19074">
          <cell r="A19074" t="str">
            <v>5691GF</v>
          </cell>
          <cell r="B19074" t="str">
            <v>CLASSIC WALL SLIDING RALL GF</v>
          </cell>
          <cell r="C19074">
            <v>202</v>
          </cell>
        </row>
        <row r="19075">
          <cell r="A19075" t="str">
            <v>5691GO</v>
          </cell>
          <cell r="B19075" t="str">
            <v>WALL CONNECTION FOR FLEXIBLE HOSE VINCENT</v>
          </cell>
          <cell r="C19075">
            <v>285</v>
          </cell>
        </row>
        <row r="19076">
          <cell r="A19076" t="str">
            <v>5691NL</v>
          </cell>
          <cell r="B19076" t="str">
            <v>WALL CONNECTION FOR FLEXIBLE HOSE VINCENT</v>
          </cell>
          <cell r="C19076">
            <v>149</v>
          </cell>
        </row>
        <row r="19077">
          <cell r="A19077" t="str">
            <v>5691NS</v>
          </cell>
          <cell r="B19077" t="str">
            <v>WALL CONNECTION FOR FLEXIBLE HOSE VINCENT</v>
          </cell>
          <cell r="C19077">
            <v>202</v>
          </cell>
        </row>
        <row r="19078">
          <cell r="A19078" t="str">
            <v>5691OG</v>
          </cell>
          <cell r="B19078" t="str">
            <v>PRESA ACQUA QUADRA 1/2 MM</v>
          </cell>
          <cell r="C19078">
            <v>149</v>
          </cell>
        </row>
        <row r="19079">
          <cell r="A19079" t="str">
            <v>5691OGV</v>
          </cell>
          <cell r="B19079" t="str">
            <v>PRESA ACQUA QUADRA 1/2 MM</v>
          </cell>
          <cell r="C19079">
            <v>202</v>
          </cell>
        </row>
        <row r="19080">
          <cell r="A19080" t="str">
            <v>5691OL</v>
          </cell>
          <cell r="B19080" t="str">
            <v>WALL CONNECTION FOR FLEXIBLE HOSE VINCENT</v>
          </cell>
          <cell r="C19080">
            <v>149</v>
          </cell>
        </row>
        <row r="19081">
          <cell r="A19081" t="str">
            <v>5691OLV</v>
          </cell>
          <cell r="B19081" t="str">
            <v>PRESA ACQUA QUADRA 1/2 MM</v>
          </cell>
          <cell r="C19081">
            <v>202</v>
          </cell>
        </row>
        <row r="19082">
          <cell r="A19082" t="str">
            <v>5691RA</v>
          </cell>
          <cell r="B19082" t="str">
            <v>PRESA ACQUA QUADRA 1/2 MM</v>
          </cell>
          <cell r="C19082">
            <v>202</v>
          </cell>
        </row>
        <row r="19083">
          <cell r="A19083" t="str">
            <v>5691RG</v>
          </cell>
          <cell r="B19083" t="str">
            <v>WALL CONNECTION FOR FLEXIBLE HOSE VINCENT</v>
          </cell>
          <cell r="C19083">
            <v>285</v>
          </cell>
        </row>
        <row r="19084">
          <cell r="A19084" t="str">
            <v>5691TB</v>
          </cell>
          <cell r="B19084" t="str">
            <v>PRESA ACQUA QUADRA 1/2 MM</v>
          </cell>
          <cell r="C19084">
            <v>202</v>
          </cell>
        </row>
        <row r="19085">
          <cell r="A19085" t="str">
            <v>5699AAG</v>
          </cell>
          <cell r="B19085" t="str">
            <v>BUILT IN SUPPORT FOR COLUMN SHOWER AG</v>
          </cell>
          <cell r="C19085">
            <v>267</v>
          </cell>
        </row>
        <row r="19086">
          <cell r="A19086" t="str">
            <v>5699ABZ</v>
          </cell>
          <cell r="B19086" t="str">
            <v>BUILT IN SUPPORT FOR COLUMN SHOWER BZ</v>
          </cell>
          <cell r="C19086">
            <v>267</v>
          </cell>
        </row>
        <row r="19087">
          <cell r="A19087" t="str">
            <v>5699ACB</v>
          </cell>
          <cell r="B19087" t="str">
            <v>SUPPORTO INCASSO PER DOCCIA ANTICA A COLONNA</v>
          </cell>
          <cell r="C19087">
            <v>267</v>
          </cell>
        </row>
        <row r="19088">
          <cell r="A19088" t="str">
            <v>5699ACO</v>
          </cell>
          <cell r="B19088" t="str">
            <v>BUILT IN SUPPORT FOR COLUMN SHOWER</v>
          </cell>
          <cell r="C19088">
            <v>267</v>
          </cell>
        </row>
        <row r="19089">
          <cell r="A19089" t="str">
            <v>5699ACR</v>
          </cell>
          <cell r="B19089" t="str">
            <v>BUILT IN SUPPORT FOR COLUMN SHOWER</v>
          </cell>
          <cell r="C19089">
            <v>205</v>
          </cell>
        </row>
        <row r="19090">
          <cell r="A19090" t="str">
            <v>5699ACS</v>
          </cell>
          <cell r="B19090" t="str">
            <v>BUILT IN SUPPORT FOR COLUMN SHOWER CS</v>
          </cell>
          <cell r="C19090">
            <v>267</v>
          </cell>
        </row>
        <row r="19091">
          <cell r="A19091" t="str">
            <v>5699ADB</v>
          </cell>
          <cell r="B19091" t="str">
            <v>BUILT IN SUPPORT FOR COLUMN SHOWER</v>
          </cell>
          <cell r="C19091">
            <v>279</v>
          </cell>
        </row>
        <row r="19092">
          <cell r="A19092" t="str">
            <v>5699ADBM</v>
          </cell>
          <cell r="B19092" t="str">
            <v>BUILT IN SUPPORT FOR COLUMN SHOWER</v>
          </cell>
          <cell r="C19092">
            <v>279</v>
          </cell>
        </row>
        <row r="19093">
          <cell r="A19093" t="str">
            <v>5699AFV</v>
          </cell>
          <cell r="B19093" t="str">
            <v>BUILT IN SUPPORT FOR COLUMN SHOWER FV</v>
          </cell>
          <cell r="C19093">
            <v>279</v>
          </cell>
        </row>
        <row r="19094">
          <cell r="A19094" t="str">
            <v>5699AGB</v>
          </cell>
          <cell r="B19094" t="str">
            <v>BUILT IN SUPPORT FOR COLUMN SHOWER</v>
          </cell>
          <cell r="C19094">
            <v>267</v>
          </cell>
        </row>
        <row r="19095">
          <cell r="A19095" t="str">
            <v>5699AGF</v>
          </cell>
          <cell r="B19095" t="str">
            <v>BUILT IN SUPPORT FOR COLUMN SHOWER GF</v>
          </cell>
          <cell r="C19095">
            <v>267</v>
          </cell>
        </row>
        <row r="19096">
          <cell r="A19096" t="str">
            <v>5699AGO</v>
          </cell>
          <cell r="B19096" t="str">
            <v>BUILT IN SUPPORT FOR COLUMN SHOWER GO</v>
          </cell>
          <cell r="C19096">
            <v>348</v>
          </cell>
        </row>
        <row r="19097">
          <cell r="A19097" t="str">
            <v>5699ANKN</v>
          </cell>
          <cell r="B19097" t="str">
            <v>BUILT IN SUPPORT FOR COLUMN SHOWER</v>
          </cell>
          <cell r="C19097">
            <v>279</v>
          </cell>
        </row>
        <row r="19098">
          <cell r="A19098" t="str">
            <v>5699ANL</v>
          </cell>
          <cell r="B19098" t="str">
            <v>BUILT IN SUPPORT FOR COLUMN SHOWER NL</v>
          </cell>
          <cell r="C19098">
            <v>205</v>
          </cell>
        </row>
        <row r="19099">
          <cell r="A19099" t="str">
            <v>5699ANS</v>
          </cell>
          <cell r="B19099" t="str">
            <v>BUILT IN SUPPORT FOR COLUMN SHOWER NS</v>
          </cell>
          <cell r="C19099">
            <v>267</v>
          </cell>
        </row>
        <row r="19100">
          <cell r="A19100" t="str">
            <v>5699AOG</v>
          </cell>
          <cell r="B19100" t="str">
            <v>BUILT IN SUPPORT FOR ANTIQUE COLUMN SHOWER OG</v>
          </cell>
          <cell r="C19100">
            <v>205</v>
          </cell>
        </row>
        <row r="19101">
          <cell r="A19101" t="str">
            <v>5699AOGV</v>
          </cell>
          <cell r="B19101" t="str">
            <v>BUILT IN SUPPORT FOR COLUMN SHOWER OGV</v>
          </cell>
          <cell r="C19101">
            <v>267</v>
          </cell>
        </row>
        <row r="19102">
          <cell r="A19102" t="str">
            <v>5699AOL</v>
          </cell>
          <cell r="B19102" t="str">
            <v>BUILT IN SUPPORT FOR ANTIQUE COLUMN SHOWER</v>
          </cell>
          <cell r="C19102">
            <v>205</v>
          </cell>
        </row>
        <row r="19103">
          <cell r="A19103" t="str">
            <v>5699AOLV</v>
          </cell>
          <cell r="B19103" t="str">
            <v>SUPPORTO INCASSO PER DOCCIA ANTICA A COLONNA</v>
          </cell>
          <cell r="C19103">
            <v>267</v>
          </cell>
        </row>
        <row r="19104">
          <cell r="A19104" t="str">
            <v>5699ARA</v>
          </cell>
          <cell r="B19104" t="str">
            <v>BUILT IN SUPPORT FOR COLUMN SHOWER</v>
          </cell>
          <cell r="C19104">
            <v>267</v>
          </cell>
        </row>
        <row r="19105">
          <cell r="A19105" t="str">
            <v>5699ATB</v>
          </cell>
          <cell r="B19105" t="str">
            <v>BUILT IN SUPPORT FOR COLUMN SHOWER</v>
          </cell>
          <cell r="C19105">
            <v>267</v>
          </cell>
        </row>
        <row r="19106">
          <cell r="A19106" t="str">
            <v>5699MAG</v>
          </cell>
          <cell r="B19106" t="str">
            <v>SUPPORTO INCASSO PER DOCCIA MINIMALE A COLONNA</v>
          </cell>
          <cell r="C19106">
            <v>267</v>
          </cell>
        </row>
        <row r="19107">
          <cell r="A19107" t="str">
            <v>5699MBZ</v>
          </cell>
          <cell r="B19107" t="str">
            <v>BUILT IN SUPPORT FOR COLUMN SHOWER</v>
          </cell>
          <cell r="C19107">
            <v>267</v>
          </cell>
        </row>
        <row r="19108">
          <cell r="A19108" t="str">
            <v>5699MCB</v>
          </cell>
          <cell r="B19108" t="str">
            <v>SUPPORTO INCASSO PER DOCCIA MINIMALE A COLONNA</v>
          </cell>
          <cell r="C19108">
            <v>267</v>
          </cell>
        </row>
        <row r="19109">
          <cell r="A19109" t="str">
            <v>5699MCR</v>
          </cell>
          <cell r="B19109" t="str">
            <v>BUILT IN SUPPORT FOR COLUMN SHOWER</v>
          </cell>
          <cell r="C19109">
            <v>205</v>
          </cell>
        </row>
        <row r="19110">
          <cell r="A19110" t="str">
            <v>5699MFV</v>
          </cell>
          <cell r="B19110" t="str">
            <v>SUPPORTO INCASSO PER DOCCIA MINIMALE A COLONNA</v>
          </cell>
          <cell r="C19110">
            <v>279</v>
          </cell>
        </row>
        <row r="19111">
          <cell r="A19111" t="str">
            <v>5699MGB</v>
          </cell>
          <cell r="B19111" t="str">
            <v>SUPPORTO INCASSO PER DOCCIA MINIMALE A COLONNA</v>
          </cell>
          <cell r="C19111">
            <v>267</v>
          </cell>
        </row>
        <row r="19112">
          <cell r="A19112" t="str">
            <v>5699MGF</v>
          </cell>
          <cell r="B19112" t="str">
            <v>SUPPORTO INCASSO PER DOCCIA MINIMALE A COLONNA</v>
          </cell>
          <cell r="C19112">
            <v>267</v>
          </cell>
        </row>
        <row r="19113">
          <cell r="A19113" t="str">
            <v>5699MGO</v>
          </cell>
          <cell r="B19113" t="str">
            <v>BUILT IN SUPPORT FOR COLUMN SHOWER</v>
          </cell>
          <cell r="C19113">
            <v>348</v>
          </cell>
        </row>
        <row r="19114">
          <cell r="A19114" t="str">
            <v>5699MNEM</v>
          </cell>
          <cell r="B19114" t="str">
            <v>SUPPORT FOR COLUMN SHOWER</v>
          </cell>
          <cell r="C19114">
            <v>267</v>
          </cell>
        </row>
        <row r="19115">
          <cell r="A19115" t="str">
            <v>5699MNL</v>
          </cell>
          <cell r="B19115" t="str">
            <v>SUPPORTO INCASSO PER DOCCIA MINIMALE A COLONNA</v>
          </cell>
          <cell r="C19115">
            <v>205</v>
          </cell>
        </row>
        <row r="19116">
          <cell r="A19116" t="str">
            <v>5699MNS</v>
          </cell>
          <cell r="B19116" t="str">
            <v>BUILT IN SUPPORT FOR COLUMN SHOWER</v>
          </cell>
          <cell r="C19116">
            <v>267</v>
          </cell>
        </row>
        <row r="19117">
          <cell r="A19117" t="str">
            <v>5699MOG</v>
          </cell>
          <cell r="B19117" t="str">
            <v>BUILT IN SUPPORT FOR COLUMN SHOWER</v>
          </cell>
          <cell r="C19117">
            <v>205</v>
          </cell>
        </row>
        <row r="19118">
          <cell r="A19118" t="str">
            <v>5699MOGV</v>
          </cell>
          <cell r="B19118" t="str">
            <v>SUPPORTO INCASSO PER DOCCIA MINIMALE A COLONNA</v>
          </cell>
          <cell r="C19118">
            <v>267</v>
          </cell>
        </row>
        <row r="19119">
          <cell r="A19119" t="str">
            <v>5699MOL</v>
          </cell>
          <cell r="B19119" t="str">
            <v>support for column shower</v>
          </cell>
          <cell r="C19119">
            <v>205</v>
          </cell>
        </row>
        <row r="19120">
          <cell r="A19120" t="str">
            <v>5699MOLV</v>
          </cell>
          <cell r="B19120" t="str">
            <v>SUPPORTO INCASSO PER DOCCIA MINIMALE A COLONNA</v>
          </cell>
          <cell r="C19120">
            <v>267</v>
          </cell>
        </row>
        <row r="19121">
          <cell r="A19121" t="str">
            <v>5699MRA</v>
          </cell>
          <cell r="B19121" t="str">
            <v>SUPPORTO INCASSO PER DOCCIA MINIMALE A COLONNA</v>
          </cell>
          <cell r="C19121">
            <v>267</v>
          </cell>
        </row>
        <row r="19122">
          <cell r="A19122" t="str">
            <v>5699MTB</v>
          </cell>
          <cell r="B19122" t="str">
            <v>SUPPORTO INCASSO PER DOCCIA MINIMALE A COLONNA</v>
          </cell>
          <cell r="C19122">
            <v>267</v>
          </cell>
        </row>
        <row r="19123">
          <cell r="A19123" t="str">
            <v>5702AG15</v>
          </cell>
          <cell r="B19123" t="str">
            <v>OVERSIZE SHOWERHEAD D.150 W/ANTISCALE</v>
          </cell>
          <cell r="C19123">
            <v>510</v>
          </cell>
        </row>
        <row r="19124">
          <cell r="A19124" t="str">
            <v>5702AG20</v>
          </cell>
          <cell r="B19124" t="str">
            <v>OVERSIZE SHOWERHEAD D.200 W/ANTISCALE AG</v>
          </cell>
          <cell r="C19124">
            <v>644</v>
          </cell>
        </row>
        <row r="19125">
          <cell r="A19125" t="str">
            <v>5702AG30</v>
          </cell>
          <cell r="B19125" t="str">
            <v>OVERSIZE SHOWERHEAD D.300 W/ANTISCALE</v>
          </cell>
          <cell r="C19125">
            <v>933</v>
          </cell>
        </row>
        <row r="19126">
          <cell r="A19126" t="str">
            <v>5702BIM20</v>
          </cell>
          <cell r="B19126" t="str">
            <v>OVERSIZE SHOWERHEAD D.200 W/ANTISCALE</v>
          </cell>
          <cell r="C19126">
            <v>644</v>
          </cell>
        </row>
        <row r="19127">
          <cell r="A19127" t="str">
            <v>5702BN20</v>
          </cell>
          <cell r="B19127" t="str">
            <v>OVERSIZE SHOWERHEAD D.200 W/ANTISCALE</v>
          </cell>
          <cell r="C19127">
            <v>674</v>
          </cell>
        </row>
        <row r="19128">
          <cell r="A19128" t="str">
            <v>5702BZ15</v>
          </cell>
          <cell r="B19128" t="str">
            <v>OVERSIZE SHOWERHEAD D.150 W/ANTISCALE</v>
          </cell>
          <cell r="C19128">
            <v>510</v>
          </cell>
        </row>
        <row r="19129">
          <cell r="A19129" t="str">
            <v>5702BZ20</v>
          </cell>
          <cell r="B19129" t="str">
            <v>OVERSIZE SHOWERHEAD D.200 W/ANTISCALE BZ</v>
          </cell>
          <cell r="C19129">
            <v>644</v>
          </cell>
        </row>
        <row r="19130">
          <cell r="A19130" t="str">
            <v>5702BZ30</v>
          </cell>
          <cell r="B19130" t="str">
            <v>OVERSIZE SHOWERHEAD D.300 W/ANTISCALE BZ</v>
          </cell>
          <cell r="C19130">
            <v>933</v>
          </cell>
        </row>
        <row r="19131">
          <cell r="A19131" t="str">
            <v>5702CB15</v>
          </cell>
          <cell r="B19131" t="str">
            <v>OVERSIZE SHOWERHEAD D.150 W/ANTISCALE</v>
          </cell>
          <cell r="C19131">
            <v>510</v>
          </cell>
        </row>
        <row r="19132">
          <cell r="A19132" t="str">
            <v>5702CB20</v>
          </cell>
          <cell r="B19132" t="str">
            <v>OVERSIZE SHOWERHEAD D.200 W/ANTISCALE</v>
          </cell>
          <cell r="C19132">
            <v>644</v>
          </cell>
        </row>
        <row r="19133">
          <cell r="A19133" t="str">
            <v>5702CB30</v>
          </cell>
          <cell r="B19133" t="str">
            <v>OVERSIZE SHOWERHEAD D.300 W/ANTISCALE</v>
          </cell>
          <cell r="C19133">
            <v>933</v>
          </cell>
        </row>
        <row r="19134">
          <cell r="A19134" t="str">
            <v>5702CL20</v>
          </cell>
          <cell r="B19134" t="str">
            <v>OVERSIZE SHOWERHEAD D.200 W/ANTISCALE</v>
          </cell>
          <cell r="C19134">
            <v>644</v>
          </cell>
        </row>
        <row r="19135">
          <cell r="A19135" t="str">
            <v>5702CL30</v>
          </cell>
          <cell r="B19135" t="str">
            <v>OVERSIZE SHOWERHEAD D.300 W/ANTISCALE</v>
          </cell>
          <cell r="C19135">
            <v>933</v>
          </cell>
        </row>
        <row r="19136">
          <cell r="A19136" t="str">
            <v>5702CO20</v>
          </cell>
          <cell r="B19136" t="str">
            <v>OVERSIZE SHOWERHEAD D.200 W/ANTISCALE</v>
          </cell>
          <cell r="C19136">
            <v>644</v>
          </cell>
        </row>
        <row r="19137">
          <cell r="A19137" t="str">
            <v>5702CO30</v>
          </cell>
          <cell r="B19137" t="str">
            <v>OVERSIZE SHOWERHEAD D.300 W/ANTISCALE CO</v>
          </cell>
          <cell r="C19137">
            <v>933</v>
          </cell>
        </row>
        <row r="19138">
          <cell r="A19138" t="str">
            <v>5702CR15</v>
          </cell>
          <cell r="B19138" t="str">
            <v>OVERSIZE SHOWERHEAD D.150 W/ANTISCALE</v>
          </cell>
          <cell r="C19138">
            <v>375</v>
          </cell>
        </row>
        <row r="19139">
          <cell r="A19139" t="str">
            <v>5702CR20</v>
          </cell>
          <cell r="B19139" t="str">
            <v>OVERSIZE SHOWERHEAD D.200 W/ANTISCALE</v>
          </cell>
          <cell r="C19139">
            <v>473</v>
          </cell>
        </row>
        <row r="19140">
          <cell r="A19140" t="str">
            <v>5702CR30</v>
          </cell>
          <cell r="B19140" t="str">
            <v>OVERSIZE SHOWERHEAD D.300 W/ANTISCALE</v>
          </cell>
          <cell r="C19140">
            <v>685</v>
          </cell>
        </row>
        <row r="19141">
          <cell r="A19141" t="str">
            <v>5702CS15</v>
          </cell>
          <cell r="B19141" t="str">
            <v>OVERSIZE SHOWERHEAD D.150 W/ANTISCALE CS</v>
          </cell>
          <cell r="C19141">
            <v>510</v>
          </cell>
        </row>
        <row r="19142">
          <cell r="A19142" t="str">
            <v>5702CS20</v>
          </cell>
          <cell r="B19142" t="str">
            <v>OVERSIZE SHOWERHEAD D.200 W/ANTISCALE CS</v>
          </cell>
          <cell r="C19142">
            <v>644</v>
          </cell>
        </row>
        <row r="19143">
          <cell r="A19143" t="str">
            <v>5702CS30</v>
          </cell>
          <cell r="B19143" t="str">
            <v>OVERSIZE SHOWERHEAD D.300 W/ANTISCALE</v>
          </cell>
          <cell r="C19143">
            <v>933</v>
          </cell>
        </row>
        <row r="19144">
          <cell r="A19144" t="str">
            <v>5702DB20</v>
          </cell>
          <cell r="B19144" t="str">
            <v>OVERSIZE SHOWERHEAD D.200 W/ANTISCALE</v>
          </cell>
          <cell r="C19144">
            <v>674</v>
          </cell>
        </row>
        <row r="19145">
          <cell r="A19145" t="str">
            <v>5702DB30</v>
          </cell>
          <cell r="B19145" t="str">
            <v>OVERSIZE SHOWERHEAD D.300 W/ANTISCALE BZ</v>
          </cell>
          <cell r="C19145">
            <v>978</v>
          </cell>
        </row>
        <row r="19146">
          <cell r="A19146" t="str">
            <v>5702DBM20</v>
          </cell>
          <cell r="B19146" t="str">
            <v>OVERSIZE SHOWERHEAD D.200 W/ANTISCALE</v>
          </cell>
          <cell r="C19146">
            <v>674</v>
          </cell>
        </row>
        <row r="19147">
          <cell r="A19147" t="str">
            <v>5702DBM30</v>
          </cell>
          <cell r="B19147" t="str">
            <v>OVERSIZE SHOWERHEAD D.300 W/ANTISCALE</v>
          </cell>
          <cell r="C19147">
            <v>978</v>
          </cell>
        </row>
        <row r="19148">
          <cell r="A19148" t="str">
            <v>5702FV15</v>
          </cell>
          <cell r="B19148" t="str">
            <v>OVERSIZE SHOWERHEAD D.150 W/ANTISCALE</v>
          </cell>
          <cell r="C19148">
            <v>534</v>
          </cell>
        </row>
        <row r="19149">
          <cell r="A19149" t="str">
            <v>5702FV20</v>
          </cell>
          <cell r="B19149" t="str">
            <v>OVERSIZE SHOWERHEAD D.200 W/ANTISCALE FV</v>
          </cell>
          <cell r="C19149">
            <v>674</v>
          </cell>
        </row>
        <row r="19150">
          <cell r="A19150" t="str">
            <v>5702FV30</v>
          </cell>
          <cell r="B19150" t="str">
            <v>OVERSIZE SHOWERHEAD D.300 W/ANTISCALE</v>
          </cell>
          <cell r="C19150">
            <v>978</v>
          </cell>
        </row>
        <row r="19151">
          <cell r="A19151" t="str">
            <v>5702GB15</v>
          </cell>
          <cell r="B19151" t="str">
            <v>OVERSIZE SHOWERHEAD D.150 W/ANTISCALE GB</v>
          </cell>
          <cell r="C19151">
            <v>510</v>
          </cell>
        </row>
        <row r="19152">
          <cell r="A19152" t="str">
            <v>5702GB20</v>
          </cell>
          <cell r="B19152" t="str">
            <v>OVERSIZE SHOWERHEAD D.200 W/ANTISCALE</v>
          </cell>
          <cell r="C19152">
            <v>644</v>
          </cell>
        </row>
        <row r="19153">
          <cell r="A19153" t="str">
            <v>5702GB30</v>
          </cell>
          <cell r="B19153" t="str">
            <v>OVERSIZE SHOWERHEAD D.300 W/ANTISCALE GB</v>
          </cell>
          <cell r="C19153">
            <v>933</v>
          </cell>
        </row>
        <row r="19154">
          <cell r="A19154" t="str">
            <v>5702GF15</v>
          </cell>
          <cell r="B19154" t="str">
            <v>OVERSIZE SHOWERHEAD D.150 W/ANTISCALE</v>
          </cell>
          <cell r="C19154">
            <v>510</v>
          </cell>
        </row>
        <row r="19155">
          <cell r="A19155" t="str">
            <v>5702GF20</v>
          </cell>
          <cell r="B19155" t="str">
            <v>OVERSIZE SHOWERHEAD D.200 W/ANTISCALE GF</v>
          </cell>
          <cell r="C19155">
            <v>644</v>
          </cell>
        </row>
        <row r="19156">
          <cell r="A19156" t="str">
            <v>5702GF30</v>
          </cell>
          <cell r="B19156" t="str">
            <v>OVERSIZE SHOWERHEAD D.300 W/ANTISCALE GF</v>
          </cell>
          <cell r="C19156">
            <v>933</v>
          </cell>
        </row>
        <row r="19157">
          <cell r="A19157" t="str">
            <v>5702GO15</v>
          </cell>
          <cell r="B19157" t="str">
            <v>OVERSIZE SHOWERHEAD D.150 W/ANTISCALE</v>
          </cell>
          <cell r="C19157">
            <v>550</v>
          </cell>
        </row>
        <row r="19158">
          <cell r="A19158" t="str">
            <v>5702GO20</v>
          </cell>
          <cell r="B19158" t="str">
            <v>OVERSIZE SHOWERHEAD D.200 W/ANTISCALE</v>
          </cell>
          <cell r="C19158">
            <v>697</v>
          </cell>
        </row>
        <row r="19159">
          <cell r="A19159" t="str">
            <v>5702GO30</v>
          </cell>
          <cell r="B19159" t="str">
            <v>OVERSIZE SHOWERHEAD D.300 W/ANTISCALE GO</v>
          </cell>
          <cell r="C19159">
            <v>1032</v>
          </cell>
        </row>
        <row r="19160">
          <cell r="A19160" t="str">
            <v>5702NEM20</v>
          </cell>
          <cell r="B19160" t="str">
            <v>OVERSIZE SHOWERHEAD D.200 W/ANTISCALE</v>
          </cell>
          <cell r="C19160">
            <v>644</v>
          </cell>
        </row>
        <row r="19161">
          <cell r="A19161" t="str">
            <v>5702NEM30</v>
          </cell>
          <cell r="B19161" t="str">
            <v>OVERSIZE SHOWERHEAD D.300 W/ANTISCALE</v>
          </cell>
          <cell r="C19161">
            <v>933</v>
          </cell>
        </row>
        <row r="19162">
          <cell r="A19162" t="str">
            <v>5702NKN20</v>
          </cell>
          <cell r="B19162" t="str">
            <v>OVERSIZE SHOWERHEAD D.200 W/ANTISCALE</v>
          </cell>
          <cell r="C19162">
            <v>674</v>
          </cell>
        </row>
        <row r="19163">
          <cell r="A19163" t="str">
            <v>5702NKN30</v>
          </cell>
          <cell r="B19163" t="str">
            <v>OVERSIZE SHOWERHEAD D.300 W/ANTISCALE</v>
          </cell>
          <cell r="C19163">
            <v>978</v>
          </cell>
        </row>
        <row r="19164">
          <cell r="A19164" t="str">
            <v>5702NL15</v>
          </cell>
          <cell r="B19164" t="str">
            <v>OVERSIZE SHOWERHEAD D.150 W/ANTISCALE</v>
          </cell>
          <cell r="C19164">
            <v>375</v>
          </cell>
        </row>
        <row r="19165">
          <cell r="A19165" t="str">
            <v>5702NL20</v>
          </cell>
          <cell r="B19165" t="str">
            <v>SHOWER HEAD D.200 W/SHOWER ARM NL</v>
          </cell>
          <cell r="C19165">
            <v>473</v>
          </cell>
        </row>
        <row r="19166">
          <cell r="A19166" t="str">
            <v>5702NL30</v>
          </cell>
          <cell r="B19166" t="str">
            <v>OVERSIZE SHOWERHEAD D.300 W/ANTISCALE</v>
          </cell>
          <cell r="C19166">
            <v>685</v>
          </cell>
        </row>
        <row r="19167">
          <cell r="A19167" t="str">
            <v>5702NS15</v>
          </cell>
          <cell r="B19167" t="str">
            <v>OVERSIZE SHOWERHEAD D.150 W/ANTISCALE</v>
          </cell>
          <cell r="C19167">
            <v>510</v>
          </cell>
        </row>
        <row r="19168">
          <cell r="A19168" t="str">
            <v>5702NS20</v>
          </cell>
          <cell r="B19168" t="str">
            <v>SHOWER HEAD D.200 W/SHOWER ARM NS</v>
          </cell>
          <cell r="C19168">
            <v>644</v>
          </cell>
        </row>
        <row r="19169">
          <cell r="A19169" t="str">
            <v>5702NS30</v>
          </cell>
          <cell r="B19169" t="str">
            <v>OVERSIZE SHOWERHEAD D.300 W/ANTISCALE NS</v>
          </cell>
          <cell r="C19169">
            <v>933</v>
          </cell>
        </row>
        <row r="19170">
          <cell r="A19170" t="str">
            <v>5702OG15</v>
          </cell>
          <cell r="B19170" t="str">
            <v>OVERSIZE SHOWERHEAD D.150 W/ANTISCALE</v>
          </cell>
          <cell r="C19170">
            <v>375</v>
          </cell>
        </row>
        <row r="19171">
          <cell r="A19171" t="str">
            <v>5702OG20</v>
          </cell>
          <cell r="B19171" t="str">
            <v>SHOWER HEAD D.200 W/SHOWER ARM RAW BRASS</v>
          </cell>
          <cell r="C19171">
            <v>473</v>
          </cell>
        </row>
        <row r="19172">
          <cell r="A19172" t="str">
            <v>5702OG30</v>
          </cell>
          <cell r="B19172" t="str">
            <v>OVERSIZE SHOWERHEAD D.300 W/ANTISCALE</v>
          </cell>
          <cell r="C19172">
            <v>685</v>
          </cell>
        </row>
        <row r="19173">
          <cell r="A19173" t="str">
            <v>5702OGV15</v>
          </cell>
          <cell r="B19173" t="str">
            <v>OVERSIZE SHOWERHEAD D.150 W/ANTISCALE</v>
          </cell>
          <cell r="C19173">
            <v>510</v>
          </cell>
        </row>
        <row r="19174">
          <cell r="A19174" t="str">
            <v>5702OGV20</v>
          </cell>
          <cell r="B19174" t="str">
            <v>OVERSIZE SHOWERHEAD D.200 W/ANTISCALE</v>
          </cell>
          <cell r="C19174">
            <v>644</v>
          </cell>
        </row>
        <row r="19175">
          <cell r="A19175" t="str">
            <v>5702OGV30</v>
          </cell>
          <cell r="B19175" t="str">
            <v>OVERSIZE SHOWERHEAD D.300 W/ANTISCALE</v>
          </cell>
          <cell r="C19175">
            <v>933</v>
          </cell>
        </row>
        <row r="19176">
          <cell r="A19176" t="str">
            <v>5702OL15</v>
          </cell>
          <cell r="B19176" t="str">
            <v>OVERSIZE SHOWERHEAD D.150 W/ANTISCALE</v>
          </cell>
          <cell r="C19176">
            <v>375</v>
          </cell>
        </row>
        <row r="19177">
          <cell r="A19177" t="str">
            <v>5702OL20</v>
          </cell>
          <cell r="B19177" t="str">
            <v>SHOWER HEAD D.200 W/SHOWER ARM</v>
          </cell>
          <cell r="C19177">
            <v>473</v>
          </cell>
        </row>
        <row r="19178">
          <cell r="A19178" t="str">
            <v>5702OL30</v>
          </cell>
          <cell r="B19178" t="str">
            <v>OVERSIZE SHOWERHEAD D.300 W/ANTISCALE</v>
          </cell>
          <cell r="C19178">
            <v>685</v>
          </cell>
        </row>
        <row r="19179">
          <cell r="A19179" t="str">
            <v>5702OLV15</v>
          </cell>
          <cell r="B19179" t="str">
            <v>SOFFIONE COMPLETO ANTICALCARE D. 150</v>
          </cell>
          <cell r="C19179">
            <v>510</v>
          </cell>
        </row>
        <row r="19180">
          <cell r="A19180" t="str">
            <v>5702OLV20</v>
          </cell>
          <cell r="B19180" t="str">
            <v>SOFFIONE COMPLETO ANTICALCARE D. 200</v>
          </cell>
          <cell r="C19180">
            <v>644</v>
          </cell>
        </row>
        <row r="19181">
          <cell r="A19181" t="str">
            <v>5702OLV30</v>
          </cell>
          <cell r="B19181" t="str">
            <v>OVERSIZE SHOWERHEAD D.300 W/ANTISCALE OLV</v>
          </cell>
          <cell r="C19181">
            <v>933</v>
          </cell>
        </row>
        <row r="19182">
          <cell r="A19182" t="str">
            <v>5702OS15</v>
          </cell>
          <cell r="B19182" t="str">
            <v>OVERSIZE SHOWERHEAD D.150 W/ANTISCALE</v>
          </cell>
          <cell r="C19182">
            <v>375</v>
          </cell>
        </row>
        <row r="19183">
          <cell r="A19183" t="str">
            <v>5702OS20</v>
          </cell>
          <cell r="B19183" t="str">
            <v>SHOWER HEAD D.200 W/SHOWER ARM</v>
          </cell>
          <cell r="C19183">
            <v>473</v>
          </cell>
        </row>
        <row r="19184">
          <cell r="A19184" t="str">
            <v>5702OS30</v>
          </cell>
          <cell r="B19184" t="str">
            <v>OVERSIZE SHOWERHEAD D.300 W/ANTISCALE</v>
          </cell>
          <cell r="C19184">
            <v>685</v>
          </cell>
        </row>
        <row r="19185">
          <cell r="A19185" t="str">
            <v>5702RA15</v>
          </cell>
          <cell r="B19185" t="str">
            <v>SOFFIONE COMPLETO ANTICALCARE D. 150</v>
          </cell>
          <cell r="C19185">
            <v>510</v>
          </cell>
        </row>
        <row r="19186">
          <cell r="A19186" t="str">
            <v>5702RA20</v>
          </cell>
          <cell r="B19186" t="str">
            <v>OVERSIZE SHOWERHEAD D.200 W/ANTISCALE</v>
          </cell>
          <cell r="C19186">
            <v>644</v>
          </cell>
        </row>
        <row r="19187">
          <cell r="A19187" t="str">
            <v>5702RA30</v>
          </cell>
          <cell r="B19187" t="str">
            <v>OVERSIZE SHOWERHEAD D.300 W/ANTISCALE</v>
          </cell>
          <cell r="C19187">
            <v>933</v>
          </cell>
        </row>
        <row r="19188">
          <cell r="A19188" t="str">
            <v>5702RG20</v>
          </cell>
          <cell r="B19188" t="str">
            <v>OVERSIZE SHOWERHEAD D.200 W/ANTISCALE</v>
          </cell>
          <cell r="C19188">
            <v>697</v>
          </cell>
        </row>
        <row r="19189">
          <cell r="A19189" t="str">
            <v>5702RG30</v>
          </cell>
          <cell r="B19189" t="str">
            <v>OVERSIZE SHOWERHEAD D.300 W/ANTISCALE GO</v>
          </cell>
          <cell r="C19189">
            <v>1032</v>
          </cell>
        </row>
        <row r="19190">
          <cell r="A19190" t="str">
            <v>5702TB15</v>
          </cell>
          <cell r="B19190" t="str">
            <v>OVERSIZE SHOWERHEAD D.150 W/ANTISCALE</v>
          </cell>
          <cell r="C19190">
            <v>510</v>
          </cell>
        </row>
        <row r="19191">
          <cell r="A19191" t="str">
            <v>5702TB20</v>
          </cell>
          <cell r="B19191" t="str">
            <v>OVERSIZE SHOWERHEAD D.200 W/ANTISCALE TB</v>
          </cell>
          <cell r="C19191">
            <v>644</v>
          </cell>
        </row>
        <row r="19192">
          <cell r="A19192" t="str">
            <v>5702TB30</v>
          </cell>
          <cell r="B19192" t="str">
            <v>OVERSIZE SHOWERHEAD D.300 W/ANTISCALE TB</v>
          </cell>
          <cell r="C19192">
            <v>933</v>
          </cell>
        </row>
        <row r="19193">
          <cell r="A19193" t="str">
            <v>5704AG15</v>
          </cell>
          <cell r="B19193" t="str">
            <v>SOFFIONE COMPLETO ANTICALCARE MINIMALE D. 150</v>
          </cell>
          <cell r="C19193">
            <v>479</v>
          </cell>
        </row>
        <row r="19194">
          <cell r="A19194" t="str">
            <v>5704AG20</v>
          </cell>
          <cell r="B19194" t="str">
            <v>MODERN HEAD SHOWER WITH ANTISCALE 200mm</v>
          </cell>
          <cell r="C19194">
            <v>587</v>
          </cell>
        </row>
        <row r="19195">
          <cell r="A19195" t="str">
            <v>5704AG30</v>
          </cell>
          <cell r="B19195" t="str">
            <v>MODERN HEAD SHOWER WITH ANTISCALE 300mm</v>
          </cell>
          <cell r="C19195">
            <v>974</v>
          </cell>
        </row>
        <row r="19196">
          <cell r="A19196" t="str">
            <v>5704BIM30</v>
          </cell>
          <cell r="B19196" t="str">
            <v>MODERN HEAD SHOWER WITH ANTISCALE 300mm</v>
          </cell>
          <cell r="C19196">
            <v>974</v>
          </cell>
        </row>
        <row r="19197">
          <cell r="A19197" t="str">
            <v>5704BZ15</v>
          </cell>
          <cell r="B19197" t="str">
            <v>SOFFIONE COMPLETO ANTICALCARE MINIMALE D. 150</v>
          </cell>
          <cell r="C19197">
            <v>479</v>
          </cell>
        </row>
        <row r="19198">
          <cell r="A19198" t="str">
            <v>5704BZ20</v>
          </cell>
          <cell r="B19198" t="str">
            <v>MODERN HEAD SHOWER WITH ANTISCALE 200mm</v>
          </cell>
          <cell r="C19198">
            <v>587</v>
          </cell>
        </row>
        <row r="19199">
          <cell r="A19199" t="str">
            <v>5704BZ30</v>
          </cell>
          <cell r="B19199" t="str">
            <v>MODERN HEAD SHOWER WITH ANTISCALE 300mm</v>
          </cell>
          <cell r="C19199">
            <v>974</v>
          </cell>
        </row>
        <row r="19200">
          <cell r="A19200" t="str">
            <v>5704CB15</v>
          </cell>
          <cell r="B19200" t="str">
            <v>SOFFIONE COMPLETO ANTICALCARE MINIMALE D. 150</v>
          </cell>
          <cell r="C19200">
            <v>479</v>
          </cell>
        </row>
        <row r="19201">
          <cell r="A19201" t="str">
            <v>5704CB20</v>
          </cell>
          <cell r="B19201" t="str">
            <v>MODERN HEAD SHOWER WITH ANTISCALE 200mm</v>
          </cell>
          <cell r="C19201">
            <v>587</v>
          </cell>
        </row>
        <row r="19202">
          <cell r="A19202" t="str">
            <v>5704CB30</v>
          </cell>
          <cell r="B19202" t="str">
            <v>MODERN HEAD SHOWER WITH ANTISCALE 300mm</v>
          </cell>
          <cell r="C19202">
            <v>974</v>
          </cell>
        </row>
        <row r="19203">
          <cell r="A19203" t="str">
            <v>5704CL15</v>
          </cell>
          <cell r="B19203" t="str">
            <v>SOFFIONE COMPLETO ANTICALCARE MINIMALE D. 150</v>
          </cell>
          <cell r="C19203">
            <v>479</v>
          </cell>
        </row>
        <row r="19204">
          <cell r="A19204" t="str">
            <v>5704CL20</v>
          </cell>
          <cell r="B19204" t="str">
            <v>MODERN HEAD SHOWER WITH ANTISCALE 200mm</v>
          </cell>
          <cell r="C19204">
            <v>587</v>
          </cell>
        </row>
        <row r="19205">
          <cell r="A19205" t="str">
            <v>5704CL30</v>
          </cell>
          <cell r="B19205" t="str">
            <v>MODERN HEAD SHOWER WITH ANTISCALE 300mm</v>
          </cell>
          <cell r="C19205">
            <v>974</v>
          </cell>
        </row>
        <row r="19206">
          <cell r="A19206" t="str">
            <v>5704CO30</v>
          </cell>
          <cell r="B19206" t="str">
            <v>MODERN HEAD SHOWER WITH ANTISCALE 300mm</v>
          </cell>
          <cell r="C19206">
            <v>974</v>
          </cell>
        </row>
        <row r="19207">
          <cell r="A19207" t="str">
            <v>5704CR15</v>
          </cell>
          <cell r="B19207" t="str">
            <v>MODERN HEAD SHOWER WITH ANTISCALE 150mm</v>
          </cell>
          <cell r="C19207">
            <v>325</v>
          </cell>
        </row>
        <row r="19208">
          <cell r="A19208" t="str">
            <v>5704CR20</v>
          </cell>
          <cell r="B19208" t="str">
            <v>MODERN HEAD SHOWER WITH ANTISCALE 200mm</v>
          </cell>
          <cell r="C19208">
            <v>400</v>
          </cell>
        </row>
        <row r="19209">
          <cell r="A19209" t="str">
            <v>5704CR30</v>
          </cell>
          <cell r="B19209" t="str">
            <v>MODERN HEAD SHOWER WITH ANTISCALE 300mm</v>
          </cell>
          <cell r="C19209">
            <v>663</v>
          </cell>
        </row>
        <row r="19210">
          <cell r="A19210" t="str">
            <v>5704CS20</v>
          </cell>
          <cell r="B19210" t="str">
            <v>MODERN HEAD SHOWER WITH ANTISCALE 200mm CS</v>
          </cell>
          <cell r="C19210">
            <v>587</v>
          </cell>
        </row>
        <row r="19211">
          <cell r="A19211" t="str">
            <v>5704CS30</v>
          </cell>
          <cell r="B19211" t="str">
            <v>MODERN HEAD SHOWER WITH ANTISCALE 300mm</v>
          </cell>
          <cell r="C19211">
            <v>974</v>
          </cell>
        </row>
        <row r="19212">
          <cell r="A19212" t="str">
            <v>5704DB20</v>
          </cell>
          <cell r="B19212" t="str">
            <v>MODERN HEAD SHOWER WITH ANTISCALE 200mm</v>
          </cell>
          <cell r="C19212">
            <v>614</v>
          </cell>
        </row>
        <row r="19213">
          <cell r="A19213" t="str">
            <v>5704DB30</v>
          </cell>
          <cell r="B19213" t="str">
            <v>MODERN HEAD SHOWER WITH ANTISCALE 300mm</v>
          </cell>
          <cell r="C19213">
            <v>1019</v>
          </cell>
        </row>
        <row r="19214">
          <cell r="A19214" t="str">
            <v>5704DBM20</v>
          </cell>
          <cell r="B19214" t="str">
            <v>MODERN HEAD SHOWER WITH ANTISCALE 200mm</v>
          </cell>
          <cell r="C19214">
            <v>614</v>
          </cell>
        </row>
        <row r="19215">
          <cell r="A19215" t="str">
            <v>5704DBM30</v>
          </cell>
          <cell r="B19215" t="str">
            <v>MODERN HEAD SHOWER WITH ANTISCALE 300mm</v>
          </cell>
          <cell r="C19215">
            <v>1019</v>
          </cell>
        </row>
        <row r="19216">
          <cell r="A19216" t="str">
            <v>5704FV15</v>
          </cell>
          <cell r="B19216" t="str">
            <v>MODERN HEAD SHOWER WITH ANTISCALE 150mm</v>
          </cell>
          <cell r="C19216">
            <v>502</v>
          </cell>
        </row>
        <row r="19217">
          <cell r="A19217" t="str">
            <v>5704FV20</v>
          </cell>
          <cell r="B19217" t="str">
            <v>MODERN HEAD SHOWER WITH ANTISCALE 200mm FV</v>
          </cell>
          <cell r="C19217">
            <v>614</v>
          </cell>
        </row>
        <row r="19218">
          <cell r="A19218" t="str">
            <v>5704FV30</v>
          </cell>
          <cell r="B19218" t="str">
            <v>MODERN HEAD SHOWER WITH ANTISCALE 300mm</v>
          </cell>
          <cell r="C19218">
            <v>1019</v>
          </cell>
        </row>
        <row r="19219">
          <cell r="A19219" t="str">
            <v>5704GB15</v>
          </cell>
          <cell r="B19219" t="str">
            <v>MODERN HEAD SHOWER WITH ANTISCALE 150mm</v>
          </cell>
          <cell r="C19219">
            <v>479</v>
          </cell>
        </row>
        <row r="19220">
          <cell r="A19220" t="str">
            <v>5704GB20</v>
          </cell>
          <cell r="B19220" t="str">
            <v>MODERN HEAD SHOWER WITH ANTISCALE 200mm</v>
          </cell>
          <cell r="C19220">
            <v>587</v>
          </cell>
        </row>
        <row r="19221">
          <cell r="A19221" t="str">
            <v>5704GB30</v>
          </cell>
          <cell r="B19221" t="str">
            <v>MODERN HEAD SHOWER WITH ANTISCALE 300mm</v>
          </cell>
          <cell r="C19221">
            <v>974</v>
          </cell>
        </row>
        <row r="19222">
          <cell r="A19222" t="str">
            <v>5704GF15</v>
          </cell>
          <cell r="B19222" t="str">
            <v>MODERN HEAD SHOWER WITH ANTISCALE 150mm</v>
          </cell>
          <cell r="C19222">
            <v>479</v>
          </cell>
        </row>
        <row r="19223">
          <cell r="A19223" t="str">
            <v>5704GF20</v>
          </cell>
          <cell r="B19223" t="str">
            <v>MODERN HEAD SHOWER WITH ANTISCALE 200mm</v>
          </cell>
          <cell r="C19223">
            <v>587</v>
          </cell>
        </row>
        <row r="19224">
          <cell r="A19224" t="str">
            <v>5704GF30</v>
          </cell>
          <cell r="B19224" t="str">
            <v>MODERN HEAD SHOWER WITH ANTISCALE 300mm</v>
          </cell>
          <cell r="C19224">
            <v>974</v>
          </cell>
        </row>
        <row r="19225">
          <cell r="A19225" t="str">
            <v>5704GO15</v>
          </cell>
          <cell r="B19225" t="str">
            <v>MODERN HEAD SHOWER WITH ANTISCALE 150mm</v>
          </cell>
          <cell r="C19225">
            <v>550</v>
          </cell>
        </row>
        <row r="19226">
          <cell r="A19226" t="str">
            <v>5704GO20</v>
          </cell>
          <cell r="B19226" t="str">
            <v>MODERN HEAD SHOWER WITH ANTISCALE 200mm GO</v>
          </cell>
          <cell r="C19226">
            <v>677</v>
          </cell>
        </row>
        <row r="19227">
          <cell r="A19227" t="str">
            <v>5704GO30</v>
          </cell>
          <cell r="B19227" t="str">
            <v>MODERN HEAD SHOWER WITH ANTISCALE 300mm</v>
          </cell>
          <cell r="C19227">
            <v>1123</v>
          </cell>
        </row>
        <row r="19228">
          <cell r="A19228" t="str">
            <v>5704NEM15</v>
          </cell>
          <cell r="B19228" t="str">
            <v>SOFFIONE COMPLETO ANTICALCARE MINIMALE D. 150</v>
          </cell>
          <cell r="C19228">
            <v>479</v>
          </cell>
        </row>
        <row r="19229">
          <cell r="A19229" t="str">
            <v>5704NEM20</v>
          </cell>
          <cell r="B19229" t="str">
            <v>MODERN HEAD SHOWER WITH ANTISCALE 200mm</v>
          </cell>
          <cell r="C19229">
            <v>587</v>
          </cell>
        </row>
        <row r="19230">
          <cell r="A19230" t="str">
            <v>5704NEM30</v>
          </cell>
          <cell r="B19230" t="str">
            <v>MODERN HEAD SHOWER WITH ANTISCALE 300mm</v>
          </cell>
          <cell r="C19230">
            <v>974</v>
          </cell>
        </row>
        <row r="19231">
          <cell r="A19231" t="str">
            <v>5704NKN20</v>
          </cell>
          <cell r="B19231" t="str">
            <v>MODERN HEAD SHOWER WITH ANTISCALE 200mm</v>
          </cell>
          <cell r="C19231">
            <v>614</v>
          </cell>
        </row>
        <row r="19232">
          <cell r="A19232" t="str">
            <v>5704NKN30</v>
          </cell>
          <cell r="B19232" t="str">
            <v>MODERN HEAD SHOWER WITH ANTISCALE 300mm</v>
          </cell>
          <cell r="C19232">
            <v>1019</v>
          </cell>
        </row>
        <row r="19233">
          <cell r="A19233" t="str">
            <v>5704NL15</v>
          </cell>
          <cell r="B19233" t="str">
            <v>MODERN HEAD SHOWER WITH ANTISCALE 150mm</v>
          </cell>
          <cell r="C19233">
            <v>325</v>
          </cell>
        </row>
        <row r="19234">
          <cell r="A19234" t="str">
            <v>5704NL20</v>
          </cell>
          <cell r="B19234" t="str">
            <v>MODERN HEAD SHOWER WITH ANTISCALE 200mm</v>
          </cell>
          <cell r="C19234">
            <v>400</v>
          </cell>
        </row>
        <row r="19235">
          <cell r="A19235" t="str">
            <v>5704NL30</v>
          </cell>
          <cell r="B19235" t="str">
            <v>MODERN HEAD SHOWER WITH ANTISCALE 300mm</v>
          </cell>
          <cell r="C19235">
            <v>663</v>
          </cell>
        </row>
        <row r="19236">
          <cell r="A19236" t="str">
            <v>5704NS15</v>
          </cell>
          <cell r="B19236" t="str">
            <v>MODERN HEAD SHOWER WITH ANTISCALE 150mm</v>
          </cell>
          <cell r="C19236">
            <v>479</v>
          </cell>
        </row>
        <row r="19237">
          <cell r="A19237" t="str">
            <v>5704NS20</v>
          </cell>
          <cell r="B19237" t="str">
            <v>MODERN HEAD SHOWER WITH ANTISCALE 200mm</v>
          </cell>
          <cell r="C19237">
            <v>587</v>
          </cell>
        </row>
        <row r="19238">
          <cell r="A19238" t="str">
            <v>5704NS30</v>
          </cell>
          <cell r="B19238" t="str">
            <v>MODERN HEAD SHOWER WITH ANTISCALE 300mm</v>
          </cell>
          <cell r="C19238">
            <v>974</v>
          </cell>
        </row>
        <row r="19239">
          <cell r="A19239" t="str">
            <v>5704OG15</v>
          </cell>
          <cell r="B19239" t="str">
            <v>MODERN HEAD SHOWER WITH ANTISCALE 150mm</v>
          </cell>
          <cell r="C19239">
            <v>325</v>
          </cell>
        </row>
        <row r="19240">
          <cell r="A19240" t="str">
            <v>5704OG20</v>
          </cell>
          <cell r="B19240" t="str">
            <v>MODERN HEAD SHOWER WITH ANTISCALE 200mm OG</v>
          </cell>
          <cell r="C19240">
            <v>400</v>
          </cell>
        </row>
        <row r="19241">
          <cell r="A19241" t="str">
            <v>5704OG30</v>
          </cell>
          <cell r="B19241" t="str">
            <v>MODERN HEAD SHOWER WITH ANTISCALE 300mm</v>
          </cell>
          <cell r="C19241">
            <v>663</v>
          </cell>
        </row>
        <row r="19242">
          <cell r="A19242" t="str">
            <v>5704OGV15</v>
          </cell>
          <cell r="B19242" t="str">
            <v>SOFFIONE COMPLETO ANTICALCARE MINIMALE D. 150</v>
          </cell>
          <cell r="C19242">
            <v>479</v>
          </cell>
        </row>
        <row r="19243">
          <cell r="A19243" t="str">
            <v>5704OGV20</v>
          </cell>
          <cell r="B19243" t="str">
            <v>MODERN HEAD SHOWER WITH ANTISCALE 200mm</v>
          </cell>
          <cell r="C19243">
            <v>587</v>
          </cell>
        </row>
        <row r="19244">
          <cell r="A19244" t="str">
            <v>5704OGV30</v>
          </cell>
          <cell r="B19244" t="str">
            <v>SOFFIONE COMPLETO ANTICALCARE MINIMALE D. 300</v>
          </cell>
          <cell r="C19244">
            <v>974</v>
          </cell>
        </row>
        <row r="19245">
          <cell r="A19245" t="str">
            <v>5704OL15</v>
          </cell>
          <cell r="B19245" t="str">
            <v>MODERN HEAD SHOWER WITH ANTISCALE 150mm</v>
          </cell>
          <cell r="C19245">
            <v>325</v>
          </cell>
        </row>
        <row r="19246">
          <cell r="A19246" t="str">
            <v>5704OL20</v>
          </cell>
          <cell r="B19246" t="str">
            <v>MODERN HEAD SHOWER WITH ANTISCALE 200mm</v>
          </cell>
          <cell r="C19246">
            <v>400</v>
          </cell>
        </row>
        <row r="19247">
          <cell r="A19247" t="str">
            <v>5704OL30</v>
          </cell>
          <cell r="B19247" t="str">
            <v>MODERN HEAD SHOWER WITH ANTISCALE 300mm</v>
          </cell>
          <cell r="C19247">
            <v>663</v>
          </cell>
        </row>
        <row r="19248">
          <cell r="A19248" t="str">
            <v>5704OLV15</v>
          </cell>
          <cell r="B19248" t="str">
            <v>SOFFIONE COMPLETO ANTICALCARE MINIMALE D. 150</v>
          </cell>
          <cell r="C19248">
            <v>479</v>
          </cell>
        </row>
        <row r="19249">
          <cell r="A19249" t="str">
            <v>5704OLV20</v>
          </cell>
          <cell r="B19249" t="str">
            <v>MODERN HEAD SHOWER WITH ANTISCALE 200mm</v>
          </cell>
          <cell r="C19249">
            <v>587</v>
          </cell>
        </row>
        <row r="19250">
          <cell r="A19250" t="str">
            <v>5704OLV30</v>
          </cell>
          <cell r="B19250" t="str">
            <v>SOFFIONE COMPLETO ANTICALCARE MINIMALE D. 300</v>
          </cell>
          <cell r="C19250">
            <v>974</v>
          </cell>
        </row>
        <row r="19251">
          <cell r="A19251" t="str">
            <v>5704OS15</v>
          </cell>
          <cell r="B19251" t="str">
            <v>MODERN HEAD SHOWER WITH ANTISCALE 150mm</v>
          </cell>
          <cell r="C19251">
            <v>325</v>
          </cell>
        </row>
        <row r="19252">
          <cell r="A19252" t="str">
            <v>5704OS20</v>
          </cell>
          <cell r="B19252" t="str">
            <v>MODERN HEAD SHOWER WITH ANTISCALE 200mm OG</v>
          </cell>
          <cell r="C19252">
            <v>400</v>
          </cell>
        </row>
        <row r="19253">
          <cell r="A19253" t="str">
            <v>5704OS30</v>
          </cell>
          <cell r="B19253" t="str">
            <v>MODERN HEAD SHOWER WITH ANTISCALE 300mm</v>
          </cell>
          <cell r="C19253">
            <v>663</v>
          </cell>
        </row>
        <row r="19254">
          <cell r="A19254" t="str">
            <v>5704RA15</v>
          </cell>
          <cell r="B19254" t="str">
            <v>MODERN HEAD SHOWER WITH ANTISCALE 150mm</v>
          </cell>
          <cell r="C19254">
            <v>479</v>
          </cell>
        </row>
        <row r="19255">
          <cell r="A19255" t="str">
            <v>5704RA20</v>
          </cell>
          <cell r="B19255" t="str">
            <v>MODERN HEAD SHOWER WITH ANTISCALE 200mm</v>
          </cell>
          <cell r="C19255">
            <v>587</v>
          </cell>
        </row>
        <row r="19256">
          <cell r="A19256" t="str">
            <v>5704RA30</v>
          </cell>
          <cell r="B19256" t="str">
            <v>MODERN HEAD SHOWER WITH ANTISCALE 300mm</v>
          </cell>
          <cell r="C19256">
            <v>974</v>
          </cell>
        </row>
        <row r="19257">
          <cell r="A19257" t="str">
            <v>5704RG20</v>
          </cell>
          <cell r="B19257" t="str">
            <v>MODERN HEAD SHOWER WITH ANTISCALE 200mm</v>
          </cell>
          <cell r="C19257">
            <v>677</v>
          </cell>
        </row>
        <row r="19258">
          <cell r="A19258" t="str">
            <v>5704RG30</v>
          </cell>
          <cell r="B19258" t="str">
            <v>MODERN HEAD SHOWER WITH ANTISCALE 300mm</v>
          </cell>
          <cell r="C19258">
            <v>1123</v>
          </cell>
        </row>
        <row r="19259">
          <cell r="A19259" t="str">
            <v>5704TB15</v>
          </cell>
          <cell r="B19259" t="str">
            <v>MODERN HEAD SHOWER WITH ANTISCALE 150mm</v>
          </cell>
          <cell r="C19259">
            <v>479</v>
          </cell>
        </row>
        <row r="19260">
          <cell r="A19260" t="str">
            <v>5704TB20</v>
          </cell>
          <cell r="B19260" t="str">
            <v>MODERN HEAD SHOWER WITH ANTISCALE 200mm TB</v>
          </cell>
          <cell r="C19260">
            <v>587</v>
          </cell>
        </row>
        <row r="19261">
          <cell r="A19261" t="str">
            <v>5704TB30</v>
          </cell>
          <cell r="B19261" t="str">
            <v>MODERN HEAD SHOWER WITH ANTISCALE 300mm</v>
          </cell>
          <cell r="C19261">
            <v>974</v>
          </cell>
        </row>
        <row r="19262">
          <cell r="A19262" t="str">
            <v>5705AG20</v>
          </cell>
          <cell r="B19262" t="str">
            <v>OVERSIZE SHOWER HEAD</v>
          </cell>
          <cell r="C19262">
            <v>697</v>
          </cell>
        </row>
        <row r="19263">
          <cell r="A19263" t="str">
            <v>5705BZ20</v>
          </cell>
          <cell r="B19263" t="str">
            <v>OVERSIZE SHOWER HEAD BZ</v>
          </cell>
          <cell r="C19263">
            <v>697</v>
          </cell>
        </row>
        <row r="19264">
          <cell r="A19264" t="str">
            <v>5705CB20</v>
          </cell>
          <cell r="B19264" t="str">
            <v>OVERSIZE SHOWER HEAD 200X200</v>
          </cell>
          <cell r="C19264">
            <v>697</v>
          </cell>
        </row>
        <row r="19265">
          <cell r="A19265" t="str">
            <v>5705CL20</v>
          </cell>
          <cell r="B19265" t="str">
            <v>OVERSIZE SHOWER HEAD</v>
          </cell>
          <cell r="C19265">
            <v>697</v>
          </cell>
        </row>
        <row r="19266">
          <cell r="A19266" t="str">
            <v>5705CO20</v>
          </cell>
          <cell r="B19266" t="str">
            <v>OVERSIZE SHOWER HEAD D.200</v>
          </cell>
          <cell r="C19266">
            <v>697</v>
          </cell>
        </row>
        <row r="19267">
          <cell r="A19267" t="str">
            <v>5705CR20</v>
          </cell>
          <cell r="B19267" t="str">
            <v>OVERSIZE SHOWER HEAD</v>
          </cell>
          <cell r="C19267">
            <v>475</v>
          </cell>
        </row>
        <row r="19268">
          <cell r="A19268" t="str">
            <v>5705CS20</v>
          </cell>
          <cell r="B19268" t="str">
            <v>OVERSIZE SHOWER HEAD</v>
          </cell>
          <cell r="C19268">
            <v>697</v>
          </cell>
        </row>
        <row r="19269">
          <cell r="A19269" t="str">
            <v>5705DB20</v>
          </cell>
          <cell r="B19269" t="str">
            <v>OVERSIZE SHOWER HEAD</v>
          </cell>
          <cell r="C19269">
            <v>729</v>
          </cell>
        </row>
        <row r="19270">
          <cell r="A19270" t="str">
            <v>5705DBM20</v>
          </cell>
          <cell r="B19270" t="str">
            <v>OVERSIZE SHOWER HEAD</v>
          </cell>
          <cell r="C19270">
            <v>729</v>
          </cell>
        </row>
        <row r="19271">
          <cell r="A19271" t="str">
            <v>5705FV20</v>
          </cell>
          <cell r="B19271" t="str">
            <v>OVERSIZE SHOWER HEAD 200x200</v>
          </cell>
          <cell r="C19271">
            <v>729</v>
          </cell>
        </row>
        <row r="19272">
          <cell r="A19272" t="str">
            <v>5705GB20</v>
          </cell>
          <cell r="B19272" t="str">
            <v>OVERSIZE SHOWER HEAD</v>
          </cell>
          <cell r="C19272">
            <v>697</v>
          </cell>
        </row>
        <row r="19273">
          <cell r="A19273" t="str">
            <v>5705GF20</v>
          </cell>
          <cell r="B19273" t="str">
            <v>OVERSIZE SHOWER HEAD</v>
          </cell>
          <cell r="C19273">
            <v>697</v>
          </cell>
        </row>
        <row r="19274">
          <cell r="A19274" t="str">
            <v>5705GO20</v>
          </cell>
          <cell r="B19274" t="str">
            <v>OVERSIZE SHOWER HEAD</v>
          </cell>
          <cell r="C19274">
            <v>803</v>
          </cell>
        </row>
        <row r="19275">
          <cell r="A19275" t="str">
            <v>5705NEM20</v>
          </cell>
          <cell r="B19275" t="str">
            <v>OVERSIZE SHOWER HEAD</v>
          </cell>
          <cell r="C19275">
            <v>697</v>
          </cell>
        </row>
        <row r="19276">
          <cell r="A19276" t="str">
            <v>5705NKN20</v>
          </cell>
          <cell r="B19276" t="str">
            <v>OVERSIZE SHOWER HEAD 200x200</v>
          </cell>
          <cell r="C19276">
            <v>729</v>
          </cell>
        </row>
        <row r="19277">
          <cell r="A19277" t="str">
            <v>5705NL20</v>
          </cell>
          <cell r="B19277" t="str">
            <v>OVERSIZE SHOWER HEAD NL</v>
          </cell>
          <cell r="C19277">
            <v>475</v>
          </cell>
        </row>
        <row r="19278">
          <cell r="A19278" t="str">
            <v>5705NS20</v>
          </cell>
          <cell r="B19278" t="str">
            <v>OVERSIZE SHOWER HEAD</v>
          </cell>
          <cell r="C19278">
            <v>697</v>
          </cell>
        </row>
        <row r="19279">
          <cell r="A19279" t="str">
            <v>5705OG20</v>
          </cell>
          <cell r="B19279" t="str">
            <v>OVERSIZE SHOWER HEAD</v>
          </cell>
          <cell r="C19279">
            <v>475</v>
          </cell>
        </row>
        <row r="19280">
          <cell r="A19280" t="str">
            <v>5705OGV20</v>
          </cell>
          <cell r="B19280" t="str">
            <v>SOFFIONE COMPLETO QUADRO 200X200 ANTICALCARE</v>
          </cell>
          <cell r="C19280">
            <v>697</v>
          </cell>
        </row>
        <row r="19281">
          <cell r="A19281" t="str">
            <v>5705OL20</v>
          </cell>
          <cell r="B19281" t="str">
            <v>OVERSIZE SHOWER HEAD D.20</v>
          </cell>
          <cell r="C19281">
            <v>475</v>
          </cell>
        </row>
        <row r="19282">
          <cell r="A19282" t="str">
            <v>5705OLV20</v>
          </cell>
          <cell r="B19282" t="str">
            <v>SOFFIONE COMPLETO QUADRO 200X200 ANTICALCARE</v>
          </cell>
          <cell r="C19282">
            <v>697</v>
          </cell>
        </row>
        <row r="19283">
          <cell r="A19283" t="str">
            <v>5705OS20</v>
          </cell>
          <cell r="B19283" t="str">
            <v>OVERSIZE SHOWER HEAD</v>
          </cell>
          <cell r="C19283">
            <v>475</v>
          </cell>
        </row>
        <row r="19284">
          <cell r="A19284" t="str">
            <v>5705RA20</v>
          </cell>
          <cell r="B19284" t="str">
            <v>OVERSIZE SHOWER HEAD 200X200</v>
          </cell>
          <cell r="C19284">
            <v>697</v>
          </cell>
        </row>
        <row r="19285">
          <cell r="A19285" t="str">
            <v>5705RG20</v>
          </cell>
          <cell r="B19285" t="str">
            <v>OVERSIZE SHOWER HEAD</v>
          </cell>
          <cell r="C19285">
            <v>803</v>
          </cell>
        </row>
        <row r="19286">
          <cell r="A19286" t="str">
            <v>5705TB20</v>
          </cell>
          <cell r="B19286" t="str">
            <v>OVERSIZE SHOWER HEAD 200X200</v>
          </cell>
          <cell r="C19286">
            <v>697</v>
          </cell>
        </row>
        <row r="19287">
          <cell r="A19287" t="str">
            <v>5706GB40</v>
          </cell>
          <cell r="B19287" t="str">
            <v>MODERN HEAD SHOWER WITH ANTISCALE 400 mm</v>
          </cell>
          <cell r="C19287">
            <v>1354</v>
          </cell>
        </row>
        <row r="19288">
          <cell r="A19288" t="str">
            <v>5706GO40</v>
          </cell>
          <cell r="B19288" t="str">
            <v>MODERN HEAD SHOWER WITH ANTISCALE 400 mm</v>
          </cell>
          <cell r="C19288">
            <v>1680</v>
          </cell>
        </row>
        <row r="19289">
          <cell r="A19289" t="str">
            <v>5711EXTAG</v>
          </cell>
          <cell r="B19289" t="str">
            <v>EXTENTION FOR COLUMN SHOWER  WALL FIXING</v>
          </cell>
          <cell r="C19289">
            <v>270</v>
          </cell>
        </row>
        <row r="19290">
          <cell r="A19290" t="str">
            <v>5711EXTBZNEW</v>
          </cell>
          <cell r="B19290" t="str">
            <v>EXTENTION FOR COLUMN SHOWER  WALL FIXING</v>
          </cell>
          <cell r="C19290">
            <v>270</v>
          </cell>
        </row>
        <row r="19291">
          <cell r="A19291" t="str">
            <v>5711EXTCR</v>
          </cell>
          <cell r="B19291" t="str">
            <v>EXTENTION FOR COLUMN SHOWER  WALL FIXING</v>
          </cell>
          <cell r="C19291">
            <v>208</v>
          </cell>
        </row>
        <row r="19292">
          <cell r="A19292" t="str">
            <v>5711EXTCRNEW</v>
          </cell>
          <cell r="B19292" t="str">
            <v>EXTENTION FOR COLUMN SHOWER  WALL FIXING</v>
          </cell>
          <cell r="C19292">
            <v>145</v>
          </cell>
        </row>
        <row r="19293">
          <cell r="A19293" t="str">
            <v>5711EXTGB</v>
          </cell>
          <cell r="B19293" t="str">
            <v>EXTENTION FOR COLUMN SHOWER  WALL FIXING</v>
          </cell>
          <cell r="C19293">
            <v>270</v>
          </cell>
        </row>
        <row r="19294">
          <cell r="A19294" t="str">
            <v>5711EXTGF</v>
          </cell>
          <cell r="B19294" t="str">
            <v>EXTENTION FOR COLUMN SHOWER  WALL FIXING</v>
          </cell>
          <cell r="C19294">
            <v>270</v>
          </cell>
        </row>
        <row r="19295">
          <cell r="A19295" t="str">
            <v>5711EXTGFNEW</v>
          </cell>
          <cell r="B19295" t="str">
            <v>EXTENTION FOR COLUMN SHOWER  WALL FIXING</v>
          </cell>
          <cell r="C19295">
            <v>270</v>
          </cell>
        </row>
        <row r="19296">
          <cell r="A19296" t="str">
            <v>5711EXTGO</v>
          </cell>
          <cell r="B19296" t="str">
            <v>EXTENTION FOR COLUMN SHOWER  WALL FIXING</v>
          </cell>
          <cell r="C19296">
            <v>347</v>
          </cell>
        </row>
        <row r="19297">
          <cell r="A19297" t="str">
            <v>5711EXTNL</v>
          </cell>
          <cell r="B19297" t="str">
            <v>EXTENTION FOR COLUMN SHOWER  WALL FIXING</v>
          </cell>
          <cell r="C19297">
            <v>208</v>
          </cell>
        </row>
        <row r="19298">
          <cell r="A19298" t="str">
            <v>5711EXTNLNEW</v>
          </cell>
          <cell r="B19298" t="str">
            <v>EXTENTION FOR COLUMN SHOWER  WALL FIXING</v>
          </cell>
          <cell r="C19298">
            <v>145</v>
          </cell>
        </row>
        <row r="19299">
          <cell r="A19299" t="str">
            <v>5711EXTOSNEW</v>
          </cell>
          <cell r="B19299" t="str">
            <v>EXTENTION FOR COLUMN SHOWER  WALL FIXING</v>
          </cell>
          <cell r="C19299">
            <v>145</v>
          </cell>
        </row>
        <row r="19300">
          <cell r="A19300" t="str">
            <v>5711WSCO20</v>
          </cell>
          <cell r="B19300" t="str">
            <v>COLUMN SHOWER W/OVERSIZE SHOWERHEAD &amp; DIVERTER &amp; SHOWER</v>
          </cell>
          <cell r="C19300">
            <v>1310</v>
          </cell>
        </row>
        <row r="19301">
          <cell r="A19301" t="str">
            <v>5711WSOG20</v>
          </cell>
          <cell r="B19301" t="str">
            <v>COLUMN SHOWER W/OVERSIZE SHOWERHEAD &amp; DIVERTER &amp; SHOWER OG</v>
          </cell>
          <cell r="C19301">
            <v>892</v>
          </cell>
        </row>
        <row r="19302">
          <cell r="A19302" t="str">
            <v>5712AG15</v>
          </cell>
          <cell r="B19302" t="str">
            <v>COLONNA DOCCIA CLASSICA E SOFFIONE ANTICALCARE D. 150</v>
          </cell>
          <cell r="C19302">
            <v>877</v>
          </cell>
        </row>
        <row r="19303">
          <cell r="A19303" t="str">
            <v>5712AG20</v>
          </cell>
          <cell r="B19303" t="str">
            <v>COLONNA DOCCIA CLASSICA E SOFFIONE ANTICALCARE D. 200</v>
          </cell>
          <cell r="C19303">
            <v>1000</v>
          </cell>
        </row>
        <row r="19304">
          <cell r="A19304" t="str">
            <v>5712AG30</v>
          </cell>
          <cell r="B19304" t="str">
            <v>COLONNA DOCCIA CLASSICA E SOFFIONE ANTICALCARE D. 300</v>
          </cell>
          <cell r="C19304">
            <v>1282</v>
          </cell>
        </row>
        <row r="19305">
          <cell r="A19305" t="str">
            <v>5712BZ15</v>
          </cell>
          <cell r="B19305" t="str">
            <v>COLUMN SHOWER WITH OVERSIZE SHOWERHEAD D.150</v>
          </cell>
          <cell r="C19305">
            <v>877</v>
          </cell>
        </row>
        <row r="19306">
          <cell r="A19306" t="str">
            <v>5712BZ20</v>
          </cell>
          <cell r="B19306" t="str">
            <v>COLUMN SHOWER W/OVERSIZE SHOWERHEAD D.200</v>
          </cell>
          <cell r="C19306">
            <v>1000</v>
          </cell>
        </row>
        <row r="19307">
          <cell r="A19307" t="str">
            <v>5712BZ30</v>
          </cell>
          <cell r="B19307" t="str">
            <v>COLUMN SHOWER W/OVERSIZE SHOWERHEAD D.300</v>
          </cell>
          <cell r="C19307">
            <v>1282</v>
          </cell>
        </row>
        <row r="19308">
          <cell r="A19308" t="str">
            <v>5712CB15</v>
          </cell>
          <cell r="B19308" t="str">
            <v>COLONNA DOCCIA CLASSICA E SOFFIONE ANTICALCARE D. 150</v>
          </cell>
          <cell r="C19308">
            <v>877</v>
          </cell>
        </row>
        <row r="19309">
          <cell r="A19309" t="str">
            <v>5712CB20</v>
          </cell>
          <cell r="B19309" t="str">
            <v>COLONNA DOCCIA CLASSICA E SOFFIONE ANTICALCARE D. 200</v>
          </cell>
          <cell r="C19309">
            <v>1000</v>
          </cell>
        </row>
        <row r="19310">
          <cell r="A19310" t="str">
            <v>5712CB30</v>
          </cell>
          <cell r="B19310" t="str">
            <v>COLONNA DOCCIA CLASSICA E SOFFIONE ANTICALCARE D. 300</v>
          </cell>
          <cell r="C19310">
            <v>1282</v>
          </cell>
        </row>
        <row r="19311">
          <cell r="A19311" t="str">
            <v>5712CO20</v>
          </cell>
          <cell r="B19311" t="str">
            <v>COLUMN SHOWER WITH OVERSIZE SHOWERHEAD D.200</v>
          </cell>
          <cell r="C19311">
            <v>1000</v>
          </cell>
        </row>
        <row r="19312">
          <cell r="A19312" t="str">
            <v>5712CR15</v>
          </cell>
          <cell r="B19312" t="str">
            <v>COLUMN SHOWER WITH OVERSIZE SHOWERHEAD D.150</v>
          </cell>
          <cell r="C19312">
            <v>645</v>
          </cell>
        </row>
        <row r="19313">
          <cell r="A19313" t="str">
            <v>5712CR20</v>
          </cell>
          <cell r="B19313" t="str">
            <v>COLUMN SHOWER WITH OVERSIZE SHOWERHEAD D.200</v>
          </cell>
          <cell r="C19313">
            <v>742</v>
          </cell>
        </row>
        <row r="19314">
          <cell r="A19314" t="str">
            <v>5712CR30</v>
          </cell>
          <cell r="B19314" t="str">
            <v>COLUMN SHOWER WITH OVERSIZE SHOWERHEAD D.300</v>
          </cell>
          <cell r="C19314">
            <v>948</v>
          </cell>
        </row>
        <row r="19315">
          <cell r="A19315" t="str">
            <v>5712CS20</v>
          </cell>
          <cell r="B19315" t="str">
            <v>COLUMN SHOWER WITH OVERSIZE SHOWERHEAD D.200</v>
          </cell>
          <cell r="C19315">
            <v>1000</v>
          </cell>
        </row>
        <row r="19316">
          <cell r="A19316" t="str">
            <v>5712DB20</v>
          </cell>
          <cell r="B19316" t="str">
            <v>COLUMN SHOWER WITH OVERSIZE SHOWERHEAD D.200</v>
          </cell>
          <cell r="C19316">
            <v>1047</v>
          </cell>
        </row>
        <row r="19317">
          <cell r="A19317" t="str">
            <v>5712DB30</v>
          </cell>
          <cell r="B19317" t="str">
            <v>COLUMN SHOWER WITH OVERSIZE SHOWERHEAD D.300</v>
          </cell>
          <cell r="C19317">
            <v>1343</v>
          </cell>
        </row>
        <row r="19318">
          <cell r="A19318" t="str">
            <v>5712DBM20</v>
          </cell>
          <cell r="B19318" t="str">
            <v>COLUMN SHOWER WITH OVERSIZE SHOWERHEAD D.200</v>
          </cell>
          <cell r="C19318">
            <v>1047</v>
          </cell>
        </row>
        <row r="19319">
          <cell r="A19319" t="str">
            <v>5712FV15</v>
          </cell>
          <cell r="B19319" t="str">
            <v>COLONNA DOCCIA CLASSICA E SOFFIONE ANTICALCARE D. 150</v>
          </cell>
          <cell r="C19319">
            <v>918</v>
          </cell>
        </row>
        <row r="19320">
          <cell r="A19320" t="str">
            <v>5712FV20</v>
          </cell>
          <cell r="B19320" t="str">
            <v>COLUMN SHOWER WITH OVERSIZE SHOWERHEAD D.200 FV</v>
          </cell>
          <cell r="C19320">
            <v>1047</v>
          </cell>
        </row>
        <row r="19321">
          <cell r="A19321" t="str">
            <v>5712FV30</v>
          </cell>
          <cell r="B19321" t="str">
            <v>COLUMN SHOWER WITH OVERSIZE SHOWERHEAD D.300</v>
          </cell>
          <cell r="C19321">
            <v>1343</v>
          </cell>
        </row>
        <row r="19322">
          <cell r="A19322" t="str">
            <v>5712GB15</v>
          </cell>
          <cell r="B19322" t="str">
            <v>COLONNA DOCCIA CLASSICA E SOFFIONE ANTICALCARE D. 150</v>
          </cell>
          <cell r="C19322">
            <v>877</v>
          </cell>
        </row>
        <row r="19323">
          <cell r="A19323" t="str">
            <v>5712GB20</v>
          </cell>
          <cell r="B19323" t="str">
            <v>COLUMN SHOWER WITH OVERSIZE SHOWERHEAD D.200 GB</v>
          </cell>
          <cell r="C19323">
            <v>1000</v>
          </cell>
        </row>
        <row r="19324">
          <cell r="A19324" t="str">
            <v>5712GB30</v>
          </cell>
          <cell r="B19324" t="str">
            <v>COLUMN SHOWER WITH OVERSIZE SHOWERHEAD D.300</v>
          </cell>
          <cell r="C19324">
            <v>1282</v>
          </cell>
        </row>
        <row r="19325">
          <cell r="A19325" t="str">
            <v>5712GF15</v>
          </cell>
          <cell r="B19325" t="str">
            <v>COLONNA DOCCIA CLASSICA E SOFFIONE ANTICALCARE D. 150</v>
          </cell>
          <cell r="C19325">
            <v>877</v>
          </cell>
        </row>
        <row r="19326">
          <cell r="A19326" t="str">
            <v>5712GF20</v>
          </cell>
          <cell r="B19326" t="str">
            <v>COLUMN SHOWER WITH OVERSIZE SHOWERHEAD D.200</v>
          </cell>
          <cell r="C19326">
            <v>1000</v>
          </cell>
        </row>
        <row r="19327">
          <cell r="A19327" t="str">
            <v>5712GF30</v>
          </cell>
          <cell r="B19327" t="str">
            <v>COLUMN SHOWER WITH OVERSIZE SHOWERHEAD D.300</v>
          </cell>
          <cell r="C19327">
            <v>1282</v>
          </cell>
        </row>
        <row r="19328">
          <cell r="A19328" t="str">
            <v>5712GO15</v>
          </cell>
          <cell r="B19328" t="str">
            <v>COLONNA DOCCIA CLASSICA E SOFFIONE ANTICALCARE D. 150</v>
          </cell>
          <cell r="C19328">
            <v>1013</v>
          </cell>
        </row>
        <row r="19329">
          <cell r="A19329" t="str">
            <v>5712GO20</v>
          </cell>
          <cell r="B19329" t="str">
            <v>COLUMN SHOWER WITH OVERSIZE SHOWERHEAD D.200 GO</v>
          </cell>
          <cell r="C19329">
            <v>1154</v>
          </cell>
        </row>
        <row r="19330">
          <cell r="A19330" t="str">
            <v>5712GO30</v>
          </cell>
          <cell r="B19330" t="str">
            <v>COLUMN SHOWER WITH OVERSIZE SHOWERHEAD D.300 GO</v>
          </cell>
          <cell r="C19330">
            <v>1482</v>
          </cell>
        </row>
        <row r="19331">
          <cell r="A19331" t="str">
            <v>5712NL15</v>
          </cell>
          <cell r="B19331" t="str">
            <v>COLUMN SHOWER WITH OVERSIZE SHOWERHEAD D.150</v>
          </cell>
          <cell r="C19331">
            <v>645</v>
          </cell>
        </row>
        <row r="19332">
          <cell r="A19332" t="str">
            <v>5712NL20</v>
          </cell>
          <cell r="B19332" t="str">
            <v>COLUMN SHOWER WITH OVERSIZE SHOWERHEAD D.200</v>
          </cell>
          <cell r="C19332">
            <v>742</v>
          </cell>
        </row>
        <row r="19333">
          <cell r="A19333" t="str">
            <v>5712NL30</v>
          </cell>
          <cell r="B19333" t="str">
            <v>COLONNA DOCCIA CLASSICA E SOFFIONE ANTICALCARE D. 300</v>
          </cell>
          <cell r="C19333">
            <v>948</v>
          </cell>
        </row>
        <row r="19334">
          <cell r="A19334" t="str">
            <v>5712NS15</v>
          </cell>
          <cell r="B19334" t="str">
            <v>COLUMN SHOWER WITH OVERSIZE SHOWERHEAD D.150</v>
          </cell>
          <cell r="C19334">
            <v>877</v>
          </cell>
        </row>
        <row r="19335">
          <cell r="A19335" t="str">
            <v>5712NS20</v>
          </cell>
          <cell r="B19335" t="str">
            <v>COLONNA DOCCIA CLASSICA E SOFFIONE ANTICALCARE D. 200</v>
          </cell>
          <cell r="C19335">
            <v>1000</v>
          </cell>
        </row>
        <row r="19336">
          <cell r="A19336" t="str">
            <v>5712NS30</v>
          </cell>
          <cell r="B19336" t="str">
            <v>COLUMN SHOWER WITH OVERSIZE SHOWERHEAD D.300</v>
          </cell>
          <cell r="C19336">
            <v>1282</v>
          </cell>
        </row>
        <row r="19337">
          <cell r="A19337" t="str">
            <v>5712OG15</v>
          </cell>
          <cell r="B19337" t="str">
            <v>COLUMN SHOWER WITH OVERSIZE SHOWERHEAD D.150</v>
          </cell>
          <cell r="C19337">
            <v>645</v>
          </cell>
        </row>
        <row r="19338">
          <cell r="A19338" t="str">
            <v>5712OG20</v>
          </cell>
          <cell r="B19338" t="str">
            <v>COLUMN SHOWER WITH OVERSIZE SHOWERHEAD D.200</v>
          </cell>
          <cell r="C19338">
            <v>742</v>
          </cell>
        </row>
        <row r="19339">
          <cell r="A19339" t="str">
            <v>5712OG30</v>
          </cell>
          <cell r="B19339" t="str">
            <v>COLUMN SHOWER WITH OVERSIZE SHOWERHEAD D.300</v>
          </cell>
          <cell r="C19339">
            <v>948</v>
          </cell>
        </row>
        <row r="19340">
          <cell r="A19340" t="str">
            <v>5712OGV15</v>
          </cell>
          <cell r="B19340" t="str">
            <v>COLONNA DOCCIA CLASSICA E SOFFIONE ANTICALCARE D. 150</v>
          </cell>
          <cell r="C19340">
            <v>877</v>
          </cell>
        </row>
        <row r="19341">
          <cell r="A19341" t="str">
            <v>5712OGV20</v>
          </cell>
          <cell r="B19341" t="str">
            <v>COLONNA DOCCIA CLASSICA E SOFFIONE ANTICALCARE D. 200</v>
          </cell>
          <cell r="C19341">
            <v>1000</v>
          </cell>
        </row>
        <row r="19342">
          <cell r="A19342" t="str">
            <v>5712OGV30</v>
          </cell>
          <cell r="B19342" t="str">
            <v>COLUMN SHOWER W/OVERSIZE SHOWERHEAD D.300</v>
          </cell>
          <cell r="C19342">
            <v>1282</v>
          </cell>
        </row>
        <row r="19343">
          <cell r="A19343" t="str">
            <v>5712OL30</v>
          </cell>
          <cell r="B19343" t="str">
            <v>COLUMN SHOWER WITH OVERSIZE SHOWERHEAD D.300</v>
          </cell>
          <cell r="C19343">
            <v>948</v>
          </cell>
        </row>
        <row r="19344">
          <cell r="A19344" t="str">
            <v>5712OLV15</v>
          </cell>
          <cell r="B19344" t="str">
            <v>COLONNA DOCCIA CLASSICA E SOFFIONE ANTICALCARE D. 150</v>
          </cell>
          <cell r="C19344">
            <v>877</v>
          </cell>
        </row>
        <row r="19345">
          <cell r="A19345" t="str">
            <v>5712OLV20</v>
          </cell>
          <cell r="B19345" t="str">
            <v>COLONNA DOCCIA CLASSICA E SOFFIONE ANTICALCARE D. 200</v>
          </cell>
          <cell r="C19345">
            <v>1000</v>
          </cell>
        </row>
        <row r="19346">
          <cell r="A19346" t="str">
            <v>5712OLV30</v>
          </cell>
          <cell r="B19346" t="str">
            <v>COLONNA DOCCIA CLASSICA E SOFFIONE ANTICALCARE D. 300</v>
          </cell>
          <cell r="C19346">
            <v>1282</v>
          </cell>
        </row>
        <row r="19347">
          <cell r="A19347" t="str">
            <v>5712OS15</v>
          </cell>
          <cell r="B19347" t="str">
            <v>COLUMN SHOWER WITH OVERSIZE SHOWERHEAD D.150</v>
          </cell>
          <cell r="C19347">
            <v>645</v>
          </cell>
        </row>
        <row r="19348">
          <cell r="A19348" t="str">
            <v>5712OS20</v>
          </cell>
          <cell r="B19348" t="str">
            <v>COLUMN SHOWER WITH OVERSIZE SHOWERHEAD D.200</v>
          </cell>
          <cell r="C19348">
            <v>742</v>
          </cell>
        </row>
        <row r="19349">
          <cell r="A19349" t="str">
            <v>5712RA15</v>
          </cell>
          <cell r="B19349" t="str">
            <v>COLONNA DOCCIA CLASSICA E SOFFIONE ANTICALCARE D. 150</v>
          </cell>
          <cell r="C19349">
            <v>877</v>
          </cell>
        </row>
        <row r="19350">
          <cell r="A19350" t="str">
            <v>5712RA20</v>
          </cell>
          <cell r="B19350" t="str">
            <v>COLUMN SHOWER WITH OVERSIZE SHOWERHEAD D.200</v>
          </cell>
          <cell r="C19350">
            <v>1000</v>
          </cell>
        </row>
        <row r="19351">
          <cell r="A19351" t="str">
            <v>5712RA30</v>
          </cell>
          <cell r="B19351" t="str">
            <v>COLONNA DOCCIA CLASSICA E SOFFIONE ANTICALCARE D. 300</v>
          </cell>
          <cell r="C19351">
            <v>1282</v>
          </cell>
        </row>
        <row r="19352">
          <cell r="A19352" t="str">
            <v>5712TB15</v>
          </cell>
          <cell r="B19352" t="str">
            <v>COLONNA DOCCIA CLASSICA E SOFFIONE ANTICALCARE D. 150</v>
          </cell>
          <cell r="C19352">
            <v>877</v>
          </cell>
        </row>
        <row r="19353">
          <cell r="A19353" t="str">
            <v>5712TB20</v>
          </cell>
          <cell r="B19353" t="str">
            <v>COLUMN SHOWER WITH OVERSIZE SHOWERHEAD D.200</v>
          </cell>
          <cell r="C19353">
            <v>1000</v>
          </cell>
        </row>
        <row r="19354">
          <cell r="A19354" t="str">
            <v>5712TB30</v>
          </cell>
          <cell r="B19354" t="str">
            <v>COLUMN SHOWER WITH OVERSIZE SHOWERHEAD D.300</v>
          </cell>
          <cell r="C19354">
            <v>1282</v>
          </cell>
        </row>
        <row r="19355">
          <cell r="A19355" t="str">
            <v>5712WSAG15</v>
          </cell>
          <cell r="B19355" t="str">
            <v>COLUMN SHOWER 1200x320 W/HEAD D.150 W/DIVERTER &amp; SHOWER</v>
          </cell>
          <cell r="C19355">
            <v>1254</v>
          </cell>
        </row>
        <row r="19356">
          <cell r="A19356" t="str">
            <v>5712WSAG20</v>
          </cell>
          <cell r="B19356" t="str">
            <v>COLUMN SHOWER 1200x320 W/HEAD D.200 W/DIVERTER &amp; SHOWER</v>
          </cell>
          <cell r="C19356">
            <v>1375</v>
          </cell>
        </row>
        <row r="19357">
          <cell r="A19357" t="str">
            <v>5712WSAG30</v>
          </cell>
          <cell r="B19357" t="str">
            <v>COLUMN SHOWER W/OVERSIZE SHOWERHEAD 300, SHOWER AND  DIVERTER</v>
          </cell>
          <cell r="C19357">
            <v>1658</v>
          </cell>
        </row>
        <row r="19358">
          <cell r="A19358" t="str">
            <v>5712WSBZ15</v>
          </cell>
          <cell r="B19358" t="str">
            <v>COLUMN SHOWER 1200x320 W/HEAD D.150 W/DIVERTER &amp; SHOWER</v>
          </cell>
          <cell r="C19358">
            <v>1254</v>
          </cell>
        </row>
        <row r="19359">
          <cell r="A19359" t="str">
            <v>5712WSBZ20</v>
          </cell>
          <cell r="B19359" t="str">
            <v>COLUMN SHOWER 1200x320 W/HEAD D.200 W/DIVERTER &amp; SHOWER BZ</v>
          </cell>
          <cell r="C19359">
            <v>1375</v>
          </cell>
        </row>
        <row r="19360">
          <cell r="A19360" t="str">
            <v>5712WSBZ30</v>
          </cell>
          <cell r="B19360" t="str">
            <v>COLUMN SHOWER W/OVERSIZE SHOWERHEAD 300, SHOWER AND  DIVERTER</v>
          </cell>
          <cell r="C19360">
            <v>1658</v>
          </cell>
        </row>
        <row r="19361">
          <cell r="A19361" t="str">
            <v>5712WSCB15</v>
          </cell>
          <cell r="B19361" t="str">
            <v>COLUMN SHOWER 1200x320 W/HEAD D.150 W/DIVERTER &amp; SHOWER</v>
          </cell>
          <cell r="C19361">
            <v>1254</v>
          </cell>
        </row>
        <row r="19362">
          <cell r="A19362" t="str">
            <v>5712WSCB20</v>
          </cell>
          <cell r="B19362" t="str">
            <v>COLUMN SHOWER 1200x320 W/HEAD D.200 W/DIVERTER &amp; SHOWER</v>
          </cell>
          <cell r="C19362">
            <v>1375</v>
          </cell>
        </row>
        <row r="19363">
          <cell r="A19363" t="str">
            <v>5712WSCB30</v>
          </cell>
          <cell r="B19363" t="str">
            <v>COLUMN SHOWER W/OVERSIZE SHOWERHEAD 300, SHOWER AND  DIVERTER</v>
          </cell>
          <cell r="C19363">
            <v>1658</v>
          </cell>
        </row>
        <row r="19364">
          <cell r="A19364" t="str">
            <v>5712WSCL20</v>
          </cell>
          <cell r="B19364" t="str">
            <v>COLUMN SHOWER 1200x320 W/HEAD D.200 W/DIVERTER &amp; SHOWER GB</v>
          </cell>
          <cell r="C19364">
            <v>1375</v>
          </cell>
        </row>
        <row r="19365">
          <cell r="A19365" t="str">
            <v>5712WSCL30</v>
          </cell>
          <cell r="B19365" t="str">
            <v>COLUMN SHOWER W/OVERSIZE SHOWERHEAD 300, SHOWER AND  DIVERTER</v>
          </cell>
          <cell r="C19365">
            <v>1658</v>
          </cell>
        </row>
        <row r="19366">
          <cell r="A19366" t="str">
            <v>5712WSCO15</v>
          </cell>
          <cell r="B19366" t="str">
            <v>COLUMN SHOWER 1200x320 W/HEAD D.150 W/DIVERTER &amp; SHOWER GB</v>
          </cell>
          <cell r="C19366">
            <v>1254</v>
          </cell>
        </row>
        <row r="19367">
          <cell r="A19367" t="str">
            <v>5712WSCO20</v>
          </cell>
          <cell r="B19367" t="str">
            <v>COLUMN SHOWER 1200x320 W/HEAD D.200 W/DIVERTER &amp; SHOWER CO</v>
          </cell>
          <cell r="C19367">
            <v>1375</v>
          </cell>
        </row>
        <row r="19368">
          <cell r="A19368" t="str">
            <v>5712WSCO30</v>
          </cell>
          <cell r="B19368" t="str">
            <v>COLUMN SHOWER W/OVERSIZE SHOWERHEAD d.300 SHOWER &amp; DIVERTER</v>
          </cell>
          <cell r="C19368">
            <v>1658</v>
          </cell>
        </row>
        <row r="19369">
          <cell r="A19369" t="str">
            <v>5712WSCR15</v>
          </cell>
          <cell r="B19369" t="str">
            <v>COLUMN SHOWER 1200x320 W/HEAD D.150 W/DIVERTER &amp; SHOWER</v>
          </cell>
          <cell r="C19369">
            <v>853</v>
          </cell>
        </row>
        <row r="19370">
          <cell r="A19370" t="str">
            <v>5712WSCR20</v>
          </cell>
          <cell r="B19370" t="str">
            <v>COLUMN SHOWER 1200x320 W/HEAD D.200 W/DIVERTER &amp; SHOWER</v>
          </cell>
          <cell r="C19370">
            <v>935</v>
          </cell>
        </row>
        <row r="19371">
          <cell r="A19371" t="str">
            <v>5712WSCR30</v>
          </cell>
          <cell r="B19371" t="str">
            <v>COLUMN SHOWER W/OVERSIZE SHOWERHEAD 300, SHOWER AND  DIVERTER</v>
          </cell>
          <cell r="C19371">
            <v>1128</v>
          </cell>
        </row>
        <row r="19372">
          <cell r="A19372" t="str">
            <v>5712WSCS20</v>
          </cell>
          <cell r="B19372" t="str">
            <v>COLUMN SHOWER 1200x320 W/HEAD D.200 W/DIVERTER &amp; SHOWER</v>
          </cell>
          <cell r="C19372">
            <v>1375</v>
          </cell>
        </row>
        <row r="19373">
          <cell r="A19373" t="str">
            <v>5712WSCS30</v>
          </cell>
          <cell r="B19373" t="str">
            <v>COLUMN SHOWER W/OVERSIZE SHOWERHEAD 300, SHOWER AND  DIVERTER</v>
          </cell>
          <cell r="C19373">
            <v>1658</v>
          </cell>
        </row>
        <row r="19374">
          <cell r="A19374" t="str">
            <v>5712WSDB15</v>
          </cell>
          <cell r="B19374" t="str">
            <v>COLUMN SHOWER 1200x320 W/HEAD D.150 W/DIVERTER &amp; SHOWER</v>
          </cell>
          <cell r="C19374">
            <v>1313</v>
          </cell>
        </row>
        <row r="19375">
          <cell r="A19375" t="str">
            <v>5712WSDB20</v>
          </cell>
          <cell r="B19375" t="str">
            <v>COLUMN SHOWER 1200x320 W/HEAD D.200 W/DIVERTER &amp; SHOWER</v>
          </cell>
          <cell r="C19375">
            <v>1440</v>
          </cell>
        </row>
        <row r="19376">
          <cell r="A19376" t="str">
            <v>5712WSDB30</v>
          </cell>
          <cell r="B19376" t="str">
            <v>COLUMN SHOWER W/OVERSIZE SHOWERHEAD 300, SHOWER AND  DIVERTER</v>
          </cell>
          <cell r="C19376">
            <v>1737</v>
          </cell>
        </row>
        <row r="19377">
          <cell r="A19377" t="str">
            <v>5712WSDBM20</v>
          </cell>
          <cell r="B19377" t="str">
            <v>COLUMN SHOWER 1200x320 W/HEAD D.200 W/DIVERTER &amp; SHOWER</v>
          </cell>
          <cell r="C19377">
            <v>1440</v>
          </cell>
        </row>
        <row r="19378">
          <cell r="A19378" t="str">
            <v>5712WSDBM30</v>
          </cell>
          <cell r="B19378" t="str">
            <v>COLUMN SHOWER W/OVERSIZE SHOWERHEAD 300, SHOWER AND  DIVERTER</v>
          </cell>
          <cell r="C19378">
            <v>1737</v>
          </cell>
        </row>
        <row r="19379">
          <cell r="A19379" t="str">
            <v>5712WSFV15</v>
          </cell>
          <cell r="B19379" t="str">
            <v>COLUMN SHOWER 1200x320 W/HEAD D.150 W/DIVERTER &amp; SHOWER</v>
          </cell>
          <cell r="C19379">
            <v>1313</v>
          </cell>
        </row>
        <row r="19380">
          <cell r="A19380" t="str">
            <v>5712WSFV20</v>
          </cell>
          <cell r="B19380" t="str">
            <v>COLUMN SHOWER 1200x320 W/HEAD D.200 W/DIVERTER &amp; SHOWER</v>
          </cell>
          <cell r="C19380">
            <v>1440</v>
          </cell>
        </row>
        <row r="19381">
          <cell r="A19381" t="str">
            <v>5712WSFV30</v>
          </cell>
          <cell r="B19381" t="str">
            <v>COLUMN SHOWER W/OVERSIZE SHOWERHEAD 300, SHOWER AND  DIVERTER</v>
          </cell>
          <cell r="C19381">
            <v>1737</v>
          </cell>
        </row>
        <row r="19382">
          <cell r="A19382" t="str">
            <v>5712WSGB15</v>
          </cell>
          <cell r="B19382" t="str">
            <v>COLUMN SHOWER 1200x320 W/HEAD D.150 W/DIVERTER &amp; SHOWER GB</v>
          </cell>
          <cell r="C19382">
            <v>1254</v>
          </cell>
        </row>
        <row r="19383">
          <cell r="A19383" t="str">
            <v>5712WSGB20</v>
          </cell>
          <cell r="B19383" t="str">
            <v>COLUMN SHOWER 1200x320 W/HEAD D.200 W/DIVERTER &amp; SHOWER GB</v>
          </cell>
          <cell r="C19383">
            <v>1375</v>
          </cell>
        </row>
        <row r="19384">
          <cell r="A19384" t="str">
            <v>5712WSGB30</v>
          </cell>
          <cell r="B19384" t="str">
            <v>COLUMN SHOWER W/OVERSIZE SHOWERHEAD 300, SHOWER AND  DIVERTER GB</v>
          </cell>
          <cell r="C19384">
            <v>1658</v>
          </cell>
        </row>
        <row r="19385">
          <cell r="A19385" t="str">
            <v>5712WSGF15</v>
          </cell>
          <cell r="B19385" t="str">
            <v>COLUMN SHOWER 1200x320 W/HEAD D.150 W/DIVERTER &amp; SHOWER</v>
          </cell>
          <cell r="C19385">
            <v>1254</v>
          </cell>
        </row>
        <row r="19386">
          <cell r="A19386" t="str">
            <v>5712WSGF20</v>
          </cell>
          <cell r="B19386" t="str">
            <v>COLUMN SHOWER 1200x320 W/HEAD D.200 W/DIVERTER &amp; SHOWER</v>
          </cell>
          <cell r="C19386">
            <v>1375</v>
          </cell>
        </row>
        <row r="19387">
          <cell r="A19387" t="str">
            <v>5712WSGF30</v>
          </cell>
          <cell r="B19387" t="str">
            <v>COLUMN SHOWER 1200x320 W/HEAD D.300 W/DIVERTER &amp; SHOWER</v>
          </cell>
          <cell r="C19387">
            <v>1658</v>
          </cell>
        </row>
        <row r="19388">
          <cell r="A19388" t="str">
            <v>5712WSGO15</v>
          </cell>
          <cell r="B19388" t="str">
            <v>COLUMN SHOWER 1200x320 W/HEAD D.150 W/DIVERTER &amp; SHOWER</v>
          </cell>
          <cell r="C19388">
            <v>1449</v>
          </cell>
        </row>
        <row r="19389">
          <cell r="A19389" t="str">
            <v>5712WSGO20</v>
          </cell>
          <cell r="B19389" t="str">
            <v>COLUMN SHOWER 1200x320 W/HEAD D.200 W/DIVERTER &amp; SHOWER GO</v>
          </cell>
          <cell r="C19389">
            <v>1589</v>
          </cell>
        </row>
        <row r="19390">
          <cell r="A19390" t="str">
            <v>5712WSGO30</v>
          </cell>
          <cell r="B19390" t="str">
            <v>COLUMN SHOWER W/OVERSIZE SHOWERHEAD 300, SHOWER AND  DIVERTER GO</v>
          </cell>
          <cell r="C19390">
            <v>1917</v>
          </cell>
        </row>
        <row r="19391">
          <cell r="A19391" t="str">
            <v>5712WSNEM20</v>
          </cell>
          <cell r="B19391" t="str">
            <v>COLUMN SHOWER 1200x320 W/HEAD D.200 W/DIVERTER &amp; SHOWER</v>
          </cell>
          <cell r="C19391">
            <v>1375</v>
          </cell>
        </row>
        <row r="19392">
          <cell r="A19392" t="str">
            <v>5712WSNKN20</v>
          </cell>
          <cell r="B19392" t="str">
            <v>COLUMN SHOWER 1200x320 W/HEAD D.200 W/DIVERTER &amp; SHOWER</v>
          </cell>
          <cell r="C19392">
            <v>1440</v>
          </cell>
        </row>
        <row r="19393">
          <cell r="A19393" t="str">
            <v>5712WSNKN30</v>
          </cell>
          <cell r="B19393" t="str">
            <v>COLUMN SHOWER W/OVERSIZE SHOWERHEAD 300, SHOWER AND  DIVERTER</v>
          </cell>
          <cell r="C19393">
            <v>1737</v>
          </cell>
        </row>
        <row r="19394">
          <cell r="A19394" t="str">
            <v>5712WSNL15</v>
          </cell>
          <cell r="B19394" t="str">
            <v>COLUMN SHOWER 1200x320 W/HEAD D.150 W/DIVERTER &amp; SHOWER</v>
          </cell>
          <cell r="C19394">
            <v>853</v>
          </cell>
        </row>
        <row r="19395">
          <cell r="A19395" t="str">
            <v>5712WSNL20</v>
          </cell>
          <cell r="B19395" t="str">
            <v>COLUMN SHOWER 1200x320 W/HEAD D.200 W/DIVERTER &amp; SHOWER NL</v>
          </cell>
          <cell r="C19395">
            <v>935</v>
          </cell>
        </row>
        <row r="19396">
          <cell r="A19396" t="str">
            <v>5712WSNL30</v>
          </cell>
          <cell r="B19396" t="str">
            <v>COLUMN SHOWER W/OVERSIZE SHOWERHEAD 300, SHOWER AND  DIVERTER</v>
          </cell>
          <cell r="C19396">
            <v>1128</v>
          </cell>
        </row>
        <row r="19397">
          <cell r="A19397" t="str">
            <v>5712WSNS15</v>
          </cell>
          <cell r="B19397" t="str">
            <v>COLUMN SHOWER 1200x320 W/HEAD D.150 W/DIVERTER &amp; SHOWER</v>
          </cell>
          <cell r="C19397">
            <v>1254</v>
          </cell>
        </row>
        <row r="19398">
          <cell r="A19398" t="str">
            <v>5712WSNS20</v>
          </cell>
          <cell r="B19398" t="str">
            <v>COLUMN SHOWER 1200x320 W/HEAD D.200 W/DIVERTER &amp; SHOWER NS</v>
          </cell>
          <cell r="C19398">
            <v>1375</v>
          </cell>
        </row>
        <row r="19399">
          <cell r="A19399" t="str">
            <v>5712WSNS30</v>
          </cell>
          <cell r="B19399" t="str">
            <v>COLUMN SHOWER W/OVERSIZE SHOWERHEAD 300, SHOWER AND  DIVERTER</v>
          </cell>
          <cell r="C19399">
            <v>1658</v>
          </cell>
        </row>
        <row r="19400">
          <cell r="A19400" t="str">
            <v>5712WSOG15</v>
          </cell>
          <cell r="B19400" t="str">
            <v>COLUMN SHOWER 1200x320 W/HEAD D.150 W/DIVERTER &amp; SHOWER OG</v>
          </cell>
          <cell r="C19400">
            <v>853</v>
          </cell>
        </row>
        <row r="19401">
          <cell r="A19401" t="str">
            <v>5712WSOG20</v>
          </cell>
          <cell r="B19401" t="str">
            <v>COLUMN SHOWER 1200x320 W/HEAD D.200 W/DIVERTER &amp; SHOWER OG</v>
          </cell>
          <cell r="C19401">
            <v>935</v>
          </cell>
        </row>
        <row r="19402">
          <cell r="A19402" t="str">
            <v>5712WSOG30</v>
          </cell>
          <cell r="B19402" t="str">
            <v>COLUMN SHOWER W/OVERSIZE SHOWERHEAD 300, SHOWER AND  DIVERTER</v>
          </cell>
          <cell r="C19402">
            <v>1128</v>
          </cell>
        </row>
        <row r="19403">
          <cell r="A19403" t="str">
            <v>5712WSOGV15</v>
          </cell>
          <cell r="B19403" t="str">
            <v>COLONNA DOCCIA CLASSICA CON DOCC. E SOFFIONE ANTICALCARE D.150</v>
          </cell>
          <cell r="C19403">
            <v>1254</v>
          </cell>
        </row>
        <row r="19404">
          <cell r="A19404" t="str">
            <v>5712WSOGV20</v>
          </cell>
          <cell r="B19404" t="str">
            <v>COLUMN SHOWER 1200x320 W/HEAD D.200 W/DIVERTER &amp; SHOWER</v>
          </cell>
          <cell r="C19404">
            <v>1375</v>
          </cell>
        </row>
        <row r="19405">
          <cell r="A19405" t="str">
            <v>5712WSOGV30</v>
          </cell>
          <cell r="B19405" t="str">
            <v>COLONNA DOCCIA CLASSICA CON DOCC. E SOFFIONE ANTICALCARE D.300</v>
          </cell>
          <cell r="C19405">
            <v>1658</v>
          </cell>
        </row>
        <row r="19406">
          <cell r="A19406" t="str">
            <v>5712WSOL15</v>
          </cell>
          <cell r="B19406" t="str">
            <v>COLUMN SHOWER 1200x320 W/HEAD D.150 W/DIVERTER &amp; SHOWER</v>
          </cell>
          <cell r="C19406">
            <v>853</v>
          </cell>
        </row>
        <row r="19407">
          <cell r="A19407" t="str">
            <v>5712WSOL20</v>
          </cell>
          <cell r="B19407" t="str">
            <v>COLUMN SHOWER 1200x320 W/HEAD D.200 W/DIVERTER &amp; SHOWER</v>
          </cell>
          <cell r="C19407">
            <v>935</v>
          </cell>
        </row>
        <row r="19408">
          <cell r="A19408" t="str">
            <v>5712WSOL30</v>
          </cell>
          <cell r="B19408" t="str">
            <v>COLUMN SHOWER W/OVERSIZE SHOWERHEAD 300, SHOWER AND  DIVERTER</v>
          </cell>
          <cell r="C19408">
            <v>1128</v>
          </cell>
        </row>
        <row r="19409">
          <cell r="A19409" t="str">
            <v>5712WSOLV15</v>
          </cell>
          <cell r="B19409" t="str">
            <v>COLONNA DOCCIA CLASSICA CON DOCC. E SOFFIONE ANTICALCARE D.150</v>
          </cell>
          <cell r="C19409">
            <v>1254</v>
          </cell>
        </row>
        <row r="19410">
          <cell r="A19410" t="str">
            <v>5712WSOLV20</v>
          </cell>
          <cell r="B19410" t="str">
            <v>COLUMN SHOWER 1200x320 W/HEAD D.200 W/DIVERTER &amp; SHOWER</v>
          </cell>
          <cell r="C19410">
            <v>1375</v>
          </cell>
        </row>
        <row r="19411">
          <cell r="A19411" t="str">
            <v>5712WSOLV30</v>
          </cell>
          <cell r="B19411" t="str">
            <v>COLUMN SHOWER W/OVERSIZE SHOWERHEAD 300, SHOWER AND  DIVERTER OLV</v>
          </cell>
          <cell r="C19411">
            <v>1658</v>
          </cell>
        </row>
        <row r="19412">
          <cell r="A19412" t="str">
            <v>5712WSOS20</v>
          </cell>
          <cell r="B19412" t="str">
            <v>COLUMN SHOWER 1200x320 W/HEAD D.200 W/DIVERTER &amp; SHOWER</v>
          </cell>
          <cell r="C19412">
            <v>935</v>
          </cell>
        </row>
        <row r="19413">
          <cell r="A19413" t="str">
            <v>5712WSOS30</v>
          </cell>
          <cell r="B19413" t="str">
            <v>COLUMN SHOWER W/OVERSIZE SHOWERHEAD 300, SHOWER AND  DIVERTER</v>
          </cell>
          <cell r="C19413">
            <v>1128</v>
          </cell>
        </row>
        <row r="19414">
          <cell r="A19414" t="str">
            <v>5712WSRA15</v>
          </cell>
          <cell r="B19414" t="str">
            <v>COLUMN SHOWER 1200x320 W/HEAD D.150 W/DIVERTER &amp; SHOWER</v>
          </cell>
          <cell r="C19414">
            <v>1254</v>
          </cell>
        </row>
        <row r="19415">
          <cell r="A19415" t="str">
            <v>5712WSRA20</v>
          </cell>
          <cell r="B19415" t="str">
            <v>COLUMN SHOWER 1200x320 W/HEAD D.200 W/DIVERTER &amp; SHOWER</v>
          </cell>
          <cell r="C19415">
            <v>1375</v>
          </cell>
        </row>
        <row r="19416">
          <cell r="A19416" t="str">
            <v>5712WSRA30</v>
          </cell>
          <cell r="B19416" t="str">
            <v>COLUMN SHOWER W/OVERSIZE SHOWERHEAD 300, SHOWER AND  DIVERTER</v>
          </cell>
          <cell r="C19416">
            <v>1658</v>
          </cell>
        </row>
        <row r="19417">
          <cell r="A19417" t="str">
            <v>5712WSRG20</v>
          </cell>
          <cell r="B19417" t="str">
            <v>COLUMN SHOWER 1200x320 W/HEAD D.200 W/DIVERTER &amp; SHOWER</v>
          </cell>
          <cell r="C19417">
            <v>1589</v>
          </cell>
        </row>
        <row r="19418">
          <cell r="A19418" t="str">
            <v>5712WSTB15</v>
          </cell>
          <cell r="B19418" t="str">
            <v>COLUMN SHOWER 1200x320 W/HEAD D.150 W/DIVERTER &amp; SHOWER</v>
          </cell>
          <cell r="C19418">
            <v>1254</v>
          </cell>
        </row>
        <row r="19419">
          <cell r="A19419" t="str">
            <v>5712WSTB20</v>
          </cell>
          <cell r="B19419" t="str">
            <v>COLUMN SHOWER 1200x320 W/HEAD D.200 W/DIVERTER &amp; SHOWER TB</v>
          </cell>
          <cell r="C19419">
            <v>1375</v>
          </cell>
        </row>
        <row r="19420">
          <cell r="A19420" t="str">
            <v>5712WSTB30</v>
          </cell>
          <cell r="B19420" t="str">
            <v>COLUMN SHOWER W/OVERSIZE SHOWERHEAD 300, SHOWER AND  DIVERTER TB</v>
          </cell>
          <cell r="C19420">
            <v>1658</v>
          </cell>
        </row>
        <row r="19421">
          <cell r="A19421" t="str">
            <v>5714AG15</v>
          </cell>
          <cell r="B19421" t="str">
            <v>COLONNA DOCCIA MINIMALE E SOFFIONE ANTICALCARE MINIMALE D. 150</v>
          </cell>
          <cell r="C19421">
            <v>877</v>
          </cell>
        </row>
        <row r="19422">
          <cell r="A19422" t="str">
            <v>5714AG20</v>
          </cell>
          <cell r="B19422" t="str">
            <v>COLUMN SHOWER WITH OVERSIZE SHOWERHEAD D.200</v>
          </cell>
          <cell r="C19422">
            <v>982</v>
          </cell>
        </row>
        <row r="19423">
          <cell r="A19423" t="str">
            <v>5714AG30</v>
          </cell>
          <cell r="B19423" t="str">
            <v>COLONNA DOCCIA MINIMALE E SOFFIONE ANTICALCARE MINIMALE D. 300</v>
          </cell>
          <cell r="C19423">
            <v>1359</v>
          </cell>
        </row>
        <row r="19424">
          <cell r="A19424" t="str">
            <v>5714BZ15</v>
          </cell>
          <cell r="B19424" t="str">
            <v>COLONNA DOCCIA MINIMALE E SOFFIONE ANTICALCARE MINIMALE D. 150</v>
          </cell>
          <cell r="C19424">
            <v>877</v>
          </cell>
        </row>
        <row r="19425">
          <cell r="A19425" t="str">
            <v>5714BZ20</v>
          </cell>
          <cell r="B19425" t="str">
            <v>COLUMN SHOWER WITH OVERSIZE SHOWERHEAD D.200</v>
          </cell>
          <cell r="C19425">
            <v>982</v>
          </cell>
        </row>
        <row r="19426">
          <cell r="A19426" t="str">
            <v>5714BZ30</v>
          </cell>
          <cell r="B19426" t="str">
            <v>COLONNA DOCCIA MINIMALE E SOFFIONE ANTICALCARE MINIMALE D. 300</v>
          </cell>
          <cell r="C19426">
            <v>1359</v>
          </cell>
        </row>
        <row r="19427">
          <cell r="A19427" t="str">
            <v>5714CB15</v>
          </cell>
          <cell r="B19427" t="str">
            <v>COLONNA DOCCIA MINIMALE E SOFFIONE ANTICALCARE MINIMALE D. 150</v>
          </cell>
          <cell r="C19427">
            <v>877</v>
          </cell>
        </row>
        <row r="19428">
          <cell r="A19428" t="str">
            <v>5714CB20</v>
          </cell>
          <cell r="B19428" t="str">
            <v>COLONNA DOCCIA MINIMALE E SOFFIONE ANTICALCARE MINIMALE D. 200</v>
          </cell>
          <cell r="C19428">
            <v>982</v>
          </cell>
        </row>
        <row r="19429">
          <cell r="A19429" t="str">
            <v>5714CB30</v>
          </cell>
          <cell r="B19429" t="str">
            <v>COLONNA DOCCIA MINIMALE E SOFFIONE ANTICALCARE MINIMALE D. 300</v>
          </cell>
          <cell r="C19429">
            <v>1359</v>
          </cell>
        </row>
        <row r="19430">
          <cell r="A19430" t="str">
            <v>5714CL20</v>
          </cell>
          <cell r="B19430" t="str">
            <v>COLONNA DOCCIA MINIMALE E SOFFIONE ANTICALCARE MINIMALE D. 200</v>
          </cell>
          <cell r="C19430">
            <v>982</v>
          </cell>
        </row>
        <row r="19431">
          <cell r="A19431" t="str">
            <v>5714CR15</v>
          </cell>
          <cell r="B19431" t="str">
            <v>COLONNA DOCCIA MINIMALE E SOFFIONE ANTICALCARE MINIMALE D. 150</v>
          </cell>
          <cell r="C19431">
            <v>598</v>
          </cell>
        </row>
        <row r="19432">
          <cell r="A19432" t="str">
            <v>5714CR20</v>
          </cell>
          <cell r="B19432" t="str">
            <v>COLUMN SHOWER WITH OVERSIZE SHOWERHEAD D.200</v>
          </cell>
          <cell r="C19432">
            <v>670</v>
          </cell>
        </row>
        <row r="19433">
          <cell r="A19433" t="str">
            <v>5714CR30</v>
          </cell>
          <cell r="B19433" t="str">
            <v>COLUMN SHOWER WITH OVERSIZE SHOWERHEAD D.300</v>
          </cell>
          <cell r="C19433">
            <v>927</v>
          </cell>
        </row>
        <row r="19434">
          <cell r="A19434" t="str">
            <v>5714FV15</v>
          </cell>
          <cell r="B19434" t="str">
            <v>COLONNA DOCCIA MINIMALE E SOFFIONE ANTICALCARE MINIMALE D. 150</v>
          </cell>
          <cell r="C19434">
            <v>918</v>
          </cell>
        </row>
        <row r="19435">
          <cell r="A19435" t="str">
            <v>5714FV20</v>
          </cell>
          <cell r="B19435" t="str">
            <v>COLUMN SHOWER WITH OVERSIZE SHOWERHEAD D.200</v>
          </cell>
          <cell r="C19435">
            <v>1029</v>
          </cell>
        </row>
        <row r="19436">
          <cell r="A19436" t="str">
            <v>5714FV30</v>
          </cell>
          <cell r="B19436" t="str">
            <v>COLONNA DOCCIA MINIMALE E SOFFIONE ANTICALCARE MINIMALE D. 300</v>
          </cell>
          <cell r="C19436">
            <v>1424</v>
          </cell>
        </row>
        <row r="19437">
          <cell r="A19437" t="str">
            <v>5714GB15</v>
          </cell>
          <cell r="B19437" t="str">
            <v>COLONNA DOCCIA MINIMALE E SOFFIONE ANTICALCARE MINIMALE D. 150</v>
          </cell>
          <cell r="C19437">
            <v>877</v>
          </cell>
        </row>
        <row r="19438">
          <cell r="A19438" t="str">
            <v>5714GB20</v>
          </cell>
          <cell r="B19438" t="str">
            <v>COLUMN SHOWER WITH OVERSIZE SHOWERHEAD D.200</v>
          </cell>
          <cell r="C19438">
            <v>982</v>
          </cell>
        </row>
        <row r="19439">
          <cell r="A19439" t="str">
            <v>5714GB30</v>
          </cell>
          <cell r="B19439" t="str">
            <v>COLONNA DOCCIA MINIMALE E SOFFIONE ANTICALCARE MINIMALE D. 300</v>
          </cell>
          <cell r="C19439">
            <v>1359</v>
          </cell>
        </row>
        <row r="19440">
          <cell r="A19440" t="str">
            <v>5714GF15</v>
          </cell>
          <cell r="B19440" t="str">
            <v>COLONNA DOCCIA MINIMALE E SOFFIONE ANTICALCARE MINIMALE D. 150</v>
          </cell>
          <cell r="C19440">
            <v>877</v>
          </cell>
        </row>
        <row r="19441">
          <cell r="A19441" t="str">
            <v>5714GF20</v>
          </cell>
          <cell r="B19441" t="str">
            <v>COLUMN SHOWER WITH OVERSIZE SHOWERHEAD D.200</v>
          </cell>
          <cell r="C19441">
            <v>982</v>
          </cell>
        </row>
        <row r="19442">
          <cell r="A19442" t="str">
            <v>5714GF30</v>
          </cell>
          <cell r="B19442" t="str">
            <v>COLUMN SHOWER WITH OVERSIZE SHOWERHEAD D.300</v>
          </cell>
          <cell r="C19442">
            <v>1359</v>
          </cell>
        </row>
        <row r="19443">
          <cell r="A19443" t="str">
            <v>5714GO15</v>
          </cell>
          <cell r="B19443" t="str">
            <v>COLONNA DOCCIA MINIMALE E SOFFIONE ANTICALCARE MINIMALE D. 150</v>
          </cell>
          <cell r="C19443">
            <v>1013</v>
          </cell>
        </row>
        <row r="19444">
          <cell r="A19444" t="str">
            <v>5714GO20</v>
          </cell>
          <cell r="B19444" t="str">
            <v>COLUMN SHOWER WITH OVERSIZE SHOWERHEAD D.200</v>
          </cell>
          <cell r="C19444">
            <v>1135</v>
          </cell>
        </row>
        <row r="19445">
          <cell r="A19445" t="str">
            <v>5714GO30</v>
          </cell>
          <cell r="B19445" t="str">
            <v>COLONNA DOCCIA MINIMALE E SOFFIONE ANTICALCARE MINIMALE D. 300</v>
          </cell>
          <cell r="C19445">
            <v>1572</v>
          </cell>
        </row>
        <row r="19446">
          <cell r="A19446" t="str">
            <v>5714NEM20</v>
          </cell>
          <cell r="B19446" t="str">
            <v>COLONNA DOCCIA MINIMALE E SOFFIONE ANTICALCARE MINIMALE D. 200</v>
          </cell>
          <cell r="C19446">
            <v>982</v>
          </cell>
        </row>
        <row r="19447">
          <cell r="A19447" t="str">
            <v>5714NEM30</v>
          </cell>
          <cell r="B19447" t="str">
            <v>COLUMN SHOWER WITH OVERSIZE SHOWERHEAD D.300</v>
          </cell>
          <cell r="C19447">
            <v>1359</v>
          </cell>
        </row>
        <row r="19448">
          <cell r="A19448" t="str">
            <v>5714NKN20</v>
          </cell>
          <cell r="B19448" t="str">
            <v>COLUMN SHOWER WITH OVERSIZE SHOWERHEAD D.200</v>
          </cell>
          <cell r="C19448">
            <v>1029</v>
          </cell>
        </row>
        <row r="19449">
          <cell r="A19449" t="str">
            <v>5714NL15</v>
          </cell>
          <cell r="B19449" t="str">
            <v>COLUMN SHOWER WITH OVERSIZE SHOWERHEAD D.150</v>
          </cell>
          <cell r="C19449">
            <v>598</v>
          </cell>
        </row>
        <row r="19450">
          <cell r="A19450" t="str">
            <v>5714NL20</v>
          </cell>
          <cell r="B19450" t="str">
            <v>COLONNA DOCCIA MINIMALE E SOFFIONE ANTICALCARE MINIMALE D. 200</v>
          </cell>
          <cell r="C19450">
            <v>670</v>
          </cell>
        </row>
        <row r="19451">
          <cell r="A19451" t="str">
            <v>5714NL30</v>
          </cell>
          <cell r="B19451" t="str">
            <v>COLONNA DOCCIA MINIMALE E SOFFIONE ANTICALCARE MINIMALE D. 300</v>
          </cell>
          <cell r="C19451">
            <v>927</v>
          </cell>
        </row>
        <row r="19452">
          <cell r="A19452" t="str">
            <v>5714NS15</v>
          </cell>
          <cell r="B19452" t="str">
            <v>COLONNA DOCCIA MINIMALE E SOFFIONE ANTICALCARE MINIMALE D. 150</v>
          </cell>
          <cell r="C19452">
            <v>877</v>
          </cell>
        </row>
        <row r="19453">
          <cell r="A19453" t="str">
            <v>5714NS20</v>
          </cell>
          <cell r="B19453" t="str">
            <v>COLUMN SHOWER WITH OVERSIZE SHOWERHEAD D.200</v>
          </cell>
          <cell r="C19453">
            <v>982</v>
          </cell>
        </row>
        <row r="19454">
          <cell r="A19454" t="str">
            <v>5714NS30</v>
          </cell>
          <cell r="B19454" t="str">
            <v>COLONNA DOCCIA MINIMALE E SOFFIONE ANTICALCARE MINIMALE D. 300</v>
          </cell>
          <cell r="C19454">
            <v>1359</v>
          </cell>
        </row>
        <row r="19455">
          <cell r="A19455" t="str">
            <v>5714OG15</v>
          </cell>
          <cell r="B19455" t="str">
            <v>COLONNA DOCCIA MINIMALE E SOFFIONE ANTICALCARE MINIMALE D. 150</v>
          </cell>
          <cell r="C19455">
            <v>598</v>
          </cell>
        </row>
        <row r="19456">
          <cell r="A19456" t="str">
            <v>5714OG20</v>
          </cell>
          <cell r="B19456" t="str">
            <v>COLUMN SHOWER WITH OVERSIZE SHOWERHEAD D.200</v>
          </cell>
          <cell r="C19456">
            <v>670</v>
          </cell>
        </row>
        <row r="19457">
          <cell r="A19457" t="str">
            <v>5714OG30</v>
          </cell>
          <cell r="B19457" t="str">
            <v>COLONNA DOCCIA MINIMALE E SOFFIONE ANTICALCARE MINIMALE D. 300</v>
          </cell>
          <cell r="C19457">
            <v>927</v>
          </cell>
        </row>
        <row r="19458">
          <cell r="A19458" t="str">
            <v>5714OGV15</v>
          </cell>
          <cell r="B19458" t="str">
            <v>COLONNA DOCCIA MINIMALE E SOFFIONE ANTICALCARE MINIMALE D. 150</v>
          </cell>
          <cell r="C19458">
            <v>877</v>
          </cell>
        </row>
        <row r="19459">
          <cell r="A19459" t="str">
            <v>5714OGV20</v>
          </cell>
          <cell r="B19459" t="str">
            <v>COLONNA DOCCIA MINIMALE E SOFFIONE ANTICALCARE MINIMALE D. 200</v>
          </cell>
          <cell r="C19459">
            <v>982</v>
          </cell>
        </row>
        <row r="19460">
          <cell r="A19460" t="str">
            <v>5714OGV30</v>
          </cell>
          <cell r="B19460" t="str">
            <v>COLONNA DOCCIA MINIMALE E SOFFIONE ANTICALCARE MINIMALE D. 300</v>
          </cell>
          <cell r="C19460">
            <v>1359</v>
          </cell>
        </row>
        <row r="19461">
          <cell r="A19461" t="str">
            <v>5714OLV15</v>
          </cell>
          <cell r="B19461" t="str">
            <v>COLONNA DOCCIA MINIMALE E SOFFIONE ANTICALCARE MINIMALE D. 150</v>
          </cell>
          <cell r="C19461">
            <v>877</v>
          </cell>
        </row>
        <row r="19462">
          <cell r="A19462" t="str">
            <v>5714OLV20</v>
          </cell>
          <cell r="B19462" t="str">
            <v>COLONNA DOCCIA MINIMALE E SOFFIONE ANTICALCARE MINIMALE D. 200</v>
          </cell>
          <cell r="C19462">
            <v>982</v>
          </cell>
        </row>
        <row r="19463">
          <cell r="A19463" t="str">
            <v>5714OLV30</v>
          </cell>
          <cell r="B19463" t="str">
            <v>COLONNA DOCCIA MINIMALE E SOFFIONE ANTICALCARE MINIMALE D. 300</v>
          </cell>
          <cell r="C19463">
            <v>1359</v>
          </cell>
        </row>
        <row r="19464">
          <cell r="A19464" t="str">
            <v>5714OS20</v>
          </cell>
          <cell r="B19464" t="str">
            <v>COLUMN SHOWER WITH OVERSIZE SHOWERHEAD D.200</v>
          </cell>
          <cell r="C19464">
            <v>670</v>
          </cell>
        </row>
        <row r="19465">
          <cell r="A19465" t="str">
            <v>5714RA15</v>
          </cell>
          <cell r="B19465" t="str">
            <v>COLONNA DOCCIA MINIMALE E SOFFIONE ANTICALCARE MINIMALE D. 150</v>
          </cell>
          <cell r="C19465">
            <v>877</v>
          </cell>
        </row>
        <row r="19466">
          <cell r="A19466" t="str">
            <v>5714RA20</v>
          </cell>
          <cell r="B19466" t="str">
            <v>COLONNA DOCCIA MINIMALE E SOFFIONE ANTICALCARE MINIMALE D. 200</v>
          </cell>
          <cell r="C19466">
            <v>982</v>
          </cell>
        </row>
        <row r="19467">
          <cell r="A19467" t="str">
            <v>5714RA30</v>
          </cell>
          <cell r="B19467" t="str">
            <v>COLONNA DOCCIA MINIMALE E SOFFIONE ANTICALCARE MINIMALE D. 300</v>
          </cell>
          <cell r="C19467">
            <v>1359</v>
          </cell>
        </row>
        <row r="19468">
          <cell r="A19468" t="str">
            <v>5714TB15</v>
          </cell>
          <cell r="B19468" t="str">
            <v>COLONNA DOCCIA MINIMALE E SOFFIONE ANTICALCARE MINIMALE D. 150</v>
          </cell>
          <cell r="C19468">
            <v>877</v>
          </cell>
        </row>
        <row r="19469">
          <cell r="A19469" t="str">
            <v>5714TB20</v>
          </cell>
          <cell r="B19469" t="str">
            <v>COLUMN SHOWER W/OVERSIZE SHOWERHEAD TB</v>
          </cell>
          <cell r="C19469">
            <v>982</v>
          </cell>
        </row>
        <row r="19470">
          <cell r="A19470" t="str">
            <v>5714TB30</v>
          </cell>
          <cell r="B19470" t="str">
            <v>COLONNA DOCCIA MINIMALE E SOFFIONE ANTICALCARE MINIMALE D. 300</v>
          </cell>
          <cell r="C19470">
            <v>1359</v>
          </cell>
        </row>
        <row r="19471">
          <cell r="A19471" t="str">
            <v>5714WSAG15</v>
          </cell>
          <cell r="B19471" t="str">
            <v>COLONNA DOCCIA MINIMALE CON DOCC. E SOFFIONE ANTICALCARE D. 150</v>
          </cell>
          <cell r="C19471">
            <v>1254</v>
          </cell>
        </row>
        <row r="19472">
          <cell r="A19472" t="str">
            <v>5714WSAG20</v>
          </cell>
          <cell r="B19472" t="str">
            <v>MINIMAL COLUMN SHOWER mm 1290x300 SHOWERHEAD d.200 W/DIVERTER</v>
          </cell>
          <cell r="C19472">
            <v>1359</v>
          </cell>
        </row>
        <row r="19473">
          <cell r="A19473" t="str">
            <v>5714WSAG30</v>
          </cell>
          <cell r="B19473" t="str">
            <v>MINIMAL COLUMN SHOWER mm 1290x300 SHOWERHEAD D.300 W/DIVERTER</v>
          </cell>
          <cell r="C19473">
            <v>1735</v>
          </cell>
        </row>
        <row r="19474">
          <cell r="A19474" t="str">
            <v>5714WSBIM20</v>
          </cell>
          <cell r="B19474" t="str">
            <v>MINIMAL COLUMN SHOWER mm 1290x300 SHOWERHEAD d.200 W/DIVERTER</v>
          </cell>
          <cell r="C19474">
            <v>1359</v>
          </cell>
        </row>
        <row r="19475">
          <cell r="A19475" t="str">
            <v>5714WSBZ15</v>
          </cell>
          <cell r="B19475" t="str">
            <v>COLONNA DOCCIA MINIMALE CON DOCC. E SOFFIONE ANTICALCARE D. 150</v>
          </cell>
          <cell r="C19475">
            <v>1254</v>
          </cell>
        </row>
        <row r="19476">
          <cell r="A19476" t="str">
            <v>5714WSBZ20</v>
          </cell>
          <cell r="B19476" t="str">
            <v>MINIMAL COLUMN SHOWER mm 1290x300 SHOWERHEAD d.200 W/DIVERTER</v>
          </cell>
          <cell r="C19476">
            <v>1359</v>
          </cell>
        </row>
        <row r="19477">
          <cell r="A19477" t="str">
            <v>5714WSBZ30</v>
          </cell>
          <cell r="B19477" t="str">
            <v>MINIMAL COLUMN SHOWER mm 1290x300 SHOWERHEAD D.300 W/DIVERTER</v>
          </cell>
          <cell r="C19477">
            <v>1735</v>
          </cell>
        </row>
        <row r="19478">
          <cell r="A19478" t="str">
            <v>5714WSCB15</v>
          </cell>
          <cell r="B19478" t="str">
            <v>COLONNA DOCCIA MINIMALE CON DOCC. E SOFFIONE ANTICALCARE D. 150</v>
          </cell>
          <cell r="C19478">
            <v>1254</v>
          </cell>
        </row>
        <row r="19479">
          <cell r="A19479" t="str">
            <v>5714WSCB20</v>
          </cell>
          <cell r="B19479" t="str">
            <v>MINIMAL COLUMN SHOWER mm 1290x300 SHOWERHEAD d.200 W/DIVERTER</v>
          </cell>
          <cell r="C19479">
            <v>1359</v>
          </cell>
        </row>
        <row r="19480">
          <cell r="A19480" t="str">
            <v>5714WSCB30</v>
          </cell>
          <cell r="B19480" t="str">
            <v>COLONNA DOCCIA MINIMALE CON DOCC. E SOFFIONE ANTICALCARE D. 300</v>
          </cell>
          <cell r="C19480">
            <v>1735</v>
          </cell>
        </row>
        <row r="19481">
          <cell r="A19481" t="str">
            <v>5714WSCL15</v>
          </cell>
          <cell r="B19481" t="str">
            <v>MINIMAL COLUMN SHOWER W/SHOWERHEAD D.150 W/DIVERTER</v>
          </cell>
          <cell r="C19481">
            <v>1254</v>
          </cell>
        </row>
        <row r="19482">
          <cell r="A19482" t="str">
            <v>5714WSCL20</v>
          </cell>
          <cell r="B19482" t="str">
            <v>MINIMAL COLUMN SHOWER mm 1290x300 SHOWERHEAD d.200 W/DIVERTER</v>
          </cell>
          <cell r="C19482">
            <v>1359</v>
          </cell>
        </row>
        <row r="19483">
          <cell r="A19483" t="str">
            <v>5714WSCL30</v>
          </cell>
          <cell r="B19483" t="str">
            <v>MINIMAL COLUMN SHOWER mm 1290x300 SHOWERHEAD D.300 W/DIVERTER</v>
          </cell>
          <cell r="C19483">
            <v>1735</v>
          </cell>
        </row>
        <row r="19484">
          <cell r="A19484" t="str">
            <v>5714WSCO20</v>
          </cell>
          <cell r="B19484" t="str">
            <v>MINIMAL COLUMN SHOWER mm 1290x300 SHOWERHEAD d.200 W/DIVERTER</v>
          </cell>
          <cell r="C19484">
            <v>1359</v>
          </cell>
        </row>
        <row r="19485">
          <cell r="A19485" t="str">
            <v>5714WSCO30</v>
          </cell>
          <cell r="B19485" t="str">
            <v>MINIMAL COLUMN SHOWER mm 1290x300 SHOWERHEAD D.300 W/DIVERTER</v>
          </cell>
          <cell r="C19485">
            <v>1735</v>
          </cell>
        </row>
        <row r="19486">
          <cell r="A19486" t="str">
            <v>5714WSCR15</v>
          </cell>
          <cell r="B19486" t="str">
            <v>MINIMAL COLUMN SHOWER W/SHOWERHEAD D.150 W/DIVERTER</v>
          </cell>
          <cell r="C19486">
            <v>853</v>
          </cell>
        </row>
        <row r="19487">
          <cell r="A19487" t="str">
            <v>5714WSCR20</v>
          </cell>
          <cell r="B19487" t="str">
            <v>MINIMAL COLUMN SHOWER mm 1290x300 SHOWERHEAD d.200 W/DIVERTER</v>
          </cell>
          <cell r="C19487">
            <v>927</v>
          </cell>
        </row>
        <row r="19488">
          <cell r="A19488" t="str">
            <v>5714WSCR30</v>
          </cell>
          <cell r="B19488" t="str">
            <v>MINIMAL COLUMN SHOWER mm 1290x300 SHOWERHEAD D.300 W/DIVERTER</v>
          </cell>
          <cell r="C19488">
            <v>1180</v>
          </cell>
        </row>
        <row r="19489">
          <cell r="A19489" t="str">
            <v>5714WSCS20</v>
          </cell>
          <cell r="B19489" t="str">
            <v>MINIMAL COLUMN SHOWER mm 1290x300 SHOWERHEAD d.200 W/DIVERTER</v>
          </cell>
          <cell r="C19489">
            <v>1359</v>
          </cell>
        </row>
        <row r="19490">
          <cell r="A19490" t="str">
            <v>5714WSDB20</v>
          </cell>
          <cell r="B19490" t="str">
            <v>MINIMAL COLUMN SHOWER mm 1290x300 SHOWERHEAD d.200 W/DIV.</v>
          </cell>
          <cell r="C19490">
            <v>1424</v>
          </cell>
        </row>
        <row r="19491">
          <cell r="A19491" t="str">
            <v>5714WSDB30</v>
          </cell>
          <cell r="B19491" t="str">
            <v>MINIMAL COLUMN SHOWER mm 1290x300 SHOWERHEAD D.300 W/DIVERTER</v>
          </cell>
          <cell r="C19491">
            <v>1818</v>
          </cell>
        </row>
        <row r="19492">
          <cell r="A19492" t="str">
            <v>5714WSDBM20</v>
          </cell>
          <cell r="B19492" t="str">
            <v>MINIMAL COLUMN SHOWER mm 1290x300 SHOWERHEAD d.200 W/DIV.</v>
          </cell>
          <cell r="C19492">
            <v>1424</v>
          </cell>
        </row>
        <row r="19493">
          <cell r="A19493" t="str">
            <v>5714WSDBM30</v>
          </cell>
          <cell r="B19493" t="str">
            <v>MINIMAL COLUMN SHOWER mm 1290x300 SHOWERHEAD D.300 W/DIVERTER</v>
          </cell>
          <cell r="C19493">
            <v>1818</v>
          </cell>
        </row>
        <row r="19494">
          <cell r="A19494" t="str">
            <v>5714WSFV15</v>
          </cell>
          <cell r="B19494" t="str">
            <v>MINIMAL COLUMN SHOWER W/SHOWERHEAD D.150 W/DIVERTER</v>
          </cell>
          <cell r="C19494">
            <v>1313</v>
          </cell>
        </row>
        <row r="19495">
          <cell r="A19495" t="str">
            <v>5714WSFV20</v>
          </cell>
          <cell r="B19495" t="str">
            <v>MINIMAL COLUMN SHOWER mm 1290x300 SHOWERHEAD d.200 W/DIVERTER</v>
          </cell>
          <cell r="C19495">
            <v>1424</v>
          </cell>
        </row>
        <row r="19496">
          <cell r="A19496" t="str">
            <v>5714WSFV30</v>
          </cell>
          <cell r="B19496" t="str">
            <v>MINIMAL COLUMN SHOWER mm 1290x300 SHOWERHEAD D.300 W/DIVERTER</v>
          </cell>
          <cell r="C19496">
            <v>1818</v>
          </cell>
        </row>
        <row r="19497">
          <cell r="A19497" t="str">
            <v>5714WSGB15</v>
          </cell>
          <cell r="B19497" t="str">
            <v>MINIMAL COLUMN SHOWER W/SHOWERHEAD D.150 W/DIVERTER</v>
          </cell>
          <cell r="C19497">
            <v>1254</v>
          </cell>
        </row>
        <row r="19498">
          <cell r="A19498" t="str">
            <v>5714WSGB20</v>
          </cell>
          <cell r="B19498" t="str">
            <v>MINIMAL COLUMN SHOWER mm 1290x300 SHOWERHEAD d.200 W/DIVERTER</v>
          </cell>
          <cell r="C19498">
            <v>1359</v>
          </cell>
        </row>
        <row r="19499">
          <cell r="A19499" t="str">
            <v>5714WSGB30</v>
          </cell>
          <cell r="B19499" t="str">
            <v>COLONNA DOCCIA MINIMALE CON DOCC. E SOFFIONE ANTICALCARE D. 300</v>
          </cell>
          <cell r="C19499">
            <v>1735</v>
          </cell>
        </row>
        <row r="19500">
          <cell r="A19500" t="str">
            <v>5714WSGF15</v>
          </cell>
          <cell r="B19500" t="str">
            <v>COLONNA DOCCIA MINIMALE CON DOCC. E SOFFIONE ANTICALCARE D. 150</v>
          </cell>
          <cell r="C19500">
            <v>1254</v>
          </cell>
        </row>
        <row r="19501">
          <cell r="A19501" t="str">
            <v>5714WSGF20</v>
          </cell>
          <cell r="B19501" t="str">
            <v>MINIMAL COLUMN SHOWER mm 1290x300 SHOWERHEAD d.200 W/DIVERTER</v>
          </cell>
          <cell r="C19501">
            <v>1359</v>
          </cell>
        </row>
        <row r="19502">
          <cell r="A19502" t="str">
            <v>5714WSGF30</v>
          </cell>
          <cell r="B19502" t="str">
            <v>MINIMAL COLUMN SHOWER mm 1290x300 SHOWERHEAD D.300 W/DIVERTER</v>
          </cell>
          <cell r="C19502">
            <v>1735</v>
          </cell>
        </row>
        <row r="19503">
          <cell r="A19503" t="str">
            <v>5714WSGO15</v>
          </cell>
          <cell r="B19503" t="str">
            <v>MINIMAL COLUMN SHOWER W/SHOWERHEAD D.150 W/DIVERTER</v>
          </cell>
          <cell r="C19503">
            <v>1449</v>
          </cell>
        </row>
        <row r="19504">
          <cell r="A19504" t="str">
            <v>5714WSGO20</v>
          </cell>
          <cell r="B19504" t="str">
            <v>MINIMAL COLUMN SHOWER mm 1290x300 SHOWERHEAD d.200  W/DIVERTER GO</v>
          </cell>
          <cell r="C19504">
            <v>1572</v>
          </cell>
        </row>
        <row r="19505">
          <cell r="A19505" t="str">
            <v>5714WSGO30</v>
          </cell>
          <cell r="B19505" t="str">
            <v>MINIMAL COLUMN SHOWER mm 1290x300 SHOWERHEAD D.300 W/DIVERTER</v>
          </cell>
          <cell r="C19505">
            <v>2008</v>
          </cell>
        </row>
        <row r="19506">
          <cell r="A19506" t="str">
            <v>5714WSNEM20</v>
          </cell>
          <cell r="B19506" t="str">
            <v>MINIMAL COLUMN SHOWER mm 1290x300 SHOWERHEAD d.200 W/DIVERTER</v>
          </cell>
          <cell r="C19506">
            <v>1359</v>
          </cell>
        </row>
        <row r="19507">
          <cell r="A19507" t="str">
            <v>5714WSNEM30</v>
          </cell>
          <cell r="B19507" t="str">
            <v>MINIMAL COLUMN SHOWER mm 1290x300 SHOWERHEAD D.300 W/DIVERTER</v>
          </cell>
          <cell r="C19507">
            <v>1735</v>
          </cell>
        </row>
        <row r="19508">
          <cell r="A19508" t="str">
            <v>5714WSNKN20</v>
          </cell>
          <cell r="B19508" t="str">
            <v>MINIMAL COLUMN SHOWER mm 1290x300 SHOWERHEAD d.200 W/DIVERTER</v>
          </cell>
          <cell r="C19508">
            <v>1424</v>
          </cell>
        </row>
        <row r="19509">
          <cell r="A19509" t="str">
            <v>5714WSNKN30</v>
          </cell>
          <cell r="B19509" t="str">
            <v>COLUMN SHOWER WITH OVERSIZE SHOWERHEAD D.300</v>
          </cell>
          <cell r="C19509">
            <v>1818</v>
          </cell>
        </row>
        <row r="19510">
          <cell r="A19510" t="str">
            <v>5714WSNL15</v>
          </cell>
          <cell r="B19510" t="str">
            <v>MINIMAL COLUMN SHOWER W/SHOWERHEAD D.150 W/DIVERTER</v>
          </cell>
          <cell r="C19510">
            <v>853</v>
          </cell>
        </row>
        <row r="19511">
          <cell r="A19511" t="str">
            <v>5714WSNL20</v>
          </cell>
          <cell r="B19511" t="str">
            <v>MINIMAL COLUMN SHOWER mm 1290x300 SHOWERHEAD d.200 W/DIVERTER</v>
          </cell>
          <cell r="C19511">
            <v>927</v>
          </cell>
        </row>
        <row r="19512">
          <cell r="A19512" t="str">
            <v>5714WSNL30</v>
          </cell>
          <cell r="B19512" t="str">
            <v>COLONNA DOCCIA MINIMALE CON DOCC. E SOFFIONE ANTICALCARE D. 300</v>
          </cell>
          <cell r="C19512">
            <v>1180</v>
          </cell>
        </row>
        <row r="19513">
          <cell r="A19513" t="str">
            <v>5714WSNS15</v>
          </cell>
          <cell r="B19513" t="str">
            <v>COLONNA DOCCIA MINIMALE CON DOCC. E SOFFIONE ANTICALCARE D. 150</v>
          </cell>
          <cell r="C19513">
            <v>1254</v>
          </cell>
        </row>
        <row r="19514">
          <cell r="A19514" t="str">
            <v>5714WSNS20</v>
          </cell>
          <cell r="B19514" t="str">
            <v>MINIMAL COLUMN SHOWER mm 1290x300 SHOWERHEAD d.200 W/DIVERTER</v>
          </cell>
          <cell r="C19514">
            <v>1359</v>
          </cell>
        </row>
        <row r="19515">
          <cell r="A19515" t="str">
            <v>5714WSNS30</v>
          </cell>
          <cell r="B19515" t="str">
            <v>MINIMAL COLUMN SHOWER mm 1290x300 SHOWERHEAD D.300 W/DIVERTER</v>
          </cell>
          <cell r="C19515">
            <v>1735</v>
          </cell>
        </row>
        <row r="19516">
          <cell r="A19516" t="str">
            <v>5714WSOG15</v>
          </cell>
          <cell r="B19516" t="str">
            <v>MINIMAL COLUMN SHOWER W/SHOWERHEAD D.150 W/DIVERTER</v>
          </cell>
          <cell r="C19516">
            <v>853</v>
          </cell>
        </row>
        <row r="19517">
          <cell r="A19517" t="str">
            <v>5714WSOG20</v>
          </cell>
          <cell r="B19517" t="str">
            <v>MINIMAL COLUMN SHOWER mm 1290x300 SHOWERHEAD d.200 W/DIVERTER</v>
          </cell>
          <cell r="C19517">
            <v>927</v>
          </cell>
        </row>
        <row r="19518">
          <cell r="A19518" t="str">
            <v>5714WSOG30</v>
          </cell>
          <cell r="B19518" t="str">
            <v>MINIMAL COLUMN SHOWER mm 1290x300 SHOWERHEAD D.300 W/DIVERTER</v>
          </cell>
          <cell r="C19518">
            <v>1180</v>
          </cell>
        </row>
        <row r="19519">
          <cell r="A19519" t="str">
            <v>5714WSOGV15</v>
          </cell>
          <cell r="B19519" t="str">
            <v>COLONNA DOCCIA MINIMALE CON DOCC. E SOFFIONE ANTICALCARE D. 150</v>
          </cell>
          <cell r="C19519">
            <v>1254</v>
          </cell>
        </row>
        <row r="19520">
          <cell r="A19520" t="str">
            <v>5714WSOGV20</v>
          </cell>
          <cell r="B19520" t="str">
            <v>COLONNA DOCCIA MINIMALE CON DOCC. E SOFFIONE ANTICALCARE D. 200</v>
          </cell>
          <cell r="C19520">
            <v>1359</v>
          </cell>
        </row>
        <row r="19521">
          <cell r="A19521" t="str">
            <v>5714WSOGV30</v>
          </cell>
          <cell r="B19521" t="str">
            <v>MINIMAL COLUMN SHOWER mm 1290x300 SHOWERHEAD D.300 W/DIVERTER</v>
          </cell>
          <cell r="C19521">
            <v>1735</v>
          </cell>
        </row>
        <row r="19522">
          <cell r="A19522" t="str">
            <v>5714WSOL15</v>
          </cell>
          <cell r="B19522" t="str">
            <v>MINIMAL COLUMN SHOWER W/SHOWERHEAD D.150 W/DIVERTER</v>
          </cell>
          <cell r="C19522">
            <v>853</v>
          </cell>
        </row>
        <row r="19523">
          <cell r="A19523" t="str">
            <v>5714WSOL20</v>
          </cell>
          <cell r="B19523" t="str">
            <v>MINIMAL COLUMN SHOWER mm 1290x300 SHOWERHEAD d.200 W/DIVERTER</v>
          </cell>
          <cell r="C19523">
            <v>927</v>
          </cell>
        </row>
        <row r="19524">
          <cell r="A19524" t="str">
            <v>5714WSOL30</v>
          </cell>
          <cell r="B19524" t="str">
            <v>MINIMAL COLUMN SHOWER mm 1290x300 SHOWERHEAD D.300 W/DIVERTER</v>
          </cell>
          <cell r="C19524">
            <v>1180</v>
          </cell>
        </row>
        <row r="19525">
          <cell r="A19525" t="str">
            <v>5714WSOLV15</v>
          </cell>
          <cell r="B19525" t="str">
            <v>COLONNA DOCCIA MINIMALE CON DOCC. E SOFFIONE ANTICALCARE D. 150</v>
          </cell>
          <cell r="C19525">
            <v>1254</v>
          </cell>
        </row>
        <row r="19526">
          <cell r="A19526" t="str">
            <v>5714WSOLV20</v>
          </cell>
          <cell r="B19526" t="str">
            <v>COLONNA DOCCIA MINIMALE CON DOCC. E SOFFIONE ANTICALCARE D. 200</v>
          </cell>
          <cell r="C19526">
            <v>1359</v>
          </cell>
        </row>
        <row r="19527">
          <cell r="A19527" t="str">
            <v>5714WSOLV30</v>
          </cell>
          <cell r="B19527" t="str">
            <v>COLONNA DOCCIA MINIMALE CON DOCC. E SOFFIONE ANTICALCARE D. 300</v>
          </cell>
          <cell r="C19527">
            <v>1735</v>
          </cell>
        </row>
        <row r="19528">
          <cell r="A19528" t="str">
            <v>5714WSOS20</v>
          </cell>
          <cell r="B19528" t="str">
            <v>MINIMAL COLUMN SHOWER mm 1290x300 SHOWERHEAD d.200 W/DIVERTER</v>
          </cell>
          <cell r="C19528">
            <v>927</v>
          </cell>
        </row>
        <row r="19529">
          <cell r="A19529" t="str">
            <v>5714WSOS30</v>
          </cell>
          <cell r="B19529" t="str">
            <v>MINIMAL COLUMN SHOWER mm 1290x300 SHOWERHEAD D.300 W/DIVERTER</v>
          </cell>
          <cell r="C19529">
            <v>1180</v>
          </cell>
        </row>
        <row r="19530">
          <cell r="A19530" t="str">
            <v>5714WSRA15</v>
          </cell>
          <cell r="B19530" t="str">
            <v>COLONNA DOCCIA MINIMALE CON DOCC. E SOFFIONE ANTICALCARE D. 150</v>
          </cell>
          <cell r="C19530">
            <v>1254</v>
          </cell>
        </row>
        <row r="19531">
          <cell r="A19531" t="str">
            <v>5714WSRA20</v>
          </cell>
          <cell r="B19531" t="str">
            <v>MINIMAL COLUMN SHOWER mm 1290x300 SHOWERHEAD d.200 W/DIVERTER</v>
          </cell>
          <cell r="C19531">
            <v>1359</v>
          </cell>
        </row>
        <row r="19532">
          <cell r="A19532" t="str">
            <v>5714WSRA30</v>
          </cell>
          <cell r="B19532" t="str">
            <v>MINIMAL COLUMN SHOWER mm 1290x300 SHOWERHEAD D.300 W/DIVERTER</v>
          </cell>
          <cell r="C19532">
            <v>1735</v>
          </cell>
        </row>
        <row r="19533">
          <cell r="A19533" t="str">
            <v>5714WSRG20</v>
          </cell>
          <cell r="B19533" t="str">
            <v>MINIMAL COLUMN SHOWER mm 1290x300 SHOWERHEAD d.200 W/DIVERTER</v>
          </cell>
          <cell r="C19533">
            <v>1572</v>
          </cell>
        </row>
        <row r="19534">
          <cell r="A19534" t="str">
            <v>5714WSRG30</v>
          </cell>
          <cell r="B19534" t="str">
            <v>MINIMAL COLUMN SHOWER mm 1290x300 SHOWERHEAD D.300 W/DIVERTER</v>
          </cell>
          <cell r="C19534">
            <v>2008</v>
          </cell>
        </row>
        <row r="19535">
          <cell r="A19535" t="str">
            <v>5714WSTB15</v>
          </cell>
          <cell r="B19535" t="str">
            <v>COLONNA DOCCIA MINIMALE CON DOCC. E SOFFIONE ANTICALCARE D. 150</v>
          </cell>
          <cell r="C19535">
            <v>1254</v>
          </cell>
        </row>
        <row r="19536">
          <cell r="A19536" t="str">
            <v>5714WSTB20</v>
          </cell>
          <cell r="B19536" t="str">
            <v>MINIMAL COLUMN SHOWER mm 1290x300 SHOWERHEAD d.200 W/DIVERTER</v>
          </cell>
          <cell r="C19536">
            <v>1359</v>
          </cell>
        </row>
        <row r="19537">
          <cell r="A19537" t="str">
            <v>5714WSTB30</v>
          </cell>
          <cell r="B19537" t="str">
            <v>MINIMAL COLUMN SHOWER mm 1290x300 SHOWERHEAD D.300 W/DIVERTER</v>
          </cell>
          <cell r="C19537">
            <v>1735</v>
          </cell>
        </row>
        <row r="19538">
          <cell r="A19538" t="str">
            <v>5715AG20</v>
          </cell>
          <cell r="B19538" t="str">
            <v>COLONNA DOCCIA  E SOFFIONE QUADRO 200X200 ANTICALCARE</v>
          </cell>
          <cell r="C19538">
            <v>1269</v>
          </cell>
        </row>
        <row r="19539">
          <cell r="A19539" t="str">
            <v>5715BZ20</v>
          </cell>
          <cell r="B19539" t="str">
            <v>COLONNA DOCCIA  E SOFFIONE QUADRO 200X200 ANTICALCARE</v>
          </cell>
          <cell r="C19539">
            <v>1269</v>
          </cell>
        </row>
        <row r="19540">
          <cell r="A19540" t="str">
            <v>5715CB20</v>
          </cell>
          <cell r="B19540" t="str">
            <v>COLONNA DOCCIA  E SOFFIONE QUADRO 200X200 ANTICALCARE</v>
          </cell>
          <cell r="C19540">
            <v>1269</v>
          </cell>
        </row>
        <row r="19541">
          <cell r="A19541" t="str">
            <v>5715CR20</v>
          </cell>
          <cell r="B19541" t="str">
            <v>COLUMN SHOWER W/OVERSIZE SHOWERHEAD 200x200</v>
          </cell>
          <cell r="C19541">
            <v>865</v>
          </cell>
        </row>
        <row r="19542">
          <cell r="A19542" t="str">
            <v>5715DBM20</v>
          </cell>
          <cell r="B19542" t="str">
            <v>COLONNA DOCCIA  E SOFFIONE QUADRO 200X200 ANTICALCARE</v>
          </cell>
          <cell r="C19542">
            <v>1329</v>
          </cell>
        </row>
        <row r="19543">
          <cell r="A19543" t="str">
            <v>5715FV20</v>
          </cell>
          <cell r="B19543" t="str">
            <v>COLONNA DOCCIA  E SOFFIONE QUADRO 200X200 ANTICALCARE</v>
          </cell>
          <cell r="C19543">
            <v>1329</v>
          </cell>
        </row>
        <row r="19544">
          <cell r="A19544" t="str">
            <v>5715GB20</v>
          </cell>
          <cell r="B19544" t="str">
            <v>COLONNA DOCCIA  E SOFFIONE QUADRO 200X200 ANTICALCARE</v>
          </cell>
          <cell r="C19544">
            <v>1269</v>
          </cell>
        </row>
        <row r="19545">
          <cell r="A19545" t="str">
            <v>5715GF20</v>
          </cell>
          <cell r="B19545" t="str">
            <v>COLONNA DOCCIA  E SOFFIONE QUADRO 200X200 ANTICALCARE</v>
          </cell>
          <cell r="C19545">
            <v>1269</v>
          </cell>
        </row>
        <row r="19546">
          <cell r="A19546" t="str">
            <v>5715GO20</v>
          </cell>
          <cell r="B19546" t="str">
            <v>COLUMN SHOWER W/OVERSIZE SHOWERHEAD 200x200</v>
          </cell>
          <cell r="C19546">
            <v>1467</v>
          </cell>
        </row>
        <row r="19547">
          <cell r="A19547" t="str">
            <v>5715NEM20</v>
          </cell>
          <cell r="B19547" t="str">
            <v>COLONNA DOCCIA  E SOFFIONE QUADRO 200X200 ANTICALCARE</v>
          </cell>
          <cell r="C19547">
            <v>1269</v>
          </cell>
        </row>
        <row r="19548">
          <cell r="A19548" t="str">
            <v>5715NL20</v>
          </cell>
          <cell r="B19548" t="str">
            <v>COLONNA DOCCIA  E SOFFIONE QUADRO 200X200 ANTICALCARE</v>
          </cell>
          <cell r="C19548">
            <v>865</v>
          </cell>
        </row>
        <row r="19549">
          <cell r="A19549" t="str">
            <v>5715NS20</v>
          </cell>
          <cell r="B19549" t="str">
            <v>COLONNA DOCCIA  E SOFFIONE QUADRO 200X200 ANTICALCARE</v>
          </cell>
          <cell r="C19549">
            <v>1269</v>
          </cell>
        </row>
        <row r="19550">
          <cell r="A19550" t="str">
            <v>5715OG20</v>
          </cell>
          <cell r="B19550" t="str">
            <v>COLONNA DOCCIA  E SOFFIONE QUADRO 200X200 ANTICALCARE</v>
          </cell>
          <cell r="C19550">
            <v>865</v>
          </cell>
        </row>
        <row r="19551">
          <cell r="A19551" t="str">
            <v>5715OGV20</v>
          </cell>
          <cell r="B19551" t="str">
            <v>COLONNA DOCCIA  E SOFFIONE QUADRO 200X200 ANTICALCARE</v>
          </cell>
          <cell r="C19551">
            <v>1269</v>
          </cell>
        </row>
        <row r="19552">
          <cell r="A19552" t="str">
            <v>5715OLV20</v>
          </cell>
          <cell r="B19552" t="str">
            <v>COLONNA DOCCIA  E SOFFIONE QUADRO 200X200 ANTICALCARE</v>
          </cell>
          <cell r="C19552">
            <v>1269</v>
          </cell>
        </row>
        <row r="19553">
          <cell r="A19553" t="str">
            <v>5715RA20</v>
          </cell>
          <cell r="B19553" t="str">
            <v>COLONNA DOCCIA  E SOFFIONE QUADRO 200X200 ANTICALCARE</v>
          </cell>
          <cell r="C19553">
            <v>1269</v>
          </cell>
        </row>
        <row r="19554">
          <cell r="A19554" t="str">
            <v>5715TB20</v>
          </cell>
          <cell r="B19554" t="str">
            <v>COLONNA DOCCIA  E SOFFIONE QUADRO 200X200 ANTICALCARE</v>
          </cell>
          <cell r="C19554">
            <v>1269</v>
          </cell>
        </row>
        <row r="19555">
          <cell r="A19555" t="str">
            <v>5715WSAG20</v>
          </cell>
          <cell r="B19555" t="str">
            <v>COLUMN SHOWER WITH OVERSIZESHOWERHEAD 200mm &amp; DIVERTER</v>
          </cell>
          <cell r="C19555">
            <v>1630</v>
          </cell>
        </row>
        <row r="19556">
          <cell r="A19556" t="str">
            <v>5715WSBZ20</v>
          </cell>
          <cell r="B19556" t="str">
            <v>COLUMN SHOWER WITH OVERSIZESHOWERHEAD 200mm &amp; DIVERTER</v>
          </cell>
          <cell r="C19556">
            <v>1630</v>
          </cell>
        </row>
        <row r="19557">
          <cell r="A19557" t="str">
            <v>5715WSCB20</v>
          </cell>
          <cell r="B19557" t="str">
            <v>COLONNA DOCCIA CON DOCC. E SOFFIONE QUADRO 200X200  ANTICALCARE</v>
          </cell>
          <cell r="C19557">
            <v>1630</v>
          </cell>
        </row>
        <row r="19558">
          <cell r="A19558" t="str">
            <v>5715WSCL20</v>
          </cell>
          <cell r="B19558" t="str">
            <v>COLUMN SHOWER 1200x320 W/HEAD D.200 W/DIVERTER &amp; SHOWER</v>
          </cell>
          <cell r="C19558">
            <v>1630</v>
          </cell>
        </row>
        <row r="19559">
          <cell r="A19559" t="str">
            <v>5715WSCO20</v>
          </cell>
          <cell r="B19559" t="str">
            <v>COLUMN SHOWER 1200x320 W/HEAD D.200 W/DIVERTER &amp; SHOWER</v>
          </cell>
          <cell r="C19559">
            <v>1630</v>
          </cell>
        </row>
        <row r="19560">
          <cell r="A19560" t="str">
            <v>5715WSCR20</v>
          </cell>
          <cell r="B19560" t="str">
            <v>COLUMN SHOWER WITH OVERSIZESHOWERHEAD 200mm &amp; DIVERTER</v>
          </cell>
          <cell r="C19560">
            <v>1109</v>
          </cell>
        </row>
        <row r="19561">
          <cell r="A19561" t="str">
            <v>5715WSDB20</v>
          </cell>
          <cell r="B19561" t="str">
            <v>COLUMN SHOWER WITH OVERSIZESHOWERHEAD 200mm &amp; DIVERTER</v>
          </cell>
          <cell r="C19561">
            <v>1707</v>
          </cell>
        </row>
        <row r="19562">
          <cell r="A19562" t="str">
            <v>5715WSFV20</v>
          </cell>
          <cell r="B19562" t="str">
            <v>COLUMN SHOWER 1200x320 W/HEAD D.200 W/DIVERTER &amp; SHOWER</v>
          </cell>
          <cell r="C19562">
            <v>1707</v>
          </cell>
        </row>
        <row r="19563">
          <cell r="A19563" t="str">
            <v>5715WSGB20</v>
          </cell>
          <cell r="B19563" t="str">
            <v>COLUMN SHOWER 1200x320 W/HEAD D.200 W/DIVERTER &amp; SHOWER</v>
          </cell>
          <cell r="C19563">
            <v>1630</v>
          </cell>
        </row>
        <row r="19564">
          <cell r="A19564" t="str">
            <v>5715WSGF20</v>
          </cell>
          <cell r="B19564" t="str">
            <v>COLUMN SHOWER WITH OVERSIZESHOWERHEAD 200mm &amp; DIVERTER GF</v>
          </cell>
          <cell r="C19564">
            <v>1630</v>
          </cell>
        </row>
        <row r="19565">
          <cell r="A19565" t="str">
            <v>5715WSGO20</v>
          </cell>
          <cell r="B19565" t="str">
            <v>COLUMN SHOWER WITH OVERSIZESHOWERHEAD 200mm &amp; DIVERTER</v>
          </cell>
          <cell r="C19565">
            <v>1882</v>
          </cell>
        </row>
        <row r="19566">
          <cell r="A19566" t="str">
            <v>5715WSNEM20</v>
          </cell>
          <cell r="B19566" t="str">
            <v>COLUMN SHOWER 1200x320 W/HEAD D.200 W/DIVERTER &amp; SHOWER</v>
          </cell>
          <cell r="C19566">
            <v>1630</v>
          </cell>
        </row>
        <row r="19567">
          <cell r="A19567" t="str">
            <v>5715WSNKN20</v>
          </cell>
          <cell r="B19567" t="str">
            <v>COLUMN SHOWER 1200x320 W/HEAD D.200 W/DIVERTER &amp; SHOWER</v>
          </cell>
          <cell r="C19567">
            <v>1707</v>
          </cell>
        </row>
        <row r="19568">
          <cell r="A19568" t="str">
            <v>5715WSNL20</v>
          </cell>
          <cell r="B19568" t="str">
            <v>COLUMN SHOWER WITH OVERSIZESHOWERHEAD 200mm &amp; DIVERTER</v>
          </cell>
          <cell r="C19568">
            <v>1109</v>
          </cell>
        </row>
        <row r="19569">
          <cell r="A19569" t="str">
            <v>5715WSNS20</v>
          </cell>
          <cell r="B19569" t="str">
            <v>COLUMN SHOWER WITH OVERSIZESHOWERHEAD 200mm &amp; DIVERTER</v>
          </cell>
          <cell r="C19569">
            <v>1630</v>
          </cell>
        </row>
        <row r="19570">
          <cell r="A19570" t="str">
            <v>5715WSOG20</v>
          </cell>
          <cell r="B19570" t="str">
            <v>COLUMN SHOWER WITH OVERSIZESHOWERHEAD 200mm &amp; DIVERTER</v>
          </cell>
          <cell r="C19570">
            <v>1109</v>
          </cell>
        </row>
        <row r="19571">
          <cell r="A19571" t="str">
            <v>5715WSOGV20</v>
          </cell>
          <cell r="B19571" t="str">
            <v>COLONNA DOCCIA CON DOCC. E SOFFIONE QUADRO 200X200  ANTICALCARE</v>
          </cell>
          <cell r="C19571">
            <v>1630</v>
          </cell>
        </row>
        <row r="19572">
          <cell r="A19572" t="str">
            <v>5715WSOLV20</v>
          </cell>
          <cell r="B19572" t="str">
            <v>COLONNA DOCCIA CON DOCC. E SOFFIONE QUADRO 200X200  ANTICALCARE</v>
          </cell>
          <cell r="C19572">
            <v>1630</v>
          </cell>
        </row>
        <row r="19573">
          <cell r="A19573" t="str">
            <v>5715WSRA20</v>
          </cell>
          <cell r="B19573" t="str">
            <v>COLONNA DOCCIA CON DOCC. E SOFFIONE QUADRO 200X200  ANTICALCARE</v>
          </cell>
          <cell r="C19573">
            <v>1630</v>
          </cell>
        </row>
        <row r="19574">
          <cell r="A19574" t="str">
            <v>5715WSTB20</v>
          </cell>
          <cell r="B19574" t="str">
            <v>COLONNA DOCCIA CON DOCC. E SOFFIONE QUADRO 200X200  ANTICALCARE</v>
          </cell>
          <cell r="C19574">
            <v>1630</v>
          </cell>
        </row>
        <row r="19575">
          <cell r="A19575" t="str">
            <v>5719WSAG15</v>
          </cell>
          <cell r="B19575" t="str">
            <v>COLUMN SHOWER W/OVERSIZE SHOWERHEAD W/SHOWER AND DIV. ADJUSTABLE</v>
          </cell>
          <cell r="C19575">
            <v>1727</v>
          </cell>
        </row>
        <row r="19576">
          <cell r="A19576" t="str">
            <v>5719WSAG20</v>
          </cell>
          <cell r="B19576" t="str">
            <v>COLUMN SHOWER W/OVERSIZE SHOWERHEAD W/SHOWER AND DIV. ADJUSTABLE</v>
          </cell>
          <cell r="C19576">
            <v>1847</v>
          </cell>
        </row>
        <row r="19577">
          <cell r="A19577" t="str">
            <v>5719WSAG30</v>
          </cell>
          <cell r="B19577" t="str">
            <v>COLUMN SHOWER W/OVERSIZE SHOWERHEAD W/SHOWER AND DIV. ADJUSTABLE</v>
          </cell>
          <cell r="C19577">
            <v>2120</v>
          </cell>
        </row>
        <row r="19578">
          <cell r="A19578" t="str">
            <v>5719WSBIM20</v>
          </cell>
          <cell r="B19578" t="str">
            <v>COLUMN SHOWER W/OVERSIZE SHOWERHEAD W/SHOWER AND DIV. ADJUSTABLE</v>
          </cell>
          <cell r="C19578">
            <v>1847</v>
          </cell>
        </row>
        <row r="19579">
          <cell r="A19579" t="str">
            <v>5719WSBIM30</v>
          </cell>
          <cell r="B19579" t="str">
            <v>COLUMN SHOWER W/OVERSIZE SHOWERHEAD W/SHOWER AND DIV. ADJUSTABLE</v>
          </cell>
          <cell r="C19579">
            <v>2120</v>
          </cell>
        </row>
        <row r="19580">
          <cell r="A19580" t="str">
            <v>5719WSBZ15</v>
          </cell>
          <cell r="B19580" t="str">
            <v>COLONNA ARCO (CLASSICA) GIREVOLE C/DEV. E CENTR. SCORREVOLE  SOFF. ANTICALCARE D. 150</v>
          </cell>
          <cell r="C19580">
            <v>1727</v>
          </cell>
        </row>
        <row r="19581">
          <cell r="A19581" t="str">
            <v>5719WSBZ20</v>
          </cell>
          <cell r="B19581" t="str">
            <v>COLUMN SHOWER W/OVERSIZE SHOWERHEAD W/SHOWER AND DIV. ADJUSTABLE</v>
          </cell>
          <cell r="C19581">
            <v>1847</v>
          </cell>
        </row>
        <row r="19582">
          <cell r="A19582" t="str">
            <v>5719WSBZ30</v>
          </cell>
          <cell r="B19582" t="str">
            <v>COLUMN SHOWER W/OVERSIZE SHOWERHEAD W/SHOWER AND DIV. ADJUSTABLE</v>
          </cell>
          <cell r="C19582">
            <v>2120</v>
          </cell>
        </row>
        <row r="19583">
          <cell r="A19583" t="str">
            <v>5719WSCB15</v>
          </cell>
          <cell r="B19583" t="str">
            <v>COLONNA ARCO (CLASSICA) GIREVOLE C/DEV. E CENTR. SCORREVOLE  SOFF. ANTICALCARE D. 150</v>
          </cell>
          <cell r="C19583">
            <v>1727</v>
          </cell>
        </row>
        <row r="19584">
          <cell r="A19584" t="str">
            <v>5719WSCB20</v>
          </cell>
          <cell r="B19584" t="str">
            <v>COLUMN SHOWER W/OVERSIZE SHOWERHEAD W/SHOWER AND DIV. ADJUSTABLE</v>
          </cell>
          <cell r="C19584">
            <v>1847</v>
          </cell>
        </row>
        <row r="19585">
          <cell r="A19585" t="str">
            <v>5719WSCB30</v>
          </cell>
          <cell r="B19585" t="str">
            <v>COLUMN SHOWER W/OVERSIZE SHOWERHEAD W/SHOWER AND DIV. ADJUSTABLE</v>
          </cell>
          <cell r="C19585">
            <v>2120</v>
          </cell>
        </row>
        <row r="19586">
          <cell r="A19586" t="str">
            <v>5719WSCL30</v>
          </cell>
          <cell r="B19586" t="str">
            <v>COLUMN SHOWER W/OVERSIZE SHOWERHEAD W/SHOWER AND DIV. ADJUSTABLE</v>
          </cell>
          <cell r="C19586">
            <v>2120</v>
          </cell>
        </row>
        <row r="19587">
          <cell r="A19587" t="str">
            <v>5719WSCO20</v>
          </cell>
          <cell r="B19587" t="str">
            <v>COLUMN SHOWER W/OVERSIZE SHOWERHEAD W/SHOWER AND DIV. ADJUSTABLE</v>
          </cell>
          <cell r="C19587">
            <v>1847</v>
          </cell>
        </row>
        <row r="19588">
          <cell r="A19588" t="str">
            <v>5719WSCO30</v>
          </cell>
          <cell r="B19588" t="str">
            <v>COLUMN SHOWER W/OVERSIZE SHOWERHEAD W/SHOWER AND DIV. ADJUSTABLE</v>
          </cell>
          <cell r="C19588">
            <v>2120</v>
          </cell>
        </row>
        <row r="19589">
          <cell r="A19589" t="str">
            <v>5719WSCR15</v>
          </cell>
          <cell r="B19589" t="str">
            <v>COLUMN SHOWER W/OVERSIZE SHOWERHEAD W/SHOWER AND DIV. ADJUSTABLE</v>
          </cell>
          <cell r="C19589">
            <v>1207</v>
          </cell>
        </row>
        <row r="19590">
          <cell r="A19590" t="str">
            <v>5719WSCR20</v>
          </cell>
          <cell r="B19590" t="str">
            <v>COLUMN SHOWER W/OVERSIZE SHOWERHEAD W/SHOWER AND DIV. ADJUSTABLE</v>
          </cell>
          <cell r="C19590">
            <v>1290</v>
          </cell>
        </row>
        <row r="19591">
          <cell r="A19591" t="str">
            <v>5719WSCR30</v>
          </cell>
          <cell r="B19591" t="str">
            <v>COLUMN SHOWER W/OVERSIZE SHOWERHEAD W/SHOWER AND DIV. ADJUSTABLE</v>
          </cell>
          <cell r="C19591">
            <v>1482</v>
          </cell>
        </row>
        <row r="19592">
          <cell r="A19592" t="str">
            <v>5719WSDB15</v>
          </cell>
          <cell r="B19592" t="str">
            <v>COLUMN SHOWER W/OVERSIZE SHOWERHEAD W/SHOWER AND DIV. ADJUSTABLE</v>
          </cell>
          <cell r="C19592">
            <v>1809</v>
          </cell>
        </row>
        <row r="19593">
          <cell r="A19593" t="str">
            <v>5719WSDB20</v>
          </cell>
          <cell r="B19593" t="str">
            <v>COLUMN SHOWER W/OVERSIZE SHOWERHEAD W/SHOWER AND DIV. ADJUSTABLE</v>
          </cell>
          <cell r="C19593">
            <v>1934</v>
          </cell>
        </row>
        <row r="19594">
          <cell r="A19594" t="str">
            <v>5719WSDB30</v>
          </cell>
          <cell r="B19594" t="str">
            <v>COLUMN SHOWER W/OVERSIZE SHOWERHEAD W/SHOWER AND DIV. ADJUSTABLE</v>
          </cell>
          <cell r="C19594">
            <v>2222</v>
          </cell>
        </row>
        <row r="19595">
          <cell r="A19595" t="str">
            <v>5719WSDBM20</v>
          </cell>
          <cell r="B19595" t="str">
            <v>COLUMN SHOWER W/OVERSIZE SHOWERHEAD W/SHOWER AND DIV. ADJUSTABLE</v>
          </cell>
          <cell r="C19595">
            <v>1934</v>
          </cell>
        </row>
        <row r="19596">
          <cell r="A19596" t="str">
            <v>5719WSFV15</v>
          </cell>
          <cell r="B19596" t="str">
            <v>COLONNA ARCO (CLASSICA) GIREVOLE C/DEV. E CENTR. SCORREVOLE  SOFF. ANTICALCARE D. 150</v>
          </cell>
          <cell r="C19596">
            <v>1809</v>
          </cell>
        </row>
        <row r="19597">
          <cell r="A19597" t="str">
            <v>5719WSFV20</v>
          </cell>
          <cell r="B19597" t="str">
            <v>COLUMN SHOWER W/OVERSIZE SHOWERHEAD W/SHOWER AND DIV. ADJUSTABLE</v>
          </cell>
          <cell r="C19597">
            <v>1934</v>
          </cell>
        </row>
        <row r="19598">
          <cell r="A19598" t="str">
            <v>5719WSFV30</v>
          </cell>
          <cell r="B19598" t="str">
            <v>COLUMN SHOWER W/OVERSIZE SHOWERHEAD W/SHOWER AND DIV. ADJUSTABLE</v>
          </cell>
          <cell r="C19598">
            <v>2222</v>
          </cell>
        </row>
        <row r="19599">
          <cell r="A19599" t="str">
            <v>5719WSGB15</v>
          </cell>
          <cell r="B19599" t="str">
            <v>COLUMN SHOWER W/OVERSIZE SHOWERHEAD W/SHOWER AND DIV. ADJUSTABLE D.150</v>
          </cell>
          <cell r="C19599">
            <v>1727</v>
          </cell>
        </row>
        <row r="19600">
          <cell r="A19600" t="str">
            <v>5719WSGB20</v>
          </cell>
          <cell r="B19600" t="str">
            <v>COLUMN SHOWER W/OVERSIZE SHOWERHEAD W/SHOWER AND DIV. ADJUSTABLE</v>
          </cell>
          <cell r="C19600">
            <v>1847</v>
          </cell>
        </row>
        <row r="19601">
          <cell r="A19601" t="str">
            <v>5719WSGB30</v>
          </cell>
          <cell r="B19601" t="str">
            <v>COLUMN SHOWER W/OVERSIZE SHOWERHEAD W/SHOWER AND DIV. ADJUSTABLE</v>
          </cell>
          <cell r="C19601">
            <v>2120</v>
          </cell>
        </row>
        <row r="19602">
          <cell r="A19602" t="str">
            <v>5719WSGF15</v>
          </cell>
          <cell r="B19602" t="str">
            <v>COLONNA ARCO (CLASSICA) GIREVOLE C/DEV. E CENTR. SCORREVOLE  SOFF. ANTICALCARE D. 150</v>
          </cell>
          <cell r="C19602">
            <v>1727</v>
          </cell>
        </row>
        <row r="19603">
          <cell r="A19603" t="str">
            <v>5719WSGF20</v>
          </cell>
          <cell r="B19603" t="str">
            <v>COLUMN SHOWER W/OVERSIZE SHOWERHEAD W/SHOWER AND DIV. ADJUSTABLE</v>
          </cell>
          <cell r="C19603">
            <v>1847</v>
          </cell>
        </row>
        <row r="19604">
          <cell r="A19604" t="str">
            <v>5719WSGF30</v>
          </cell>
          <cell r="B19604" t="str">
            <v>COLUMN SHOWER W/OVERSIZE SHOWERHEAD W/SHOWER AND DIV. ADJUSTABLE</v>
          </cell>
          <cell r="C19604">
            <v>2120</v>
          </cell>
        </row>
        <row r="19605">
          <cell r="A19605" t="str">
            <v>5719WSGO15</v>
          </cell>
          <cell r="B19605" t="str">
            <v>COLUMN SHOWER W/OVERSIZE SHOWERHEAD W/SHOWER AND DIV. ADJUSTABLE</v>
          </cell>
          <cell r="C19605">
            <v>2349</v>
          </cell>
        </row>
        <row r="19606">
          <cell r="A19606" t="str">
            <v>5719WSGO20</v>
          </cell>
          <cell r="B19606" t="str">
            <v>COLUMN SHOWER W/OVERSIZE SHOWERHEAD W/SHOWER AND DIV. ADJUSTABLE</v>
          </cell>
          <cell r="C19606">
            <v>2512</v>
          </cell>
        </row>
        <row r="19607">
          <cell r="A19607" t="str">
            <v>5719WSGO30</v>
          </cell>
          <cell r="B19607" t="str">
            <v>COLUMN SHOWER W/OVERSIZE SHOWERHEAD W/SHOWER AND DIV. ADJUSTABLE</v>
          </cell>
          <cell r="C19607">
            <v>2883</v>
          </cell>
        </row>
        <row r="19608">
          <cell r="A19608" t="str">
            <v>5719WSNEM20</v>
          </cell>
          <cell r="B19608" t="str">
            <v>COLUMN SHOWER W/OVERSIZE SHOWERHEAD W/SHOWER AND DIV. ADJUSTABLE</v>
          </cell>
          <cell r="C19608">
            <v>1847</v>
          </cell>
        </row>
        <row r="19609">
          <cell r="A19609" t="str">
            <v>5719WSNEM30</v>
          </cell>
          <cell r="B19609" t="str">
            <v>COLUMN SHOWER W/OVERSIZE SHOWERHEAD W/SHOWER AND DIV. ADJUSTABLE</v>
          </cell>
          <cell r="C19609">
            <v>2120</v>
          </cell>
        </row>
        <row r="19610">
          <cell r="A19610" t="str">
            <v>5719WSNKN30</v>
          </cell>
          <cell r="B19610" t="str">
            <v>COLUMN SHOWER W/OVERSIZE SHOWERHEAD W/SHOWER AND DIV. ADJUSTABLE</v>
          </cell>
          <cell r="C19610">
            <v>2222</v>
          </cell>
        </row>
        <row r="19611">
          <cell r="A19611" t="str">
            <v>5719WSNL15</v>
          </cell>
          <cell r="B19611" t="str">
            <v>COLONNA ARCO (CLASSICA) GIREVOLE C/DEV. E CENTR. SCORREVOLE  SOFF. ANTICALCARE D. 150</v>
          </cell>
          <cell r="C19611">
            <v>1207</v>
          </cell>
        </row>
        <row r="19612">
          <cell r="A19612" t="str">
            <v>5719WSNL20</v>
          </cell>
          <cell r="B19612" t="str">
            <v>COLUMN SHOWER W/OVERSIZE SHOWERHEAD W/SHOWER AND DIV. ADJUSTABLE</v>
          </cell>
          <cell r="C19612">
            <v>1290</v>
          </cell>
        </row>
        <row r="19613">
          <cell r="A19613" t="str">
            <v>5719WSNL30</v>
          </cell>
          <cell r="B19613" t="str">
            <v>COLUMN SHOWER W/OVERSIZE SHOWERHEAD W/SHOWER AND DIV. ADJUSTABLE</v>
          </cell>
          <cell r="C19613">
            <v>1482</v>
          </cell>
        </row>
        <row r="19614">
          <cell r="A19614" t="str">
            <v>5719WSNS15</v>
          </cell>
          <cell r="B19614" t="str">
            <v>COLONNA ARCO (CLASSICA) GIREVOLE C/DEV. E CENTR. SCORREVOLE  SOFF. ANTICALCARE D. 150</v>
          </cell>
          <cell r="C19614">
            <v>1727</v>
          </cell>
        </row>
        <row r="19615">
          <cell r="A19615" t="str">
            <v>5719WSNS20</v>
          </cell>
          <cell r="B19615" t="str">
            <v>COLUMN SHOWER W/OVERSIZE SHOWERHEAD W/SHOWER AND DIV. ADJUSTABLE</v>
          </cell>
          <cell r="C19615">
            <v>1847</v>
          </cell>
        </row>
        <row r="19616">
          <cell r="A19616" t="str">
            <v>5719WSNS30</v>
          </cell>
          <cell r="B19616" t="str">
            <v>COLUMN SHOWER W/OVERSIZE SHOWERHEAD W/SHOWER AND DIV. ADJUSTABLE</v>
          </cell>
          <cell r="C19616">
            <v>2120</v>
          </cell>
        </row>
        <row r="19617">
          <cell r="A19617" t="str">
            <v>5719WSOG15</v>
          </cell>
          <cell r="B19617" t="str">
            <v>COLONNA ARCO (CLASSICA) GIREVOLE C/DEV. E CENTR. SCORREVOLE  SOFF. ANTICALCARE D. 150</v>
          </cell>
          <cell r="C19617">
            <v>1207</v>
          </cell>
        </row>
        <row r="19618">
          <cell r="A19618" t="str">
            <v>5719WSOG20</v>
          </cell>
          <cell r="B19618" t="str">
            <v>COLUMN SHOWER W/OVERSIZE SHOWERHEAD W/SHOWER AND  DIV/ADJUSTABLE</v>
          </cell>
          <cell r="C19618">
            <v>1290</v>
          </cell>
        </row>
        <row r="19619">
          <cell r="A19619" t="str">
            <v>5719WSOG30</v>
          </cell>
          <cell r="B19619" t="str">
            <v>COLUMN SHOWER W/OVERSIZE SHOWERHEAD W/SHOWER AND DIV. ADJUSTABLE</v>
          </cell>
          <cell r="C19619">
            <v>1482</v>
          </cell>
        </row>
        <row r="19620">
          <cell r="A19620" t="str">
            <v>5719WSOGV15</v>
          </cell>
          <cell r="B19620" t="str">
            <v>COLONNA ARCO (CLASSICA) GIREVOLE C/DEV. E CENTR. SCORREVOLE  SOFF. ANTICALCARE D. 150</v>
          </cell>
          <cell r="C19620">
            <v>1727</v>
          </cell>
        </row>
        <row r="19621">
          <cell r="A19621" t="str">
            <v>5719WSOGV20</v>
          </cell>
          <cell r="B19621" t="str">
            <v>COLUMN SHOWER W/OVERSIZE SHOWERHEAD W/SHOWER AND DIV. ADJUSTABLE</v>
          </cell>
          <cell r="C19621">
            <v>1847</v>
          </cell>
        </row>
        <row r="19622">
          <cell r="A19622" t="str">
            <v>5719WSOGV30</v>
          </cell>
          <cell r="B19622" t="str">
            <v>COLONNA ARCO (CLASSICA) GIREVOLE C/DEV. E CENTR. SCORREVOLE  SOFF. ANTICALCARE D. 300</v>
          </cell>
          <cell r="C19622">
            <v>2120</v>
          </cell>
        </row>
        <row r="19623">
          <cell r="A19623" t="str">
            <v>5719WSOL20</v>
          </cell>
          <cell r="B19623" t="str">
            <v>COLUMN SHOWER W/OVERSIZE SHOWERHEAD W/SHOWER AND  DIV/ADJUSTABLE</v>
          </cell>
          <cell r="C19623">
            <v>1290</v>
          </cell>
        </row>
        <row r="19624">
          <cell r="A19624" t="str">
            <v>5719WSOL30</v>
          </cell>
          <cell r="B19624" t="str">
            <v>COLUMN SHOWER W/OVERSIZE SHOWERHEAD W/SHOWER AND DIV. ADJUSTABLE</v>
          </cell>
          <cell r="C19624">
            <v>1482</v>
          </cell>
        </row>
        <row r="19625">
          <cell r="A19625" t="str">
            <v>5719WSOLV15</v>
          </cell>
          <cell r="B19625" t="str">
            <v>COLONNA ARCO (CLASSICA) GIREVOLE C/DEV. E CENTR. SCORREVOLE  SOFF. ANTICALCARE D. 150</v>
          </cell>
          <cell r="C19625">
            <v>1727</v>
          </cell>
        </row>
        <row r="19626">
          <cell r="A19626" t="str">
            <v>5719WSOLV20</v>
          </cell>
          <cell r="B19626" t="str">
            <v>COLONNA ARCO (CLASSICA) GIREVOLE C/DEV. E CENTR. SCORREVOLE  SOFF. ANTICALCARE D. 200</v>
          </cell>
          <cell r="C19626">
            <v>1847</v>
          </cell>
        </row>
        <row r="19627">
          <cell r="A19627" t="str">
            <v>5719WSOLV30</v>
          </cell>
          <cell r="B19627" t="str">
            <v>COLUMN SHOWER W/OVERSIZE SHOWERHEAD W/SHOWER AND DIV. ADJUSTABLE</v>
          </cell>
          <cell r="C19627">
            <v>2120</v>
          </cell>
        </row>
        <row r="19628">
          <cell r="A19628" t="str">
            <v>5719WSOS20</v>
          </cell>
          <cell r="B19628" t="str">
            <v>COLUMN SHOWER W/OVERSIZE SHOWERHEAD W/SHOWER AND  DIV/ADJUSTABLE</v>
          </cell>
          <cell r="C19628">
            <v>1290</v>
          </cell>
        </row>
        <row r="19629">
          <cell r="A19629" t="str">
            <v>5719WSOS30</v>
          </cell>
          <cell r="B19629" t="str">
            <v>COLUMN SHOWER W/OVERSIZE SHOWERHEAD W/SHOWER AND DIV. ADJUSTABLE</v>
          </cell>
          <cell r="C19629">
            <v>1482</v>
          </cell>
        </row>
        <row r="19630">
          <cell r="A19630" t="str">
            <v>5719WSRA15</v>
          </cell>
          <cell r="B19630" t="str">
            <v>COLUMN SHOWER W/OVERSIZE SHOWERHEAD W/SHOWER AND DIV. ADJUSTABLE</v>
          </cell>
          <cell r="C19630">
            <v>1727</v>
          </cell>
        </row>
        <row r="19631">
          <cell r="A19631" t="str">
            <v>5719WSRA20</v>
          </cell>
          <cell r="B19631" t="str">
            <v>COLUMN SHOWER W/OVERSIZE SHOWERHEAD W/SHOWER AND DIV. ADJUSTABLE</v>
          </cell>
          <cell r="C19631">
            <v>1847</v>
          </cell>
        </row>
        <row r="19632">
          <cell r="A19632" t="str">
            <v>5719WSRA30</v>
          </cell>
          <cell r="B19632" t="str">
            <v>COLUMN SHOWER W/OVERSIZE SHOWERHEAD W/SHOWER AND DIV. ADJUSTABLE</v>
          </cell>
          <cell r="C19632">
            <v>2120</v>
          </cell>
        </row>
        <row r="19633">
          <cell r="A19633" t="str">
            <v>5719WSRG20</v>
          </cell>
          <cell r="B19633" t="str">
            <v>COLUMN SHOWER W/OVERSIZE SHOWERHEAD W/SHOWER AND DIV. ADJUSTABLE</v>
          </cell>
          <cell r="C19633">
            <v>2512</v>
          </cell>
        </row>
        <row r="19634">
          <cell r="A19634" t="str">
            <v>5719WSTB15</v>
          </cell>
          <cell r="B19634" t="str">
            <v>COLONNA ARCO (CLASSICA) GIREVOLE C/DEV. E CENTR. SCORREVOLE  SOFF. ANTICALCARE D. 150</v>
          </cell>
          <cell r="C19634">
            <v>1727</v>
          </cell>
        </row>
        <row r="19635">
          <cell r="A19635" t="str">
            <v>5719WSTB20</v>
          </cell>
          <cell r="B19635" t="str">
            <v>COLUMN SHOWER W/OVERSIZE SHOWERHEAD W/SHOWER AND DIV. ADJUST. TB</v>
          </cell>
          <cell r="C19635">
            <v>1847</v>
          </cell>
        </row>
        <row r="19636">
          <cell r="A19636" t="str">
            <v>5719WSTB30</v>
          </cell>
          <cell r="B19636" t="str">
            <v>COLUMN SHOWER W/OVERSIZE SHOWERHEAD W/SHOWER AND DIV. ADJUSTABLE</v>
          </cell>
          <cell r="C19636">
            <v>2120</v>
          </cell>
        </row>
        <row r="19637">
          <cell r="A19637" t="str">
            <v>5721WSAG15</v>
          </cell>
          <cell r="B19637" t="str">
            <v>COLONNA DOCCIA PONTE (MINIMALE) TELESC/ORIENT. CON CENTR.  SCORREVOLE D. 150</v>
          </cell>
          <cell r="C19637">
            <v>1454</v>
          </cell>
        </row>
        <row r="19638">
          <cell r="A19638" t="str">
            <v>5721WSAG20</v>
          </cell>
          <cell r="B19638" t="str">
            <v>MINIMAL COLUMN SHOWER W/OVERSIZE SHOWERHEAD SHOWER AND DIV. ADJ.</v>
          </cell>
          <cell r="C19638">
            <v>1558</v>
          </cell>
        </row>
        <row r="19639">
          <cell r="A19639" t="str">
            <v>5721WSAG30</v>
          </cell>
          <cell r="B19639" t="str">
            <v>MINIMAL COLUMN SHOWER W/OVERSIZE SHOWERHEAD SHOWER AND DIV. ADJ.</v>
          </cell>
          <cell r="C19639">
            <v>1927</v>
          </cell>
        </row>
        <row r="19640">
          <cell r="A19640" t="str">
            <v>5721WSBZ15</v>
          </cell>
          <cell r="B19640" t="str">
            <v>COLONNA DOCCIA PONTE (MINIMALE) TELESC/ORIENT. CON CENTR.  SCORREVOLE D. 150</v>
          </cell>
          <cell r="C19640">
            <v>1454</v>
          </cell>
        </row>
        <row r="19641">
          <cell r="A19641" t="str">
            <v>5721WSBZ20</v>
          </cell>
          <cell r="B19641" t="str">
            <v>MINIMAL COLUMN SHOWER W/OVERSIZE SHOWERHEAD SHOWER AND DIV. ADJ.</v>
          </cell>
          <cell r="C19641">
            <v>1558</v>
          </cell>
        </row>
        <row r="19642">
          <cell r="A19642" t="str">
            <v>5721WSBZ30</v>
          </cell>
          <cell r="B19642" t="str">
            <v>MINIMAL COLUMN SHOWER W/OVERSIZE SHOWERHEAD SHOWER AND DIV. ADJ.</v>
          </cell>
          <cell r="C19642">
            <v>1927</v>
          </cell>
        </row>
        <row r="19643">
          <cell r="A19643" t="str">
            <v>5721WSCB15</v>
          </cell>
          <cell r="B19643" t="str">
            <v>COLONNA DOCCIA PONTE (MINIMALE) TELESC/ORIENT. CON CENTR.  SCORREVOLE D. 150</v>
          </cell>
          <cell r="C19643">
            <v>1454</v>
          </cell>
        </row>
        <row r="19644">
          <cell r="A19644" t="str">
            <v>5721WSCB20</v>
          </cell>
          <cell r="B19644" t="str">
            <v>MINIMAL COLUMN SHOWER W/OVERSIZE SHOWERHEAD SHOWER AND DIV. ADJ.</v>
          </cell>
          <cell r="C19644">
            <v>1558</v>
          </cell>
        </row>
        <row r="19645">
          <cell r="A19645" t="str">
            <v>5721WSCB30</v>
          </cell>
          <cell r="B19645" t="str">
            <v>COLONNA DOCCIA PONTE (MINIMALE) TELESC/ORIENT. CON CENTR.  SCORREVOLE D. 300</v>
          </cell>
          <cell r="C19645">
            <v>1927</v>
          </cell>
        </row>
        <row r="19646">
          <cell r="A19646" t="str">
            <v>5721WSCL15</v>
          </cell>
          <cell r="B19646" t="str">
            <v>MINIMAL COLUMN SHOWER W/OVERSIZE SHOWERHEAD SHOWER AND DIV. ADJ.</v>
          </cell>
          <cell r="C19646">
            <v>1454</v>
          </cell>
        </row>
        <row r="19647">
          <cell r="A19647" t="str">
            <v>5721WSCL20</v>
          </cell>
          <cell r="B19647" t="str">
            <v>MINIMAL COLUMN SHOWER W/OVERSIZE SHOWERHEAD SHOWER AND DIV. ADJ. D.200</v>
          </cell>
          <cell r="C19647">
            <v>1558</v>
          </cell>
        </row>
        <row r="19648">
          <cell r="A19648" t="str">
            <v>5721WSCL30</v>
          </cell>
          <cell r="B19648" t="str">
            <v>MINIMAL COLUMN SHOWER W/OVERSIZE SHOWERHEAD SHOWER AND DIV. ADJ.</v>
          </cell>
          <cell r="C19648">
            <v>1927</v>
          </cell>
        </row>
        <row r="19649">
          <cell r="A19649" t="str">
            <v>5721WSCO20</v>
          </cell>
          <cell r="B19649" t="str">
            <v>COLONNA DOCCIA PONTE (MINIMALE) TELESC/ORIENT. CON CENTR.  SCORREVOLE D. 200</v>
          </cell>
          <cell r="C19649">
            <v>1558</v>
          </cell>
        </row>
        <row r="19650">
          <cell r="A19650" t="str">
            <v>5721WSCO30</v>
          </cell>
          <cell r="B19650" t="str">
            <v>MINIMAL COLUMN SHOWER W/OVERSIZE SHOWERHEAD SHOWER AND DIV. ADJ.</v>
          </cell>
          <cell r="C19650">
            <v>1927</v>
          </cell>
        </row>
        <row r="19651">
          <cell r="A19651" t="str">
            <v>5721WSCR15</v>
          </cell>
          <cell r="B19651" t="str">
            <v>MINIMAL COLUMN SHOWER W/OVERSIZE SHOWERHEAD SHOWER AND DIV. ADJ. D.150</v>
          </cell>
          <cell r="C19651">
            <v>1015</v>
          </cell>
        </row>
        <row r="19652">
          <cell r="A19652" t="str">
            <v>5721WSCR20</v>
          </cell>
          <cell r="B19652" t="str">
            <v>MINIMAL COLUMN SHOWER W/OVERSIZE SHOWERHEAD SHOWER AND DIV. ADJ.</v>
          </cell>
          <cell r="C19652">
            <v>1088</v>
          </cell>
        </row>
        <row r="19653">
          <cell r="A19653" t="str">
            <v>5721WSCR30</v>
          </cell>
          <cell r="B19653" t="str">
            <v>MINIMAL COLUMN SHOWER W/OVERSIZE SHOWERHEAD SHOWER AND DIV. ADJ.</v>
          </cell>
          <cell r="C19653">
            <v>1345</v>
          </cell>
        </row>
        <row r="19654">
          <cell r="A19654" t="str">
            <v>5721WSCR30SPEC</v>
          </cell>
          <cell r="B19654" t="str">
            <v>MINIMAL COLUMN SHOWER W/OVERSIZE SHOWERHEAD SHOWER AND DIV. ADJ.</v>
          </cell>
          <cell r="C19654">
            <v>1724</v>
          </cell>
        </row>
        <row r="19655">
          <cell r="A19655" t="str">
            <v>5721WSCS20</v>
          </cell>
          <cell r="B19655" t="str">
            <v>MINIMAL COLUMN SHOWER W/OVERSIZE SHOWERHEAD SHOWER AND DIV. ADJ.</v>
          </cell>
          <cell r="C19655">
            <v>1558</v>
          </cell>
        </row>
        <row r="19656">
          <cell r="A19656" t="str">
            <v>5721WSCS30</v>
          </cell>
          <cell r="B19656" t="str">
            <v>MINIMAL COLUMN SHOWER W/OVERSIZE SHOWERHEAD SHOWER AND DIV. ADJ.</v>
          </cell>
          <cell r="C19656">
            <v>1927</v>
          </cell>
        </row>
        <row r="19657">
          <cell r="A19657" t="str">
            <v>5721WSDBM20</v>
          </cell>
          <cell r="B19657" t="str">
            <v>MINIMAL COLUMN SHOWER W/OVERSIZE SHOWERHEAD SHOWER AND DIV. ADJ.</v>
          </cell>
          <cell r="C19657">
            <v>1632</v>
          </cell>
        </row>
        <row r="19658">
          <cell r="A19658" t="str">
            <v>5721WSFV15</v>
          </cell>
          <cell r="B19658" t="str">
            <v>COLONNA DOCCIA PONTE (MINIMALE) TELESC/ORIENT. CON CENTR.  SCORREVOLE D. 150</v>
          </cell>
          <cell r="C19658">
            <v>1523</v>
          </cell>
        </row>
        <row r="19659">
          <cell r="A19659" t="str">
            <v>5721WSFV20</v>
          </cell>
          <cell r="B19659" t="str">
            <v>MINIMAL COLUMN SHOWER W/OVERSIZE SHOWERHEAD SHOWER AND DIV. ADJ.</v>
          </cell>
          <cell r="C19659">
            <v>1632</v>
          </cell>
        </row>
        <row r="19660">
          <cell r="A19660" t="str">
            <v>5721WSFV30</v>
          </cell>
          <cell r="B19660" t="str">
            <v>MINIMAL COLUMN SHOWER W/OVERSIZE SHOWERHEAD SHOWER AND DIV. ADJ.</v>
          </cell>
          <cell r="C19660">
            <v>2018</v>
          </cell>
        </row>
        <row r="19661">
          <cell r="A19661" t="str">
            <v>5721WSGB15</v>
          </cell>
          <cell r="B19661" t="str">
            <v>MINIMAL COLUMN SHOWER W/OVERSIZE SHOWERHEAD SHOWER AND DIV. ADJ.</v>
          </cell>
          <cell r="C19661">
            <v>1454</v>
          </cell>
        </row>
        <row r="19662">
          <cell r="A19662" t="str">
            <v>5721WSGB20</v>
          </cell>
          <cell r="B19662" t="str">
            <v>COLONNA DOCCIA PONTE (MINIMALE) TELESC/ORIENT. CON CENTR.  SCORREVOLE D. 200</v>
          </cell>
          <cell r="C19662">
            <v>1558</v>
          </cell>
        </row>
        <row r="19663">
          <cell r="A19663" t="str">
            <v>5721WSGB30</v>
          </cell>
          <cell r="B19663" t="str">
            <v>MINIMAL COLUMN SHOWER W/OVERSIZE SHOWERHEAD SHOWER AND DIV. ADJ.</v>
          </cell>
          <cell r="C19663">
            <v>1927</v>
          </cell>
        </row>
        <row r="19664">
          <cell r="A19664" t="str">
            <v>5721WSGF15</v>
          </cell>
          <cell r="B19664" t="str">
            <v>COLONNA DOCCIA PONTE (MINIMALE) TELESC/ORIENT. CON CENTR.  SCORREVOLE D. 150</v>
          </cell>
          <cell r="C19664">
            <v>1454</v>
          </cell>
        </row>
        <row r="19665">
          <cell r="A19665" t="str">
            <v>5721WSGF20</v>
          </cell>
          <cell r="B19665" t="str">
            <v>MINIMAL COLUMN SHOWER W/OVERSIZE SHOWERHEAD SHOWER AND DIV. ADJ.</v>
          </cell>
          <cell r="C19665">
            <v>1558</v>
          </cell>
        </row>
        <row r="19666">
          <cell r="A19666" t="str">
            <v>5721WSGF30</v>
          </cell>
          <cell r="B19666" t="str">
            <v>MINIMAL COLUMN SHOWER W/OVERSIZE SHOWERHEAD SHOWER AND DIV. ADJ.</v>
          </cell>
          <cell r="C19666">
            <v>1927</v>
          </cell>
        </row>
        <row r="19667">
          <cell r="A19667" t="str">
            <v>5721WSGO15</v>
          </cell>
          <cell r="B19667" t="str">
            <v>COLONNA DOCCIA PONTE (MINIMALE) TELESC/ORIENT. CON CENTR.  SCORREVOLE D. 150</v>
          </cell>
          <cell r="C19667">
            <v>1978</v>
          </cell>
        </row>
        <row r="19668">
          <cell r="A19668" t="str">
            <v>5721WSGO20</v>
          </cell>
          <cell r="B19668" t="str">
            <v>MINIMAL COLUMN SHOWER W/OVERSIZE SHOWERHEAD SHOWER AND DIV. ADJ.</v>
          </cell>
          <cell r="C19668">
            <v>2117</v>
          </cell>
        </row>
        <row r="19669">
          <cell r="A19669" t="str">
            <v>5721WSGO30</v>
          </cell>
          <cell r="B19669" t="str">
            <v>MINIMAL COLUMN SHOWER W/OVERSIZE SHOWERHEAD SHOWER AND DIV. ADJ.</v>
          </cell>
          <cell r="C19669">
            <v>2618</v>
          </cell>
        </row>
        <row r="19670">
          <cell r="A19670" t="str">
            <v>5721WSNEM20</v>
          </cell>
          <cell r="B19670" t="str">
            <v>MINIMAL COLUMN SHOWER W/OVERSIZE SHOWERHEAD SHOWER AND DIV. ADJ. D.200</v>
          </cell>
          <cell r="C19670">
            <v>1558</v>
          </cell>
        </row>
        <row r="19671">
          <cell r="A19671" t="str">
            <v>5721WSNEM30</v>
          </cell>
          <cell r="B19671" t="str">
            <v>MINIMAL COLUMN SHOWER W/OVERSIZE SHOWERHEAD SHOWER AND DIV. ADJ.</v>
          </cell>
          <cell r="C19671">
            <v>1927</v>
          </cell>
        </row>
        <row r="19672">
          <cell r="A19672" t="str">
            <v>5721WSNKN20</v>
          </cell>
          <cell r="B19672" t="str">
            <v>MINIMAL COLUMN SHOWER W/OVERSIZE SHOWERHEAD SHOWER AND DIV. ADJ.</v>
          </cell>
          <cell r="C19672">
            <v>1632</v>
          </cell>
        </row>
        <row r="19673">
          <cell r="A19673" t="str">
            <v>5721WSNKN30</v>
          </cell>
          <cell r="B19673" t="str">
            <v>MINIMAL COLUMN SHOWER W/OVERSIZE SHOWERHEAD SHOWER AND DIV. ADJ.</v>
          </cell>
          <cell r="C19673">
            <v>2018</v>
          </cell>
        </row>
        <row r="19674">
          <cell r="A19674" t="str">
            <v>5721WSNL15</v>
          </cell>
          <cell r="B19674" t="str">
            <v>COLONNA DOCCIA PONTE (MINIMALE) TELESC/ORIENT. CON CENTR.  SCORREVOLE D. 150</v>
          </cell>
          <cell r="C19674">
            <v>1015</v>
          </cell>
        </row>
        <row r="19675">
          <cell r="A19675" t="str">
            <v>5721WSNL20</v>
          </cell>
          <cell r="B19675" t="str">
            <v>MINIMAL COLUMN SHOWER W/OVERSIZE SHOWERHEAD SHOWER AND DIV. ADJ.</v>
          </cell>
          <cell r="C19675">
            <v>1088</v>
          </cell>
        </row>
        <row r="19676">
          <cell r="A19676" t="str">
            <v>5721WSNL30</v>
          </cell>
          <cell r="B19676" t="str">
            <v>MINIMAL COLUMN SHOWER W/OVERSIZE SHOWERHEAD SHOWER AND DIV. ADJ.</v>
          </cell>
          <cell r="C19676">
            <v>1345</v>
          </cell>
        </row>
        <row r="19677">
          <cell r="A19677" t="str">
            <v>5721WSNS15</v>
          </cell>
          <cell r="B19677" t="str">
            <v>COLONNA DOCCIA PONTE (MINIMALE) TELESC/ORIENT. CON CENTR.  SCORREVOLE D. 150</v>
          </cell>
          <cell r="C19677">
            <v>1454</v>
          </cell>
        </row>
        <row r="19678">
          <cell r="A19678" t="str">
            <v>5721WSNS20</v>
          </cell>
          <cell r="B19678" t="str">
            <v>MINIMAL COLUMN SHOWER W/OVERSIZE SHOWERHEAD SHOWER AND DIV. ADJ.</v>
          </cell>
          <cell r="C19678">
            <v>1558</v>
          </cell>
        </row>
        <row r="19679">
          <cell r="A19679" t="str">
            <v>5721WSNS30</v>
          </cell>
          <cell r="B19679" t="str">
            <v>MINIMAL COLUMN SHOWER W/OVERSIZE SHOWERHEAD SHOWER AND DIV. ADJ.</v>
          </cell>
          <cell r="C19679">
            <v>1927</v>
          </cell>
        </row>
        <row r="19680">
          <cell r="A19680" t="str">
            <v>5721WSOG15</v>
          </cell>
          <cell r="B19680" t="str">
            <v>COLONNA DOCCIA PONTE (MINIMALE) TELESC/ORIENT. CON CENTR.  SCORREVOLE D. 150</v>
          </cell>
          <cell r="C19680">
            <v>1015</v>
          </cell>
        </row>
        <row r="19681">
          <cell r="A19681" t="str">
            <v>5721WSOG20</v>
          </cell>
          <cell r="B19681" t="str">
            <v>MINIMAL COLUMN SHOWER W/OVERSIZE SHOWERHEAD SHOWER AND DIV. ADJ.</v>
          </cell>
          <cell r="C19681">
            <v>1088</v>
          </cell>
        </row>
        <row r="19682">
          <cell r="A19682" t="str">
            <v>5721WSOG30</v>
          </cell>
          <cell r="B19682" t="str">
            <v>MINIMAL COLUMN SHOWER W/OVERSIZE SHOWERHEAD SHOWER AND DIV. ADJ.</v>
          </cell>
          <cell r="C19682">
            <v>1345</v>
          </cell>
        </row>
        <row r="19683">
          <cell r="A19683" t="str">
            <v>5721WSOGV15</v>
          </cell>
          <cell r="B19683" t="str">
            <v>COLONNA DOCCIA PONTE (MINIMALE) TELESC/ORIENT. CON CENTR.  SCORREVOLE D. 150</v>
          </cell>
          <cell r="C19683">
            <v>1454</v>
          </cell>
        </row>
        <row r="19684">
          <cell r="A19684" t="str">
            <v>5721WSOGV20</v>
          </cell>
          <cell r="B19684" t="str">
            <v>COLONNA DOCCIA PONTE (MINIMALE) TELESC/ORIENT. CON CENTR.  SCORREVOLE D. 200</v>
          </cell>
          <cell r="C19684">
            <v>1558</v>
          </cell>
        </row>
        <row r="19685">
          <cell r="A19685" t="str">
            <v>5721WSOGV30</v>
          </cell>
          <cell r="B19685" t="str">
            <v>COLONNA DOCCIA PONTE (MINIMALE) TELESC/ORIENT. CON CENTR.  SCORREVOLE D. 300</v>
          </cell>
          <cell r="C19685">
            <v>1927</v>
          </cell>
        </row>
        <row r="19686">
          <cell r="A19686" t="str">
            <v>5721WSOL20</v>
          </cell>
          <cell r="B19686" t="str">
            <v>MINIMAL COLUMN SHOWER W/OVERSIZE SHOWERHEAD SHOWER AND DIV. ADJ. D. 200</v>
          </cell>
          <cell r="C19686">
            <v>1088</v>
          </cell>
        </row>
        <row r="19687">
          <cell r="A19687" t="str">
            <v>5721WSOL30</v>
          </cell>
          <cell r="B19687" t="str">
            <v>MINIMAL COLUMN SHOWER W/OVERSIZE SHOWERHEAD SHOWER AND DIV. ADJ. D. 300</v>
          </cell>
          <cell r="C19687">
            <v>1345</v>
          </cell>
        </row>
        <row r="19688">
          <cell r="A19688" t="str">
            <v>5721WSOLV15</v>
          </cell>
          <cell r="B19688" t="str">
            <v>COLONNA DOCCIA PONTE (MINIMALE) TELESC/ORIENT. CON CENTR.  SCORREVOLE D. 150</v>
          </cell>
          <cell r="C19688">
            <v>1454</v>
          </cell>
        </row>
        <row r="19689">
          <cell r="A19689" t="str">
            <v>5721WSOLV20</v>
          </cell>
          <cell r="B19689" t="str">
            <v>COLONNA DOCCIA PONTE (MINIMALE) TELESC/ORIENT. CON CENTR.  SCORREVOLE D. 200</v>
          </cell>
          <cell r="C19689">
            <v>1558</v>
          </cell>
        </row>
        <row r="19690">
          <cell r="A19690" t="str">
            <v>5721WSOLV30</v>
          </cell>
          <cell r="B19690" t="str">
            <v>COLONNA DOCCIA PONTE (MINIMALE) TELESC/ORIENT. CON CENTR.  SCORREVOLE D. 300</v>
          </cell>
          <cell r="C19690">
            <v>1927</v>
          </cell>
        </row>
        <row r="19691">
          <cell r="A19691" t="str">
            <v>5721WSOS20</v>
          </cell>
          <cell r="B19691" t="str">
            <v>MINIMAL COLUMN SHOWER W/OVERSIZE SHOWERHEAD SHOWER AND DIV. ADJ.</v>
          </cell>
          <cell r="C19691">
            <v>1088</v>
          </cell>
        </row>
        <row r="19692">
          <cell r="A19692" t="str">
            <v>5721WSOS30</v>
          </cell>
          <cell r="B19692" t="str">
            <v>MINIMAL COLUMN SHOWER W/OVERSIZE SHOWERHEAD SHOWER AND DIV. ADJ.</v>
          </cell>
          <cell r="C19692">
            <v>1345</v>
          </cell>
        </row>
        <row r="19693">
          <cell r="A19693" t="str">
            <v>5721WSRA15</v>
          </cell>
          <cell r="B19693" t="str">
            <v>COLONNA DOCCIA PONTE (MINIMALE) TELESC/ORIENT. CON CENTR.  SCORREVOLE D. 150</v>
          </cell>
          <cell r="C19693">
            <v>1454</v>
          </cell>
        </row>
        <row r="19694">
          <cell r="A19694" t="str">
            <v>5721WSRA20</v>
          </cell>
          <cell r="B19694" t="str">
            <v>MINIMAL COLUMN SHOWER W/OVERSIZE SHOWERHEAD SHOWER AND DIV. ADJ.</v>
          </cell>
          <cell r="C19694">
            <v>1558</v>
          </cell>
        </row>
        <row r="19695">
          <cell r="A19695" t="str">
            <v>5721WSRA30</v>
          </cell>
          <cell r="B19695" t="str">
            <v>COLONNA DOCCIA PONTE (MINIMALE) TELESC/ORIENT. CON CENTR.  SCORREVOLE D. 300</v>
          </cell>
          <cell r="C19695">
            <v>1927</v>
          </cell>
        </row>
        <row r="19696">
          <cell r="A19696" t="str">
            <v>5721WSTB15</v>
          </cell>
          <cell r="B19696" t="str">
            <v>COLONNA DOCCIA PONTE (MINIMALE) TELESC/ORIENT. CON CENTR.  SCORREVOLE D. 150</v>
          </cell>
          <cell r="C19696">
            <v>1454</v>
          </cell>
        </row>
        <row r="19697">
          <cell r="A19697" t="str">
            <v>5721WSTB20</v>
          </cell>
          <cell r="B19697" t="str">
            <v>MINIMAL COLUMN SHOWER W/OVERSIZE SHOWERHEAD SHOWER AND DIV. ADJ.</v>
          </cell>
          <cell r="C19697">
            <v>1558</v>
          </cell>
        </row>
        <row r="19698">
          <cell r="A19698" t="str">
            <v>5721WSTB30</v>
          </cell>
          <cell r="B19698" t="str">
            <v>MINIMAL COLUMN SHOWER W/OVERSIZE SHOWERHEAD SHOWER AND DIV. ADJ.</v>
          </cell>
          <cell r="C19698">
            <v>1927</v>
          </cell>
        </row>
        <row r="19699">
          <cell r="A19699" t="str">
            <v>5722WSAG20</v>
          </cell>
          <cell r="B19699" t="str">
            <v>COLONNA DOCCIA PONTE (MINIMALE) TELESC/ORIENT. CON CENTR.  SCORREVOLE QUADRO 200X200 ANTICALCARE</v>
          </cell>
          <cell r="C19699">
            <v>1883</v>
          </cell>
        </row>
        <row r="19700">
          <cell r="A19700" t="str">
            <v>5722WSBZ20</v>
          </cell>
          <cell r="B19700" t="str">
            <v>COLONNA DOCCIA PONTE (MINIMALE) TELESC/ORIENT. CON CENTR.  SCORREVOLE QUADRO 200X200 ANTICALCARE</v>
          </cell>
          <cell r="C19700">
            <v>1883</v>
          </cell>
        </row>
        <row r="19701">
          <cell r="A19701" t="str">
            <v>5722WSCB20</v>
          </cell>
          <cell r="B19701" t="str">
            <v>COLONNA DOCCIA PONTE (MINIMALE) TELESC/ORIENT. CON CENTR.  SCORREVOLE QUADRO 200X200 ANTICALCARE</v>
          </cell>
          <cell r="C19701">
            <v>1883</v>
          </cell>
        </row>
        <row r="19702">
          <cell r="A19702" t="str">
            <v>5722WSCO20</v>
          </cell>
          <cell r="B19702" t="str">
            <v>COLONNA DOCCIA PONTE (MINIMALE) TELESC/ORIENT. CON CENTR.  SCORREVOLE QUADRO 200X200 ANTICALCARE</v>
          </cell>
          <cell r="C19702">
            <v>1883</v>
          </cell>
        </row>
        <row r="19703">
          <cell r="A19703" t="str">
            <v>5722WSCR20</v>
          </cell>
          <cell r="B19703" t="str">
            <v>COLUMN SHOWER WITH OVERSIZESHOWERHEAD 200mm &amp; DIVERTER</v>
          </cell>
          <cell r="C19703">
            <v>1313</v>
          </cell>
        </row>
        <row r="19704">
          <cell r="A19704" t="str">
            <v>5722WSCS20</v>
          </cell>
          <cell r="B19704" t="str">
            <v>COLUMN SHOWER WITH OVERSIZESHOWERHEAD 200mm &amp; DIVERTER</v>
          </cell>
          <cell r="C19704">
            <v>1883</v>
          </cell>
        </row>
        <row r="19705">
          <cell r="A19705" t="str">
            <v>5722WSFV20</v>
          </cell>
          <cell r="B19705" t="str">
            <v>COLUMN SHOWER WITH OVERSIZESHOWERHEAD 200mm &amp; DIVERTER</v>
          </cell>
          <cell r="C19705">
            <v>1973</v>
          </cell>
        </row>
        <row r="19706">
          <cell r="A19706" t="str">
            <v>5722WSGB20</v>
          </cell>
          <cell r="B19706" t="str">
            <v>COLUMN SHOWER WITH OVERSIZESHOWERHEAD 200mm &amp; DIVERTER</v>
          </cell>
          <cell r="C19706">
            <v>1883</v>
          </cell>
        </row>
        <row r="19707">
          <cell r="A19707" t="str">
            <v>5722WSGF20</v>
          </cell>
          <cell r="B19707" t="str">
            <v>COLONNA DOCCIA PONTE (MINIMALE) TELESC/ORIENT. CON CENTR.  SCORREVOLE QUADRO 200X200 ANTICALCARE</v>
          </cell>
          <cell r="C19707">
            <v>1883</v>
          </cell>
        </row>
        <row r="19708">
          <cell r="A19708" t="str">
            <v>5722WSGO20</v>
          </cell>
          <cell r="B19708" t="str">
            <v>COLUMN SHOWER WITH OVERSIZESHOWERHEAD 200mm &amp; DIVERTER</v>
          </cell>
          <cell r="C19708">
            <v>2559</v>
          </cell>
        </row>
        <row r="19709">
          <cell r="A19709" t="str">
            <v>5722WSNEM20</v>
          </cell>
          <cell r="B19709" t="str">
            <v>COLONNA DOCCIA PONTE (MINIMALE) TELESC/ORIENT. CON CENTR.  SCORREVOLE QUADRO 200X200 ANTICALCARE</v>
          </cell>
          <cell r="C19709">
            <v>1883</v>
          </cell>
        </row>
        <row r="19710">
          <cell r="A19710" t="str">
            <v>5722WSNKN20</v>
          </cell>
          <cell r="B19710" t="str">
            <v>COLONNA DOCCIA PONTE (MINIMALE) TELESC/ORIENT. CON CENTR.  SCORREVOLE QUADRO 200X200 ANTICALCARE</v>
          </cell>
          <cell r="C19710">
            <v>1973</v>
          </cell>
        </row>
        <row r="19711">
          <cell r="A19711" t="str">
            <v>5722WSNL20</v>
          </cell>
          <cell r="B19711" t="str">
            <v>COLUMN SHOWER WITH OVERSIZESHOWERHEAD 200mm &amp; DIVERTER</v>
          </cell>
          <cell r="C19711">
            <v>1313</v>
          </cell>
        </row>
        <row r="19712">
          <cell r="A19712" t="str">
            <v>5722WSNS20</v>
          </cell>
          <cell r="B19712" t="str">
            <v>COLONNA DOCCIA PONTE (MINIMALE) TELESC/ORIENT. CON CENTR.  SCORREVOLE QUADRO 200X200 ANTICALCARE</v>
          </cell>
          <cell r="C19712">
            <v>1883</v>
          </cell>
        </row>
        <row r="19713">
          <cell r="A19713" t="str">
            <v>5722WSOG20</v>
          </cell>
          <cell r="B19713" t="str">
            <v>COLUMN SHOWER WITH OVERSIZESHOWERHEAD 200mm &amp; DIVERTER</v>
          </cell>
          <cell r="C19713">
            <v>1313</v>
          </cell>
        </row>
        <row r="19714">
          <cell r="A19714" t="str">
            <v>5722WSOGV20</v>
          </cell>
          <cell r="B19714" t="str">
            <v>COLONNA DOCCIA PONTE (MINIMALE) TELESC/ORIENT. CON CENTR.  SCORREVOLE QUADRO 200X200 ANTICALCARE</v>
          </cell>
          <cell r="C19714">
            <v>1883</v>
          </cell>
        </row>
        <row r="19715">
          <cell r="A19715" t="str">
            <v>5722WSOLV20</v>
          </cell>
          <cell r="B19715" t="str">
            <v>COLONNA DOCCIA PONTE (MINIMALE) TELESC/ORIENT. CON CENTR.  SCORREVOLE QUADRO 200X200 ANTICALCARE</v>
          </cell>
          <cell r="C19715">
            <v>1883</v>
          </cell>
        </row>
        <row r="19716">
          <cell r="A19716" t="str">
            <v>5722WSOS20</v>
          </cell>
          <cell r="B19716" t="str">
            <v>COLUMN SHOWER WITH OVERSIZESHOWERHEAD 200mm &amp; DIVERTER</v>
          </cell>
          <cell r="C19716">
            <v>1313</v>
          </cell>
        </row>
        <row r="19717">
          <cell r="A19717" t="str">
            <v>5722WSRA20</v>
          </cell>
          <cell r="B19717" t="str">
            <v>COLONNA DOCCIA PONTE (MINIMALE) TELESC/ORIENT. CON CENTR.  SCORREVOLE QUADRO 200X200 ANTICALCARE</v>
          </cell>
          <cell r="C19717">
            <v>1883</v>
          </cell>
        </row>
        <row r="19718">
          <cell r="A19718" t="str">
            <v>5722WSTB20</v>
          </cell>
          <cell r="B19718" t="str">
            <v>COLONNA DOCCIA PONTE (MINIMALE) TELESC/ORIENT. CON CENTR.  SCORREVOLE QUADRO 200X200 ANTICALCARE</v>
          </cell>
          <cell r="C19718">
            <v>1883</v>
          </cell>
        </row>
        <row r="19719">
          <cell r="A19719" t="str">
            <v>5732AG30</v>
          </cell>
          <cell r="B19719" t="str">
            <v>OVERSIZE SHOWER HEAD W/C5605</v>
          </cell>
          <cell r="C19719">
            <v>928</v>
          </cell>
        </row>
        <row r="19720">
          <cell r="A19720" t="str">
            <v>5732BZ20</v>
          </cell>
          <cell r="B19720" t="str">
            <v>OVERSIZE SHOWER HEAD</v>
          </cell>
          <cell r="C19720">
            <v>639</v>
          </cell>
        </row>
        <row r="19721">
          <cell r="A19721" t="str">
            <v>5732BZ30</v>
          </cell>
          <cell r="B19721" t="str">
            <v>OVERSIZE SHOWER HEAD W/C5605</v>
          </cell>
          <cell r="C19721">
            <v>928</v>
          </cell>
        </row>
        <row r="19722">
          <cell r="A19722" t="str">
            <v>5732CB20</v>
          </cell>
          <cell r="B19722" t="str">
            <v>OVERSIZE SHOWER HEAD</v>
          </cell>
          <cell r="C19722">
            <v>639</v>
          </cell>
        </row>
        <row r="19723">
          <cell r="A19723" t="str">
            <v>5732CR20</v>
          </cell>
          <cell r="B19723" t="str">
            <v>OVERSIZE SHOWER HEAD</v>
          </cell>
          <cell r="C19723">
            <v>484</v>
          </cell>
        </row>
        <row r="19724">
          <cell r="A19724" t="str">
            <v>5732CR30</v>
          </cell>
          <cell r="B19724" t="str">
            <v>OVERSIZE SHOWER HEAD</v>
          </cell>
          <cell r="C19724">
            <v>697</v>
          </cell>
        </row>
        <row r="19725">
          <cell r="A19725" t="str">
            <v>5732DBM20</v>
          </cell>
          <cell r="B19725" t="str">
            <v>OVERSIZE SHOWER HEAD</v>
          </cell>
          <cell r="C19725">
            <v>669</v>
          </cell>
        </row>
        <row r="19726">
          <cell r="A19726" t="str">
            <v>5732DBM30</v>
          </cell>
          <cell r="B19726" t="str">
            <v>OVERSIZE SHOWER HEAD W/CEILING 5605</v>
          </cell>
          <cell r="C19726">
            <v>972</v>
          </cell>
        </row>
        <row r="19727">
          <cell r="A19727" t="str">
            <v>5732FV30</v>
          </cell>
          <cell r="B19727" t="str">
            <v>OVERSIZE SHOWER HEAD W/C5605</v>
          </cell>
          <cell r="C19727">
            <v>972</v>
          </cell>
        </row>
        <row r="19728">
          <cell r="A19728" t="str">
            <v>5732GB20</v>
          </cell>
          <cell r="B19728" t="str">
            <v>OVERSIZE SHOWER HEAD</v>
          </cell>
          <cell r="C19728">
            <v>639</v>
          </cell>
        </row>
        <row r="19729">
          <cell r="A19729" t="str">
            <v>5732GB30</v>
          </cell>
          <cell r="B19729" t="str">
            <v>OVERSIZE SHOWER HEAD W/C5605</v>
          </cell>
          <cell r="C19729">
            <v>928</v>
          </cell>
        </row>
        <row r="19730">
          <cell r="A19730" t="str">
            <v>5732GF20</v>
          </cell>
          <cell r="B19730" t="str">
            <v>OVERSIZE SHOWER HEAD D. 20 W/CEILING 5605</v>
          </cell>
          <cell r="C19730">
            <v>639</v>
          </cell>
        </row>
        <row r="19731">
          <cell r="A19731" t="str">
            <v>5732GF30</v>
          </cell>
          <cell r="B19731" t="str">
            <v>OVERSIZE SHOWER HEAD W/C5605</v>
          </cell>
          <cell r="C19731">
            <v>928</v>
          </cell>
        </row>
        <row r="19732">
          <cell r="A19732" t="str">
            <v>5732GO20</v>
          </cell>
          <cell r="B19732" t="str">
            <v>OVERSIZE SHOWER HEAD</v>
          </cell>
          <cell r="C19732">
            <v>725</v>
          </cell>
        </row>
        <row r="19733">
          <cell r="A19733" t="str">
            <v>5732GO30</v>
          </cell>
          <cell r="B19733" t="str">
            <v>OVERSIZE SHOWER HEAD W/C5605</v>
          </cell>
          <cell r="C19733">
            <v>1060</v>
          </cell>
        </row>
        <row r="19734">
          <cell r="A19734" t="str">
            <v>5732LBZ30</v>
          </cell>
          <cell r="B19734" t="str">
            <v>OVERSIZE SHOWER HEAD</v>
          </cell>
          <cell r="C19734">
            <v>970</v>
          </cell>
        </row>
        <row r="19735">
          <cell r="A19735" t="str">
            <v>5732LCR20</v>
          </cell>
          <cell r="B19735" t="str">
            <v>OVERSIZE SHOWER HEAD</v>
          </cell>
          <cell r="C19735">
            <v>502</v>
          </cell>
        </row>
        <row r="19736">
          <cell r="A19736" t="str">
            <v>5732LDBM30</v>
          </cell>
          <cell r="B19736" t="str">
            <v>OVERSIZE SHOWER HEAD</v>
          </cell>
          <cell r="C19736">
            <v>1019</v>
          </cell>
        </row>
        <row r="19737">
          <cell r="A19737" t="str">
            <v>5732LNEM30</v>
          </cell>
          <cell r="B19737" t="str">
            <v>OVERSIZE SHOWER HEAD</v>
          </cell>
          <cell r="C19737">
            <v>970</v>
          </cell>
        </row>
        <row r="19738">
          <cell r="A19738" t="str">
            <v>5732LOG20</v>
          </cell>
          <cell r="B19738" t="str">
            <v>OVERSIZE SHOWER HEAD</v>
          </cell>
          <cell r="C19738">
            <v>502</v>
          </cell>
        </row>
        <row r="19739">
          <cell r="A19739" t="str">
            <v>5732NKN20</v>
          </cell>
          <cell r="B19739" t="str">
            <v>OVERSIZE SHOWER HEAD</v>
          </cell>
          <cell r="C19739">
            <v>669</v>
          </cell>
        </row>
        <row r="19740">
          <cell r="A19740" t="str">
            <v>5732NKN30</v>
          </cell>
          <cell r="B19740" t="str">
            <v>OVERSIZE SHOWER HEAD W/CEILING 5605</v>
          </cell>
          <cell r="C19740">
            <v>972</v>
          </cell>
        </row>
        <row r="19741">
          <cell r="A19741" t="str">
            <v>5732NL15</v>
          </cell>
          <cell r="B19741" t="str">
            <v>OVERSIZE SHOWER HEAD</v>
          </cell>
          <cell r="C19741">
            <v>385</v>
          </cell>
        </row>
        <row r="19742">
          <cell r="A19742" t="str">
            <v>5732NL20</v>
          </cell>
          <cell r="B19742" t="str">
            <v>OVERSIZE SHOWER HEAD W/5605</v>
          </cell>
          <cell r="C19742">
            <v>484</v>
          </cell>
        </row>
        <row r="19743">
          <cell r="A19743" t="str">
            <v>5732NL30</v>
          </cell>
          <cell r="B19743" t="str">
            <v>OVERSIZE SHOWER HEAD W/C5605</v>
          </cell>
          <cell r="C19743">
            <v>697</v>
          </cell>
        </row>
        <row r="19744">
          <cell r="A19744" t="str">
            <v>5732NS20</v>
          </cell>
          <cell r="B19744" t="str">
            <v>OVERSIZE SHOWER HEAD</v>
          </cell>
          <cell r="C19744">
            <v>639</v>
          </cell>
        </row>
        <row r="19745">
          <cell r="A19745" t="str">
            <v>5732NS30</v>
          </cell>
          <cell r="B19745" t="str">
            <v>OVERSIZE SHOWER HEAD W/C5605</v>
          </cell>
          <cell r="C19745">
            <v>928</v>
          </cell>
        </row>
        <row r="19746">
          <cell r="A19746" t="str">
            <v>5732OG15</v>
          </cell>
          <cell r="B19746" t="str">
            <v>OVERSIZE SHOWER HEAD</v>
          </cell>
          <cell r="C19746">
            <v>385</v>
          </cell>
        </row>
        <row r="19747">
          <cell r="A19747" t="str">
            <v>5732OG20</v>
          </cell>
          <cell r="B19747" t="str">
            <v>OVERSIZE SHOWER HEAD</v>
          </cell>
          <cell r="C19747">
            <v>484</v>
          </cell>
        </row>
        <row r="19748">
          <cell r="A19748" t="str">
            <v>5732OG30</v>
          </cell>
          <cell r="B19748" t="str">
            <v>OVERSIZE SHOWER HEAD W/C5605</v>
          </cell>
          <cell r="C19748">
            <v>697</v>
          </cell>
        </row>
        <row r="19749">
          <cell r="A19749" t="str">
            <v>5732OL30</v>
          </cell>
          <cell r="B19749" t="str">
            <v>OVERSIZE SHOWER HEAD W/C5605</v>
          </cell>
          <cell r="C19749">
            <v>697</v>
          </cell>
        </row>
        <row r="19750">
          <cell r="A19750" t="str">
            <v>5732OS20</v>
          </cell>
          <cell r="B19750" t="str">
            <v>OVERSIZE SHOWER HEAD</v>
          </cell>
          <cell r="C19750">
            <v>484</v>
          </cell>
        </row>
        <row r="19751">
          <cell r="A19751" t="str">
            <v>5732OS30</v>
          </cell>
          <cell r="B19751" t="str">
            <v>OVERSIZE SHOWER HEAD W/C5605</v>
          </cell>
          <cell r="C19751">
            <v>697</v>
          </cell>
        </row>
        <row r="19752">
          <cell r="A19752" t="str">
            <v>5732RA30</v>
          </cell>
          <cell r="B19752" t="str">
            <v>OVERSIZE SHOWER HEAD W/C5605</v>
          </cell>
          <cell r="C19752">
            <v>928</v>
          </cell>
        </row>
        <row r="19753">
          <cell r="A19753" t="str">
            <v>5732TB30</v>
          </cell>
          <cell r="B19753" t="str">
            <v>OVERSIZE SHOWER HEAD W/C5605</v>
          </cell>
          <cell r="C19753">
            <v>928</v>
          </cell>
        </row>
        <row r="19754">
          <cell r="A19754" t="str">
            <v>5734.5DBM30</v>
          </cell>
          <cell r="B19754" t="str">
            <v>MODERN HEAD SHOWER WITH ANTISCALE 300mm W/50 mm. CEILING  MOUNTED SPECIAL ARM</v>
          </cell>
          <cell r="C19754">
            <v>1014</v>
          </cell>
        </row>
        <row r="19755">
          <cell r="A19755" t="str">
            <v>5734AG20</v>
          </cell>
          <cell r="B19755" t="str">
            <v>OVERSIZE SHOWER HEAD</v>
          </cell>
          <cell r="C19755">
            <v>580</v>
          </cell>
        </row>
        <row r="19756">
          <cell r="A19756" t="str">
            <v>5734AG30</v>
          </cell>
          <cell r="B19756" t="str">
            <v>OVERSIZE SHOWER HEAD</v>
          </cell>
          <cell r="C19756">
            <v>968</v>
          </cell>
        </row>
        <row r="19757">
          <cell r="A19757" t="str">
            <v>5734BZ20</v>
          </cell>
          <cell r="B19757" t="str">
            <v>OVERSIZE SHOWER HEAD</v>
          </cell>
          <cell r="C19757">
            <v>580</v>
          </cell>
        </row>
        <row r="19758">
          <cell r="A19758" t="str">
            <v>5734BZ30</v>
          </cell>
          <cell r="B19758" t="str">
            <v>OVERSIZE SHOWER HEAD</v>
          </cell>
          <cell r="C19758">
            <v>968</v>
          </cell>
        </row>
        <row r="19759">
          <cell r="A19759" t="str">
            <v>5734CB20</v>
          </cell>
          <cell r="B19759" t="str">
            <v>OVERSIZE SHOWER HEAD</v>
          </cell>
          <cell r="C19759">
            <v>580</v>
          </cell>
        </row>
        <row r="19760">
          <cell r="A19760" t="str">
            <v>5734CR20</v>
          </cell>
          <cell r="B19760" t="str">
            <v>OVERSIZE SHOWER HEAD</v>
          </cell>
          <cell r="C19760">
            <v>410</v>
          </cell>
        </row>
        <row r="19761">
          <cell r="A19761" t="str">
            <v>5734CR30</v>
          </cell>
          <cell r="B19761" t="str">
            <v>OVERSIZE SHOWER HEAD W/5605</v>
          </cell>
          <cell r="C19761">
            <v>674</v>
          </cell>
        </row>
        <row r="19762">
          <cell r="A19762" t="str">
            <v>5734DBM20</v>
          </cell>
          <cell r="B19762" t="str">
            <v>OVERSIZE SHOWER HEAD</v>
          </cell>
          <cell r="C19762">
            <v>608</v>
          </cell>
        </row>
        <row r="19763">
          <cell r="A19763" t="str">
            <v>5734DBM30</v>
          </cell>
          <cell r="B19763" t="str">
            <v>OVERSIZE SHOWER HEAD W/5605 CELING CONNECTION</v>
          </cell>
          <cell r="C19763">
            <v>1014</v>
          </cell>
        </row>
        <row r="19764">
          <cell r="A19764" t="str">
            <v>5734FV20</v>
          </cell>
          <cell r="B19764" t="str">
            <v>OVERSIZE SHOWER HEAD</v>
          </cell>
          <cell r="C19764">
            <v>608</v>
          </cell>
        </row>
        <row r="19765">
          <cell r="A19765" t="str">
            <v>5734FV30</v>
          </cell>
          <cell r="B19765" t="str">
            <v>OVERSIZE SHOWER HEAD W/5605 CELING CONNECTION</v>
          </cell>
          <cell r="C19765">
            <v>1014</v>
          </cell>
        </row>
        <row r="19766">
          <cell r="A19766" t="str">
            <v>5734GB20</v>
          </cell>
          <cell r="B19766" t="str">
            <v>OVERSIZE SHOWER HEAD</v>
          </cell>
          <cell r="C19766">
            <v>580</v>
          </cell>
        </row>
        <row r="19767">
          <cell r="A19767" t="str">
            <v>5734GB30</v>
          </cell>
          <cell r="B19767" t="str">
            <v>OVERSIZE SHOWER HEAD</v>
          </cell>
          <cell r="C19767">
            <v>968</v>
          </cell>
        </row>
        <row r="19768">
          <cell r="A19768" t="str">
            <v>5734GF20</v>
          </cell>
          <cell r="B19768" t="str">
            <v>OVERSIZE SHOWER HEAD</v>
          </cell>
          <cell r="C19768">
            <v>580</v>
          </cell>
        </row>
        <row r="19769">
          <cell r="A19769" t="str">
            <v>5734GF30</v>
          </cell>
          <cell r="B19769" t="str">
            <v>OVERSIZE SHOWER HEAD</v>
          </cell>
          <cell r="C19769">
            <v>968</v>
          </cell>
        </row>
        <row r="19770">
          <cell r="A19770" t="str">
            <v>5734GO20</v>
          </cell>
          <cell r="B19770" t="str">
            <v>OVERSIZE SHOWER HEAD</v>
          </cell>
          <cell r="C19770">
            <v>705</v>
          </cell>
        </row>
        <row r="19771">
          <cell r="A19771" t="str">
            <v>5734NEM20</v>
          </cell>
          <cell r="B19771" t="str">
            <v>OVERSIZE SHOWER HEAD</v>
          </cell>
          <cell r="C19771">
            <v>580</v>
          </cell>
        </row>
        <row r="19772">
          <cell r="A19772" t="str">
            <v>5734NEM30</v>
          </cell>
          <cell r="B19772" t="str">
            <v>OVERSIZE SHOWER HEAD</v>
          </cell>
          <cell r="C19772">
            <v>968</v>
          </cell>
        </row>
        <row r="19773">
          <cell r="A19773" t="str">
            <v>5734NKN30</v>
          </cell>
          <cell r="B19773" t="str">
            <v>OVERSIZE SHOWER HEAD W/5605 CELING CONNECTION</v>
          </cell>
          <cell r="C19773">
            <v>1014</v>
          </cell>
        </row>
        <row r="19774">
          <cell r="A19774" t="str">
            <v>5734NL20</v>
          </cell>
          <cell r="B19774" t="str">
            <v>OVERSIZE SHOWER HEAD</v>
          </cell>
          <cell r="C19774">
            <v>410</v>
          </cell>
        </row>
        <row r="19775">
          <cell r="A19775" t="str">
            <v>5734NL30</v>
          </cell>
          <cell r="B19775" t="str">
            <v>OVERSIZE SHOWER HEAD</v>
          </cell>
          <cell r="C19775">
            <v>674</v>
          </cell>
        </row>
        <row r="19776">
          <cell r="A19776" t="str">
            <v>5734NS20</v>
          </cell>
          <cell r="B19776" t="str">
            <v>OVERSIZE SHOWER HEAD</v>
          </cell>
          <cell r="C19776">
            <v>580</v>
          </cell>
        </row>
        <row r="19777">
          <cell r="A19777" t="str">
            <v>5734NS30</v>
          </cell>
          <cell r="B19777" t="str">
            <v>OVERSIZE SHOWER HEAD</v>
          </cell>
          <cell r="C19777">
            <v>968</v>
          </cell>
        </row>
        <row r="19778">
          <cell r="A19778" t="str">
            <v>5734OG20</v>
          </cell>
          <cell r="B19778" t="str">
            <v>OVERSIZE SHOWER HEAD</v>
          </cell>
          <cell r="C19778">
            <v>410</v>
          </cell>
        </row>
        <row r="19779">
          <cell r="A19779" t="str">
            <v>5734OL20</v>
          </cell>
          <cell r="B19779" t="str">
            <v>OVERSIZE SHOWER HEAD</v>
          </cell>
          <cell r="C19779">
            <v>410</v>
          </cell>
        </row>
        <row r="19780">
          <cell r="A19780" t="str">
            <v>5734OL30</v>
          </cell>
          <cell r="B19780" t="str">
            <v>OVERSIZE SHOWER HEAD</v>
          </cell>
          <cell r="C19780">
            <v>674</v>
          </cell>
        </row>
        <row r="19781">
          <cell r="A19781" t="str">
            <v>5734OS20</v>
          </cell>
          <cell r="B19781" t="str">
            <v>OVERSIZE SHOWER HEAD</v>
          </cell>
          <cell r="C19781">
            <v>410</v>
          </cell>
        </row>
        <row r="19782">
          <cell r="A19782" t="str">
            <v>5734OS30</v>
          </cell>
          <cell r="B19782" t="str">
            <v>OVERSIZE SHOWER HEAD</v>
          </cell>
          <cell r="C19782">
            <v>674</v>
          </cell>
        </row>
        <row r="19783">
          <cell r="A19783" t="str">
            <v>5734RA20</v>
          </cell>
          <cell r="B19783" t="str">
            <v>OVERSIZE SHOWER HEAD</v>
          </cell>
          <cell r="C19783">
            <v>580</v>
          </cell>
        </row>
        <row r="19784">
          <cell r="A19784" t="str">
            <v>5734RG20</v>
          </cell>
          <cell r="B19784" t="str">
            <v>OVERSIZE SHOWER HEAD</v>
          </cell>
          <cell r="C19784">
            <v>705</v>
          </cell>
        </row>
        <row r="19785">
          <cell r="A19785" t="str">
            <v>5734RG30</v>
          </cell>
          <cell r="B19785" t="str">
            <v>OVERSIZE SHOWER HEAD</v>
          </cell>
          <cell r="C19785">
            <v>1152</v>
          </cell>
        </row>
        <row r="19786">
          <cell r="A19786" t="str">
            <v>5734TB15</v>
          </cell>
          <cell r="B19786" t="str">
            <v>OVERSIZE SHOWER HEAD</v>
          </cell>
          <cell r="C19786">
            <v>473</v>
          </cell>
        </row>
        <row r="19787">
          <cell r="A19787" t="str">
            <v>5734TB20</v>
          </cell>
          <cell r="B19787" t="str">
            <v>OVERSIZE SHOWER HEAD</v>
          </cell>
          <cell r="C19787">
            <v>580</v>
          </cell>
        </row>
        <row r="19788">
          <cell r="A19788" t="str">
            <v>5734TB30</v>
          </cell>
          <cell r="B19788" t="str">
            <v>OVERSIZE SHOWER HEAD</v>
          </cell>
          <cell r="C19788">
            <v>968</v>
          </cell>
        </row>
        <row r="19789">
          <cell r="A19789" t="str">
            <v>5735CR20</v>
          </cell>
          <cell r="B19789" t="str">
            <v>OVERSIZE SHOWER HEAD W/5605</v>
          </cell>
          <cell r="C19789">
            <v>485</v>
          </cell>
        </row>
        <row r="19790">
          <cell r="A19790" t="str">
            <v>5735DBM20</v>
          </cell>
          <cell r="B19790" t="str">
            <v>OVERSIZE SHOWER HEAD</v>
          </cell>
          <cell r="C19790">
            <v>723</v>
          </cell>
        </row>
        <row r="19791">
          <cell r="A19791" t="str">
            <v>5735FV20</v>
          </cell>
          <cell r="B19791" t="str">
            <v>OVERSIZE SHOWER HEAD</v>
          </cell>
          <cell r="C19791">
            <v>723</v>
          </cell>
        </row>
        <row r="19792">
          <cell r="A19792" t="str">
            <v>5735GB20</v>
          </cell>
          <cell r="B19792" t="str">
            <v>OVERSIZE SHOWER HEAD</v>
          </cell>
          <cell r="C19792">
            <v>690</v>
          </cell>
        </row>
        <row r="19793">
          <cell r="A19793" t="str">
            <v>5735NL20</v>
          </cell>
          <cell r="B19793" t="str">
            <v>OVERSIZE SHOWER HEAD</v>
          </cell>
          <cell r="C19793">
            <v>485</v>
          </cell>
        </row>
        <row r="19794">
          <cell r="A19794" t="str">
            <v>5735NS20</v>
          </cell>
          <cell r="B19794" t="str">
            <v>OVERSIZE SHOWER HEAD</v>
          </cell>
          <cell r="C19794">
            <v>690</v>
          </cell>
        </row>
        <row r="19795">
          <cell r="A19795" t="str">
            <v>5735OG20</v>
          </cell>
          <cell r="B19795" t="str">
            <v>OVERSIZE SHOWER HEAD</v>
          </cell>
          <cell r="C19795">
            <v>485</v>
          </cell>
        </row>
        <row r="19796">
          <cell r="A19796" t="str">
            <v>5750</v>
          </cell>
          <cell r="B19796" t="str">
            <v>OVERSIZE SHOWER HEAD INOX 500X500</v>
          </cell>
          <cell r="C19796">
            <v>2140</v>
          </cell>
        </row>
        <row r="19797">
          <cell r="A19797" t="str">
            <v>5751</v>
          </cell>
          <cell r="B19797" t="str">
            <v>OVERSIZE SHOWER HEAD INOX</v>
          </cell>
          <cell r="C19797">
            <v>2044</v>
          </cell>
        </row>
        <row r="19798">
          <cell r="A19798" t="str">
            <v>6000</v>
          </cell>
          <cell r="B19798" t="str">
            <v>On shelf soap holder</v>
          </cell>
          <cell r="C19798">
            <v>29</v>
          </cell>
        </row>
        <row r="19799">
          <cell r="A19799" t="str">
            <v>6001</v>
          </cell>
          <cell r="B19799" t="str">
            <v>On shelf toothbrush holder</v>
          </cell>
          <cell r="C19799">
            <v>35</v>
          </cell>
        </row>
        <row r="19800">
          <cell r="A19800" t="str">
            <v>6002</v>
          </cell>
          <cell r="B19800" t="str">
            <v>On shelf tumbler</v>
          </cell>
          <cell r="C19800">
            <v>29</v>
          </cell>
        </row>
        <row r="19801">
          <cell r="A19801" t="str">
            <v>6003</v>
          </cell>
          <cell r="B19801" t="str">
            <v>Ceramic box</v>
          </cell>
          <cell r="C19801">
            <v>57</v>
          </cell>
        </row>
        <row r="19802">
          <cell r="A19802" t="str">
            <v>6004</v>
          </cell>
          <cell r="B19802" t="str">
            <v>white Ceramic pot</v>
          </cell>
          <cell r="C19802">
            <v>59</v>
          </cell>
        </row>
        <row r="19803">
          <cell r="A19803" t="str">
            <v>6005</v>
          </cell>
          <cell r="B19803" t="str">
            <v>Tray</v>
          </cell>
          <cell r="C19803">
            <v>73</v>
          </cell>
        </row>
        <row r="19804">
          <cell r="A19804" t="str">
            <v>6006AG</v>
          </cell>
          <cell r="B19804" t="str">
            <v>Soap dispenser holder</v>
          </cell>
          <cell r="C19804">
            <v>127</v>
          </cell>
        </row>
        <row r="19805">
          <cell r="A19805" t="str">
            <v>6006BZ</v>
          </cell>
          <cell r="B19805" t="str">
            <v>Soap dispenser holder bronze</v>
          </cell>
          <cell r="C19805">
            <v>127</v>
          </cell>
        </row>
        <row r="19806">
          <cell r="A19806" t="str">
            <v>6006CB</v>
          </cell>
          <cell r="B19806" t="str">
            <v>ceramic soap dispenser</v>
          </cell>
          <cell r="C19806">
            <v>127</v>
          </cell>
        </row>
        <row r="19807">
          <cell r="A19807" t="str">
            <v>6006CL</v>
          </cell>
          <cell r="B19807" t="str">
            <v>ceramic soap dispenser</v>
          </cell>
          <cell r="C19807">
            <v>127</v>
          </cell>
        </row>
        <row r="19808">
          <cell r="A19808" t="str">
            <v>6006CO</v>
          </cell>
          <cell r="B19808" t="str">
            <v>ceramic soap dispenser GB</v>
          </cell>
          <cell r="C19808">
            <v>127</v>
          </cell>
        </row>
        <row r="19809">
          <cell r="A19809" t="str">
            <v>6006CR</v>
          </cell>
          <cell r="B19809" t="str">
            <v>ceramic soap dispenser CR</v>
          </cell>
          <cell r="C19809">
            <v>89</v>
          </cell>
        </row>
        <row r="19810">
          <cell r="A19810" t="str">
            <v>6006CS</v>
          </cell>
          <cell r="B19810" t="str">
            <v>ceramic soap dispenser</v>
          </cell>
          <cell r="C19810">
            <v>127</v>
          </cell>
        </row>
        <row r="19811">
          <cell r="A19811" t="str">
            <v>6006DAG</v>
          </cell>
          <cell r="B19811" t="str">
            <v>Soap dispenser holder bronze</v>
          </cell>
          <cell r="C19811">
            <v>374</v>
          </cell>
        </row>
        <row r="19812">
          <cell r="A19812" t="str">
            <v>6006DB</v>
          </cell>
          <cell r="B19812" t="str">
            <v>Soap dispenser holder</v>
          </cell>
          <cell r="C19812">
            <v>134</v>
          </cell>
        </row>
        <row r="19813">
          <cell r="A19813" t="str">
            <v>6006DBM</v>
          </cell>
          <cell r="B19813" t="str">
            <v>Soap dispenser holder</v>
          </cell>
          <cell r="C19813">
            <v>134</v>
          </cell>
        </row>
        <row r="19814">
          <cell r="A19814" t="str">
            <v>6006FV</v>
          </cell>
          <cell r="B19814" t="str">
            <v>ceramic soap dispenser GB</v>
          </cell>
          <cell r="C19814">
            <v>134</v>
          </cell>
        </row>
        <row r="19815">
          <cell r="A19815" t="str">
            <v>6006GB</v>
          </cell>
          <cell r="B19815" t="str">
            <v>ceramic soap dispenser GB</v>
          </cell>
          <cell r="C19815">
            <v>127</v>
          </cell>
        </row>
        <row r="19816">
          <cell r="A19816" t="str">
            <v>6006GF</v>
          </cell>
          <cell r="B19816" t="str">
            <v>Ceramic soap dispenser GF</v>
          </cell>
          <cell r="C19816">
            <v>127</v>
          </cell>
        </row>
        <row r="19817">
          <cell r="A19817" t="str">
            <v>6006GO</v>
          </cell>
          <cell r="B19817" t="str">
            <v>ceramic soap dispenser go</v>
          </cell>
          <cell r="C19817">
            <v>149</v>
          </cell>
        </row>
        <row r="19818">
          <cell r="A19818" t="str">
            <v>6006NEM</v>
          </cell>
          <cell r="B19818" t="str">
            <v>ceramic soap dispenser</v>
          </cell>
          <cell r="C19818">
            <v>127</v>
          </cell>
        </row>
        <row r="19819">
          <cell r="A19819" t="str">
            <v>6006NL</v>
          </cell>
          <cell r="B19819" t="str">
            <v>ceramic soap dispenser NL</v>
          </cell>
          <cell r="C19819">
            <v>89</v>
          </cell>
        </row>
        <row r="19820">
          <cell r="A19820" t="str">
            <v>6006NS</v>
          </cell>
          <cell r="B19820" t="str">
            <v>ceramic soap dispenser NS</v>
          </cell>
          <cell r="C19820">
            <v>127</v>
          </cell>
        </row>
        <row r="19821">
          <cell r="A19821" t="str">
            <v>6006OG</v>
          </cell>
          <cell r="B19821" t="str">
            <v>On shelf soap dispenser raw brass</v>
          </cell>
          <cell r="C19821">
            <v>89</v>
          </cell>
        </row>
        <row r="19822">
          <cell r="A19822" t="str">
            <v>6006OGV</v>
          </cell>
          <cell r="B19822" t="str">
            <v>Soap dispenser holder</v>
          </cell>
          <cell r="C19822">
            <v>127</v>
          </cell>
        </row>
        <row r="19823">
          <cell r="A19823" t="str">
            <v>6006OL</v>
          </cell>
          <cell r="B19823" t="str">
            <v>On shelf soap dispenser</v>
          </cell>
          <cell r="C19823">
            <v>89</v>
          </cell>
        </row>
        <row r="19824">
          <cell r="A19824" t="str">
            <v>6006OLV</v>
          </cell>
          <cell r="B19824" t="str">
            <v>Soap dispenser holder bronze</v>
          </cell>
          <cell r="C19824">
            <v>127</v>
          </cell>
        </row>
        <row r="19825">
          <cell r="A19825" t="str">
            <v>6006OS</v>
          </cell>
          <cell r="B19825" t="str">
            <v>On shelf soap dispenser raw brass</v>
          </cell>
          <cell r="C19825">
            <v>89</v>
          </cell>
        </row>
        <row r="19826">
          <cell r="A19826" t="str">
            <v>6006RA</v>
          </cell>
          <cell r="B19826" t="str">
            <v>ceramic soap dispenser RA</v>
          </cell>
          <cell r="C19826">
            <v>127</v>
          </cell>
        </row>
        <row r="19827">
          <cell r="A19827" t="str">
            <v>6006RG</v>
          </cell>
          <cell r="B19827" t="str">
            <v>ceramic soap dispenser</v>
          </cell>
          <cell r="C19827">
            <v>149</v>
          </cell>
        </row>
        <row r="19828">
          <cell r="A19828" t="str">
            <v>6006TB</v>
          </cell>
          <cell r="B19828" t="str">
            <v>Soap dispenser tuscan brass</v>
          </cell>
          <cell r="C19828">
            <v>127</v>
          </cell>
        </row>
        <row r="19829">
          <cell r="A19829" t="str">
            <v>A</v>
          </cell>
          <cell r="B19829" t="str">
            <v>soffione incasso soffitto 410x410 acciaio</v>
          </cell>
          <cell r="C19829">
            <v>378</v>
          </cell>
        </row>
        <row r="19830">
          <cell r="A19830" t="str">
            <v>A1</v>
          </cell>
          <cell r="B19830" t="str">
            <v>prova</v>
          </cell>
          <cell r="C19830">
            <v>597</v>
          </cell>
        </row>
        <row r="19831">
          <cell r="A19831" t="str">
            <v>A2</v>
          </cell>
          <cell r="B19831" t="str">
            <v>prova</v>
          </cell>
          <cell r="C19831">
            <v>414</v>
          </cell>
        </row>
        <row r="19832">
          <cell r="A19832" t="str">
            <v>A4917VASCR70</v>
          </cell>
          <cell r="B19832" t="str">
            <v>EXPOSED THERMOSTATIC MIXER HALF DOME METAL HANDLE</v>
          </cell>
          <cell r="C19832">
            <v>1544</v>
          </cell>
        </row>
        <row r="19833">
          <cell r="A19833" t="str">
            <v>A4917VASNL70</v>
          </cell>
          <cell r="B19833" t="str">
            <v>EXPOSED THERMOSTATIC MIXER HALF DOME METAL HANDLE</v>
          </cell>
          <cell r="C19833">
            <v>1544</v>
          </cell>
        </row>
        <row r="19834">
          <cell r="A19834" t="str">
            <v>C1003AG</v>
          </cell>
          <cell r="B19834" t="str">
            <v>BUILT IN SPOUT VINCENT</v>
          </cell>
          <cell r="C19834">
            <v>158</v>
          </cell>
        </row>
        <row r="19835">
          <cell r="A19835" t="str">
            <v>C1003BZ</v>
          </cell>
          <cell r="B19835" t="str">
            <v>BUILT IN SPOUT VINCENT</v>
          </cell>
          <cell r="C19835">
            <v>158</v>
          </cell>
        </row>
        <row r="19836">
          <cell r="A19836" t="str">
            <v>C1003CR</v>
          </cell>
          <cell r="B19836" t="str">
            <v>BUILT IN SPOUT VINCENT</v>
          </cell>
          <cell r="C19836">
            <v>121</v>
          </cell>
        </row>
        <row r="19837">
          <cell r="A19837" t="str">
            <v>C1003DBM</v>
          </cell>
          <cell r="B19837" t="str">
            <v>BUILT IN SPOUT VINCENT</v>
          </cell>
          <cell r="C19837">
            <v>165</v>
          </cell>
        </row>
        <row r="19838">
          <cell r="A19838" t="str">
            <v>C1003FV</v>
          </cell>
          <cell r="B19838" t="str">
            <v>BUILT IN SPOUT VINCENT</v>
          </cell>
          <cell r="C19838">
            <v>165</v>
          </cell>
        </row>
        <row r="19839">
          <cell r="A19839" t="str">
            <v>C1003GB</v>
          </cell>
          <cell r="B19839" t="str">
            <v>BUILT IN SPOUT VINCENT</v>
          </cell>
          <cell r="C19839">
            <v>158</v>
          </cell>
        </row>
        <row r="19840">
          <cell r="A19840" t="str">
            <v>C1003GB16</v>
          </cell>
          <cell r="B19840" t="str">
            <v>BUILT IN SPOUT LIBERTY</v>
          </cell>
          <cell r="C19840">
            <v>235</v>
          </cell>
        </row>
        <row r="19841">
          <cell r="A19841" t="str">
            <v>C1003GF</v>
          </cell>
          <cell r="B19841" t="str">
            <v>BUILT IN SPOUT VINCENT</v>
          </cell>
          <cell r="C19841">
            <v>158</v>
          </cell>
        </row>
        <row r="19842">
          <cell r="A19842" t="str">
            <v>C1003GF16</v>
          </cell>
          <cell r="B19842" t="str">
            <v>BUILT IN SPOUT LIBERTY</v>
          </cell>
          <cell r="C19842">
            <v>235</v>
          </cell>
        </row>
        <row r="19843">
          <cell r="A19843" t="str">
            <v>C1003GO</v>
          </cell>
          <cell r="B19843" t="str">
            <v>BUILT IN SPOUT VINCENT</v>
          </cell>
          <cell r="C19843">
            <v>252</v>
          </cell>
        </row>
        <row r="19844">
          <cell r="A19844" t="str">
            <v>C1003NEM</v>
          </cell>
          <cell r="B19844" t="str">
            <v>BUILT IN SPOUT VINCENT</v>
          </cell>
          <cell r="C19844">
            <v>158</v>
          </cell>
        </row>
        <row r="19845">
          <cell r="A19845" t="str">
            <v>C1003NL</v>
          </cell>
          <cell r="B19845" t="str">
            <v>BUILT IN SPOUT VINCENT CR</v>
          </cell>
          <cell r="C19845">
            <v>121</v>
          </cell>
        </row>
        <row r="19846">
          <cell r="A19846" t="str">
            <v>C1003NS</v>
          </cell>
          <cell r="B19846" t="str">
            <v>BUILT IN SPOUT VINCENT</v>
          </cell>
          <cell r="C19846">
            <v>158</v>
          </cell>
        </row>
        <row r="19847">
          <cell r="A19847" t="str">
            <v>C1003NS16</v>
          </cell>
          <cell r="B19847" t="str">
            <v>COMPLETE BUILT IN SPOUT ONLY  LIBERTY</v>
          </cell>
          <cell r="C19847">
            <v>518</v>
          </cell>
        </row>
        <row r="19848">
          <cell r="A19848" t="str">
            <v>C1003OG</v>
          </cell>
          <cell r="B19848" t="str">
            <v>BUILT IN SPOUT VINCENT CR</v>
          </cell>
          <cell r="C19848">
            <v>121</v>
          </cell>
        </row>
        <row r="19849">
          <cell r="A19849" t="str">
            <v>C1003OG16</v>
          </cell>
          <cell r="B19849" t="str">
            <v>COMPLETE BUILT IN SPOUT ONLY  LIBERTY</v>
          </cell>
          <cell r="C19849">
            <v>121</v>
          </cell>
        </row>
        <row r="19850">
          <cell r="A19850" t="str">
            <v>C1003OS</v>
          </cell>
          <cell r="B19850" t="str">
            <v>BUILT IN SPOUT VINCENT CR</v>
          </cell>
          <cell r="C19850">
            <v>121</v>
          </cell>
        </row>
        <row r="19851">
          <cell r="A19851" t="str">
            <v>C1004/12CR</v>
          </cell>
          <cell r="B19851" t="str">
            <v>ASSEMBLING VALVE+DIVERTER ROD+EXT.PART DECK MOUNTED MIXER  VINCENT</v>
          </cell>
          <cell r="C19851">
            <v>27</v>
          </cell>
        </row>
        <row r="19852">
          <cell r="A19852" t="str">
            <v>C1004CR</v>
          </cell>
          <cell r="B19852" t="str">
            <v>COMPLETE BATH SPOUT ON EDGE TYPE VINCENT</v>
          </cell>
          <cell r="C19852">
            <v>414</v>
          </cell>
        </row>
        <row r="19853">
          <cell r="A19853" t="str">
            <v>C1004CR16</v>
          </cell>
          <cell r="B19853" t="str">
            <v>COMPLETE BATH SPOUT ON EDGE TYPE VINCENT</v>
          </cell>
          <cell r="C19853">
            <v>414</v>
          </cell>
        </row>
        <row r="19854">
          <cell r="A19854" t="str">
            <v>C1004GB</v>
          </cell>
          <cell r="B19854" t="str">
            <v>SPOUT ONLY FOR BATHTUB ON EDGE VINCENT</v>
          </cell>
          <cell r="C19854">
            <v>580</v>
          </cell>
        </row>
        <row r="19855">
          <cell r="A19855" t="str">
            <v>C1004NL16</v>
          </cell>
          <cell r="B19855" t="str">
            <v>COMPLETE BATH SPOUT ON EDGE TYPE VINCENT</v>
          </cell>
          <cell r="C19855">
            <v>414</v>
          </cell>
        </row>
        <row r="19856">
          <cell r="A19856" t="str">
            <v>C1008/2CR</v>
          </cell>
          <cell r="B19856" t="str">
            <v>POMOLO LAVABO VINCENT</v>
          </cell>
          <cell r="C19856">
            <v>14</v>
          </cell>
        </row>
        <row r="19857">
          <cell r="A19857" t="str">
            <v>C1008/2GO</v>
          </cell>
          <cell r="B19857" t="str">
            <v>KNOB VICENT</v>
          </cell>
          <cell r="C19857">
            <v>25</v>
          </cell>
        </row>
        <row r="19858">
          <cell r="A19858" t="str">
            <v>C1008/6BZ</v>
          </cell>
          <cell r="B19858" t="str">
            <v>RING FOR SERIES VINCENT</v>
          </cell>
          <cell r="C19858">
            <v>37</v>
          </cell>
        </row>
        <row r="19859">
          <cell r="A19859" t="str">
            <v>C1008/6DB</v>
          </cell>
          <cell r="B19859" t="str">
            <v>RING FOR SERIES VINCENT</v>
          </cell>
          <cell r="C19859">
            <v>37</v>
          </cell>
        </row>
        <row r="19860">
          <cell r="A19860" t="str">
            <v>C1008/6GB</v>
          </cell>
          <cell r="B19860" t="str">
            <v>RING FOR SERIES VINCENT</v>
          </cell>
          <cell r="C19860">
            <v>37</v>
          </cell>
        </row>
        <row r="19861">
          <cell r="A19861" t="str">
            <v>C1008/6GF</v>
          </cell>
          <cell r="B19861" t="str">
            <v>RING FOR SERIES VINCENT</v>
          </cell>
          <cell r="C19861">
            <v>37</v>
          </cell>
        </row>
        <row r="19862">
          <cell r="A19862" t="str">
            <v>C1008/6GO</v>
          </cell>
          <cell r="B19862" t="str">
            <v>RING FOR SERIES VINCENT</v>
          </cell>
          <cell r="C19862">
            <v>37</v>
          </cell>
        </row>
        <row r="19863">
          <cell r="A19863" t="str">
            <v>C1008/6RG</v>
          </cell>
          <cell r="B19863" t="str">
            <v>RING FOR SERIES VINCENT</v>
          </cell>
          <cell r="C19863">
            <v>37</v>
          </cell>
        </row>
        <row r="19864">
          <cell r="A19864" t="str">
            <v>C1008BN16</v>
          </cell>
          <cell r="B19864" t="str">
            <v>BATH SPOUT ONLY WITHOUT POP UP ROD FOR A1008</v>
          </cell>
          <cell r="C19864">
            <v>235</v>
          </cell>
        </row>
        <row r="19865">
          <cell r="A19865" t="str">
            <v>C1008BZ16</v>
          </cell>
          <cell r="B19865" t="str">
            <v>BATH SPOUT ONLY WITHOUT POP UP ROD FOR A1008</v>
          </cell>
          <cell r="C19865">
            <v>235</v>
          </cell>
        </row>
        <row r="19866">
          <cell r="A19866" t="str">
            <v>C1008CR</v>
          </cell>
          <cell r="B19866" t="str">
            <v>COMPLETE BASIN SPOUT *VINCENT*</v>
          </cell>
          <cell r="C19866">
            <v>173</v>
          </cell>
        </row>
        <row r="19867">
          <cell r="A19867" t="str">
            <v>C1008DB16</v>
          </cell>
          <cell r="B19867" t="str">
            <v>BATH SPOUT ONLY WITHOUT POP UP ROD FOR A1008</v>
          </cell>
          <cell r="C19867">
            <v>235</v>
          </cell>
        </row>
        <row r="19868">
          <cell r="A19868" t="str">
            <v>C1008GO</v>
          </cell>
          <cell r="B19868" t="str">
            <v>COMPLETE BASIN SPOUT *VINCENT*</v>
          </cell>
          <cell r="C19868">
            <v>293</v>
          </cell>
        </row>
        <row r="19869">
          <cell r="A19869" t="str">
            <v>C1008OS16</v>
          </cell>
          <cell r="B19869" t="str">
            <v>BATH SPOUT ONLY WITHOUT POP UP ROD FOR A1008</v>
          </cell>
          <cell r="C19869">
            <v>676</v>
          </cell>
        </row>
        <row r="19870">
          <cell r="A19870" t="str">
            <v>C1077</v>
          </cell>
          <cell r="B19870" t="str">
            <v>BUILT IN PARTS ONLY FOR WALL MOUNTED BASIN MIXER DX+SX VALVES</v>
          </cell>
          <cell r="C19870">
            <v>160</v>
          </cell>
        </row>
        <row r="19871">
          <cell r="A19871" t="str">
            <v>C1077DX</v>
          </cell>
          <cell r="B19871" t="str">
            <v>BUILT IN PARTS ONLY FOR WALL MOUNTED BASIN MIXER DX+SX VALVES</v>
          </cell>
          <cell r="C19871">
            <v>160</v>
          </cell>
        </row>
        <row r="19872">
          <cell r="A19872" t="str">
            <v>C1087/1</v>
          </cell>
          <cell r="B19872" t="str">
            <v>Glass soap holder</v>
          </cell>
          <cell r="C19872">
            <v>42</v>
          </cell>
        </row>
        <row r="19873">
          <cell r="A19873" t="str">
            <v>C1088/1</v>
          </cell>
          <cell r="B19873" t="str">
            <v>Glass tumbler</v>
          </cell>
          <cell r="C19873">
            <v>42</v>
          </cell>
        </row>
        <row r="19874">
          <cell r="A19874" t="str">
            <v>C1089AG</v>
          </cell>
          <cell r="B19874" t="str">
            <v>Soap dispenser only</v>
          </cell>
          <cell r="C19874">
            <v>157</v>
          </cell>
        </row>
        <row r="19875">
          <cell r="A19875" t="str">
            <v>C1089BIM</v>
          </cell>
          <cell r="B19875" t="str">
            <v>Soap dispenser only</v>
          </cell>
          <cell r="C19875">
            <v>157</v>
          </cell>
        </row>
        <row r="19876">
          <cell r="A19876" t="str">
            <v>C1089BZ</v>
          </cell>
          <cell r="B19876" t="str">
            <v>Soap dispenser only</v>
          </cell>
          <cell r="C19876">
            <v>157</v>
          </cell>
        </row>
        <row r="19877">
          <cell r="A19877" t="str">
            <v>C1089CB</v>
          </cell>
          <cell r="B19877" t="str">
            <v>Soap dispenser only</v>
          </cell>
          <cell r="C19877">
            <v>157</v>
          </cell>
        </row>
        <row r="19878">
          <cell r="A19878" t="str">
            <v>C1089CL</v>
          </cell>
          <cell r="B19878" t="str">
            <v>Soap dispenser only</v>
          </cell>
          <cell r="C19878">
            <v>157</v>
          </cell>
        </row>
        <row r="19879">
          <cell r="A19879" t="str">
            <v>C1089CO</v>
          </cell>
          <cell r="B19879" t="str">
            <v>Soap dispenser only</v>
          </cell>
          <cell r="C19879">
            <v>157</v>
          </cell>
        </row>
        <row r="19880">
          <cell r="A19880" t="str">
            <v>C1089CR</v>
          </cell>
          <cell r="B19880" t="str">
            <v>Soap dispenser only</v>
          </cell>
          <cell r="C19880">
            <v>117</v>
          </cell>
        </row>
        <row r="19881">
          <cell r="A19881" t="str">
            <v>C1089CS</v>
          </cell>
          <cell r="B19881" t="str">
            <v>Soap dispenser only</v>
          </cell>
          <cell r="C19881">
            <v>157</v>
          </cell>
        </row>
        <row r="19882">
          <cell r="A19882" t="str">
            <v>C1089DB</v>
          </cell>
          <cell r="B19882" t="str">
            <v>Soap dispenser only</v>
          </cell>
          <cell r="C19882">
            <v>165</v>
          </cell>
        </row>
        <row r="19883">
          <cell r="A19883" t="str">
            <v>C1089DBM</v>
          </cell>
          <cell r="B19883" t="str">
            <v>Soap dispenser only</v>
          </cell>
          <cell r="C19883">
            <v>165</v>
          </cell>
        </row>
        <row r="19884">
          <cell r="A19884" t="str">
            <v>C1089FV</v>
          </cell>
          <cell r="B19884" t="str">
            <v>Soap dispenser only VINCENT/ARENA</v>
          </cell>
          <cell r="C19884">
            <v>165</v>
          </cell>
        </row>
        <row r="19885">
          <cell r="A19885" t="str">
            <v>C1089GB</v>
          </cell>
          <cell r="B19885" t="str">
            <v>Soap dispenser only</v>
          </cell>
          <cell r="C19885">
            <v>157</v>
          </cell>
        </row>
        <row r="19886">
          <cell r="A19886" t="str">
            <v>C1089GF</v>
          </cell>
          <cell r="B19886" t="str">
            <v>Soap dispenser only</v>
          </cell>
          <cell r="C19886">
            <v>157</v>
          </cell>
        </row>
        <row r="19887">
          <cell r="A19887" t="str">
            <v>C1089GO</v>
          </cell>
          <cell r="B19887" t="str">
            <v>Soap dispenser only</v>
          </cell>
          <cell r="C19887">
            <v>224</v>
          </cell>
        </row>
        <row r="19888">
          <cell r="A19888" t="str">
            <v>C1089NEM</v>
          </cell>
          <cell r="B19888" t="str">
            <v>Soap dispenser only</v>
          </cell>
          <cell r="C19888">
            <v>157</v>
          </cell>
        </row>
        <row r="19889">
          <cell r="A19889" t="str">
            <v>C1089NKN</v>
          </cell>
          <cell r="B19889" t="str">
            <v>Soap dispenser only</v>
          </cell>
          <cell r="C19889">
            <v>165</v>
          </cell>
        </row>
        <row r="19890">
          <cell r="A19890" t="str">
            <v>C1089NL</v>
          </cell>
          <cell r="B19890" t="str">
            <v>Soap dispenser only</v>
          </cell>
          <cell r="C19890">
            <v>117</v>
          </cell>
        </row>
        <row r="19891">
          <cell r="A19891" t="str">
            <v>C1089NS</v>
          </cell>
          <cell r="B19891" t="str">
            <v>Soap dispenser only</v>
          </cell>
          <cell r="C19891">
            <v>157</v>
          </cell>
        </row>
        <row r="19892">
          <cell r="A19892" t="str">
            <v>C1089OG</v>
          </cell>
          <cell r="B19892" t="str">
            <v>Soap dispenser only</v>
          </cell>
          <cell r="C19892">
            <v>117</v>
          </cell>
        </row>
        <row r="19893">
          <cell r="A19893" t="str">
            <v>C1089OL</v>
          </cell>
          <cell r="B19893" t="str">
            <v>Soap dispenser only</v>
          </cell>
          <cell r="C19893">
            <v>117</v>
          </cell>
        </row>
        <row r="19894">
          <cell r="A19894" t="str">
            <v>C1089OS</v>
          </cell>
          <cell r="B19894" t="str">
            <v>Soap dispenser only</v>
          </cell>
          <cell r="C19894">
            <v>117</v>
          </cell>
        </row>
        <row r="19895">
          <cell r="A19895" t="str">
            <v>C1089RA</v>
          </cell>
          <cell r="B19895" t="str">
            <v>Soap dispenser only</v>
          </cell>
          <cell r="C19895">
            <v>157</v>
          </cell>
        </row>
        <row r="19896">
          <cell r="A19896" t="str">
            <v>C1089RG</v>
          </cell>
          <cell r="B19896" t="str">
            <v>Soap dispenser only</v>
          </cell>
          <cell r="C19896">
            <v>224</v>
          </cell>
        </row>
        <row r="19897">
          <cell r="A19897" t="str">
            <v>C1089TB</v>
          </cell>
          <cell r="B19897" t="str">
            <v>Soap dispenser only</v>
          </cell>
          <cell r="C19897">
            <v>157</v>
          </cell>
        </row>
        <row r="19898">
          <cell r="A19898" t="str">
            <v>C1090/1</v>
          </cell>
          <cell r="B19898" t="str">
            <v>Glass only for wall toilet brush holder</v>
          </cell>
          <cell r="C19898">
            <v>53</v>
          </cell>
        </row>
        <row r="19899">
          <cell r="A19899" t="str">
            <v>C1203/1CR</v>
          </cell>
          <cell r="B19899" t="str">
            <v>ROSONE BOCCA A MURO SERIE IMPERO FIL. G3/4</v>
          </cell>
          <cell r="C19899">
            <v>34</v>
          </cell>
        </row>
        <row r="19900">
          <cell r="A19900" t="str">
            <v>C1203/1DBM</v>
          </cell>
          <cell r="B19900" t="str">
            <v>ROSONE BOCCA A MURO SERIE IMPERO FIL. G3/4</v>
          </cell>
          <cell r="C19900">
            <v>34</v>
          </cell>
        </row>
        <row r="19901">
          <cell r="A19901" t="str">
            <v>C1203/1GB</v>
          </cell>
          <cell r="B19901" t="str">
            <v>ROSONE BOCCA A MURO SERIE IMPERO FIL. G3/4</v>
          </cell>
          <cell r="C19901">
            <v>43</v>
          </cell>
        </row>
        <row r="19902">
          <cell r="A19902" t="str">
            <v>C1203/1GO</v>
          </cell>
          <cell r="B19902" t="str">
            <v>ROSONE BOCCA A MURO SERIE IMPERO FIL. G3/4</v>
          </cell>
          <cell r="C19902">
            <v>56</v>
          </cell>
        </row>
        <row r="19903">
          <cell r="A19903" t="str">
            <v>C1203/1OG</v>
          </cell>
          <cell r="B19903" t="str">
            <v>ROSONE BOCCA A MURO SERIE IMPERO FIL. G3/4</v>
          </cell>
          <cell r="C19903">
            <v>34</v>
          </cell>
        </row>
        <row r="19904">
          <cell r="A19904" t="str">
            <v>C1203/1RG</v>
          </cell>
          <cell r="B19904" t="str">
            <v>ROSONE BOCCA A MURO SERIE IMPERO FIL. G3/4</v>
          </cell>
          <cell r="C19904">
            <v>56</v>
          </cell>
        </row>
        <row r="19905">
          <cell r="A19905" t="str">
            <v>C1204/04</v>
          </cell>
          <cell r="B19905" t="str">
            <v>ROUGH SHANK ONLY FOR DECK MOUNTED BATH SPOUT W/DIVERTER</v>
          </cell>
          <cell r="C19905">
            <v>82</v>
          </cell>
        </row>
        <row r="19906">
          <cell r="A19906" t="str">
            <v>C1204/11CR</v>
          </cell>
          <cell r="B19906" t="str">
            <v>ASSEMBLING VALVE+DIVERTER ROD+EXT.PART DECK MOUNTED MIXER</v>
          </cell>
          <cell r="C19906">
            <v>27</v>
          </cell>
        </row>
        <row r="19907">
          <cell r="A19907" t="str">
            <v>C1204/13KIT</v>
          </cell>
          <cell r="B19907" t="str">
            <v>CHECK VALVE POSITION</v>
          </cell>
          <cell r="C19907">
            <v>27</v>
          </cell>
        </row>
        <row r="19908">
          <cell r="A19908" t="str">
            <v>C1204/14CR</v>
          </cell>
          <cell r="B19908" t="str">
            <v>ASS. VALVE+DIVERT. ROD+EXT. PART X DECK MOUNTED MIXER</v>
          </cell>
          <cell r="C19908">
            <v>15</v>
          </cell>
        </row>
        <row r="19909">
          <cell r="A19909" t="str">
            <v>C1204/7CR</v>
          </cell>
          <cell r="B19909" t="str">
            <v>PARTE ESTERNA ASTA X DEV.BORDO VASCA</v>
          </cell>
          <cell r="C19909">
            <v>7</v>
          </cell>
        </row>
        <row r="19910">
          <cell r="A19910" t="str">
            <v>C1204/8CR</v>
          </cell>
          <cell r="B19910" t="str">
            <v>CONCEALED PART FOR SPOUT DECK MOUNTED TAP FILLER</v>
          </cell>
          <cell r="C19910">
            <v>18</v>
          </cell>
        </row>
        <row r="19911">
          <cell r="A19911" t="str">
            <v>C1204/9</v>
          </cell>
          <cell r="B19911" t="str">
            <v>RING D.27 H.5 FOR DECK MOUNTED SPOUT</v>
          </cell>
          <cell r="C19911">
            <v>7</v>
          </cell>
        </row>
        <row r="19912">
          <cell r="A19912" t="str">
            <v>C1204MCCR</v>
          </cell>
          <cell r="B19912" t="str">
            <v>BOCCA B.V. ADAMELLO PER MONOCOMANDO</v>
          </cell>
          <cell r="C19912">
            <v>413</v>
          </cell>
        </row>
        <row r="19913">
          <cell r="A19913" t="str">
            <v>C1208/3GB</v>
          </cell>
          <cell r="B19913" t="str">
            <v>DISCO BASE BOCCA LAVABO SERIE IMPERO</v>
          </cell>
          <cell r="C19913">
            <v>40</v>
          </cell>
        </row>
        <row r="19914">
          <cell r="A19914" t="str">
            <v>C1208BZ</v>
          </cell>
          <cell r="B19914" t="str">
            <v>SPOUT ONLY IMPERO</v>
          </cell>
          <cell r="C19914">
            <v>245</v>
          </cell>
        </row>
        <row r="19915">
          <cell r="A19915" t="str">
            <v>C1208GO</v>
          </cell>
          <cell r="B19915" t="str">
            <v>SPOUT ONLY FOR SERIE IMPERO</v>
          </cell>
          <cell r="C19915">
            <v>334</v>
          </cell>
        </row>
        <row r="19916">
          <cell r="A19916" t="str">
            <v>C1208RG</v>
          </cell>
          <cell r="B19916" t="str">
            <v>SPOUT ONLY FOR SERIE IMPERO</v>
          </cell>
          <cell r="C19916">
            <v>334</v>
          </cell>
        </row>
        <row r="19917">
          <cell r="A19917" t="str">
            <v>C1211CR36</v>
          </cell>
          <cell r="B19917" t="str">
            <v>BIDET SET W/COMPLETE SIDE VALVES</v>
          </cell>
          <cell r="C19917">
            <v>381</v>
          </cell>
        </row>
        <row r="19918">
          <cell r="A19918" t="str">
            <v>C1211GO36</v>
          </cell>
          <cell r="B19918" t="str">
            <v>BIDET SET W/COMPLETE SIDE VALVES</v>
          </cell>
          <cell r="C19918">
            <v>686</v>
          </cell>
        </row>
        <row r="19919">
          <cell r="A19919" t="str">
            <v>C1215GO</v>
          </cell>
          <cell r="B19919" t="str">
            <v>COLUMN SPOUT FOR DAMES ANGLAISES CR</v>
          </cell>
          <cell r="C19919">
            <v>302</v>
          </cell>
        </row>
        <row r="19920">
          <cell r="A19920" t="str">
            <v>C1409BN</v>
          </cell>
          <cell r="B19920" t="str">
            <v>SPOUT ONLY FOR 1409</v>
          </cell>
          <cell r="C19920">
            <v>279</v>
          </cell>
        </row>
        <row r="19921">
          <cell r="A19921" t="str">
            <v>C1409BZ</v>
          </cell>
          <cell r="B19921" t="str">
            <v>COLUMN SPOUT FOR DAMES ANGLAISES</v>
          </cell>
          <cell r="C19921">
            <v>266</v>
          </cell>
        </row>
        <row r="19922">
          <cell r="A19922" t="str">
            <v>C1409CR</v>
          </cell>
          <cell r="B19922" t="str">
            <v>COLUMN SPOUT FOR DAMES ANGLAISES</v>
          </cell>
          <cell r="C19922">
            <v>184</v>
          </cell>
        </row>
        <row r="19923">
          <cell r="A19923" t="str">
            <v>C1409DB</v>
          </cell>
          <cell r="B19923" t="str">
            <v>SPOUT ONLY FOR 1409</v>
          </cell>
          <cell r="C19923">
            <v>279</v>
          </cell>
        </row>
        <row r="19924">
          <cell r="A19924" t="str">
            <v>C1409DBM</v>
          </cell>
          <cell r="B19924" t="str">
            <v>SPOUT ONLY FOR 1409</v>
          </cell>
          <cell r="C19924">
            <v>279</v>
          </cell>
        </row>
        <row r="19925">
          <cell r="A19925" t="str">
            <v>C1409GB</v>
          </cell>
          <cell r="B19925" t="str">
            <v>COLUMN SPOUT FOR DAMES ANGLAISES</v>
          </cell>
          <cell r="C19925">
            <v>266</v>
          </cell>
        </row>
        <row r="19926">
          <cell r="A19926" t="str">
            <v>C1409GO</v>
          </cell>
          <cell r="B19926" t="str">
            <v>COLUMN SPOUT  ONLY FOR DAMES ANGLAISES</v>
          </cell>
          <cell r="C19926">
            <v>366</v>
          </cell>
        </row>
        <row r="19927">
          <cell r="A19927" t="str">
            <v>C1409NL</v>
          </cell>
          <cell r="B19927" t="str">
            <v>BOCCA A COLONNA X DAMES ANGLAISES</v>
          </cell>
          <cell r="C19927">
            <v>184</v>
          </cell>
        </row>
        <row r="19928">
          <cell r="A19928" t="str">
            <v>C1409RG</v>
          </cell>
          <cell r="B19928" t="str">
            <v>COLUMN SPOUT  ONLY FOR DAMES ANGLAISES</v>
          </cell>
          <cell r="C19928">
            <v>366</v>
          </cell>
        </row>
        <row r="19929">
          <cell r="A19929" t="str">
            <v>C1411CR</v>
          </cell>
          <cell r="B19929" t="str">
            <v>BIDET SET W/COMPLETE SIDE VALVES</v>
          </cell>
          <cell r="C19929">
            <v>255</v>
          </cell>
        </row>
        <row r="19930">
          <cell r="A19930" t="str">
            <v>C1411CR69</v>
          </cell>
          <cell r="B19930" t="str">
            <v>BIDET SET W/COMPLETE SIDE VALVES</v>
          </cell>
          <cell r="C19930">
            <v>255</v>
          </cell>
        </row>
        <row r="19931">
          <cell r="A19931" t="str">
            <v>C1411CR70</v>
          </cell>
          <cell r="B19931" t="str">
            <v>BIDET SET W/COMPLETE SIDE VALVES HALF DOME</v>
          </cell>
          <cell r="C19931">
            <v>255</v>
          </cell>
        </row>
        <row r="19932">
          <cell r="A19932" t="str">
            <v>C1411CR78</v>
          </cell>
          <cell r="B19932" t="str">
            <v>BIDET SET W/COMPLETE SIDE VALVES P.M.B.</v>
          </cell>
          <cell r="C19932">
            <v>271</v>
          </cell>
        </row>
        <row r="19933">
          <cell r="A19933" t="str">
            <v>C1411GB69</v>
          </cell>
          <cell r="B19933" t="str">
            <v>BIDET SET W/COMPLETE SIDE VALVES</v>
          </cell>
          <cell r="C19933">
            <v>356</v>
          </cell>
        </row>
        <row r="19934">
          <cell r="A19934" t="str">
            <v>C1411NS69</v>
          </cell>
          <cell r="B19934" t="str">
            <v>BIDET SET W/COMPLETE SIDE VALVES</v>
          </cell>
          <cell r="C19934">
            <v>356</v>
          </cell>
        </row>
        <row r="19935">
          <cell r="A19935" t="str">
            <v>C1415CL</v>
          </cell>
          <cell r="B19935" t="str">
            <v>BIDET COLUMN SPOUT ONLY D.A.</v>
          </cell>
          <cell r="C19935">
            <v>250</v>
          </cell>
        </row>
        <row r="19936">
          <cell r="A19936" t="str">
            <v>C1415CR</v>
          </cell>
          <cell r="B19936" t="str">
            <v>BIDET COLUMN SPOUT ONLY D.A.</v>
          </cell>
          <cell r="C19936">
            <v>190</v>
          </cell>
        </row>
        <row r="19937">
          <cell r="A19937" t="str">
            <v>C1415GB</v>
          </cell>
          <cell r="B19937" t="str">
            <v>BIDET COLUMN SPOUT ONLY D.A.</v>
          </cell>
          <cell r="C19937">
            <v>250</v>
          </cell>
        </row>
        <row r="19938">
          <cell r="A19938" t="str">
            <v>C1415GO</v>
          </cell>
          <cell r="B19938" t="str">
            <v>BIDET COLUMN SPOUT ONLY D.A.</v>
          </cell>
          <cell r="C19938">
            <v>359</v>
          </cell>
        </row>
        <row r="19939">
          <cell r="A19939" t="str">
            <v>C1415RG</v>
          </cell>
          <cell r="B19939" t="str">
            <v>BIDET COLUMN SPOUT ONLY D.A.</v>
          </cell>
          <cell r="C19939">
            <v>359</v>
          </cell>
        </row>
        <row r="19940">
          <cell r="A19940" t="str">
            <v>C1439CR</v>
          </cell>
          <cell r="B19940" t="str">
            <v>COLUMN BATH SPOUT W/OUT DIVERTER</v>
          </cell>
          <cell r="C19940">
            <v>377</v>
          </cell>
        </row>
        <row r="19941">
          <cell r="A19941" t="str">
            <v>C1449/12BZ</v>
          </cell>
          <cell r="B19941" t="str">
            <v>CAPP. DAMES ANGL.. PER PIANTANA 3/4</v>
          </cell>
          <cell r="C19941">
            <v>42</v>
          </cell>
        </row>
        <row r="19942">
          <cell r="A19942" t="str">
            <v>C1449/12CR</v>
          </cell>
          <cell r="B19942" t="str">
            <v>CAPP. DAMES ANGL.. PER PIANTANA 3/4</v>
          </cell>
          <cell r="C19942">
            <v>12</v>
          </cell>
        </row>
        <row r="19943">
          <cell r="A19943" t="str">
            <v>C1449/15CR</v>
          </cell>
          <cell r="B19943" t="str">
            <v>ASS. VALVE+DIVERT. ROD+EXT. PART X DECK MOUNTED MIXER</v>
          </cell>
          <cell r="C19943">
            <v>30</v>
          </cell>
        </row>
        <row r="19944">
          <cell r="A19944" t="str">
            <v>C1449BZ</v>
          </cell>
          <cell r="B19944" t="str">
            <v>DECK MOUNTED COMPLETE COLUMN SPOUT NL</v>
          </cell>
          <cell r="C19944">
            <v>556</v>
          </cell>
        </row>
        <row r="19945">
          <cell r="A19945" t="str">
            <v>C1449CR</v>
          </cell>
          <cell r="B19945" t="str">
            <v>COMPLETE EDGE TYPE SPOUT ONLY CR</v>
          </cell>
          <cell r="C19945">
            <v>385</v>
          </cell>
        </row>
        <row r="19946">
          <cell r="A19946" t="str">
            <v>C1449GB</v>
          </cell>
          <cell r="B19946" t="str">
            <v>BOCCA BORDO VASCA A COLONNA DA 3/4</v>
          </cell>
          <cell r="C19946">
            <v>556</v>
          </cell>
        </row>
        <row r="19947">
          <cell r="A19947" t="str">
            <v>C1449GO</v>
          </cell>
          <cell r="B19947" t="str">
            <v>BOCCA BORDO VASCA A COLONNA DA 3/4</v>
          </cell>
          <cell r="C19947">
            <v>716</v>
          </cell>
        </row>
        <row r="19948">
          <cell r="A19948" t="str">
            <v>C1451/102CR</v>
          </cell>
          <cell r="B19948" t="str">
            <v>FIXING NUT FOR KITCHEN FAUCET</v>
          </cell>
          <cell r="C19948">
            <v>13</v>
          </cell>
        </row>
        <row r="19949">
          <cell r="A19949" t="str">
            <v>C1451/103NL</v>
          </cell>
          <cell r="B19949" t="str">
            <v>ROSONE SCORREVOLE PER A1451 NEW MODEL</v>
          </cell>
          <cell r="C19949">
            <v>29</v>
          </cell>
        </row>
        <row r="19950">
          <cell r="A19950" t="str">
            <v>C1451/10CR</v>
          </cell>
          <cell r="B19950" t="str">
            <v>RACCORDO INTERNO DOPPIO PER RUB. SNODATO con anellini</v>
          </cell>
          <cell r="C19950">
            <v>23</v>
          </cell>
        </row>
        <row r="19951">
          <cell r="A19951" t="str">
            <v>C1451/12</v>
          </cell>
          <cell r="B19951" t="str">
            <v>GRAIN M5x10</v>
          </cell>
          <cell r="C19951">
            <v>5</v>
          </cell>
        </row>
        <row r="19952">
          <cell r="A19952" t="str">
            <v>C1451/2CR</v>
          </cell>
          <cell r="B19952" t="str">
            <v>FIXING NUT FOR KITCHEN FAUCET</v>
          </cell>
          <cell r="C19952">
            <v>13</v>
          </cell>
        </row>
        <row r="19953">
          <cell r="A19953" t="str">
            <v>C1451/8NL</v>
          </cell>
          <cell r="B19953" t="str">
            <v>DADO BLOCCA TESTINA PER RUB. CUCINA SNODATO</v>
          </cell>
          <cell r="C19953">
            <v>9</v>
          </cell>
        </row>
        <row r="19954">
          <cell r="A19954" t="str">
            <v>C1458/3CR</v>
          </cell>
          <cell r="B19954" t="str">
            <v>SEDE PER PARTE CENTRALE X A1458WS</v>
          </cell>
          <cell r="C19954">
            <v>11</v>
          </cell>
        </row>
        <row r="19955">
          <cell r="A19955" t="str">
            <v>C1458/3GB</v>
          </cell>
          <cell r="B19955" t="str">
            <v>SEDE PER PARTE CENTRALE X A1458WS</v>
          </cell>
          <cell r="C19955">
            <v>11</v>
          </cell>
        </row>
        <row r="19956">
          <cell r="A19956" t="str">
            <v>C1458/3OL</v>
          </cell>
          <cell r="B19956" t="str">
            <v>SEDE PER PARTE CENTRALE X A1458WS</v>
          </cell>
          <cell r="C19956">
            <v>11</v>
          </cell>
        </row>
        <row r="19957">
          <cell r="A19957" t="str">
            <v>C1458/3TB</v>
          </cell>
          <cell r="B19957" t="str">
            <v>SEDE PER PARTE CENTRALE X A1458WS</v>
          </cell>
          <cell r="C19957">
            <v>11</v>
          </cell>
        </row>
        <row r="19958">
          <cell r="A19958" t="str">
            <v>C1458/4CR</v>
          </cell>
          <cell r="B19958" t="str">
            <v>SEDE PER PARTE LATERALE X A1458WS</v>
          </cell>
          <cell r="C19958">
            <v>11</v>
          </cell>
        </row>
        <row r="19959">
          <cell r="A19959" t="str">
            <v>C1458/4DB</v>
          </cell>
          <cell r="B19959" t="str">
            <v>SEDE PER PARTE LATERALE X A1458WS</v>
          </cell>
          <cell r="C19959">
            <v>11</v>
          </cell>
        </row>
        <row r="19960">
          <cell r="A19960" t="str">
            <v>C1458/4GB</v>
          </cell>
          <cell r="B19960" t="str">
            <v>SEDE PER PARTE LATERALE X A1458WS</v>
          </cell>
          <cell r="C19960">
            <v>11</v>
          </cell>
        </row>
        <row r="19961">
          <cell r="A19961" t="str">
            <v>C1458/4MB</v>
          </cell>
          <cell r="B19961" t="str">
            <v>SEDE PER PARTE LATERALE X A1458WS</v>
          </cell>
          <cell r="C19961">
            <v>11</v>
          </cell>
        </row>
        <row r="19962">
          <cell r="A19962" t="str">
            <v>C1458/4OL</v>
          </cell>
          <cell r="B19962" t="str">
            <v>SEDE PER PARTE LATERALE X A1458WS</v>
          </cell>
          <cell r="C19962">
            <v>11</v>
          </cell>
        </row>
        <row r="19963">
          <cell r="A19963" t="str">
            <v>C1458/4TB</v>
          </cell>
          <cell r="B19963" t="str">
            <v>SEDE PER PARTE LATERALE X A1458WS</v>
          </cell>
          <cell r="C19963">
            <v>11</v>
          </cell>
        </row>
        <row r="19964">
          <cell r="A19964" t="str">
            <v>C1460CR</v>
          </cell>
          <cell r="B19964" t="str">
            <v>CANNA PER 1460</v>
          </cell>
          <cell r="C19964">
            <v>96</v>
          </cell>
        </row>
        <row r="19965">
          <cell r="A19965" t="str">
            <v>C1460TB</v>
          </cell>
          <cell r="B19965" t="str">
            <v>CANNA PER 1460</v>
          </cell>
          <cell r="C19965">
            <v>126</v>
          </cell>
        </row>
        <row r="19966">
          <cell r="A19966" t="str">
            <v>C1477</v>
          </cell>
          <cell r="B19966" t="str">
            <v>BUILT IN PART ONLY FOR WALL MOUNTED BASIN MIXER DX+SX</v>
          </cell>
          <cell r="C19966">
            <v>135</v>
          </cell>
        </row>
        <row r="19967">
          <cell r="A19967" t="str">
            <v>C1477BZ</v>
          </cell>
          <cell r="B19967" t="str">
            <v>WALL MOUNTED SPOUT ONLY BZ</v>
          </cell>
          <cell r="C19967">
            <v>241</v>
          </cell>
        </row>
        <row r="19968">
          <cell r="A19968" t="str">
            <v>C1477CL</v>
          </cell>
          <cell r="B19968" t="str">
            <v>CANNA LAVABO A PARETE X 1477 COMPLETA</v>
          </cell>
          <cell r="C19968">
            <v>241</v>
          </cell>
        </row>
        <row r="19969">
          <cell r="A19969" t="str">
            <v>C1477CR</v>
          </cell>
          <cell r="B19969" t="str">
            <v>WALL BASIN SPOUT</v>
          </cell>
          <cell r="C19969">
            <v>168</v>
          </cell>
        </row>
        <row r="19970">
          <cell r="A19970" t="str">
            <v>C1477DB</v>
          </cell>
          <cell r="B19970" t="str">
            <v>WALL MOUNTED SPOUT ONLY</v>
          </cell>
          <cell r="C19970">
            <v>252</v>
          </cell>
        </row>
        <row r="19971">
          <cell r="A19971" t="str">
            <v>C1477DBM</v>
          </cell>
          <cell r="B19971" t="str">
            <v>WALL MOUNTED SPOUT ONLY BZ</v>
          </cell>
          <cell r="C19971">
            <v>252</v>
          </cell>
        </row>
        <row r="19972">
          <cell r="A19972" t="str">
            <v>C1477DX</v>
          </cell>
          <cell r="B19972" t="str">
            <v>BUILT IN PART ONLY FOR WALL MOUNTED BASIN MIXER DX+DX</v>
          </cell>
          <cell r="C19972">
            <v>135</v>
          </cell>
        </row>
        <row r="19973">
          <cell r="A19973" t="str">
            <v>C1477EXTDB</v>
          </cell>
          <cell r="B19973" t="str">
            <v>WALL MOUNTED SPOUT ONLY BZ</v>
          </cell>
          <cell r="C19973">
            <v>252</v>
          </cell>
        </row>
        <row r="19974">
          <cell r="A19974" t="str">
            <v>C1477EXTDBM</v>
          </cell>
          <cell r="B19974" t="str">
            <v>WALL MOUNTED SPOUT ONLY BZ</v>
          </cell>
          <cell r="C19974">
            <v>252</v>
          </cell>
        </row>
        <row r="19975">
          <cell r="A19975" t="str">
            <v>C1477EXTGB</v>
          </cell>
          <cell r="B19975" t="str">
            <v>WALL BASIN SPOUT</v>
          </cell>
          <cell r="C19975">
            <v>168</v>
          </cell>
        </row>
        <row r="19976">
          <cell r="A19976" t="str">
            <v>C1477EXTOG</v>
          </cell>
          <cell r="B19976" t="str">
            <v>WALL BASIN SPOUT</v>
          </cell>
          <cell r="C19976">
            <v>168</v>
          </cell>
        </row>
        <row r="19977">
          <cell r="A19977" t="str">
            <v>C1477EXTOS</v>
          </cell>
          <cell r="B19977" t="str">
            <v>WALL BASIN SPOUT</v>
          </cell>
          <cell r="C19977">
            <v>168</v>
          </cell>
        </row>
        <row r="19978">
          <cell r="A19978" t="str">
            <v>C1477FV</v>
          </cell>
          <cell r="B19978" t="str">
            <v>WALL MOUNTED SPOUT ONLY BZ</v>
          </cell>
          <cell r="C19978">
            <v>252</v>
          </cell>
        </row>
        <row r="19979">
          <cell r="A19979" t="str">
            <v>C1477GB</v>
          </cell>
          <cell r="B19979" t="str">
            <v>WALL BASIN SPOUT</v>
          </cell>
          <cell r="C19979">
            <v>241</v>
          </cell>
        </row>
        <row r="19980">
          <cell r="A19980" t="str">
            <v>C1477GF</v>
          </cell>
          <cell r="B19980" t="str">
            <v>WALL BASIN SPOUT</v>
          </cell>
          <cell r="C19980">
            <v>241</v>
          </cell>
        </row>
        <row r="19981">
          <cell r="A19981" t="str">
            <v>C1477GO</v>
          </cell>
          <cell r="B19981" t="str">
            <v>WALL BASIN SPOUT GOLD</v>
          </cell>
          <cell r="C19981">
            <v>355</v>
          </cell>
        </row>
        <row r="19982">
          <cell r="A19982" t="str">
            <v>C1477NEM</v>
          </cell>
          <cell r="B19982" t="str">
            <v>CANNA LAVABO A PARETE X 1477 COMPLETA</v>
          </cell>
          <cell r="C19982">
            <v>241</v>
          </cell>
        </row>
        <row r="19983">
          <cell r="A19983" t="str">
            <v>C1477NL</v>
          </cell>
          <cell r="B19983" t="str">
            <v>WALL BASIN SPOUT ONLY</v>
          </cell>
          <cell r="C19983">
            <v>168</v>
          </cell>
        </row>
        <row r="19984">
          <cell r="A19984" t="str">
            <v>C1477NS</v>
          </cell>
          <cell r="B19984" t="str">
            <v>WALL BASIN SPOUT NS</v>
          </cell>
          <cell r="C19984">
            <v>241</v>
          </cell>
        </row>
        <row r="19985">
          <cell r="A19985" t="str">
            <v>C1477OG</v>
          </cell>
          <cell r="B19985" t="str">
            <v>WALL BASIN SPOUT</v>
          </cell>
          <cell r="C19985">
            <v>168</v>
          </cell>
        </row>
        <row r="19986">
          <cell r="A19986" t="str">
            <v>C1477OL</v>
          </cell>
          <cell r="B19986" t="str">
            <v>WALL BASIN SPOUT CHROME</v>
          </cell>
          <cell r="C19986">
            <v>168</v>
          </cell>
        </row>
        <row r="19987">
          <cell r="A19987" t="str">
            <v>C1477RG</v>
          </cell>
          <cell r="B19987" t="str">
            <v>WALL BASIN SPOUT GOLD</v>
          </cell>
          <cell r="C19987">
            <v>355</v>
          </cell>
        </row>
        <row r="19988">
          <cell r="A19988" t="str">
            <v>C1477TB</v>
          </cell>
          <cell r="B19988" t="str">
            <v>WALL BASIN SPOUT</v>
          </cell>
          <cell r="C19988">
            <v>241</v>
          </cell>
        </row>
        <row r="19989">
          <cell r="A19989" t="str">
            <v>C1478CB</v>
          </cell>
          <cell r="B19989" t="str">
            <v>WALL BASIN SPOUT  mm. 230</v>
          </cell>
          <cell r="C19989">
            <v>243</v>
          </cell>
        </row>
        <row r="19990">
          <cell r="A19990" t="str">
            <v>C1478CR</v>
          </cell>
          <cell r="B19990" t="str">
            <v>WALL BASIN SPOUT CHROME mm. 230</v>
          </cell>
          <cell r="C19990">
            <v>187</v>
          </cell>
        </row>
        <row r="19991">
          <cell r="A19991" t="str">
            <v>C1478NL</v>
          </cell>
          <cell r="B19991" t="str">
            <v>WALL BASIN SPOUT  mm. 230</v>
          </cell>
          <cell r="C19991">
            <v>187</v>
          </cell>
        </row>
        <row r="19992">
          <cell r="A19992" t="str">
            <v>C1478ZCB</v>
          </cell>
          <cell r="B19992" t="str">
            <v>WALL BASIN SPOUT ONLY CM. 23</v>
          </cell>
          <cell r="C19992">
            <v>249</v>
          </cell>
        </row>
        <row r="19993">
          <cell r="A19993" t="str">
            <v>C1478ZCR</v>
          </cell>
          <cell r="B19993" t="str">
            <v>WALL BASIN SPOUT ONLY CM. 23</v>
          </cell>
          <cell r="C19993">
            <v>174</v>
          </cell>
        </row>
        <row r="19994">
          <cell r="A19994" t="str">
            <v>C1478ZNEM</v>
          </cell>
          <cell r="B19994" t="str">
            <v>WALL BASIN SPOUT ONLY CM. 23</v>
          </cell>
          <cell r="C19994">
            <v>249</v>
          </cell>
        </row>
        <row r="19995">
          <cell r="A19995" t="str">
            <v>C1478ZNL</v>
          </cell>
          <cell r="B19995" t="str">
            <v>WALL BASIN SPOUT ONLY CM. 23</v>
          </cell>
          <cell r="C19995">
            <v>174</v>
          </cell>
        </row>
        <row r="19996">
          <cell r="A19996" t="str">
            <v>C1478ZNS</v>
          </cell>
          <cell r="B19996" t="str">
            <v>WALL BASIN SPOUT ONLY CM. 23</v>
          </cell>
          <cell r="C19996">
            <v>249</v>
          </cell>
        </row>
        <row r="19997">
          <cell r="A19997" t="str">
            <v>C1478ZOG</v>
          </cell>
          <cell r="B19997" t="str">
            <v>WALL BASIN SPOUT ONLY CM. 23</v>
          </cell>
          <cell r="C19997">
            <v>174</v>
          </cell>
        </row>
        <row r="19998">
          <cell r="A19998" t="str">
            <v>C1478ZTB</v>
          </cell>
          <cell r="B19998" t="str">
            <v>WALL BASIN SPOUT ONLY CM. 23</v>
          </cell>
          <cell r="C19998">
            <v>249</v>
          </cell>
        </row>
        <row r="19999">
          <cell r="A19999" t="str">
            <v>C1480/1OG</v>
          </cell>
          <cell r="B19999" t="str">
            <v>ROSONE A MURO</v>
          </cell>
          <cell r="C19999">
            <v>14</v>
          </cell>
        </row>
        <row r="20000">
          <cell r="A20000" t="str">
            <v>C1480/26</v>
          </cell>
          <cell r="B20000" t="str">
            <v>Crystal only for shelf</v>
          </cell>
          <cell r="C20000">
            <v>55</v>
          </cell>
        </row>
        <row r="20001">
          <cell r="A20001" t="str">
            <v>C1480/3</v>
          </cell>
          <cell r="B20001" t="str">
            <v>Crystal only for shelf</v>
          </cell>
          <cell r="C20001">
            <v>55</v>
          </cell>
        </row>
        <row r="20002">
          <cell r="A20002" t="str">
            <v>C1481/3CR</v>
          </cell>
          <cell r="B20002" t="str">
            <v>ROSONE A MURO PELICAN</v>
          </cell>
          <cell r="C20002">
            <v>23</v>
          </cell>
        </row>
        <row r="20003">
          <cell r="A20003" t="str">
            <v>C1481/3GF</v>
          </cell>
          <cell r="B20003" t="str">
            <v>ROSONE A MURO PELICAN</v>
          </cell>
          <cell r="C20003">
            <v>32</v>
          </cell>
        </row>
        <row r="20004">
          <cell r="A20004" t="str">
            <v>C1481/3OG</v>
          </cell>
          <cell r="B20004" t="str">
            <v>ROSONE A MURO PELICAN</v>
          </cell>
          <cell r="C20004">
            <v>23</v>
          </cell>
        </row>
        <row r="20005">
          <cell r="A20005" t="str">
            <v>C1481/9</v>
          </cell>
          <cell r="B20005" t="str">
            <v>GRANO M5x6 - A2 UNI 5927 (a punta) x rosone accessori minimali</v>
          </cell>
          <cell r="C20005">
            <v>3</v>
          </cell>
        </row>
        <row r="20006">
          <cell r="A20006" t="str">
            <v>C1487/1</v>
          </cell>
          <cell r="B20006" t="str">
            <v>Ceramic soap holder</v>
          </cell>
          <cell r="C20006">
            <v>19</v>
          </cell>
        </row>
        <row r="20007">
          <cell r="A20007" t="str">
            <v>C1487/1A</v>
          </cell>
          <cell r="B20007" t="str">
            <v>Antique ceramic soap holder</v>
          </cell>
          <cell r="C20007">
            <v>38</v>
          </cell>
        </row>
        <row r="20008">
          <cell r="A20008" t="str">
            <v>C1487/1B</v>
          </cell>
          <cell r="B20008" t="str">
            <v>Black ceramic soap holder</v>
          </cell>
          <cell r="C20008">
            <v>59</v>
          </cell>
        </row>
        <row r="20009">
          <cell r="A20009" t="str">
            <v>C1487/1D</v>
          </cell>
          <cell r="B20009" t="str">
            <v>Ceramic soap holder decorated</v>
          </cell>
          <cell r="C20009">
            <v>162</v>
          </cell>
        </row>
        <row r="20010">
          <cell r="A20010" t="str">
            <v>C1487/3</v>
          </cell>
          <cell r="B20010" t="str">
            <v>PLASTIC RING FOR WALL MOUNT SOAP HOLDER</v>
          </cell>
          <cell r="C20010">
            <v>4</v>
          </cell>
        </row>
        <row r="20011">
          <cell r="A20011" t="str">
            <v>C1488/1</v>
          </cell>
          <cell r="B20011" t="str">
            <v>Ceramic tumbler</v>
          </cell>
          <cell r="C20011">
            <v>19</v>
          </cell>
        </row>
        <row r="20012">
          <cell r="A20012" t="str">
            <v>C1488/1A</v>
          </cell>
          <cell r="B20012" t="str">
            <v>Antique ceramic tumbler</v>
          </cell>
          <cell r="C20012">
            <v>38</v>
          </cell>
        </row>
        <row r="20013">
          <cell r="A20013" t="str">
            <v>C1488/1B</v>
          </cell>
          <cell r="B20013" t="str">
            <v>Black ceramic tumbler</v>
          </cell>
          <cell r="C20013">
            <v>59</v>
          </cell>
        </row>
        <row r="20014">
          <cell r="A20014" t="str">
            <v>C1488/1D</v>
          </cell>
          <cell r="B20014" t="str">
            <v>Ceramic tumbler decorated</v>
          </cell>
          <cell r="C20014">
            <v>137</v>
          </cell>
        </row>
        <row r="20015">
          <cell r="A20015" t="str">
            <v>C1488/1N</v>
          </cell>
          <cell r="B20015" t="str">
            <v>Black ceramic tumbler</v>
          </cell>
          <cell r="C20015">
            <v>23</v>
          </cell>
        </row>
        <row r="20016">
          <cell r="A20016" t="str">
            <v>C1488M/1CR</v>
          </cell>
          <cell r="B20016" t="str">
            <v>Minimal tumbler holder</v>
          </cell>
          <cell r="C20016">
            <v>63</v>
          </cell>
        </row>
        <row r="20017">
          <cell r="A20017" t="str">
            <v>C1489/1</v>
          </cell>
          <cell r="B20017" t="str">
            <v>Ceramic soap dispenser only</v>
          </cell>
          <cell r="C20017">
            <v>35</v>
          </cell>
        </row>
        <row r="20018">
          <cell r="A20018" t="str">
            <v>C1489/1A</v>
          </cell>
          <cell r="B20018" t="str">
            <v>Ceramic soap dispenser antique</v>
          </cell>
          <cell r="C20018">
            <v>52</v>
          </cell>
        </row>
        <row r="20019">
          <cell r="A20019" t="str">
            <v>C1489/1N</v>
          </cell>
          <cell r="B20019" t="str">
            <v>Ceramic soap dispenser only black ceramic</v>
          </cell>
          <cell r="C20019">
            <v>44</v>
          </cell>
        </row>
        <row r="20020">
          <cell r="A20020" t="str">
            <v>C1489/2BZ</v>
          </cell>
          <cell r="B20020" t="str">
            <v>pump for Soap dispenser</v>
          </cell>
          <cell r="C20020">
            <v>82</v>
          </cell>
        </row>
        <row r="20021">
          <cell r="A20021" t="str">
            <v>C1489/2OG</v>
          </cell>
          <cell r="B20021" t="str">
            <v>pump for Soap dispenser</v>
          </cell>
          <cell r="C20021">
            <v>62</v>
          </cell>
        </row>
        <row r="20022">
          <cell r="A20022" t="str">
            <v>C1489/2RA</v>
          </cell>
          <cell r="B20022" t="str">
            <v>POMPA PER DOSATORE SAPONE LIQUIDO</v>
          </cell>
          <cell r="C20022">
            <v>82</v>
          </cell>
        </row>
        <row r="20023">
          <cell r="A20023" t="str">
            <v>C1489/4</v>
          </cell>
          <cell r="B20023" t="str">
            <v>MECHANISM ONLY FOR SOAP DISPENSER</v>
          </cell>
          <cell r="C20023">
            <v>43</v>
          </cell>
        </row>
        <row r="20024">
          <cell r="A20024" t="str">
            <v>C1489AG</v>
          </cell>
          <cell r="B20024" t="str">
            <v>Soap dispenser only AG</v>
          </cell>
          <cell r="C20024">
            <v>115</v>
          </cell>
        </row>
        <row r="20025">
          <cell r="A20025" t="str">
            <v>C1489BZ</v>
          </cell>
          <cell r="B20025" t="str">
            <v>Soap dispenser only bz</v>
          </cell>
          <cell r="C20025">
            <v>115</v>
          </cell>
        </row>
        <row r="20026">
          <cell r="A20026" t="str">
            <v>C1489CB</v>
          </cell>
          <cell r="B20026" t="str">
            <v>DOSATORE PER SAPONE LIQUIDO</v>
          </cell>
          <cell r="C20026">
            <v>115</v>
          </cell>
        </row>
        <row r="20027">
          <cell r="A20027" t="str">
            <v>C1489CL</v>
          </cell>
          <cell r="B20027" t="str">
            <v>Soap dispenser only</v>
          </cell>
          <cell r="C20027">
            <v>115</v>
          </cell>
        </row>
        <row r="20028">
          <cell r="A20028" t="str">
            <v>C1489CO</v>
          </cell>
          <cell r="B20028" t="str">
            <v>Soap dispenser only</v>
          </cell>
          <cell r="C20028">
            <v>115</v>
          </cell>
        </row>
        <row r="20029">
          <cell r="A20029" t="str">
            <v>C1489CR</v>
          </cell>
          <cell r="B20029" t="str">
            <v>Soap dispenser only CR</v>
          </cell>
          <cell r="C20029">
            <v>82</v>
          </cell>
        </row>
        <row r="20030">
          <cell r="A20030" t="str">
            <v>C1489DB</v>
          </cell>
          <cell r="B20030" t="str">
            <v>Soap dispenser only</v>
          </cell>
          <cell r="C20030">
            <v>120</v>
          </cell>
        </row>
        <row r="20031">
          <cell r="A20031" t="str">
            <v>C1489FV</v>
          </cell>
          <cell r="B20031" t="str">
            <v>Soap dispenser only</v>
          </cell>
          <cell r="C20031">
            <v>120</v>
          </cell>
        </row>
        <row r="20032">
          <cell r="A20032" t="str">
            <v>C1489GB</v>
          </cell>
          <cell r="B20032" t="str">
            <v>Soap dispenser only</v>
          </cell>
          <cell r="C20032">
            <v>115</v>
          </cell>
        </row>
        <row r="20033">
          <cell r="A20033" t="str">
            <v>C1489GF</v>
          </cell>
          <cell r="B20033" t="str">
            <v>Soap dispenser only</v>
          </cell>
          <cell r="C20033">
            <v>115</v>
          </cell>
        </row>
        <row r="20034">
          <cell r="A20034" t="str">
            <v>C1489GO</v>
          </cell>
          <cell r="B20034" t="str">
            <v>Soap dispenser only gold</v>
          </cell>
          <cell r="C20034">
            <v>148</v>
          </cell>
        </row>
        <row r="20035">
          <cell r="A20035" t="str">
            <v>C1489NL</v>
          </cell>
          <cell r="B20035" t="str">
            <v>Soap dispenser only</v>
          </cell>
          <cell r="C20035">
            <v>82</v>
          </cell>
        </row>
        <row r="20036">
          <cell r="A20036" t="str">
            <v>C1489NS</v>
          </cell>
          <cell r="B20036" t="str">
            <v>Soap dispenser only</v>
          </cell>
          <cell r="C20036">
            <v>115</v>
          </cell>
        </row>
        <row r="20037">
          <cell r="A20037" t="str">
            <v>C1489OG</v>
          </cell>
          <cell r="B20037" t="str">
            <v>Soap dispenser only</v>
          </cell>
          <cell r="C20037">
            <v>82</v>
          </cell>
        </row>
        <row r="20038">
          <cell r="A20038" t="str">
            <v>C1489OGV</v>
          </cell>
          <cell r="B20038" t="str">
            <v>DOSATORE PER SAPONE LIQUIDO</v>
          </cell>
          <cell r="C20038">
            <v>115</v>
          </cell>
        </row>
        <row r="20039">
          <cell r="A20039" t="str">
            <v>C1489OL</v>
          </cell>
          <cell r="B20039" t="str">
            <v>Soap dispenser only</v>
          </cell>
          <cell r="C20039">
            <v>82</v>
          </cell>
        </row>
        <row r="20040">
          <cell r="A20040" t="str">
            <v>C1489OLV</v>
          </cell>
          <cell r="B20040" t="str">
            <v>Soap dispenser only</v>
          </cell>
          <cell r="C20040">
            <v>115</v>
          </cell>
        </row>
        <row r="20041">
          <cell r="A20041" t="str">
            <v>C1489OS</v>
          </cell>
          <cell r="B20041" t="str">
            <v>Soap dispenser only</v>
          </cell>
          <cell r="C20041">
            <v>82</v>
          </cell>
        </row>
        <row r="20042">
          <cell r="A20042" t="str">
            <v>C1489RA</v>
          </cell>
          <cell r="B20042" t="str">
            <v>Soap dispenser only</v>
          </cell>
          <cell r="C20042">
            <v>115</v>
          </cell>
        </row>
        <row r="20043">
          <cell r="A20043" t="str">
            <v>C1489TB</v>
          </cell>
          <cell r="B20043" t="str">
            <v>Soap dispenser only</v>
          </cell>
          <cell r="C20043">
            <v>115</v>
          </cell>
        </row>
        <row r="20044">
          <cell r="A20044" t="str">
            <v>C1490/1</v>
          </cell>
          <cell r="B20044" t="str">
            <v>Ceramic wall toilet brush holder</v>
          </cell>
          <cell r="C20044">
            <v>35</v>
          </cell>
        </row>
        <row r="20045">
          <cell r="A20045" t="str">
            <v>C1490/1A</v>
          </cell>
          <cell r="B20045" t="str">
            <v>Wall toilet brush holder antique</v>
          </cell>
          <cell r="C20045">
            <v>55</v>
          </cell>
        </row>
        <row r="20046">
          <cell r="A20046" t="str">
            <v>C1490/1B</v>
          </cell>
          <cell r="B20046" t="str">
            <v>black ceramic only for  wall toilet brush holder</v>
          </cell>
          <cell r="C20046">
            <v>103</v>
          </cell>
        </row>
        <row r="20047">
          <cell r="A20047" t="str">
            <v>C1490/1D</v>
          </cell>
          <cell r="B20047" t="str">
            <v>Ceramic wall toilet brush holder decorated</v>
          </cell>
          <cell r="C20047">
            <v>247</v>
          </cell>
        </row>
        <row r="20048">
          <cell r="A20048" t="str">
            <v>C1490/1N</v>
          </cell>
          <cell r="B20048" t="str">
            <v>PORTASCOPINO A PARETE IN CERAMICA NERA</v>
          </cell>
          <cell r="C20048">
            <v>59</v>
          </cell>
        </row>
        <row r="20049">
          <cell r="A20049" t="str">
            <v>C1490/5</v>
          </cell>
          <cell r="B20049" t="str">
            <v>PLASTIC RING FOR WALL MOUNT SOAP HOLDER</v>
          </cell>
          <cell r="C20049">
            <v>4</v>
          </cell>
        </row>
        <row r="20050">
          <cell r="A20050" t="str">
            <v>C1490MCR</v>
          </cell>
          <cell r="B20050" t="str">
            <v>Minimal wall toilet brush holder</v>
          </cell>
          <cell r="C20050">
            <v>84</v>
          </cell>
        </row>
        <row r="20051">
          <cell r="A20051" t="str">
            <v>C1491/1</v>
          </cell>
          <cell r="B20051" t="str">
            <v>Ceramic toilet brush holder only</v>
          </cell>
          <cell r="C20051">
            <v>109</v>
          </cell>
        </row>
        <row r="20052">
          <cell r="A20052" t="str">
            <v>C1491/1B</v>
          </cell>
          <cell r="B20052" t="str">
            <v>Black Ceramic toilet brush holder only</v>
          </cell>
          <cell r="C20052">
            <v>157</v>
          </cell>
        </row>
        <row r="20053">
          <cell r="A20053" t="str">
            <v>C1491/1D</v>
          </cell>
          <cell r="B20053" t="str">
            <v>Ceramic toilet brush holder only decorated</v>
          </cell>
          <cell r="C20053">
            <v>350</v>
          </cell>
        </row>
        <row r="20054">
          <cell r="A20054" t="str">
            <v>C1491/1N</v>
          </cell>
          <cell r="B20054" t="str">
            <v>PORTASCOPINO D'APPOGGIO IN CERAMICA NERA</v>
          </cell>
          <cell r="C20054">
            <v>138</v>
          </cell>
        </row>
        <row r="20055">
          <cell r="A20055" t="str">
            <v>C1491/2BZ</v>
          </cell>
          <cell r="B20055" t="str">
            <v>HANDLE BRUSH ONLY</v>
          </cell>
          <cell r="C20055">
            <v>52</v>
          </cell>
        </row>
        <row r="20056">
          <cell r="A20056" t="str">
            <v>C1491/2CR</v>
          </cell>
          <cell r="B20056" t="str">
            <v>HANDLE BRUSH ONLY</v>
          </cell>
          <cell r="C20056">
            <v>38</v>
          </cell>
        </row>
        <row r="20057">
          <cell r="A20057" t="str">
            <v>C1491/2DBM</v>
          </cell>
          <cell r="B20057" t="str">
            <v>HANDLE BRUSH ONLY</v>
          </cell>
          <cell r="C20057">
            <v>55</v>
          </cell>
        </row>
        <row r="20058">
          <cell r="A20058" t="str">
            <v>C1491/3BZ</v>
          </cell>
          <cell r="B20058" t="str">
            <v>COPERCHIO X  SCOPINO</v>
          </cell>
          <cell r="C20058">
            <v>23</v>
          </cell>
        </row>
        <row r="20059">
          <cell r="A20059" t="str">
            <v>C1491/3CR</v>
          </cell>
          <cell r="B20059" t="str">
            <v>COVER FOR BRUSH HOLDER</v>
          </cell>
          <cell r="C20059">
            <v>17</v>
          </cell>
        </row>
        <row r="20060">
          <cell r="A20060" t="str">
            <v>C1491/3DBM</v>
          </cell>
          <cell r="B20060" t="str">
            <v>COPERCHIO X  SCOPINO</v>
          </cell>
          <cell r="C20060">
            <v>24</v>
          </cell>
        </row>
        <row r="20061">
          <cell r="A20061" t="str">
            <v>C1491/3NL</v>
          </cell>
          <cell r="B20061" t="str">
            <v>COVER FOR BRUSH HOLDER</v>
          </cell>
          <cell r="C20061">
            <v>17</v>
          </cell>
        </row>
        <row r="20062">
          <cell r="A20062" t="str">
            <v>C1491/3NS</v>
          </cell>
          <cell r="B20062" t="str">
            <v>COPERCHIO X  SCOPINO</v>
          </cell>
          <cell r="C20062">
            <v>23</v>
          </cell>
        </row>
        <row r="20063">
          <cell r="A20063" t="str">
            <v>C1491/5</v>
          </cell>
          <cell r="B20063" t="str">
            <v>brush only for toilet brush</v>
          </cell>
          <cell r="C20063">
            <v>15</v>
          </cell>
        </row>
        <row r="20064">
          <cell r="A20064" t="str">
            <v>C1491AG</v>
          </cell>
          <cell r="B20064" t="str">
            <v>toilet brush with cover</v>
          </cell>
          <cell r="C20064">
            <v>87</v>
          </cell>
        </row>
        <row r="20065">
          <cell r="A20065" t="str">
            <v>C1491BIM</v>
          </cell>
          <cell r="B20065" t="str">
            <v>toilet brush with cover</v>
          </cell>
          <cell r="C20065">
            <v>87</v>
          </cell>
        </row>
        <row r="20066">
          <cell r="A20066" t="str">
            <v>C1491BZ</v>
          </cell>
          <cell r="B20066" t="str">
            <v>toilet brush with cover</v>
          </cell>
          <cell r="C20066">
            <v>87</v>
          </cell>
        </row>
        <row r="20067">
          <cell r="A20067" t="str">
            <v>C1491CB</v>
          </cell>
          <cell r="B20067" t="str">
            <v>toilet brush with cover</v>
          </cell>
          <cell r="C20067">
            <v>87</v>
          </cell>
        </row>
        <row r="20068">
          <cell r="A20068" t="str">
            <v>C1491CL</v>
          </cell>
          <cell r="B20068" t="str">
            <v>toilet brush with cover</v>
          </cell>
          <cell r="C20068">
            <v>87</v>
          </cell>
        </row>
        <row r="20069">
          <cell r="A20069" t="str">
            <v>C1491CO</v>
          </cell>
          <cell r="B20069" t="str">
            <v>toilet brush with cover co</v>
          </cell>
          <cell r="C20069">
            <v>87</v>
          </cell>
        </row>
        <row r="20070">
          <cell r="A20070" t="str">
            <v>C1491CR</v>
          </cell>
          <cell r="B20070" t="str">
            <v>toilet brush with cover</v>
          </cell>
          <cell r="C20070">
            <v>48</v>
          </cell>
        </row>
        <row r="20071">
          <cell r="A20071" t="str">
            <v>C1491CS</v>
          </cell>
          <cell r="B20071" t="str">
            <v>Toilet brush with cover</v>
          </cell>
          <cell r="C20071">
            <v>87</v>
          </cell>
        </row>
        <row r="20072">
          <cell r="A20072" t="str">
            <v>C1491DB</v>
          </cell>
          <cell r="B20072" t="str">
            <v>toilet brush with cover</v>
          </cell>
          <cell r="C20072">
            <v>90</v>
          </cell>
        </row>
        <row r="20073">
          <cell r="A20073" t="str">
            <v>C1491DBM</v>
          </cell>
          <cell r="B20073" t="str">
            <v>toilet brush with cover</v>
          </cell>
          <cell r="C20073">
            <v>90</v>
          </cell>
        </row>
        <row r="20074">
          <cell r="A20074" t="str">
            <v>C1491FV</v>
          </cell>
          <cell r="B20074" t="str">
            <v>toilet brush with cover</v>
          </cell>
          <cell r="C20074">
            <v>90</v>
          </cell>
        </row>
        <row r="20075">
          <cell r="A20075" t="str">
            <v>C1491GB</v>
          </cell>
          <cell r="B20075" t="str">
            <v>toilet brush with cover</v>
          </cell>
          <cell r="C20075">
            <v>87</v>
          </cell>
        </row>
        <row r="20076">
          <cell r="A20076" t="str">
            <v>C1491GF</v>
          </cell>
          <cell r="B20076" t="str">
            <v>toilet brush with cover</v>
          </cell>
          <cell r="C20076">
            <v>87</v>
          </cell>
        </row>
        <row r="20077">
          <cell r="A20077" t="str">
            <v>C1491GO</v>
          </cell>
          <cell r="B20077" t="str">
            <v>toilet brush with cover</v>
          </cell>
          <cell r="C20077">
            <v>127</v>
          </cell>
        </row>
        <row r="20078">
          <cell r="A20078" t="str">
            <v>C1491NKN</v>
          </cell>
          <cell r="B20078" t="str">
            <v>Toilet brush with cover</v>
          </cell>
          <cell r="C20078">
            <v>90</v>
          </cell>
        </row>
        <row r="20079">
          <cell r="A20079" t="str">
            <v>C1491NL</v>
          </cell>
          <cell r="B20079" t="str">
            <v>Toilet brush with cover</v>
          </cell>
          <cell r="C20079">
            <v>48</v>
          </cell>
        </row>
        <row r="20080">
          <cell r="A20080" t="str">
            <v>C1491NS</v>
          </cell>
          <cell r="B20080" t="str">
            <v>Toilet brush with cover</v>
          </cell>
          <cell r="C20080">
            <v>87</v>
          </cell>
        </row>
        <row r="20081">
          <cell r="A20081" t="str">
            <v>C1491OG</v>
          </cell>
          <cell r="B20081" t="str">
            <v>toilet brush with cover</v>
          </cell>
          <cell r="C20081">
            <v>48</v>
          </cell>
        </row>
        <row r="20082">
          <cell r="A20082" t="str">
            <v>C1491OGV</v>
          </cell>
          <cell r="B20082" t="str">
            <v>SCOPINO CON COPERCHIO</v>
          </cell>
          <cell r="C20082">
            <v>87</v>
          </cell>
        </row>
        <row r="20083">
          <cell r="A20083" t="str">
            <v>C1491OL</v>
          </cell>
          <cell r="B20083" t="str">
            <v>toilet brush with cover</v>
          </cell>
          <cell r="C20083">
            <v>48</v>
          </cell>
        </row>
        <row r="20084">
          <cell r="A20084" t="str">
            <v>C1491OLV</v>
          </cell>
          <cell r="B20084" t="str">
            <v>SCOPINO CON COPERCHIO</v>
          </cell>
          <cell r="C20084">
            <v>87</v>
          </cell>
        </row>
        <row r="20085">
          <cell r="A20085" t="str">
            <v>C1491OS</v>
          </cell>
          <cell r="B20085" t="str">
            <v>toilet brush with cover</v>
          </cell>
          <cell r="C20085">
            <v>48</v>
          </cell>
        </row>
        <row r="20086">
          <cell r="A20086" t="str">
            <v>C1491RA</v>
          </cell>
          <cell r="B20086" t="str">
            <v>TOILET BRUSH WITH COVER</v>
          </cell>
          <cell r="C20086">
            <v>87</v>
          </cell>
        </row>
        <row r="20087">
          <cell r="A20087" t="str">
            <v>C1491RG</v>
          </cell>
          <cell r="B20087" t="str">
            <v>toilet brush with cover</v>
          </cell>
          <cell r="C20087">
            <v>127</v>
          </cell>
        </row>
        <row r="20088">
          <cell r="A20088" t="str">
            <v>C1491TB</v>
          </cell>
          <cell r="B20088" t="str">
            <v>toilet brush with cover</v>
          </cell>
          <cell r="C20088">
            <v>87</v>
          </cell>
        </row>
        <row r="20089">
          <cell r="A20089" t="str">
            <v>C1492/2CR</v>
          </cell>
          <cell r="B20089" t="str">
            <v>PIASTRA COPRIROTOLO</v>
          </cell>
          <cell r="C20089">
            <v>23</v>
          </cell>
        </row>
        <row r="20090">
          <cell r="A20090" t="str">
            <v>C1492/2GF</v>
          </cell>
          <cell r="B20090" t="str">
            <v>PIASTRA COPRIROTOLO</v>
          </cell>
          <cell r="C20090">
            <v>30</v>
          </cell>
        </row>
        <row r="20091">
          <cell r="A20091" t="str">
            <v>C1606/1CB</v>
          </cell>
          <cell r="B20091" t="str">
            <v>CORPO MONOFORO LAVELLO MONT BLANC .</v>
          </cell>
          <cell r="C20091">
            <v>95</v>
          </cell>
        </row>
        <row r="20092">
          <cell r="A20092" t="str">
            <v>C1611CR</v>
          </cell>
          <cell r="B20092" t="str">
            <v>BIDET SET W/COMPLETE SIDE VALVES</v>
          </cell>
          <cell r="C20092">
            <v>263</v>
          </cell>
        </row>
        <row r="20093">
          <cell r="A20093" t="str">
            <v>C1611GB</v>
          </cell>
          <cell r="B20093" t="str">
            <v>BIDET SET W/COMPLETE SIDE VALVES</v>
          </cell>
          <cell r="C20093">
            <v>342</v>
          </cell>
        </row>
        <row r="20094">
          <cell r="A20094" t="str">
            <v>C1667CR</v>
          </cell>
          <cell r="B20094" t="str">
            <v>BRIDGE SPOUT</v>
          </cell>
          <cell r="C20094">
            <v>69</v>
          </cell>
        </row>
        <row r="20095">
          <cell r="A20095" t="str">
            <v>C1667GB</v>
          </cell>
          <cell r="B20095" t="str">
            <v>BRIDGE SPOUT</v>
          </cell>
          <cell r="C20095">
            <v>97</v>
          </cell>
        </row>
        <row r="20096">
          <cell r="A20096" t="str">
            <v>C1667NL</v>
          </cell>
          <cell r="B20096" t="str">
            <v>BRIDGE SPOUT</v>
          </cell>
          <cell r="C20096">
            <v>69</v>
          </cell>
        </row>
        <row r="20097">
          <cell r="A20097" t="str">
            <v>C1667NS</v>
          </cell>
          <cell r="B20097" t="str">
            <v>BRIDGE SPOUT</v>
          </cell>
          <cell r="C20097">
            <v>97</v>
          </cell>
        </row>
        <row r="20098">
          <cell r="A20098" t="str">
            <v>C1667TB</v>
          </cell>
          <cell r="B20098" t="str">
            <v>BRIDGE SPOUT</v>
          </cell>
          <cell r="C20098">
            <v>97</v>
          </cell>
        </row>
        <row r="20099">
          <cell r="A20099" t="str">
            <v>C1676AG</v>
          </cell>
          <cell r="B20099" t="str">
            <v>BRIDGE SPOUT</v>
          </cell>
          <cell r="C20099">
            <v>120</v>
          </cell>
        </row>
        <row r="20100">
          <cell r="A20100" t="str">
            <v>C1676CB</v>
          </cell>
          <cell r="B20100" t="str">
            <v>BRIDGE SPOUT</v>
          </cell>
          <cell r="C20100">
            <v>120</v>
          </cell>
        </row>
        <row r="20101">
          <cell r="A20101" t="str">
            <v>C1676CO</v>
          </cell>
          <cell r="B20101" t="str">
            <v>BRIDGE SPOUT</v>
          </cell>
          <cell r="C20101">
            <v>120</v>
          </cell>
        </row>
        <row r="20102">
          <cell r="A20102" t="str">
            <v>C1676CR</v>
          </cell>
          <cell r="B20102" t="str">
            <v>BRIDGE SPOUT</v>
          </cell>
          <cell r="C20102">
            <v>94</v>
          </cell>
        </row>
        <row r="20103">
          <cell r="A20103" t="str">
            <v>C1676GB</v>
          </cell>
          <cell r="B20103" t="str">
            <v>BRIDGE SPOUT</v>
          </cell>
          <cell r="C20103">
            <v>120</v>
          </cell>
        </row>
        <row r="20104">
          <cell r="A20104" t="str">
            <v>C1676GF</v>
          </cell>
          <cell r="B20104" t="str">
            <v>BRIDGE SPOUT</v>
          </cell>
          <cell r="C20104">
            <v>120</v>
          </cell>
        </row>
        <row r="20105">
          <cell r="A20105" t="str">
            <v>C1676GO</v>
          </cell>
          <cell r="B20105" t="str">
            <v>BRIDGE SPOUT</v>
          </cell>
          <cell r="C20105">
            <v>140</v>
          </cell>
        </row>
        <row r="20106">
          <cell r="A20106" t="str">
            <v>C1676NL</v>
          </cell>
          <cell r="B20106" t="str">
            <v>BRIDGE SPOUT</v>
          </cell>
          <cell r="C20106">
            <v>94</v>
          </cell>
        </row>
        <row r="20107">
          <cell r="A20107" t="str">
            <v>C1676NS</v>
          </cell>
          <cell r="B20107" t="str">
            <v>BRIDGE SPOUT</v>
          </cell>
          <cell r="C20107">
            <v>120</v>
          </cell>
        </row>
        <row r="20108">
          <cell r="A20108" t="str">
            <v>C1676OG</v>
          </cell>
          <cell r="B20108" t="str">
            <v>BRIDGE SPOUT</v>
          </cell>
          <cell r="C20108">
            <v>94</v>
          </cell>
        </row>
        <row r="20109">
          <cell r="A20109" t="str">
            <v>C1676OGV</v>
          </cell>
          <cell r="B20109" t="str">
            <v>BRIDGE SPOUT</v>
          </cell>
          <cell r="C20109">
            <v>120</v>
          </cell>
        </row>
        <row r="20110">
          <cell r="A20110" t="str">
            <v>C1676OLV</v>
          </cell>
          <cell r="B20110" t="str">
            <v>BRIDGE SPOUT</v>
          </cell>
          <cell r="C20110">
            <v>120</v>
          </cell>
        </row>
        <row r="20111">
          <cell r="A20111" t="str">
            <v>C1676TB</v>
          </cell>
          <cell r="B20111" t="str">
            <v>BRIDGE SPOUT</v>
          </cell>
          <cell r="C20111">
            <v>120</v>
          </cell>
        </row>
        <row r="20112">
          <cell r="A20112" t="str">
            <v>C1676VC</v>
          </cell>
          <cell r="B20112" t="str">
            <v>BRIDGE SPOUT</v>
          </cell>
          <cell r="C20112">
            <v>120</v>
          </cell>
        </row>
        <row r="20113">
          <cell r="A20113" t="str">
            <v>C1676VG</v>
          </cell>
          <cell r="B20113" t="str">
            <v>BRIDGE SPOUT</v>
          </cell>
          <cell r="C20113">
            <v>120</v>
          </cell>
        </row>
        <row r="20114">
          <cell r="A20114" t="str">
            <v>C1803AG</v>
          </cell>
          <cell r="B20114" t="str">
            <v>WALL SPOUT FOR MONTEROSA AG</v>
          </cell>
          <cell r="C20114">
            <v>120</v>
          </cell>
        </row>
        <row r="20115">
          <cell r="A20115" t="str">
            <v>C1803BZ</v>
          </cell>
          <cell r="B20115" t="str">
            <v>WALL SPOUT FOR MONTEROSA BZ</v>
          </cell>
          <cell r="C20115">
            <v>120</v>
          </cell>
        </row>
        <row r="20116">
          <cell r="A20116" t="str">
            <v>C1803CB</v>
          </cell>
          <cell r="B20116" t="str">
            <v>WALL SPOUT FOR MONTEROSA</v>
          </cell>
          <cell r="C20116">
            <v>120</v>
          </cell>
        </row>
        <row r="20117">
          <cell r="A20117" t="str">
            <v>C1803CL</v>
          </cell>
          <cell r="B20117" t="str">
            <v>WALL SPOUT FOR MONTEROSA</v>
          </cell>
          <cell r="C20117">
            <v>120</v>
          </cell>
        </row>
        <row r="20118">
          <cell r="A20118" t="str">
            <v>C1803CO</v>
          </cell>
          <cell r="B20118" t="str">
            <v>WALL SPOUT FOR MONTEROSA GB</v>
          </cell>
          <cell r="C20118">
            <v>120</v>
          </cell>
        </row>
        <row r="20119">
          <cell r="A20119" t="str">
            <v>C1803CR</v>
          </cell>
          <cell r="B20119" t="str">
            <v>WALL SPOUT FOR MONTEROSA</v>
          </cell>
          <cell r="C20119">
            <v>82</v>
          </cell>
        </row>
        <row r="20120">
          <cell r="A20120" t="str">
            <v>C1803CS</v>
          </cell>
          <cell r="B20120" t="str">
            <v>WALL SPOUT FOR MONTEROSA GB</v>
          </cell>
          <cell r="C20120">
            <v>120</v>
          </cell>
        </row>
        <row r="20121">
          <cell r="A20121" t="str">
            <v>C1803DBM</v>
          </cell>
          <cell r="B20121" t="str">
            <v>WALL SPOUT FOR MONTEROSA BZ</v>
          </cell>
          <cell r="C20121">
            <v>127</v>
          </cell>
        </row>
        <row r="20122">
          <cell r="A20122" t="str">
            <v>C1803FV</v>
          </cell>
          <cell r="B20122" t="str">
            <v>WALL SPOUT FOR MONTEROSA</v>
          </cell>
          <cell r="C20122">
            <v>127</v>
          </cell>
        </row>
        <row r="20123">
          <cell r="A20123" t="str">
            <v>C1803GB</v>
          </cell>
          <cell r="B20123" t="str">
            <v>WALL SPOUT FOR MONTEROSA GB</v>
          </cell>
          <cell r="C20123">
            <v>120</v>
          </cell>
        </row>
        <row r="20124">
          <cell r="A20124" t="str">
            <v>C1803GF</v>
          </cell>
          <cell r="B20124" t="str">
            <v>WALL SPOUT FOR MONTEROSA</v>
          </cell>
          <cell r="C20124">
            <v>120</v>
          </cell>
        </row>
        <row r="20125">
          <cell r="A20125" t="str">
            <v>C1803GO</v>
          </cell>
          <cell r="B20125" t="str">
            <v>WALL SPOUT FOR MONTEROSA GO</v>
          </cell>
          <cell r="C20125">
            <v>144</v>
          </cell>
        </row>
        <row r="20126">
          <cell r="A20126" t="str">
            <v>C1803NEM</v>
          </cell>
          <cell r="B20126" t="str">
            <v>WALL SPOUT FOR MONTEROSA</v>
          </cell>
          <cell r="C20126">
            <v>120</v>
          </cell>
        </row>
        <row r="20127">
          <cell r="A20127" t="str">
            <v>C1803NL</v>
          </cell>
          <cell r="B20127" t="str">
            <v>WALL SPOUT FOR MONTEROSA NL</v>
          </cell>
          <cell r="C20127">
            <v>82</v>
          </cell>
        </row>
        <row r="20128">
          <cell r="A20128" t="str">
            <v>C1803NS</v>
          </cell>
          <cell r="B20128" t="str">
            <v>WALL SPOUT FOR MONTEROSA NS</v>
          </cell>
          <cell r="C20128">
            <v>120</v>
          </cell>
        </row>
        <row r="20129">
          <cell r="A20129" t="str">
            <v>C1803OG</v>
          </cell>
          <cell r="B20129" t="str">
            <v>WALL MOUNTED SPOUT ONLY MONTEROSA</v>
          </cell>
          <cell r="C20129">
            <v>82</v>
          </cell>
        </row>
        <row r="20130">
          <cell r="A20130" t="str">
            <v>C1803OL</v>
          </cell>
          <cell r="B20130" t="str">
            <v>WALL SPOUT FOR MONTEROSA</v>
          </cell>
          <cell r="C20130">
            <v>82</v>
          </cell>
        </row>
        <row r="20131">
          <cell r="A20131" t="str">
            <v>C1803OLV</v>
          </cell>
          <cell r="B20131" t="str">
            <v>BOCCA A PARETE MONTEROSA COMPL.</v>
          </cell>
          <cell r="C20131">
            <v>120</v>
          </cell>
        </row>
        <row r="20132">
          <cell r="A20132" t="str">
            <v>C1803RA</v>
          </cell>
          <cell r="B20132" t="str">
            <v>WALL SPOUT FOR MONTEROSA</v>
          </cell>
          <cell r="C20132">
            <v>120</v>
          </cell>
        </row>
        <row r="20133">
          <cell r="A20133" t="str">
            <v>C1803RG</v>
          </cell>
          <cell r="B20133" t="str">
            <v>WALL SPOUT FOR MONTEROSA GO</v>
          </cell>
          <cell r="C20133">
            <v>144</v>
          </cell>
        </row>
        <row r="20134">
          <cell r="A20134" t="str">
            <v>C1803TB</v>
          </cell>
          <cell r="B20134" t="str">
            <v>WALL SPOUT FOR MONTEROSA</v>
          </cell>
          <cell r="C20134">
            <v>120</v>
          </cell>
        </row>
        <row r="20135">
          <cell r="A20135" t="str">
            <v>C1804/11CR</v>
          </cell>
          <cell r="B20135" t="str">
            <v>ASS. VALVE+DIVERT. ROD+EXT. PART X DECK MOUNTED MIXER</v>
          </cell>
          <cell r="C20135">
            <v>36</v>
          </cell>
        </row>
        <row r="20136">
          <cell r="A20136" t="str">
            <v>C1804/3</v>
          </cell>
          <cell r="B20136" t="str">
            <v>PROLUNGA PER ASTA DEVIATORE BORDO VASCA MONTEROSA</v>
          </cell>
          <cell r="C20136">
            <v>11</v>
          </cell>
        </row>
        <row r="20137">
          <cell r="A20137" t="str">
            <v>C1804CR</v>
          </cell>
          <cell r="B20137" t="str">
            <v>BOCCA EROGAZIONE BORDO VASCA MONTEROSA</v>
          </cell>
          <cell r="C20137">
            <v>328</v>
          </cell>
        </row>
        <row r="20138">
          <cell r="A20138" t="str">
            <v>C1808AG</v>
          </cell>
          <cell r="B20138" t="str">
            <v>COMPLETE BASIN SPOUT MONTEROSA</v>
          </cell>
          <cell r="C20138">
            <v>258</v>
          </cell>
        </row>
        <row r="20139">
          <cell r="A20139" t="str">
            <v>C1808BZ</v>
          </cell>
          <cell r="B20139" t="str">
            <v>COMPLETE BASIN SPOUT MONTEROSA</v>
          </cell>
          <cell r="C20139">
            <v>258</v>
          </cell>
        </row>
        <row r="20140">
          <cell r="A20140" t="str">
            <v>C1808CB</v>
          </cell>
          <cell r="B20140" t="str">
            <v>BOCCA LAVABO MONTEROSA COMPLETA</v>
          </cell>
          <cell r="C20140">
            <v>258</v>
          </cell>
        </row>
        <row r="20141">
          <cell r="A20141" t="str">
            <v>C1808CO</v>
          </cell>
          <cell r="B20141" t="str">
            <v>COMPLETE BASIN SPOUT MONTEROSA</v>
          </cell>
          <cell r="C20141">
            <v>258</v>
          </cell>
        </row>
        <row r="20142">
          <cell r="A20142" t="str">
            <v>C1808CR</v>
          </cell>
          <cell r="B20142" t="str">
            <v>COMPLETE BASIN SPOUT MONTEROSA</v>
          </cell>
          <cell r="C20142">
            <v>181</v>
          </cell>
        </row>
        <row r="20143">
          <cell r="A20143" t="str">
            <v>C1808CS</v>
          </cell>
          <cell r="B20143" t="str">
            <v>COMPLETE BASIN SPOUT GOLD BRASS</v>
          </cell>
          <cell r="C20143">
            <v>258</v>
          </cell>
        </row>
        <row r="20144">
          <cell r="A20144" t="str">
            <v>C1808DB</v>
          </cell>
          <cell r="B20144" t="str">
            <v>COMPLETE BASIN SPOUT MONTEROSA</v>
          </cell>
          <cell r="C20144">
            <v>271</v>
          </cell>
        </row>
        <row r="20145">
          <cell r="A20145" t="str">
            <v>C1808DBM</v>
          </cell>
          <cell r="B20145" t="str">
            <v>COMPLETE BASIN SPOUT MONTEROSA</v>
          </cell>
          <cell r="C20145">
            <v>271</v>
          </cell>
        </row>
        <row r="20146">
          <cell r="A20146" t="str">
            <v>C1808FV</v>
          </cell>
          <cell r="B20146" t="str">
            <v>COMPLETE BASIN SPOUT MONTEROSA</v>
          </cell>
          <cell r="C20146">
            <v>271</v>
          </cell>
        </row>
        <row r="20147">
          <cell r="A20147" t="str">
            <v>C1808GB</v>
          </cell>
          <cell r="B20147" t="str">
            <v>COMPLETE BASIN SPOUT GOLD BRASS</v>
          </cell>
          <cell r="C20147">
            <v>258</v>
          </cell>
        </row>
        <row r="20148">
          <cell r="A20148" t="str">
            <v>C1808GF</v>
          </cell>
          <cell r="B20148" t="str">
            <v>COMPLETE BASIN SPOUT GOLD BRASS</v>
          </cell>
          <cell r="C20148">
            <v>258</v>
          </cell>
        </row>
        <row r="20149">
          <cell r="A20149" t="str">
            <v>C1808GO</v>
          </cell>
          <cell r="B20149" t="str">
            <v>COMPLETE BASIN SPOUT MONTEROSA</v>
          </cell>
          <cell r="C20149">
            <v>375</v>
          </cell>
        </row>
        <row r="20150">
          <cell r="A20150" t="str">
            <v>C1808NL</v>
          </cell>
          <cell r="B20150" t="str">
            <v>COMPLETE BASIN SPOUT POLISHED NK</v>
          </cell>
          <cell r="C20150">
            <v>181</v>
          </cell>
        </row>
        <row r="20151">
          <cell r="A20151" t="str">
            <v>C1808NS</v>
          </cell>
          <cell r="B20151" t="str">
            <v>COMPLETE BASIN SPOUT SATIN NK</v>
          </cell>
          <cell r="C20151">
            <v>258</v>
          </cell>
        </row>
        <row r="20152">
          <cell r="A20152" t="str">
            <v>C1808OG</v>
          </cell>
          <cell r="B20152" t="str">
            <v>COMPLETE BASIN SPOUT MONTEROSA</v>
          </cell>
          <cell r="C20152">
            <v>181</v>
          </cell>
        </row>
        <row r="20153">
          <cell r="A20153" t="str">
            <v>C1808OGV</v>
          </cell>
          <cell r="B20153" t="str">
            <v>COMPLETE BASIN SPOUT MONTEROSA</v>
          </cell>
          <cell r="C20153">
            <v>258</v>
          </cell>
        </row>
        <row r="20154">
          <cell r="A20154" t="str">
            <v>C1808OL</v>
          </cell>
          <cell r="B20154" t="str">
            <v>COMPLETE BASIN SPOUT MONTEROSA</v>
          </cell>
          <cell r="C20154">
            <v>181</v>
          </cell>
        </row>
        <row r="20155">
          <cell r="A20155" t="str">
            <v>C1808OLV</v>
          </cell>
          <cell r="B20155" t="str">
            <v>COMPLETE BASIN SPOUT MONTEROSA</v>
          </cell>
          <cell r="C20155">
            <v>258</v>
          </cell>
        </row>
        <row r="20156">
          <cell r="A20156" t="str">
            <v>C1808RA</v>
          </cell>
          <cell r="B20156" t="str">
            <v>COMPLETE BASIN SPOUT MONTEROSA</v>
          </cell>
          <cell r="C20156">
            <v>258</v>
          </cell>
        </row>
        <row r="20157">
          <cell r="A20157" t="str">
            <v>C1808TB</v>
          </cell>
          <cell r="B20157" t="str">
            <v>COMPLETE BASIN SPOUT TUSCAN BRASS</v>
          </cell>
          <cell r="C20157">
            <v>258</v>
          </cell>
        </row>
        <row r="20158">
          <cell r="A20158" t="str">
            <v>C1815CR</v>
          </cell>
          <cell r="B20158" t="str">
            <v>COMPLETE BASIN SPOUT MONTEROSA</v>
          </cell>
          <cell r="C20158">
            <v>181</v>
          </cell>
        </row>
        <row r="20159">
          <cell r="A20159" t="str">
            <v>C1815NL</v>
          </cell>
          <cell r="B20159" t="str">
            <v>COMPLETE BASIN SPOUT MONTEROSA</v>
          </cell>
          <cell r="C20159">
            <v>181</v>
          </cell>
        </row>
        <row r="20160">
          <cell r="A20160" t="str">
            <v>C1904CR</v>
          </cell>
          <cell r="B20160" t="str">
            <v>BOCCA EROGAZIONE BORDO VASCA TEIDE METAL</v>
          </cell>
          <cell r="C20160">
            <v>344</v>
          </cell>
        </row>
        <row r="20161">
          <cell r="A20161" t="str">
            <v>C1904GB</v>
          </cell>
          <cell r="B20161" t="str">
            <v>COMPLETE BATH SPOUT ON EDGE TYPE TEIDE METAL</v>
          </cell>
          <cell r="C20161">
            <v>448</v>
          </cell>
        </row>
        <row r="20162">
          <cell r="A20162" t="str">
            <v>C1904GO</v>
          </cell>
          <cell r="B20162" t="str">
            <v>COMPLETE BATH SPOUT ON EDGE TYPE</v>
          </cell>
          <cell r="C20162">
            <v>749</v>
          </cell>
        </row>
        <row r="20163">
          <cell r="A20163" t="str">
            <v>C1904RG</v>
          </cell>
          <cell r="B20163" t="str">
            <v>COMPLETE BATH SPOUT ON EDGE TYPE</v>
          </cell>
          <cell r="C20163">
            <v>749</v>
          </cell>
        </row>
        <row r="20164">
          <cell r="A20164" t="str">
            <v>C1908BIM</v>
          </cell>
          <cell r="B20164" t="str">
            <v>COMPLETE SPOUT ONLY TEIDE</v>
          </cell>
          <cell r="C20164">
            <v>245</v>
          </cell>
        </row>
        <row r="20165">
          <cell r="A20165" t="str">
            <v>C1908CL</v>
          </cell>
          <cell r="B20165" t="str">
            <v>COMPLETE SPOUT ONLY TEIDE</v>
          </cell>
          <cell r="C20165">
            <v>245</v>
          </cell>
        </row>
        <row r="20166">
          <cell r="A20166" t="str">
            <v>C1908CR</v>
          </cell>
          <cell r="B20166" t="str">
            <v>COMPLETE SPOUT ONLY TEIDE</v>
          </cell>
          <cell r="C20166">
            <v>175</v>
          </cell>
        </row>
        <row r="20167">
          <cell r="A20167" t="str">
            <v>C1908GB</v>
          </cell>
          <cell r="B20167" t="str">
            <v>COMPLETE SPOUT ONLY TEIDE</v>
          </cell>
          <cell r="C20167">
            <v>245</v>
          </cell>
        </row>
        <row r="20168">
          <cell r="A20168" t="str">
            <v>C1908GF</v>
          </cell>
          <cell r="B20168" t="str">
            <v>COMPLETE SPOUT ONLY TEIDE</v>
          </cell>
          <cell r="C20168">
            <v>245</v>
          </cell>
        </row>
        <row r="20169">
          <cell r="A20169" t="str">
            <v>C1908GO</v>
          </cell>
          <cell r="B20169" t="str">
            <v>COMPLETE SPOUT ONLY TEIDE</v>
          </cell>
          <cell r="C20169">
            <v>349</v>
          </cell>
        </row>
        <row r="20170">
          <cell r="A20170" t="str">
            <v>C1908NL</v>
          </cell>
          <cell r="B20170" t="str">
            <v>COMPLETE SPOUT ONLY TEIDE</v>
          </cell>
          <cell r="C20170">
            <v>175</v>
          </cell>
        </row>
        <row r="20171">
          <cell r="A20171" t="str">
            <v>C1908OG</v>
          </cell>
          <cell r="B20171" t="str">
            <v>COMPLETE SPOUT ONLY TEIDE</v>
          </cell>
          <cell r="C20171">
            <v>175</v>
          </cell>
        </row>
        <row r="20172">
          <cell r="A20172" t="str">
            <v>C1908RG</v>
          </cell>
          <cell r="B20172" t="str">
            <v>COMPLETE SPOUT ONLY TEIDE</v>
          </cell>
          <cell r="C20172">
            <v>349</v>
          </cell>
        </row>
        <row r="20173">
          <cell r="A20173" t="str">
            <v>C1911CR15</v>
          </cell>
          <cell r="B20173" t="str">
            <v>BIDET SET W/COMPLETE SIDE VALVES TEIDE CRYSTAL LEVER NS</v>
          </cell>
          <cell r="C20173">
            <v>494</v>
          </cell>
        </row>
        <row r="20174">
          <cell r="A20174" t="str">
            <v>C1911CR17</v>
          </cell>
          <cell r="B20174" t="str">
            <v>BIDET SET W/COMPLETE SIDE VALVES TEIDE CRYSTAL LEVER</v>
          </cell>
          <cell r="C20174">
            <v>494</v>
          </cell>
        </row>
        <row r="20175">
          <cell r="A20175" t="str">
            <v>C1911CR45</v>
          </cell>
          <cell r="B20175" t="str">
            <v>BIDET SET W/COMPLETE SIDE VALVES TEIDE FOUR</v>
          </cell>
          <cell r="C20175">
            <v>420</v>
          </cell>
        </row>
        <row r="20176">
          <cell r="A20176" t="str">
            <v>C1911GB15</v>
          </cell>
          <cell r="B20176" t="str">
            <v>BIDET SET W/COMPLETE SIDE VALVES TEIDE CRYSTAL LEVER NS</v>
          </cell>
          <cell r="C20176">
            <v>665</v>
          </cell>
        </row>
        <row r="20177">
          <cell r="A20177" t="str">
            <v>C1911NS17</v>
          </cell>
          <cell r="B20177" t="str">
            <v>BIDET SET W/COMPLETE SIDE VALVES TEIDE CRYSTAL LEVER NS</v>
          </cell>
          <cell r="C20177">
            <v>665</v>
          </cell>
        </row>
        <row r="20178">
          <cell r="A20178" t="str">
            <v>C1984CR34</v>
          </cell>
          <cell r="B20178" t="str">
            <v>BOCCA EROGAZIONE BORDO VASCA TEIDE CRYSTAL TC</v>
          </cell>
          <cell r="C20178">
            <v>620</v>
          </cell>
        </row>
        <row r="20179">
          <cell r="A20179" t="str">
            <v>C2003AG</v>
          </cell>
          <cell r="B20179" t="str">
            <v>BATH SPOUT ON THE WALL CRISTALLO</v>
          </cell>
          <cell r="C20179">
            <v>105</v>
          </cell>
        </row>
        <row r="20180">
          <cell r="A20180" t="str">
            <v>C2003BZ</v>
          </cell>
          <cell r="B20180" t="str">
            <v>BATH SPOUT ON THE WALL CRISTALLO BZ</v>
          </cell>
          <cell r="C20180">
            <v>105</v>
          </cell>
        </row>
        <row r="20181">
          <cell r="A20181" t="str">
            <v>C2003CO</v>
          </cell>
          <cell r="B20181" t="str">
            <v>BATH SPOUT CRISTALLO CHROME/GOLD</v>
          </cell>
          <cell r="C20181">
            <v>105</v>
          </cell>
        </row>
        <row r="20182">
          <cell r="A20182" t="str">
            <v>C2003CR</v>
          </cell>
          <cell r="B20182" t="str">
            <v>BATH SPOUT ON THE WALL CRISTALLO</v>
          </cell>
          <cell r="C20182">
            <v>66</v>
          </cell>
        </row>
        <row r="20183">
          <cell r="A20183" t="str">
            <v>C2003CS</v>
          </cell>
          <cell r="B20183" t="str">
            <v>BATH SPOUT CRISTALLO</v>
          </cell>
          <cell r="C20183">
            <v>105</v>
          </cell>
        </row>
        <row r="20184">
          <cell r="A20184" t="str">
            <v>C2003DB</v>
          </cell>
          <cell r="B20184" t="str">
            <v>BATH SPOUT ON THE WALL CRISTALLO</v>
          </cell>
          <cell r="C20184">
            <v>110</v>
          </cell>
        </row>
        <row r="20185">
          <cell r="A20185" t="str">
            <v>C2003DBM</v>
          </cell>
          <cell r="B20185" t="str">
            <v>BATH SPOUT ON THE WALL CRISTALLO</v>
          </cell>
          <cell r="C20185">
            <v>110</v>
          </cell>
        </row>
        <row r="20186">
          <cell r="A20186" t="str">
            <v>C2003GB</v>
          </cell>
          <cell r="B20186" t="str">
            <v>BATH SPOUT ON THE WALL CRISTALLO</v>
          </cell>
          <cell r="C20186">
            <v>105</v>
          </cell>
        </row>
        <row r="20187">
          <cell r="A20187" t="str">
            <v>C2003GF</v>
          </cell>
          <cell r="B20187" t="str">
            <v>BATH SPOUT ON THE WALL CRISTALLO</v>
          </cell>
          <cell r="C20187">
            <v>105</v>
          </cell>
        </row>
        <row r="20188">
          <cell r="A20188" t="str">
            <v>C2003GO</v>
          </cell>
          <cell r="B20188" t="str">
            <v>BATH SPOUT CRISTALLO GOLD</v>
          </cell>
          <cell r="C20188">
            <v>127</v>
          </cell>
        </row>
        <row r="20189">
          <cell r="A20189" t="str">
            <v>C2003NL</v>
          </cell>
          <cell r="B20189" t="str">
            <v>BATH SPOUT ON THE WALL CRISTALLO NL</v>
          </cell>
          <cell r="C20189">
            <v>66</v>
          </cell>
        </row>
        <row r="20190">
          <cell r="A20190" t="str">
            <v>C2003NS</v>
          </cell>
          <cell r="B20190" t="str">
            <v>BUILT IN SPOUT CRISTALLO SATIN NIKEL</v>
          </cell>
          <cell r="C20190">
            <v>105</v>
          </cell>
        </row>
        <row r="20191">
          <cell r="A20191" t="str">
            <v>C2003OG</v>
          </cell>
          <cell r="B20191" t="str">
            <v>BATH SPOUT ON THE WALL CRISTALLO</v>
          </cell>
          <cell r="C20191">
            <v>66</v>
          </cell>
        </row>
        <row r="20192">
          <cell r="A20192" t="str">
            <v>C2003OL</v>
          </cell>
          <cell r="B20192" t="str">
            <v>BATH SPOUT ON THE WALL CRISTALLO</v>
          </cell>
          <cell r="C20192">
            <v>66</v>
          </cell>
        </row>
        <row r="20193">
          <cell r="A20193" t="str">
            <v>C2003RA</v>
          </cell>
          <cell r="B20193" t="str">
            <v>BOCCA A PARETE *CRISTALLO*</v>
          </cell>
          <cell r="C20193">
            <v>105</v>
          </cell>
        </row>
        <row r="20194">
          <cell r="A20194" t="str">
            <v>C2003RG</v>
          </cell>
          <cell r="B20194" t="str">
            <v>BATH SPOUT CRISTALLO GOLD</v>
          </cell>
          <cell r="C20194">
            <v>127</v>
          </cell>
        </row>
        <row r="20195">
          <cell r="A20195" t="str">
            <v>C2003TB</v>
          </cell>
          <cell r="B20195" t="str">
            <v>WALL SPOUT FOR*CRISTALLO*</v>
          </cell>
          <cell r="C20195">
            <v>105</v>
          </cell>
        </row>
        <row r="20196">
          <cell r="A20196" t="str">
            <v>C2003VC</v>
          </cell>
          <cell r="B20196" t="str">
            <v>BOCCA A PARETE *CRISTALLO*</v>
          </cell>
          <cell r="C20196">
            <v>105</v>
          </cell>
        </row>
        <row r="20197">
          <cell r="A20197" t="str">
            <v>C2003VG</v>
          </cell>
          <cell r="B20197" t="str">
            <v>BOCCA A PARETE *CRISTALLO*</v>
          </cell>
          <cell r="C20197">
            <v>105</v>
          </cell>
        </row>
        <row r="20198">
          <cell r="A20198" t="str">
            <v>C2004/11CR</v>
          </cell>
          <cell r="B20198" t="str">
            <v>DIVERTER POP UP ROD ASSEMBLY ONLY FOR A2104, A1764, A2674</v>
          </cell>
          <cell r="C20198">
            <v>27</v>
          </cell>
        </row>
        <row r="20199">
          <cell r="A20199" t="str">
            <v>C2004CL</v>
          </cell>
          <cell r="B20199" t="str">
            <v>BOCCA BORDO VASCA CRISTALLO</v>
          </cell>
          <cell r="C20199">
            <v>387</v>
          </cell>
        </row>
        <row r="20200">
          <cell r="A20200" t="str">
            <v>C2004CR</v>
          </cell>
          <cell r="B20200" t="str">
            <v>BOCCA BORDO VASCA CRISTALLO</v>
          </cell>
          <cell r="C20200">
            <v>387</v>
          </cell>
        </row>
        <row r="20201">
          <cell r="A20201" t="str">
            <v>C2004GO</v>
          </cell>
          <cell r="B20201" t="str">
            <v>COMPLETE BATH SPOUT ON EDGE TYPE GO</v>
          </cell>
          <cell r="C20201">
            <v>681</v>
          </cell>
        </row>
        <row r="20202">
          <cell r="A20202" t="str">
            <v>C2004MCCR</v>
          </cell>
          <cell r="B20202" t="str">
            <v>SPOUT FOR  EDGE TYPE BATH MIXER</v>
          </cell>
          <cell r="C20202">
            <v>413</v>
          </cell>
        </row>
        <row r="20203">
          <cell r="A20203" t="str">
            <v>C2004MCNL</v>
          </cell>
          <cell r="B20203" t="str">
            <v>SPOUT FOR  EDGE TYPE BATH MIXER</v>
          </cell>
          <cell r="C20203">
            <v>413</v>
          </cell>
        </row>
        <row r="20204">
          <cell r="A20204" t="str">
            <v>C2004OS</v>
          </cell>
          <cell r="B20204" t="str">
            <v>BOCCA BORDO VASCA CRISTALLO</v>
          </cell>
          <cell r="C20204">
            <v>387</v>
          </cell>
        </row>
        <row r="20205">
          <cell r="A20205" t="str">
            <v>C2004RG</v>
          </cell>
          <cell r="B20205" t="str">
            <v>COMPLETE BATH SPOUT ON EDGE TYPE GO</v>
          </cell>
          <cell r="C20205">
            <v>681</v>
          </cell>
        </row>
        <row r="20206">
          <cell r="A20206" t="str">
            <v>C2009CR</v>
          </cell>
          <cell r="B20206" t="str">
            <v>CRISTALLO SPOUT</v>
          </cell>
          <cell r="C20206">
            <v>190</v>
          </cell>
        </row>
        <row r="20207">
          <cell r="A20207" t="str">
            <v>C2009GB</v>
          </cell>
          <cell r="B20207" t="str">
            <v>BOCCA LAVABO CRISTALLO ALTA</v>
          </cell>
          <cell r="C20207">
            <v>255</v>
          </cell>
        </row>
        <row r="20208">
          <cell r="A20208" t="str">
            <v>C2009GO</v>
          </cell>
          <cell r="B20208" t="str">
            <v>BOCCA LAVABO CRISTALLO ALTA</v>
          </cell>
          <cell r="C20208">
            <v>356</v>
          </cell>
        </row>
        <row r="20209">
          <cell r="A20209" t="str">
            <v>C2103AG</v>
          </cell>
          <cell r="B20209" t="str">
            <v>BOCCA A PARETE *SERIE PIETRE*</v>
          </cell>
          <cell r="C20209">
            <v>133</v>
          </cell>
        </row>
        <row r="20210">
          <cell r="A20210" t="str">
            <v>C2103BZ</v>
          </cell>
          <cell r="B20210" t="str">
            <v>BOCCA A PARETE *SERIE PIETRE*</v>
          </cell>
          <cell r="C20210">
            <v>133</v>
          </cell>
        </row>
        <row r="20211">
          <cell r="A20211" t="str">
            <v>C2103CR</v>
          </cell>
          <cell r="B20211" t="str">
            <v>BUILT IN SPOUT  *SERIE PIETRE*</v>
          </cell>
          <cell r="C20211">
            <v>95</v>
          </cell>
        </row>
        <row r="20212">
          <cell r="A20212" t="str">
            <v>C2103FV</v>
          </cell>
          <cell r="B20212" t="str">
            <v>BUILT IN SPOUT *SERIE PIETRE*</v>
          </cell>
          <cell r="C20212">
            <v>138</v>
          </cell>
        </row>
        <row r="20213">
          <cell r="A20213" t="str">
            <v>C2103GO</v>
          </cell>
          <cell r="B20213" t="str">
            <v>BUILT IN SPOUT  *SERIE PIETRE*</v>
          </cell>
          <cell r="C20213">
            <v>179</v>
          </cell>
        </row>
        <row r="20214">
          <cell r="A20214" t="str">
            <v>C2103NS</v>
          </cell>
          <cell r="B20214" t="str">
            <v>BUILT IN SPOUT *SERIE PIETRE*</v>
          </cell>
          <cell r="C20214">
            <v>133</v>
          </cell>
        </row>
        <row r="20215">
          <cell r="A20215" t="str">
            <v>C2103OG</v>
          </cell>
          <cell r="B20215" t="str">
            <v>BUILT IN SPOUT  *SERIE PIETRE*</v>
          </cell>
          <cell r="C20215">
            <v>95</v>
          </cell>
        </row>
        <row r="20216">
          <cell r="A20216" t="str">
            <v>C2103OS</v>
          </cell>
          <cell r="B20216" t="str">
            <v>BUILT IN SPOUT  *SERIE PIETRE*</v>
          </cell>
          <cell r="C20216">
            <v>95</v>
          </cell>
        </row>
        <row r="20217">
          <cell r="A20217" t="str">
            <v>C2103RG</v>
          </cell>
          <cell r="B20217" t="str">
            <v>BOCCA A PARETE *SERIE PIETRE*</v>
          </cell>
          <cell r="C20217">
            <v>179</v>
          </cell>
        </row>
        <row r="20218">
          <cell r="A20218" t="str">
            <v>C2104CR</v>
          </cell>
          <cell r="B20218" t="str">
            <v>BOCCA BORDO VASCA *SERIE PIETRE*</v>
          </cell>
          <cell r="C20218">
            <v>345</v>
          </cell>
        </row>
        <row r="20219">
          <cell r="A20219" t="str">
            <v>C2104GO</v>
          </cell>
          <cell r="B20219" t="str">
            <v>COMPLETE BATH SPOUT ON EDGE TYPE*SERIE PIETRE*</v>
          </cell>
          <cell r="C20219">
            <v>635</v>
          </cell>
        </row>
        <row r="20220">
          <cell r="A20220" t="str">
            <v>C2104RG</v>
          </cell>
          <cell r="B20220" t="str">
            <v>COMPLETE BATH SPOUT ON EDGE TYPE*SERIE PIETRE*</v>
          </cell>
          <cell r="C20220">
            <v>635</v>
          </cell>
        </row>
        <row r="20221">
          <cell r="A20221" t="str">
            <v>C2108BZ</v>
          </cell>
          <cell r="B20221" t="str">
            <v>BOCCA LAVABO *SERIE PIETRE*</v>
          </cell>
          <cell r="C20221">
            <v>258</v>
          </cell>
        </row>
        <row r="20222">
          <cell r="A20222" t="str">
            <v>C2108CR</v>
          </cell>
          <cell r="B20222" t="str">
            <v>BOCCA LAVABO *SERIE PIETRE*</v>
          </cell>
          <cell r="C20222">
            <v>198</v>
          </cell>
        </row>
        <row r="20223">
          <cell r="A20223" t="str">
            <v>C2108GO</v>
          </cell>
          <cell r="B20223" t="str">
            <v>COMPLETE BASIN SPOUT *SERIE PIETRE*</v>
          </cell>
          <cell r="C20223">
            <v>334</v>
          </cell>
        </row>
        <row r="20224">
          <cell r="A20224" t="str">
            <v>C2108NL</v>
          </cell>
          <cell r="B20224" t="str">
            <v>SPOUT ONLY *SERIE PIETRE*</v>
          </cell>
          <cell r="C20224">
            <v>198</v>
          </cell>
        </row>
        <row r="20225">
          <cell r="A20225" t="str">
            <v>C2154CR</v>
          </cell>
          <cell r="B20225" t="str">
            <v>BOCCA BORDO VASCA *SERIE PIETRE*</v>
          </cell>
          <cell r="C20225">
            <v>421</v>
          </cell>
        </row>
        <row r="20226">
          <cell r="A20226" t="str">
            <v>C2177</v>
          </cell>
          <cell r="B20226" t="str">
            <v>BUILT IN PARTS ONLY FOR WALL MOUNTED BASIN MIXER DX+SX VALVES</v>
          </cell>
          <cell r="C20226">
            <v>135</v>
          </cell>
        </row>
        <row r="20227">
          <cell r="A20227" t="str">
            <v>C2177/1</v>
          </cell>
          <cell r="B20227" t="str">
            <v>CENTRAL PART FOR 2177 "PIETRE"</v>
          </cell>
          <cell r="C20227">
            <v>12</v>
          </cell>
        </row>
        <row r="20228">
          <cell r="A20228" t="str">
            <v>C2177DX</v>
          </cell>
          <cell r="B20228" t="str">
            <v>BUILT IN PARTS ONLY FOR WALL MOUNTED BASIN MIXER DX+SX VALVES</v>
          </cell>
          <cell r="C20228">
            <v>135</v>
          </cell>
        </row>
        <row r="20229">
          <cell r="A20229" t="str">
            <v>C2203</v>
          </cell>
          <cell r="B20229" t="str">
            <v>BUILT IN PART ONLY FOR WALL MOUNTED BATH MIXER DX+SX</v>
          </cell>
          <cell r="C20229">
            <v>255</v>
          </cell>
        </row>
        <row r="20230">
          <cell r="A20230" t="str">
            <v>C2203DX</v>
          </cell>
          <cell r="B20230" t="str">
            <v>BUILT IN PART ONLY FORWALL MOUNTED BATH MIXER DX+DX</v>
          </cell>
          <cell r="C20230">
            <v>255</v>
          </cell>
        </row>
        <row r="20231">
          <cell r="A20231" t="str">
            <v>C2206/3CR</v>
          </cell>
          <cell r="B20231" t="str">
            <v>BASE RING FOR USA BASIN SPOUT CHROME</v>
          </cell>
          <cell r="C20231">
            <v>22</v>
          </cell>
        </row>
        <row r="20232">
          <cell r="A20232" t="str">
            <v>C2206/3RA</v>
          </cell>
          <cell r="B20232" t="str">
            <v>BASE RING FOR USA BASIN SPOUT CHROME</v>
          </cell>
          <cell r="C20232">
            <v>33</v>
          </cell>
        </row>
        <row r="20233">
          <cell r="A20233" t="str">
            <v>C2207</v>
          </cell>
          <cell r="B20233" t="str">
            <v>BUILT IN PART ONLY FOR WALL MOUNTED BASIN MIXER DX+SX VALVES</v>
          </cell>
          <cell r="C20233">
            <v>135</v>
          </cell>
        </row>
        <row r="20234">
          <cell r="A20234" t="str">
            <v>C2207.16OG</v>
          </cell>
          <cell r="B20234" t="str">
            <v>WALL BASIN SPOUT ONLY FOR 2207</v>
          </cell>
          <cell r="C20234">
            <v>182</v>
          </cell>
        </row>
        <row r="20235">
          <cell r="A20235" t="str">
            <v>C2207.16OS</v>
          </cell>
          <cell r="B20235" t="str">
            <v>WALL BASIN SPOUT ONLY FOR 2207</v>
          </cell>
          <cell r="C20235">
            <v>182</v>
          </cell>
        </row>
        <row r="20236">
          <cell r="A20236" t="str">
            <v>C2207.22CR</v>
          </cell>
          <cell r="B20236" t="str">
            <v>WALL BASIN SPOUT ONLY mm 220</v>
          </cell>
          <cell r="C20236">
            <v>182</v>
          </cell>
        </row>
        <row r="20237">
          <cell r="A20237" t="str">
            <v>C2207.29CR</v>
          </cell>
          <cell r="B20237" t="str">
            <v>WALL BASIN SPOUT ONLY mm 220</v>
          </cell>
          <cell r="C20237">
            <v>182</v>
          </cell>
        </row>
        <row r="20238">
          <cell r="A20238" t="str">
            <v>C2207/4CR</v>
          </cell>
          <cell r="B20238" t="str">
            <v>AERATOR HOLDER (24x1) D.37</v>
          </cell>
          <cell r="C20238">
            <v>12</v>
          </cell>
        </row>
        <row r="20239">
          <cell r="A20239" t="str">
            <v>C2207/4FV</v>
          </cell>
          <cell r="B20239" t="str">
            <v>AERATOR HOLDER (24x1) D.37</v>
          </cell>
          <cell r="C20239">
            <v>20</v>
          </cell>
        </row>
        <row r="20240">
          <cell r="A20240" t="str">
            <v>C2207/4NS</v>
          </cell>
          <cell r="B20240" t="str">
            <v>AERATOR HOLDER (24x1) D.37</v>
          </cell>
          <cell r="C20240">
            <v>19</v>
          </cell>
        </row>
        <row r="20241">
          <cell r="A20241" t="str">
            <v>C2207/4RG</v>
          </cell>
          <cell r="B20241" t="str">
            <v>AERATOR HOLDER (24x1) D.37</v>
          </cell>
          <cell r="C20241">
            <v>25</v>
          </cell>
        </row>
        <row r="20242">
          <cell r="A20242" t="str">
            <v>C2207/4SE</v>
          </cell>
          <cell r="B20242" t="str">
            <v>AERATOR HOLDER (24x1) D.37</v>
          </cell>
          <cell r="C20242">
            <v>19</v>
          </cell>
        </row>
        <row r="20243">
          <cell r="A20243" t="str">
            <v>C2207/6CB</v>
          </cell>
          <cell r="B20243" t="str">
            <v>EXTENTION FOR BUILT IN SPOUT 3/4 CM. 4</v>
          </cell>
          <cell r="C20243">
            <v>25</v>
          </cell>
        </row>
        <row r="20244">
          <cell r="A20244" t="str">
            <v>C2207/6CR</v>
          </cell>
          <cell r="B20244" t="str">
            <v>EXTENTION FOR BUILT IN SPOUT 3/4 CM. 4</v>
          </cell>
          <cell r="C20244">
            <v>19</v>
          </cell>
        </row>
        <row r="20245">
          <cell r="A20245" t="str">
            <v>C2207/6FV</v>
          </cell>
          <cell r="B20245" t="str">
            <v>EXTENTION FOR BUILT IN</v>
          </cell>
          <cell r="C20245">
            <v>23</v>
          </cell>
        </row>
        <row r="20246">
          <cell r="A20246" t="str">
            <v>C2207/6NL</v>
          </cell>
          <cell r="B20246" t="str">
            <v>EXTENTION FOR BUILT IN SPOUT 3/4 CM. 4</v>
          </cell>
          <cell r="C20246">
            <v>19</v>
          </cell>
        </row>
        <row r="20247">
          <cell r="A20247" t="str">
            <v>C2207/6NS</v>
          </cell>
          <cell r="B20247" t="str">
            <v>EXTENTION FOR BUILT IN SPOUT 3/4 CM. 4</v>
          </cell>
          <cell r="C20247">
            <v>25</v>
          </cell>
        </row>
        <row r="20248">
          <cell r="A20248" t="str">
            <v>C2207/6OG</v>
          </cell>
          <cell r="B20248" t="str">
            <v>EXTENTION FOR BUILT IN SPOUT 3/4 CM. 4</v>
          </cell>
          <cell r="C20248">
            <v>19</v>
          </cell>
        </row>
        <row r="20249">
          <cell r="A20249" t="str">
            <v>C2207/6OGV</v>
          </cell>
          <cell r="B20249" t="str">
            <v>EXTENTION FOR BUILT IN SPOUT 3/4 CM. 4</v>
          </cell>
          <cell r="C20249">
            <v>5</v>
          </cell>
        </row>
        <row r="20250">
          <cell r="A20250" t="str">
            <v>C2207/6OL</v>
          </cell>
          <cell r="B20250" t="str">
            <v>EXTENTION FOR BUILT IN SPOUT 3/4 CM. 4</v>
          </cell>
          <cell r="C20250">
            <v>19</v>
          </cell>
        </row>
        <row r="20251">
          <cell r="A20251" t="str">
            <v>C2207/6OS</v>
          </cell>
          <cell r="B20251" t="str">
            <v>EXTENTION FOR BUILT IN SPOUT 3/4 CM. 4</v>
          </cell>
          <cell r="C20251">
            <v>19</v>
          </cell>
        </row>
        <row r="20252">
          <cell r="A20252" t="str">
            <v>C2207AG</v>
          </cell>
          <cell r="B20252" t="str">
            <v>WALL BASIN SPOUT ONLY</v>
          </cell>
          <cell r="C20252">
            <v>257</v>
          </cell>
        </row>
        <row r="20253">
          <cell r="A20253" t="str">
            <v>C2207BIM</v>
          </cell>
          <cell r="B20253" t="str">
            <v>WALL COMPLETE SPOUT ONLY</v>
          </cell>
          <cell r="C20253">
            <v>257</v>
          </cell>
        </row>
        <row r="20254">
          <cell r="A20254" t="str">
            <v>C2207BZ</v>
          </cell>
          <cell r="B20254" t="str">
            <v>WALL BASIN SPOUT</v>
          </cell>
          <cell r="C20254">
            <v>257</v>
          </cell>
        </row>
        <row r="20255">
          <cell r="A20255" t="str">
            <v>C2207CB</v>
          </cell>
          <cell r="B20255" t="str">
            <v>WALL COMPLETE SPOUT ONLY NS</v>
          </cell>
          <cell r="C20255">
            <v>257</v>
          </cell>
        </row>
        <row r="20256">
          <cell r="A20256" t="str">
            <v>C2207CL</v>
          </cell>
          <cell r="B20256" t="str">
            <v>WALL COMPLETE SPOUT ONLY</v>
          </cell>
          <cell r="C20256">
            <v>257</v>
          </cell>
        </row>
        <row r="20257">
          <cell r="A20257" t="str">
            <v>C2207CR</v>
          </cell>
          <cell r="B20257" t="str">
            <v>WALL BASIN SPOUT ONLY</v>
          </cell>
          <cell r="C20257">
            <v>152</v>
          </cell>
        </row>
        <row r="20258">
          <cell r="A20258" t="str">
            <v>C2207CS</v>
          </cell>
          <cell r="B20258" t="str">
            <v>WALL BASIN SPOUT CS</v>
          </cell>
          <cell r="C20258">
            <v>257</v>
          </cell>
        </row>
        <row r="20259">
          <cell r="A20259" t="str">
            <v>C2207DB</v>
          </cell>
          <cell r="B20259" t="str">
            <v>WALL BASIN SPOUT</v>
          </cell>
          <cell r="C20259">
            <v>270</v>
          </cell>
        </row>
        <row r="20260">
          <cell r="A20260" t="str">
            <v>C2207DBM</v>
          </cell>
          <cell r="B20260" t="str">
            <v>WALL BASIN SPOUT</v>
          </cell>
          <cell r="C20260">
            <v>270</v>
          </cell>
        </row>
        <row r="20261">
          <cell r="A20261" t="str">
            <v>C2207DX</v>
          </cell>
          <cell r="B20261" t="str">
            <v>BUILT IN PART ONLY FOR WALL MOUNTED BASIN MIXER DX+DX  VALVES</v>
          </cell>
          <cell r="C20261">
            <v>135</v>
          </cell>
        </row>
        <row r="20262">
          <cell r="A20262" t="str">
            <v>C2207FV</v>
          </cell>
          <cell r="B20262" t="str">
            <v>WALL COMPLETE SPOUT ONLY NS</v>
          </cell>
          <cell r="C20262">
            <v>270</v>
          </cell>
        </row>
        <row r="20263">
          <cell r="A20263" t="str">
            <v>C2207GB</v>
          </cell>
          <cell r="B20263" t="str">
            <v>WALL BASIN SPOUT GOLD BRASS</v>
          </cell>
          <cell r="C20263">
            <v>257</v>
          </cell>
        </row>
        <row r="20264">
          <cell r="A20264" t="str">
            <v>C2207GF</v>
          </cell>
          <cell r="B20264" t="str">
            <v>WALL BASIN SPOUT ONLY</v>
          </cell>
          <cell r="C20264">
            <v>257</v>
          </cell>
        </row>
        <row r="20265">
          <cell r="A20265" t="str">
            <v>C2207GO</v>
          </cell>
          <cell r="B20265" t="str">
            <v>BOCCA LAVABO A PARETE</v>
          </cell>
          <cell r="C20265">
            <v>351</v>
          </cell>
        </row>
        <row r="20266">
          <cell r="A20266" t="str">
            <v>C2207NEM</v>
          </cell>
          <cell r="B20266" t="str">
            <v>WALL COMPLETE SPOUT ONLY</v>
          </cell>
          <cell r="C20266">
            <v>257</v>
          </cell>
        </row>
        <row r="20267">
          <cell r="A20267" t="str">
            <v>C2207NKN</v>
          </cell>
          <cell r="B20267" t="str">
            <v>WALL COMPLETE SPOUT ONLY</v>
          </cell>
          <cell r="C20267">
            <v>270</v>
          </cell>
        </row>
        <row r="20268">
          <cell r="A20268" t="str">
            <v>C2207NL</v>
          </cell>
          <cell r="B20268" t="str">
            <v>WALL BASIN SPOUT</v>
          </cell>
          <cell r="C20268">
            <v>152</v>
          </cell>
        </row>
        <row r="20269">
          <cell r="A20269" t="str">
            <v>C2207NS</v>
          </cell>
          <cell r="B20269" t="str">
            <v>WALL COMPLETE SPOUT ONLY NS</v>
          </cell>
          <cell r="C20269">
            <v>257</v>
          </cell>
        </row>
        <row r="20270">
          <cell r="A20270" t="str">
            <v>C2207OG</v>
          </cell>
          <cell r="B20270" t="str">
            <v>WALL BASIN SPOUT ONLY FOR 2207</v>
          </cell>
          <cell r="C20270">
            <v>152</v>
          </cell>
        </row>
        <row r="20271">
          <cell r="A20271" t="str">
            <v>C2207OGV</v>
          </cell>
          <cell r="B20271" t="str">
            <v>BOCCA LAVABO A PARETE</v>
          </cell>
          <cell r="C20271">
            <v>257</v>
          </cell>
        </row>
        <row r="20272">
          <cell r="A20272" t="str">
            <v>C2207OL</v>
          </cell>
          <cell r="B20272" t="str">
            <v>WALL BASIN SPOUT</v>
          </cell>
          <cell r="C20272">
            <v>152</v>
          </cell>
        </row>
        <row r="20273">
          <cell r="A20273" t="str">
            <v>C2207OS</v>
          </cell>
          <cell r="B20273" t="str">
            <v>WALL COMPLETE SPOUT ONLY NS</v>
          </cell>
          <cell r="C20273">
            <v>152</v>
          </cell>
        </row>
        <row r="20274">
          <cell r="A20274" t="str">
            <v>C2207RA</v>
          </cell>
          <cell r="B20274" t="str">
            <v>BOCCA LAVABO A PARETE</v>
          </cell>
          <cell r="C20274">
            <v>257</v>
          </cell>
        </row>
        <row r="20275">
          <cell r="A20275" t="str">
            <v>C2207RG</v>
          </cell>
          <cell r="B20275" t="str">
            <v>WALL BASIN SPOUT ONLY</v>
          </cell>
          <cell r="C20275">
            <v>351</v>
          </cell>
        </row>
        <row r="20276">
          <cell r="A20276" t="str">
            <v>C2207SE</v>
          </cell>
          <cell r="B20276" t="str">
            <v>WALL BASIN SPOUT ONLY</v>
          </cell>
          <cell r="C20276">
            <v>257</v>
          </cell>
        </row>
        <row r="20277">
          <cell r="A20277" t="str">
            <v>C2207TB</v>
          </cell>
          <cell r="B20277" t="str">
            <v>WALL BASIN SPOUT ONLY</v>
          </cell>
          <cell r="C20277">
            <v>257</v>
          </cell>
        </row>
        <row r="20278">
          <cell r="A20278" t="str">
            <v>C2208/3CR</v>
          </cell>
          <cell r="B20278" t="str">
            <v>AERATOR 22X1 FEMALE XA2208 1.5GPM</v>
          </cell>
          <cell r="C20278">
            <v>12</v>
          </cell>
        </row>
        <row r="20279">
          <cell r="A20279" t="str">
            <v>C2208/3NS</v>
          </cell>
          <cell r="B20279" t="str">
            <v>AERATOR 22X1 FEMALE XA2208 1.5GPM</v>
          </cell>
          <cell r="C20279">
            <v>15</v>
          </cell>
        </row>
        <row r="20280">
          <cell r="A20280" t="str">
            <v>C2208AG</v>
          </cell>
          <cell r="B20280" t="str">
            <v>BOCCA LAVABO M. CROCE PER 2208</v>
          </cell>
          <cell r="C20280">
            <v>140</v>
          </cell>
        </row>
        <row r="20281">
          <cell r="A20281" t="str">
            <v>C2208BIM</v>
          </cell>
          <cell r="B20281" t="str">
            <v>BOCCA LAVABO M. CROCE PER 2208</v>
          </cell>
          <cell r="C20281">
            <v>140</v>
          </cell>
        </row>
        <row r="20282">
          <cell r="A20282" t="str">
            <v>C2208BZ</v>
          </cell>
          <cell r="B20282" t="str">
            <v>BOCCA LAVABO M. CROCE PER 2208</v>
          </cell>
          <cell r="C20282">
            <v>140</v>
          </cell>
        </row>
        <row r="20283">
          <cell r="A20283" t="str">
            <v>C2208CB</v>
          </cell>
          <cell r="B20283" t="str">
            <v>BOCCA LAVABO M. CROCE PER 2208</v>
          </cell>
          <cell r="C20283">
            <v>140</v>
          </cell>
        </row>
        <row r="20284">
          <cell r="A20284" t="str">
            <v>C2208CR</v>
          </cell>
          <cell r="B20284" t="str">
            <v>COMPLETE BASIN SPOUT M. CROCE FOR 2208</v>
          </cell>
          <cell r="C20284">
            <v>112</v>
          </cell>
        </row>
        <row r="20285">
          <cell r="A20285" t="str">
            <v>C2208DB</v>
          </cell>
          <cell r="B20285" t="str">
            <v>COMPLETE SPOUT ONLY FOR 2208</v>
          </cell>
          <cell r="C20285">
            <v>145</v>
          </cell>
        </row>
        <row r="20286">
          <cell r="A20286" t="str">
            <v>C2208DBM</v>
          </cell>
          <cell r="B20286" t="str">
            <v>BOCCA LAVABO M. CROCE PER 2208</v>
          </cell>
          <cell r="C20286">
            <v>145</v>
          </cell>
        </row>
        <row r="20287">
          <cell r="A20287" t="str">
            <v>C2208FV</v>
          </cell>
          <cell r="B20287" t="str">
            <v>BOCCA LAVABO M. CROCE PER 2208</v>
          </cell>
          <cell r="C20287">
            <v>145</v>
          </cell>
        </row>
        <row r="20288">
          <cell r="A20288" t="str">
            <v>C2208GO</v>
          </cell>
          <cell r="B20288" t="str">
            <v>BOCCA LAVABO M. CROCE PER 2208</v>
          </cell>
          <cell r="C20288">
            <v>189</v>
          </cell>
        </row>
        <row r="20289">
          <cell r="A20289" t="str">
            <v>C2208NL</v>
          </cell>
          <cell r="B20289" t="str">
            <v>COMPLETE BASIN SPOUT M. CROCE FOR 2208</v>
          </cell>
          <cell r="C20289">
            <v>112</v>
          </cell>
        </row>
        <row r="20290">
          <cell r="A20290" t="str">
            <v>C2208OG</v>
          </cell>
          <cell r="B20290" t="str">
            <v>BOCCA LAVABO M. CROCE PER 2208</v>
          </cell>
          <cell r="C20290">
            <v>112</v>
          </cell>
        </row>
        <row r="20291">
          <cell r="A20291" t="str">
            <v>C2208TCDBM</v>
          </cell>
          <cell r="B20291" t="str">
            <v>BOCCA LAVABO M. CROCE PER 2208 TESTA CIECA</v>
          </cell>
          <cell r="C20291">
            <v>145</v>
          </cell>
        </row>
        <row r="20292">
          <cell r="A20292" t="str">
            <v>C2208TCGB</v>
          </cell>
          <cell r="B20292" t="str">
            <v>BOCCA LAVABO M. CROCE PER 2208 TESTA CIECA</v>
          </cell>
          <cell r="C20292">
            <v>511</v>
          </cell>
        </row>
        <row r="20293">
          <cell r="A20293" t="str">
            <v>C2208TCGF</v>
          </cell>
          <cell r="B20293" t="str">
            <v>BOCCA LAVABO M. CROCE PER 2208 TESTA CIECA</v>
          </cell>
          <cell r="C20293">
            <v>511</v>
          </cell>
        </row>
        <row r="20294">
          <cell r="A20294" t="str">
            <v>C2208TCRG</v>
          </cell>
          <cell r="B20294" t="str">
            <v>BOCCA LAVABO M. CROCE PER 2208 TESTA CIECA</v>
          </cell>
          <cell r="C20294">
            <v>189</v>
          </cell>
        </row>
        <row r="20295">
          <cell r="A20295" t="str">
            <v>C2214CR</v>
          </cell>
          <cell r="B20295" t="str">
            <v>BOCCA BORDO VASCA 5 FORI M. CROCE</v>
          </cell>
          <cell r="C20295">
            <v>201</v>
          </cell>
        </row>
        <row r="20296">
          <cell r="A20296" t="str">
            <v>C2214GF</v>
          </cell>
          <cell r="B20296" t="str">
            <v>5 HOLES DECK MOUNTED SPOUT ONLY M.CROCE</v>
          </cell>
          <cell r="C20296">
            <v>280</v>
          </cell>
        </row>
        <row r="20297">
          <cell r="A20297" t="str">
            <v>C2214NL</v>
          </cell>
          <cell r="B20297" t="str">
            <v>COMPLETE BATH SPOUT ON EDGE TYPE M.CROCE</v>
          </cell>
          <cell r="C20297">
            <v>201</v>
          </cell>
        </row>
        <row r="20298">
          <cell r="A20298" t="str">
            <v>C2214OG</v>
          </cell>
          <cell r="B20298" t="str">
            <v>COMPLETE BATH SPOUT ON EDGE TYPE M.CROCE</v>
          </cell>
          <cell r="C20298">
            <v>201</v>
          </cell>
        </row>
        <row r="20299">
          <cell r="A20299" t="str">
            <v>C2214OL</v>
          </cell>
          <cell r="B20299" t="str">
            <v>BOCCA BORDO VASCA 5 FORI M. CROCE</v>
          </cell>
          <cell r="C20299">
            <v>201</v>
          </cell>
        </row>
        <row r="20300">
          <cell r="A20300" t="str">
            <v>C2215CR</v>
          </cell>
          <cell r="B20300" t="str">
            <v>BOCCA BIDET M. CROCE PER 2215</v>
          </cell>
          <cell r="C20300">
            <v>112</v>
          </cell>
        </row>
        <row r="20301">
          <cell r="A20301" t="str">
            <v>C2215OG</v>
          </cell>
          <cell r="B20301" t="str">
            <v>BOCCA BIDET M. CROCE PER 2215</v>
          </cell>
          <cell r="C20301">
            <v>112</v>
          </cell>
        </row>
        <row r="20302">
          <cell r="A20302" t="str">
            <v>C2218CB</v>
          </cell>
          <cell r="B20302" t="str">
            <v>BATH SPOUT ONLY FOR A2208</v>
          </cell>
          <cell r="C20302">
            <v>140</v>
          </cell>
        </row>
        <row r="20303">
          <cell r="A20303" t="str">
            <v>C2218CR</v>
          </cell>
          <cell r="B20303" t="str">
            <v>BATH SPOUT ONLY FOR A2208</v>
          </cell>
          <cell r="C20303">
            <v>112</v>
          </cell>
        </row>
        <row r="20304">
          <cell r="A20304" t="str">
            <v>C2218NS</v>
          </cell>
          <cell r="B20304" t="str">
            <v>BATH SPOUT ONLY FOR A2208</v>
          </cell>
          <cell r="C20304">
            <v>140</v>
          </cell>
        </row>
        <row r="20305">
          <cell r="A20305" t="str">
            <v>C2224CR</v>
          </cell>
          <cell r="B20305" t="str">
            <v>BOCCA BORDO VASCA X A2224</v>
          </cell>
          <cell r="C20305">
            <v>240</v>
          </cell>
        </row>
        <row r="20306">
          <cell r="A20306" t="str">
            <v>C2224NL</v>
          </cell>
          <cell r="B20306" t="str">
            <v>BOCCA BORDO VASCA X A2224</v>
          </cell>
          <cell r="C20306">
            <v>240</v>
          </cell>
        </row>
        <row r="20307">
          <cell r="A20307" t="str">
            <v>C2228SLCR</v>
          </cell>
          <cell r="B20307" t="str">
            <v>SPOUT ONLY FOR 2228</v>
          </cell>
          <cell r="C20307">
            <v>112</v>
          </cell>
        </row>
        <row r="20308">
          <cell r="A20308" t="str">
            <v>C2233</v>
          </cell>
          <cell r="B20308" t="str">
            <v>BUILT IN PART ONLY FOR ART. 2233 DX+SX</v>
          </cell>
          <cell r="C20308">
            <v>255</v>
          </cell>
        </row>
        <row r="20309">
          <cell r="A20309" t="str">
            <v>C2233DX</v>
          </cell>
          <cell r="B20309" t="str">
            <v>BUILT IN PART ONLY FOR ART. 2233</v>
          </cell>
          <cell r="C20309">
            <v>255</v>
          </cell>
        </row>
        <row r="20310">
          <cell r="A20310" t="str">
            <v>C2236OL</v>
          </cell>
          <cell r="B20310" t="str">
            <v>CANNA A PONTE D.26  LAVABO M. CROCE COMPLETA</v>
          </cell>
          <cell r="C20310">
            <v>99</v>
          </cell>
        </row>
        <row r="20311">
          <cell r="A20311" t="str">
            <v>C2307.16NEM</v>
          </cell>
          <cell r="B20311" t="str">
            <v>WALL BASIN SPOUT ONLY FOR 2307</v>
          </cell>
          <cell r="C20311">
            <v>393</v>
          </cell>
        </row>
        <row r="20312">
          <cell r="A20312" t="str">
            <v>C2307.16OS</v>
          </cell>
          <cell r="B20312" t="str">
            <v>WALL BASIN SPOUT ONLY FOR 2307</v>
          </cell>
          <cell r="C20312">
            <v>270</v>
          </cell>
        </row>
        <row r="20313">
          <cell r="A20313" t="str">
            <v>C2307.25OS</v>
          </cell>
          <cell r="B20313" t="str">
            <v>WALL BASIN SPOUT ONLY FOR 2307</v>
          </cell>
          <cell r="C20313">
            <v>270</v>
          </cell>
        </row>
        <row r="20314">
          <cell r="A20314" t="str">
            <v>C2307CR</v>
          </cell>
          <cell r="B20314" t="str">
            <v>WALL BASIN SPOUT *AGORA*</v>
          </cell>
          <cell r="C20314">
            <v>225</v>
          </cell>
        </row>
        <row r="20315">
          <cell r="A20315" t="str">
            <v>C2307NS</v>
          </cell>
          <cell r="B20315" t="str">
            <v>WALL BASIN SPOUT CHROME</v>
          </cell>
          <cell r="C20315">
            <v>327</v>
          </cell>
        </row>
        <row r="20316">
          <cell r="A20316" t="str">
            <v>C2307OG</v>
          </cell>
          <cell r="B20316" t="str">
            <v>WALL BASIN SPOUT *AGORA*</v>
          </cell>
          <cell r="C20316">
            <v>225</v>
          </cell>
        </row>
        <row r="20317">
          <cell r="A20317" t="str">
            <v>C2307OL</v>
          </cell>
          <cell r="B20317" t="str">
            <v>WALL BASIN SPOUT CHROME</v>
          </cell>
          <cell r="C20317">
            <v>225</v>
          </cell>
        </row>
        <row r="20318">
          <cell r="A20318" t="str">
            <v>C2307OS</v>
          </cell>
          <cell r="B20318" t="str">
            <v>WALL BASIN SPOUT</v>
          </cell>
          <cell r="C20318">
            <v>225</v>
          </cell>
        </row>
        <row r="20319">
          <cell r="A20319" t="str">
            <v>C2307TB</v>
          </cell>
          <cell r="B20319" t="str">
            <v>WALL BASIN SPOUT *AGORA*</v>
          </cell>
          <cell r="C20319">
            <v>327</v>
          </cell>
        </row>
        <row r="20320">
          <cell r="A20320" t="str">
            <v>C2308CR</v>
          </cell>
          <cell r="B20320" t="str">
            <v>BOCCA LAVABO AGORA</v>
          </cell>
          <cell r="C20320">
            <v>112</v>
          </cell>
        </row>
        <row r="20321">
          <cell r="A20321" t="str">
            <v>C2310/1GB</v>
          </cell>
          <cell r="B20321" t="str">
            <v>CAPPUCCIO COMBINAZIONE BIDET AGORA'</v>
          </cell>
          <cell r="C20321">
            <v>29</v>
          </cell>
        </row>
        <row r="20322">
          <cell r="A20322" t="str">
            <v>C2310/1GF</v>
          </cell>
          <cell r="B20322" t="str">
            <v>CAPPUCCIO COMBINAZIONE BIDET AGORA'</v>
          </cell>
          <cell r="C20322">
            <v>29</v>
          </cell>
        </row>
        <row r="20323">
          <cell r="A20323" t="str">
            <v>C2310/1GO</v>
          </cell>
          <cell r="B20323" t="str">
            <v>CAPPUCCIO COMBINAZIONE BIDET AGORA'</v>
          </cell>
          <cell r="C20323">
            <v>29</v>
          </cell>
        </row>
        <row r="20324">
          <cell r="A20324" t="str">
            <v>C2314GB</v>
          </cell>
          <cell r="B20324" t="str">
            <v>2314 COMPLETE SPOUT</v>
          </cell>
          <cell r="C20324">
            <v>259</v>
          </cell>
        </row>
        <row r="20325">
          <cell r="A20325" t="str">
            <v>C2328GB</v>
          </cell>
          <cell r="B20325" t="str">
            <v>BOCCA LAVABO AGORA' PER 2328</v>
          </cell>
          <cell r="C20325">
            <v>201</v>
          </cell>
        </row>
        <row r="20326">
          <cell r="A20326" t="str">
            <v>C2328GO</v>
          </cell>
          <cell r="B20326" t="str">
            <v>BOCCA LAVABO AGORA' PER 2328</v>
          </cell>
          <cell r="C20326">
            <v>260</v>
          </cell>
        </row>
        <row r="20327">
          <cell r="A20327" t="str">
            <v>C2438TCCR</v>
          </cell>
          <cell r="B20327" t="str">
            <v>BATH SPOUT ONLY FOR 2438</v>
          </cell>
          <cell r="C20327">
            <v>150</v>
          </cell>
        </row>
        <row r="20328">
          <cell r="A20328" t="str">
            <v>C2503</v>
          </cell>
          <cell r="B20328" t="str">
            <v>BUILT IN PART ONLY FOR WALL MOUNTED BATH MIXER DX+SX</v>
          </cell>
          <cell r="C20328">
            <v>255</v>
          </cell>
        </row>
        <row r="20329">
          <cell r="A20329" t="str">
            <v>C2503AG</v>
          </cell>
          <cell r="B20329" t="str">
            <v>BUILT IN SPOUT N.B. AG</v>
          </cell>
          <cell r="C20329">
            <v>105</v>
          </cell>
        </row>
        <row r="20330">
          <cell r="A20330" t="str">
            <v>C2503BZ</v>
          </cell>
          <cell r="B20330" t="str">
            <v>BUILT IN SPOUT N.B. BZ</v>
          </cell>
          <cell r="C20330">
            <v>105</v>
          </cell>
        </row>
        <row r="20331">
          <cell r="A20331" t="str">
            <v>C2503CB</v>
          </cell>
          <cell r="B20331" t="str">
            <v>BUILT IN SPOUT N.B. GOLD BRASS</v>
          </cell>
          <cell r="C20331">
            <v>105</v>
          </cell>
        </row>
        <row r="20332">
          <cell r="A20332" t="str">
            <v>C2503CL</v>
          </cell>
          <cell r="B20332" t="str">
            <v>BATH SPOUT ON THE WALL</v>
          </cell>
          <cell r="C20332">
            <v>105</v>
          </cell>
        </row>
        <row r="20333">
          <cell r="A20333" t="str">
            <v>C2503CO</v>
          </cell>
          <cell r="B20333" t="str">
            <v>BATH SPOUT ON THE WALL</v>
          </cell>
          <cell r="C20333">
            <v>105</v>
          </cell>
        </row>
        <row r="20334">
          <cell r="A20334" t="str">
            <v>C2503CR</v>
          </cell>
          <cell r="B20334" t="str">
            <v>BUILT IN SPOUT N.B. CHROME</v>
          </cell>
          <cell r="C20334">
            <v>66</v>
          </cell>
        </row>
        <row r="20335">
          <cell r="A20335" t="str">
            <v>C2503CS</v>
          </cell>
          <cell r="B20335" t="str">
            <v>BUILT IN SPOUT N.B.</v>
          </cell>
          <cell r="C20335">
            <v>105</v>
          </cell>
        </row>
        <row r="20336">
          <cell r="A20336" t="str">
            <v>C2503DB</v>
          </cell>
          <cell r="B20336" t="str">
            <v>BUILT IN SPOUT N.B.</v>
          </cell>
          <cell r="C20336">
            <v>110</v>
          </cell>
        </row>
        <row r="20337">
          <cell r="A20337" t="str">
            <v>C2503DBM</v>
          </cell>
          <cell r="B20337" t="str">
            <v>BUILT IN SPOUT N.B.</v>
          </cell>
          <cell r="C20337">
            <v>110</v>
          </cell>
        </row>
        <row r="20338">
          <cell r="A20338" t="str">
            <v>C2503DX</v>
          </cell>
          <cell r="B20338" t="str">
            <v>BUILT IN PART ONLY FOR WALL MOUNTED BATH MIXER DX+DX</v>
          </cell>
          <cell r="C20338">
            <v>255</v>
          </cell>
        </row>
        <row r="20339">
          <cell r="A20339" t="str">
            <v>C2503FV</v>
          </cell>
          <cell r="B20339" t="str">
            <v>BUILT IN SPOUT N.B.  FV</v>
          </cell>
          <cell r="C20339">
            <v>110</v>
          </cell>
        </row>
        <row r="20340">
          <cell r="A20340" t="str">
            <v>C2503GB</v>
          </cell>
          <cell r="B20340" t="str">
            <v>BUILT IN SPOUT N.B. GOLD BRASS</v>
          </cell>
          <cell r="C20340">
            <v>105</v>
          </cell>
        </row>
        <row r="20341">
          <cell r="A20341" t="str">
            <v>C2503GF</v>
          </cell>
          <cell r="B20341" t="str">
            <v>BUILT IN SPOUT N.B. CHROME GF</v>
          </cell>
          <cell r="C20341">
            <v>105</v>
          </cell>
        </row>
        <row r="20342">
          <cell r="A20342" t="str">
            <v>C2503GO</v>
          </cell>
          <cell r="B20342" t="str">
            <v>BUILT IN SPOUT N.B. GOLD</v>
          </cell>
          <cell r="C20342">
            <v>127</v>
          </cell>
        </row>
        <row r="20343">
          <cell r="A20343" t="str">
            <v>C2503NEM</v>
          </cell>
          <cell r="B20343" t="str">
            <v>BATH SPOUT ON THE WALL</v>
          </cell>
          <cell r="C20343">
            <v>105</v>
          </cell>
        </row>
        <row r="20344">
          <cell r="A20344" t="str">
            <v>C2503NL</v>
          </cell>
          <cell r="B20344" t="str">
            <v>BUILT IN SPOUT N.B. POLISHED NIKEL</v>
          </cell>
          <cell r="C20344">
            <v>66</v>
          </cell>
        </row>
        <row r="20345">
          <cell r="A20345" t="str">
            <v>C2503NS</v>
          </cell>
          <cell r="B20345" t="str">
            <v>BUILT IN SPOUT N.B. SATIN NIKEL</v>
          </cell>
          <cell r="C20345">
            <v>105</v>
          </cell>
        </row>
        <row r="20346">
          <cell r="A20346" t="str">
            <v>C2503OG</v>
          </cell>
          <cell r="B20346" t="str">
            <v>BUILT IN SPOUT N.B. OG</v>
          </cell>
          <cell r="C20346">
            <v>66</v>
          </cell>
        </row>
        <row r="20347">
          <cell r="A20347" t="str">
            <v>C2503OGV</v>
          </cell>
          <cell r="B20347" t="str">
            <v>BUILT IN SPOUT N.B. OG</v>
          </cell>
          <cell r="C20347">
            <v>105</v>
          </cell>
        </row>
        <row r="20348">
          <cell r="A20348" t="str">
            <v>C2503OL</v>
          </cell>
          <cell r="B20348" t="str">
            <v>BUILT IN SPOUT N.B. OG</v>
          </cell>
          <cell r="C20348">
            <v>66</v>
          </cell>
        </row>
        <row r="20349">
          <cell r="A20349" t="str">
            <v>C2503OLV</v>
          </cell>
          <cell r="B20349" t="str">
            <v>BUILT IN SPOUT N.B. GOLD BRASS</v>
          </cell>
          <cell r="C20349">
            <v>105</v>
          </cell>
        </row>
        <row r="20350">
          <cell r="A20350" t="str">
            <v>C2503OS</v>
          </cell>
          <cell r="B20350" t="str">
            <v>BUILT IN SPOUT N.B.</v>
          </cell>
          <cell r="C20350">
            <v>66</v>
          </cell>
        </row>
        <row r="20351">
          <cell r="A20351" t="str">
            <v>C2503RA</v>
          </cell>
          <cell r="B20351" t="str">
            <v>BUILT IN SPOUT N.B. RAME</v>
          </cell>
          <cell r="C20351">
            <v>105</v>
          </cell>
        </row>
        <row r="20352">
          <cell r="A20352" t="str">
            <v>C2503RG</v>
          </cell>
          <cell r="B20352" t="str">
            <v>BUILT IN SPOUT N.B. GOLD</v>
          </cell>
          <cell r="C20352">
            <v>127</v>
          </cell>
        </row>
        <row r="20353">
          <cell r="A20353" t="str">
            <v>C2503TB</v>
          </cell>
          <cell r="B20353" t="str">
            <v>BUILT IN SPOUT N.B. TUSCAN BRASS</v>
          </cell>
          <cell r="C20353">
            <v>105</v>
          </cell>
        </row>
        <row r="20354">
          <cell r="A20354" t="str">
            <v>C2503VG</v>
          </cell>
          <cell r="B20354" t="str">
            <v>BATH SPOUT ON THE WALL</v>
          </cell>
          <cell r="C20354">
            <v>105</v>
          </cell>
        </row>
        <row r="20355">
          <cell r="A20355" t="str">
            <v>C2504/4CR</v>
          </cell>
          <cell r="B20355" t="str">
            <v>CLOSING CONNECTION FOR EDGE SPOUT</v>
          </cell>
          <cell r="C20355">
            <v>10</v>
          </cell>
        </row>
        <row r="20356">
          <cell r="A20356" t="str">
            <v>C2504CB</v>
          </cell>
          <cell r="B20356" t="str">
            <v>COMPLETE BATH SPOUT ON EDGE TYPE</v>
          </cell>
          <cell r="C20356">
            <v>375</v>
          </cell>
        </row>
        <row r="20357">
          <cell r="A20357" t="str">
            <v>C2504CR</v>
          </cell>
          <cell r="B20357" t="str">
            <v>COMPLETE BATH SPOUT ON EDGE TYPE</v>
          </cell>
          <cell r="C20357">
            <v>289</v>
          </cell>
        </row>
        <row r="20358">
          <cell r="A20358" t="str">
            <v>C2504CS</v>
          </cell>
          <cell r="B20358" t="str">
            <v>BOCCA EROGAZIONE BORDO VASCA</v>
          </cell>
          <cell r="C20358">
            <v>375</v>
          </cell>
        </row>
        <row r="20359">
          <cell r="A20359" t="str">
            <v>C2504GB</v>
          </cell>
          <cell r="B20359" t="str">
            <v>COMPLETE BATH SPOUT ON EDGE TYPE GB</v>
          </cell>
          <cell r="C20359">
            <v>375</v>
          </cell>
        </row>
        <row r="20360">
          <cell r="A20360" t="str">
            <v>C2504GO</v>
          </cell>
          <cell r="B20360" t="str">
            <v>COMPLETE BATH SPOUT ON EDGE TYPE</v>
          </cell>
          <cell r="C20360">
            <v>508</v>
          </cell>
        </row>
        <row r="20361">
          <cell r="A20361" t="str">
            <v>C2504MCCR</v>
          </cell>
          <cell r="B20361" t="str">
            <v>COMPLETE BATH SPOUT ON EDGE TYPE</v>
          </cell>
          <cell r="C20361">
            <v>289</v>
          </cell>
        </row>
        <row r="20362">
          <cell r="A20362" t="str">
            <v>C2504NS</v>
          </cell>
          <cell r="B20362" t="str">
            <v>COMPLETE SPOUT ON EDGE TYPE SATIN NIKEL</v>
          </cell>
          <cell r="C20362">
            <v>375</v>
          </cell>
        </row>
        <row r="20363">
          <cell r="A20363" t="str">
            <v>C2504OG</v>
          </cell>
          <cell r="B20363" t="str">
            <v>BOCCA EROGAZIONE BORDO VASCA</v>
          </cell>
          <cell r="C20363">
            <v>289</v>
          </cell>
        </row>
        <row r="20364">
          <cell r="A20364" t="str">
            <v>C2504RG</v>
          </cell>
          <cell r="B20364" t="str">
            <v>COMPLETE BATH SPOUT ON EDGE TYPE</v>
          </cell>
          <cell r="C20364">
            <v>508</v>
          </cell>
        </row>
        <row r="20365">
          <cell r="A20365" t="str">
            <v>C2507/1AG</v>
          </cell>
          <cell r="B20365" t="str">
            <v>CORPO BOCCA PICC. N.B.</v>
          </cell>
          <cell r="C20365">
            <v>52</v>
          </cell>
        </row>
        <row r="20366">
          <cell r="A20366" t="str">
            <v>C2507/1BIM</v>
          </cell>
          <cell r="B20366" t="str">
            <v>CORPO BOCCA PICC. N.B.</v>
          </cell>
          <cell r="C20366">
            <v>52</v>
          </cell>
        </row>
        <row r="20367">
          <cell r="A20367" t="str">
            <v>C2507/1BZ</v>
          </cell>
          <cell r="B20367" t="str">
            <v>CORPO BOCCA PICC. N.B.</v>
          </cell>
          <cell r="C20367">
            <v>52</v>
          </cell>
        </row>
        <row r="20368">
          <cell r="A20368" t="str">
            <v>C2507/1CB</v>
          </cell>
          <cell r="B20368" t="str">
            <v>CORPO BOCCA PICC. N.B.</v>
          </cell>
          <cell r="C20368">
            <v>52</v>
          </cell>
        </row>
        <row r="20369">
          <cell r="A20369" t="str">
            <v>C2507/1CL</v>
          </cell>
          <cell r="B20369" t="str">
            <v>CORPO BOCCA PICC. N.B.</v>
          </cell>
          <cell r="C20369">
            <v>52</v>
          </cell>
        </row>
        <row r="20370">
          <cell r="A20370" t="str">
            <v>C2507/1CO</v>
          </cell>
          <cell r="B20370" t="str">
            <v>CORPO BOCCA PICC. N.B.</v>
          </cell>
          <cell r="C20370">
            <v>52</v>
          </cell>
        </row>
        <row r="20371">
          <cell r="A20371" t="str">
            <v>C2507/1CR</v>
          </cell>
          <cell r="B20371" t="str">
            <v>CORPO BOCCA PICC. N.B.</v>
          </cell>
          <cell r="C20371">
            <v>43</v>
          </cell>
        </row>
        <row r="20372">
          <cell r="A20372" t="str">
            <v>C2507/1CS</v>
          </cell>
          <cell r="B20372" t="str">
            <v>CORPO BOCCA PICC. N.B.</v>
          </cell>
          <cell r="C20372">
            <v>52</v>
          </cell>
        </row>
        <row r="20373">
          <cell r="A20373" t="str">
            <v>C2507/1DBM</v>
          </cell>
          <cell r="B20373" t="str">
            <v>CORPO BOCCA PICC. N.B.</v>
          </cell>
          <cell r="C20373">
            <v>55</v>
          </cell>
        </row>
        <row r="20374">
          <cell r="A20374" t="str">
            <v>C2507/1FV</v>
          </cell>
          <cell r="B20374" t="str">
            <v>CORPO BOCCA PICC. N.B.</v>
          </cell>
          <cell r="C20374">
            <v>55</v>
          </cell>
        </row>
        <row r="20375">
          <cell r="A20375" t="str">
            <v>C2507/1GB</v>
          </cell>
          <cell r="B20375" t="str">
            <v>CORPO BOCCA PICC. N.B.</v>
          </cell>
          <cell r="C20375">
            <v>52</v>
          </cell>
        </row>
        <row r="20376">
          <cell r="A20376" t="str">
            <v>C2507/1GF</v>
          </cell>
          <cell r="B20376" t="str">
            <v>CORPO BOCCA PICC. N.B.</v>
          </cell>
          <cell r="C20376">
            <v>52</v>
          </cell>
        </row>
        <row r="20377">
          <cell r="A20377" t="str">
            <v>C2507/1NEM</v>
          </cell>
          <cell r="B20377" t="str">
            <v>CORPO BOCCA PICC. N.B.</v>
          </cell>
          <cell r="C20377">
            <v>52</v>
          </cell>
        </row>
        <row r="20378">
          <cell r="A20378" t="str">
            <v>C2507/1NL</v>
          </cell>
          <cell r="B20378" t="str">
            <v>CORPO BOCCA PICC. N.B.</v>
          </cell>
          <cell r="C20378">
            <v>43</v>
          </cell>
        </row>
        <row r="20379">
          <cell r="A20379" t="str">
            <v>C2507/1NS</v>
          </cell>
          <cell r="B20379" t="str">
            <v>CORPO BOCCA PICC. N.B.</v>
          </cell>
          <cell r="C20379">
            <v>52</v>
          </cell>
        </row>
        <row r="20380">
          <cell r="A20380" t="str">
            <v>C2507/1OG</v>
          </cell>
          <cell r="B20380" t="str">
            <v>CORPO BOCCA PICC. N.B.</v>
          </cell>
          <cell r="C20380">
            <v>43</v>
          </cell>
        </row>
        <row r="20381">
          <cell r="A20381" t="str">
            <v>C2507/1OGV</v>
          </cell>
          <cell r="B20381" t="str">
            <v>CORPO BOCCA PICC. N.B.</v>
          </cell>
          <cell r="C20381">
            <v>52</v>
          </cell>
        </row>
        <row r="20382">
          <cell r="A20382" t="str">
            <v>C2507/1OL</v>
          </cell>
          <cell r="B20382" t="str">
            <v>CORPO BOCCA PICC. N.B.</v>
          </cell>
          <cell r="C20382">
            <v>43</v>
          </cell>
        </row>
        <row r="20383">
          <cell r="A20383" t="str">
            <v>C2507/1OLV</v>
          </cell>
          <cell r="B20383" t="str">
            <v>CORPO BOCCA PICC. N.B.</v>
          </cell>
          <cell r="C20383">
            <v>52</v>
          </cell>
        </row>
        <row r="20384">
          <cell r="A20384" t="str">
            <v>C2507/1RA</v>
          </cell>
          <cell r="B20384" t="str">
            <v>CORPO BOCCA PICC. N.B.</v>
          </cell>
          <cell r="C20384">
            <v>52</v>
          </cell>
        </row>
        <row r="20385">
          <cell r="A20385" t="str">
            <v>C2507/1TB</v>
          </cell>
          <cell r="B20385" t="str">
            <v>CORPO BOCCA PICC. N.B.</v>
          </cell>
          <cell r="C20385">
            <v>52</v>
          </cell>
        </row>
        <row r="20386">
          <cell r="A20386" t="str">
            <v>C2507AG</v>
          </cell>
          <cell r="B20386" t="str">
            <v>BOCCA LAVABO C/CANNA A PONTE COMPLETA</v>
          </cell>
          <cell r="C20386">
            <v>201</v>
          </cell>
        </row>
        <row r="20387">
          <cell r="A20387" t="str">
            <v>C2507BZ</v>
          </cell>
          <cell r="B20387" t="str">
            <v>BOCCA LAVABO C/CANNA A PONTE COMPLETA</v>
          </cell>
          <cell r="C20387">
            <v>201</v>
          </cell>
        </row>
        <row r="20388">
          <cell r="A20388" t="str">
            <v>C2507CB</v>
          </cell>
          <cell r="B20388" t="str">
            <v>COMPLETE HI ARC BASIN SPOUT GOLD BRASS</v>
          </cell>
          <cell r="C20388">
            <v>201</v>
          </cell>
        </row>
        <row r="20389">
          <cell r="A20389" t="str">
            <v>C2507CO</v>
          </cell>
          <cell r="B20389" t="str">
            <v>BOCCA LAVABO C/CANNA A PONTE COMPLETA</v>
          </cell>
          <cell r="C20389">
            <v>201</v>
          </cell>
        </row>
        <row r="20390">
          <cell r="A20390" t="str">
            <v>C2507CR</v>
          </cell>
          <cell r="B20390" t="str">
            <v>COMPLETE HI ARC BASIN SPOUT</v>
          </cell>
          <cell r="C20390">
            <v>153</v>
          </cell>
        </row>
        <row r="20391">
          <cell r="A20391" t="str">
            <v>C2507CS</v>
          </cell>
          <cell r="B20391" t="str">
            <v>COMPLETE HI ARC BASIN SPOUT GOLD BRASS</v>
          </cell>
          <cell r="C20391">
            <v>201</v>
          </cell>
        </row>
        <row r="20392">
          <cell r="A20392" t="str">
            <v>C2507DBM</v>
          </cell>
          <cell r="B20392" t="str">
            <v>BOCCA LAVABO C/CANNA A PONTE COMPLETA</v>
          </cell>
          <cell r="C20392">
            <v>210</v>
          </cell>
        </row>
        <row r="20393">
          <cell r="A20393" t="str">
            <v>C2507FV</v>
          </cell>
          <cell r="B20393" t="str">
            <v>BOCCA LAVABO C/CANNA A PONTE COMPLETA</v>
          </cell>
          <cell r="C20393">
            <v>210</v>
          </cell>
        </row>
        <row r="20394">
          <cell r="A20394" t="str">
            <v>C2507GB</v>
          </cell>
          <cell r="B20394" t="str">
            <v>COMPLETE HI ARC BASIN SPOUT GOLD BRASS</v>
          </cell>
          <cell r="C20394">
            <v>201</v>
          </cell>
        </row>
        <row r="20395">
          <cell r="A20395" t="str">
            <v>C2507GF</v>
          </cell>
          <cell r="B20395" t="str">
            <v>BOCCA LAVABO C/CANNA A PONTE COMPLETA</v>
          </cell>
          <cell r="C20395">
            <v>201</v>
          </cell>
        </row>
        <row r="20396">
          <cell r="A20396" t="str">
            <v>C2507GO</v>
          </cell>
          <cell r="B20396" t="str">
            <v>BOCCA LAVABO C/CANNA A PONTE COMPLETA</v>
          </cell>
          <cell r="C20396">
            <v>271</v>
          </cell>
        </row>
        <row r="20397">
          <cell r="A20397" t="str">
            <v>C2507NL</v>
          </cell>
          <cell r="B20397" t="str">
            <v>COMPLETE HI ARC BASIN SPOUT NL</v>
          </cell>
          <cell r="C20397">
            <v>153</v>
          </cell>
        </row>
        <row r="20398">
          <cell r="A20398" t="str">
            <v>C2507NS</v>
          </cell>
          <cell r="B20398" t="str">
            <v>COMPLETE HI ARC BASIN SPOUT NS</v>
          </cell>
          <cell r="C20398">
            <v>201</v>
          </cell>
        </row>
        <row r="20399">
          <cell r="A20399" t="str">
            <v>C2507OG</v>
          </cell>
          <cell r="B20399" t="str">
            <v>BOCCA LAVABO C/CANNA A PONTE COMPLETA</v>
          </cell>
          <cell r="C20399">
            <v>153</v>
          </cell>
        </row>
        <row r="20400">
          <cell r="A20400" t="str">
            <v>C2507OGV</v>
          </cell>
          <cell r="B20400" t="str">
            <v>BOCCA LAVABO C/CANNA A PONTE COMPLETA</v>
          </cell>
          <cell r="C20400">
            <v>201</v>
          </cell>
        </row>
        <row r="20401">
          <cell r="A20401" t="str">
            <v>C2507OL</v>
          </cell>
          <cell r="B20401" t="str">
            <v>BOCCA LAVABO C/CANNA A PONTE COMPLETA</v>
          </cell>
          <cell r="C20401">
            <v>153</v>
          </cell>
        </row>
        <row r="20402">
          <cell r="A20402" t="str">
            <v>C2507OLV</v>
          </cell>
          <cell r="B20402" t="str">
            <v>BOCCA LAVABO C/CANNA A PONTE COMPLETA</v>
          </cell>
          <cell r="C20402">
            <v>201</v>
          </cell>
        </row>
        <row r="20403">
          <cell r="A20403" t="str">
            <v>C2507RA</v>
          </cell>
          <cell r="B20403" t="str">
            <v>BOCCA LAVABO C/CANNA A PONTE COMPLETA</v>
          </cell>
          <cell r="C20403">
            <v>201</v>
          </cell>
        </row>
        <row r="20404">
          <cell r="A20404" t="str">
            <v>C2507TB</v>
          </cell>
          <cell r="B20404" t="str">
            <v>COMPLETE BASIN SPOUT TUSCAN BRASS</v>
          </cell>
          <cell r="C20404">
            <v>201</v>
          </cell>
        </row>
        <row r="20405">
          <cell r="A20405" t="str">
            <v>C2508AG</v>
          </cell>
          <cell r="B20405" t="str">
            <v>COMPLETE BASIN SPOUT N.B.</v>
          </cell>
          <cell r="C20405">
            <v>174</v>
          </cell>
        </row>
        <row r="20406">
          <cell r="A20406" t="str">
            <v>C2508BZ</v>
          </cell>
          <cell r="B20406" t="str">
            <v>COMPLETE BASIN SPOUT N.B. BZ</v>
          </cell>
          <cell r="C20406">
            <v>174</v>
          </cell>
        </row>
        <row r="20407">
          <cell r="A20407" t="str">
            <v>C2508CB</v>
          </cell>
          <cell r="B20407" t="str">
            <v>BOCCA LAVABO N.B. COMPLETA</v>
          </cell>
          <cell r="C20407">
            <v>174</v>
          </cell>
        </row>
        <row r="20408">
          <cell r="A20408" t="str">
            <v>C2508CO</v>
          </cell>
          <cell r="B20408" t="str">
            <v>COMPLETE BASIN SPOUT N.BRENTA</v>
          </cell>
          <cell r="C20408">
            <v>174</v>
          </cell>
        </row>
        <row r="20409">
          <cell r="A20409" t="str">
            <v>C2508CR</v>
          </cell>
          <cell r="B20409" t="str">
            <v>COMPLETE BASIN SPOUT N.B.</v>
          </cell>
          <cell r="C20409">
            <v>135</v>
          </cell>
        </row>
        <row r="20410">
          <cell r="A20410" t="str">
            <v>C2508CS</v>
          </cell>
          <cell r="B20410" t="str">
            <v>BOCCA LAVABO N.B. COMPLETA</v>
          </cell>
          <cell r="C20410">
            <v>174</v>
          </cell>
        </row>
        <row r="20411">
          <cell r="A20411" t="str">
            <v>C2508FV</v>
          </cell>
          <cell r="B20411" t="str">
            <v>COMPLETE BASIN SPOUT N.B.</v>
          </cell>
          <cell r="C20411">
            <v>182</v>
          </cell>
        </row>
        <row r="20412">
          <cell r="A20412" t="str">
            <v>C2508GB</v>
          </cell>
          <cell r="B20412" t="str">
            <v>COMPLETE BASIN SPOUT GOLD BRASS</v>
          </cell>
          <cell r="C20412">
            <v>174</v>
          </cell>
        </row>
        <row r="20413">
          <cell r="A20413" t="str">
            <v>C2508GF</v>
          </cell>
          <cell r="B20413" t="str">
            <v>BOCCA LAVABO N.B. COMPLETA</v>
          </cell>
          <cell r="C20413">
            <v>174</v>
          </cell>
        </row>
        <row r="20414">
          <cell r="A20414" t="str">
            <v>C2508GO</v>
          </cell>
          <cell r="B20414" t="str">
            <v>COMPLETE BASIN SPOUT N.BRENTA GOLD</v>
          </cell>
          <cell r="C20414">
            <v>265</v>
          </cell>
        </row>
        <row r="20415">
          <cell r="A20415" t="str">
            <v>C2508NKN</v>
          </cell>
          <cell r="B20415" t="str">
            <v>COMPLETE BASIN SPOUT N.B.</v>
          </cell>
          <cell r="C20415">
            <v>182</v>
          </cell>
        </row>
        <row r="20416">
          <cell r="A20416" t="str">
            <v>C2508NL</v>
          </cell>
          <cell r="B20416" t="str">
            <v>COMPLETE BASIN SPOUT POLISHED NK</v>
          </cell>
          <cell r="C20416">
            <v>135</v>
          </cell>
        </row>
        <row r="20417">
          <cell r="A20417" t="str">
            <v>C2508NS</v>
          </cell>
          <cell r="B20417" t="str">
            <v>COMPLETE BASIN SPOUT SATIN NK</v>
          </cell>
          <cell r="C20417">
            <v>174</v>
          </cell>
        </row>
        <row r="20418">
          <cell r="A20418" t="str">
            <v>C2508OG</v>
          </cell>
          <cell r="B20418" t="str">
            <v>BOCCA LAVABO N.B. COMPLETA</v>
          </cell>
          <cell r="C20418">
            <v>135</v>
          </cell>
        </row>
        <row r="20419">
          <cell r="A20419" t="str">
            <v>C2508OGV</v>
          </cell>
          <cell r="B20419" t="str">
            <v>BOCCA LAVABO N.B. COMPLETA</v>
          </cell>
          <cell r="C20419">
            <v>174</v>
          </cell>
        </row>
        <row r="20420">
          <cell r="A20420" t="str">
            <v>C2508OL</v>
          </cell>
          <cell r="B20420" t="str">
            <v>BOCCA LAVABO N.B. COMPLETA</v>
          </cell>
          <cell r="C20420">
            <v>135</v>
          </cell>
        </row>
        <row r="20421">
          <cell r="A20421" t="str">
            <v>C2508OLV</v>
          </cell>
          <cell r="B20421" t="str">
            <v>BOCCA LAVABO N.B. COMPLETA</v>
          </cell>
          <cell r="C20421">
            <v>174</v>
          </cell>
        </row>
        <row r="20422">
          <cell r="A20422" t="str">
            <v>C2508RA</v>
          </cell>
          <cell r="B20422" t="str">
            <v>BOCCA LAVABO N.B. COMPLETA</v>
          </cell>
          <cell r="C20422">
            <v>174</v>
          </cell>
        </row>
        <row r="20423">
          <cell r="A20423" t="str">
            <v>C2508RG</v>
          </cell>
          <cell r="B20423" t="str">
            <v>COMPLETE BASIN SPOUT N.BRENTA GOLD</v>
          </cell>
          <cell r="C20423">
            <v>265</v>
          </cell>
        </row>
        <row r="20424">
          <cell r="A20424" t="str">
            <v>C2508TB</v>
          </cell>
          <cell r="B20424" t="str">
            <v>COMPLETE BASIN SPOUT TUSCAN BRASS</v>
          </cell>
          <cell r="C20424">
            <v>174</v>
          </cell>
        </row>
        <row r="20425">
          <cell r="A20425" t="str">
            <v>C2508VC</v>
          </cell>
          <cell r="B20425" t="str">
            <v>COMPLETE BASIN SPOUT N.BRENTA</v>
          </cell>
          <cell r="C20425">
            <v>174</v>
          </cell>
        </row>
        <row r="20426">
          <cell r="A20426" t="str">
            <v>C2508VG</v>
          </cell>
          <cell r="B20426" t="str">
            <v>BOCCA LAVABO N.B. COMPLETA</v>
          </cell>
          <cell r="C20426">
            <v>174</v>
          </cell>
        </row>
        <row r="20427">
          <cell r="A20427" t="str">
            <v>C2509BZ</v>
          </cell>
          <cell r="B20427" t="str">
            <v>BOCCA LAVABO A COLONNA COMPLETA</v>
          </cell>
          <cell r="C20427">
            <v>228</v>
          </cell>
        </row>
        <row r="20428">
          <cell r="A20428" t="str">
            <v>C2509CR</v>
          </cell>
          <cell r="B20428" t="str">
            <v>COMPLETE COLUMN BASIN SPOUT</v>
          </cell>
          <cell r="C20428">
            <v>164</v>
          </cell>
        </row>
        <row r="20429">
          <cell r="A20429" t="str">
            <v>C2509GB</v>
          </cell>
          <cell r="B20429" t="str">
            <v>COMPLETE COLUMN BASIN SPOUT GOLD BRASS</v>
          </cell>
          <cell r="C20429">
            <v>228</v>
          </cell>
        </row>
        <row r="20430">
          <cell r="A20430" t="str">
            <v>C2509GO</v>
          </cell>
          <cell r="B20430" t="str">
            <v>COMPLETE COLUMN BASIN SPOUT GOLD</v>
          </cell>
          <cell r="C20430">
            <v>319</v>
          </cell>
        </row>
        <row r="20431">
          <cell r="A20431" t="str">
            <v>C2509NL</v>
          </cell>
          <cell r="B20431" t="str">
            <v>COMPLETE COLUMN BASIN SPOUT NL</v>
          </cell>
          <cell r="C20431">
            <v>164</v>
          </cell>
        </row>
        <row r="20432">
          <cell r="A20432" t="str">
            <v>C2509OG</v>
          </cell>
          <cell r="B20432" t="str">
            <v>BOCCA LAVABO A COLONNA COMPLETA</v>
          </cell>
          <cell r="C20432">
            <v>164</v>
          </cell>
        </row>
        <row r="20433">
          <cell r="A20433" t="str">
            <v>C2509OL</v>
          </cell>
          <cell r="B20433" t="str">
            <v>BOCCA LAVABO A COLONNA COMPLETA</v>
          </cell>
          <cell r="C20433">
            <v>164</v>
          </cell>
        </row>
        <row r="20434">
          <cell r="A20434" t="str">
            <v>C2509OS</v>
          </cell>
          <cell r="B20434" t="str">
            <v>BOCCA LAVABO A COLONNA COMPLETA</v>
          </cell>
          <cell r="C20434">
            <v>164</v>
          </cell>
        </row>
        <row r="20435">
          <cell r="A20435" t="str">
            <v>C2511CR</v>
          </cell>
          <cell r="B20435" t="str">
            <v>BIDET SET W/COMPLETE SIDE VALVES</v>
          </cell>
          <cell r="C20435">
            <v>212</v>
          </cell>
        </row>
        <row r="20436">
          <cell r="A20436" t="str">
            <v>C2511GB</v>
          </cell>
          <cell r="B20436" t="str">
            <v>BIDET SET W/COMPLETE SIDE VALVES</v>
          </cell>
          <cell r="C20436">
            <v>273</v>
          </cell>
        </row>
        <row r="20437">
          <cell r="A20437" t="str">
            <v>C2515BZ</v>
          </cell>
          <cell r="B20437" t="str">
            <v>BIDET SPOUT " NUOVA BRENTA"</v>
          </cell>
          <cell r="C20437">
            <v>256</v>
          </cell>
        </row>
        <row r="20438">
          <cell r="A20438" t="str">
            <v>C2515CR</v>
          </cell>
          <cell r="B20438" t="str">
            <v>BIDET SPOUT " NUOVA BRENTA"</v>
          </cell>
          <cell r="C20438">
            <v>197</v>
          </cell>
        </row>
        <row r="20439">
          <cell r="A20439" t="str">
            <v>C2515GO</v>
          </cell>
          <cell r="B20439" t="str">
            <v>COLUMN SPOUT FOR DAMES ANGLAISES CR</v>
          </cell>
          <cell r="C20439">
            <v>373</v>
          </cell>
        </row>
        <row r="20440">
          <cell r="A20440" t="str">
            <v>C2527AG</v>
          </cell>
          <cell r="B20440" t="str">
            <v>BOCCA LAVABO CANNA COLONNA GIREVOLE</v>
          </cell>
          <cell r="C20440">
            <v>326</v>
          </cell>
        </row>
        <row r="20441">
          <cell r="A20441" t="str">
            <v>C2527BZ</v>
          </cell>
          <cell r="B20441" t="str">
            <v>BOCCA LAVABO CANNA COLONNA GIREVOLE</v>
          </cell>
          <cell r="C20441">
            <v>326</v>
          </cell>
        </row>
        <row r="20442">
          <cell r="A20442" t="str">
            <v>C2527CB</v>
          </cell>
          <cell r="B20442" t="str">
            <v>BOCCA LAVABO CANNA COLONNA GIREVOLE</v>
          </cell>
          <cell r="C20442">
            <v>326</v>
          </cell>
        </row>
        <row r="20443">
          <cell r="A20443" t="str">
            <v>C2527CL</v>
          </cell>
          <cell r="B20443" t="str">
            <v>BOCCA LAVABO CANNA COLONNA GIREVOLE</v>
          </cell>
          <cell r="C20443">
            <v>326</v>
          </cell>
        </row>
        <row r="20444">
          <cell r="A20444" t="str">
            <v>C2527CO</v>
          </cell>
          <cell r="B20444" t="str">
            <v>BOCCA LAVABO CANNA COLONNA GIREVOLE</v>
          </cell>
          <cell r="C20444">
            <v>326</v>
          </cell>
        </row>
        <row r="20445">
          <cell r="A20445" t="str">
            <v>C2527CR</v>
          </cell>
          <cell r="B20445" t="str">
            <v>COMPLETE HI ARC BASIN SPOUT</v>
          </cell>
          <cell r="C20445">
            <v>227</v>
          </cell>
        </row>
        <row r="20446">
          <cell r="A20446" t="str">
            <v>C2527CS</v>
          </cell>
          <cell r="B20446" t="str">
            <v>BOCCA LAVABO CANNA COLONNA GIREVOLE</v>
          </cell>
          <cell r="C20446">
            <v>326</v>
          </cell>
        </row>
        <row r="20447">
          <cell r="A20447" t="str">
            <v>C2527DB</v>
          </cell>
          <cell r="B20447" t="str">
            <v>BOCCA LAVABO CANNA COLONNA GIREVOLE</v>
          </cell>
          <cell r="C20447">
            <v>342</v>
          </cell>
        </row>
        <row r="20448">
          <cell r="A20448" t="str">
            <v>C2527FV</v>
          </cell>
          <cell r="B20448" t="str">
            <v>COMPLETE HI ARC BASIN SPOUT</v>
          </cell>
          <cell r="C20448">
            <v>342</v>
          </cell>
        </row>
        <row r="20449">
          <cell r="A20449" t="str">
            <v>C2527GB</v>
          </cell>
          <cell r="B20449" t="str">
            <v>COMPLETE HI ARC BASIN SPOUT</v>
          </cell>
          <cell r="C20449">
            <v>326</v>
          </cell>
        </row>
        <row r="20450">
          <cell r="A20450" t="str">
            <v>C2527GF</v>
          </cell>
          <cell r="B20450" t="str">
            <v>BOCCA LAVABO CANNA COLONNA GIREVOLE</v>
          </cell>
          <cell r="C20450">
            <v>326</v>
          </cell>
        </row>
        <row r="20451">
          <cell r="A20451" t="str">
            <v>C2527GO</v>
          </cell>
          <cell r="B20451" t="str">
            <v>BOCCA LAVABO CANNA COLONNA GIREVOLE</v>
          </cell>
          <cell r="C20451">
            <v>474</v>
          </cell>
        </row>
        <row r="20452">
          <cell r="A20452" t="str">
            <v>C2527NL</v>
          </cell>
          <cell r="B20452" t="str">
            <v>COMPLETE HI ARC BASIN SPOUT</v>
          </cell>
          <cell r="C20452">
            <v>227</v>
          </cell>
        </row>
        <row r="20453">
          <cell r="A20453" t="str">
            <v>C2527NS</v>
          </cell>
          <cell r="B20453" t="str">
            <v>COMPLETE HI ARC BASIN SPOUT</v>
          </cell>
          <cell r="C20453">
            <v>326</v>
          </cell>
        </row>
        <row r="20454">
          <cell r="A20454" t="str">
            <v>C2527OG</v>
          </cell>
          <cell r="B20454" t="str">
            <v>BOCCA LAVABO CANNA COLONNA GIREVOLE</v>
          </cell>
          <cell r="C20454">
            <v>227</v>
          </cell>
        </row>
        <row r="20455">
          <cell r="A20455" t="str">
            <v>C2527OGV</v>
          </cell>
          <cell r="B20455" t="str">
            <v>BOCCA LAVABO CANNA COLONNA GIREVOLE</v>
          </cell>
          <cell r="C20455">
            <v>326</v>
          </cell>
        </row>
        <row r="20456">
          <cell r="A20456" t="str">
            <v>C2527OL</v>
          </cell>
          <cell r="B20456" t="str">
            <v>BOCCA LAVABO CANNA COLONNA GIREVOLE</v>
          </cell>
          <cell r="C20456">
            <v>227</v>
          </cell>
        </row>
        <row r="20457">
          <cell r="A20457" t="str">
            <v>C2527OLV</v>
          </cell>
          <cell r="B20457" t="str">
            <v>BOCCA LAVABO CANNA COLONNA GIREVOLE</v>
          </cell>
          <cell r="C20457">
            <v>326</v>
          </cell>
        </row>
        <row r="20458">
          <cell r="A20458" t="str">
            <v>C2527RA</v>
          </cell>
          <cell r="B20458" t="str">
            <v>BOCCA LAVABO CANNA COLONNA GIREVOLE</v>
          </cell>
          <cell r="C20458">
            <v>326</v>
          </cell>
        </row>
        <row r="20459">
          <cell r="A20459" t="str">
            <v>C2527TB</v>
          </cell>
          <cell r="B20459" t="str">
            <v>BOCCA LAVABO CANNA COLONNA GIREVOLE</v>
          </cell>
          <cell r="C20459">
            <v>326</v>
          </cell>
        </row>
        <row r="20460">
          <cell r="A20460" t="str">
            <v>C2549CR</v>
          </cell>
          <cell r="B20460" t="str">
            <v>COMPLETE EDGE TYPE SPOUT ONLY CR</v>
          </cell>
          <cell r="C20460">
            <v>385</v>
          </cell>
        </row>
        <row r="20461">
          <cell r="A20461" t="str">
            <v>C2612</v>
          </cell>
          <cell r="B20461" t="str">
            <v>BUILT IN STOP COCK 1/2</v>
          </cell>
          <cell r="C20461">
            <v>49</v>
          </cell>
        </row>
        <row r="20462">
          <cell r="A20462" t="str">
            <v>C2612COPPIA</v>
          </cell>
          <cell r="B20462" t="str">
            <v>COPPIA RUB.ARRESTO INC.(DX E SX)</v>
          </cell>
          <cell r="C20462">
            <v>97</v>
          </cell>
        </row>
        <row r="20463">
          <cell r="A20463" t="str">
            <v>C2808CR</v>
          </cell>
          <cell r="B20463" t="str">
            <v>BOCCA LAVABO SERIE CERVINO</v>
          </cell>
          <cell r="C20463">
            <v>92</v>
          </cell>
        </row>
        <row r="20464">
          <cell r="A20464" t="str">
            <v>C3006/13AG</v>
          </cell>
          <cell r="B20464" t="str">
            <v>VINCENT SINGLE LEVER ESCUTCHEON</v>
          </cell>
          <cell r="C20464">
            <v>128</v>
          </cell>
        </row>
        <row r="20465">
          <cell r="A20465" t="str">
            <v>C3006/3CR</v>
          </cell>
          <cell r="B20465" t="str">
            <v>VINCENT SINGLE LEVER ESCUTCHEON</v>
          </cell>
          <cell r="C20465">
            <v>71</v>
          </cell>
        </row>
        <row r="20466">
          <cell r="A20466" t="str">
            <v>C3006/3FV</v>
          </cell>
          <cell r="B20466" t="str">
            <v>PIASTRA MONOC. INC. VINCENT 150X150</v>
          </cell>
          <cell r="C20466">
            <v>102</v>
          </cell>
        </row>
        <row r="20467">
          <cell r="A20467" t="str">
            <v>C3006/3GB</v>
          </cell>
          <cell r="B20467" t="str">
            <v>VAJOLET SINGLE LEVER ESCUTCHEON</v>
          </cell>
          <cell r="C20467">
            <v>96</v>
          </cell>
        </row>
        <row r="20468">
          <cell r="A20468" t="str">
            <v>C3006/3GO</v>
          </cell>
          <cell r="B20468" t="str">
            <v>VINCENT SINGLE LEVER ESCUTCHEON</v>
          </cell>
          <cell r="C20468">
            <v>136</v>
          </cell>
        </row>
        <row r="20469">
          <cell r="A20469" t="str">
            <v>C3006/3NS</v>
          </cell>
          <cell r="B20469" t="str">
            <v>VAJOLET SINGLE LEVER ESCUTCHEON</v>
          </cell>
          <cell r="C20469">
            <v>96</v>
          </cell>
        </row>
        <row r="20470">
          <cell r="A20470" t="str">
            <v>C3006/3OG</v>
          </cell>
          <cell r="B20470" t="str">
            <v>VAJOLET SINGLE LEVER ESCUTCHEON</v>
          </cell>
          <cell r="C20470">
            <v>71</v>
          </cell>
        </row>
        <row r="20471">
          <cell r="A20471" t="str">
            <v>C3006/3OL</v>
          </cell>
          <cell r="B20471" t="str">
            <v>VAJOLET SINGLE LEVER ESCUTCHEON</v>
          </cell>
          <cell r="C20471">
            <v>71</v>
          </cell>
        </row>
        <row r="20472">
          <cell r="A20472" t="str">
            <v>C3006/6CR</v>
          </cell>
          <cell r="B20472" t="str">
            <v>EXTENTION FOR SHOWER MIXER BUILT IN TYPE</v>
          </cell>
          <cell r="C20472">
            <v>121</v>
          </cell>
        </row>
        <row r="20473">
          <cell r="A20473" t="str">
            <v>C3006/8CR</v>
          </cell>
          <cell r="B20473" t="str">
            <v>LENGHTENING X SHOWER MIXER BUILT IN TYPE"UNICO"</v>
          </cell>
          <cell r="C20473">
            <v>121</v>
          </cell>
        </row>
        <row r="20474">
          <cell r="A20474" t="str">
            <v>C3006/9CR</v>
          </cell>
          <cell r="B20474" t="str">
            <v>EXTENTION FOR SHOWER MIXER BUILT IN TYPE</v>
          </cell>
          <cell r="C20474">
            <v>109</v>
          </cell>
        </row>
        <row r="20475">
          <cell r="A20475" t="str">
            <v>C3006/9DBM</v>
          </cell>
          <cell r="B20475" t="str">
            <v>EXTENTION FOR SHOWER MIXER BUILT IN TYPE</v>
          </cell>
          <cell r="C20475">
            <v>149</v>
          </cell>
        </row>
        <row r="20476">
          <cell r="A20476" t="str">
            <v>C3006/9FV</v>
          </cell>
          <cell r="B20476" t="str">
            <v>EXTENTION FOR SHOWER MIXER BUILT IN TYPE</v>
          </cell>
          <cell r="C20476">
            <v>149</v>
          </cell>
        </row>
        <row r="20477">
          <cell r="A20477" t="str">
            <v>C3006/9GF</v>
          </cell>
          <cell r="B20477" t="str">
            <v>EXTENTION FOR SHOWER MIXER BUILT IN TYPE</v>
          </cell>
          <cell r="C20477">
            <v>134</v>
          </cell>
        </row>
        <row r="20478">
          <cell r="A20478" t="str">
            <v>C3006/9NEM</v>
          </cell>
          <cell r="B20478" t="str">
            <v>EXTENTION FOR SHOWER MIXER BUILT IN TYPE</v>
          </cell>
          <cell r="C20478">
            <v>134</v>
          </cell>
        </row>
        <row r="20479">
          <cell r="A20479" t="str">
            <v>C3006/9NL</v>
          </cell>
          <cell r="B20479" t="str">
            <v>EXTENTION FOR SHOWER MIXER BUILT IN TYPE</v>
          </cell>
          <cell r="C20479">
            <v>109</v>
          </cell>
        </row>
        <row r="20480">
          <cell r="A20480" t="str">
            <v>C3006/9OG</v>
          </cell>
          <cell r="B20480" t="str">
            <v>EXTENTION FOR SHOWER MIXER BUILT IN TYPE</v>
          </cell>
          <cell r="C20480">
            <v>109</v>
          </cell>
        </row>
        <row r="20481">
          <cell r="A20481" t="str">
            <v>C3082/1FV</v>
          </cell>
          <cell r="B20481" t="str">
            <v>EXTENTION FOR MIXER VINCENT</v>
          </cell>
          <cell r="C20481">
            <v>532</v>
          </cell>
        </row>
        <row r="20482">
          <cell r="A20482" t="str">
            <v>C3102/2CR</v>
          </cell>
          <cell r="B20482" t="str">
            <v>BASE RING FOR USA BASIN SPOUT CHROME</v>
          </cell>
          <cell r="C20482">
            <v>20</v>
          </cell>
        </row>
        <row r="20483">
          <cell r="A20483" t="str">
            <v>C3106/1CR</v>
          </cell>
          <cell r="B20483" t="str">
            <v>POLLUCE SINGLE LEVER ESCUTCHEON</v>
          </cell>
          <cell r="C20483">
            <v>20</v>
          </cell>
        </row>
        <row r="20484">
          <cell r="A20484" t="str">
            <v>C3109CR58</v>
          </cell>
          <cell r="B20484" t="str">
            <v>SINGLE LEVER BATH M.ON EDGE TYPE DOM</v>
          </cell>
          <cell r="C20484">
            <v>191</v>
          </cell>
        </row>
        <row r="20485">
          <cell r="A20485" t="str">
            <v>C3109GB58</v>
          </cell>
          <cell r="B20485" t="str">
            <v>SINGLE LEVER CONTROL MIXER FOR EDGE TYPE BATHTUB DOM</v>
          </cell>
          <cell r="C20485">
            <v>263</v>
          </cell>
        </row>
        <row r="20486">
          <cell r="A20486" t="str">
            <v>C3109GB75</v>
          </cell>
          <cell r="B20486" t="str">
            <v>SINGLE LEVER CONTROL MIXER FOR EDGE TYPE BATHTUB EL CAP.</v>
          </cell>
          <cell r="C20486">
            <v>288</v>
          </cell>
        </row>
        <row r="20487">
          <cell r="A20487" t="str">
            <v>C3200AG</v>
          </cell>
          <cell r="B20487" t="str">
            <v>SINGLE LEVER BUILT IN ESCUTCHEON</v>
          </cell>
          <cell r="C20487">
            <v>66</v>
          </cell>
        </row>
        <row r="20488">
          <cell r="A20488" t="str">
            <v>C3200BIM</v>
          </cell>
          <cell r="B20488" t="str">
            <v>DUFOUR SINGLE LEVER BUILT IN ESCUTCHEON</v>
          </cell>
          <cell r="C20488">
            <v>66</v>
          </cell>
        </row>
        <row r="20489">
          <cell r="A20489" t="str">
            <v>C3200BZ</v>
          </cell>
          <cell r="B20489" t="str">
            <v>PIASTRA MONOCOMANDO INCASSO DUFOUR</v>
          </cell>
          <cell r="C20489">
            <v>66</v>
          </cell>
        </row>
        <row r="20490">
          <cell r="A20490" t="str">
            <v>C3200CB</v>
          </cell>
          <cell r="B20490" t="str">
            <v>PIASTRA MONOCOMANDO INCASSO DUFOUR</v>
          </cell>
          <cell r="C20490">
            <v>66</v>
          </cell>
        </row>
        <row r="20491">
          <cell r="A20491" t="str">
            <v>C3200CL</v>
          </cell>
          <cell r="B20491" t="str">
            <v>DUFOUR SINGLE LEVER BUILT IN ESCUTCHEON</v>
          </cell>
          <cell r="C20491">
            <v>66</v>
          </cell>
        </row>
        <row r="20492">
          <cell r="A20492" t="str">
            <v>C3200CR</v>
          </cell>
          <cell r="B20492" t="str">
            <v>SINGLE LEVER BUILT IN ESCUTCHEON</v>
          </cell>
          <cell r="C20492">
            <v>46</v>
          </cell>
        </row>
        <row r="20493">
          <cell r="A20493" t="str">
            <v>C3200CS</v>
          </cell>
          <cell r="B20493" t="str">
            <v>PIASTRA MONOCOMANDO INCASSO DUFOUR</v>
          </cell>
          <cell r="C20493">
            <v>66</v>
          </cell>
        </row>
        <row r="20494">
          <cell r="A20494" t="str">
            <v>C3200DB</v>
          </cell>
          <cell r="B20494" t="str">
            <v>PIASTRA MONOCOMANDO INCASSO DUFOUR</v>
          </cell>
          <cell r="C20494">
            <v>69</v>
          </cell>
        </row>
        <row r="20495">
          <cell r="A20495" t="str">
            <v>C3200DBM</v>
          </cell>
          <cell r="B20495" t="str">
            <v>PIASTRA MONOCOMANDO INCASSO DUFOUR</v>
          </cell>
          <cell r="C20495">
            <v>69</v>
          </cell>
        </row>
        <row r="20496">
          <cell r="A20496" t="str">
            <v>C3200FV</v>
          </cell>
          <cell r="B20496" t="str">
            <v>PIASTRA MONOCOMANDO INCASSO DUFOUR</v>
          </cell>
          <cell r="C20496">
            <v>69</v>
          </cell>
        </row>
        <row r="20497">
          <cell r="A20497" t="str">
            <v>C3200GB</v>
          </cell>
          <cell r="B20497" t="str">
            <v>DUFOUR SINGLE LEVER BUILT IN ESCUTCHEON</v>
          </cell>
          <cell r="C20497">
            <v>66</v>
          </cell>
        </row>
        <row r="20498">
          <cell r="A20498" t="str">
            <v>C3200GF</v>
          </cell>
          <cell r="B20498" t="str">
            <v>DUFOUR SINGLE LEVER BUILT IN ESCUTCHEON</v>
          </cell>
          <cell r="C20498">
            <v>66</v>
          </cell>
        </row>
        <row r="20499">
          <cell r="A20499" t="str">
            <v>C3200GO</v>
          </cell>
          <cell r="B20499" t="str">
            <v>DUFOUR SINGLE LEVER BUILT IN ESCUTCHEON</v>
          </cell>
          <cell r="C20499">
            <v>68</v>
          </cell>
        </row>
        <row r="20500">
          <cell r="A20500" t="str">
            <v>C3200NEM</v>
          </cell>
          <cell r="B20500" t="str">
            <v>PIASTRA MONOCOMANDO INCASSO DUFOUR</v>
          </cell>
          <cell r="C20500">
            <v>66</v>
          </cell>
        </row>
        <row r="20501">
          <cell r="A20501" t="str">
            <v>C3200NL</v>
          </cell>
          <cell r="B20501" t="str">
            <v>ESCUTCHEON FOR BUILT IN MIXER NL</v>
          </cell>
          <cell r="C20501">
            <v>46</v>
          </cell>
        </row>
        <row r="20502">
          <cell r="A20502" t="str">
            <v>C3200NS</v>
          </cell>
          <cell r="B20502" t="str">
            <v>SINGLE LEVER BUILT IN ESCUTCHEON</v>
          </cell>
          <cell r="C20502">
            <v>66</v>
          </cell>
        </row>
        <row r="20503">
          <cell r="A20503" t="str">
            <v>C3200OG</v>
          </cell>
          <cell r="B20503" t="str">
            <v>PIASTRA MONOCOMANDO INCASSO DUFOUR</v>
          </cell>
          <cell r="C20503">
            <v>46</v>
          </cell>
        </row>
        <row r="20504">
          <cell r="A20504" t="str">
            <v>C3200OGV</v>
          </cell>
          <cell r="B20504" t="str">
            <v>PIASTRA MONOCOMANDO INCASSO DUFOUR</v>
          </cell>
          <cell r="C20504">
            <v>66</v>
          </cell>
        </row>
        <row r="20505">
          <cell r="A20505" t="str">
            <v>C3200OL</v>
          </cell>
          <cell r="B20505" t="str">
            <v>PIASTRA MONOCOMANDO INCASSO DUFOUR</v>
          </cell>
          <cell r="C20505">
            <v>46</v>
          </cell>
        </row>
        <row r="20506">
          <cell r="A20506" t="str">
            <v>C3200OLV</v>
          </cell>
          <cell r="B20506" t="str">
            <v>PIASTRA MONOCOMANDO INCASSO DUFOUR</v>
          </cell>
          <cell r="C20506">
            <v>66</v>
          </cell>
        </row>
        <row r="20507">
          <cell r="A20507" t="str">
            <v>C3200RA</v>
          </cell>
          <cell r="B20507" t="str">
            <v>PIASTRA MONOCOMANDO INCASSO DUFOUR</v>
          </cell>
          <cell r="C20507">
            <v>66</v>
          </cell>
        </row>
        <row r="20508">
          <cell r="A20508" t="str">
            <v>C3200RG</v>
          </cell>
          <cell r="B20508" t="str">
            <v>DUFOUR SINGLE LEVER BUILT IN ESCUTCHEON</v>
          </cell>
          <cell r="C20508">
            <v>68</v>
          </cell>
        </row>
        <row r="20509">
          <cell r="A20509" t="str">
            <v>C3200TB</v>
          </cell>
          <cell r="B20509" t="str">
            <v>SINGLE LEVER BUILT IN ESCUTCHEON</v>
          </cell>
          <cell r="C20509">
            <v>66</v>
          </cell>
        </row>
        <row r="20510">
          <cell r="A20510" t="str">
            <v>C3206/1AG</v>
          </cell>
          <cell r="B20510" t="str">
            <v>PIASTRA MONOC. INC. DUFOUR</v>
          </cell>
          <cell r="C20510">
            <v>49</v>
          </cell>
        </row>
        <row r="20511">
          <cell r="A20511" t="str">
            <v>C3206/1BIM</v>
          </cell>
          <cell r="B20511" t="str">
            <v>DUFOUR SINGLE LEVER ESCUTCHEON</v>
          </cell>
          <cell r="C20511">
            <v>49</v>
          </cell>
        </row>
        <row r="20512">
          <cell r="A20512" t="str">
            <v>C3206/1BZ</v>
          </cell>
          <cell r="B20512" t="str">
            <v>PIASTRA MONOC. INC. DUFOUR</v>
          </cell>
          <cell r="C20512">
            <v>49</v>
          </cell>
        </row>
        <row r="20513">
          <cell r="A20513" t="str">
            <v>C3206/1CB</v>
          </cell>
          <cell r="B20513" t="str">
            <v>DUFOUR SINGLE LEVER ESCUTCHEON</v>
          </cell>
          <cell r="C20513">
            <v>49</v>
          </cell>
        </row>
        <row r="20514">
          <cell r="A20514" t="str">
            <v>C3206/1CL</v>
          </cell>
          <cell r="B20514" t="str">
            <v>DUFOUR SINGLE LEVER ESCUTCHEON</v>
          </cell>
          <cell r="C20514">
            <v>49</v>
          </cell>
        </row>
        <row r="20515">
          <cell r="A20515" t="str">
            <v>C3206/1CR</v>
          </cell>
          <cell r="B20515" t="str">
            <v>DUFOUR SINGLE LEVER ESCUTCHEON</v>
          </cell>
          <cell r="C20515">
            <v>35</v>
          </cell>
        </row>
        <row r="20516">
          <cell r="A20516" t="str">
            <v>C3206/1CS</v>
          </cell>
          <cell r="B20516" t="str">
            <v>DUFOUR SINGLE LEVER ESCUTCHEON</v>
          </cell>
          <cell r="C20516">
            <v>49</v>
          </cell>
        </row>
        <row r="20517">
          <cell r="A20517" t="str">
            <v>C3206/1FV</v>
          </cell>
          <cell r="B20517" t="str">
            <v>PIASTRA MONOC. INC. DUFOUR</v>
          </cell>
          <cell r="C20517">
            <v>52</v>
          </cell>
        </row>
        <row r="20518">
          <cell r="A20518" t="str">
            <v>C3206/1GB</v>
          </cell>
          <cell r="B20518" t="str">
            <v>DUFOUR SINGLE LEVER ESCUTCHEON</v>
          </cell>
          <cell r="C20518">
            <v>49</v>
          </cell>
        </row>
        <row r="20519">
          <cell r="A20519" t="str">
            <v>C3206/1GF</v>
          </cell>
          <cell r="B20519" t="str">
            <v>DUFOUR SINGLE LEVER ESCUTCHEON</v>
          </cell>
          <cell r="C20519">
            <v>49</v>
          </cell>
        </row>
        <row r="20520">
          <cell r="A20520" t="str">
            <v>C3206/1GO</v>
          </cell>
          <cell r="B20520" t="str">
            <v>DUFOUR SINGLE LEVER ESCUTCHEON</v>
          </cell>
          <cell r="C20520">
            <v>81</v>
          </cell>
        </row>
        <row r="20521">
          <cell r="A20521" t="str">
            <v>C3206/1NL</v>
          </cell>
          <cell r="B20521" t="str">
            <v>PIASTRA MONOC. INC. DUFOUR</v>
          </cell>
          <cell r="C20521">
            <v>35</v>
          </cell>
        </row>
        <row r="20522">
          <cell r="A20522" t="str">
            <v>C3206/1NS</v>
          </cell>
          <cell r="B20522" t="str">
            <v>PIASTRA MONOC. INC. DUFOUR</v>
          </cell>
          <cell r="C20522">
            <v>49</v>
          </cell>
        </row>
        <row r="20523">
          <cell r="A20523" t="str">
            <v>C3206/1OG</v>
          </cell>
          <cell r="B20523" t="str">
            <v>ESCUTCHEON ONLY FOR BUILT IN SHOWER</v>
          </cell>
          <cell r="C20523">
            <v>35</v>
          </cell>
        </row>
        <row r="20524">
          <cell r="A20524" t="str">
            <v>C3206/1OGV</v>
          </cell>
          <cell r="B20524" t="str">
            <v>PIASTRA MONOC. INC. DUFOUR</v>
          </cell>
          <cell r="C20524">
            <v>49</v>
          </cell>
        </row>
        <row r="20525">
          <cell r="A20525" t="str">
            <v>C3206/1OL</v>
          </cell>
          <cell r="B20525" t="str">
            <v>PIASTRA MONOC. INC. DUFOUR</v>
          </cell>
          <cell r="C20525">
            <v>35</v>
          </cell>
        </row>
        <row r="20526">
          <cell r="A20526" t="str">
            <v>C3206/1OLV</v>
          </cell>
          <cell r="B20526" t="str">
            <v>PIASTRA MONOC. INC. DUFOUR</v>
          </cell>
          <cell r="C20526">
            <v>49</v>
          </cell>
        </row>
        <row r="20527">
          <cell r="A20527" t="str">
            <v>C3206/1RA</v>
          </cell>
          <cell r="B20527" t="str">
            <v>PIASTRA MONOC. INC. DUFOUR</v>
          </cell>
          <cell r="C20527">
            <v>49</v>
          </cell>
        </row>
        <row r="20528">
          <cell r="A20528" t="str">
            <v>C3206/1RG</v>
          </cell>
          <cell r="B20528" t="str">
            <v>DUFOUR SINGLE LEVER ESCUTCHEON</v>
          </cell>
          <cell r="C20528">
            <v>81</v>
          </cell>
        </row>
        <row r="20529">
          <cell r="A20529" t="str">
            <v>C3206/1TB</v>
          </cell>
          <cell r="B20529" t="str">
            <v>PIASTRA MONOC. INC. DUFOUR</v>
          </cell>
          <cell r="C20529">
            <v>49</v>
          </cell>
        </row>
        <row r="20530">
          <cell r="A20530" t="str">
            <v>C3307.15OS</v>
          </cell>
          <cell r="B20530" t="str">
            <v>WALL BASIN SPOUT ONLY ARENA</v>
          </cell>
          <cell r="C20530">
            <v>152</v>
          </cell>
        </row>
        <row r="20531">
          <cell r="A20531" t="str">
            <v>C3307BIM</v>
          </cell>
          <cell r="B20531" t="str">
            <v>WALL BASIN SPOUT ONLY ARENA</v>
          </cell>
          <cell r="C20531">
            <v>252</v>
          </cell>
        </row>
        <row r="20532">
          <cell r="A20532" t="str">
            <v>C3307BZ</v>
          </cell>
          <cell r="B20532" t="str">
            <v>BOCCA LAVABO A PARETE</v>
          </cell>
          <cell r="C20532">
            <v>252</v>
          </cell>
        </row>
        <row r="20533">
          <cell r="A20533" t="str">
            <v>C3307CB</v>
          </cell>
          <cell r="B20533" t="str">
            <v>WALL BASIN SPOUT ARENA</v>
          </cell>
          <cell r="C20533">
            <v>252</v>
          </cell>
        </row>
        <row r="20534">
          <cell r="A20534" t="str">
            <v>C3307CR</v>
          </cell>
          <cell r="B20534" t="str">
            <v>WALL BASIN SPOUT ONLY ARENA</v>
          </cell>
          <cell r="C20534">
            <v>152</v>
          </cell>
        </row>
        <row r="20535">
          <cell r="A20535" t="str">
            <v>C3307DBM</v>
          </cell>
          <cell r="B20535" t="str">
            <v>BOCCA LAVABO A PARETE</v>
          </cell>
          <cell r="C20535">
            <v>270</v>
          </cell>
        </row>
        <row r="20536">
          <cell r="A20536" t="str">
            <v>C3307FV</v>
          </cell>
          <cell r="B20536" t="str">
            <v>WALL BASIN SPOUT ONLY ARENA</v>
          </cell>
          <cell r="C20536">
            <v>270</v>
          </cell>
        </row>
        <row r="20537">
          <cell r="A20537" t="str">
            <v>C3307FVGF</v>
          </cell>
          <cell r="B20537" t="str">
            <v>WALL BASIN SPOUT ONLY ARENA</v>
          </cell>
          <cell r="C20537">
            <v>270</v>
          </cell>
        </row>
        <row r="20538">
          <cell r="A20538" t="str">
            <v>C3307GB</v>
          </cell>
          <cell r="B20538" t="str">
            <v>BOCCA LAVABO A PARETE</v>
          </cell>
          <cell r="C20538">
            <v>252</v>
          </cell>
        </row>
        <row r="20539">
          <cell r="A20539" t="str">
            <v>C3307GF</v>
          </cell>
          <cell r="B20539" t="str">
            <v>WALL BASIN SPOUT ONLY ARENA</v>
          </cell>
          <cell r="C20539">
            <v>252</v>
          </cell>
        </row>
        <row r="20540">
          <cell r="A20540" t="str">
            <v>C3307GO</v>
          </cell>
          <cell r="B20540" t="str">
            <v>BOCCA LAVABO A PARETE</v>
          </cell>
          <cell r="C20540">
            <v>351</v>
          </cell>
        </row>
        <row r="20541">
          <cell r="A20541" t="str">
            <v>C3307NEM</v>
          </cell>
          <cell r="B20541" t="str">
            <v>WALL BASIN SPOUT ONLY ARENA</v>
          </cell>
          <cell r="C20541">
            <v>252</v>
          </cell>
        </row>
        <row r="20542">
          <cell r="A20542" t="str">
            <v>C3307NEMRA</v>
          </cell>
          <cell r="B20542" t="str">
            <v>WALL BASIN SPOUT ONLY ARENA</v>
          </cell>
          <cell r="C20542">
            <v>270</v>
          </cell>
        </row>
        <row r="20543">
          <cell r="A20543" t="str">
            <v>C3307NEMRG</v>
          </cell>
          <cell r="B20543" t="str">
            <v>WALL BASIN SPOUT ONLY ARENA</v>
          </cell>
          <cell r="C20543">
            <v>270</v>
          </cell>
        </row>
        <row r="20544">
          <cell r="A20544" t="str">
            <v>C3307NKN</v>
          </cell>
          <cell r="B20544" t="str">
            <v>WALL BASIN SPOUT ONLY ARENA</v>
          </cell>
          <cell r="C20544">
            <v>270</v>
          </cell>
        </row>
        <row r="20545">
          <cell r="A20545" t="str">
            <v>C3307NS</v>
          </cell>
          <cell r="B20545" t="str">
            <v>BOCCA LAVABO A PARETE</v>
          </cell>
          <cell r="C20545">
            <v>252</v>
          </cell>
        </row>
        <row r="20546">
          <cell r="A20546" t="str">
            <v>C3307OG</v>
          </cell>
          <cell r="B20546" t="str">
            <v>WALL BASIN SPOUT ONLY FOR 3307</v>
          </cell>
          <cell r="C20546">
            <v>152</v>
          </cell>
        </row>
        <row r="20547">
          <cell r="A20547" t="str">
            <v>C3307OL</v>
          </cell>
          <cell r="B20547" t="str">
            <v>WALL BASIN SPOUT ONLY ARENA</v>
          </cell>
          <cell r="C20547">
            <v>152</v>
          </cell>
        </row>
        <row r="20548">
          <cell r="A20548" t="str">
            <v>C3307OS</v>
          </cell>
          <cell r="B20548" t="str">
            <v>WALL BASIN SPOUT ONLY ARENA</v>
          </cell>
          <cell r="C20548">
            <v>152</v>
          </cell>
        </row>
        <row r="20549">
          <cell r="A20549" t="str">
            <v>C3307TB</v>
          </cell>
          <cell r="B20549" t="str">
            <v>SPOUT ONLY FOR WALL MOUNTED BASIN ARENA</v>
          </cell>
          <cell r="C20549">
            <v>252</v>
          </cell>
        </row>
        <row r="20550">
          <cell r="A20550" t="str">
            <v>C3308/1CR</v>
          </cell>
          <cell r="B20550" t="str">
            <v>AERATOR HOLDER FOR ARENA SPOUT</v>
          </cell>
          <cell r="C20550">
            <v>14</v>
          </cell>
        </row>
        <row r="20551">
          <cell r="A20551" t="str">
            <v>C3308/1NS</v>
          </cell>
          <cell r="B20551" t="str">
            <v>AERATOR HOLDER FOR ARENA SPOUT</v>
          </cell>
          <cell r="C20551">
            <v>19</v>
          </cell>
        </row>
        <row r="20552">
          <cell r="A20552" t="str">
            <v>C3308DB</v>
          </cell>
          <cell r="B20552" t="str">
            <v>BOCCA LAVABO  PER 3308</v>
          </cell>
          <cell r="C20552">
            <v>145</v>
          </cell>
        </row>
        <row r="20553">
          <cell r="A20553" t="str">
            <v>C3314/1CR</v>
          </cell>
          <cell r="B20553" t="str">
            <v>PORTA AERATORE BOCCA BORDO VASCA E PARETE ARENA</v>
          </cell>
          <cell r="C20553">
            <v>17</v>
          </cell>
        </row>
        <row r="20554">
          <cell r="A20554" t="str">
            <v>C3314CR</v>
          </cell>
          <cell r="B20554" t="str">
            <v>COMPLETE BATH SPOUT ON EDGE TYPE ARENA</v>
          </cell>
          <cell r="C20554">
            <v>221</v>
          </cell>
        </row>
        <row r="20555">
          <cell r="A20555" t="str">
            <v>C3314NKN</v>
          </cell>
          <cell r="B20555" t="str">
            <v>COMPLETE BATH SPOUT ON EDGE TYPE ARENA</v>
          </cell>
          <cell r="C20555">
            <v>303</v>
          </cell>
        </row>
        <row r="20556">
          <cell r="A20556" t="str">
            <v>C3314NS</v>
          </cell>
          <cell r="B20556" t="str">
            <v>COMPLETE BATH SPOUT ON EDGE TYPE ARENA</v>
          </cell>
          <cell r="C20556">
            <v>288</v>
          </cell>
        </row>
        <row r="20557">
          <cell r="A20557" t="str">
            <v>C3318CR</v>
          </cell>
          <cell r="B20557" t="str">
            <v>BATH SPOUT ONLY FOR 3318</v>
          </cell>
          <cell r="C20557">
            <v>125</v>
          </cell>
        </row>
        <row r="20558">
          <cell r="A20558" t="str">
            <v>C3318FV</v>
          </cell>
          <cell r="B20558" t="str">
            <v>BATH SPOUT ONLY FOR A2208</v>
          </cell>
          <cell r="C20558">
            <v>181</v>
          </cell>
        </row>
        <row r="20559">
          <cell r="A20559" t="str">
            <v>C3318GO</v>
          </cell>
          <cell r="B20559" t="str">
            <v>BATH SPOUT ONLY FOR A2208</v>
          </cell>
          <cell r="C20559">
            <v>224</v>
          </cell>
        </row>
        <row r="20560">
          <cell r="A20560" t="str">
            <v>C3318TCCR</v>
          </cell>
          <cell r="B20560" t="str">
            <v>BATH SPOUT ONLY FOR 3318</v>
          </cell>
          <cell r="C20560">
            <v>125</v>
          </cell>
        </row>
        <row r="20561">
          <cell r="A20561" t="str">
            <v>C3338SG</v>
          </cell>
          <cell r="B20561" t="str">
            <v>BATH SPOUT ONLY FOR 3318</v>
          </cell>
          <cell r="C20561">
            <v>125</v>
          </cell>
        </row>
        <row r="20562">
          <cell r="A20562" t="str">
            <v>C3338TCCR</v>
          </cell>
          <cell r="B20562" t="str">
            <v>BATH SPOUT ONLY FOR 3318</v>
          </cell>
          <cell r="C20562">
            <v>125</v>
          </cell>
        </row>
        <row r="20563">
          <cell r="A20563" t="str">
            <v>C3338TCSG</v>
          </cell>
          <cell r="B20563" t="str">
            <v>BATH SPOUT ONLY FOR 3318</v>
          </cell>
          <cell r="C20563">
            <v>125</v>
          </cell>
        </row>
        <row r="20564">
          <cell r="A20564" t="str">
            <v>C3406/1GB</v>
          </cell>
          <cell r="B20564" t="str">
            <v>PIASTRA MONOCOMANDO INCASSO IMPERO</v>
          </cell>
          <cell r="C20564">
            <v>59</v>
          </cell>
        </row>
        <row r="20565">
          <cell r="A20565" t="str">
            <v>C3410/7</v>
          </cell>
          <cell r="B20565" t="str">
            <v>LOCK NUT  W34x19 FOR 3420</v>
          </cell>
          <cell r="C20565">
            <v>9</v>
          </cell>
        </row>
        <row r="20566">
          <cell r="A20566" t="str">
            <v>C3410/8</v>
          </cell>
          <cell r="B20566" t="str">
            <v>FIXING RUBBER(35x55x2)</v>
          </cell>
          <cell r="C20566">
            <v>6</v>
          </cell>
        </row>
        <row r="20567">
          <cell r="A20567" t="str">
            <v>C3420/7CB</v>
          </cell>
          <cell r="B20567" t="str">
            <v>CALOTTA PER PULL DOWN CLASSICO</v>
          </cell>
          <cell r="C20567">
            <v>19</v>
          </cell>
        </row>
        <row r="20568">
          <cell r="A20568" t="str">
            <v>C3420/7NKN</v>
          </cell>
          <cell r="B20568" t="str">
            <v>CALOTTA PER PULL DOWN CLASSICO</v>
          </cell>
          <cell r="C20568">
            <v>19</v>
          </cell>
        </row>
        <row r="20569">
          <cell r="A20569" t="str">
            <v>C3420/7NS</v>
          </cell>
          <cell r="B20569" t="str">
            <v>CALOTTA PER PULL DOWN CLASSICO</v>
          </cell>
          <cell r="C20569">
            <v>19</v>
          </cell>
        </row>
        <row r="20570">
          <cell r="A20570" t="str">
            <v>C3420/7OS</v>
          </cell>
          <cell r="B20570" t="str">
            <v>CALOTTA PER PULL DOWN CLASSICO</v>
          </cell>
          <cell r="C20570">
            <v>19</v>
          </cell>
        </row>
        <row r="20571">
          <cell r="A20571" t="str">
            <v>C3420/7SG</v>
          </cell>
          <cell r="B20571" t="str">
            <v>CALOTTA PER PULL DOWN CLASSICO</v>
          </cell>
          <cell r="C20571">
            <v>19</v>
          </cell>
        </row>
        <row r="20572">
          <cell r="A20572" t="str">
            <v>C3420/9CR</v>
          </cell>
          <cell r="B20572" t="str">
            <v>ATTACCO CANNA DOCCIA PER PULL DOWN CLASSICO</v>
          </cell>
          <cell r="C20572">
            <v>14</v>
          </cell>
        </row>
        <row r="20573">
          <cell r="A20573" t="str">
            <v>C3420/9OG</v>
          </cell>
          <cell r="B20573" t="str">
            <v>ATTACCO CANNA DOCCIA PER PULL DOWN CLASSICO</v>
          </cell>
          <cell r="C20573">
            <v>14</v>
          </cell>
        </row>
        <row r="20574">
          <cell r="A20574" t="str">
            <v>C3420DBM</v>
          </cell>
          <cell r="B20574" t="str">
            <v>KITCHEN SPOUT ONLY TO SINGLE LEVER</v>
          </cell>
          <cell r="C20574">
            <v>164</v>
          </cell>
        </row>
        <row r="20575">
          <cell r="A20575" t="str">
            <v>C3430/8BIM</v>
          </cell>
          <cell r="B20575" t="str">
            <v>PLACCHETTA PER PULL-DOWN MODERNO</v>
          </cell>
          <cell r="C20575">
            <v>9</v>
          </cell>
        </row>
        <row r="20576">
          <cell r="A20576" t="str">
            <v>C3430/8CL</v>
          </cell>
          <cell r="B20576" t="str">
            <v>PLACCHETTA PER PULL-DOWN MODERNO</v>
          </cell>
          <cell r="C20576">
            <v>9</v>
          </cell>
        </row>
        <row r="20577">
          <cell r="A20577" t="str">
            <v>C3430/8DB</v>
          </cell>
          <cell r="B20577" t="str">
            <v>PLACCHETTA PER PULL-DOWN MODERNO</v>
          </cell>
          <cell r="C20577">
            <v>9</v>
          </cell>
        </row>
        <row r="20578">
          <cell r="A20578" t="str">
            <v>C3430/8GB</v>
          </cell>
          <cell r="B20578" t="str">
            <v>PLACCHETTA PER PULL-DOWN MODERNO</v>
          </cell>
          <cell r="C20578">
            <v>9</v>
          </cell>
        </row>
        <row r="20579">
          <cell r="A20579" t="str">
            <v>C3430/8GF</v>
          </cell>
          <cell r="B20579" t="str">
            <v>PLACCHETTA PER PULL-DOWN MODERNO</v>
          </cell>
          <cell r="C20579">
            <v>9</v>
          </cell>
        </row>
        <row r="20580">
          <cell r="A20580" t="str">
            <v>C3430/8GO</v>
          </cell>
          <cell r="B20580" t="str">
            <v>PLACCHETTA PER PULL-DOWN MODERNO</v>
          </cell>
          <cell r="C20580">
            <v>9</v>
          </cell>
        </row>
        <row r="20581">
          <cell r="A20581" t="str">
            <v>C3430/8MB</v>
          </cell>
          <cell r="B20581" t="str">
            <v>PLACCHETTA PER PULL-DOWN MODERNO</v>
          </cell>
          <cell r="C20581">
            <v>9</v>
          </cell>
        </row>
        <row r="20582">
          <cell r="A20582" t="str">
            <v>C3430/8RG</v>
          </cell>
          <cell r="B20582" t="str">
            <v>PLACCHETTA PER PULL-DOWN MODERNO</v>
          </cell>
          <cell r="C20582">
            <v>9</v>
          </cell>
        </row>
        <row r="20583">
          <cell r="A20583" t="str">
            <v>C3430/8TB</v>
          </cell>
          <cell r="B20583" t="str">
            <v>PLACCHETTA PER PULL-DOWN MODERNO</v>
          </cell>
          <cell r="C20583">
            <v>9</v>
          </cell>
        </row>
        <row r="20584">
          <cell r="A20584" t="str">
            <v>C3430/9CR</v>
          </cell>
          <cell r="B20584" t="str">
            <v>BASE RING FOR USA BASIN SPOUT CHROME</v>
          </cell>
          <cell r="C20584">
            <v>17</v>
          </cell>
        </row>
        <row r="20585">
          <cell r="A20585" t="str">
            <v>C3430/9OG</v>
          </cell>
          <cell r="B20585" t="str">
            <v>BASE RING FOR USA BASIN SPOUT CHROME</v>
          </cell>
          <cell r="C20585">
            <v>17</v>
          </cell>
        </row>
        <row r="20586">
          <cell r="A20586" t="str">
            <v>C3430/9OL</v>
          </cell>
          <cell r="B20586" t="str">
            <v>BASE RING FOR USA BASIN SPOUT CHROME</v>
          </cell>
          <cell r="C20586">
            <v>17</v>
          </cell>
        </row>
        <row r="20587">
          <cell r="A20587" t="str">
            <v>C3431/2CR</v>
          </cell>
          <cell r="B20587" t="str">
            <v>ATTACCO CANNA DOCCIA PER PULL DOWN INDUSTRIALE</v>
          </cell>
          <cell r="C20587">
            <v>14</v>
          </cell>
        </row>
        <row r="20588">
          <cell r="A20588" t="str">
            <v>C3431/2GB</v>
          </cell>
          <cell r="B20588" t="str">
            <v>ATTACCO CANNA DOCCIA PER PULL DOWN INDUSTRIALE</v>
          </cell>
          <cell r="C20588">
            <v>14</v>
          </cell>
        </row>
        <row r="20589">
          <cell r="A20589" t="str">
            <v>C3439CR</v>
          </cell>
          <cell r="B20589" t="str">
            <v>COMPLETE EDGE TYPE SPOUT ONLY CR</v>
          </cell>
          <cell r="C20589">
            <v>385</v>
          </cell>
        </row>
        <row r="20590">
          <cell r="A20590" t="str">
            <v>C3449CR</v>
          </cell>
          <cell r="B20590" t="str">
            <v>COMPLETE EDGE TYPE SPOUT ONLY CR</v>
          </cell>
          <cell r="C20590">
            <v>385</v>
          </cell>
        </row>
        <row r="20591">
          <cell r="A20591" t="str">
            <v>C3449OG</v>
          </cell>
          <cell r="B20591" t="str">
            <v>BOCCA BORDO VASCA A COLONNA DA 1/2</v>
          </cell>
          <cell r="C20591">
            <v>385</v>
          </cell>
        </row>
        <row r="20592">
          <cell r="A20592" t="str">
            <v>C3450/3BZ</v>
          </cell>
          <cell r="B20592" t="str">
            <v>BASE RING FOR USA BASIN SPOUT</v>
          </cell>
          <cell r="C20592">
            <v>21</v>
          </cell>
        </row>
        <row r="20593">
          <cell r="A20593" t="str">
            <v>C3450/3CR</v>
          </cell>
          <cell r="B20593" t="str">
            <v>BASE RING FOR USA BASIN SPOUT CHROME</v>
          </cell>
          <cell r="C20593">
            <v>17</v>
          </cell>
        </row>
        <row r="20594">
          <cell r="A20594" t="str">
            <v>C3450/6AG</v>
          </cell>
          <cell r="B20594" t="str">
            <v>PLACCHETTA  X MANIGLIA MONOCOMANDO *CINQUANTA*</v>
          </cell>
          <cell r="C20594">
            <v>9</v>
          </cell>
        </row>
        <row r="20595">
          <cell r="A20595" t="str">
            <v>C3450/6BZ</v>
          </cell>
          <cell r="B20595" t="str">
            <v>PLACCHETTA  X MANIGLIA MONOCOMANDO *CINQUANTA*</v>
          </cell>
          <cell r="C20595">
            <v>9</v>
          </cell>
        </row>
        <row r="20596">
          <cell r="A20596" t="str">
            <v>C3450/6CL</v>
          </cell>
          <cell r="B20596" t="str">
            <v>PLACCHETTA  X MANIGLIA MONOCOMANDO *CINQUANTA*</v>
          </cell>
          <cell r="C20596">
            <v>9</v>
          </cell>
        </row>
        <row r="20597">
          <cell r="A20597" t="str">
            <v>C3450/6CR</v>
          </cell>
          <cell r="B20597" t="str">
            <v>PUSH IN PLATE OT ext.diam.20 CR</v>
          </cell>
          <cell r="C20597">
            <v>12</v>
          </cell>
        </row>
        <row r="20598">
          <cell r="A20598" t="str">
            <v>C3450/6FV</v>
          </cell>
          <cell r="B20598" t="str">
            <v>PUSH IN PLATE OT ext.diam.20 *CINQUANTA*</v>
          </cell>
          <cell r="C20598">
            <v>9</v>
          </cell>
        </row>
        <row r="20599">
          <cell r="A20599" t="str">
            <v>C3450/6GB</v>
          </cell>
          <cell r="B20599" t="str">
            <v>PLACCHETTA  X MANIGLIA MONOCOMANDO *CINQUANTA*</v>
          </cell>
          <cell r="C20599">
            <v>9</v>
          </cell>
        </row>
        <row r="20600">
          <cell r="A20600" t="str">
            <v>C3450/6MB</v>
          </cell>
          <cell r="B20600" t="str">
            <v>PLACCHETTA  X MANIGLIA MONOCOMANDO *CINQUANTA*</v>
          </cell>
          <cell r="C20600">
            <v>9</v>
          </cell>
        </row>
        <row r="20601">
          <cell r="A20601" t="str">
            <v>C3450/6NEM</v>
          </cell>
          <cell r="B20601" t="str">
            <v>PLACCHETTA  X MANIGLIA MONOCOMANDO *CINQUANTA*</v>
          </cell>
          <cell r="C20601">
            <v>9</v>
          </cell>
        </row>
        <row r="20602">
          <cell r="A20602" t="str">
            <v>C3450/6NS</v>
          </cell>
          <cell r="B20602" t="str">
            <v>PUSH IN PLATE OT ext.diam.20 NS</v>
          </cell>
          <cell r="C20602">
            <v>9</v>
          </cell>
        </row>
        <row r="20603">
          <cell r="A20603" t="str">
            <v>C3450/6OG</v>
          </cell>
          <cell r="B20603" t="str">
            <v>PUSH IN PLATE OT ext.diam.20 CR</v>
          </cell>
          <cell r="C20603">
            <v>7</v>
          </cell>
        </row>
        <row r="20604">
          <cell r="A20604" t="str">
            <v>C3450/6OS</v>
          </cell>
          <cell r="B20604" t="str">
            <v>PUSH IN PLATE OT ext.diam.20 NS</v>
          </cell>
          <cell r="C20604">
            <v>9</v>
          </cell>
        </row>
        <row r="20605">
          <cell r="A20605" t="str">
            <v>C3450/6RA</v>
          </cell>
          <cell r="B20605" t="str">
            <v>PLACCHETTA  X MANIGLIA MONOCOMANDO *CINQUANTA*</v>
          </cell>
          <cell r="C20605">
            <v>9</v>
          </cell>
        </row>
        <row r="20606">
          <cell r="A20606" t="str">
            <v>C3450/6TB</v>
          </cell>
          <cell r="B20606" t="str">
            <v>PLACCHETTA  X MANIGLIA MONOCOMANDO *CINQUANTA*</v>
          </cell>
          <cell r="C20606">
            <v>9</v>
          </cell>
        </row>
        <row r="20607">
          <cell r="A20607" t="str">
            <v>C3456AG</v>
          </cell>
          <cell r="B20607" t="str">
            <v>KITCHEN SPOUT ONLY TO SINGLE LEVER</v>
          </cell>
          <cell r="C20607">
            <v>126</v>
          </cell>
        </row>
        <row r="20608">
          <cell r="A20608" t="str">
            <v>C3456BIM</v>
          </cell>
          <cell r="B20608" t="str">
            <v>KITCHEN SPOUT ONLY TO SINGLE LEVER</v>
          </cell>
          <cell r="C20608">
            <v>126</v>
          </cell>
        </row>
        <row r="20609">
          <cell r="A20609" t="str">
            <v>C3456BZ</v>
          </cell>
          <cell r="B20609" t="str">
            <v>KITCHEN SPOUT ONLY TO SINGLE LEVER</v>
          </cell>
          <cell r="C20609">
            <v>126</v>
          </cell>
        </row>
        <row r="20610">
          <cell r="A20610" t="str">
            <v>C3456CR</v>
          </cell>
          <cell r="B20610" t="str">
            <v>KITCHEN SPOUT ONLY TO SINGLE LEVER</v>
          </cell>
          <cell r="C20610">
            <v>96</v>
          </cell>
        </row>
        <row r="20611">
          <cell r="A20611" t="str">
            <v>C3456FINCR</v>
          </cell>
          <cell r="B20611" t="str">
            <v>KITCHEN SPOUT ONLY TO SINGLE LEVER</v>
          </cell>
          <cell r="C20611">
            <v>96</v>
          </cell>
        </row>
        <row r="20612">
          <cell r="A20612" t="str">
            <v>C3456OL</v>
          </cell>
          <cell r="B20612" t="str">
            <v>KITCHEN SPOUT ONLY TO SINGLE LEVER</v>
          </cell>
          <cell r="C20612">
            <v>96</v>
          </cell>
        </row>
        <row r="20613">
          <cell r="A20613" t="str">
            <v>C3457CR</v>
          </cell>
          <cell r="B20613" t="str">
            <v>KITCHEN SPOUT ONLY TO SINGLE LEVER</v>
          </cell>
          <cell r="C20613">
            <v>96</v>
          </cell>
        </row>
        <row r="20614">
          <cell r="A20614" t="str">
            <v>C3458CR</v>
          </cell>
          <cell r="B20614" t="str">
            <v>CANNA PER 3458</v>
          </cell>
          <cell r="C20614">
            <v>135</v>
          </cell>
        </row>
        <row r="20615">
          <cell r="A20615" t="str">
            <v>C3472EXTKITBZ</v>
          </cell>
          <cell r="B20615" t="str">
            <v>EXTENTION KIT FOR 3472</v>
          </cell>
          <cell r="C20615">
            <v>119</v>
          </cell>
        </row>
        <row r="20616">
          <cell r="A20616" t="str">
            <v>C3472EXTKITCR</v>
          </cell>
          <cell r="B20616" t="str">
            <v>EXTENTION KIT FOR 3472</v>
          </cell>
          <cell r="C20616">
            <v>92</v>
          </cell>
        </row>
        <row r="20617">
          <cell r="A20617" t="str">
            <v>C3472EXTKITDB</v>
          </cell>
          <cell r="B20617" t="str">
            <v>EXTENTION KIT FOR 3472</v>
          </cell>
          <cell r="C20617">
            <v>126</v>
          </cell>
        </row>
        <row r="20618">
          <cell r="A20618" t="str">
            <v>C3472EXTKITFV</v>
          </cell>
          <cell r="B20618" t="str">
            <v>EXTENTION KIT FOR 3472</v>
          </cell>
          <cell r="C20618">
            <v>126</v>
          </cell>
        </row>
        <row r="20619">
          <cell r="A20619" t="str">
            <v>C3472EXTKITGO</v>
          </cell>
          <cell r="B20619" t="str">
            <v>EXTENTION KIT FOR 3472</v>
          </cell>
          <cell r="C20619">
            <v>188</v>
          </cell>
        </row>
        <row r="20620">
          <cell r="A20620" t="str">
            <v>C3472EXTKITNS</v>
          </cell>
          <cell r="B20620" t="str">
            <v>EXTENTION KIT FOR 3472</v>
          </cell>
          <cell r="C20620">
            <v>119</v>
          </cell>
        </row>
        <row r="20621">
          <cell r="A20621" t="str">
            <v>C3472EXTKITOG</v>
          </cell>
          <cell r="B20621" t="str">
            <v>EXTENTION KIT FOR 3472</v>
          </cell>
          <cell r="C20621">
            <v>92</v>
          </cell>
        </row>
        <row r="20622">
          <cell r="A20622" t="str">
            <v>C3472EXTKITOL</v>
          </cell>
          <cell r="B20622" t="str">
            <v>EXTENTION KIT FOR 3472</v>
          </cell>
          <cell r="C20622">
            <v>92</v>
          </cell>
        </row>
        <row r="20623">
          <cell r="A20623" t="str">
            <v>C3478/1AG</v>
          </cell>
          <cell r="B20623" t="str">
            <v>PLATE FOR ART. 3478</v>
          </cell>
          <cell r="C20623">
            <v>49</v>
          </cell>
        </row>
        <row r="20624">
          <cell r="A20624" t="str">
            <v>C3478/1BZ</v>
          </cell>
          <cell r="B20624" t="str">
            <v>PLATE FOR ART. 3478</v>
          </cell>
          <cell r="C20624">
            <v>46</v>
          </cell>
        </row>
        <row r="20625">
          <cell r="A20625" t="str">
            <v>C3478/1CB</v>
          </cell>
          <cell r="B20625" t="str">
            <v>PLATE FOR ART. 3478</v>
          </cell>
          <cell r="C20625">
            <v>46</v>
          </cell>
        </row>
        <row r="20626">
          <cell r="A20626" t="str">
            <v>C3478/1CR</v>
          </cell>
          <cell r="B20626" t="str">
            <v>PLATE FOR ART. 3478</v>
          </cell>
          <cell r="C20626">
            <v>46</v>
          </cell>
        </row>
        <row r="20627">
          <cell r="A20627" t="str">
            <v>C3478/1DB</v>
          </cell>
          <cell r="B20627" t="str">
            <v>PLATE FOR ART. 3478</v>
          </cell>
          <cell r="C20627">
            <v>49</v>
          </cell>
        </row>
        <row r="20628">
          <cell r="A20628" t="str">
            <v>C3478/1FV</v>
          </cell>
          <cell r="B20628" t="str">
            <v>PLATE FOR ART. 3478</v>
          </cell>
          <cell r="C20628">
            <v>49</v>
          </cell>
        </row>
        <row r="20629">
          <cell r="A20629" t="str">
            <v>C3478/1GB</v>
          </cell>
          <cell r="B20629" t="str">
            <v>PLATE FOR ART. 3478</v>
          </cell>
          <cell r="C20629">
            <v>46</v>
          </cell>
        </row>
        <row r="20630">
          <cell r="A20630" t="str">
            <v>C3478/1GF</v>
          </cell>
          <cell r="B20630" t="str">
            <v>PLATE FOR ART. 3478</v>
          </cell>
          <cell r="C20630">
            <v>46</v>
          </cell>
        </row>
        <row r="20631">
          <cell r="A20631" t="str">
            <v>C3478/1GO</v>
          </cell>
          <cell r="B20631" t="str">
            <v>PLATE FOR ART. 3478</v>
          </cell>
          <cell r="C20631">
            <v>46</v>
          </cell>
        </row>
        <row r="20632">
          <cell r="A20632" t="str">
            <v>C3478/1NL</v>
          </cell>
          <cell r="B20632" t="str">
            <v>PLATE FOR ART. 3478</v>
          </cell>
          <cell r="C20632">
            <v>46</v>
          </cell>
        </row>
        <row r="20633">
          <cell r="A20633" t="str">
            <v>C3478/1NS</v>
          </cell>
          <cell r="B20633" t="str">
            <v>PLATE FOR ART. 3478</v>
          </cell>
          <cell r="C20633">
            <v>46</v>
          </cell>
        </row>
        <row r="20634">
          <cell r="A20634" t="str">
            <v>C3478/1OG</v>
          </cell>
          <cell r="B20634" t="str">
            <v>PLATE FOR ART. 3478</v>
          </cell>
          <cell r="C20634">
            <v>46</v>
          </cell>
        </row>
        <row r="20635">
          <cell r="A20635" t="str">
            <v>C3478/1RA</v>
          </cell>
          <cell r="B20635" t="str">
            <v>PLATE FOR ART. 3478</v>
          </cell>
          <cell r="C20635">
            <v>46</v>
          </cell>
        </row>
        <row r="20636">
          <cell r="A20636" t="str">
            <v>C3478/1RG</v>
          </cell>
          <cell r="B20636" t="str">
            <v>PLATE FOR ART. 3478</v>
          </cell>
          <cell r="C20636">
            <v>46</v>
          </cell>
        </row>
        <row r="20637">
          <cell r="A20637" t="str">
            <v>C3478/1TB</v>
          </cell>
          <cell r="B20637" t="str">
            <v>PLATE FOR ART. 3478</v>
          </cell>
          <cell r="C20637">
            <v>46</v>
          </cell>
        </row>
        <row r="20638">
          <cell r="A20638" t="str">
            <v>C3478CR</v>
          </cell>
          <cell r="B20638" t="str">
            <v>WALL BASIN SPOUT</v>
          </cell>
          <cell r="C20638">
            <v>168</v>
          </cell>
        </row>
        <row r="20639">
          <cell r="A20639" t="str">
            <v>C3478GF</v>
          </cell>
          <cell r="B20639" t="str">
            <v>WALL BASIN SPOUT</v>
          </cell>
          <cell r="C20639">
            <v>219</v>
          </cell>
        </row>
        <row r="20640">
          <cell r="A20640" t="str">
            <v>C3478OG</v>
          </cell>
          <cell r="B20640" t="str">
            <v>WALL BASIN SPOUT</v>
          </cell>
          <cell r="C20640">
            <v>168</v>
          </cell>
        </row>
        <row r="20641">
          <cell r="A20641" t="str">
            <v>C3479/1KIT</v>
          </cell>
          <cell r="B20641" t="str">
            <v>KIT OF DIV.ACTUATOR,AERATOR,HANDSPRAY RESTRICTOR FOR A1458WS</v>
          </cell>
          <cell r="C20641">
            <v>9</v>
          </cell>
        </row>
        <row r="20642">
          <cell r="A20642" t="str">
            <v>C3479/4CR</v>
          </cell>
          <cell r="B20642" t="str">
            <v>EXTENSION FOR SINGLE LEVER SINK MIXER W/PIVOTING SPOUT</v>
          </cell>
          <cell r="C20642">
            <v>75</v>
          </cell>
        </row>
        <row r="20643">
          <cell r="A20643" t="str">
            <v>C3479/4DBM</v>
          </cell>
          <cell r="B20643" t="str">
            <v>PROLUNGA  PER MONOCOMANDO LAVELLO GIREVOLE</v>
          </cell>
          <cell r="C20643">
            <v>104</v>
          </cell>
        </row>
        <row r="20644">
          <cell r="A20644" t="str">
            <v>C3479EXTKITCR</v>
          </cell>
          <cell r="B20644" t="str">
            <v>EXTENTION KIT FOR 3472</v>
          </cell>
          <cell r="C20644">
            <v>92</v>
          </cell>
        </row>
        <row r="20645">
          <cell r="A20645" t="str">
            <v>C3479EXTKITOG</v>
          </cell>
          <cell r="B20645" t="str">
            <v>EXTENTION KIT FOR 3479</v>
          </cell>
          <cell r="C20645">
            <v>92</v>
          </cell>
        </row>
        <row r="20646">
          <cell r="A20646" t="str">
            <v>C3479EXTKITOL</v>
          </cell>
          <cell r="B20646" t="str">
            <v>EXTENTION KIT FOR 3479</v>
          </cell>
          <cell r="C20646">
            <v>92</v>
          </cell>
        </row>
        <row r="20647">
          <cell r="A20647" t="str">
            <v>C3479EXTKITTB</v>
          </cell>
          <cell r="B20647" t="str">
            <v>EXTENTION KIT FOR 3479</v>
          </cell>
          <cell r="C20647">
            <v>119</v>
          </cell>
        </row>
        <row r="20648">
          <cell r="A20648" t="str">
            <v>C3522/4CR</v>
          </cell>
          <cell r="B20648" t="str">
            <v>COPRIGHIERA MONOC. *DIAMIR 2* PL</v>
          </cell>
          <cell r="C20648">
            <v>14</v>
          </cell>
        </row>
        <row r="20649">
          <cell r="A20649" t="str">
            <v>C3522/4CS</v>
          </cell>
          <cell r="B20649" t="str">
            <v>COVER RING NUT CUP  *DIAMIR 2*</v>
          </cell>
          <cell r="C20649">
            <v>19</v>
          </cell>
        </row>
        <row r="20650">
          <cell r="A20650" t="str">
            <v>C3522/4GB</v>
          </cell>
          <cell r="B20650" t="str">
            <v>COVER RING NUT CUP  *DIAMIR 2*</v>
          </cell>
          <cell r="C20650">
            <v>19</v>
          </cell>
        </row>
        <row r="20651">
          <cell r="A20651" t="str">
            <v>C3522/4NL</v>
          </cell>
          <cell r="B20651" t="str">
            <v>COPRIGHIERA MONOC. *DIAMIR 2* PL</v>
          </cell>
          <cell r="C20651">
            <v>14</v>
          </cell>
        </row>
        <row r="20652">
          <cell r="A20652" t="str">
            <v>C3601/6CR</v>
          </cell>
          <cell r="B20652" t="str">
            <v>KNOB FOR BATHTUB</v>
          </cell>
          <cell r="C20652">
            <v>11</v>
          </cell>
        </row>
        <row r="20653">
          <cell r="A20653" t="str">
            <v>C3601/6NEM</v>
          </cell>
          <cell r="B20653" t="str">
            <v>KNOB FOR BATHTUB</v>
          </cell>
          <cell r="C20653">
            <v>14</v>
          </cell>
        </row>
        <row r="20654">
          <cell r="A20654" t="str">
            <v>C3606/2AG</v>
          </cell>
          <cell r="B20654" t="str">
            <v>PIASTRA INCASSO DOCCIA *PUMORI*</v>
          </cell>
          <cell r="C20654">
            <v>41</v>
          </cell>
        </row>
        <row r="20655">
          <cell r="A20655" t="str">
            <v>C3606/2BZ</v>
          </cell>
          <cell r="B20655" t="str">
            <v>PIASTRA INCASSO DOCCIA *PUMORI*</v>
          </cell>
          <cell r="C20655">
            <v>41</v>
          </cell>
        </row>
        <row r="20656">
          <cell r="A20656" t="str">
            <v>C3606/2CB</v>
          </cell>
          <cell r="B20656" t="str">
            <v>PIASTRA INCASSO DOCCIA *PUMORI*</v>
          </cell>
          <cell r="C20656">
            <v>41</v>
          </cell>
        </row>
        <row r="20657">
          <cell r="A20657" t="str">
            <v>C3606/2CR</v>
          </cell>
          <cell r="B20657" t="str">
            <v>ESCUTCHEON ONLY BUILT IN SHOWER</v>
          </cell>
          <cell r="C20657">
            <v>25</v>
          </cell>
        </row>
        <row r="20658">
          <cell r="A20658" t="str">
            <v>C3606/2CS</v>
          </cell>
          <cell r="B20658" t="str">
            <v>PIASTRA INCASSO DOCCIA *PUMORI*</v>
          </cell>
          <cell r="C20658">
            <v>41</v>
          </cell>
        </row>
        <row r="20659">
          <cell r="A20659" t="str">
            <v>C3606/2FV</v>
          </cell>
          <cell r="B20659" t="str">
            <v>PIASTRA INCASSO DOCCIA *PUMORI*</v>
          </cell>
          <cell r="C20659">
            <v>43</v>
          </cell>
        </row>
        <row r="20660">
          <cell r="A20660" t="str">
            <v>C3606/2GF</v>
          </cell>
          <cell r="B20660" t="str">
            <v>PIASTRA INCASSO DOCCIA *PUMORI*</v>
          </cell>
          <cell r="C20660">
            <v>41</v>
          </cell>
        </row>
        <row r="20661">
          <cell r="A20661" t="str">
            <v>C3606/2GO</v>
          </cell>
          <cell r="B20661" t="str">
            <v>PIASTRA INCASSO DOCCIA *PUMORI*</v>
          </cell>
          <cell r="C20661">
            <v>51</v>
          </cell>
        </row>
        <row r="20662">
          <cell r="A20662" t="str">
            <v>C3606/2NL</v>
          </cell>
          <cell r="B20662" t="str">
            <v>ESCUTCHEON ONLY BUILT IN SHOWER</v>
          </cell>
          <cell r="C20662">
            <v>25</v>
          </cell>
        </row>
        <row r="20663">
          <cell r="A20663" t="str">
            <v>C3606/2NS</v>
          </cell>
          <cell r="B20663" t="str">
            <v>PIASTRA INCASSO DOCCIA *PUMORI*</v>
          </cell>
          <cell r="C20663">
            <v>41</v>
          </cell>
        </row>
        <row r="20664">
          <cell r="A20664" t="str">
            <v>C3608/5</v>
          </cell>
          <cell r="B20664" t="str">
            <v>PLUG D.11,8 H.15 M10x1</v>
          </cell>
          <cell r="C20664">
            <v>6</v>
          </cell>
        </row>
        <row r="20665">
          <cell r="A20665" t="str">
            <v>C3671/2CR</v>
          </cell>
          <cell r="B20665" t="str">
            <v>PROLUNGA PER MONOCOMANDO LAVABO</v>
          </cell>
          <cell r="C20665">
            <v>75</v>
          </cell>
        </row>
        <row r="20666">
          <cell r="A20666" t="str">
            <v>C3671/4</v>
          </cell>
          <cell r="B20666" t="str">
            <v>THREADED CONNECTION FOR SINGLE LEVER EXTENTION</v>
          </cell>
          <cell r="C20666">
            <v>21</v>
          </cell>
        </row>
        <row r="20667">
          <cell r="A20667" t="str">
            <v>C3672/1.6CR</v>
          </cell>
          <cell r="B20667" t="str">
            <v>CANOTTO PROLUNGA LAVABO PUMORI H 6 CM</v>
          </cell>
          <cell r="C20667">
            <v>40</v>
          </cell>
        </row>
        <row r="20668">
          <cell r="A20668" t="str">
            <v>C3672/1BIM</v>
          </cell>
          <cell r="B20668" t="str">
            <v>CANOTTO PROLUNGA LAVABO PUMORI</v>
          </cell>
          <cell r="C20668">
            <v>40</v>
          </cell>
        </row>
        <row r="20669">
          <cell r="A20669" t="str">
            <v>C3672/1CR</v>
          </cell>
          <cell r="B20669" t="str">
            <v>CANOTTO PROLUNGA LAVABO PUMORI</v>
          </cell>
          <cell r="C20669">
            <v>40</v>
          </cell>
        </row>
        <row r="20670">
          <cell r="A20670" t="str">
            <v>C3672/1CS</v>
          </cell>
          <cell r="B20670" t="str">
            <v>CANOTTO PROLUNGA LAVABO PUMORI</v>
          </cell>
          <cell r="C20670">
            <v>52</v>
          </cell>
        </row>
        <row r="20671">
          <cell r="A20671" t="str">
            <v>C3676/2CR</v>
          </cell>
          <cell r="B20671" t="str">
            <v>PORTA AERATORE X CANNA D.26 I.215</v>
          </cell>
          <cell r="C20671">
            <v>14</v>
          </cell>
        </row>
        <row r="20672">
          <cell r="A20672" t="str">
            <v>C3676CB</v>
          </cell>
          <cell r="B20672" t="str">
            <v>CANNA A *C* PER MONOCOMANDO</v>
          </cell>
          <cell r="C20672">
            <v>126</v>
          </cell>
        </row>
        <row r="20673">
          <cell r="A20673" t="str">
            <v>C3676CL</v>
          </cell>
          <cell r="B20673" t="str">
            <v>CANNA A *C* PER MONOCOMANDO</v>
          </cell>
          <cell r="C20673">
            <v>126</v>
          </cell>
        </row>
        <row r="20674">
          <cell r="A20674" t="str">
            <v>C3676CO</v>
          </cell>
          <cell r="B20674" t="str">
            <v>CANNA A *C* PER MONOCOMANDO</v>
          </cell>
          <cell r="C20674">
            <v>126</v>
          </cell>
        </row>
        <row r="20675">
          <cell r="A20675" t="str">
            <v>C3676CR</v>
          </cell>
          <cell r="B20675" t="str">
            <v>KITCHEN SPOUT ONLY TO SINGLE LEVER</v>
          </cell>
          <cell r="C20675">
            <v>96</v>
          </cell>
        </row>
        <row r="20676">
          <cell r="A20676" t="str">
            <v>C3676CS</v>
          </cell>
          <cell r="B20676" t="str">
            <v>CANNA A *C* PER MONOCOMANDO</v>
          </cell>
          <cell r="C20676">
            <v>126</v>
          </cell>
        </row>
        <row r="20677">
          <cell r="A20677" t="str">
            <v>C3676GB</v>
          </cell>
          <cell r="B20677" t="str">
            <v>KITCHEN SPOUT ONLY TO SINGLE LEVER GB</v>
          </cell>
          <cell r="C20677">
            <v>126</v>
          </cell>
        </row>
        <row r="20678">
          <cell r="A20678" t="str">
            <v>C3676GF</v>
          </cell>
          <cell r="B20678" t="str">
            <v>KITCHEN SPOUT ONLY TO SINGLE LEVER GB</v>
          </cell>
          <cell r="C20678">
            <v>126</v>
          </cell>
        </row>
        <row r="20679">
          <cell r="A20679" t="str">
            <v>C3676GO</v>
          </cell>
          <cell r="B20679" t="str">
            <v>CANNA A *C* PER MONOCOMANDO</v>
          </cell>
          <cell r="C20679">
            <v>166</v>
          </cell>
        </row>
        <row r="20680">
          <cell r="A20680" t="str">
            <v>C3676NL</v>
          </cell>
          <cell r="B20680" t="str">
            <v>KITCHEN SPOUT ONLY TO SINGLE LEVER NL</v>
          </cell>
          <cell r="C20680">
            <v>96</v>
          </cell>
        </row>
        <row r="20681">
          <cell r="A20681" t="str">
            <v>C3676NS</v>
          </cell>
          <cell r="B20681" t="str">
            <v>KITCHEN SPOUT ONLY TO SINGLE LEVER STN</v>
          </cell>
          <cell r="C20681">
            <v>126</v>
          </cell>
        </row>
        <row r="20682">
          <cell r="A20682" t="str">
            <v>C3676OG</v>
          </cell>
          <cell r="B20682" t="str">
            <v>KITCHEN SPOUT ONLY TO SINGLE LEVER</v>
          </cell>
          <cell r="C20682">
            <v>96</v>
          </cell>
        </row>
        <row r="20683">
          <cell r="A20683" t="str">
            <v>C3676OL</v>
          </cell>
          <cell r="B20683" t="str">
            <v>KITCHEN SPOUT ONLY TO SINGLE LEVER NL</v>
          </cell>
          <cell r="C20683">
            <v>96</v>
          </cell>
        </row>
        <row r="20684">
          <cell r="A20684" t="str">
            <v>C3676RA</v>
          </cell>
          <cell r="B20684" t="str">
            <v>KITCHEN SPOUT ONLY TO SINGLE LEVER RA</v>
          </cell>
          <cell r="C20684">
            <v>126</v>
          </cell>
        </row>
        <row r="20685">
          <cell r="A20685" t="str">
            <v>C3676TB</v>
          </cell>
          <cell r="B20685" t="str">
            <v>KITCHEN SPOUT ONLY TO SINGLE LEVER TCB</v>
          </cell>
          <cell r="C20685">
            <v>126</v>
          </cell>
        </row>
        <row r="20686">
          <cell r="A20686" t="str">
            <v>C3676VC</v>
          </cell>
          <cell r="B20686" t="str">
            <v>CANNA A *C* PER MONOCOMANDO</v>
          </cell>
          <cell r="C20686">
            <v>126</v>
          </cell>
        </row>
        <row r="20687">
          <cell r="A20687" t="str">
            <v>C3676VG</v>
          </cell>
          <cell r="B20687" t="str">
            <v>CANNA A *C* PER MONOCOMANDO</v>
          </cell>
          <cell r="C20687">
            <v>126</v>
          </cell>
        </row>
        <row r="20688">
          <cell r="A20688" t="str">
            <v>C3677BZ</v>
          </cell>
          <cell r="B20688" t="str">
            <v>KITCHEN SPOUT ONLY TO SINGLE LEVER</v>
          </cell>
          <cell r="C20688">
            <v>126</v>
          </cell>
        </row>
        <row r="20689">
          <cell r="A20689" t="str">
            <v>C3677CB</v>
          </cell>
          <cell r="B20689" t="str">
            <v>KITCHEN SPOUT ONLY TO SINGLE LEVER</v>
          </cell>
          <cell r="C20689">
            <v>126</v>
          </cell>
        </row>
        <row r="20690">
          <cell r="A20690" t="str">
            <v>C3677CL</v>
          </cell>
          <cell r="B20690" t="str">
            <v>KITCHEN SPOUT ONLY TO SINGLE LEVER</v>
          </cell>
          <cell r="C20690">
            <v>126</v>
          </cell>
        </row>
        <row r="20691">
          <cell r="A20691" t="str">
            <v>C3677CO</v>
          </cell>
          <cell r="B20691" t="str">
            <v>CANNA A *C* PER MONOC. DOM/DUFOUR</v>
          </cell>
          <cell r="C20691">
            <v>126</v>
          </cell>
        </row>
        <row r="20692">
          <cell r="A20692" t="str">
            <v>C3677CR</v>
          </cell>
          <cell r="B20692" t="str">
            <v>KITCHEN SPOUT ONLY TO SINGLE LEVER</v>
          </cell>
          <cell r="C20692">
            <v>96</v>
          </cell>
        </row>
        <row r="20693">
          <cell r="A20693" t="str">
            <v>C3677CS</v>
          </cell>
          <cell r="B20693" t="str">
            <v>KITCHEN SPOUT ONLY TO SINGLE LEVER</v>
          </cell>
          <cell r="C20693">
            <v>126</v>
          </cell>
        </row>
        <row r="20694">
          <cell r="A20694" t="str">
            <v>C3677FV</v>
          </cell>
          <cell r="B20694" t="str">
            <v>KITCHEN SPOUT ONLY TO SINGLE LEVER</v>
          </cell>
          <cell r="C20694">
            <v>132</v>
          </cell>
        </row>
        <row r="20695">
          <cell r="A20695" t="str">
            <v>C3677GB</v>
          </cell>
          <cell r="B20695" t="str">
            <v>KITCHEN SPOUT ONLY TO SINGLE LEVER</v>
          </cell>
          <cell r="C20695">
            <v>126</v>
          </cell>
        </row>
        <row r="20696">
          <cell r="A20696" t="str">
            <v>C3677GF</v>
          </cell>
          <cell r="B20696" t="str">
            <v>KITCHEN SPOUT ONLY TO SINGLE LEVER</v>
          </cell>
          <cell r="C20696">
            <v>126</v>
          </cell>
        </row>
        <row r="20697">
          <cell r="A20697" t="str">
            <v>C3677GO</v>
          </cell>
          <cell r="B20697" t="str">
            <v>KITCHEN SPOUT ONLY TO SINGLE LEVER</v>
          </cell>
          <cell r="C20697">
            <v>166</v>
          </cell>
        </row>
        <row r="20698">
          <cell r="A20698" t="str">
            <v>C3677NL</v>
          </cell>
          <cell r="B20698" t="str">
            <v>KITCHEN SPOUT ONLY TO SINGLE LEVER</v>
          </cell>
          <cell r="C20698">
            <v>96</v>
          </cell>
        </row>
        <row r="20699">
          <cell r="A20699" t="str">
            <v>C3677NS</v>
          </cell>
          <cell r="B20699" t="str">
            <v>KITCHEN SPOUT ONLY TO SINGLE LEVER</v>
          </cell>
          <cell r="C20699">
            <v>126</v>
          </cell>
        </row>
        <row r="20700">
          <cell r="A20700" t="str">
            <v>C3677OG</v>
          </cell>
          <cell r="B20700" t="str">
            <v>KITCHEN SPOUT ONLY TO SINGLE LEVER</v>
          </cell>
          <cell r="C20700">
            <v>96</v>
          </cell>
        </row>
        <row r="20701">
          <cell r="A20701" t="str">
            <v>C3677RA</v>
          </cell>
          <cell r="B20701" t="str">
            <v>KITCHEN SPOUT ONLY TO SINGLE LEVER</v>
          </cell>
          <cell r="C20701">
            <v>126</v>
          </cell>
        </row>
        <row r="20702">
          <cell r="A20702" t="str">
            <v>C3677TB</v>
          </cell>
          <cell r="B20702" t="str">
            <v>KITCHEN SPOUT ONLY TO SINGLE LEVER</v>
          </cell>
          <cell r="C20702">
            <v>126</v>
          </cell>
        </row>
        <row r="20703">
          <cell r="A20703" t="str">
            <v>C3677VC</v>
          </cell>
          <cell r="B20703" t="str">
            <v>KITCHEN SPOUT ONLY TO SINGLE LEVER</v>
          </cell>
          <cell r="C20703">
            <v>126</v>
          </cell>
        </row>
        <row r="20704">
          <cell r="A20704" t="str">
            <v>C3677VG</v>
          </cell>
          <cell r="B20704" t="str">
            <v>KITCHEN SPOUT ONLY TO SINGLE LEVER</v>
          </cell>
          <cell r="C20704">
            <v>126</v>
          </cell>
        </row>
        <row r="20705">
          <cell r="A20705" t="str">
            <v>C3701/3NEM</v>
          </cell>
          <cell r="B20705" t="str">
            <v>BRACCIO LATERALE GR. VASCA MONOC. MINIMALE</v>
          </cell>
          <cell r="C20705">
            <v>28</v>
          </cell>
        </row>
        <row r="20706">
          <cell r="A20706" t="str">
            <v>C3701/4NEM</v>
          </cell>
          <cell r="B20706" t="str">
            <v>FINALE BRACCIO LATERALE GR. MONOC. MINIMALE</v>
          </cell>
          <cell r="C20706">
            <v>10</v>
          </cell>
        </row>
        <row r="20707">
          <cell r="A20707" t="str">
            <v>C3702/3</v>
          </cell>
          <cell r="B20707" t="str">
            <v>BRASS CARTRIDGE NUT</v>
          </cell>
          <cell r="C20707">
            <v>7</v>
          </cell>
        </row>
        <row r="20708">
          <cell r="A20708" t="str">
            <v>C3702/4FV</v>
          </cell>
          <cell r="B20708" t="str">
            <v>COPRIGHIERA MONOC. MINIMALE</v>
          </cell>
          <cell r="C20708">
            <v>22</v>
          </cell>
        </row>
        <row r="20709">
          <cell r="A20709" t="str">
            <v>C3702/4GB</v>
          </cell>
          <cell r="B20709" t="str">
            <v>COVER RING NUT CUP GOLD BRASS</v>
          </cell>
          <cell r="C20709">
            <v>21</v>
          </cell>
        </row>
        <row r="20710">
          <cell r="A20710" t="str">
            <v>C3704/1CR</v>
          </cell>
          <cell r="B20710" t="str">
            <v>RACCORDO G1/2"xG3/4" PER CANNA LAVELLO PARETE OLYMPUS</v>
          </cell>
          <cell r="C20710">
            <v>14</v>
          </cell>
        </row>
        <row r="20711">
          <cell r="A20711" t="str">
            <v>C3704/1OS</v>
          </cell>
          <cell r="B20711" t="str">
            <v>RACCORDO G1/2"xG3/4" PER CANNA LAVELLO PARETE OLYMPUS</v>
          </cell>
          <cell r="C20711">
            <v>14</v>
          </cell>
        </row>
        <row r="20712">
          <cell r="A20712" t="str">
            <v>C3706</v>
          </cell>
          <cell r="B20712" t="str">
            <v>BUILT IN PART FOR SINGLE LEVER SHOWER MIXER</v>
          </cell>
          <cell r="C20712">
            <v>73</v>
          </cell>
        </row>
        <row r="20713">
          <cell r="A20713" t="str">
            <v>C3706/10CR</v>
          </cell>
          <cell r="B20713" t="str">
            <v>CANOTTO ESTERNO CON COPRIGHIERA PER CORPO DOCCIA INCASSO  MODERNO</v>
          </cell>
          <cell r="C20713">
            <v>20</v>
          </cell>
        </row>
        <row r="20714">
          <cell r="A20714" t="str">
            <v>C3706/2</v>
          </cell>
          <cell r="B20714" t="str">
            <v>***RIDUTTORE PER CORPO DOCCIA INCASSO OLYMPUS</v>
          </cell>
          <cell r="C20714">
            <v>7</v>
          </cell>
        </row>
        <row r="20715">
          <cell r="A20715" t="str">
            <v>C3706/3CR</v>
          </cell>
          <cell r="B20715" t="str">
            <v>CANOTTO PER CORPO DOCCIA  INCASSO OLYMPUS</v>
          </cell>
          <cell r="C20715">
            <v>20</v>
          </cell>
        </row>
        <row r="20716">
          <cell r="A20716" t="str">
            <v>C3706/4</v>
          </cell>
          <cell r="B20716" t="str">
            <v>***GHIERA FERMACARTUCCIA PER DOCCIA INCASSO OLYMPUS CON  CANOTTO C3706/3</v>
          </cell>
          <cell r="C20716">
            <v>9</v>
          </cell>
        </row>
        <row r="20717">
          <cell r="A20717" t="str">
            <v>C3706/5CL</v>
          </cell>
          <cell r="B20717" t="str">
            <v>COPRIGHIERA DOCCIA INCASSO OLYMPUS</v>
          </cell>
          <cell r="C20717">
            <v>34</v>
          </cell>
        </row>
        <row r="20718">
          <cell r="A20718" t="str">
            <v>C3706/5CR</v>
          </cell>
          <cell r="B20718" t="str">
            <v>***COPRIGHIERA ABS DOCCIA INCASSO OLYMPUS PER C3706/4</v>
          </cell>
          <cell r="C20718">
            <v>12</v>
          </cell>
        </row>
        <row r="20719">
          <cell r="A20719" t="str">
            <v>C3706/5CS</v>
          </cell>
          <cell r="B20719" t="str">
            <v>COPRIGHIERA ABS DOCCIA INCASSO OLYMPUS</v>
          </cell>
          <cell r="C20719">
            <v>12</v>
          </cell>
        </row>
        <row r="20720">
          <cell r="A20720" t="str">
            <v>C3706/5NL</v>
          </cell>
          <cell r="B20720" t="str">
            <v>COPRIGHIERA DOCCIA INCASSO OLYMPUS</v>
          </cell>
          <cell r="C20720">
            <v>12</v>
          </cell>
        </row>
        <row r="20721">
          <cell r="A20721" t="str">
            <v>C3706/5OG</v>
          </cell>
          <cell r="B20721" t="str">
            <v>COPRIGHIERA DOCCIA INCASSO OLYMPUS</v>
          </cell>
          <cell r="C20721">
            <v>12</v>
          </cell>
        </row>
        <row r="20722">
          <cell r="A20722" t="str">
            <v>C3706/7BZ</v>
          </cell>
          <cell r="B20722" t="str">
            <v>PIASTRA INCASSO DOCCIA OLYMPUS COMPLETA</v>
          </cell>
          <cell r="C20722">
            <v>41</v>
          </cell>
        </row>
        <row r="20723">
          <cell r="A20723" t="str">
            <v>C3706/7CB</v>
          </cell>
          <cell r="B20723" t="str">
            <v>PIASTRA INCASSO DOCCIA OLYMPUS COMPLETA</v>
          </cell>
          <cell r="C20723">
            <v>41</v>
          </cell>
        </row>
        <row r="20724">
          <cell r="A20724" t="str">
            <v>C3706/7CR</v>
          </cell>
          <cell r="B20724" t="str">
            <v>PIASTRA INCASSO DOCCIA OLYMPUS COMPLETA</v>
          </cell>
          <cell r="C20724">
            <v>25</v>
          </cell>
        </row>
        <row r="20725">
          <cell r="A20725" t="str">
            <v>C3706/7CS</v>
          </cell>
          <cell r="B20725" t="str">
            <v>PIASTRA INCASSO DOCCIA OLYMPUS COMPLETA</v>
          </cell>
          <cell r="C20725">
            <v>41</v>
          </cell>
        </row>
        <row r="20726">
          <cell r="A20726" t="str">
            <v>C3706/7FV</v>
          </cell>
          <cell r="B20726" t="str">
            <v>PIASTRA INCASSO DOCCIA OLYMPUS COMPLETA</v>
          </cell>
          <cell r="C20726">
            <v>43</v>
          </cell>
        </row>
        <row r="20727">
          <cell r="A20727" t="str">
            <v>C3706/7GF</v>
          </cell>
          <cell r="B20727" t="str">
            <v>PIASTRA INCASSO DOCCIA OLYMPUS COMPLETA</v>
          </cell>
          <cell r="C20727">
            <v>41</v>
          </cell>
        </row>
        <row r="20728">
          <cell r="A20728" t="str">
            <v>C3706/7GO</v>
          </cell>
          <cell r="B20728" t="str">
            <v>PIASTRA INCASSO DOCCIA OLYMPUS COMPLETA</v>
          </cell>
          <cell r="C20728">
            <v>51</v>
          </cell>
        </row>
        <row r="20729">
          <cell r="A20729" t="str">
            <v>C3706/7NS</v>
          </cell>
          <cell r="B20729" t="str">
            <v>PIASTRA INCASSO DOCCIA OLYMPUS COMPLETA</v>
          </cell>
          <cell r="C20729">
            <v>41</v>
          </cell>
        </row>
        <row r="20730">
          <cell r="A20730" t="str">
            <v>C3706/7OG</v>
          </cell>
          <cell r="B20730" t="str">
            <v>PIASTRA INCASSO DOCCIA OLYMPUS COMPLETA</v>
          </cell>
          <cell r="C20730">
            <v>25</v>
          </cell>
        </row>
        <row r="20731">
          <cell r="A20731" t="str">
            <v>C3706AG</v>
          </cell>
          <cell r="B20731" t="str">
            <v>BUILT IN PART FOR SINGLE LEVER SHOWER MIXER</v>
          </cell>
          <cell r="C20731">
            <v>83</v>
          </cell>
        </row>
        <row r="20732">
          <cell r="A20732" t="str">
            <v>C3706CR</v>
          </cell>
          <cell r="B20732" t="str">
            <v>BUILT IN PART FOR SINGLE LEVER SHOWER MIXER</v>
          </cell>
          <cell r="C20732">
            <v>64</v>
          </cell>
        </row>
        <row r="20733">
          <cell r="A20733" t="str">
            <v>C3706DBM</v>
          </cell>
          <cell r="B20733" t="str">
            <v>BUILT IN PART FOR SINGLE LEVER SHOWER MIXER</v>
          </cell>
          <cell r="C20733">
            <v>88</v>
          </cell>
        </row>
        <row r="20734">
          <cell r="A20734" t="str">
            <v>C3706FV</v>
          </cell>
          <cell r="B20734" t="str">
            <v>BUILT IN PART FOR SINGLE LEVER SHOWER MIXER</v>
          </cell>
          <cell r="C20734">
            <v>88</v>
          </cell>
        </row>
        <row r="20735">
          <cell r="A20735" t="str">
            <v>C3706GF</v>
          </cell>
          <cell r="B20735" t="str">
            <v>BUILT IN PART FOR SINGLE LEVER SHOWER MIXER</v>
          </cell>
          <cell r="C20735">
            <v>83</v>
          </cell>
        </row>
        <row r="20736">
          <cell r="A20736" t="str">
            <v>C3706GO</v>
          </cell>
          <cell r="B20736" t="str">
            <v>BUILT IN PART FOR SINGLE LEVER SHOWER MIXER</v>
          </cell>
          <cell r="C20736">
            <v>109</v>
          </cell>
        </row>
        <row r="20737">
          <cell r="A20737" t="str">
            <v>C3706NEM</v>
          </cell>
          <cell r="B20737" t="str">
            <v>BUILT IN PART FOR SINGLE LEVER SHOWER MIXER</v>
          </cell>
          <cell r="C20737">
            <v>83</v>
          </cell>
        </row>
        <row r="20738">
          <cell r="A20738" t="str">
            <v>C3706NKN</v>
          </cell>
          <cell r="B20738" t="str">
            <v>BUILT IN PART FOR SINGLE LEVER SHOWER MIXER</v>
          </cell>
          <cell r="C20738">
            <v>88</v>
          </cell>
        </row>
        <row r="20739">
          <cell r="A20739" t="str">
            <v>C3706NS</v>
          </cell>
          <cell r="B20739" t="str">
            <v>BUILT IN PART FOR SINGLE LEVER SHOWER MIXER</v>
          </cell>
          <cell r="C20739">
            <v>83</v>
          </cell>
        </row>
        <row r="20740">
          <cell r="A20740" t="str">
            <v>C3706OG</v>
          </cell>
          <cell r="B20740" t="str">
            <v>BUILT IN PART FOR SINGLE LEVER SHOWER MIXER</v>
          </cell>
          <cell r="C20740">
            <v>64</v>
          </cell>
        </row>
        <row r="20741">
          <cell r="A20741" t="str">
            <v>C3706OL</v>
          </cell>
          <cell r="B20741" t="str">
            <v>BUILT IN PART FOR SINGLE LEVER SHOWER MIXER</v>
          </cell>
          <cell r="C20741">
            <v>64</v>
          </cell>
        </row>
        <row r="20742">
          <cell r="A20742" t="str">
            <v>C3706RG</v>
          </cell>
          <cell r="B20742" t="str">
            <v>BUILT IN PART FOR SINGLE LEVER SHOWER MIXER</v>
          </cell>
          <cell r="C20742">
            <v>109</v>
          </cell>
        </row>
        <row r="20743">
          <cell r="A20743" t="str">
            <v>C3706TB</v>
          </cell>
          <cell r="B20743" t="str">
            <v>BUILT IN PART FOR SINGLE LEVER SHOWER MIXER</v>
          </cell>
          <cell r="C20743">
            <v>83</v>
          </cell>
        </row>
        <row r="20744">
          <cell r="A20744" t="str">
            <v>C3714AG</v>
          </cell>
          <cell r="B20744" t="str">
            <v>COMANDO REMOTO OLYMPUS CR</v>
          </cell>
          <cell r="C20744">
            <v>268</v>
          </cell>
        </row>
        <row r="20745">
          <cell r="A20745" t="str">
            <v>C3714AG94N</v>
          </cell>
          <cell r="B20745" t="str">
            <v>DECK-MOUNT REMOTE CONTROL</v>
          </cell>
          <cell r="C20745">
            <v>293</v>
          </cell>
        </row>
        <row r="20746">
          <cell r="A20746" t="str">
            <v>C3714AG97W</v>
          </cell>
          <cell r="B20746" t="str">
            <v>DECK-MOUNT REMOTE CONTROL</v>
          </cell>
          <cell r="C20746">
            <v>293</v>
          </cell>
        </row>
        <row r="20747">
          <cell r="A20747" t="str">
            <v>C3714CLNEM94N</v>
          </cell>
          <cell r="B20747" t="str">
            <v>DECK-MOUNT REMOTE CONTROL</v>
          </cell>
          <cell r="C20747">
            <v>443</v>
          </cell>
        </row>
        <row r="20748">
          <cell r="A20748" t="str">
            <v>C3714CR</v>
          </cell>
          <cell r="B20748" t="str">
            <v>COMANDO REMOTO OLYMPUS CR</v>
          </cell>
          <cell r="C20748">
            <v>206</v>
          </cell>
        </row>
        <row r="20749">
          <cell r="A20749" t="str">
            <v>C3714CR27X</v>
          </cell>
          <cell r="B20749" t="str">
            <v>DECK-MOUNT REMOTE CONTROL</v>
          </cell>
          <cell r="C20749">
            <v>225</v>
          </cell>
        </row>
        <row r="20750">
          <cell r="A20750" t="str">
            <v>C3714CR94N</v>
          </cell>
          <cell r="B20750" t="str">
            <v>DECK-MOUNT REMOTE CONTROL</v>
          </cell>
          <cell r="C20750">
            <v>225</v>
          </cell>
        </row>
        <row r="20751">
          <cell r="A20751" t="str">
            <v>C3714CR97W</v>
          </cell>
          <cell r="B20751" t="str">
            <v>DECK-MOUNT REMOTE CONTROL</v>
          </cell>
          <cell r="C20751">
            <v>225</v>
          </cell>
        </row>
        <row r="20752">
          <cell r="A20752" t="str">
            <v>C3714DBM97W</v>
          </cell>
          <cell r="B20752" t="str">
            <v>DECK-MOUNT REMOTE CONTROL</v>
          </cell>
          <cell r="C20752">
            <v>308</v>
          </cell>
        </row>
        <row r="20753">
          <cell r="A20753" t="str">
            <v>C3714FV97W</v>
          </cell>
          <cell r="B20753" t="str">
            <v>DECK-MOUNT REMOTE CONTROL</v>
          </cell>
          <cell r="C20753">
            <v>308</v>
          </cell>
        </row>
        <row r="20754">
          <cell r="A20754" t="str">
            <v>C3714NEM97W</v>
          </cell>
          <cell r="B20754" t="str">
            <v>DECK-MOUNT REMOTE CONTROL</v>
          </cell>
          <cell r="C20754">
            <v>293</v>
          </cell>
        </row>
        <row r="20755">
          <cell r="A20755" t="str">
            <v>C3714NEMCL94N</v>
          </cell>
          <cell r="B20755" t="str">
            <v>DECK-MOUNT REMOTE CONTROL</v>
          </cell>
          <cell r="C20755">
            <v>443</v>
          </cell>
        </row>
        <row r="20756">
          <cell r="A20756" t="str">
            <v>C3714NEMNKN94N</v>
          </cell>
          <cell r="B20756" t="str">
            <v>DECK-MOUNT REMOTE CONTROL</v>
          </cell>
          <cell r="C20756">
            <v>443</v>
          </cell>
        </row>
        <row r="20757">
          <cell r="A20757" t="str">
            <v>C3714NEMNS56M</v>
          </cell>
          <cell r="B20757" t="str">
            <v>COMANDO REMOTO MONOC. ARENA</v>
          </cell>
          <cell r="C20757">
            <v>370</v>
          </cell>
        </row>
        <row r="20758">
          <cell r="A20758" t="str">
            <v>C3714NEMNS94N</v>
          </cell>
          <cell r="B20758" t="str">
            <v>DECK-MOUNT REMOTE CONTROL</v>
          </cell>
          <cell r="C20758">
            <v>443</v>
          </cell>
        </row>
        <row r="20759">
          <cell r="A20759" t="str">
            <v>C3714NEMRG94N</v>
          </cell>
          <cell r="B20759" t="str">
            <v>DECK-MOUNT REMOTE CONTROL</v>
          </cell>
          <cell r="C20759">
            <v>443</v>
          </cell>
        </row>
        <row r="20760">
          <cell r="A20760" t="str">
            <v>C3714NKNNEM94N</v>
          </cell>
          <cell r="B20760" t="str">
            <v>DECK-MOUNT REMOTE CONTROL</v>
          </cell>
          <cell r="C20760">
            <v>443</v>
          </cell>
        </row>
        <row r="20761">
          <cell r="A20761" t="str">
            <v>C3714OG27X</v>
          </cell>
          <cell r="B20761" t="str">
            <v>DECK-MOUNT REMOTE CONTROL</v>
          </cell>
          <cell r="C20761">
            <v>225</v>
          </cell>
        </row>
        <row r="20762">
          <cell r="A20762" t="str">
            <v>C3714OG87M</v>
          </cell>
          <cell r="B20762" t="str">
            <v>DECK-MOUNT REMOTE CONTROL</v>
          </cell>
          <cell r="C20762">
            <v>270</v>
          </cell>
        </row>
        <row r="20763">
          <cell r="A20763" t="str">
            <v>C3714OG97W</v>
          </cell>
          <cell r="B20763" t="str">
            <v>DECK-MOUNT REMOTE CONTROL</v>
          </cell>
          <cell r="C20763">
            <v>225</v>
          </cell>
        </row>
        <row r="20764">
          <cell r="A20764" t="str">
            <v>C3714OS29M</v>
          </cell>
          <cell r="B20764" t="str">
            <v>COMANDO REMOTO MONOC. M. KINLEY 05 CR</v>
          </cell>
          <cell r="C20764">
            <v>225</v>
          </cell>
        </row>
        <row r="20765">
          <cell r="A20765" t="str">
            <v>C3715AG</v>
          </cell>
          <cell r="B20765" t="str">
            <v>COMPLETE BASIN SPOUT</v>
          </cell>
          <cell r="C20765">
            <v>355</v>
          </cell>
        </row>
        <row r="20766">
          <cell r="A20766" t="str">
            <v>C3715CR</v>
          </cell>
          <cell r="B20766" t="str">
            <v>COMPLETE BASIN SPOUT</v>
          </cell>
          <cell r="C20766">
            <v>273</v>
          </cell>
        </row>
        <row r="20767">
          <cell r="A20767" t="str">
            <v>C3715NEM</v>
          </cell>
          <cell r="B20767" t="str">
            <v>COMPLETE BASIN SPOUT</v>
          </cell>
          <cell r="C20767">
            <v>355</v>
          </cell>
        </row>
        <row r="20768">
          <cell r="A20768" t="str">
            <v>C3715NEMCL</v>
          </cell>
          <cell r="B20768" t="str">
            <v>COMPLETE BASIN SPOUT</v>
          </cell>
          <cell r="C20768">
            <v>448</v>
          </cell>
        </row>
        <row r="20769">
          <cell r="A20769" t="str">
            <v>C3715NEMNKN</v>
          </cell>
          <cell r="B20769" t="str">
            <v>COMPLETE BASIN SPOUT</v>
          </cell>
          <cell r="C20769">
            <v>448</v>
          </cell>
        </row>
        <row r="20770">
          <cell r="A20770" t="str">
            <v>C3715NEMNS</v>
          </cell>
          <cell r="B20770" t="str">
            <v>COMPLETE BASIN SPOUT</v>
          </cell>
          <cell r="C20770">
            <v>448</v>
          </cell>
        </row>
        <row r="20771">
          <cell r="A20771" t="str">
            <v>C3772/2CR</v>
          </cell>
          <cell r="B20771" t="str">
            <v>CORPO CANNA MONOCOMANDO LAVABO ALTO MINIMALE</v>
          </cell>
          <cell r="C20771">
            <v>51</v>
          </cell>
        </row>
        <row r="20772">
          <cell r="A20772" t="str">
            <v>C3772/2NL</v>
          </cell>
          <cell r="B20772" t="str">
            <v>CORPO CANNA MONOCOMANDO LAVABO ALTO MINIMALE</v>
          </cell>
          <cell r="C20772">
            <v>51</v>
          </cell>
        </row>
        <row r="20773">
          <cell r="A20773" t="str">
            <v>C3772/2OG</v>
          </cell>
          <cell r="B20773" t="str">
            <v>CORPO CANNA MONOCOMANDO LAVABO ALTO MINIMALE</v>
          </cell>
          <cell r="C20773">
            <v>51</v>
          </cell>
        </row>
        <row r="20774">
          <cell r="A20774" t="str">
            <v>C3772/6EXTKITCR</v>
          </cell>
          <cell r="B20774" t="str">
            <v>EXTENTION KIT FOR 3772</v>
          </cell>
          <cell r="C20774">
            <v>95</v>
          </cell>
        </row>
        <row r="20775">
          <cell r="A20775" t="str">
            <v>C3772EXTKITCB</v>
          </cell>
          <cell r="B20775" t="str">
            <v>EXTENTION KIT FOR 3772/3972</v>
          </cell>
          <cell r="C20775">
            <v>86</v>
          </cell>
        </row>
        <row r="20776">
          <cell r="A20776" t="str">
            <v>C3772EXTKITCR</v>
          </cell>
          <cell r="B20776" t="str">
            <v>EXTENTION KIT FOR 3772/3972</v>
          </cell>
          <cell r="C20776">
            <v>65</v>
          </cell>
        </row>
        <row r="20777">
          <cell r="A20777" t="str">
            <v>C3772EXTKITFV</v>
          </cell>
          <cell r="B20777" t="str">
            <v>EXTENTION KIT FOR 3772/3972</v>
          </cell>
          <cell r="C20777">
            <v>94</v>
          </cell>
        </row>
        <row r="20778">
          <cell r="A20778" t="str">
            <v>C3772EXTKITGB</v>
          </cell>
          <cell r="B20778" t="str">
            <v>EXTENTION KIT FOR 3772/3972</v>
          </cell>
          <cell r="C20778">
            <v>86</v>
          </cell>
        </row>
        <row r="20779">
          <cell r="A20779" t="str">
            <v>C3772EXTKITNS</v>
          </cell>
          <cell r="B20779" t="str">
            <v>EXTENSION KIT FOR 3772/3972</v>
          </cell>
          <cell r="C20779">
            <v>86</v>
          </cell>
        </row>
        <row r="20780">
          <cell r="A20780" t="str">
            <v>C3772EXTKITOG</v>
          </cell>
          <cell r="B20780" t="str">
            <v>EXTENTION KIT FOR 3772/3972</v>
          </cell>
          <cell r="C20780">
            <v>65</v>
          </cell>
        </row>
        <row r="20781">
          <cell r="A20781" t="str">
            <v>C3772EXTKITOS</v>
          </cell>
          <cell r="B20781" t="str">
            <v>EXTENTION KIT FOR 3772/3972</v>
          </cell>
          <cell r="C20781">
            <v>65</v>
          </cell>
        </row>
        <row r="20782">
          <cell r="A20782" t="str">
            <v>C3772EXTKITTB</v>
          </cell>
          <cell r="B20782" t="str">
            <v>EXTENSION KIT FOR 3772/3972</v>
          </cell>
          <cell r="C20782">
            <v>86</v>
          </cell>
        </row>
        <row r="20783">
          <cell r="A20783" t="str">
            <v>C3778/1BIM</v>
          </cell>
          <cell r="B20783" t="str">
            <v>PLATE FOR ART. 3478</v>
          </cell>
          <cell r="C20783">
            <v>29</v>
          </cell>
        </row>
        <row r="20784">
          <cell r="A20784" t="str">
            <v>C3778/1CL</v>
          </cell>
          <cell r="B20784" t="str">
            <v>PLATE FOR ART. 3478</v>
          </cell>
          <cell r="C20784">
            <v>29</v>
          </cell>
        </row>
        <row r="20785">
          <cell r="A20785" t="str">
            <v>C3778/1FV</v>
          </cell>
          <cell r="B20785" t="str">
            <v>RING ø60 FOR  ART. 3778</v>
          </cell>
          <cell r="C20785">
            <v>30</v>
          </cell>
        </row>
        <row r="20786">
          <cell r="A20786" t="str">
            <v>C3778/1NEM</v>
          </cell>
          <cell r="B20786" t="str">
            <v>PLATE FOR ART. 3478</v>
          </cell>
          <cell r="C20786">
            <v>29</v>
          </cell>
        </row>
        <row r="20787">
          <cell r="A20787" t="str">
            <v>C3778/1NL</v>
          </cell>
          <cell r="B20787" t="str">
            <v>PLATE FOR ART. 3478</v>
          </cell>
          <cell r="C20787">
            <v>22</v>
          </cell>
        </row>
        <row r="20788">
          <cell r="A20788" t="str">
            <v>C3778/1NS</v>
          </cell>
          <cell r="B20788" t="str">
            <v>PIASTRA ø60 PER CORPO  ART. 3778</v>
          </cell>
          <cell r="C20788">
            <v>29</v>
          </cell>
        </row>
        <row r="20789">
          <cell r="A20789" t="str">
            <v>C3778/1OG</v>
          </cell>
          <cell r="B20789" t="str">
            <v>PLATE FOR ART. 3778</v>
          </cell>
          <cell r="C20789">
            <v>22</v>
          </cell>
        </row>
        <row r="20790">
          <cell r="A20790" t="str">
            <v>C3778/2BIM</v>
          </cell>
          <cell r="B20790" t="str">
            <v>PLATE FOR ART. 3478</v>
          </cell>
          <cell r="C20790">
            <v>29</v>
          </cell>
        </row>
        <row r="20791">
          <cell r="A20791" t="str">
            <v>C3778/2CL</v>
          </cell>
          <cell r="B20791" t="str">
            <v>PLATE FOR ART. 3478</v>
          </cell>
          <cell r="C20791">
            <v>29</v>
          </cell>
        </row>
        <row r="20792">
          <cell r="A20792" t="str">
            <v>C3778/2CR</v>
          </cell>
          <cell r="B20792" t="str">
            <v>PLATE FOR ART. 3478</v>
          </cell>
          <cell r="C20792">
            <v>22</v>
          </cell>
        </row>
        <row r="20793">
          <cell r="A20793" t="str">
            <v>C3778/2GB</v>
          </cell>
          <cell r="B20793" t="str">
            <v>PLATE FOR ART. 3478</v>
          </cell>
          <cell r="C20793">
            <v>29</v>
          </cell>
        </row>
        <row r="20794">
          <cell r="A20794" t="str">
            <v>C3778/2GO</v>
          </cell>
          <cell r="B20794" t="str">
            <v>PLATE FOR ART. 3478</v>
          </cell>
          <cell r="C20794">
            <v>38</v>
          </cell>
        </row>
        <row r="20795">
          <cell r="A20795" t="str">
            <v>C3778/2NEM</v>
          </cell>
          <cell r="B20795" t="str">
            <v>PLATE FOR ART. 3478</v>
          </cell>
          <cell r="C20795">
            <v>29</v>
          </cell>
        </row>
        <row r="20796">
          <cell r="A20796" t="str">
            <v>C3778/2NL</v>
          </cell>
          <cell r="B20796" t="str">
            <v>PLATE FOR ART. 3478</v>
          </cell>
          <cell r="C20796">
            <v>22</v>
          </cell>
        </row>
        <row r="20797">
          <cell r="A20797" t="str">
            <v>C3778/2OG</v>
          </cell>
          <cell r="B20797" t="str">
            <v>PLATE FOR ART. 3478</v>
          </cell>
          <cell r="C20797">
            <v>22</v>
          </cell>
        </row>
        <row r="20798">
          <cell r="A20798" t="str">
            <v>C3778/2RG</v>
          </cell>
          <cell r="B20798" t="str">
            <v>PLATE FOR ART. 3478</v>
          </cell>
          <cell r="C20798">
            <v>38</v>
          </cell>
        </row>
        <row r="20799">
          <cell r="A20799" t="str">
            <v>C3778/2TB</v>
          </cell>
          <cell r="B20799" t="str">
            <v>PLATE ø60 FOR SPOUT ART. 3778</v>
          </cell>
          <cell r="C20799">
            <v>29</v>
          </cell>
        </row>
        <row r="20800">
          <cell r="A20800" t="str">
            <v>C3778AG</v>
          </cell>
          <cell r="B20800" t="str">
            <v>WALL BASIN SPOUT ONLY</v>
          </cell>
          <cell r="C20800">
            <v>257</v>
          </cell>
        </row>
        <row r="20801">
          <cell r="A20801" t="str">
            <v>C3778BZ</v>
          </cell>
          <cell r="B20801" t="str">
            <v>WALL BASIN SPOUT ONLY</v>
          </cell>
          <cell r="C20801">
            <v>257</v>
          </cell>
        </row>
        <row r="20802">
          <cell r="A20802" t="str">
            <v>C3778CB</v>
          </cell>
          <cell r="B20802" t="str">
            <v>WALL BASIN SPOUT ONLY</v>
          </cell>
          <cell r="C20802">
            <v>257</v>
          </cell>
        </row>
        <row r="20803">
          <cell r="A20803" t="str">
            <v>C3778CL</v>
          </cell>
          <cell r="B20803" t="str">
            <v>WALL BASIN SPOUT CHROME</v>
          </cell>
          <cell r="C20803">
            <v>257</v>
          </cell>
        </row>
        <row r="20804">
          <cell r="A20804" t="str">
            <v>C3778CR</v>
          </cell>
          <cell r="B20804" t="str">
            <v>WALL BASIN SPOUT CHROME</v>
          </cell>
          <cell r="C20804">
            <v>181</v>
          </cell>
        </row>
        <row r="20805">
          <cell r="A20805" t="str">
            <v>C3778GF</v>
          </cell>
          <cell r="B20805" t="str">
            <v>SPOUT ONLY FOR WALL BASIN 3778</v>
          </cell>
          <cell r="C20805">
            <v>257</v>
          </cell>
        </row>
        <row r="20806">
          <cell r="A20806" t="str">
            <v>C3778GO</v>
          </cell>
          <cell r="B20806" t="str">
            <v>WALL BASIN SPOUT</v>
          </cell>
          <cell r="C20806">
            <v>334</v>
          </cell>
        </row>
        <row r="20807">
          <cell r="A20807" t="str">
            <v>C3778NEM</v>
          </cell>
          <cell r="B20807" t="str">
            <v>WALL BASIN SPOUT ONLY</v>
          </cell>
          <cell r="C20807">
            <v>257</v>
          </cell>
        </row>
        <row r="20808">
          <cell r="A20808" t="str">
            <v>C3778NKN</v>
          </cell>
          <cell r="B20808" t="str">
            <v>SPOUT ONLY FOR WALL BASIN 3778</v>
          </cell>
          <cell r="C20808">
            <v>257</v>
          </cell>
        </row>
        <row r="20809">
          <cell r="A20809" t="str">
            <v>C3778NS</v>
          </cell>
          <cell r="B20809" t="str">
            <v>SPOUT ONLY FOR WALL BASIN 3778</v>
          </cell>
          <cell r="C20809">
            <v>257</v>
          </cell>
        </row>
        <row r="20810">
          <cell r="A20810" t="str">
            <v>C3778OL</v>
          </cell>
          <cell r="B20810" t="str">
            <v>WALL BASIN SPOUT</v>
          </cell>
          <cell r="C20810">
            <v>181</v>
          </cell>
        </row>
        <row r="20811">
          <cell r="A20811" t="str">
            <v>C3778OS</v>
          </cell>
          <cell r="B20811" t="str">
            <v>WALL BASIN SPOUT</v>
          </cell>
          <cell r="C20811">
            <v>181</v>
          </cell>
        </row>
        <row r="20812">
          <cell r="A20812" t="str">
            <v>C3778RG</v>
          </cell>
          <cell r="B20812" t="str">
            <v>WALL BASIN SPOUT CHROME</v>
          </cell>
          <cell r="C20812">
            <v>334</v>
          </cell>
        </row>
        <row r="20813">
          <cell r="A20813" t="str">
            <v>C3782EXTKITCR</v>
          </cell>
          <cell r="B20813" t="str">
            <v>EXTENTION KIT FOR 3782 W/ROD</v>
          </cell>
          <cell r="C20813">
            <v>78</v>
          </cell>
        </row>
        <row r="20814">
          <cell r="A20814" t="str">
            <v>C3782EXTKITOG</v>
          </cell>
          <cell r="B20814" t="str">
            <v>EXTENTION KIT FOR 3782 W/ROD</v>
          </cell>
          <cell r="C20814">
            <v>78</v>
          </cell>
        </row>
        <row r="20815">
          <cell r="A20815" t="str">
            <v>C3796</v>
          </cell>
          <cell r="B20815" t="str">
            <v>BUILT IN PART FOR SINGLE LEVER SHOWER MIXER W/DIVERTER</v>
          </cell>
          <cell r="C20815">
            <v>112</v>
          </cell>
        </row>
        <row r="20816">
          <cell r="A20816" t="str">
            <v>C3796AG</v>
          </cell>
          <cell r="B20816" t="str">
            <v>BUILT IN PART FOR SINGLE LEVER SHOWER MIXER W/DIVERTER</v>
          </cell>
          <cell r="C20816">
            <v>134</v>
          </cell>
        </row>
        <row r="20817">
          <cell r="A20817" t="str">
            <v>C3796BIM</v>
          </cell>
          <cell r="B20817" t="str">
            <v>BUILT IN PART FOR SINGLE LEVER SHOWER MIXER W/DIVERTER</v>
          </cell>
          <cell r="C20817">
            <v>134</v>
          </cell>
        </row>
        <row r="20818">
          <cell r="A20818" t="str">
            <v>C3796CB</v>
          </cell>
          <cell r="B20818" t="str">
            <v>BUILT IN PART FOR SINGLE LEVER SHOWER MIXER W/DIVERTER</v>
          </cell>
          <cell r="C20818">
            <v>134</v>
          </cell>
        </row>
        <row r="20819">
          <cell r="A20819" t="str">
            <v>C3796CR</v>
          </cell>
          <cell r="B20819" t="str">
            <v>BUILT IN PART FOR SINGLE LEVER SHOWER MIXER W/DIVERTER</v>
          </cell>
          <cell r="C20819">
            <v>103</v>
          </cell>
        </row>
        <row r="20820">
          <cell r="A20820" t="str">
            <v>C3796DBM</v>
          </cell>
          <cell r="B20820" t="str">
            <v>BUILT IN PART FOR SINGLE LEVER SHOWER MIXER W/DIVERTER</v>
          </cell>
          <cell r="C20820">
            <v>141</v>
          </cell>
        </row>
        <row r="20821">
          <cell r="A20821" t="str">
            <v>C3796FV</v>
          </cell>
          <cell r="B20821" t="str">
            <v>BUILT IN PART FOR SINGLE LEVER SHOWER MIXER W/DIVERTER</v>
          </cell>
          <cell r="C20821">
            <v>141</v>
          </cell>
        </row>
        <row r="20822">
          <cell r="A20822" t="str">
            <v>C3796GB</v>
          </cell>
          <cell r="B20822" t="str">
            <v>BUILT IN PART FOR SINGLE LEVER SHOWER MIXER W/DIVERTER</v>
          </cell>
          <cell r="C20822">
            <v>134</v>
          </cell>
        </row>
        <row r="20823">
          <cell r="A20823" t="str">
            <v>C3796GF</v>
          </cell>
          <cell r="B20823" t="str">
            <v>BUILT IN PART FOR SINGLE LEVER SHOWER MIXER W/DIVERTER</v>
          </cell>
          <cell r="C20823">
            <v>134</v>
          </cell>
        </row>
        <row r="20824">
          <cell r="A20824" t="str">
            <v>C3796NEM</v>
          </cell>
          <cell r="B20824" t="str">
            <v>BUILT IN PART FOR SINGLE LEVER SHOWER MIXER W/DIVERTER</v>
          </cell>
          <cell r="C20824">
            <v>134</v>
          </cell>
        </row>
        <row r="20825">
          <cell r="A20825" t="str">
            <v>C3796NKN</v>
          </cell>
          <cell r="B20825" t="str">
            <v>BUILT IN PART FOR SINGLE LEVER SHOWER MIXER W/DIVERTER</v>
          </cell>
          <cell r="C20825">
            <v>141</v>
          </cell>
        </row>
        <row r="20826">
          <cell r="A20826" t="str">
            <v>C3796NL</v>
          </cell>
          <cell r="B20826" t="str">
            <v>BUILT IN PART FOR SINGLE LEVER SHOWER MIXER W/DIVERTER</v>
          </cell>
          <cell r="C20826">
            <v>103</v>
          </cell>
        </row>
        <row r="20827">
          <cell r="A20827" t="str">
            <v>C3796NS</v>
          </cell>
          <cell r="B20827" t="str">
            <v>BUILT IN PART FOR SINGLE LEVER SHOWER MIXER W/DIVERTER</v>
          </cell>
          <cell r="C20827">
            <v>134</v>
          </cell>
        </row>
        <row r="20828">
          <cell r="A20828" t="str">
            <v>C3796OG</v>
          </cell>
          <cell r="B20828" t="str">
            <v>BUILT IN PART FOR SINGLE LEVER SHOWER MIXER W/DIVERTER</v>
          </cell>
          <cell r="C20828">
            <v>103</v>
          </cell>
        </row>
        <row r="20829">
          <cell r="A20829" t="str">
            <v>C3796OS</v>
          </cell>
          <cell r="B20829" t="str">
            <v>BUILT IN PART FOR SINGLE LEVER SHOWER MIXER W/DIVERTER</v>
          </cell>
          <cell r="C20829">
            <v>103</v>
          </cell>
        </row>
        <row r="20830">
          <cell r="A20830" t="str">
            <v>C3796RG</v>
          </cell>
          <cell r="B20830" t="str">
            <v>BUILT IN PART FOR SINGLE LEVER SHOWER MIXER W/DIVERTER</v>
          </cell>
          <cell r="C20830">
            <v>174</v>
          </cell>
        </row>
        <row r="20831">
          <cell r="A20831" t="str">
            <v>C3796TB</v>
          </cell>
          <cell r="B20831" t="str">
            <v>BUILT IN PART FOR SINGLE LEVER SHOWER MIXER W/DIVERTER</v>
          </cell>
          <cell r="C20831">
            <v>134</v>
          </cell>
        </row>
        <row r="20832">
          <cell r="A20832" t="str">
            <v>C3806/1GO</v>
          </cell>
          <cell r="B20832" t="str">
            <v>DUFOUR SINGLE LEVER BUILT IN ESCUTCHEON</v>
          </cell>
          <cell r="C20832">
            <v>68</v>
          </cell>
        </row>
        <row r="20833">
          <cell r="A20833" t="str">
            <v>C3806/7CB</v>
          </cell>
          <cell r="B20833" t="str">
            <v>PIASTRA INCASSO DOCCIA ANTELAO COMPLETA</v>
          </cell>
          <cell r="C20833">
            <v>61</v>
          </cell>
        </row>
        <row r="20834">
          <cell r="A20834" t="str">
            <v>C3806/7CR</v>
          </cell>
          <cell r="B20834" t="str">
            <v>ANTELAO SERIE SIGLE LEVER ESCUTCHEON</v>
          </cell>
          <cell r="C20834">
            <v>38</v>
          </cell>
        </row>
        <row r="20835">
          <cell r="A20835" t="str">
            <v>C3806/7CS</v>
          </cell>
          <cell r="B20835" t="str">
            <v>PIASTRA INCASSO DOCCIA ANTELAO COMPLETA</v>
          </cell>
          <cell r="C20835">
            <v>61</v>
          </cell>
        </row>
        <row r="20836">
          <cell r="A20836" t="str">
            <v>C3806/7GB</v>
          </cell>
          <cell r="B20836" t="str">
            <v>PIASTRA INCASSO DOCCIA ANTELAO COMPLETA</v>
          </cell>
          <cell r="C20836">
            <v>61</v>
          </cell>
        </row>
        <row r="20837">
          <cell r="A20837" t="str">
            <v>C3806/7GF</v>
          </cell>
          <cell r="B20837" t="str">
            <v>PIASTRA INCASSO DOCCIA ANTELAO COMPLETA</v>
          </cell>
          <cell r="C20837">
            <v>61</v>
          </cell>
        </row>
        <row r="20838">
          <cell r="A20838" t="str">
            <v>C3806/7GO</v>
          </cell>
          <cell r="B20838" t="str">
            <v>PIASTRA INCASSO DOCCIA ANTELAO COMPLETA</v>
          </cell>
          <cell r="C20838">
            <v>73</v>
          </cell>
        </row>
        <row r="20839">
          <cell r="A20839" t="str">
            <v>C3806/7NS</v>
          </cell>
          <cell r="B20839" t="str">
            <v>PIASTRA INCASSO DOCCIA ANTELAO COMPLETA</v>
          </cell>
          <cell r="C20839">
            <v>61</v>
          </cell>
        </row>
        <row r="20840">
          <cell r="A20840" t="str">
            <v>C3806/7TB</v>
          </cell>
          <cell r="B20840" t="str">
            <v>PIASTRA INCASSO DOCCIA ANTELAO COMPLETA</v>
          </cell>
          <cell r="C20840">
            <v>61</v>
          </cell>
        </row>
        <row r="20841">
          <cell r="A20841" t="str">
            <v>C3872/2CR</v>
          </cell>
          <cell r="B20841" t="str">
            <v>CORPO CANNA MONOC. LAVABO ALTO ANTELAO</v>
          </cell>
          <cell r="C20841">
            <v>65</v>
          </cell>
        </row>
        <row r="20842">
          <cell r="A20842" t="str">
            <v>C3872/2NL</v>
          </cell>
          <cell r="B20842" t="str">
            <v>CORPO CANNA MONOC. LAVABO ALTO ANTELAO</v>
          </cell>
          <cell r="C20842">
            <v>65</v>
          </cell>
        </row>
        <row r="20843">
          <cell r="A20843" t="str">
            <v>C3882EXTKITCR</v>
          </cell>
          <cell r="B20843" t="str">
            <v>EXTENTION KIT FOR 3782 W/ROD</v>
          </cell>
          <cell r="C20843">
            <v>99</v>
          </cell>
        </row>
        <row r="20844">
          <cell r="A20844" t="str">
            <v>C3902/1BZ</v>
          </cell>
          <cell r="B20844" t="str">
            <v>RING FOR SERIES TEIDE</v>
          </cell>
          <cell r="C20844">
            <v>15</v>
          </cell>
        </row>
        <row r="20845">
          <cell r="A20845" t="str">
            <v>C3902/1CL</v>
          </cell>
          <cell r="B20845" t="str">
            <v>RING FOR SERIES TEIDE</v>
          </cell>
          <cell r="C20845">
            <v>15</v>
          </cell>
        </row>
        <row r="20846">
          <cell r="A20846" t="str">
            <v>C3902/1CR</v>
          </cell>
          <cell r="B20846" t="str">
            <v>RING FOR SERIES TEIDE</v>
          </cell>
          <cell r="C20846">
            <v>15</v>
          </cell>
        </row>
        <row r="20847">
          <cell r="A20847" t="str">
            <v>C3902/1DB</v>
          </cell>
          <cell r="B20847" t="str">
            <v>RING FOR SERIES TEIDE</v>
          </cell>
          <cell r="C20847">
            <v>17</v>
          </cell>
        </row>
        <row r="20848">
          <cell r="A20848" t="str">
            <v>C3902/1DBM</v>
          </cell>
          <cell r="B20848" t="str">
            <v>RING FOR SERIES TEIDE</v>
          </cell>
          <cell r="C20848">
            <v>17</v>
          </cell>
        </row>
        <row r="20849">
          <cell r="A20849" t="str">
            <v>C3902/1FV</v>
          </cell>
          <cell r="B20849" t="str">
            <v>RING FOR SERIES TEIDE</v>
          </cell>
          <cell r="C20849">
            <v>17</v>
          </cell>
        </row>
        <row r="20850">
          <cell r="A20850" t="str">
            <v>C3902/1OL</v>
          </cell>
          <cell r="B20850" t="str">
            <v>RING FOR SERIES TEIDE</v>
          </cell>
          <cell r="C20850">
            <v>15</v>
          </cell>
        </row>
        <row r="20851">
          <cell r="A20851" t="str">
            <v>C3902/1OS</v>
          </cell>
          <cell r="B20851" t="str">
            <v>RING FOR SERIES TEIDE</v>
          </cell>
          <cell r="C20851">
            <v>15</v>
          </cell>
        </row>
        <row r="20852">
          <cell r="A20852" t="str">
            <v>C3902/1TB</v>
          </cell>
          <cell r="B20852" t="str">
            <v>RING FOR SERIES TEIDE</v>
          </cell>
          <cell r="C20852">
            <v>15</v>
          </cell>
        </row>
        <row r="20853">
          <cell r="A20853" t="str">
            <v>C3915CR</v>
          </cell>
          <cell r="B20853" t="str">
            <v>COMPLETE BASIN SPOUT</v>
          </cell>
          <cell r="C20853">
            <v>273</v>
          </cell>
        </row>
        <row r="20854">
          <cell r="A20854" t="str">
            <v>C3915OG</v>
          </cell>
          <cell r="B20854" t="str">
            <v>COMPLETE BASIN SPOUT</v>
          </cell>
          <cell r="C20854">
            <v>273</v>
          </cell>
        </row>
        <row r="20855">
          <cell r="A20855" t="str">
            <v>C3915OS</v>
          </cell>
          <cell r="B20855" t="str">
            <v>COMPLETE BASIN SPOUT</v>
          </cell>
          <cell r="C20855">
            <v>273</v>
          </cell>
        </row>
        <row r="20856">
          <cell r="A20856" t="str">
            <v>C4006/2BZ</v>
          </cell>
          <cell r="B20856" t="str">
            <v>PIASTRA MONOC INCASSO DOCCIA WALKER</v>
          </cell>
          <cell r="C20856">
            <v>21</v>
          </cell>
        </row>
        <row r="20857">
          <cell r="A20857" t="str">
            <v>C4006/2CL</v>
          </cell>
          <cell r="B20857" t="str">
            <v>POLLUCE SINGLE LEVER ESCUTCHEON</v>
          </cell>
          <cell r="C20857">
            <v>21</v>
          </cell>
        </row>
        <row r="20858">
          <cell r="A20858" t="str">
            <v>C4006/2CR</v>
          </cell>
          <cell r="B20858" t="str">
            <v>POLLUCE SINGLE LEVER ESCUTCHEON</v>
          </cell>
          <cell r="C20858">
            <v>12</v>
          </cell>
        </row>
        <row r="20859">
          <cell r="A20859" t="str">
            <v>C4006/2GB</v>
          </cell>
          <cell r="B20859" t="str">
            <v>POLLUCE SINGLE LEVER ESCUTCHEON</v>
          </cell>
          <cell r="C20859">
            <v>21</v>
          </cell>
        </row>
        <row r="20860">
          <cell r="A20860" t="str">
            <v>C4006/2GO</v>
          </cell>
          <cell r="B20860" t="str">
            <v>POLLUCE SINGLE LEVER ESCUTCHEON</v>
          </cell>
          <cell r="C20860">
            <v>42</v>
          </cell>
        </row>
        <row r="20861">
          <cell r="A20861" t="str">
            <v>C4006/2NL</v>
          </cell>
          <cell r="B20861" t="str">
            <v>PIASTRA PER MONOCOMANDO INCASSO</v>
          </cell>
          <cell r="C20861">
            <v>12</v>
          </cell>
        </row>
        <row r="20862">
          <cell r="A20862" t="str">
            <v>C4006/2NS</v>
          </cell>
          <cell r="B20862" t="str">
            <v>PIASTRA MONOC DOCCIA INCASSO WALKER</v>
          </cell>
          <cell r="C20862">
            <v>21</v>
          </cell>
        </row>
        <row r="20863">
          <cell r="A20863" t="str">
            <v>C4006/2RA</v>
          </cell>
          <cell r="B20863" t="str">
            <v>PIASTRA MONOC DOCCIA INCASSO WALKER</v>
          </cell>
          <cell r="C20863">
            <v>21</v>
          </cell>
        </row>
        <row r="20864">
          <cell r="A20864" t="str">
            <v>C4006/3AG</v>
          </cell>
          <cell r="B20864" t="str">
            <v>COPERTURA CILINDRICA OTTONE PER MONOC. INCASSO</v>
          </cell>
          <cell r="C20864">
            <v>38</v>
          </cell>
        </row>
        <row r="20865">
          <cell r="A20865" t="str">
            <v>C4006/3BIM</v>
          </cell>
          <cell r="B20865" t="str">
            <v>COPERTURA CILINDRICA OTTONE PER MONOC. INCASSO</v>
          </cell>
          <cell r="C20865">
            <v>38</v>
          </cell>
        </row>
        <row r="20866">
          <cell r="A20866" t="str">
            <v>C4006/3BZ</v>
          </cell>
          <cell r="B20866" t="str">
            <v>BRASS COVER FOR BUILT IN SINGLE LEVER MIXER</v>
          </cell>
          <cell r="C20866">
            <v>38</v>
          </cell>
        </row>
        <row r="20867">
          <cell r="A20867" t="str">
            <v>C4006/3CB</v>
          </cell>
          <cell r="B20867" t="str">
            <v>BRASS COVER FOR BUILT IN SINGLE LEVER MIXER CR</v>
          </cell>
          <cell r="C20867">
            <v>38</v>
          </cell>
        </row>
        <row r="20868">
          <cell r="A20868" t="str">
            <v>C4006/3CL</v>
          </cell>
          <cell r="B20868" t="str">
            <v>COPERTURA CILINDRICA OTTONE PER MONOC. INCASSO</v>
          </cell>
          <cell r="C20868">
            <v>38</v>
          </cell>
        </row>
        <row r="20869">
          <cell r="A20869" t="str">
            <v>C4006/3CR</v>
          </cell>
          <cell r="B20869" t="str">
            <v>BRASS COVER FOR BUILT IN SINGLE LEVER MIXER CR</v>
          </cell>
          <cell r="C20869">
            <v>19</v>
          </cell>
        </row>
        <row r="20870">
          <cell r="A20870" t="str">
            <v>C4006/3CS</v>
          </cell>
          <cell r="B20870" t="str">
            <v>COPERTURA CILINDRICA OTTONE PER MONOC. INCASSO</v>
          </cell>
          <cell r="C20870">
            <v>38</v>
          </cell>
        </row>
        <row r="20871">
          <cell r="A20871" t="str">
            <v>C4006/3FV</v>
          </cell>
          <cell r="B20871" t="str">
            <v>COPERTURA CILINDRICA OTTONE PER MONOC. INCASSO</v>
          </cell>
          <cell r="C20871">
            <v>40</v>
          </cell>
        </row>
        <row r="20872">
          <cell r="A20872" t="str">
            <v>C4006/3GB</v>
          </cell>
          <cell r="B20872" t="str">
            <v>BRASS COVER FOR BUILT IN SINGLE LEVER MIXER</v>
          </cell>
          <cell r="C20872">
            <v>38</v>
          </cell>
        </row>
        <row r="20873">
          <cell r="A20873" t="str">
            <v>C4006/3GF</v>
          </cell>
          <cell r="B20873" t="str">
            <v>COPERTURA CILINDRICA OTTONE PER MONOC. INCASSO</v>
          </cell>
          <cell r="C20873">
            <v>38</v>
          </cell>
        </row>
        <row r="20874">
          <cell r="A20874" t="str">
            <v>C4006/3GO</v>
          </cell>
          <cell r="B20874" t="str">
            <v>COPERTURA CILINDRICA OTTONE PER MONOC. INCASSO</v>
          </cell>
          <cell r="C20874">
            <v>49</v>
          </cell>
        </row>
        <row r="20875">
          <cell r="A20875" t="str">
            <v>C4006/3NKN</v>
          </cell>
          <cell r="B20875" t="str">
            <v>BRASS COVER FOR BUILT IN SINGLE LEVER MIXER</v>
          </cell>
          <cell r="C20875">
            <v>38</v>
          </cell>
        </row>
        <row r="20876">
          <cell r="A20876" t="str">
            <v>C4006/3NL</v>
          </cell>
          <cell r="B20876" t="str">
            <v>BRASS COVER FOR BUILT IN SINGLE LEVER MIXER</v>
          </cell>
          <cell r="C20876">
            <v>19</v>
          </cell>
        </row>
        <row r="20877">
          <cell r="A20877" t="str">
            <v>C4006/3NS</v>
          </cell>
          <cell r="B20877" t="str">
            <v>BRASS COVER FOR BUILT IN SINGLE LEVER MIXER NS</v>
          </cell>
          <cell r="C20877">
            <v>38</v>
          </cell>
        </row>
        <row r="20878">
          <cell r="A20878" t="str">
            <v>C4006/3OG</v>
          </cell>
          <cell r="B20878" t="str">
            <v>BRASS COVER FOR BUILT IN SINGLE LEVER MIXER</v>
          </cell>
          <cell r="C20878">
            <v>19</v>
          </cell>
        </row>
        <row r="20879">
          <cell r="A20879" t="str">
            <v>C4006/3OGV</v>
          </cell>
          <cell r="B20879" t="str">
            <v>COPERTURA CILINDRICA OTTONE PER MONOC. INCASSO</v>
          </cell>
          <cell r="C20879">
            <v>38</v>
          </cell>
        </row>
        <row r="20880">
          <cell r="A20880" t="str">
            <v>C4006/3OL</v>
          </cell>
          <cell r="B20880" t="str">
            <v>COPERTURA CILINDRICA OTTONE PER MONOC. INCASSO</v>
          </cell>
          <cell r="C20880">
            <v>19</v>
          </cell>
        </row>
        <row r="20881">
          <cell r="A20881" t="str">
            <v>C4006/3OLV</v>
          </cell>
          <cell r="B20881" t="str">
            <v>COPERTURA CILINDRICA OTTONE PER MONOC. INCASSO</v>
          </cell>
          <cell r="C20881">
            <v>38</v>
          </cell>
        </row>
        <row r="20882">
          <cell r="A20882" t="str">
            <v>C4006/3RA</v>
          </cell>
          <cell r="B20882" t="str">
            <v>COPERTURA CILINDRICA OTTONE PER MONOC. INCASSO</v>
          </cell>
          <cell r="C20882">
            <v>38</v>
          </cell>
        </row>
        <row r="20883">
          <cell r="A20883" t="str">
            <v>C4006/3RG</v>
          </cell>
          <cell r="B20883" t="str">
            <v>COPERTURA CILINDRICA OTTONE PER MONOC. INCASSO</v>
          </cell>
          <cell r="C20883">
            <v>49</v>
          </cell>
        </row>
        <row r="20884">
          <cell r="A20884" t="str">
            <v>C4006/3TB</v>
          </cell>
          <cell r="B20884" t="str">
            <v>BRASS COVER FOR BUILT IN SINGLE LEVER MIXER</v>
          </cell>
          <cell r="C20884">
            <v>38</v>
          </cell>
        </row>
        <row r="20885">
          <cell r="A20885" t="str">
            <v>C4060EXTCR</v>
          </cell>
          <cell r="B20885" t="str">
            <v>EXTENTION+KNOB FOR SHOWER MIXER BUILT IN TYPE W/DIVERTER</v>
          </cell>
          <cell r="C20885">
            <v>121</v>
          </cell>
        </row>
        <row r="20886">
          <cell r="A20886" t="str">
            <v>C4060EXTGB</v>
          </cell>
          <cell r="B20886" t="str">
            <v>EXTENTION+KNOB FOR SHOWER MIXER BUILT IN TYPE W/DIVERTER</v>
          </cell>
          <cell r="C20886">
            <v>121</v>
          </cell>
        </row>
        <row r="20887">
          <cell r="A20887" t="str">
            <v>C4178BIM</v>
          </cell>
          <cell r="B20887" t="str">
            <v>WALL BASIN SPOUT</v>
          </cell>
          <cell r="C20887">
            <v>257</v>
          </cell>
        </row>
        <row r="20888">
          <cell r="A20888" t="str">
            <v>C4178CR</v>
          </cell>
          <cell r="B20888" t="str">
            <v>WALL BASIN SPOUT</v>
          </cell>
          <cell r="C20888">
            <v>152</v>
          </cell>
        </row>
        <row r="20889">
          <cell r="A20889" t="str">
            <v>C4178FV</v>
          </cell>
          <cell r="B20889" t="str">
            <v>WALL BASIN SPOUT</v>
          </cell>
          <cell r="C20889">
            <v>270</v>
          </cell>
        </row>
        <row r="20890">
          <cell r="A20890" t="str">
            <v>C4178NEM</v>
          </cell>
          <cell r="B20890" t="str">
            <v>WALL BASIN SPOUT ARENA</v>
          </cell>
          <cell r="C20890">
            <v>257</v>
          </cell>
        </row>
        <row r="20891">
          <cell r="A20891" t="str">
            <v>C4178NS</v>
          </cell>
          <cell r="B20891" t="str">
            <v>WALL BASIN SPOUT</v>
          </cell>
          <cell r="C20891">
            <v>257</v>
          </cell>
        </row>
        <row r="20892">
          <cell r="A20892" t="str">
            <v>C4912/10</v>
          </cell>
          <cell r="B20892" t="str">
            <v>ADATTATORE PER ARRESTO PELICAN</v>
          </cell>
          <cell r="C20892">
            <v>18</v>
          </cell>
        </row>
        <row r="20893">
          <cell r="A20893" t="str">
            <v>C4912/10CR</v>
          </cell>
          <cell r="B20893" t="str">
            <v>ADATTATORE PER ARRESTO PELICAN</v>
          </cell>
          <cell r="C20893">
            <v>18</v>
          </cell>
        </row>
        <row r="20894">
          <cell r="A20894" t="str">
            <v>C4912/3CL</v>
          </cell>
          <cell r="B20894" t="str">
            <v>CANOTTO PER ARRESTO INCASSO 3/4</v>
          </cell>
          <cell r="C20894">
            <v>19</v>
          </cell>
        </row>
        <row r="20895">
          <cell r="A20895" t="str">
            <v>C4912/3CR</v>
          </cell>
          <cell r="B20895" t="str">
            <v>TUBE FOR BUILT IN 3/4 CM. 4</v>
          </cell>
          <cell r="C20895">
            <v>14</v>
          </cell>
        </row>
        <row r="20896">
          <cell r="A20896" t="str">
            <v>C4912/3DBM</v>
          </cell>
          <cell r="B20896" t="str">
            <v>CANOTTO PER ARRESTO INCASSO 3/4</v>
          </cell>
          <cell r="C20896">
            <v>20</v>
          </cell>
        </row>
        <row r="20897">
          <cell r="A20897" t="str">
            <v>C4912/3NS</v>
          </cell>
          <cell r="B20897" t="str">
            <v>CANOTTO PER ARRESTO INCASSO 3/4</v>
          </cell>
          <cell r="C20897">
            <v>19</v>
          </cell>
        </row>
        <row r="20898">
          <cell r="A20898" t="str">
            <v>C4912/3OG</v>
          </cell>
          <cell r="B20898" t="str">
            <v>EXTENTION FOR BUILT IN SPOUT 3/4 CM. 4</v>
          </cell>
          <cell r="C20898">
            <v>14</v>
          </cell>
        </row>
        <row r="20899">
          <cell r="A20899" t="str">
            <v>C4912/3RG</v>
          </cell>
          <cell r="B20899" t="str">
            <v>TUBE FOR BUILT IN 3/4 CM. 4</v>
          </cell>
          <cell r="C20899">
            <v>37</v>
          </cell>
        </row>
        <row r="20900">
          <cell r="A20900" t="str">
            <v>C4912/3SG</v>
          </cell>
          <cell r="B20900" t="str">
            <v>TUBE FOR BUILT IN 3/4 CM. 4</v>
          </cell>
          <cell r="C20900">
            <v>37</v>
          </cell>
        </row>
        <row r="20901">
          <cell r="A20901" t="str">
            <v>C4912/4BZ</v>
          </cell>
          <cell r="B20901" t="str">
            <v>ESCUTCHEON FOR BUILT IN STOP COCK 3/4</v>
          </cell>
          <cell r="C20901">
            <v>20</v>
          </cell>
        </row>
        <row r="20902">
          <cell r="A20902" t="str">
            <v>C4912/4CR</v>
          </cell>
          <cell r="B20902" t="str">
            <v>FLANGE FOR STOP COCK 3/4</v>
          </cell>
          <cell r="C20902">
            <v>13</v>
          </cell>
        </row>
        <row r="20903">
          <cell r="A20903" t="str">
            <v>C4912/4DBM</v>
          </cell>
          <cell r="B20903" t="str">
            <v>CAPUCCIO PER ARRESTO INCASSO 3/4</v>
          </cell>
          <cell r="C20903">
            <v>19</v>
          </cell>
        </row>
        <row r="20904">
          <cell r="A20904" t="str">
            <v>C4912/4GF</v>
          </cell>
          <cell r="B20904" t="str">
            <v>FLANGE FOR STOP COCK 3/4</v>
          </cell>
          <cell r="C20904">
            <v>18</v>
          </cell>
        </row>
        <row r="20905">
          <cell r="A20905" t="str">
            <v>C4912/4NS</v>
          </cell>
          <cell r="B20905" t="str">
            <v>CAPUCCIO PER ARRESTO INCASSO 3/4</v>
          </cell>
          <cell r="C20905">
            <v>18</v>
          </cell>
        </row>
        <row r="20906">
          <cell r="A20906" t="str">
            <v>C4912/4OG</v>
          </cell>
          <cell r="B20906" t="str">
            <v>CAPUCCIO PER ARRESTO INCASSO 3/4</v>
          </cell>
          <cell r="C20906">
            <v>13</v>
          </cell>
        </row>
        <row r="20907">
          <cell r="A20907" t="str">
            <v>C4912/5</v>
          </cell>
          <cell r="B20907" t="str">
            <v>STEM EXTENTION TO VOLUME CONTROL 3/4"</v>
          </cell>
          <cell r="C20907">
            <v>15</v>
          </cell>
        </row>
        <row r="20908">
          <cell r="A20908" t="str">
            <v>C4912/58SET</v>
          </cell>
          <cell r="B20908" t="str">
            <v>EXTENTION KIT ONLY TO VOLUME CONTROL WALL VALVE A4911 RAW  BRASS</v>
          </cell>
          <cell r="C20908">
            <v>21</v>
          </cell>
        </row>
        <row r="20909">
          <cell r="A20909" t="str">
            <v>C4912/5CR</v>
          </cell>
          <cell r="B20909" t="str">
            <v>EXTENSION FOR STOP COCK 3/4</v>
          </cell>
          <cell r="C20909">
            <v>15</v>
          </cell>
        </row>
        <row r="20910">
          <cell r="A20910" t="str">
            <v>C4912/6</v>
          </cell>
          <cell r="B20910" t="str">
            <v>EXTENTION FOR BUILT IN  3/4"</v>
          </cell>
          <cell r="C20910">
            <v>17</v>
          </cell>
        </row>
        <row r="20911">
          <cell r="A20911" t="str">
            <v>C4912/6CL</v>
          </cell>
          <cell r="B20911" t="str">
            <v>PROLUNGA PER CANOTTO ARRESTO INCASSO 3/4</v>
          </cell>
          <cell r="C20911">
            <v>21</v>
          </cell>
        </row>
        <row r="20912">
          <cell r="A20912" t="str">
            <v>C4912/6CR</v>
          </cell>
          <cell r="B20912" t="str">
            <v>EXTENTION FOR BUILT IN 3/4</v>
          </cell>
          <cell r="C20912">
            <v>17</v>
          </cell>
        </row>
        <row r="20913">
          <cell r="A20913" t="str">
            <v>C4912/6GB</v>
          </cell>
          <cell r="B20913" t="str">
            <v>EXTENTION FOR BUILT IN 3/4</v>
          </cell>
          <cell r="C20913">
            <v>21</v>
          </cell>
        </row>
        <row r="20914">
          <cell r="A20914" t="str">
            <v>C4912/6GF</v>
          </cell>
          <cell r="B20914" t="str">
            <v>EXTENTION FOR BUILT IN 3/4</v>
          </cell>
          <cell r="C20914">
            <v>21</v>
          </cell>
        </row>
        <row r="20915">
          <cell r="A20915" t="str">
            <v>C4912/6OG</v>
          </cell>
          <cell r="B20915" t="str">
            <v>EXTENTION FOR BUILT IN 3/4</v>
          </cell>
          <cell r="C20915">
            <v>17</v>
          </cell>
        </row>
        <row r="20916">
          <cell r="A20916" t="str">
            <v>C4912/6OL</v>
          </cell>
          <cell r="B20916" t="str">
            <v>EXTENTION FOR BUILT IN 3/4</v>
          </cell>
          <cell r="C20916">
            <v>17</v>
          </cell>
        </row>
        <row r="20917">
          <cell r="A20917" t="str">
            <v>C4912/6OS</v>
          </cell>
          <cell r="B20917" t="str">
            <v>EXTENTION FOR BUILT IN 3/4</v>
          </cell>
          <cell r="C20917">
            <v>17</v>
          </cell>
        </row>
        <row r="20918">
          <cell r="A20918" t="str">
            <v>C4912/6RG</v>
          </cell>
          <cell r="B20918" t="str">
            <v>PROLUNGA PER CANOTTO ARRESTO INCASSO 3/4</v>
          </cell>
          <cell r="C20918">
            <v>28</v>
          </cell>
        </row>
        <row r="20919">
          <cell r="A20919" t="str">
            <v>C4912SET</v>
          </cell>
          <cell r="B20919" t="str">
            <v>EXTENTION SET FOR BUILT IN  3/4"</v>
          </cell>
          <cell r="C20919">
            <v>49</v>
          </cell>
        </row>
        <row r="20920">
          <cell r="A20920" t="str">
            <v>C4912SETOG</v>
          </cell>
          <cell r="B20920" t="str">
            <v>SET PROLUNGA X ARRESTO DA 3/4</v>
          </cell>
          <cell r="C20920">
            <v>52</v>
          </cell>
        </row>
        <row r="20921">
          <cell r="A20921" t="str">
            <v>C4917/10CR</v>
          </cell>
          <cell r="B20921" t="str">
            <v>ROSONE CENTRALE PER TERMOSTATICO ESTERNO</v>
          </cell>
          <cell r="C20921">
            <v>34</v>
          </cell>
        </row>
        <row r="20922">
          <cell r="A20922" t="str">
            <v>C4917/14CR</v>
          </cell>
          <cell r="B20922" t="str">
            <v>TAPPO PER BLOCCO CHIUSURA TERMOSTATICO ESTERNO</v>
          </cell>
          <cell r="C20922">
            <v>12</v>
          </cell>
        </row>
        <row r="20923">
          <cell r="A20923" t="str">
            <v>C4917/15</v>
          </cell>
          <cell r="B20923" t="str">
            <v>GRANO M4 X 16 INOX PUNTA PIANA</v>
          </cell>
          <cell r="C20923">
            <v>3</v>
          </cell>
        </row>
        <row r="20924">
          <cell r="A20924" t="str">
            <v>C4917/2BZ</v>
          </cell>
          <cell r="B20924" t="str">
            <v>ESCUTCHEON FOR ART. 4917</v>
          </cell>
          <cell r="C20924">
            <v>66</v>
          </cell>
        </row>
        <row r="20925">
          <cell r="A20925" t="str">
            <v>C4917/2CR</v>
          </cell>
          <cell r="B20925" t="str">
            <v>CAPUCCIO SAGOMATO PER ART. 4917</v>
          </cell>
          <cell r="C20925">
            <v>48</v>
          </cell>
        </row>
        <row r="20926">
          <cell r="A20926" t="str">
            <v>C4917/4CR</v>
          </cell>
          <cell r="B20926" t="str">
            <v>MANIGLIA PER BLOCCO CHIUSURA TERMOSTATICO 4917</v>
          </cell>
          <cell r="C20926">
            <v>19</v>
          </cell>
        </row>
        <row r="20927">
          <cell r="A20927" t="str">
            <v>C4917/5CR</v>
          </cell>
          <cell r="B20927" t="str">
            <v>SFERETTA PER MANIGLIA 4917</v>
          </cell>
          <cell r="C20927">
            <v>7</v>
          </cell>
        </row>
        <row r="20928">
          <cell r="A20928" t="str">
            <v>C4917ARRCR18</v>
          </cell>
          <cell r="B20928" t="str">
            <v>EXTERNAL THERMOSTATIC SHOWER MIXER CLASSIC STYLE EL C.</v>
          </cell>
          <cell r="C20928">
            <v>229</v>
          </cell>
        </row>
        <row r="20929">
          <cell r="A20929" t="str">
            <v>C4917ARRCR36</v>
          </cell>
          <cell r="B20929" t="str">
            <v>EXTERNAL THERMOSTATIC SHOWER MIXER CLASSIC STYLE EL C.</v>
          </cell>
          <cell r="C20929">
            <v>280</v>
          </cell>
        </row>
        <row r="20930">
          <cell r="A20930" t="str">
            <v>C4917ARRCR70</v>
          </cell>
          <cell r="B20930" t="str">
            <v>EXTERNAL THERMOSTATIC SHOWER MIXER CLASSIC STYLE EL C.</v>
          </cell>
          <cell r="C20930">
            <v>227</v>
          </cell>
        </row>
        <row r="20931">
          <cell r="A20931" t="str">
            <v>C4917ARRCR78</v>
          </cell>
          <cell r="B20931" t="str">
            <v>EXTERNAL THERMOSTATIC SHOWER MIXER CLASSIC STYLE EL C.</v>
          </cell>
          <cell r="C20931">
            <v>229</v>
          </cell>
        </row>
        <row r="20932">
          <cell r="A20932" t="str">
            <v>C4917ARRCR93</v>
          </cell>
          <cell r="B20932" t="str">
            <v>EXTERNAL THERMOSTATIC SHOWER MIXER CLASSIC STYLE EL C.</v>
          </cell>
          <cell r="C20932">
            <v>229</v>
          </cell>
        </row>
        <row r="20933">
          <cell r="A20933" t="str">
            <v>C4917ARRNL70</v>
          </cell>
          <cell r="B20933" t="str">
            <v>EXTERNAL THERMOSTATIC SHOWER MIXER CLASSIC STYLE EL C.</v>
          </cell>
          <cell r="C20933">
            <v>227</v>
          </cell>
        </row>
        <row r="20934">
          <cell r="A20934" t="str">
            <v>C4917ARRTB70</v>
          </cell>
          <cell r="B20934" t="str">
            <v>EXTERNAL THERMOSTATIC SHOWER MIXER CLASSIC STYLE EL C.</v>
          </cell>
          <cell r="C20934">
            <v>227</v>
          </cell>
        </row>
        <row r="20935">
          <cell r="A20935" t="str">
            <v>C5039/1AG</v>
          </cell>
          <cell r="B20935" t="str">
            <v>BODY ONLY FOR BUILT IN STOP COCK</v>
          </cell>
          <cell r="C20935">
            <v>32</v>
          </cell>
        </row>
        <row r="20936">
          <cell r="A20936" t="str">
            <v>C5039/1BZ</v>
          </cell>
          <cell r="B20936" t="str">
            <v>BODY ONLY FOR BUILT IN STOP COCK</v>
          </cell>
          <cell r="C20936">
            <v>32</v>
          </cell>
        </row>
        <row r="20937">
          <cell r="A20937" t="str">
            <v>C5039/1CR</v>
          </cell>
          <cell r="B20937" t="str">
            <v>BODY ONLY FOR BUILT IN STOP COCK</v>
          </cell>
          <cell r="C20937">
            <v>32</v>
          </cell>
        </row>
        <row r="20938">
          <cell r="A20938" t="str">
            <v>C5039/1DBM</v>
          </cell>
          <cell r="B20938" t="str">
            <v>BODY ONLY FOR BUILT IN STOP COCK</v>
          </cell>
          <cell r="C20938">
            <v>32</v>
          </cell>
        </row>
        <row r="20939">
          <cell r="A20939" t="str">
            <v>C5039/1FV</v>
          </cell>
          <cell r="B20939" t="str">
            <v>BODY ONLY FOR BUILT IN STOP COCK</v>
          </cell>
          <cell r="C20939">
            <v>32</v>
          </cell>
        </row>
        <row r="20940">
          <cell r="A20940" t="str">
            <v>C5039/1GF</v>
          </cell>
          <cell r="B20940" t="str">
            <v>BODY ONLY FOR BUILT IN STOP COCK</v>
          </cell>
          <cell r="C20940">
            <v>32</v>
          </cell>
        </row>
        <row r="20941">
          <cell r="A20941" t="str">
            <v>C5039/1NKN</v>
          </cell>
          <cell r="B20941" t="str">
            <v>BODY ONLY FOR BUILT IN STOP COCK</v>
          </cell>
          <cell r="C20941">
            <v>32</v>
          </cell>
        </row>
        <row r="20942">
          <cell r="A20942" t="str">
            <v>C5039/1NL</v>
          </cell>
          <cell r="B20942" t="str">
            <v>BODY ONLY FOR BUILT IN STOP COCK</v>
          </cell>
          <cell r="C20942">
            <v>32</v>
          </cell>
        </row>
        <row r="20943">
          <cell r="A20943" t="str">
            <v>C5039/1NS</v>
          </cell>
          <cell r="B20943" t="str">
            <v>BODY ONLY FOR BUILT IN STOP COCK</v>
          </cell>
          <cell r="C20943">
            <v>32</v>
          </cell>
        </row>
        <row r="20944">
          <cell r="A20944" t="str">
            <v>C5039/1OG</v>
          </cell>
          <cell r="B20944" t="str">
            <v>BODY ONLY FOR BUILT IN STOP COCK</v>
          </cell>
          <cell r="C20944">
            <v>32</v>
          </cell>
        </row>
        <row r="20945">
          <cell r="A20945" t="str">
            <v>C5039/1OS</v>
          </cell>
          <cell r="B20945" t="str">
            <v>BODY ONLY FOR BUILT IN STOP COCK</v>
          </cell>
          <cell r="C20945">
            <v>32</v>
          </cell>
        </row>
        <row r="20946">
          <cell r="A20946" t="str">
            <v>C5039/3CR</v>
          </cell>
          <cell r="B20946" t="str">
            <v>BUILT IN STOP COCK 1/2"  FOR SPOUT 2207</v>
          </cell>
          <cell r="C20946">
            <v>32</v>
          </cell>
        </row>
        <row r="20947">
          <cell r="A20947" t="str">
            <v>C5039CR</v>
          </cell>
          <cell r="B20947" t="str">
            <v>BODY ONLY FOR BUILT IN STOP COCK</v>
          </cell>
          <cell r="C20947">
            <v>46</v>
          </cell>
        </row>
        <row r="20948">
          <cell r="A20948" t="str">
            <v>C5039CRCD</v>
          </cell>
          <cell r="B20948" t="str">
            <v>BODY ONLY FOR BUILT IN STOP COCK DX VALVE</v>
          </cell>
          <cell r="C20948">
            <v>55</v>
          </cell>
        </row>
        <row r="20949">
          <cell r="A20949" t="str">
            <v>C5039CRCDSX</v>
          </cell>
          <cell r="B20949" t="str">
            <v>BODY ONLY FOR BUILT IN STOP COCK SX VALVE</v>
          </cell>
          <cell r="C20949">
            <v>55</v>
          </cell>
        </row>
        <row r="20950">
          <cell r="A20950" t="str">
            <v>C5061/3AG</v>
          </cell>
          <cell r="B20950" t="str">
            <v>WASTE FOR BATHTUB GOLD BRASS</v>
          </cell>
          <cell r="C20950">
            <v>56</v>
          </cell>
        </row>
        <row r="20951">
          <cell r="A20951" t="str">
            <v>C5061/3BZ</v>
          </cell>
          <cell r="B20951" t="str">
            <v>WASTE FOR BATHTUB GOLD BRASS</v>
          </cell>
          <cell r="C20951">
            <v>56</v>
          </cell>
        </row>
        <row r="20952">
          <cell r="A20952" t="str">
            <v>C5061/3CL</v>
          </cell>
          <cell r="B20952" t="str">
            <v>WASTE FOR BATHTUB</v>
          </cell>
          <cell r="C20952">
            <v>56</v>
          </cell>
        </row>
        <row r="20953">
          <cell r="A20953" t="str">
            <v>C5061/3CR</v>
          </cell>
          <cell r="B20953" t="str">
            <v>WASTE FOR BATHTUB</v>
          </cell>
          <cell r="C20953">
            <v>18</v>
          </cell>
        </row>
        <row r="20954">
          <cell r="A20954" t="str">
            <v>C5061/3DBM</v>
          </cell>
          <cell r="B20954" t="str">
            <v>WASTE FOR BATHTUB</v>
          </cell>
          <cell r="C20954">
            <v>58</v>
          </cell>
        </row>
        <row r="20955">
          <cell r="A20955" t="str">
            <v>C5061/3FV</v>
          </cell>
          <cell r="B20955" t="str">
            <v>WASTE FOR BATHTUB GOLD BRASS</v>
          </cell>
          <cell r="C20955">
            <v>58</v>
          </cell>
        </row>
        <row r="20956">
          <cell r="A20956" t="str">
            <v>C5061/3GB</v>
          </cell>
          <cell r="B20956" t="str">
            <v>WASTE FOR BATHTUB GOLD BRASS</v>
          </cell>
          <cell r="C20956">
            <v>56</v>
          </cell>
        </row>
        <row r="20957">
          <cell r="A20957" t="str">
            <v>C5061/3GF</v>
          </cell>
          <cell r="B20957" t="str">
            <v>WASTE FOR BATHTUB</v>
          </cell>
          <cell r="C20957">
            <v>56</v>
          </cell>
        </row>
        <row r="20958">
          <cell r="A20958" t="str">
            <v>C5061/3GO</v>
          </cell>
          <cell r="B20958" t="str">
            <v>WASTE FOR BATHTUB</v>
          </cell>
          <cell r="C20958">
            <v>66</v>
          </cell>
        </row>
        <row r="20959">
          <cell r="A20959" t="str">
            <v>C5061/3NL</v>
          </cell>
          <cell r="B20959" t="str">
            <v>WASTE FOR BATHTUB</v>
          </cell>
          <cell r="C20959">
            <v>18</v>
          </cell>
        </row>
        <row r="20960">
          <cell r="A20960" t="str">
            <v>C5061/3NS</v>
          </cell>
          <cell r="B20960" t="str">
            <v>WASTE FOR BATHTUB</v>
          </cell>
          <cell r="C20960">
            <v>56</v>
          </cell>
        </row>
        <row r="20961">
          <cell r="A20961" t="str">
            <v>C5061/3OG</v>
          </cell>
          <cell r="B20961" t="str">
            <v>WASTE FOR BATHTUB</v>
          </cell>
          <cell r="C20961">
            <v>18</v>
          </cell>
        </row>
        <row r="20962">
          <cell r="A20962" t="str">
            <v>C5061/3OGV</v>
          </cell>
          <cell r="B20962" t="str">
            <v>WASTE FOR BATHTUB GOLD BRASS</v>
          </cell>
          <cell r="C20962">
            <v>56</v>
          </cell>
        </row>
        <row r="20963">
          <cell r="A20963" t="str">
            <v>C5061/3OL</v>
          </cell>
          <cell r="B20963" t="str">
            <v>WASTE FOR BATHTUB</v>
          </cell>
          <cell r="C20963">
            <v>18</v>
          </cell>
        </row>
        <row r="20964">
          <cell r="A20964" t="str">
            <v>C5061/3OLV</v>
          </cell>
          <cell r="B20964" t="str">
            <v>WASTE FOR BATHTUB GOLD BRASS</v>
          </cell>
          <cell r="C20964">
            <v>56</v>
          </cell>
        </row>
        <row r="20965">
          <cell r="A20965" t="str">
            <v>C5061/3OS</v>
          </cell>
          <cell r="B20965" t="str">
            <v>WASTE FOR BATHTUB</v>
          </cell>
          <cell r="C20965">
            <v>18</v>
          </cell>
        </row>
        <row r="20966">
          <cell r="A20966" t="str">
            <v>C5061/3RA</v>
          </cell>
          <cell r="B20966" t="str">
            <v>WASTE FOR BATHTUB GOLD BRASS</v>
          </cell>
          <cell r="C20966">
            <v>56</v>
          </cell>
        </row>
        <row r="20967">
          <cell r="A20967" t="str">
            <v>C5061/4AG</v>
          </cell>
          <cell r="B20967" t="str">
            <v>PLUG FOR BATHTUB</v>
          </cell>
          <cell r="C20967">
            <v>29</v>
          </cell>
        </row>
        <row r="20968">
          <cell r="A20968" t="str">
            <v>C5061/4BZ</v>
          </cell>
          <cell r="B20968" t="str">
            <v>PLUG FOR BATHTUB BZ</v>
          </cell>
          <cell r="C20968">
            <v>29</v>
          </cell>
        </row>
        <row r="20969">
          <cell r="A20969" t="str">
            <v>C5061/4CL</v>
          </cell>
          <cell r="B20969" t="str">
            <v>PLUG FOR BATHTUB</v>
          </cell>
          <cell r="C20969">
            <v>29</v>
          </cell>
        </row>
        <row r="20970">
          <cell r="A20970" t="str">
            <v>C5061/4CR</v>
          </cell>
          <cell r="B20970" t="str">
            <v>PLUG FOR BATHTUB</v>
          </cell>
          <cell r="C20970">
            <v>15</v>
          </cell>
        </row>
        <row r="20971">
          <cell r="A20971" t="str">
            <v>C5061/4DBM</v>
          </cell>
          <cell r="B20971" t="str">
            <v>PLUG FOR BATHTUB</v>
          </cell>
          <cell r="C20971">
            <v>30</v>
          </cell>
        </row>
        <row r="20972">
          <cell r="A20972" t="str">
            <v>C5061/4FV</v>
          </cell>
          <cell r="B20972" t="str">
            <v>PLUG FOR BATHTUB</v>
          </cell>
          <cell r="C20972">
            <v>30</v>
          </cell>
        </row>
        <row r="20973">
          <cell r="A20973" t="str">
            <v>C5061/4GB</v>
          </cell>
          <cell r="B20973" t="str">
            <v>PLUG FOR BATHTUB GOLD BRASS</v>
          </cell>
          <cell r="C20973">
            <v>29</v>
          </cell>
        </row>
        <row r="20974">
          <cell r="A20974" t="str">
            <v>C5061/4GF</v>
          </cell>
          <cell r="B20974" t="str">
            <v>PLUG FOR BATHTUB</v>
          </cell>
          <cell r="C20974">
            <v>29</v>
          </cell>
        </row>
        <row r="20975">
          <cell r="A20975" t="str">
            <v>C5061/4GO</v>
          </cell>
          <cell r="B20975" t="str">
            <v>PLUG FOR BATHTUB</v>
          </cell>
          <cell r="C20975">
            <v>35</v>
          </cell>
        </row>
        <row r="20976">
          <cell r="A20976" t="str">
            <v>C5061/4NL</v>
          </cell>
          <cell r="B20976" t="str">
            <v>PLUG FOR BATHTUB</v>
          </cell>
          <cell r="C20976">
            <v>15</v>
          </cell>
        </row>
        <row r="20977">
          <cell r="A20977" t="str">
            <v>C5061/4NS</v>
          </cell>
          <cell r="B20977" t="str">
            <v>PLUG FOR BATHTUB</v>
          </cell>
          <cell r="C20977">
            <v>29</v>
          </cell>
        </row>
        <row r="20978">
          <cell r="A20978" t="str">
            <v>C5061/4OG</v>
          </cell>
          <cell r="B20978" t="str">
            <v>STOPPER ONLY FOR POP UP BATH WASTE OG</v>
          </cell>
          <cell r="C20978">
            <v>15</v>
          </cell>
        </row>
        <row r="20979">
          <cell r="A20979" t="str">
            <v>C5061/4OGV</v>
          </cell>
          <cell r="B20979" t="str">
            <v>PLUG FOR BATHTUB</v>
          </cell>
          <cell r="C20979">
            <v>29</v>
          </cell>
        </row>
        <row r="20980">
          <cell r="A20980" t="str">
            <v>C5061/4OL</v>
          </cell>
          <cell r="B20980" t="str">
            <v>STOPPER ONLY FOR POP UP BATH WASTE</v>
          </cell>
          <cell r="C20980">
            <v>15</v>
          </cell>
        </row>
        <row r="20981">
          <cell r="A20981" t="str">
            <v>C5061/4OLV</v>
          </cell>
          <cell r="B20981" t="str">
            <v>PLUG FOR BATHTUB</v>
          </cell>
          <cell r="C20981">
            <v>29</v>
          </cell>
        </row>
        <row r="20982">
          <cell r="A20982" t="str">
            <v>C5061/4OS</v>
          </cell>
          <cell r="B20982" t="str">
            <v>STOPPER ONLY FOR POP UP BATH WASTE</v>
          </cell>
          <cell r="C20982">
            <v>15</v>
          </cell>
        </row>
        <row r="20983">
          <cell r="A20983" t="str">
            <v>C5061/4RA</v>
          </cell>
          <cell r="B20983" t="str">
            <v>PLUG FOR BATHTUB</v>
          </cell>
          <cell r="C20983">
            <v>29</v>
          </cell>
        </row>
        <row r="20984">
          <cell r="A20984" t="str">
            <v>C5125BZ</v>
          </cell>
          <cell r="B20984" t="str">
            <v>MANIGLIA PASSO RAPIDO INCASSO</v>
          </cell>
          <cell r="C20984">
            <v>35</v>
          </cell>
        </row>
        <row r="20985">
          <cell r="A20985" t="str">
            <v>C5125CR</v>
          </cell>
          <cell r="B20985" t="str">
            <v>HANDLE FOR BUILT IN DIVERTER</v>
          </cell>
          <cell r="C20985">
            <v>22</v>
          </cell>
        </row>
        <row r="20986">
          <cell r="A20986" t="str">
            <v>C5125CS</v>
          </cell>
          <cell r="B20986" t="str">
            <v>MANIGLIA PASSO RAPIDO INCASSO</v>
          </cell>
          <cell r="C20986">
            <v>35</v>
          </cell>
        </row>
        <row r="20987">
          <cell r="A20987" t="str">
            <v>C5125FV</v>
          </cell>
          <cell r="B20987" t="str">
            <v>MANIGLIA PASSO RAPIDO INCASSO</v>
          </cell>
          <cell r="C20987">
            <v>36</v>
          </cell>
        </row>
        <row r="20988">
          <cell r="A20988" t="str">
            <v>C5125GB</v>
          </cell>
          <cell r="B20988" t="str">
            <v>HANDLE FOR BUILT IN DIVERTER GOLD BRASS</v>
          </cell>
          <cell r="C20988">
            <v>35</v>
          </cell>
        </row>
        <row r="20989">
          <cell r="A20989" t="str">
            <v>C5125GF</v>
          </cell>
          <cell r="B20989" t="str">
            <v>MANIGLIA PASSO RAPIDO INCASSO</v>
          </cell>
          <cell r="C20989">
            <v>35</v>
          </cell>
        </row>
        <row r="20990">
          <cell r="A20990" t="str">
            <v>C5125GO</v>
          </cell>
          <cell r="B20990" t="str">
            <v>HANDLE FOR BUILT IN DIVERTER GOLD</v>
          </cell>
          <cell r="C20990">
            <v>46</v>
          </cell>
        </row>
        <row r="20991">
          <cell r="A20991" t="str">
            <v>C5125NL</v>
          </cell>
          <cell r="B20991" t="str">
            <v>MANIGLIA PASSO RAPIDO</v>
          </cell>
          <cell r="C20991">
            <v>22</v>
          </cell>
        </row>
        <row r="20992">
          <cell r="A20992" t="str">
            <v>C5125NS</v>
          </cell>
          <cell r="B20992" t="str">
            <v>MANIGLIA PASSO RAPIDO INC</v>
          </cell>
          <cell r="C20992">
            <v>35</v>
          </cell>
        </row>
        <row r="20993">
          <cell r="A20993" t="str">
            <v>C5125OG</v>
          </cell>
          <cell r="B20993" t="str">
            <v>MANIGLIA PASSO RAPIDO</v>
          </cell>
          <cell r="C20993">
            <v>22</v>
          </cell>
        </row>
        <row r="20994">
          <cell r="A20994" t="str">
            <v>C5125RA</v>
          </cell>
          <cell r="B20994" t="str">
            <v>MANIGLIA PASSO RAPIDO INCASSO</v>
          </cell>
          <cell r="C20994">
            <v>35</v>
          </cell>
        </row>
        <row r="20995">
          <cell r="A20995" t="str">
            <v>C5151BZ</v>
          </cell>
          <cell r="B20995" t="str">
            <v>PIASTRA PASSO RAPIDO INCASSO</v>
          </cell>
          <cell r="C20995">
            <v>22</v>
          </cell>
        </row>
        <row r="20996">
          <cell r="A20996" t="str">
            <v>C5151CR</v>
          </cell>
          <cell r="B20996" t="str">
            <v>PLATE FOR BUILT IN TOILET FLUSH VALVE</v>
          </cell>
          <cell r="C20996">
            <v>11</v>
          </cell>
        </row>
        <row r="20997">
          <cell r="A20997" t="str">
            <v>C5151CS</v>
          </cell>
          <cell r="B20997" t="str">
            <v>PLATE FOR BUILT IN TOILET FLUSH VALVE</v>
          </cell>
          <cell r="C20997">
            <v>22</v>
          </cell>
        </row>
        <row r="20998">
          <cell r="A20998" t="str">
            <v>C5151FV</v>
          </cell>
          <cell r="B20998" t="str">
            <v>PIASTRA PASSO RAPIDO INCASSO</v>
          </cell>
          <cell r="C20998">
            <v>23</v>
          </cell>
        </row>
        <row r="20999">
          <cell r="A20999" t="str">
            <v>C5151GB</v>
          </cell>
          <cell r="B20999" t="str">
            <v>PLATE FOR BUILT IN TOILET FLUSH VALVE</v>
          </cell>
          <cell r="C20999">
            <v>22</v>
          </cell>
        </row>
        <row r="21000">
          <cell r="A21000" t="str">
            <v>C5151GF</v>
          </cell>
          <cell r="B21000" t="str">
            <v>PLATE FOR BUILT IN TOILET FLUSH VALVE</v>
          </cell>
          <cell r="C21000">
            <v>22</v>
          </cell>
        </row>
        <row r="21001">
          <cell r="A21001" t="str">
            <v>C5151GO</v>
          </cell>
          <cell r="B21001" t="str">
            <v>PLATE FOR BUILT IN TOILET FLUSH VALVE</v>
          </cell>
          <cell r="C21001">
            <v>30</v>
          </cell>
        </row>
        <row r="21002">
          <cell r="A21002" t="str">
            <v>C5151NL</v>
          </cell>
          <cell r="B21002" t="str">
            <v>PIASTRA PASSO RAPIDO INCASSO</v>
          </cell>
          <cell r="C21002">
            <v>11</v>
          </cell>
        </row>
        <row r="21003">
          <cell r="A21003" t="str">
            <v>C5151NS</v>
          </cell>
          <cell r="B21003" t="str">
            <v>PIASTRA PASSO RAPIDO INCASSO</v>
          </cell>
          <cell r="C21003">
            <v>22</v>
          </cell>
        </row>
        <row r="21004">
          <cell r="A21004" t="str">
            <v>C5151OG</v>
          </cell>
          <cell r="B21004" t="str">
            <v>PLATE FOR BUILT IN TOILET FLUSH VALVE</v>
          </cell>
          <cell r="C21004">
            <v>11</v>
          </cell>
        </row>
        <row r="21005">
          <cell r="A21005" t="str">
            <v>C5151RA</v>
          </cell>
          <cell r="B21005" t="str">
            <v>PIASTRA PASSO RAPIDO INCASSO</v>
          </cell>
          <cell r="C21005">
            <v>22</v>
          </cell>
        </row>
        <row r="21006">
          <cell r="A21006" t="str">
            <v>C5523Q/1</v>
          </cell>
          <cell r="B21006" t="str">
            <v>BUILT IN PART FOR WALL MOUNTED MIXER</v>
          </cell>
          <cell r="C21006">
            <v>62</v>
          </cell>
        </row>
        <row r="21007">
          <cell r="A21007" t="str">
            <v>C5523T/1</v>
          </cell>
          <cell r="B21007" t="str">
            <v>BUILT IN PART FOR WALL MOUNTED MIXER</v>
          </cell>
          <cell r="C21007">
            <v>62</v>
          </cell>
        </row>
        <row r="21008">
          <cell r="A21008" t="str">
            <v>C5529EMOG</v>
          </cell>
          <cell r="B21008" t="str">
            <v>TERMOAR. ELET. 2 EL. CON MENSOLA</v>
          </cell>
          <cell r="C21008">
            <v>1957</v>
          </cell>
        </row>
        <row r="21009">
          <cell r="A21009" t="str">
            <v>C5529EMOS</v>
          </cell>
          <cell r="B21009" t="str">
            <v>TERMOAR. ELET. 2 EL. CON MENSOLA</v>
          </cell>
          <cell r="C21009">
            <v>1957</v>
          </cell>
        </row>
        <row r="21010">
          <cell r="A21010" t="str">
            <v>C5547/18PL05</v>
          </cell>
          <cell r="B21010" t="str">
            <v>Grab bar 12" TEIDE</v>
          </cell>
          <cell r="C21010">
            <v>547</v>
          </cell>
        </row>
        <row r="21011">
          <cell r="A21011" t="str">
            <v>C5547/7DB</v>
          </cell>
          <cell r="B21011" t="str">
            <v>ESCUTCHEON FOR GRAB BAR</v>
          </cell>
          <cell r="C21011">
            <v>24</v>
          </cell>
        </row>
        <row r="21012">
          <cell r="A21012" t="str">
            <v>C5558/1AG</v>
          </cell>
          <cell r="B21012" t="str">
            <v>SPACER  RING H. Cm. 1 X CLIC/CLAC WASTE 5558</v>
          </cell>
          <cell r="C21012">
            <v>65</v>
          </cell>
        </row>
        <row r="21013">
          <cell r="A21013" t="str">
            <v>C5558/1BZ</v>
          </cell>
          <cell r="B21013" t="str">
            <v>SPACER  RING H. Cm. 1 X CLIC/CLAC WASTE 5558</v>
          </cell>
          <cell r="C21013">
            <v>65</v>
          </cell>
        </row>
        <row r="21014">
          <cell r="A21014" t="str">
            <v>C5558/1CB</v>
          </cell>
          <cell r="B21014" t="str">
            <v>SPACER  RING H. Cm. 1 X CLIC/CLAC WASTE 5558</v>
          </cell>
          <cell r="C21014">
            <v>65</v>
          </cell>
        </row>
        <row r="21015">
          <cell r="A21015" t="str">
            <v>C5558/1CR</v>
          </cell>
          <cell r="B21015" t="str">
            <v>SPACER  RING H. CM. 3.5 FOR WASHB. W/THICKNESS CM. 1</v>
          </cell>
          <cell r="C21015">
            <v>50</v>
          </cell>
        </row>
        <row r="21016">
          <cell r="A21016" t="str">
            <v>C5558/1CS</v>
          </cell>
          <cell r="B21016" t="str">
            <v>SPACER  RING H. Cm. 1 X CLIC/CLAC WASTE 5558</v>
          </cell>
          <cell r="C21016">
            <v>65</v>
          </cell>
        </row>
        <row r="21017">
          <cell r="A21017" t="str">
            <v>C5558/1FV</v>
          </cell>
          <cell r="B21017" t="str">
            <v>SPACER  RING H. Cm. 1 X CLIC/CLAC WASTE 5558</v>
          </cell>
          <cell r="C21017">
            <v>67</v>
          </cell>
        </row>
        <row r="21018">
          <cell r="A21018" t="str">
            <v>C5558/1GB</v>
          </cell>
          <cell r="B21018" t="str">
            <v>SPACER  RING H. CM. 3.5 FOR WASHB. W/THICKNESS CM. 1</v>
          </cell>
          <cell r="C21018">
            <v>65</v>
          </cell>
        </row>
        <row r="21019">
          <cell r="A21019" t="str">
            <v>C5558/1GF</v>
          </cell>
          <cell r="B21019" t="str">
            <v>SPACER  RING H. Cm. 1 X CLIC/CLAC WASTE 5558</v>
          </cell>
          <cell r="C21019">
            <v>65</v>
          </cell>
        </row>
        <row r="21020">
          <cell r="A21020" t="str">
            <v>C5558/1GO</v>
          </cell>
          <cell r="B21020" t="str">
            <v>SPACER  RING H. CM. 3.5 FOR WASHB. W/THICKNESS CM. 1</v>
          </cell>
          <cell r="C21020">
            <v>92</v>
          </cell>
        </row>
        <row r="21021">
          <cell r="A21021" t="str">
            <v>C5558/1NL</v>
          </cell>
          <cell r="B21021" t="str">
            <v>SPACER  RING H. CM. 3.5 FOR WASHB. W/THICKNESS CM. 1</v>
          </cell>
          <cell r="C21021">
            <v>50</v>
          </cell>
        </row>
        <row r="21022">
          <cell r="A21022" t="str">
            <v>C5558/1NS</v>
          </cell>
          <cell r="B21022" t="str">
            <v>SPACER  RING H. CM. 3.5 FOR WASHB. W/THICKNESS CM. 1</v>
          </cell>
          <cell r="C21022">
            <v>65</v>
          </cell>
        </row>
        <row r="21023">
          <cell r="A21023" t="str">
            <v>C5558/1OG</v>
          </cell>
          <cell r="B21023" t="str">
            <v>SPACER  RING H. CM. 3.5 FOR WASHB. W/THICKNESS CM. 1</v>
          </cell>
          <cell r="C21023">
            <v>50</v>
          </cell>
        </row>
        <row r="21024">
          <cell r="A21024" t="str">
            <v>C5558/1OL</v>
          </cell>
          <cell r="B21024" t="str">
            <v>SPACER  RING H. CM. 3.5 FOR WASHB. W/THICKNESS CM. 1</v>
          </cell>
          <cell r="C21024">
            <v>50</v>
          </cell>
        </row>
        <row r="21025">
          <cell r="A21025" t="str">
            <v>C5558/1OS</v>
          </cell>
          <cell r="B21025" t="str">
            <v>SPACER  RING H. CM. 3.5 FOR WASHB. W/THICKNESS CM. 1</v>
          </cell>
          <cell r="C21025">
            <v>50</v>
          </cell>
        </row>
        <row r="21026">
          <cell r="A21026" t="str">
            <v>C5558/1RA</v>
          </cell>
          <cell r="B21026" t="str">
            <v>SPACER  RING H. CM. 3.5 FOR WASHB. W/THICKNESS CM. 1</v>
          </cell>
          <cell r="C21026">
            <v>65</v>
          </cell>
        </row>
        <row r="21027">
          <cell r="A21027" t="str">
            <v>C5558/1TB</v>
          </cell>
          <cell r="B21027" t="str">
            <v>SPACER  RING H. CM. 3.5 FOR WASHB. W/THICKNESS CM. 1</v>
          </cell>
          <cell r="C21027">
            <v>65</v>
          </cell>
        </row>
        <row r="21028">
          <cell r="A21028" t="str">
            <v>C5563/1CR</v>
          </cell>
          <cell r="B21028" t="str">
            <v>SPECIAL SIPHON PART</v>
          </cell>
          <cell r="C21028">
            <v>138</v>
          </cell>
        </row>
        <row r="21029">
          <cell r="A21029" t="str">
            <v>C5564/1BZ</v>
          </cell>
          <cell r="B21029" t="str">
            <v>SCARICO VASCA ESTERNO CON CATENELLA</v>
          </cell>
          <cell r="C21029">
            <v>597</v>
          </cell>
        </row>
        <row r="21030">
          <cell r="A21030" t="str">
            <v>C5564/1DB</v>
          </cell>
          <cell r="B21030" t="str">
            <v>SCARICO VASCA ESTERNO CON CATENELLA</v>
          </cell>
          <cell r="C21030">
            <v>625</v>
          </cell>
        </row>
        <row r="21031">
          <cell r="A21031" t="str">
            <v>C5564/1DBM</v>
          </cell>
          <cell r="B21031" t="str">
            <v>SCARICO VASCA ESTERNO CON CATENELLA</v>
          </cell>
          <cell r="C21031">
            <v>625</v>
          </cell>
        </row>
        <row r="21032">
          <cell r="A21032" t="str">
            <v>C5564/2BZ</v>
          </cell>
          <cell r="B21032" t="str">
            <v>SIFONE PER SCARICO VASCA ESTERNO CON CATENELLA</v>
          </cell>
          <cell r="C21032">
            <v>309</v>
          </cell>
        </row>
        <row r="21033">
          <cell r="A21033" t="str">
            <v>C5564/2CR</v>
          </cell>
          <cell r="B21033" t="str">
            <v>SIFONE PER SCARICO VASCA ESTERNO CON CATENELLA CR</v>
          </cell>
          <cell r="C21033">
            <v>228</v>
          </cell>
        </row>
        <row r="21034">
          <cell r="A21034" t="str">
            <v>C5564/2DB</v>
          </cell>
          <cell r="B21034" t="str">
            <v>SIFONE PER SCARICO VASCA ESTERNO CON CATENELLA</v>
          </cell>
          <cell r="C21034">
            <v>324</v>
          </cell>
        </row>
        <row r="21035">
          <cell r="A21035" t="str">
            <v>C5564/2DBM</v>
          </cell>
          <cell r="B21035" t="str">
            <v>SIFONE PER SCARICO VASCA ESTERNO CON CATENELLA</v>
          </cell>
          <cell r="C21035">
            <v>324</v>
          </cell>
        </row>
        <row r="21036">
          <cell r="A21036" t="str">
            <v>C5564/2GF</v>
          </cell>
          <cell r="B21036" t="str">
            <v>SIPHON FOR EXTERNAL BATHTUBE WASTE W/CHAIN</v>
          </cell>
          <cell r="C21036">
            <v>309</v>
          </cell>
        </row>
        <row r="21037">
          <cell r="A21037" t="str">
            <v>C5564/2GO</v>
          </cell>
          <cell r="B21037" t="str">
            <v>SIFONE PER SCARICO VASCA ESTERNO CON CATENELLA</v>
          </cell>
          <cell r="C21037">
            <v>399</v>
          </cell>
        </row>
        <row r="21038">
          <cell r="A21038" t="str">
            <v>C5564/2OGV</v>
          </cell>
          <cell r="B21038" t="str">
            <v>SIFONE PER SCARICO VASCA ESTERNO CON CATENELLA</v>
          </cell>
          <cell r="C21038">
            <v>309</v>
          </cell>
        </row>
        <row r="21039">
          <cell r="A21039" t="str">
            <v>C5600/1AG</v>
          </cell>
          <cell r="B21039" t="str">
            <v>BRACCIO DOCCIA PER SOFFIONE CLASSICO E MINIMALE</v>
          </cell>
          <cell r="C21039">
            <v>142</v>
          </cell>
        </row>
        <row r="21040">
          <cell r="A21040" t="str">
            <v>C5600/1BIM</v>
          </cell>
          <cell r="B21040" t="str">
            <v>BRACCIO DOCCIA PER SOFFIONE CLASSICO E MINIMALE</v>
          </cell>
          <cell r="C21040">
            <v>142</v>
          </cell>
        </row>
        <row r="21041">
          <cell r="A21041" t="str">
            <v>C5600/1BN</v>
          </cell>
          <cell r="B21041" t="str">
            <v>BRACCIO DOCCIA PER SOFFIONE CLASSICO E MINIMALE</v>
          </cell>
          <cell r="C21041">
            <v>142</v>
          </cell>
        </row>
        <row r="21042">
          <cell r="A21042" t="str">
            <v>C5600/1BZ</v>
          </cell>
          <cell r="B21042" t="str">
            <v>ARM FOR SHOWERHEAD</v>
          </cell>
          <cell r="C21042">
            <v>142</v>
          </cell>
        </row>
        <row r="21043">
          <cell r="A21043" t="str">
            <v>C5600/1CB</v>
          </cell>
          <cell r="B21043" t="str">
            <v>ARM FOR SHOWERHEAD</v>
          </cell>
          <cell r="C21043">
            <v>142</v>
          </cell>
        </row>
        <row r="21044">
          <cell r="A21044" t="str">
            <v>C5600/1CL</v>
          </cell>
          <cell r="B21044" t="str">
            <v>BRACCIO DOCCIA PER SOFFIONE CLASSICO E MINIMALE</v>
          </cell>
          <cell r="C21044">
            <v>142</v>
          </cell>
        </row>
        <row r="21045">
          <cell r="A21045" t="str">
            <v>C5600/1CR</v>
          </cell>
          <cell r="B21045" t="str">
            <v>ARM FOR SHOWERHEAD</v>
          </cell>
          <cell r="C21045">
            <v>98</v>
          </cell>
        </row>
        <row r="21046">
          <cell r="A21046" t="str">
            <v>C5600/1CS</v>
          </cell>
          <cell r="B21046" t="str">
            <v>BRACCIO DOCCIA PER SOFFIONE CLASSICO E MINIMALE</v>
          </cell>
          <cell r="C21046">
            <v>142</v>
          </cell>
        </row>
        <row r="21047">
          <cell r="A21047" t="str">
            <v>C5600/1FV</v>
          </cell>
          <cell r="B21047" t="str">
            <v>BRACCIO DOCCIA PER SOFFIONE CLASSICO E MINIMALE</v>
          </cell>
          <cell r="C21047">
            <v>148</v>
          </cell>
        </row>
        <row r="21048">
          <cell r="A21048" t="str">
            <v>C5600/1GB</v>
          </cell>
          <cell r="B21048" t="str">
            <v>BRACCIO DOCCIA PER SOFFIONE CLASSICO E MINIMALE</v>
          </cell>
          <cell r="C21048">
            <v>142</v>
          </cell>
        </row>
        <row r="21049">
          <cell r="A21049" t="str">
            <v>C5600/1GF</v>
          </cell>
          <cell r="B21049" t="str">
            <v>ARM FOR SHOWERHEAD</v>
          </cell>
          <cell r="C21049">
            <v>142</v>
          </cell>
        </row>
        <row r="21050">
          <cell r="A21050" t="str">
            <v>C5600/1GO</v>
          </cell>
          <cell r="B21050" t="str">
            <v>BRACCIO DOCCIA PER SOFFIONE CLASSICO E MINIMALE</v>
          </cell>
          <cell r="C21050">
            <v>163</v>
          </cell>
        </row>
        <row r="21051">
          <cell r="A21051" t="str">
            <v>C5600/1NKN</v>
          </cell>
          <cell r="B21051" t="str">
            <v>BRACCIO DOCCIA PER SOFFIONE CLASSICO E MINIMALE</v>
          </cell>
          <cell r="C21051">
            <v>142</v>
          </cell>
        </row>
        <row r="21052">
          <cell r="A21052" t="str">
            <v>C5600/1NL</v>
          </cell>
          <cell r="B21052" t="str">
            <v>BRACCIO DOCCIA PER SOFFIONE CLASSICO E MINIMALE</v>
          </cell>
          <cell r="C21052">
            <v>98</v>
          </cell>
        </row>
        <row r="21053">
          <cell r="A21053" t="str">
            <v>C5600/1NS</v>
          </cell>
          <cell r="B21053" t="str">
            <v>BRACCIO DOCCIA PER SOFFIONE CLASSICO E MINIMALE</v>
          </cell>
          <cell r="C21053">
            <v>142</v>
          </cell>
        </row>
        <row r="21054">
          <cell r="A21054" t="str">
            <v>C5600/1OG</v>
          </cell>
          <cell r="B21054" t="str">
            <v>ARM FOR SHOWERHEAD OG</v>
          </cell>
          <cell r="C21054">
            <v>98</v>
          </cell>
        </row>
        <row r="21055">
          <cell r="A21055" t="str">
            <v>C5600/1OGV</v>
          </cell>
          <cell r="B21055" t="str">
            <v>BRACCIO DOCCIA PER SOFFIONE CLASSICO E MINIMALE</v>
          </cell>
          <cell r="C21055">
            <v>142</v>
          </cell>
        </row>
        <row r="21056">
          <cell r="A21056" t="str">
            <v>C5600/1OL</v>
          </cell>
          <cell r="B21056" t="str">
            <v>ARM FOR SHOWERHEAD OG</v>
          </cell>
          <cell r="C21056">
            <v>98</v>
          </cell>
        </row>
        <row r="21057">
          <cell r="A21057" t="str">
            <v>C5600/1OLV</v>
          </cell>
          <cell r="B21057" t="str">
            <v>BRACCIO DOCCIA PER SOFFIONE CLASSICO E MINIMALE</v>
          </cell>
          <cell r="C21057">
            <v>142</v>
          </cell>
        </row>
        <row r="21058">
          <cell r="A21058" t="str">
            <v>C5600/1RA</v>
          </cell>
          <cell r="B21058" t="str">
            <v>BRACCIO DOCCIA PER SOFFIONE CLASSICO E MINIMALE</v>
          </cell>
          <cell r="C21058">
            <v>142</v>
          </cell>
        </row>
        <row r="21059">
          <cell r="A21059" t="str">
            <v>C5600/1RG</v>
          </cell>
          <cell r="B21059" t="str">
            <v>ARM FOR SHOWERHEAD</v>
          </cell>
          <cell r="C21059">
            <v>163</v>
          </cell>
        </row>
        <row r="21060">
          <cell r="A21060" t="str">
            <v>C5600/1TB</v>
          </cell>
          <cell r="B21060" t="str">
            <v>BRACCIO DOCCIA PER SOFFIONE CLASSICO E MINIMALE</v>
          </cell>
          <cell r="C21060">
            <v>142</v>
          </cell>
        </row>
        <row r="21061">
          <cell r="A21061" t="str">
            <v>C5600/6CR</v>
          </cell>
          <cell r="B21061" t="str">
            <v>BRACCIO DOCCIA AD ARCO GIREVOLE</v>
          </cell>
          <cell r="C21061">
            <v>274</v>
          </cell>
        </row>
        <row r="21062">
          <cell r="A21062" t="str">
            <v>C5600/6GB</v>
          </cell>
          <cell r="B21062" t="str">
            <v>SWINGING SHOWER ARM</v>
          </cell>
          <cell r="C21062">
            <v>384</v>
          </cell>
        </row>
        <row r="21063">
          <cell r="A21063" t="str">
            <v>C5600/6GO</v>
          </cell>
          <cell r="B21063" t="str">
            <v>BRACCIO DOCCIA AD ARCO GIREVOLE</v>
          </cell>
          <cell r="C21063">
            <v>547</v>
          </cell>
        </row>
        <row r="21064">
          <cell r="A21064" t="str">
            <v>C5600/6NL</v>
          </cell>
          <cell r="B21064" t="str">
            <v>BRACCIO DOCCIA AD ARCO GIREVOLE</v>
          </cell>
          <cell r="C21064">
            <v>274</v>
          </cell>
        </row>
        <row r="21065">
          <cell r="A21065" t="str">
            <v>C5600/6OG</v>
          </cell>
          <cell r="B21065" t="str">
            <v>BRACCIO DOCCIA AD ARCO GIREVOLE</v>
          </cell>
          <cell r="C21065">
            <v>274</v>
          </cell>
        </row>
        <row r="21066">
          <cell r="A21066" t="str">
            <v>C5600/6TB</v>
          </cell>
          <cell r="B21066" t="str">
            <v>SWINGING SHOWER ARM</v>
          </cell>
          <cell r="C21066">
            <v>384</v>
          </cell>
        </row>
        <row r="21067">
          <cell r="A21067" t="str">
            <v>C5600/7AG</v>
          </cell>
          <cell r="B21067" t="str">
            <v>ARM FOR SHOWERHEAD CM. 45</v>
          </cell>
          <cell r="C21067">
            <v>300</v>
          </cell>
        </row>
        <row r="21068">
          <cell r="A21068" t="str">
            <v>C5600/7BIM</v>
          </cell>
          <cell r="B21068" t="str">
            <v>ARM FOR SHOWERHEAD CM. 45</v>
          </cell>
          <cell r="C21068">
            <v>300</v>
          </cell>
        </row>
        <row r="21069">
          <cell r="A21069" t="str">
            <v>C5600/7BZ</v>
          </cell>
          <cell r="B21069" t="str">
            <v>ARM FOR SHOWERHEAD CM. 45</v>
          </cell>
          <cell r="C21069">
            <v>300</v>
          </cell>
        </row>
        <row r="21070">
          <cell r="A21070" t="str">
            <v>C5600/7CR</v>
          </cell>
          <cell r="B21070" t="str">
            <v>ARM FOR SHOWERHEAD CM. 45</v>
          </cell>
          <cell r="C21070">
            <v>215</v>
          </cell>
        </row>
        <row r="21071">
          <cell r="A21071" t="str">
            <v>C5600/7DB</v>
          </cell>
          <cell r="B21071" t="str">
            <v>ARM FOR SHOWERHEAD CM. 45</v>
          </cell>
          <cell r="C21071">
            <v>314</v>
          </cell>
        </row>
        <row r="21072">
          <cell r="A21072" t="str">
            <v>C5600/7DBM</v>
          </cell>
          <cell r="B21072" t="str">
            <v>ARM FOR SHOWERHEAD CM. 45</v>
          </cell>
          <cell r="C21072">
            <v>314</v>
          </cell>
        </row>
        <row r="21073">
          <cell r="A21073" t="str">
            <v>C5600/7FV</v>
          </cell>
          <cell r="B21073" t="str">
            <v>ARM FOR SHOWERHEAD CM. 45</v>
          </cell>
          <cell r="C21073">
            <v>314</v>
          </cell>
        </row>
        <row r="21074">
          <cell r="A21074" t="str">
            <v>C5600/7GB</v>
          </cell>
          <cell r="B21074" t="str">
            <v>ARM FOR SHOWERHEAD CM. 45</v>
          </cell>
          <cell r="C21074">
            <v>300</v>
          </cell>
        </row>
        <row r="21075">
          <cell r="A21075" t="str">
            <v>C5600/7GF</v>
          </cell>
          <cell r="B21075" t="str">
            <v>ARM FOR SHOWERHEAD CM. 45</v>
          </cell>
          <cell r="C21075">
            <v>300</v>
          </cell>
        </row>
        <row r="21076">
          <cell r="A21076" t="str">
            <v>C5600/7GO</v>
          </cell>
          <cell r="B21076" t="str">
            <v>ARM FOR SHOWERHEAD CM. 45</v>
          </cell>
          <cell r="C21076">
            <v>387</v>
          </cell>
        </row>
        <row r="21077">
          <cell r="A21077" t="str">
            <v>C5600/7NEM</v>
          </cell>
          <cell r="B21077" t="str">
            <v>ARM FOR SHOWERHEAD CM. 45</v>
          </cell>
          <cell r="C21077">
            <v>300</v>
          </cell>
        </row>
        <row r="21078">
          <cell r="A21078" t="str">
            <v>C5600/7NKN</v>
          </cell>
          <cell r="B21078" t="str">
            <v>ARM FOR SHOWERHEAD CM. 45</v>
          </cell>
          <cell r="C21078">
            <v>314</v>
          </cell>
        </row>
        <row r="21079">
          <cell r="A21079" t="str">
            <v>C5600/7NL</v>
          </cell>
          <cell r="B21079" t="str">
            <v>ARM FOR SHOWERHEAD CM. 45</v>
          </cell>
          <cell r="C21079">
            <v>215</v>
          </cell>
        </row>
        <row r="21080">
          <cell r="A21080" t="str">
            <v>C5600/7NS</v>
          </cell>
          <cell r="B21080" t="str">
            <v>ARM FOR SHOWERHEAD CM. 45</v>
          </cell>
          <cell r="C21080">
            <v>300</v>
          </cell>
        </row>
        <row r="21081">
          <cell r="A21081" t="str">
            <v>C5600/7OG</v>
          </cell>
          <cell r="B21081" t="str">
            <v>ARM FOR SHOWERHEAD CM. 45</v>
          </cell>
          <cell r="C21081">
            <v>215</v>
          </cell>
        </row>
        <row r="21082">
          <cell r="A21082" t="str">
            <v>C5600/7OL</v>
          </cell>
          <cell r="B21082" t="str">
            <v>ARM FOR SHOWERHEAD CM. 45</v>
          </cell>
          <cell r="C21082">
            <v>215</v>
          </cell>
        </row>
        <row r="21083">
          <cell r="A21083" t="str">
            <v>C5600/7OS</v>
          </cell>
          <cell r="B21083" t="str">
            <v>ARM FOR SHOWERHEAD CM. 45</v>
          </cell>
          <cell r="C21083">
            <v>215</v>
          </cell>
        </row>
        <row r="21084">
          <cell r="A21084" t="str">
            <v>C5600/7RA</v>
          </cell>
          <cell r="B21084" t="str">
            <v>ARM FOR SHOWERHEAD CM. 45</v>
          </cell>
          <cell r="C21084">
            <v>300</v>
          </cell>
        </row>
        <row r="21085">
          <cell r="A21085" t="str">
            <v>C5600/7RG</v>
          </cell>
          <cell r="B21085" t="str">
            <v>ARM FOR SHOWERHEAD CM. 45</v>
          </cell>
          <cell r="C21085">
            <v>387</v>
          </cell>
        </row>
        <row r="21086">
          <cell r="A21086" t="str">
            <v>C5600/7TB</v>
          </cell>
          <cell r="B21086" t="str">
            <v>ARM FOR SHOWERHEAD CM. 45</v>
          </cell>
          <cell r="C21086">
            <v>300</v>
          </cell>
        </row>
        <row r="21087">
          <cell r="A21087" t="str">
            <v>C5606EXTCR</v>
          </cell>
          <cell r="B21087" t="str">
            <v>EXTENTION FOR COLUMN G3/4"M x G3/4" F H. 50 CM.</v>
          </cell>
          <cell r="C21087">
            <v>237</v>
          </cell>
        </row>
        <row r="21088">
          <cell r="A21088" t="str">
            <v>C5606EXTNEM</v>
          </cell>
          <cell r="B21088" t="str">
            <v>EXTENTION FOR COLUMN G3/4"M x G3/4" F H. 50 CM.</v>
          </cell>
          <cell r="C21088">
            <v>237</v>
          </cell>
        </row>
        <row r="21089">
          <cell r="A21089" t="str">
            <v>C5611AG</v>
          </cell>
          <cell r="B21089" t="str">
            <v>FASCETTA PER TUBO DI CACCIATA</v>
          </cell>
          <cell r="C21089">
            <v>25</v>
          </cell>
        </row>
        <row r="21090">
          <cell r="A21090" t="str">
            <v>C5611BZ</v>
          </cell>
          <cell r="B21090" t="str">
            <v>FASCETTA PER TUBO DI CACCIATA</v>
          </cell>
          <cell r="C21090">
            <v>25</v>
          </cell>
        </row>
        <row r="21091">
          <cell r="A21091" t="str">
            <v>C5611CB</v>
          </cell>
          <cell r="B21091" t="str">
            <v>FASCETTA PER TUBO DI CACCIATA</v>
          </cell>
          <cell r="C21091">
            <v>25</v>
          </cell>
        </row>
        <row r="21092">
          <cell r="A21092" t="str">
            <v>C5611CR</v>
          </cell>
          <cell r="B21092" t="str">
            <v>FASCETTA PER TUBO DI CACCIATA</v>
          </cell>
          <cell r="C21092">
            <v>22</v>
          </cell>
        </row>
        <row r="21093">
          <cell r="A21093" t="str">
            <v>C5611GB</v>
          </cell>
          <cell r="B21093" t="str">
            <v>FASCETTA PER TUBO DI CACCIATA</v>
          </cell>
          <cell r="C21093">
            <v>25</v>
          </cell>
        </row>
        <row r="21094">
          <cell r="A21094" t="str">
            <v>C5611NL</v>
          </cell>
          <cell r="B21094" t="str">
            <v>FASCETTA PER TUBO DI CACCIATA</v>
          </cell>
          <cell r="C21094">
            <v>22</v>
          </cell>
        </row>
        <row r="21095">
          <cell r="A21095" t="str">
            <v>C5611NS</v>
          </cell>
          <cell r="B21095" t="str">
            <v>FASCETTA PER TUBO DI CACCIATA</v>
          </cell>
          <cell r="C21095">
            <v>25</v>
          </cell>
        </row>
        <row r="21096">
          <cell r="A21096" t="str">
            <v>C5611OGV</v>
          </cell>
          <cell r="B21096" t="str">
            <v>FASCETTA PER TUBO DI CACCIATA</v>
          </cell>
          <cell r="C21096">
            <v>25</v>
          </cell>
        </row>
        <row r="21097">
          <cell r="A21097" t="str">
            <v>C5611OLV</v>
          </cell>
          <cell r="B21097" t="str">
            <v>FASCETTA PER TUBO DI CACCIATA</v>
          </cell>
          <cell r="C21097">
            <v>25</v>
          </cell>
        </row>
        <row r="21098">
          <cell r="A21098" t="str">
            <v>C5611RA</v>
          </cell>
          <cell r="B21098" t="str">
            <v>FASCETTA PER TUBO DI CACCIATA</v>
          </cell>
          <cell r="C21098">
            <v>25</v>
          </cell>
        </row>
        <row r="21099">
          <cell r="A21099" t="str">
            <v>C5611TB</v>
          </cell>
          <cell r="B21099" t="str">
            <v>FASCETTA PER TUBO DI CACCIATA</v>
          </cell>
          <cell r="C21099">
            <v>25</v>
          </cell>
        </row>
        <row r="21100">
          <cell r="A21100" t="str">
            <v>C5621/1BZ</v>
          </cell>
          <cell r="B21100" t="str">
            <v>ASTINA X 5621</v>
          </cell>
          <cell r="C21100">
            <v>32</v>
          </cell>
        </row>
        <row r="21101">
          <cell r="A21101" t="str">
            <v>C5621/1CR</v>
          </cell>
          <cell r="B21101" t="str">
            <v>ASTINA X 5621</v>
          </cell>
          <cell r="C21101">
            <v>21</v>
          </cell>
        </row>
        <row r="21102">
          <cell r="A21102" t="str">
            <v>C5622CR</v>
          </cell>
          <cell r="B21102" t="str">
            <v>ROD FOR art.5620</v>
          </cell>
          <cell r="C21102">
            <v>37</v>
          </cell>
        </row>
        <row r="21103">
          <cell r="A21103" t="str">
            <v>C5622GO</v>
          </cell>
          <cell r="B21103" t="str">
            <v>IMPUGNATURA PER CATENELLA</v>
          </cell>
          <cell r="C21103">
            <v>58</v>
          </cell>
        </row>
        <row r="21104">
          <cell r="A21104" t="str">
            <v>C5701/1AG</v>
          </cell>
          <cell r="B21104" t="str">
            <v>BRACCIO  SOFFIONE CLASSICO E MINIMALE CON ALIMENTAZIONE ESTERNA</v>
          </cell>
          <cell r="C21104">
            <v>240</v>
          </cell>
        </row>
        <row r="21105">
          <cell r="A21105" t="str">
            <v>C5701/1BZ</v>
          </cell>
          <cell r="B21105" t="str">
            <v>CONNECTION FOR SHOWER HEAD W/EXTERNAL SUPPLY</v>
          </cell>
          <cell r="C21105">
            <v>240</v>
          </cell>
        </row>
        <row r="21106">
          <cell r="A21106" t="str">
            <v>C5701/1CB</v>
          </cell>
          <cell r="B21106" t="str">
            <v>BRACCIO  SOFFIONE CLASSICO E MINIMALE CON ALIMENTAZIONE ESTERNA</v>
          </cell>
          <cell r="C21106">
            <v>240</v>
          </cell>
        </row>
        <row r="21107">
          <cell r="A21107" t="str">
            <v>C5701/1CR</v>
          </cell>
          <cell r="B21107" t="str">
            <v>CONNECTION FOR SHOWER HEAD W/EXTERNAL SUPPLY</v>
          </cell>
          <cell r="C21107">
            <v>157</v>
          </cell>
        </row>
        <row r="21108">
          <cell r="A21108" t="str">
            <v>C5701/1FV</v>
          </cell>
          <cell r="B21108" t="str">
            <v>BRACCIO  SOFFIONE CLASSICO E MINIMALE CON ALIMENTAZIONE ESTERNA</v>
          </cell>
          <cell r="C21108">
            <v>252</v>
          </cell>
        </row>
        <row r="21109">
          <cell r="A21109" t="str">
            <v>C5701/1GB</v>
          </cell>
          <cell r="B21109" t="str">
            <v>BRACCIO  SOFFIONE CLASSICO E MINIMALE CON ALIMENTAZIONE ESTERNA</v>
          </cell>
          <cell r="C21109">
            <v>240</v>
          </cell>
        </row>
        <row r="21110">
          <cell r="A21110" t="str">
            <v>C5701/1GF</v>
          </cell>
          <cell r="B21110" t="str">
            <v>BRACCIO  SOFFIONE CLASSICO E MINIMALE CON ALIMENTAZIONE ESTERNA</v>
          </cell>
          <cell r="C21110">
            <v>240</v>
          </cell>
        </row>
        <row r="21111">
          <cell r="A21111" t="str">
            <v>C5701/1GO</v>
          </cell>
          <cell r="B21111" t="str">
            <v>BRACCIO  SOFFIONE CLASSICO E MINIMALE CON ALIMENTAZIONE ESTERNA</v>
          </cell>
          <cell r="C21111">
            <v>265</v>
          </cell>
        </row>
        <row r="21112">
          <cell r="A21112" t="str">
            <v>C5701/1NL</v>
          </cell>
          <cell r="B21112" t="str">
            <v>BRACCIO  SOFFIONE CLASSICO E MINIMALE CON ALIMENTAZIONE ESTERNA</v>
          </cell>
          <cell r="C21112">
            <v>157</v>
          </cell>
        </row>
        <row r="21113">
          <cell r="A21113" t="str">
            <v>C5701/1NS</v>
          </cell>
          <cell r="B21113" t="str">
            <v>CONNECTION FOR SHOWER HEAD WITH EXTERNAL SUPPLY</v>
          </cell>
          <cell r="C21113">
            <v>240</v>
          </cell>
        </row>
        <row r="21114">
          <cell r="A21114" t="str">
            <v>C5701/1OG</v>
          </cell>
          <cell r="B21114" t="str">
            <v>BRACCIO  SOFFIONE CLASSICO E MINIMALE CON ALIMENTAZIONE ESTERNA</v>
          </cell>
          <cell r="C21114">
            <v>157</v>
          </cell>
        </row>
        <row r="21115">
          <cell r="A21115" t="str">
            <v>C5701/1OGV</v>
          </cell>
          <cell r="B21115" t="str">
            <v>BRACCIO  SOFFIONE CLASSICO E MINIMALE CON ALIMENTAZIONE ESTERNA</v>
          </cell>
          <cell r="C21115">
            <v>240</v>
          </cell>
        </row>
        <row r="21116">
          <cell r="A21116" t="str">
            <v>C5701/1OL</v>
          </cell>
          <cell r="B21116" t="str">
            <v>BRACCIO  SOFFIONE CLASSICO E MINIMALE CON ALIMENTAZIONE ESTERNA</v>
          </cell>
          <cell r="C21116">
            <v>157</v>
          </cell>
        </row>
        <row r="21117">
          <cell r="A21117" t="str">
            <v>C5701/1OLV</v>
          </cell>
          <cell r="B21117" t="str">
            <v>BRACCIO  SOFFIONE CLASSICO E MINIMALE CON ALIMENTAZIONE ESTERNA</v>
          </cell>
          <cell r="C21117">
            <v>240</v>
          </cell>
        </row>
        <row r="21118">
          <cell r="A21118" t="str">
            <v>C5701/1RA</v>
          </cell>
          <cell r="B21118" t="str">
            <v>BRACCIO  SOFFIONE CLASSICO E MINIMALE CON ALIMENTAZIONE ESTERNA</v>
          </cell>
          <cell r="C21118">
            <v>240</v>
          </cell>
        </row>
        <row r="21119">
          <cell r="A21119" t="str">
            <v>C5701/1TB</v>
          </cell>
          <cell r="B21119" t="str">
            <v>BRACCIO  SOFFIONE CLASSICO E MINIMALE CON ALIMENTAZIONE ESTERNA</v>
          </cell>
          <cell r="C21119">
            <v>240</v>
          </cell>
        </row>
        <row r="21120">
          <cell r="A21120" t="str">
            <v>C5701/20CR</v>
          </cell>
          <cell r="B21120" t="str">
            <v>SHOWER HEAD ONLY D. 200</v>
          </cell>
          <cell r="C21120">
            <v>277</v>
          </cell>
        </row>
        <row r="21121">
          <cell r="A21121" t="str">
            <v>C5701/20GF</v>
          </cell>
          <cell r="B21121" t="str">
            <v>SOFFIONE  CON BUGNE D. 200</v>
          </cell>
          <cell r="C21121">
            <v>368</v>
          </cell>
        </row>
        <row r="21122">
          <cell r="A21122" t="str">
            <v>C5701/20NS</v>
          </cell>
          <cell r="B21122" t="str">
            <v>SHOWER HEAD ONLY D. 200</v>
          </cell>
          <cell r="C21122">
            <v>359</v>
          </cell>
        </row>
        <row r="21123">
          <cell r="A21123" t="str">
            <v>C5701/20OG</v>
          </cell>
          <cell r="B21123" t="str">
            <v>SOFFIONE  CON BUGNE D. 200</v>
          </cell>
          <cell r="C21123">
            <v>302</v>
          </cell>
        </row>
        <row r="21124">
          <cell r="A21124" t="str">
            <v>C5701/20TB</v>
          </cell>
          <cell r="B21124" t="str">
            <v>OVERSIZE SHOWERHEAD ONLY  D.200</v>
          </cell>
          <cell r="C21124">
            <v>368</v>
          </cell>
        </row>
        <row r="21125">
          <cell r="A21125" t="str">
            <v>C5701/30NS</v>
          </cell>
          <cell r="B21125" t="str">
            <v>SHOWER HEAD ONLY D. 300</v>
          </cell>
          <cell r="C21125">
            <v>543</v>
          </cell>
        </row>
        <row r="21126">
          <cell r="A21126" t="str">
            <v>C5701/30OL</v>
          </cell>
          <cell r="B21126" t="str">
            <v>SHOWER HEAD ONLY MM.300</v>
          </cell>
          <cell r="C21126">
            <v>452</v>
          </cell>
        </row>
        <row r="21127">
          <cell r="A21127" t="str">
            <v>C5701/30RA</v>
          </cell>
          <cell r="B21127" t="str">
            <v>SOFFIONE  CON BUGNE D. 300</v>
          </cell>
          <cell r="C21127">
            <v>578</v>
          </cell>
        </row>
        <row r="21128">
          <cell r="A21128" t="str">
            <v>C5701/3TB</v>
          </cell>
          <cell r="B21128" t="str">
            <v>BRACCIO DOCCIA AD ARCO</v>
          </cell>
          <cell r="C21128">
            <v>389</v>
          </cell>
        </row>
        <row r="21129">
          <cell r="A21129" t="str">
            <v>C5702/15BZ</v>
          </cell>
          <cell r="B21129" t="str">
            <v>SOFFIONE  ANTICALCARE D. 150</v>
          </cell>
          <cell r="C21129">
            <v>387</v>
          </cell>
        </row>
        <row r="21130">
          <cell r="A21130" t="str">
            <v>C5702/15GB</v>
          </cell>
          <cell r="B21130" t="str">
            <v>SHOWER HEAD ONLY D. 150</v>
          </cell>
          <cell r="C21130">
            <v>424</v>
          </cell>
        </row>
        <row r="21131">
          <cell r="A21131" t="str">
            <v>C5702/15NL</v>
          </cell>
          <cell r="B21131" t="str">
            <v>SOFFIONE  ANTICALCARE D. 150</v>
          </cell>
          <cell r="C21131">
            <v>313</v>
          </cell>
        </row>
        <row r="21132">
          <cell r="A21132" t="str">
            <v>C5702/15OG</v>
          </cell>
          <cell r="B21132" t="str">
            <v>SOFFIONE  ANTICALCARE D. 150</v>
          </cell>
          <cell r="C21132">
            <v>309</v>
          </cell>
        </row>
        <row r="21133">
          <cell r="A21133" t="str">
            <v>C5702/20BN</v>
          </cell>
          <cell r="B21133" t="str">
            <v>SHOWER HEAD ONLY D.  200</v>
          </cell>
          <cell r="C21133">
            <v>563</v>
          </cell>
        </row>
        <row r="21134">
          <cell r="A21134" t="str">
            <v>C5702/20BZ</v>
          </cell>
          <cell r="B21134" t="str">
            <v>SHOWER HEAD ONLY D. 200</v>
          </cell>
          <cell r="C21134">
            <v>512</v>
          </cell>
        </row>
        <row r="21135">
          <cell r="A21135" t="str">
            <v>C5702/20CR</v>
          </cell>
          <cell r="B21135" t="str">
            <v>SHOWER HEAD ONLY D. 200</v>
          </cell>
          <cell r="C21135">
            <v>408</v>
          </cell>
        </row>
        <row r="21136">
          <cell r="A21136" t="str">
            <v>C5702/20FV</v>
          </cell>
          <cell r="B21136" t="str">
            <v>SHOWER HEAD ONLY D.  200</v>
          </cell>
          <cell r="C21136">
            <v>563</v>
          </cell>
        </row>
        <row r="21137">
          <cell r="A21137" t="str">
            <v>C5702/20GB</v>
          </cell>
          <cell r="B21137" t="str">
            <v>SHOWER HEAD ONLY D. 200</v>
          </cell>
          <cell r="C21137">
            <v>512</v>
          </cell>
        </row>
        <row r="21138">
          <cell r="A21138" t="str">
            <v>C5702/20GO</v>
          </cell>
          <cell r="B21138" t="str">
            <v>SHOWER HEAD ONLY D. 20 CM.</v>
          </cell>
          <cell r="C21138">
            <v>578</v>
          </cell>
        </row>
        <row r="21139">
          <cell r="A21139" t="str">
            <v>C5702/20NKN</v>
          </cell>
          <cell r="B21139" t="str">
            <v>SHOWER HEAD ONLY D.  200</v>
          </cell>
          <cell r="C21139">
            <v>563</v>
          </cell>
        </row>
        <row r="21140">
          <cell r="A21140" t="str">
            <v>C5702/20NL</v>
          </cell>
          <cell r="B21140" t="str">
            <v>SHOWER HEAD ONLY D.200 mm</v>
          </cell>
          <cell r="C21140">
            <v>408</v>
          </cell>
        </row>
        <row r="21141">
          <cell r="A21141" t="str">
            <v>C5702/20NS</v>
          </cell>
          <cell r="B21141" t="str">
            <v>SOFFIONE  ANTICALCARE D. 200</v>
          </cell>
          <cell r="C21141">
            <v>512</v>
          </cell>
        </row>
        <row r="21142">
          <cell r="A21142" t="str">
            <v>C5702/20OG</v>
          </cell>
          <cell r="B21142" t="str">
            <v>SHOWER HEAD ONLY D. 200</v>
          </cell>
          <cell r="C21142">
            <v>408</v>
          </cell>
        </row>
        <row r="21143">
          <cell r="A21143" t="str">
            <v>C5702/20OL</v>
          </cell>
          <cell r="B21143" t="str">
            <v>SOFFIONE  ANTICALCARE D. 200</v>
          </cell>
          <cell r="C21143">
            <v>408</v>
          </cell>
        </row>
        <row r="21144">
          <cell r="A21144" t="str">
            <v>C5702/20OS</v>
          </cell>
          <cell r="B21144" t="str">
            <v>SHOWER HEAD ONLY D.200</v>
          </cell>
          <cell r="C21144">
            <v>408</v>
          </cell>
        </row>
        <row r="21145">
          <cell r="A21145" t="str">
            <v>C5702/20RA</v>
          </cell>
          <cell r="B21145" t="str">
            <v>SOLO SOFFIONE  ANTICALCARE D. 200</v>
          </cell>
          <cell r="C21145">
            <v>512</v>
          </cell>
        </row>
        <row r="21146">
          <cell r="A21146" t="str">
            <v>C5702/20RG</v>
          </cell>
          <cell r="B21146" t="str">
            <v>SOFFIONE  ANTICALCARE D. 200</v>
          </cell>
          <cell r="C21146">
            <v>578</v>
          </cell>
        </row>
        <row r="21147">
          <cell r="A21147" t="str">
            <v>C5702/30BZ</v>
          </cell>
          <cell r="B21147" t="str">
            <v>SHOWER HEAD ONLY D. 300</v>
          </cell>
          <cell r="C21147">
            <v>867</v>
          </cell>
        </row>
        <row r="21148">
          <cell r="A21148" t="str">
            <v>C5702/30CB</v>
          </cell>
          <cell r="B21148" t="str">
            <v>SHOWER HEAD ONLY D. 300</v>
          </cell>
          <cell r="C21148">
            <v>828</v>
          </cell>
        </row>
        <row r="21149">
          <cell r="A21149" t="str">
            <v>C5702/30CR</v>
          </cell>
          <cell r="B21149" t="str">
            <v>SHOWER HEAD ONLY D. 300</v>
          </cell>
          <cell r="C21149">
            <v>617</v>
          </cell>
        </row>
        <row r="21150">
          <cell r="A21150" t="str">
            <v>C5702/30FV</v>
          </cell>
          <cell r="B21150" t="str">
            <v>SOFFIONE  ANTICALCARE D. 300</v>
          </cell>
          <cell r="C21150">
            <v>872</v>
          </cell>
        </row>
        <row r="21151">
          <cell r="A21151" t="str">
            <v>C5702/30GB</v>
          </cell>
          <cell r="B21151" t="str">
            <v>SHOWER HEAD ONLY D. 300</v>
          </cell>
          <cell r="C21151">
            <v>828</v>
          </cell>
        </row>
        <row r="21152">
          <cell r="A21152" t="str">
            <v>C5702/30GO</v>
          </cell>
          <cell r="B21152" t="str">
            <v>SHOWER HEAD ONLY D.30</v>
          </cell>
          <cell r="C21152">
            <v>913</v>
          </cell>
        </row>
        <row r="21153">
          <cell r="A21153" t="str">
            <v>C5702/30NL</v>
          </cell>
          <cell r="B21153" t="str">
            <v>SHOWER HEAD ONLY D.300 mm</v>
          </cell>
          <cell r="C21153">
            <v>619</v>
          </cell>
        </row>
        <row r="21154">
          <cell r="A21154" t="str">
            <v>C5702/30NS</v>
          </cell>
          <cell r="B21154" t="str">
            <v>SHOWER HEAD ONLY D. 300</v>
          </cell>
          <cell r="C21154">
            <v>828</v>
          </cell>
        </row>
        <row r="21155">
          <cell r="A21155" t="str">
            <v>C5702/30OG</v>
          </cell>
          <cell r="B21155" t="str">
            <v>SOFFIONE  ANTICALCARE D. 300</v>
          </cell>
          <cell r="C21155">
            <v>617</v>
          </cell>
        </row>
        <row r="21156">
          <cell r="A21156" t="str">
            <v>C5702/30OS</v>
          </cell>
          <cell r="B21156" t="str">
            <v>SOFFIONE  ANTICALCARE D. 300</v>
          </cell>
          <cell r="C21156">
            <v>617</v>
          </cell>
        </row>
        <row r="21157">
          <cell r="A21157" t="str">
            <v>C5702/30RA</v>
          </cell>
          <cell r="B21157" t="str">
            <v>SOFFIONE  ANTICALCARE D. 300</v>
          </cell>
          <cell r="C21157">
            <v>828</v>
          </cell>
        </row>
        <row r="21158">
          <cell r="A21158" t="str">
            <v>C5703/30BZ</v>
          </cell>
          <cell r="B21158" t="str">
            <v>SOFFIONE  CON UGELLI D. 300</v>
          </cell>
          <cell r="C21158">
            <v>1112</v>
          </cell>
        </row>
        <row r="21159">
          <cell r="A21159" t="str">
            <v>C5704/15OS</v>
          </cell>
          <cell r="B21159" t="str">
            <v>SOFFIONE  ANTICALCARE MINIMALE D. 150</v>
          </cell>
          <cell r="C21159">
            <v>259</v>
          </cell>
        </row>
        <row r="21160">
          <cell r="A21160" t="str">
            <v>C5704/20AG</v>
          </cell>
          <cell r="B21160" t="str">
            <v>MINIMAL SHOWER HEAD ONLY D. 200</v>
          </cell>
          <cell r="C21160">
            <v>482</v>
          </cell>
        </row>
        <row r="21161">
          <cell r="A21161" t="str">
            <v>C5704/20BIM</v>
          </cell>
          <cell r="B21161" t="str">
            <v>MODERN HEAD SHOWER ONLY WITH ANTISCALE 200mm</v>
          </cell>
          <cell r="C21161">
            <v>482</v>
          </cell>
        </row>
        <row r="21162">
          <cell r="A21162" t="str">
            <v>C5704/20CR</v>
          </cell>
          <cell r="B21162" t="str">
            <v>SHOWER HEAD ONLY D. 200</v>
          </cell>
          <cell r="C21162">
            <v>334</v>
          </cell>
        </row>
        <row r="21163">
          <cell r="A21163" t="str">
            <v>C5704/20FV</v>
          </cell>
          <cell r="B21163" t="str">
            <v>SHOWER HEAD ONLY D. 200</v>
          </cell>
          <cell r="C21163">
            <v>503</v>
          </cell>
        </row>
        <row r="21164">
          <cell r="A21164" t="str">
            <v>C5704/20GB</v>
          </cell>
          <cell r="B21164" t="str">
            <v>SHOWER HEAD ONLY D. 200</v>
          </cell>
          <cell r="C21164">
            <v>482</v>
          </cell>
        </row>
        <row r="21165">
          <cell r="A21165" t="str">
            <v>C5704/20GF</v>
          </cell>
          <cell r="B21165" t="str">
            <v>SOFFIONE  ANTICALCARE MINIMALE D. 200</v>
          </cell>
          <cell r="C21165">
            <v>482</v>
          </cell>
        </row>
        <row r="21166">
          <cell r="A21166" t="str">
            <v>C5704/20GO</v>
          </cell>
          <cell r="B21166" t="str">
            <v>SHOWER HEAD ONLY D. 200</v>
          </cell>
          <cell r="C21166">
            <v>559</v>
          </cell>
        </row>
        <row r="21167">
          <cell r="A21167" t="str">
            <v>C5704/20NEM</v>
          </cell>
          <cell r="B21167" t="str">
            <v>MODERN HEAD SHOWER ONLY WITH ANTISCALE 200mm</v>
          </cell>
          <cell r="C21167">
            <v>482</v>
          </cell>
        </row>
        <row r="21168">
          <cell r="A21168" t="str">
            <v>C5704/20NKN</v>
          </cell>
          <cell r="B21168" t="str">
            <v>SHOWER HEAD ONLY D. 200</v>
          </cell>
          <cell r="C21168">
            <v>498</v>
          </cell>
        </row>
        <row r="21169">
          <cell r="A21169" t="str">
            <v>C5704/20NS</v>
          </cell>
          <cell r="B21169" t="str">
            <v>SHOWER HEAD ONLY D. 200</v>
          </cell>
          <cell r="C21169">
            <v>482</v>
          </cell>
        </row>
        <row r="21170">
          <cell r="A21170" t="str">
            <v>C5704/20OG</v>
          </cell>
          <cell r="B21170" t="str">
            <v>SHOWER HEAD ONLY D. 200</v>
          </cell>
          <cell r="C21170">
            <v>334</v>
          </cell>
        </row>
        <row r="21171">
          <cell r="A21171" t="str">
            <v>C5704/20OS</v>
          </cell>
          <cell r="B21171" t="str">
            <v>SHOWER HEAD ONLY D. 200</v>
          </cell>
          <cell r="C21171">
            <v>334</v>
          </cell>
        </row>
        <row r="21172">
          <cell r="A21172" t="str">
            <v>C5704/20RA</v>
          </cell>
          <cell r="B21172" t="str">
            <v>SHOWER HEAD ONLY D. 200</v>
          </cell>
          <cell r="C21172">
            <v>482</v>
          </cell>
        </row>
        <row r="21173">
          <cell r="A21173" t="str">
            <v>C5704/20TB</v>
          </cell>
          <cell r="B21173" t="str">
            <v>SHOWER HEAD ONLY D. 200</v>
          </cell>
          <cell r="C21173">
            <v>482</v>
          </cell>
        </row>
        <row r="21174">
          <cell r="A21174" t="str">
            <v>C5704/30AG</v>
          </cell>
          <cell r="B21174" t="str">
            <v>SOFFIONE  ANTICALCARE MINIMALE D. 300</v>
          </cell>
          <cell r="C21174">
            <v>869</v>
          </cell>
        </row>
        <row r="21175">
          <cell r="A21175" t="str">
            <v>C5704/30CR</v>
          </cell>
          <cell r="B21175" t="str">
            <v>SOFFIONE  ANTICALCARE MINIMALE D. 300</v>
          </cell>
          <cell r="C21175">
            <v>668</v>
          </cell>
        </row>
        <row r="21176">
          <cell r="A21176" t="str">
            <v>C5704/30GB</v>
          </cell>
          <cell r="B21176" t="str">
            <v>SHOWER HEAD ONLY D. 300</v>
          </cell>
          <cell r="C21176">
            <v>869</v>
          </cell>
        </row>
        <row r="21177">
          <cell r="A21177" t="str">
            <v>C5704/30GO</v>
          </cell>
          <cell r="B21177" t="str">
            <v>SHOWER HEAD ONLY D. 300</v>
          </cell>
          <cell r="C21177">
            <v>1005</v>
          </cell>
        </row>
        <row r="21178">
          <cell r="A21178" t="str">
            <v>C5704/30NEM</v>
          </cell>
          <cell r="B21178" t="str">
            <v>SOFFIONE  ANTICALCARE MINIMALE D. 300</v>
          </cell>
          <cell r="C21178">
            <v>869</v>
          </cell>
        </row>
        <row r="21179">
          <cell r="A21179" t="str">
            <v>C5704/30NKN</v>
          </cell>
          <cell r="C21179">
            <v>889</v>
          </cell>
        </row>
        <row r="21180">
          <cell r="A21180" t="str">
            <v>C5704/30NL</v>
          </cell>
          <cell r="B21180" t="str">
            <v>SOFFIONE  ANTICALCARE MINIMALE D. 300</v>
          </cell>
          <cell r="C21180">
            <v>597</v>
          </cell>
        </row>
        <row r="21181">
          <cell r="A21181" t="str">
            <v>C5704/30NS</v>
          </cell>
          <cell r="B21181" t="str">
            <v>SHOWER HEAD ONLY D. 300</v>
          </cell>
          <cell r="C21181">
            <v>869</v>
          </cell>
        </row>
        <row r="21182">
          <cell r="A21182" t="str">
            <v>C5704/30OG</v>
          </cell>
          <cell r="B21182" t="str">
            <v>SHOWER HEAD ONLY D.300</v>
          </cell>
          <cell r="C21182">
            <v>600</v>
          </cell>
        </row>
        <row r="21183">
          <cell r="A21183" t="str">
            <v>C5704/30OS</v>
          </cell>
          <cell r="B21183" t="str">
            <v>SHOWER HEAD ONLY D. 300</v>
          </cell>
          <cell r="C21183">
            <v>668</v>
          </cell>
        </row>
        <row r="21184">
          <cell r="A21184" t="str">
            <v>C5704/30RA</v>
          </cell>
          <cell r="B21184" t="str">
            <v>SHOWER HEAD ONLY D. 300</v>
          </cell>
          <cell r="C21184">
            <v>869</v>
          </cell>
        </row>
        <row r="21185">
          <cell r="A21185" t="str">
            <v>C5705/20AG</v>
          </cell>
          <cell r="B21185" t="str">
            <v>OVERSIZE SHOWER HEAD ONLY</v>
          </cell>
          <cell r="C21185">
            <v>592</v>
          </cell>
        </row>
        <row r="21186">
          <cell r="A21186" t="str">
            <v>C5705/20FV</v>
          </cell>
          <cell r="B21186" t="str">
            <v>SOFFIONE  QUADRO 200X200 ANTICALCARE</v>
          </cell>
          <cell r="C21186">
            <v>622</v>
          </cell>
        </row>
        <row r="21187">
          <cell r="A21187" t="str">
            <v>C5711/2DCCB</v>
          </cell>
          <cell r="B21187" t="str">
            <v>COMPLETE DIVERTER FOR SHOWER COLUMN</v>
          </cell>
          <cell r="C21187">
            <v>160</v>
          </cell>
        </row>
        <row r="21188">
          <cell r="A21188" t="str">
            <v>C5711/2DCCR</v>
          </cell>
          <cell r="B21188" t="str">
            <v>COMPLETE DIVERTER FOR SHOWER COLUMN</v>
          </cell>
          <cell r="C21188">
            <v>123</v>
          </cell>
        </row>
        <row r="21189">
          <cell r="A21189" t="str">
            <v>C5711/2DCDB</v>
          </cell>
          <cell r="B21189" t="str">
            <v>COMPLETE DIVERTER FOR SHOWER COLUMN</v>
          </cell>
          <cell r="C21189">
            <v>167</v>
          </cell>
        </row>
        <row r="21190">
          <cell r="A21190" t="str">
            <v>C5711/2DCFV</v>
          </cell>
          <cell r="B21190" t="str">
            <v>DEVIATORE COMPLETO PER COLONNA DOCCIA CLASSICA CON DOCCETTA</v>
          </cell>
          <cell r="C21190">
            <v>167</v>
          </cell>
        </row>
        <row r="21191">
          <cell r="A21191" t="str">
            <v>C5711/2DCGB</v>
          </cell>
          <cell r="B21191" t="str">
            <v>COMPLETE DIVERTER FOR SHOWER COLUMN</v>
          </cell>
          <cell r="C21191">
            <v>160</v>
          </cell>
        </row>
        <row r="21192">
          <cell r="A21192" t="str">
            <v>C5711/2DCGO</v>
          </cell>
          <cell r="B21192" t="str">
            <v>DEVIATORE COMPLETO PER COLONNA DOCCIA CLASSICA CON DOCCETTA</v>
          </cell>
          <cell r="C21192">
            <v>183</v>
          </cell>
        </row>
        <row r="21193">
          <cell r="A21193" t="str">
            <v>C5711/2DCOG</v>
          </cell>
          <cell r="B21193" t="str">
            <v>DEVIATORE COMPLETO PER COLONNA DOCCIA CLASSICA CON DOCCETTA</v>
          </cell>
          <cell r="C21193">
            <v>123</v>
          </cell>
        </row>
        <row r="21194">
          <cell r="A21194" t="str">
            <v>C5711/2DCR</v>
          </cell>
          <cell r="B21194" t="str">
            <v>COMPLETE DIVERTER FOR SHOWER COLUMN</v>
          </cell>
          <cell r="C21194">
            <v>23</v>
          </cell>
        </row>
        <row r="21195">
          <cell r="A21195" t="str">
            <v>C5711/2DFV</v>
          </cell>
          <cell r="B21195" t="str">
            <v>COMPLETE DIVERTER FOR SHOWER COLUMN</v>
          </cell>
          <cell r="C21195">
            <v>33</v>
          </cell>
        </row>
        <row r="21196">
          <cell r="A21196" t="str">
            <v>C5711/2DGO</v>
          </cell>
          <cell r="B21196" t="str">
            <v>COMPLETE DIVERTER FOR SHOWER COLUMN</v>
          </cell>
          <cell r="C21196">
            <v>40</v>
          </cell>
        </row>
        <row r="21197">
          <cell r="A21197" t="str">
            <v>C5711/2DTB</v>
          </cell>
          <cell r="B21197" t="str">
            <v>COMPLETE DIVERTER FOR SHOWER COLUMN</v>
          </cell>
          <cell r="C21197">
            <v>30</v>
          </cell>
        </row>
        <row r="21198">
          <cell r="A21198" t="str">
            <v>C5711/3COG</v>
          </cell>
          <cell r="B21198" t="str">
            <v>CENTRALE SCORREVOLE PER COLONNA AD ARCO 5719WS</v>
          </cell>
          <cell r="C21198">
            <v>94</v>
          </cell>
        </row>
        <row r="21199">
          <cell r="A21199" t="str">
            <v>C5711EXTPL</v>
          </cell>
          <cell r="B21199" t="str">
            <v>DISTANZIALE PER COLONNA</v>
          </cell>
          <cell r="C21199">
            <v>258</v>
          </cell>
        </row>
        <row r="21200">
          <cell r="A21200" t="str">
            <v>C5711EXTPLNEW</v>
          </cell>
          <cell r="B21200" t="str">
            <v>DISTANZIALE PER COLONNA</v>
          </cell>
          <cell r="C21200">
            <v>258</v>
          </cell>
        </row>
        <row r="21201">
          <cell r="A21201" t="str">
            <v>C5714/1TB</v>
          </cell>
          <cell r="B21201" t="str">
            <v>COLONNA DOCCIA MINIMALE</v>
          </cell>
          <cell r="C21201">
            <v>540</v>
          </cell>
        </row>
        <row r="21202">
          <cell r="A21202" t="str">
            <v>C5714/2CR</v>
          </cell>
          <cell r="B21202" t="str">
            <v>COLONNA DOCCIA MINIMALE WS</v>
          </cell>
          <cell r="C21202">
            <v>608</v>
          </cell>
        </row>
        <row r="21203">
          <cell r="A21203" t="str">
            <v>C6006/1</v>
          </cell>
          <cell r="B21203" t="str">
            <v>Ceramic soap dispenser only</v>
          </cell>
          <cell r="C21203">
            <v>52</v>
          </cell>
        </row>
        <row r="21204">
          <cell r="A21204" t="str">
            <v>C6006/1A</v>
          </cell>
          <cell r="B21204" t="str">
            <v>Soap dispenser holder only ceramic antique</v>
          </cell>
          <cell r="C21204">
            <v>70</v>
          </cell>
        </row>
        <row r="21205">
          <cell r="A21205" t="str">
            <v>C7001</v>
          </cell>
          <cell r="B21205" t="str">
            <v>INTERNAL COMPLETE DIVERTER FOR BATH MIXER</v>
          </cell>
          <cell r="C21205">
            <v>27</v>
          </cell>
        </row>
        <row r="21206">
          <cell r="A21206" t="str">
            <v>C7001H</v>
          </cell>
          <cell r="B21206" t="str">
            <v>VALVOLA DEVIAZIONE GR.TRAD.HOSTAFORM</v>
          </cell>
          <cell r="C21206">
            <v>8</v>
          </cell>
        </row>
        <row r="21207">
          <cell r="A21207" t="str">
            <v>C7003</v>
          </cell>
          <cell r="B21207" t="str">
            <v>DIVERTER FOR BATH MIXER M. CROCE</v>
          </cell>
          <cell r="C21207">
            <v>19</v>
          </cell>
        </row>
        <row r="21208">
          <cell r="A21208" t="str">
            <v>C7003NEM</v>
          </cell>
          <cell r="B21208" t="str">
            <v>COMPLETE DIVERTER FOR BATH MIXER</v>
          </cell>
          <cell r="C21208">
            <v>28</v>
          </cell>
        </row>
        <row r="21209">
          <cell r="A21209" t="str">
            <v>C7003V</v>
          </cell>
          <cell r="B21209" t="str">
            <v>DEVIAZIONE COMPLETA  VASCA VINCENT CR</v>
          </cell>
          <cell r="C21209">
            <v>21</v>
          </cell>
        </row>
        <row r="21210">
          <cell r="A21210" t="str">
            <v>C7005NEW</v>
          </cell>
          <cell r="B21210" t="str">
            <v>AUTOMATIC DIVERTER FOR SINGLE LEVER</v>
          </cell>
          <cell r="C21210">
            <v>19</v>
          </cell>
        </row>
        <row r="21211">
          <cell r="A21211" t="str">
            <v>C7006NEW</v>
          </cell>
          <cell r="B21211" t="str">
            <v>AUTOMATIC DIVERTER X SIGLE HOLE MIXER W/SIDE SPRAY</v>
          </cell>
          <cell r="C21211">
            <v>20</v>
          </cell>
        </row>
        <row r="21212">
          <cell r="A21212" t="str">
            <v>C7007</v>
          </cell>
          <cell r="B21212" t="str">
            <v>AUTOMATIC DIVERTER  FOR 1458WS</v>
          </cell>
          <cell r="C21212">
            <v>20</v>
          </cell>
        </row>
        <row r="21213">
          <cell r="A21213" t="str">
            <v>C7007SPEC</v>
          </cell>
          <cell r="B21213" t="str">
            <v>VALVOLA COMPLETA PER 1458WS  CON FORI ALLARGATI</v>
          </cell>
          <cell r="C21213">
            <v>27</v>
          </cell>
        </row>
        <row r="21214">
          <cell r="A21214" t="str">
            <v>C7010/5</v>
          </cell>
          <cell r="B21214" t="str">
            <v>SEEGER IN BRONZE FOSF. øi 11.8 - øe19 - sp.1  mm.</v>
          </cell>
          <cell r="C21214">
            <v>4</v>
          </cell>
        </row>
        <row r="21215">
          <cell r="A21215" t="str">
            <v>C7010/6</v>
          </cell>
          <cell r="B21215" t="str">
            <v>NYLON RUNG14.5 x 19.3 x 1 (x C7905)</v>
          </cell>
          <cell r="C21215">
            <v>5</v>
          </cell>
        </row>
        <row r="21216">
          <cell r="A21216" t="str">
            <v>C7010AG</v>
          </cell>
          <cell r="B21216" t="str">
            <v>DEVIATORE AUTOMATICO  CON POMOLO IN OTTONE</v>
          </cell>
          <cell r="C21216">
            <v>25</v>
          </cell>
        </row>
        <row r="21217">
          <cell r="A21217" t="str">
            <v>C7010BIM</v>
          </cell>
          <cell r="B21217" t="str">
            <v>AUTOMATIC DIVERTER W/KNOB</v>
          </cell>
          <cell r="C21217">
            <v>25</v>
          </cell>
        </row>
        <row r="21218">
          <cell r="A21218" t="str">
            <v>C7010BZ</v>
          </cell>
          <cell r="B21218" t="str">
            <v>AUTOMATIC DIVERTER W/KNOB</v>
          </cell>
          <cell r="C21218">
            <v>25</v>
          </cell>
        </row>
        <row r="21219">
          <cell r="A21219" t="str">
            <v>C7010CB</v>
          </cell>
          <cell r="B21219" t="str">
            <v>DEVIATORE AUTOMATICO  CON POMOLO IN OTTONE</v>
          </cell>
          <cell r="C21219">
            <v>25</v>
          </cell>
        </row>
        <row r="21220">
          <cell r="A21220" t="str">
            <v>C7010CL</v>
          </cell>
          <cell r="B21220" t="str">
            <v>AUTOMATIC DIVERTER W/KNOB</v>
          </cell>
          <cell r="C21220">
            <v>25</v>
          </cell>
        </row>
        <row r="21221">
          <cell r="A21221" t="str">
            <v>C7010CO</v>
          </cell>
          <cell r="B21221" t="str">
            <v>DEVIATORE AUTOMATICO  CON POMOLO IN OTTONE</v>
          </cell>
          <cell r="C21221">
            <v>25</v>
          </cell>
        </row>
        <row r="21222">
          <cell r="A21222" t="str">
            <v>C7010CR</v>
          </cell>
          <cell r="B21222" t="str">
            <v>AUTOMATIC DIVERTER W/KNOB</v>
          </cell>
          <cell r="C21222">
            <v>19</v>
          </cell>
        </row>
        <row r="21223">
          <cell r="A21223" t="str">
            <v>C7010DB</v>
          </cell>
          <cell r="B21223" t="str">
            <v>DEVIATORE AUTOMATICO  CON POMOLO IN OTTONE</v>
          </cell>
          <cell r="C21223">
            <v>27</v>
          </cell>
        </row>
        <row r="21224">
          <cell r="A21224" t="str">
            <v>C7010FV</v>
          </cell>
          <cell r="B21224" t="str">
            <v>DEVIATORE AUTOMATICO  CON POMOLO IN OTTONE</v>
          </cell>
          <cell r="C21224">
            <v>27</v>
          </cell>
        </row>
        <row r="21225">
          <cell r="A21225" t="str">
            <v>C7010GB</v>
          </cell>
          <cell r="B21225" t="str">
            <v>AUTOMATIC DIVERTER W/KNOB</v>
          </cell>
          <cell r="C21225">
            <v>25</v>
          </cell>
        </row>
        <row r="21226">
          <cell r="A21226" t="str">
            <v>C7010GF</v>
          </cell>
          <cell r="B21226" t="str">
            <v>AUTOMATIC DIVERTER</v>
          </cell>
          <cell r="C21226">
            <v>25</v>
          </cell>
        </row>
        <row r="21227">
          <cell r="A21227" t="str">
            <v>C7010GO</v>
          </cell>
          <cell r="B21227" t="str">
            <v>AUTOMATIC DIVERTER</v>
          </cell>
          <cell r="C21227">
            <v>35</v>
          </cell>
        </row>
        <row r="21228">
          <cell r="A21228" t="str">
            <v>C7010NKN</v>
          </cell>
          <cell r="B21228" t="str">
            <v>AUTOMATIC DIVERTER W/KNOB</v>
          </cell>
          <cell r="C21228">
            <v>27</v>
          </cell>
        </row>
        <row r="21229">
          <cell r="A21229" t="str">
            <v>C7010NL</v>
          </cell>
          <cell r="B21229" t="str">
            <v>AUTOMATIC DIVERTER W/KNOB</v>
          </cell>
          <cell r="C21229">
            <v>19</v>
          </cell>
        </row>
        <row r="21230">
          <cell r="A21230" t="str">
            <v>C7010NS</v>
          </cell>
          <cell r="B21230" t="str">
            <v>AUTOMATIC DIVERTER W/KNOB</v>
          </cell>
          <cell r="C21230">
            <v>25</v>
          </cell>
        </row>
        <row r="21231">
          <cell r="A21231" t="str">
            <v>C7010OG</v>
          </cell>
          <cell r="B21231" t="str">
            <v>DEVIATORE AUTOMATICO  CON POMOLO IN OTTONE</v>
          </cell>
          <cell r="C21231">
            <v>19</v>
          </cell>
        </row>
        <row r="21232">
          <cell r="A21232" t="str">
            <v>C7010OGV</v>
          </cell>
          <cell r="B21232" t="str">
            <v>DEVIATORE AUTOMATICO   CON POMOLO IN OTTONE</v>
          </cell>
          <cell r="C21232">
            <v>25</v>
          </cell>
        </row>
        <row r="21233">
          <cell r="A21233" t="str">
            <v>C7010OLV</v>
          </cell>
          <cell r="B21233" t="str">
            <v>DEVIATORE AUTOMATICO   CON POMOLO IN OTTONE</v>
          </cell>
          <cell r="C21233">
            <v>25</v>
          </cell>
        </row>
        <row r="21234">
          <cell r="A21234" t="str">
            <v>C7010RA</v>
          </cell>
          <cell r="B21234" t="str">
            <v>DEVIATORE AUTOMATICO RA CON POMOLO IN OTTONE</v>
          </cell>
          <cell r="C21234">
            <v>25</v>
          </cell>
        </row>
        <row r="21235">
          <cell r="A21235" t="str">
            <v>C7010TB</v>
          </cell>
          <cell r="B21235" t="str">
            <v>DEVIATORE AUTOMATICO  CON POMOLO IN OTTONE</v>
          </cell>
          <cell r="C21235">
            <v>25</v>
          </cell>
        </row>
        <row r="21236">
          <cell r="A21236" t="str">
            <v>C7010VG</v>
          </cell>
          <cell r="B21236" t="str">
            <v>DEVIATORE AUTOMATICO  CON POMOLO IN OTTONE</v>
          </cell>
          <cell r="C21236">
            <v>25</v>
          </cell>
        </row>
        <row r="21237">
          <cell r="A21237" t="str">
            <v>C7012CR</v>
          </cell>
          <cell r="B21237" t="str">
            <v>AUTOMATIC DIVERTER W/OUT KNOB</v>
          </cell>
          <cell r="C21237">
            <v>18</v>
          </cell>
        </row>
        <row r="21238">
          <cell r="A21238" t="str">
            <v>C7012GO</v>
          </cell>
          <cell r="B21238" t="str">
            <v>DEVIATORE AUTOMATICO S/ POMOLO X VASCA ESTERNO</v>
          </cell>
          <cell r="C21238">
            <v>35</v>
          </cell>
        </row>
        <row r="21239">
          <cell r="A21239" t="str">
            <v>C7013CR</v>
          </cell>
          <cell r="B21239" t="str">
            <v>AUTOMATIC DIVERTER W/OUT KNOB</v>
          </cell>
          <cell r="C21239">
            <v>13</v>
          </cell>
        </row>
        <row r="21240">
          <cell r="A21240" t="str">
            <v>C7040/1</v>
          </cell>
          <cell r="B21240" t="str">
            <v>4 WAYS BUILT IN TYPE DIVERTER</v>
          </cell>
          <cell r="C21240">
            <v>118</v>
          </cell>
        </row>
        <row r="21241">
          <cell r="A21241" t="str">
            <v>C7040/1RB</v>
          </cell>
          <cell r="B21241" t="str">
            <v>TUBE FOR BUILT IN STOP COCK DAMES ANGLAISES</v>
          </cell>
          <cell r="C21241">
            <v>12</v>
          </cell>
        </row>
        <row r="21242">
          <cell r="A21242" t="str">
            <v>C7040/2</v>
          </cell>
          <cell r="B21242" t="str">
            <v>VALVE FOR C7040/1</v>
          </cell>
          <cell r="C21242">
            <v>43</v>
          </cell>
        </row>
        <row r="21243">
          <cell r="A21243" t="str">
            <v>C7040AG29</v>
          </cell>
          <cell r="B21243" t="str">
            <v>CENTRALE GRUPPO INCASSO COMPLETO M.KINLEY 05</v>
          </cell>
          <cell r="C21243">
            <v>262</v>
          </cell>
        </row>
        <row r="21244">
          <cell r="A21244" t="str">
            <v>C7040AG45IN</v>
          </cell>
          <cell r="B21244" t="str">
            <v>COMPLETE 4 WAYS BUILT IN TYPE DIVERTER AGORA</v>
          </cell>
          <cell r="C21244">
            <v>337</v>
          </cell>
        </row>
        <row r="21245">
          <cell r="A21245" t="str">
            <v>C7040AG70</v>
          </cell>
          <cell r="B21245" t="str">
            <v>COMPLETE 4 WAYS BUILT IN TYPE DIVERTER HALF DOME</v>
          </cell>
          <cell r="C21245">
            <v>236</v>
          </cell>
        </row>
        <row r="21246">
          <cell r="A21246" t="str">
            <v>C7040BIM44</v>
          </cell>
          <cell r="B21246" t="str">
            <v>COMPLETE 4 WAYS BUILT IN TYPE DIVERTER *ARENA*</v>
          </cell>
          <cell r="C21246">
            <v>305</v>
          </cell>
        </row>
        <row r="21247">
          <cell r="A21247" t="str">
            <v>C7040BZ01</v>
          </cell>
          <cell r="B21247" t="str">
            <v>COMPLETE 4 WAYS BUILT IN TYPE DIVERTER</v>
          </cell>
          <cell r="C21247">
            <v>224</v>
          </cell>
        </row>
        <row r="21248">
          <cell r="A21248" t="str">
            <v>C7040BZ18</v>
          </cell>
          <cell r="B21248" t="str">
            <v>CENTRALE GRUPPO INCASSO COMPLETO D.A.</v>
          </cell>
          <cell r="C21248">
            <v>236</v>
          </cell>
        </row>
        <row r="21249">
          <cell r="A21249" t="str">
            <v>C7040BZ70</v>
          </cell>
          <cell r="B21249" t="str">
            <v>COMPLETE 4 WAYS BUILT IN TYPE DIVERTER HALF DOME</v>
          </cell>
          <cell r="C21249">
            <v>236</v>
          </cell>
        </row>
        <row r="21250">
          <cell r="A21250" t="str">
            <v>C7040BZ78</v>
          </cell>
          <cell r="B21250" t="str">
            <v>COMPLETE 4 WAYS BUILT IN TYPE DIVERTER P.M.B.</v>
          </cell>
          <cell r="C21250">
            <v>245</v>
          </cell>
        </row>
        <row r="21251">
          <cell r="A21251" t="str">
            <v>C7040CB78</v>
          </cell>
          <cell r="B21251" t="str">
            <v>COMPLETE 4 WAYS BUILT IN TYPE DIVERTER P.M.B.</v>
          </cell>
          <cell r="C21251">
            <v>245</v>
          </cell>
        </row>
        <row r="21252">
          <cell r="A21252" t="str">
            <v>C7040CL29</v>
          </cell>
          <cell r="B21252" t="str">
            <v>COMPLETE 4 WAYS BUILT IN TYPE DIVERTER *MC KINLEY 05*</v>
          </cell>
          <cell r="C21252">
            <v>262</v>
          </cell>
        </row>
        <row r="21253">
          <cell r="A21253" t="str">
            <v>C7040CL44</v>
          </cell>
          <cell r="B21253" t="str">
            <v>COMPLETE 4 WAYS BUILT IN TYPE DIVERTER *ARENA*</v>
          </cell>
          <cell r="C21253">
            <v>305</v>
          </cell>
        </row>
        <row r="21254">
          <cell r="A21254" t="str">
            <v>C7040CR01</v>
          </cell>
          <cell r="B21254" t="str">
            <v>COMPLETE 4 WAYS BUILT IN TYPE DIVERTER N.B. CR</v>
          </cell>
          <cell r="C21254">
            <v>172</v>
          </cell>
        </row>
        <row r="21255">
          <cell r="A21255" t="str">
            <v>C7040CR05</v>
          </cell>
          <cell r="B21255" t="str">
            <v>COMPLETE 4 WAYS BUILT IN TYPE DIVERTER EL CAPITAIN</v>
          </cell>
          <cell r="C21255">
            <v>237</v>
          </cell>
        </row>
        <row r="21256">
          <cell r="A21256" t="str">
            <v>C7040CR05IN</v>
          </cell>
          <cell r="B21256" t="str">
            <v>COMPLETE 4 WAYS BUILT IN TYPE DIVERTER AGORA</v>
          </cell>
          <cell r="C21256">
            <v>237</v>
          </cell>
        </row>
        <row r="21257">
          <cell r="A21257" t="str">
            <v>C7040CR15</v>
          </cell>
          <cell r="B21257" t="str">
            <v>COMPLETE 4 WAYS BUILT IN TYPE DIVERTER EL CAPITAIN</v>
          </cell>
          <cell r="C21257">
            <v>328</v>
          </cell>
        </row>
        <row r="21258">
          <cell r="A21258" t="str">
            <v>C7040CR16</v>
          </cell>
          <cell r="B21258" t="str">
            <v>CENTRALE GRUPPO INCASSO COMPLETO LIBERTY</v>
          </cell>
          <cell r="C21258">
            <v>324</v>
          </cell>
        </row>
        <row r="21259">
          <cell r="A21259" t="str">
            <v>C7040CR18</v>
          </cell>
          <cell r="B21259" t="str">
            <v>COMPLETE 4 WAYS BUILT IN TYPE DIVERTER EL CAPITAIN</v>
          </cell>
          <cell r="C21259">
            <v>172</v>
          </cell>
        </row>
        <row r="21260">
          <cell r="A21260" t="str">
            <v>C7040CR22</v>
          </cell>
          <cell r="B21260" t="str">
            <v>CENTRALE GRUPPO INCASSO COMPLETO CRISTALLO 1</v>
          </cell>
          <cell r="C21260">
            <v>257</v>
          </cell>
        </row>
        <row r="21261">
          <cell r="A21261" t="str">
            <v>C7040CR27</v>
          </cell>
          <cell r="B21261" t="str">
            <v>COMPLETE 4 WAYS BUILT IN TYPE DIVERTER M.CROCE</v>
          </cell>
          <cell r="C21261">
            <v>197</v>
          </cell>
        </row>
        <row r="21262">
          <cell r="A21262" t="str">
            <v>C7040CR29</v>
          </cell>
          <cell r="B21262" t="str">
            <v>CENTRALE GRUPPO INCASSO COMPLETO M.KINLEY 05</v>
          </cell>
          <cell r="C21262">
            <v>197</v>
          </cell>
        </row>
        <row r="21263">
          <cell r="A21263" t="str">
            <v>C7040CR30</v>
          </cell>
          <cell r="B21263" t="str">
            <v>CENTRALE GRUPPO INCASSO COMPLETO M.ROSA METAL</v>
          </cell>
          <cell r="C21263">
            <v>179</v>
          </cell>
        </row>
        <row r="21264">
          <cell r="A21264" t="str">
            <v>C7040CR31</v>
          </cell>
          <cell r="B21264" t="str">
            <v>CENTRALE GRUPPO INCASSO COMPLETO M.ROSA CERAMIC</v>
          </cell>
          <cell r="C21264">
            <v>186</v>
          </cell>
        </row>
        <row r="21265">
          <cell r="A21265" t="str">
            <v>C7040CR34</v>
          </cell>
          <cell r="B21265" t="str">
            <v>CENTRALE GRUPPO INCASSO COMPLETO LIBERTY</v>
          </cell>
          <cell r="C21265">
            <v>235</v>
          </cell>
        </row>
        <row r="21266">
          <cell r="A21266" t="str">
            <v>C7040CR36L</v>
          </cell>
          <cell r="B21266" t="str">
            <v>CENTRALE GRUPPO INCASSO COMPLETO IMPERO</v>
          </cell>
          <cell r="C21266">
            <v>366</v>
          </cell>
        </row>
        <row r="21267">
          <cell r="A21267" t="str">
            <v>C7040CR44</v>
          </cell>
          <cell r="B21267" t="str">
            <v>CENTRALE GRUPPO INCASSO COMPLETO ARENA</v>
          </cell>
          <cell r="C21267">
            <v>210</v>
          </cell>
        </row>
        <row r="21268">
          <cell r="A21268" t="str">
            <v>C7040CR45</v>
          </cell>
          <cell r="B21268" t="str">
            <v>COMPLETE 4 WAYS BUILT IN TYPE DIVERTER EL CAPITAIN</v>
          </cell>
          <cell r="C21268">
            <v>293</v>
          </cell>
        </row>
        <row r="21269">
          <cell r="A21269" t="str">
            <v>C7040CR45IN</v>
          </cell>
          <cell r="B21269" t="str">
            <v>COMPLETE 4 WAYS BUILT IN TYPE DIVERTER AGORA</v>
          </cell>
          <cell r="C21269">
            <v>237</v>
          </cell>
        </row>
        <row r="21270">
          <cell r="A21270" t="str">
            <v>C7040CR56</v>
          </cell>
          <cell r="B21270" t="str">
            <v>CENTRALE GRUPPO INCASSO COMPLETO ARENA</v>
          </cell>
          <cell r="C21270">
            <v>212</v>
          </cell>
        </row>
        <row r="21271">
          <cell r="A21271" t="str">
            <v>C7040CR60</v>
          </cell>
          <cell r="B21271" t="str">
            <v>COMPLETE 4 WAYS BUILT IN TYPE DIVERTER CR</v>
          </cell>
          <cell r="C21271">
            <v>165</v>
          </cell>
        </row>
        <row r="21272">
          <cell r="A21272" t="str">
            <v>C7040CR62</v>
          </cell>
          <cell r="B21272" t="str">
            <v>COMPLETE 4 WAYS BUILT IN TYPE DIVERTER CR</v>
          </cell>
          <cell r="C21272">
            <v>182</v>
          </cell>
        </row>
        <row r="21273">
          <cell r="A21273" t="str">
            <v>C7040CR69</v>
          </cell>
          <cell r="B21273" t="str">
            <v>COMPLETE 4 WAYS BUILT IN TYPE DIVERTER EL CAPITAIN</v>
          </cell>
          <cell r="C21273">
            <v>172</v>
          </cell>
        </row>
        <row r="21274">
          <cell r="A21274" t="str">
            <v>C7040CR70</v>
          </cell>
          <cell r="B21274" t="str">
            <v>COMPLETE 4 WAYS BUILT IN TYPE DIVERTER HALF DOME</v>
          </cell>
          <cell r="C21274">
            <v>172</v>
          </cell>
        </row>
        <row r="21275">
          <cell r="A21275" t="str">
            <v>C7040CR78</v>
          </cell>
          <cell r="B21275" t="str">
            <v>COMPLETE 4 WAYS BUILT IN TYPE DIVERTER P.M.B. CR</v>
          </cell>
          <cell r="C21275">
            <v>182</v>
          </cell>
        </row>
        <row r="21276">
          <cell r="A21276" t="str">
            <v>C7040CR83</v>
          </cell>
          <cell r="B21276" t="str">
            <v>COMPLETE DIVERTER W/PUMORI HANDLE</v>
          </cell>
          <cell r="C21276">
            <v>197</v>
          </cell>
        </row>
        <row r="21277">
          <cell r="A21277" t="str">
            <v>C7040DBM27</v>
          </cell>
          <cell r="B21277" t="str">
            <v>CENTRALE GRUPPO INCASSO COMPLETO M.CROCE</v>
          </cell>
          <cell r="C21277">
            <v>275</v>
          </cell>
        </row>
        <row r="21278">
          <cell r="A21278" t="str">
            <v>C7040DBM44</v>
          </cell>
          <cell r="B21278" t="str">
            <v>COMPLETE 4 WAYS BUILT IN TYPE DIVERTER *ARENA*</v>
          </cell>
          <cell r="C21278">
            <v>320</v>
          </cell>
        </row>
        <row r="21279">
          <cell r="A21279" t="str">
            <v>C7040DBM45IN</v>
          </cell>
          <cell r="B21279" t="str">
            <v>COMPLETE 4 WAYS BUILT IN TYPE DIVERTER AGORA</v>
          </cell>
          <cell r="C21279">
            <v>355</v>
          </cell>
        </row>
        <row r="21280">
          <cell r="A21280" t="str">
            <v>C7040DBM78</v>
          </cell>
          <cell r="B21280" t="str">
            <v>COMPLETE 4 WAYS BUILT IN TYPE DIVERTER P.M.B.</v>
          </cell>
          <cell r="C21280">
            <v>257</v>
          </cell>
        </row>
        <row r="21281">
          <cell r="A21281" t="str">
            <v>C7040FV05IN</v>
          </cell>
          <cell r="B21281" t="str">
            <v>COMPLETE 4 WAYS BUILT IN TYPE DIVERTER AGORA</v>
          </cell>
          <cell r="C21281">
            <v>347</v>
          </cell>
        </row>
        <row r="21282">
          <cell r="A21282" t="str">
            <v>C7040FV16</v>
          </cell>
          <cell r="B21282" t="str">
            <v>CENTRALE GRUPPO INCASSO COMPLETO LIBERTY</v>
          </cell>
          <cell r="C21282">
            <v>401</v>
          </cell>
        </row>
        <row r="21283">
          <cell r="A21283" t="str">
            <v>C7040FV27</v>
          </cell>
          <cell r="B21283" t="str">
            <v>CENTRALE GRUPPO INCASSO COMPLETO M.CROCE</v>
          </cell>
          <cell r="C21283">
            <v>275</v>
          </cell>
        </row>
        <row r="21284">
          <cell r="A21284" t="str">
            <v>C7040FV29</v>
          </cell>
          <cell r="B21284" t="str">
            <v>COMPLETE 4 WAYS BUILT IN TYPE DIVERTER *MC KINLEY 05*</v>
          </cell>
          <cell r="C21284">
            <v>275</v>
          </cell>
        </row>
        <row r="21285">
          <cell r="A21285" t="str">
            <v>C7040FV31</v>
          </cell>
          <cell r="B21285" t="str">
            <v>CENTRALE GRUPPO INCASSO COMPLETO M.ROSA CERAMIC</v>
          </cell>
          <cell r="C21285">
            <v>262</v>
          </cell>
        </row>
        <row r="21286">
          <cell r="A21286" t="str">
            <v>C7040FV36</v>
          </cell>
          <cell r="B21286" t="str">
            <v>CENTRALE GRUPPO INCASSO COMPLETO IMPERO</v>
          </cell>
          <cell r="C21286">
            <v>500</v>
          </cell>
        </row>
        <row r="21287">
          <cell r="A21287" t="str">
            <v>C7040FV36L</v>
          </cell>
          <cell r="B21287" t="str">
            <v>CENTRALE GRUPPO INCASSO COMPLETO IMPERO</v>
          </cell>
          <cell r="C21287">
            <v>366</v>
          </cell>
        </row>
        <row r="21288">
          <cell r="A21288" t="str">
            <v>C7040FV44</v>
          </cell>
          <cell r="B21288" t="str">
            <v>COMPLETE 4 WAYS BUILT IN TYPE DIVERTER *ARENA*</v>
          </cell>
          <cell r="C21288">
            <v>320</v>
          </cell>
        </row>
        <row r="21289">
          <cell r="A21289" t="str">
            <v>C7040FV69</v>
          </cell>
          <cell r="B21289" t="str">
            <v>CENTRALE GRUPPO INCASSO COMPLETO EL CAPITAIN</v>
          </cell>
          <cell r="C21289">
            <v>248</v>
          </cell>
        </row>
        <row r="21290">
          <cell r="A21290" t="str">
            <v>C7040FV78</v>
          </cell>
          <cell r="B21290" t="str">
            <v>COMPLETE 4 WAYS BUILT IN TYPE DIVERTER P.M.B. GB</v>
          </cell>
          <cell r="C21290">
            <v>257</v>
          </cell>
        </row>
        <row r="21291">
          <cell r="A21291" t="str">
            <v>C7040GB05</v>
          </cell>
          <cell r="B21291" t="str">
            <v>COMPLETE 4 WAYS BUILT IN TYPE DIVERTER EL CAPITAIN</v>
          </cell>
          <cell r="C21291">
            <v>331</v>
          </cell>
        </row>
        <row r="21292">
          <cell r="A21292" t="str">
            <v>C7040GB15</v>
          </cell>
          <cell r="B21292" t="str">
            <v>COMPLETE 4 WAYS BUILT IN TYPE DIVERTER EL CAPITAIN</v>
          </cell>
          <cell r="C21292">
            <v>448</v>
          </cell>
        </row>
        <row r="21293">
          <cell r="A21293" t="str">
            <v>C7040GB16</v>
          </cell>
          <cell r="B21293" t="str">
            <v>CENTRALE GRUPPO INCASSO COMPLETO LIBERTY</v>
          </cell>
          <cell r="C21293">
            <v>381</v>
          </cell>
        </row>
        <row r="21294">
          <cell r="A21294" t="str">
            <v>C7040GB18</v>
          </cell>
          <cell r="B21294" t="str">
            <v>CENTRALE GRUPPO INCASSO COMPLETO D.A.</v>
          </cell>
          <cell r="C21294">
            <v>236</v>
          </cell>
        </row>
        <row r="21295">
          <cell r="A21295" t="str">
            <v>C7040GB27</v>
          </cell>
          <cell r="B21295" t="str">
            <v>CENTRALE GRUPPO INCASSO COMPLETO M.CROCE</v>
          </cell>
          <cell r="C21295">
            <v>262</v>
          </cell>
        </row>
        <row r="21296">
          <cell r="A21296" t="str">
            <v>C7040GB29</v>
          </cell>
          <cell r="B21296" t="str">
            <v>CENTRALE GRUPPO INCASSO COMPLETO M.KINLEY 05</v>
          </cell>
          <cell r="C21296">
            <v>262</v>
          </cell>
        </row>
        <row r="21297">
          <cell r="A21297" t="str">
            <v>C7040GB34</v>
          </cell>
          <cell r="B21297" t="str">
            <v>CENTRALE GRUPPO INCASSO COMPLETO LIBERTY</v>
          </cell>
          <cell r="C21297">
            <v>296</v>
          </cell>
        </row>
        <row r="21298">
          <cell r="A21298" t="str">
            <v>C7040GB36L</v>
          </cell>
          <cell r="B21298" t="str">
            <v>CENTRALE GRUPPO INCASSO COMPLETO IMPERO</v>
          </cell>
          <cell r="C21298">
            <v>475</v>
          </cell>
        </row>
        <row r="21299">
          <cell r="A21299" t="str">
            <v>C7040GB44</v>
          </cell>
          <cell r="B21299" t="str">
            <v>CENTRALE GRUPPO INCASSO COMPLETO ARENA</v>
          </cell>
          <cell r="C21299">
            <v>305</v>
          </cell>
        </row>
        <row r="21300">
          <cell r="A21300" t="str">
            <v>C7040GB45</v>
          </cell>
          <cell r="B21300" t="str">
            <v>COMPLETE 4 WAYS BUILT IN TYPE DIVERTER EL CAPITAIN</v>
          </cell>
          <cell r="C21300">
            <v>395</v>
          </cell>
        </row>
        <row r="21301">
          <cell r="A21301" t="str">
            <v>C7040GB60</v>
          </cell>
          <cell r="B21301" t="str">
            <v>COMPLETE 4 WAYS BUILT IN TYPE DIVERTER MACKINLEY</v>
          </cell>
          <cell r="C21301">
            <v>227</v>
          </cell>
        </row>
        <row r="21302">
          <cell r="A21302" t="str">
            <v>C7040GB62</v>
          </cell>
          <cell r="B21302" t="str">
            <v>COMPLETE 4 WAYS BUILT IN TYPE DIVERTER M. BLANC</v>
          </cell>
          <cell r="C21302">
            <v>245</v>
          </cell>
        </row>
        <row r="21303">
          <cell r="A21303" t="str">
            <v>C7040GB69</v>
          </cell>
          <cell r="B21303" t="str">
            <v>CENTRALE GRUPPO INCASSO COMPLETO EL CAPITAIN</v>
          </cell>
          <cell r="C21303">
            <v>236</v>
          </cell>
        </row>
        <row r="21304">
          <cell r="A21304" t="str">
            <v>C7040GB70</v>
          </cell>
          <cell r="B21304" t="str">
            <v>COMPLETE 4 WAYS BUILT IN TYPE DIVERTER HALF DOME</v>
          </cell>
          <cell r="C21304">
            <v>236</v>
          </cell>
        </row>
        <row r="21305">
          <cell r="A21305" t="str">
            <v>C7040GB78</v>
          </cell>
          <cell r="B21305" t="str">
            <v>COMPLETE 4 WAYS BUILT IN TYPE DIVERTER P.M.B. GB</v>
          </cell>
          <cell r="C21305">
            <v>245</v>
          </cell>
        </row>
        <row r="21306">
          <cell r="A21306" t="str">
            <v>C7040GB78B</v>
          </cell>
          <cell r="B21306" t="str">
            <v>CENTRALE GRUPPO INCASSO COMPLETO P.M.BLANC BLACK</v>
          </cell>
          <cell r="C21306">
            <v>288</v>
          </cell>
        </row>
        <row r="21307">
          <cell r="A21307" t="str">
            <v>C7040GF05IN</v>
          </cell>
          <cell r="B21307" t="str">
            <v>COMPLETE 4 WAYS BUILT IN TYPE DIVERTER AGORA</v>
          </cell>
          <cell r="C21307">
            <v>337</v>
          </cell>
        </row>
        <row r="21308">
          <cell r="A21308" t="str">
            <v>C7040GF45IN</v>
          </cell>
          <cell r="B21308" t="str">
            <v>COMPLETE 4 WAYS BUILT IN TYPE DIVERTER AGORA</v>
          </cell>
          <cell r="C21308">
            <v>337</v>
          </cell>
        </row>
        <row r="21309">
          <cell r="A21309" t="str">
            <v>C7040GF70</v>
          </cell>
          <cell r="B21309" t="str">
            <v>COMPLETE 4 WAYS BUILT IN TYPE DIVERTER HALF DOME</v>
          </cell>
          <cell r="C21309">
            <v>236</v>
          </cell>
        </row>
        <row r="21310">
          <cell r="A21310" t="str">
            <v>C7040GF78B</v>
          </cell>
          <cell r="B21310" t="str">
            <v>CENTRALE GRUPPO INCASSO COMPLETO P.M.BLANC BLACK</v>
          </cell>
          <cell r="C21310">
            <v>288</v>
          </cell>
        </row>
        <row r="21311">
          <cell r="A21311" t="str">
            <v>C7040GO01</v>
          </cell>
          <cell r="B21311" t="str">
            <v>COMPLETE 4 WAYS BUILT IN TYPE DIVERTER</v>
          </cell>
          <cell r="C21311">
            <v>291</v>
          </cell>
        </row>
        <row r="21312">
          <cell r="A21312" t="str">
            <v>C7040GO05</v>
          </cell>
          <cell r="B21312" t="str">
            <v>COMPLETE 4 WAYS BUILT IN TYPE DIVERTER EL CAPITAIN</v>
          </cell>
          <cell r="C21312">
            <v>501</v>
          </cell>
        </row>
        <row r="21313">
          <cell r="A21313" t="str">
            <v>C7040GO05IN</v>
          </cell>
          <cell r="B21313" t="str">
            <v>COMPLETE 4 WAYS BUILT IN TYPE DIVERTER AGORA</v>
          </cell>
          <cell r="C21313">
            <v>433</v>
          </cell>
        </row>
        <row r="21314">
          <cell r="A21314" t="str">
            <v>C7040GO15</v>
          </cell>
          <cell r="B21314" t="str">
            <v>COMPLETE 4 WAYS BUILT IN TYPE DIVERTER EL CAPITAIN</v>
          </cell>
          <cell r="C21314">
            <v>592</v>
          </cell>
        </row>
        <row r="21315">
          <cell r="A21315" t="str">
            <v>C7040GO16</v>
          </cell>
          <cell r="B21315" t="str">
            <v>CENTRALE GRUPPO INCASSO COMPLETO LIBERTY</v>
          </cell>
          <cell r="C21315">
            <v>572</v>
          </cell>
        </row>
        <row r="21316">
          <cell r="A21316" t="str">
            <v>C7040GO27</v>
          </cell>
          <cell r="B21316" t="str">
            <v>CENTRALE GRUPPO INCASSO COMPLETO M.CROCE</v>
          </cell>
          <cell r="C21316">
            <v>354</v>
          </cell>
        </row>
        <row r="21317">
          <cell r="A21317" t="str">
            <v>C7040GO34</v>
          </cell>
          <cell r="B21317" t="str">
            <v>CENTRALE GRUPPO INCASSO COMPLETO LIBERTY</v>
          </cell>
          <cell r="C21317">
            <v>423</v>
          </cell>
        </row>
        <row r="21318">
          <cell r="A21318" t="str">
            <v>C7040GO36L</v>
          </cell>
          <cell r="B21318" t="str">
            <v>CENTRALE GRUPPO INCASSO COMPLETO IMPERO</v>
          </cell>
          <cell r="C21318">
            <v>730</v>
          </cell>
        </row>
        <row r="21319">
          <cell r="A21319" t="str">
            <v>C7040GO44</v>
          </cell>
          <cell r="B21319" t="str">
            <v>CENTRALE GRUPPO INCASSO COMPLETO ARENA</v>
          </cell>
          <cell r="C21319">
            <v>397</v>
          </cell>
        </row>
        <row r="21320">
          <cell r="A21320" t="str">
            <v>C7040GO45</v>
          </cell>
          <cell r="B21320" t="str">
            <v>COMPLETE 4 WAYS BUILT IN TYPE DIVERTER EL CAPITAIN</v>
          </cell>
          <cell r="C21320">
            <v>525</v>
          </cell>
        </row>
        <row r="21321">
          <cell r="A21321" t="str">
            <v>C7040GO60</v>
          </cell>
          <cell r="B21321" t="str">
            <v>COMPLETE 4 WAYS BUILT IN TYPE DIVERTER MACKINLEY</v>
          </cell>
          <cell r="C21321">
            <v>295</v>
          </cell>
        </row>
        <row r="21322">
          <cell r="A21322" t="str">
            <v>C7040GO78</v>
          </cell>
          <cell r="B21322" t="str">
            <v>COMPLETE 4 WAYS BUILT IN TYPE DIVERTER P.M.B. GB</v>
          </cell>
          <cell r="C21322">
            <v>326</v>
          </cell>
        </row>
        <row r="21323">
          <cell r="A21323" t="str">
            <v>C7040NEM18</v>
          </cell>
          <cell r="B21323" t="str">
            <v>COMPLETE 4 WAYS BUILT IN TYPE DIVERTER EL CAPITAIN</v>
          </cell>
          <cell r="C21323">
            <v>236</v>
          </cell>
        </row>
        <row r="21324">
          <cell r="A21324" t="str">
            <v>C7040NEM27</v>
          </cell>
          <cell r="B21324" t="str">
            <v>CENTRALE GRUPPO INCASSO COMPLETO M.CROCE</v>
          </cell>
          <cell r="C21324">
            <v>233</v>
          </cell>
        </row>
        <row r="21325">
          <cell r="A21325" t="str">
            <v>C7040NEM29</v>
          </cell>
          <cell r="B21325" t="str">
            <v>COMPLETE 4 WAYS BUILT IN TYPE DIVERTER *MC KINLEY 05*</v>
          </cell>
          <cell r="C21325">
            <v>262</v>
          </cell>
        </row>
        <row r="21326">
          <cell r="A21326" t="str">
            <v>C7040NEM44</v>
          </cell>
          <cell r="B21326" t="str">
            <v>COMPLETE 4 WAYS BUILT IN TYPE DIVERTER *ARENA*</v>
          </cell>
          <cell r="C21326">
            <v>305</v>
          </cell>
        </row>
        <row r="21327">
          <cell r="A21327" t="str">
            <v>C7040NEM56</v>
          </cell>
          <cell r="B21327" t="str">
            <v>CENTRALE GRUPPO INCASSO COMPLETO ARENA</v>
          </cell>
          <cell r="C21327">
            <v>276</v>
          </cell>
        </row>
        <row r="21328">
          <cell r="A21328" t="str">
            <v>C7040NL16</v>
          </cell>
          <cell r="B21328" t="str">
            <v>CENTRALE GRUPPO INCASSO COMPLETO LIBERTY</v>
          </cell>
          <cell r="C21328">
            <v>324</v>
          </cell>
        </row>
        <row r="21329">
          <cell r="A21329" t="str">
            <v>C7040NL18</v>
          </cell>
          <cell r="B21329" t="str">
            <v>COMPLETE 4 WAYS BUILT IN TYPE DIVERTER EL CAPITAIN</v>
          </cell>
          <cell r="C21329">
            <v>172</v>
          </cell>
        </row>
        <row r="21330">
          <cell r="A21330" t="str">
            <v>C7040NL27</v>
          </cell>
          <cell r="B21330" t="str">
            <v>CENTRALE GRUPPO INCASSO COMPLETO M.CROCE</v>
          </cell>
          <cell r="C21330">
            <v>197</v>
          </cell>
        </row>
        <row r="21331">
          <cell r="A21331" t="str">
            <v>C7040NL36L</v>
          </cell>
          <cell r="B21331" t="str">
            <v>CENTRALE GRUPPO INCASSO COMPLETO IMPERO</v>
          </cell>
          <cell r="C21331">
            <v>366</v>
          </cell>
        </row>
        <row r="21332">
          <cell r="A21332" t="str">
            <v>C7040NL56</v>
          </cell>
          <cell r="B21332" t="str">
            <v>CENTRALE GRUPPO INCASSO COMPLETO ARENA</v>
          </cell>
          <cell r="C21332">
            <v>212</v>
          </cell>
        </row>
        <row r="21333">
          <cell r="A21333" t="str">
            <v>C7040NL69</v>
          </cell>
          <cell r="B21333" t="str">
            <v>COMPLETE 4 WAYS BUILT IN TYPE DIVERTER EL CAPITAIN</v>
          </cell>
          <cell r="C21333">
            <v>172</v>
          </cell>
        </row>
        <row r="21334">
          <cell r="A21334" t="str">
            <v>C7040NL78</v>
          </cell>
          <cell r="B21334" t="str">
            <v>COMPLETE 4 WAYS BUILT IN TYPE DIVERTER P.M.B.</v>
          </cell>
          <cell r="C21334">
            <v>182</v>
          </cell>
        </row>
        <row r="21335">
          <cell r="A21335" t="str">
            <v>C7040NS18</v>
          </cell>
          <cell r="B21335" t="str">
            <v>CENTRALE GRUPPO INCASSO COMPLETO D.A.</v>
          </cell>
          <cell r="C21335">
            <v>236</v>
          </cell>
        </row>
        <row r="21336">
          <cell r="A21336" t="str">
            <v>C7040NS29</v>
          </cell>
          <cell r="B21336" t="str">
            <v>CENTRALE GRUPPO INCASSO COMPLETO M.KINLEY 05</v>
          </cell>
          <cell r="C21336">
            <v>262</v>
          </cell>
        </row>
        <row r="21337">
          <cell r="A21337" t="str">
            <v>C7040NS44</v>
          </cell>
          <cell r="B21337" t="str">
            <v>CENTRALE GRUPPO INCASSO COMPLETO ARENA</v>
          </cell>
          <cell r="C21337">
            <v>211</v>
          </cell>
        </row>
        <row r="21338">
          <cell r="A21338" t="str">
            <v>C7040NS69</v>
          </cell>
          <cell r="B21338" t="str">
            <v>CENTRALE GRUPPO INCASSO COMPLETO EL CAPITAIN</v>
          </cell>
          <cell r="C21338">
            <v>236</v>
          </cell>
        </row>
        <row r="21339">
          <cell r="A21339" t="str">
            <v>C7040NS70</v>
          </cell>
          <cell r="B21339" t="str">
            <v>COMPLETE 4 WAYS BUILT IN TYPE DIVERTER HALF DOME</v>
          </cell>
          <cell r="C21339">
            <v>236</v>
          </cell>
        </row>
        <row r="21340">
          <cell r="A21340" t="str">
            <v>C7040NS78</v>
          </cell>
          <cell r="B21340" t="str">
            <v>COMPLETE 4 WAYS BUILT IN TYPE DIVERTER P.M.B.</v>
          </cell>
          <cell r="C21340">
            <v>245</v>
          </cell>
        </row>
        <row r="21341">
          <cell r="A21341" t="str">
            <v>C7040NS78B</v>
          </cell>
          <cell r="B21341" t="str">
            <v>CENTRALE GRUPPO INCASSO COMPLETO P.M.BLANC BLACK</v>
          </cell>
          <cell r="C21341">
            <v>288</v>
          </cell>
        </row>
        <row r="21342">
          <cell r="A21342" t="str">
            <v>C7040OG01</v>
          </cell>
          <cell r="B21342" t="str">
            <v>COMPLETE 4 WAYS BUILT IN TYPE DIVERTER</v>
          </cell>
          <cell r="C21342">
            <v>172</v>
          </cell>
        </row>
        <row r="21343">
          <cell r="A21343" t="str">
            <v>C7040OG05</v>
          </cell>
          <cell r="B21343" t="str">
            <v>COMPLETE 4 WAYS BUILT IN TYPE DIVERTER TEIDE</v>
          </cell>
          <cell r="C21343">
            <v>237</v>
          </cell>
        </row>
        <row r="21344">
          <cell r="A21344" t="str">
            <v>C7040OG05IN</v>
          </cell>
          <cell r="B21344" t="str">
            <v>COMPLETE 4 WAYS BUILT IN TYPE DIVERTER AGORA</v>
          </cell>
          <cell r="C21344">
            <v>347</v>
          </cell>
        </row>
        <row r="21345">
          <cell r="A21345" t="str">
            <v>C7040OG18</v>
          </cell>
          <cell r="B21345" t="str">
            <v>COMPLETE 4 WAYS BUILT IN TYPE DIVERTER D. ANG.</v>
          </cell>
          <cell r="C21345">
            <v>172</v>
          </cell>
        </row>
        <row r="21346">
          <cell r="A21346" t="str">
            <v>C7040OG27</v>
          </cell>
          <cell r="B21346" t="str">
            <v>CENTRALE GRUPPO INCASSO COMPLETO M.CROCE</v>
          </cell>
          <cell r="C21346">
            <v>197</v>
          </cell>
        </row>
        <row r="21347">
          <cell r="A21347" t="str">
            <v>C7040OG34</v>
          </cell>
          <cell r="B21347" t="str">
            <v>CENTRALE GRUPPO INCASSO COMPLETO LIBERTY</v>
          </cell>
          <cell r="C21347">
            <v>235</v>
          </cell>
        </row>
        <row r="21348">
          <cell r="A21348" t="str">
            <v>C7040OG44</v>
          </cell>
          <cell r="B21348" t="str">
            <v>CENTRALE GRUPPO INCASSO COMPLETO ARENA</v>
          </cell>
          <cell r="C21348">
            <v>210</v>
          </cell>
        </row>
        <row r="21349">
          <cell r="A21349" t="str">
            <v>C7040OG45IN</v>
          </cell>
          <cell r="B21349" t="str">
            <v>COMPLETE 4 WAYS BUILT IN TYPE DIVERTER AGORA</v>
          </cell>
          <cell r="C21349">
            <v>237</v>
          </cell>
        </row>
        <row r="21350">
          <cell r="A21350" t="str">
            <v>C7040OG69</v>
          </cell>
          <cell r="B21350" t="str">
            <v>COMPLETE 4 WAYS BUILT IN TYPE DIVERTER EL CAPITAIN</v>
          </cell>
          <cell r="C21350">
            <v>172</v>
          </cell>
        </row>
        <row r="21351">
          <cell r="A21351" t="str">
            <v>C7040OG70</v>
          </cell>
          <cell r="B21351" t="str">
            <v>COMPLETE 4 WAYS BUILT IN TYPE DIVERTER HALF DOME</v>
          </cell>
          <cell r="C21351">
            <v>172</v>
          </cell>
        </row>
        <row r="21352">
          <cell r="A21352" t="str">
            <v>C7040OG78</v>
          </cell>
          <cell r="B21352" t="str">
            <v>COMPLETE 4 WAYS BUILT IN TYPE DIVERTER P.M.B.</v>
          </cell>
          <cell r="C21352">
            <v>182</v>
          </cell>
        </row>
        <row r="21353">
          <cell r="A21353" t="str">
            <v>C7040OL05IN</v>
          </cell>
          <cell r="B21353" t="str">
            <v>COMPLETE 4 WAYS BUILT IN TYPE DIVERTER AGORA</v>
          </cell>
          <cell r="C21353">
            <v>347</v>
          </cell>
        </row>
        <row r="21354">
          <cell r="A21354" t="str">
            <v>C7040OL27</v>
          </cell>
          <cell r="B21354" t="str">
            <v>CENTRALE GRUPPO INCASSO COMPLETO M.CROCE</v>
          </cell>
          <cell r="C21354">
            <v>197</v>
          </cell>
        </row>
        <row r="21355">
          <cell r="A21355" t="str">
            <v>C7040OL36L</v>
          </cell>
          <cell r="B21355" t="str">
            <v>CENTRALE GRUPPO INCASSO COMPLETO IMPERO</v>
          </cell>
          <cell r="C21355">
            <v>366</v>
          </cell>
        </row>
        <row r="21356">
          <cell r="A21356" t="str">
            <v>C7040OL69</v>
          </cell>
          <cell r="B21356" t="str">
            <v>COMPLETE 4 WAYS BUILT IN TYPE DIVERTER EL CAPITAIN</v>
          </cell>
          <cell r="C21356">
            <v>172</v>
          </cell>
        </row>
        <row r="21357">
          <cell r="A21357" t="str">
            <v>C7040OS18</v>
          </cell>
          <cell r="B21357" t="str">
            <v>COMPLETE 4 WAYS BUILT IN TYPE DIVERTER EL CAPITAIN</v>
          </cell>
          <cell r="C21357">
            <v>172</v>
          </cell>
        </row>
        <row r="21358">
          <cell r="A21358" t="str">
            <v>C7040OS29</v>
          </cell>
          <cell r="B21358" t="str">
            <v>CENTRALE GRUPPO INCASSO COMPLETO M.KINLEY 05</v>
          </cell>
          <cell r="C21358">
            <v>197</v>
          </cell>
        </row>
        <row r="21359">
          <cell r="A21359" t="str">
            <v>C7040OS44</v>
          </cell>
          <cell r="B21359" t="str">
            <v>COMPLETE 4 WAYS BUILT IN TYPE DIVERTER *ARENA*</v>
          </cell>
          <cell r="C21359">
            <v>196</v>
          </cell>
        </row>
        <row r="21360">
          <cell r="A21360" t="str">
            <v>C7040OS70</v>
          </cell>
          <cell r="B21360" t="str">
            <v>COMPLETE 4 WAYS BUILT IN TYPE DIVERTER HALF DOME</v>
          </cell>
          <cell r="C21360">
            <v>172</v>
          </cell>
        </row>
        <row r="21361">
          <cell r="A21361" t="str">
            <v>C7040OS78</v>
          </cell>
          <cell r="B21361" t="str">
            <v>COMPLETE 4 WAYS BUILT IN TYPE DIVERTER P.M.B.</v>
          </cell>
          <cell r="C21361">
            <v>182</v>
          </cell>
        </row>
        <row r="21362">
          <cell r="A21362" t="str">
            <v>C7040RA27</v>
          </cell>
          <cell r="B21362" t="str">
            <v>CENTRALE GRUPPO INCASSO COMPLETO M.CROCE</v>
          </cell>
          <cell r="C21362">
            <v>233</v>
          </cell>
        </row>
        <row r="21363">
          <cell r="A21363" t="str">
            <v>C7040RA29</v>
          </cell>
          <cell r="B21363" t="str">
            <v>CENTRALE GRUPPO INCASSO COMPLETO M.KINLEY 05</v>
          </cell>
          <cell r="C21363">
            <v>262</v>
          </cell>
        </row>
        <row r="21364">
          <cell r="A21364" t="str">
            <v>C7040RA44</v>
          </cell>
          <cell r="B21364" t="str">
            <v>CENTRALE GRUPPO INCASSO COMPLETO ARENA</v>
          </cell>
          <cell r="C21364">
            <v>305</v>
          </cell>
        </row>
        <row r="21365">
          <cell r="A21365" t="str">
            <v>C7040RA70</v>
          </cell>
          <cell r="B21365" t="str">
            <v>COMPLETE 4 WAYS BUILT IN TYPE DIVERTER HALF DOME</v>
          </cell>
          <cell r="C21365">
            <v>236</v>
          </cell>
        </row>
        <row r="21366">
          <cell r="A21366" t="str">
            <v>C7040RG29</v>
          </cell>
          <cell r="B21366" t="str">
            <v>CENTRALE GRUPPO INCASSO COMPLETO M.KINLEY 05</v>
          </cell>
          <cell r="C21366">
            <v>354</v>
          </cell>
        </row>
        <row r="21367">
          <cell r="A21367" t="str">
            <v>C7040RG44</v>
          </cell>
          <cell r="B21367" t="str">
            <v>CENTRALE GRUPPO INCASSO COMPLETO ARENA</v>
          </cell>
          <cell r="C21367">
            <v>397</v>
          </cell>
        </row>
        <row r="21368">
          <cell r="A21368" t="str">
            <v>C7040TB78</v>
          </cell>
          <cell r="B21368" t="str">
            <v>COMPLETE 4 WAYS BUILT IN TYPE DIVERTER P.M.B. GB</v>
          </cell>
          <cell r="C21368">
            <v>201</v>
          </cell>
        </row>
        <row r="21369">
          <cell r="A21369" t="str">
            <v>C7041/1</v>
          </cell>
          <cell r="B21369" t="str">
            <v>5 WAYS DIVERTER FOR BATH MIXER ON EDGE</v>
          </cell>
          <cell r="C21369">
            <v>181</v>
          </cell>
        </row>
        <row r="21370">
          <cell r="A21370" t="str">
            <v>C7041/2</v>
          </cell>
          <cell r="B21370" t="str">
            <v>VALVE FOR C/7041/1</v>
          </cell>
          <cell r="C21370">
            <v>94</v>
          </cell>
        </row>
        <row r="21371">
          <cell r="A21371" t="str">
            <v>C7041CO01</v>
          </cell>
          <cell r="B21371" t="str">
            <v>CENTRALE BORDO VASCA COMPLETO N. BRENTA</v>
          </cell>
          <cell r="C21371">
            <v>272</v>
          </cell>
        </row>
        <row r="21372">
          <cell r="A21372" t="str">
            <v>C7041CR01</v>
          </cell>
          <cell r="B21372" t="str">
            <v>CENTRALE BORDO VASCA COMPLETO N. BRENTA</v>
          </cell>
          <cell r="C21372">
            <v>209</v>
          </cell>
        </row>
        <row r="21373">
          <cell r="A21373" t="str">
            <v>C7041CR27</v>
          </cell>
          <cell r="B21373" t="str">
            <v>COMPLETE DIVERTER FOR BATH TUBE ON EDGE M.CROCE</v>
          </cell>
          <cell r="C21373">
            <v>276</v>
          </cell>
        </row>
        <row r="21374">
          <cell r="A21374" t="str">
            <v>C7041CR29</v>
          </cell>
          <cell r="B21374" t="str">
            <v>CENTRALE BORDO VASCA COMPLETO M.KINLEY 05</v>
          </cell>
          <cell r="C21374">
            <v>276</v>
          </cell>
        </row>
        <row r="21375">
          <cell r="A21375" t="str">
            <v>C7041CR69</v>
          </cell>
          <cell r="B21375" t="str">
            <v>CENTRALE BORDO VASCA COMPLETO EL CAPITAIN</v>
          </cell>
          <cell r="C21375">
            <v>259</v>
          </cell>
        </row>
        <row r="21376">
          <cell r="A21376" t="str">
            <v>C7041FV44</v>
          </cell>
          <cell r="B21376" t="str">
            <v>CENTRALE BORDO VASCA COMPLETO M.CROCE</v>
          </cell>
          <cell r="C21376">
            <v>371</v>
          </cell>
        </row>
        <row r="21377">
          <cell r="A21377" t="str">
            <v>C7041FV69</v>
          </cell>
          <cell r="B21377" t="str">
            <v>CENTRALE BORDO VASCA COMPLETO EL CAPITAIN</v>
          </cell>
          <cell r="C21377">
            <v>352</v>
          </cell>
        </row>
        <row r="21378">
          <cell r="A21378" t="str">
            <v>C7041GB27</v>
          </cell>
          <cell r="B21378" t="str">
            <v>CENTRALE BORDO VASCA COMPLETO M.CROCE</v>
          </cell>
          <cell r="C21378">
            <v>359</v>
          </cell>
        </row>
        <row r="21379">
          <cell r="A21379" t="str">
            <v>C7041GB29</v>
          </cell>
          <cell r="B21379" t="str">
            <v>CENTRALE BORDO VASCA COMPLETO M.KINLEY 05</v>
          </cell>
          <cell r="C21379">
            <v>359</v>
          </cell>
        </row>
        <row r="21380">
          <cell r="A21380" t="str">
            <v>C7041GB69</v>
          </cell>
          <cell r="B21380" t="str">
            <v>CENTRALE BORDO VASCA COMPLETO EL CAPITAIN</v>
          </cell>
          <cell r="C21380">
            <v>336</v>
          </cell>
        </row>
        <row r="21381">
          <cell r="A21381" t="str">
            <v>C7041NS69</v>
          </cell>
          <cell r="B21381" t="str">
            <v>CENTRALE BORDO VASCA COMPLETO EL CAPITAIN</v>
          </cell>
          <cell r="C21381">
            <v>336</v>
          </cell>
        </row>
        <row r="21382">
          <cell r="A21382" t="str">
            <v>C7047</v>
          </cell>
          <cell r="B21382" t="str">
            <v>3 EXITS DIVERTER</v>
          </cell>
          <cell r="C21382">
            <v>135</v>
          </cell>
        </row>
        <row r="21383">
          <cell r="A21383" t="str">
            <v>C7047BZ09</v>
          </cell>
          <cell r="B21383" t="str">
            <v>3 EXITS DIVERTER</v>
          </cell>
          <cell r="C21383">
            <v>1474</v>
          </cell>
        </row>
        <row r="21384">
          <cell r="A21384" t="str">
            <v>C7047CR05</v>
          </cell>
          <cell r="B21384" t="str">
            <v>3 EXITS DIVERTER</v>
          </cell>
          <cell r="C21384">
            <v>249</v>
          </cell>
        </row>
        <row r="21385">
          <cell r="A21385" t="str">
            <v>C7047CR18</v>
          </cell>
          <cell r="B21385" t="str">
            <v>3 EXITS DIVERTER</v>
          </cell>
          <cell r="C21385">
            <v>226</v>
          </cell>
        </row>
        <row r="21386">
          <cell r="A21386" t="str">
            <v>C7047CR27</v>
          </cell>
          <cell r="B21386" t="str">
            <v>3 EXITS DIVERTER</v>
          </cell>
          <cell r="C21386">
            <v>224</v>
          </cell>
        </row>
        <row r="21387">
          <cell r="A21387" t="str">
            <v>C7047CR28</v>
          </cell>
          <cell r="B21387" t="str">
            <v>3 EXITS DIVERTER</v>
          </cell>
          <cell r="C21387">
            <v>274</v>
          </cell>
        </row>
        <row r="21388">
          <cell r="A21388" t="str">
            <v>C7047CR29M</v>
          </cell>
          <cell r="B21388" t="str">
            <v>3 EXITS DIVERTER</v>
          </cell>
          <cell r="C21388">
            <v>224</v>
          </cell>
        </row>
        <row r="21389">
          <cell r="A21389" t="str">
            <v>C7047CR34</v>
          </cell>
          <cell r="B21389" t="str">
            <v>3 EXITS DIVERTER LIBERTY CRYSTAL</v>
          </cell>
          <cell r="C21389">
            <v>274</v>
          </cell>
        </row>
        <row r="21390">
          <cell r="A21390" t="str">
            <v>C7047CR36</v>
          </cell>
          <cell r="B21390" t="str">
            <v>3 EXITS DIVERTER</v>
          </cell>
          <cell r="C21390">
            <v>395</v>
          </cell>
        </row>
        <row r="21391">
          <cell r="A21391" t="str">
            <v>C7047CR44</v>
          </cell>
          <cell r="B21391" t="str">
            <v>3 EXITS DIVERTER</v>
          </cell>
          <cell r="C21391">
            <v>240</v>
          </cell>
        </row>
        <row r="21392">
          <cell r="A21392" t="str">
            <v>C7047DB05</v>
          </cell>
          <cell r="B21392" t="str">
            <v>3 EXITS DIVERTER</v>
          </cell>
          <cell r="C21392">
            <v>341</v>
          </cell>
        </row>
        <row r="21393">
          <cell r="A21393" t="str">
            <v>C7047DB18</v>
          </cell>
          <cell r="B21393" t="str">
            <v>3 EXITS DIVERTER</v>
          </cell>
          <cell r="C21393">
            <v>309</v>
          </cell>
        </row>
        <row r="21394">
          <cell r="A21394" t="str">
            <v>C7047DB27</v>
          </cell>
          <cell r="B21394" t="str">
            <v>3 EXITS DIVERTER</v>
          </cell>
          <cell r="C21394">
            <v>306</v>
          </cell>
        </row>
        <row r="21395">
          <cell r="A21395" t="str">
            <v>C7047DB28</v>
          </cell>
          <cell r="B21395" t="str">
            <v>3 EXITS DIVERTER</v>
          </cell>
          <cell r="C21395">
            <v>375</v>
          </cell>
        </row>
        <row r="21396">
          <cell r="A21396" t="str">
            <v>C7047DB36</v>
          </cell>
          <cell r="B21396" t="str">
            <v>3 EXITS DIVERTER</v>
          </cell>
          <cell r="C21396">
            <v>541</v>
          </cell>
        </row>
        <row r="21397">
          <cell r="A21397" t="str">
            <v>C7047DBM45IN</v>
          </cell>
          <cell r="B21397" t="str">
            <v>3 EXITS DIVERTER</v>
          </cell>
          <cell r="C21397">
            <v>424</v>
          </cell>
        </row>
        <row r="21398">
          <cell r="A21398" t="str">
            <v>C7047GF29M</v>
          </cell>
          <cell r="B21398" t="str">
            <v>3 EXITS DIVERTER</v>
          </cell>
          <cell r="C21398">
            <v>291</v>
          </cell>
        </row>
        <row r="21399">
          <cell r="A21399" t="str">
            <v>C7047GO05</v>
          </cell>
          <cell r="B21399" t="str">
            <v>3 EXITS DIVERTER</v>
          </cell>
          <cell r="C21399">
            <v>421</v>
          </cell>
        </row>
        <row r="21400">
          <cell r="A21400" t="str">
            <v>C7047GO18</v>
          </cell>
          <cell r="B21400" t="str">
            <v>3 EXITS DIVERTER</v>
          </cell>
          <cell r="C21400">
            <v>382</v>
          </cell>
        </row>
        <row r="21401">
          <cell r="A21401" t="str">
            <v>C7047GO27</v>
          </cell>
          <cell r="B21401" t="str">
            <v>3 EXITS DIVERTER</v>
          </cell>
          <cell r="C21401">
            <v>380</v>
          </cell>
        </row>
        <row r="21402">
          <cell r="A21402" t="str">
            <v>C7047GO28</v>
          </cell>
          <cell r="B21402" t="str">
            <v>3 EXITS DIVERTER</v>
          </cell>
          <cell r="C21402">
            <v>465</v>
          </cell>
        </row>
        <row r="21403">
          <cell r="A21403" t="str">
            <v>C7047GO36</v>
          </cell>
          <cell r="B21403" t="str">
            <v>3 EXITS DIVERTER</v>
          </cell>
          <cell r="C21403">
            <v>670</v>
          </cell>
        </row>
        <row r="21404">
          <cell r="A21404" t="str">
            <v>C7047NEM44</v>
          </cell>
          <cell r="B21404" t="str">
            <v>3 EXITS DIVERTER</v>
          </cell>
          <cell r="C21404">
            <v>312</v>
          </cell>
        </row>
        <row r="21405">
          <cell r="A21405" t="str">
            <v>C7047NKN44</v>
          </cell>
          <cell r="B21405" t="str">
            <v>3 EXITS DIVERTER</v>
          </cell>
          <cell r="C21405">
            <v>328</v>
          </cell>
        </row>
        <row r="21406">
          <cell r="A21406" t="str">
            <v>C7047NS05</v>
          </cell>
          <cell r="B21406" t="str">
            <v>3 EXITS DIVERTER</v>
          </cell>
          <cell r="C21406">
            <v>324</v>
          </cell>
        </row>
        <row r="21407">
          <cell r="A21407" t="str">
            <v>C7047NS18</v>
          </cell>
          <cell r="B21407" t="str">
            <v>3 EXITS DIVERTER</v>
          </cell>
          <cell r="C21407">
            <v>294</v>
          </cell>
        </row>
        <row r="21408">
          <cell r="A21408" t="str">
            <v>C7047NS27</v>
          </cell>
          <cell r="B21408" t="str">
            <v>3 EXITS DIVERTER</v>
          </cell>
          <cell r="C21408">
            <v>291</v>
          </cell>
        </row>
        <row r="21409">
          <cell r="A21409" t="str">
            <v>C7047NS28</v>
          </cell>
          <cell r="B21409" t="str">
            <v>3 EXITS DIVERTER</v>
          </cell>
          <cell r="C21409">
            <v>357</v>
          </cell>
        </row>
        <row r="21410">
          <cell r="A21410" t="str">
            <v>C7047NS36</v>
          </cell>
          <cell r="B21410" t="str">
            <v>3 EXITS DIVERTER</v>
          </cell>
          <cell r="C21410">
            <v>515</v>
          </cell>
        </row>
        <row r="21411">
          <cell r="A21411" t="str">
            <v>C7047OL27</v>
          </cell>
          <cell r="B21411" t="str">
            <v>3 EXITS DIVERTER</v>
          </cell>
          <cell r="C21411">
            <v>224</v>
          </cell>
        </row>
        <row r="21412">
          <cell r="A21412" t="str">
            <v>C7047RA44</v>
          </cell>
          <cell r="B21412" t="str">
            <v>3 EXITS DIVERTER</v>
          </cell>
          <cell r="C21412">
            <v>312</v>
          </cell>
        </row>
        <row r="21413">
          <cell r="A21413" t="str">
            <v>C7051CR</v>
          </cell>
          <cell r="B21413" t="str">
            <v>SEAT mm 22</v>
          </cell>
          <cell r="C21413">
            <v>9</v>
          </cell>
        </row>
        <row r="21414">
          <cell r="A21414" t="str">
            <v>C7051GB</v>
          </cell>
          <cell r="B21414" t="str">
            <v>SEAT mm 22</v>
          </cell>
          <cell r="C21414">
            <v>9</v>
          </cell>
        </row>
        <row r="21415">
          <cell r="A21415" t="str">
            <v>C7051MB</v>
          </cell>
          <cell r="B21415" t="str">
            <v>SEAT mm 22</v>
          </cell>
          <cell r="C21415">
            <v>9</v>
          </cell>
        </row>
        <row r="21416">
          <cell r="A21416" t="str">
            <v>C7051NKN</v>
          </cell>
          <cell r="B21416" t="str">
            <v>SEAT mm 22</v>
          </cell>
          <cell r="C21416">
            <v>9</v>
          </cell>
        </row>
        <row r="21417">
          <cell r="A21417" t="str">
            <v>C7051TB</v>
          </cell>
          <cell r="B21417" t="str">
            <v>SEAT mm 22</v>
          </cell>
          <cell r="C21417">
            <v>9</v>
          </cell>
        </row>
        <row r="21418">
          <cell r="A21418" t="str">
            <v>C7052CR</v>
          </cell>
          <cell r="B21418" t="str">
            <v>SEDE mm11.5</v>
          </cell>
          <cell r="C21418">
            <v>9</v>
          </cell>
        </row>
        <row r="21419">
          <cell r="A21419" t="str">
            <v>C7052NKN</v>
          </cell>
          <cell r="B21419" t="str">
            <v>SEDE mm11.5</v>
          </cell>
          <cell r="C21419">
            <v>9</v>
          </cell>
        </row>
        <row r="21420">
          <cell r="A21420" t="str">
            <v>C7052TB</v>
          </cell>
          <cell r="B21420" t="str">
            <v>SEDE mm11.5</v>
          </cell>
          <cell r="C21420">
            <v>9</v>
          </cell>
        </row>
        <row r="21421">
          <cell r="A21421" t="str">
            <v>C7055CR</v>
          </cell>
          <cell r="B21421" t="str">
            <v>SEDE RUBINETTO ARRESTO</v>
          </cell>
          <cell r="C21421">
            <v>11</v>
          </cell>
        </row>
        <row r="21422">
          <cell r="A21422" t="str">
            <v>C7057AG</v>
          </cell>
          <cell r="B21422" t="str">
            <v>JOINT 3/4 x 1/2</v>
          </cell>
          <cell r="C21422">
            <v>18</v>
          </cell>
        </row>
        <row r="21423">
          <cell r="A21423" t="str">
            <v>C7057BZ</v>
          </cell>
          <cell r="B21423" t="str">
            <v>ADAPTER 3/4 X 1/2 M.</v>
          </cell>
          <cell r="C21423">
            <v>18</v>
          </cell>
        </row>
        <row r="21424">
          <cell r="A21424" t="str">
            <v>C7057CR</v>
          </cell>
          <cell r="B21424" t="str">
            <v>RACCORDO 3/4 X 1/2 MASCHIO</v>
          </cell>
          <cell r="C21424">
            <v>14</v>
          </cell>
        </row>
        <row r="21425">
          <cell r="A21425" t="str">
            <v>C7057GB</v>
          </cell>
          <cell r="B21425" t="str">
            <v>JOINT 3/4x1/2 GOLD BRASS</v>
          </cell>
          <cell r="C21425">
            <v>18</v>
          </cell>
        </row>
        <row r="21426">
          <cell r="A21426" t="str">
            <v>C7057GO</v>
          </cell>
          <cell r="B21426" t="str">
            <v>RACCORDO 3/4 X 1/2 MASCHIO</v>
          </cell>
          <cell r="C21426">
            <v>23</v>
          </cell>
        </row>
        <row r="21427">
          <cell r="A21427" t="str">
            <v>C7057OS</v>
          </cell>
          <cell r="B21427" t="str">
            <v>JOINT 3/4 x 1/2</v>
          </cell>
          <cell r="C21427">
            <v>18</v>
          </cell>
        </row>
        <row r="21428">
          <cell r="A21428" t="str">
            <v>C7057RG</v>
          </cell>
          <cell r="B21428" t="str">
            <v>RACCORDO 3/4 X 1/2 MASCHIO</v>
          </cell>
          <cell r="C21428">
            <v>23</v>
          </cell>
        </row>
        <row r="21429">
          <cell r="A21429" t="str">
            <v>C7060CR</v>
          </cell>
          <cell r="B21429" t="str">
            <v>NUT FOR ECCENTRIC 3/4' CHROME</v>
          </cell>
          <cell r="C21429">
            <v>10</v>
          </cell>
        </row>
        <row r="21430">
          <cell r="A21430" t="str">
            <v>C7060GB</v>
          </cell>
          <cell r="B21430" t="str">
            <v>CALOTTA X ECCENTRICO 3/4'</v>
          </cell>
          <cell r="C21430">
            <v>19</v>
          </cell>
        </row>
        <row r="21431">
          <cell r="A21431" t="str">
            <v>C7060MB</v>
          </cell>
          <cell r="B21431" t="str">
            <v>CALOTTA X ECCENTRICO 3/4'</v>
          </cell>
          <cell r="C21431">
            <v>19</v>
          </cell>
        </row>
        <row r="21432">
          <cell r="A21432" t="str">
            <v>C7068</v>
          </cell>
          <cell r="B21432" t="str">
            <v>VALVE FOR EXTERNAL TYPE DIVERTER</v>
          </cell>
          <cell r="C21432">
            <v>22</v>
          </cell>
        </row>
        <row r="21433">
          <cell r="A21433" t="str">
            <v>C7069</v>
          </cell>
          <cell r="B21433" t="str">
            <v>VALVE FOR BUILT IN DIVERTER</v>
          </cell>
          <cell r="C21433">
            <v>23</v>
          </cell>
        </row>
        <row r="21434">
          <cell r="A21434" t="str">
            <v>C7069L</v>
          </cell>
          <cell r="B21434" t="str">
            <v>VALVE FOR BUILT IN DIVERTER</v>
          </cell>
          <cell r="C21434">
            <v>23</v>
          </cell>
        </row>
        <row r="21435">
          <cell r="A21435" t="str">
            <v>C7071</v>
          </cell>
          <cell r="B21435" t="str">
            <v>STEM EXTENTION FOR LIBERTY</v>
          </cell>
          <cell r="C21435">
            <v>7</v>
          </cell>
        </row>
        <row r="21436">
          <cell r="A21436" t="str">
            <v>C7071CR</v>
          </cell>
          <cell r="B21436" t="str">
            <v>STEM EXTENTION FOR LIBERTY CHROME</v>
          </cell>
          <cell r="C21436">
            <v>10</v>
          </cell>
        </row>
        <row r="21437">
          <cell r="A21437" t="str">
            <v>C7071GO</v>
          </cell>
          <cell r="B21437" t="str">
            <v>PROLUNGA ASTINA -LIBERTY- mm 20</v>
          </cell>
          <cell r="C21437">
            <v>15</v>
          </cell>
        </row>
        <row r="21438">
          <cell r="A21438" t="str">
            <v>C7071NEM</v>
          </cell>
          <cell r="B21438" t="str">
            <v>PROLUNGA ASTINA -LIBERTY- mm 20</v>
          </cell>
          <cell r="C21438">
            <v>12</v>
          </cell>
        </row>
        <row r="21439">
          <cell r="A21439" t="str">
            <v>C7071NS</v>
          </cell>
          <cell r="B21439" t="str">
            <v>STEM EXTENTION FOR LIBERTY SATIN NK</v>
          </cell>
          <cell r="C21439">
            <v>12</v>
          </cell>
        </row>
        <row r="21440">
          <cell r="A21440" t="str">
            <v>C7071OG</v>
          </cell>
          <cell r="B21440" t="str">
            <v>STEM EXTENTION FOR HANDLE- mm 20</v>
          </cell>
          <cell r="C21440">
            <v>10</v>
          </cell>
        </row>
        <row r="21441">
          <cell r="A21441" t="str">
            <v>C7071OS</v>
          </cell>
          <cell r="B21441" t="str">
            <v>STEM EXTENTION FOR HANDLE- mm 20</v>
          </cell>
          <cell r="C21441">
            <v>10</v>
          </cell>
        </row>
        <row r="21442">
          <cell r="A21442" t="str">
            <v>C7072</v>
          </cell>
          <cell r="B21442" t="str">
            <v>EXTENTION mm 12</v>
          </cell>
          <cell r="C21442">
            <v>7</v>
          </cell>
        </row>
        <row r="21443">
          <cell r="A21443" t="str">
            <v>C7072CR</v>
          </cell>
          <cell r="B21443" t="str">
            <v>EXTENTION mm 12</v>
          </cell>
          <cell r="C21443">
            <v>13</v>
          </cell>
        </row>
        <row r="21444">
          <cell r="A21444" t="str">
            <v>C7072CS</v>
          </cell>
          <cell r="B21444" t="str">
            <v>EXTENTION mm 12</v>
          </cell>
          <cell r="C21444">
            <v>4</v>
          </cell>
        </row>
        <row r="21445">
          <cell r="A21445" t="str">
            <v>C7072NKN</v>
          </cell>
          <cell r="B21445" t="str">
            <v>PROLUNGA PER ASTINA mm12</v>
          </cell>
          <cell r="C21445">
            <v>4</v>
          </cell>
        </row>
        <row r="21446">
          <cell r="A21446" t="str">
            <v>C7072NS</v>
          </cell>
          <cell r="B21446" t="str">
            <v>PROLUNGA PER ASTINA mm12</v>
          </cell>
          <cell r="C21446">
            <v>4</v>
          </cell>
        </row>
        <row r="21447">
          <cell r="A21447" t="str">
            <v>C7072SE</v>
          </cell>
          <cell r="B21447" t="str">
            <v>PROLUNGA PER ASTINA mm12</v>
          </cell>
          <cell r="C21447">
            <v>4</v>
          </cell>
        </row>
        <row r="21448">
          <cell r="A21448" t="str">
            <v>C7073</v>
          </cell>
          <cell r="B21448" t="str">
            <v>UNIFIED HEAD VALVE FOR ALL SERIES</v>
          </cell>
          <cell r="C21448">
            <v>12</v>
          </cell>
        </row>
        <row r="21449">
          <cell r="A21449" t="str">
            <v>C7073M</v>
          </cell>
          <cell r="B21449" t="str">
            <v>UNIFIED HEAD VALVE FOR ALL SERIES</v>
          </cell>
          <cell r="C21449">
            <v>12</v>
          </cell>
        </row>
        <row r="21450">
          <cell r="A21450" t="str">
            <v>C7075</v>
          </cell>
          <cell r="B21450" t="str">
            <v>CERAMIC DISC HEAD VALVE DX</v>
          </cell>
          <cell r="C21450">
            <v>27</v>
          </cell>
        </row>
        <row r="21451">
          <cell r="A21451" t="str">
            <v>C7075/4</v>
          </cell>
          <cell r="B21451" t="str">
            <v>RUBBER FOR HEAD VALVE</v>
          </cell>
          <cell r="C21451">
            <v>7</v>
          </cell>
        </row>
        <row r="21452">
          <cell r="A21452" t="str">
            <v>C7075A</v>
          </cell>
          <cell r="B21452" t="str">
            <v>CARTRIDGE 3/4" FOR VOLUME CONTROL DX</v>
          </cell>
          <cell r="C21452">
            <v>50</v>
          </cell>
        </row>
        <row r="21453">
          <cell r="A21453" t="str">
            <v>C7075ASX</v>
          </cell>
          <cell r="B21453" t="str">
            <v>CARTRIDGE ONLY FOR VOLUME CONTROL WALL VALVE A4912</v>
          </cell>
          <cell r="C21453">
            <v>50</v>
          </cell>
        </row>
        <row r="21454">
          <cell r="A21454" t="str">
            <v>C7075COPPIA</v>
          </cell>
          <cell r="B21454" t="str">
            <v>PAIR OF CERAMIC VALVES (DX+SX)</v>
          </cell>
          <cell r="C21454">
            <v>53</v>
          </cell>
        </row>
        <row r="21455">
          <cell r="A21455" t="str">
            <v>C7075HAN</v>
          </cell>
          <cell r="B21455" t="str">
            <v>DUMMY DISPLAY VALVE ONLY 1/2"STEM W/SPECIAL BOTTOM COVER</v>
          </cell>
          <cell r="C21455">
            <v>27</v>
          </cell>
        </row>
        <row r="21456">
          <cell r="A21456" t="str">
            <v>C7075SX</v>
          </cell>
          <cell r="B21456" t="str">
            <v>CERAMIC DISC HEAD VALVE SX</v>
          </cell>
          <cell r="C21456">
            <v>27</v>
          </cell>
        </row>
        <row r="21457">
          <cell r="A21457" t="str">
            <v>C7076</v>
          </cell>
          <cell r="B21457" t="str">
            <v>NO RETURN VALVE FOR HAND SHOWER</v>
          </cell>
          <cell r="C21457">
            <v>10</v>
          </cell>
        </row>
        <row r="21458">
          <cell r="A21458" t="str">
            <v>C7076.15</v>
          </cell>
          <cell r="B21458" t="str">
            <v>***VALVOLA DI NON RITORNO (øe14-AV14/6-1.5GPM) X PULL-DOWN</v>
          </cell>
          <cell r="C21458">
            <v>10</v>
          </cell>
        </row>
        <row r="21459">
          <cell r="A21459" t="str">
            <v>C7076.17</v>
          </cell>
          <cell r="B21459" t="str">
            <v>***VALVOLA DI NON RITORNO øe14 (CV14-FR1.75-1.75GPM) X PULL-DOWN  (NO AU)</v>
          </cell>
          <cell r="C21459">
            <v>10</v>
          </cell>
        </row>
        <row r="21460">
          <cell r="A21460" t="str">
            <v>C7076.18</v>
          </cell>
          <cell r="B21460" t="str">
            <v>VALVOLA DI NON RITORNO øe14 (CV14-FR7-7 L/min) X PULL-DOWN "Z"  AUSTRALIA</v>
          </cell>
          <cell r="C21460">
            <v>10</v>
          </cell>
        </row>
        <row r="21461">
          <cell r="A21461" t="str">
            <v>C7076.20</v>
          </cell>
          <cell r="B21461" t="str">
            <v>VALVOLA DI NON RITORNO øe14 (CV14-FR2.0GPM) X PULL-DOWN (NO "Z"  AU)</v>
          </cell>
          <cell r="C21461">
            <v>10</v>
          </cell>
        </row>
        <row r="21462">
          <cell r="A21462" t="str">
            <v>C7076.22</v>
          </cell>
          <cell r="B21462" t="str">
            <v>VALVOLA DI NON RITORNO (øe 14 S/RID) X K1458SPECKIT</v>
          </cell>
          <cell r="C21462">
            <v>10</v>
          </cell>
        </row>
        <row r="21463">
          <cell r="A21463" t="str">
            <v>C7076R</v>
          </cell>
          <cell r="B21463" t="str">
            <v>VALVOLA DI NON RITORNO C/ RIDUTTORE (øe 15 - 2.0 GPM)</v>
          </cell>
          <cell r="C21463">
            <v>10</v>
          </cell>
        </row>
        <row r="21464">
          <cell r="A21464" t="str">
            <v>C7076SR</v>
          </cell>
          <cell r="B21464" t="str">
            <v>VALVOLA DI NON RITORNO SENZA RIDUTTORE (øe 15)</v>
          </cell>
          <cell r="C21464">
            <v>10</v>
          </cell>
        </row>
        <row r="21465">
          <cell r="A21465" t="str">
            <v>C7081GO</v>
          </cell>
          <cell r="B21465" t="str">
            <v>ROMPIGETTO 28X1 *GRUPPO VASCA*</v>
          </cell>
          <cell r="C21465">
            <v>10</v>
          </cell>
        </row>
        <row r="21466">
          <cell r="A21466" t="str">
            <v>C7081RU</v>
          </cell>
          <cell r="B21466" t="str">
            <v>ROMPIGETTO 28X1 *GRUPPO VASCA*</v>
          </cell>
          <cell r="C21466">
            <v>10</v>
          </cell>
        </row>
        <row r="21467">
          <cell r="A21467" t="str">
            <v>C7082/1</v>
          </cell>
          <cell r="B21467" t="str">
            <v>AERATOR 28x1 FOR BATH MIXER CHROME</v>
          </cell>
          <cell r="C21467">
            <v>18</v>
          </cell>
        </row>
        <row r="21468">
          <cell r="A21468" t="str">
            <v>C7082AG</v>
          </cell>
          <cell r="B21468" t="str">
            <v>AERATORE 28X1 *GRUPPO VASCA*</v>
          </cell>
          <cell r="C21468">
            <v>27</v>
          </cell>
        </row>
        <row r="21469">
          <cell r="A21469" t="str">
            <v>C7082BIM</v>
          </cell>
          <cell r="B21469" t="str">
            <v>AERATORE 28X1 *GRUPPO VASCA*</v>
          </cell>
          <cell r="C21469">
            <v>27</v>
          </cell>
        </row>
        <row r="21470">
          <cell r="A21470" t="str">
            <v>C7082BZ</v>
          </cell>
          <cell r="B21470" t="str">
            <v>AERATOR 28x1 FOR BATH MIXER BZ</v>
          </cell>
          <cell r="C21470">
            <v>27</v>
          </cell>
        </row>
        <row r="21471">
          <cell r="A21471" t="str">
            <v>C7082CB</v>
          </cell>
          <cell r="B21471" t="str">
            <v>AERATOR FOR BATH MIXER</v>
          </cell>
          <cell r="C21471">
            <v>27</v>
          </cell>
        </row>
        <row r="21472">
          <cell r="A21472" t="str">
            <v>C7082CL</v>
          </cell>
          <cell r="B21472" t="str">
            <v>AERATORE 28X1 *GRUPPO VASCA*</v>
          </cell>
          <cell r="C21472">
            <v>27</v>
          </cell>
        </row>
        <row r="21473">
          <cell r="A21473" t="str">
            <v>C7082CR</v>
          </cell>
          <cell r="B21473" t="str">
            <v>AERATOR 28x1 FOR BATH MIXER CHROME</v>
          </cell>
          <cell r="C21473">
            <v>19</v>
          </cell>
        </row>
        <row r="21474">
          <cell r="A21474" t="str">
            <v>C7082DB</v>
          </cell>
          <cell r="B21474" t="str">
            <v>AERATOR 28x1 FOR BATH MIXER BZ</v>
          </cell>
          <cell r="C21474">
            <v>29</v>
          </cell>
        </row>
        <row r="21475">
          <cell r="A21475" t="str">
            <v>C7082DBM</v>
          </cell>
          <cell r="B21475" t="str">
            <v>AERATOR 28x1 FOR BATH MIXER BZ</v>
          </cell>
          <cell r="C21475">
            <v>29</v>
          </cell>
        </row>
        <row r="21476">
          <cell r="A21476" t="str">
            <v>C7082FV</v>
          </cell>
          <cell r="B21476" t="str">
            <v>AERATORE 28X1 *GRUPPO VASCA*</v>
          </cell>
          <cell r="C21476">
            <v>29</v>
          </cell>
        </row>
        <row r="21477">
          <cell r="A21477" t="str">
            <v>C7082GB</v>
          </cell>
          <cell r="B21477" t="str">
            <v>AERATOR FOR BATH MIXER</v>
          </cell>
          <cell r="C21477">
            <v>27</v>
          </cell>
        </row>
        <row r="21478">
          <cell r="A21478" t="str">
            <v>C7082GF</v>
          </cell>
          <cell r="B21478" t="str">
            <v>AERATOR FOR BATH MIXER</v>
          </cell>
          <cell r="C21478">
            <v>27</v>
          </cell>
        </row>
        <row r="21479">
          <cell r="A21479" t="str">
            <v>C7082GO</v>
          </cell>
          <cell r="B21479" t="str">
            <v>AERATOR FOR BATH MIXER</v>
          </cell>
          <cell r="C21479">
            <v>32</v>
          </cell>
        </row>
        <row r="21480">
          <cell r="A21480" t="str">
            <v>C7082NL</v>
          </cell>
          <cell r="B21480" t="str">
            <v>AERATORE 28X1 *GRUPPO VASCA*</v>
          </cell>
          <cell r="C21480">
            <v>19</v>
          </cell>
        </row>
        <row r="21481">
          <cell r="A21481" t="str">
            <v>C7082NS</v>
          </cell>
          <cell r="B21481" t="str">
            <v>AERATORE 28X1 *GRUPPO VASCA*</v>
          </cell>
          <cell r="C21481">
            <v>27</v>
          </cell>
        </row>
        <row r="21482">
          <cell r="A21482" t="str">
            <v>C7082OG</v>
          </cell>
          <cell r="B21482" t="str">
            <v>AERATORE 28X1 *GRUPPO VASCA*</v>
          </cell>
          <cell r="C21482">
            <v>19</v>
          </cell>
        </row>
        <row r="21483">
          <cell r="A21483" t="str">
            <v>C7082OGV</v>
          </cell>
          <cell r="B21483" t="str">
            <v>AERATOR FOR BATH MIXER</v>
          </cell>
          <cell r="C21483">
            <v>27</v>
          </cell>
        </row>
        <row r="21484">
          <cell r="A21484" t="str">
            <v>C7082OL</v>
          </cell>
          <cell r="B21484" t="str">
            <v>AERATORE 28X1 *GRUPPO VASCA*</v>
          </cell>
          <cell r="C21484">
            <v>19</v>
          </cell>
        </row>
        <row r="21485">
          <cell r="A21485" t="str">
            <v>C7082OLV</v>
          </cell>
          <cell r="B21485" t="str">
            <v>AERATORE 28X1 *GRUPPO VASCA*</v>
          </cell>
          <cell r="C21485">
            <v>27</v>
          </cell>
        </row>
        <row r="21486">
          <cell r="A21486" t="str">
            <v>C7082RA</v>
          </cell>
          <cell r="B21486" t="str">
            <v>AERATORE 28X1 *GRUPPO VASCA*</v>
          </cell>
          <cell r="C21486">
            <v>27</v>
          </cell>
        </row>
        <row r="21487">
          <cell r="A21487" t="str">
            <v>C7082RG</v>
          </cell>
          <cell r="B21487" t="str">
            <v>AERATOR FOR BATH MIXER</v>
          </cell>
          <cell r="C21487">
            <v>32</v>
          </cell>
        </row>
        <row r="21488">
          <cell r="A21488" t="str">
            <v>C7082RU</v>
          </cell>
          <cell r="B21488" t="str">
            <v>AERATOR FOR BATH MIXER</v>
          </cell>
          <cell r="C21488">
            <v>32</v>
          </cell>
        </row>
        <row r="21489">
          <cell r="A21489" t="str">
            <v>C7082SE</v>
          </cell>
          <cell r="B21489" t="str">
            <v>AERATORE 28X1 *GRUPPO VASCA*</v>
          </cell>
          <cell r="C21489">
            <v>27</v>
          </cell>
        </row>
        <row r="21490">
          <cell r="A21490" t="str">
            <v>C7082TB</v>
          </cell>
          <cell r="B21490" t="str">
            <v>AERATORE 28X1 *GRUPPO VASCA*</v>
          </cell>
          <cell r="C21490">
            <v>27</v>
          </cell>
        </row>
        <row r="21491">
          <cell r="A21491" t="str">
            <v>C7083AG</v>
          </cell>
          <cell r="B21491" t="str">
            <v>AERATOR 24x1 FOR BASIN/BIDET</v>
          </cell>
          <cell r="C21491">
            <v>19</v>
          </cell>
        </row>
        <row r="21492">
          <cell r="A21492" t="str">
            <v>C7083BZ</v>
          </cell>
          <cell r="B21492" t="str">
            <v>AERATOR 24x1 FOR BASIN/BIDET BZ</v>
          </cell>
          <cell r="C21492">
            <v>19</v>
          </cell>
        </row>
        <row r="21493">
          <cell r="A21493" t="str">
            <v>C7083CB</v>
          </cell>
          <cell r="B21493" t="str">
            <v>AERATORE 24X1 *LAVABO*</v>
          </cell>
          <cell r="C21493">
            <v>19</v>
          </cell>
        </row>
        <row r="21494">
          <cell r="A21494" t="str">
            <v>C7083CL</v>
          </cell>
          <cell r="B21494" t="str">
            <v>AERATOR 24x1 FOR BASIN/BIDET</v>
          </cell>
          <cell r="C21494">
            <v>19</v>
          </cell>
        </row>
        <row r="21495">
          <cell r="A21495" t="str">
            <v>C7083CR</v>
          </cell>
          <cell r="B21495" t="str">
            <v>AERATOR 24x1 FOR BASIN/BIDET CHROME</v>
          </cell>
          <cell r="C21495">
            <v>12</v>
          </cell>
        </row>
        <row r="21496">
          <cell r="A21496" t="str">
            <v>C7083DB</v>
          </cell>
          <cell r="B21496" t="str">
            <v>AERATOR 24x1 FOR BASIN/BIDET BZ</v>
          </cell>
          <cell r="C21496">
            <v>20</v>
          </cell>
        </row>
        <row r="21497">
          <cell r="A21497" t="str">
            <v>C7083DBM</v>
          </cell>
          <cell r="B21497" t="str">
            <v>AERATOR 24x1 FOR BASIN/BIDET BZ</v>
          </cell>
          <cell r="C21497">
            <v>20</v>
          </cell>
        </row>
        <row r="21498">
          <cell r="A21498" t="str">
            <v>C7083FV</v>
          </cell>
          <cell r="B21498" t="str">
            <v>AERATOR 24x1 FOR BASIN/BIDET</v>
          </cell>
          <cell r="C21498">
            <v>20</v>
          </cell>
        </row>
        <row r="21499">
          <cell r="A21499" t="str">
            <v>C7083GB</v>
          </cell>
          <cell r="B21499" t="str">
            <v>AERATOR 24x1 FOR BASIN/BIDET GOLD BRASS</v>
          </cell>
          <cell r="C21499">
            <v>19</v>
          </cell>
        </row>
        <row r="21500">
          <cell r="A21500" t="str">
            <v>C7083GF</v>
          </cell>
          <cell r="B21500" t="str">
            <v>AERATOR 24x1 FOR BASIN/BIDET</v>
          </cell>
          <cell r="C21500">
            <v>19</v>
          </cell>
        </row>
        <row r="21501">
          <cell r="A21501" t="str">
            <v>C7083GO</v>
          </cell>
          <cell r="B21501" t="str">
            <v>AERATOR 24x1 FOR BASIN/BIDET GOLD</v>
          </cell>
          <cell r="C21501">
            <v>24</v>
          </cell>
        </row>
        <row r="21502">
          <cell r="A21502" t="str">
            <v>C7083MB</v>
          </cell>
          <cell r="B21502" t="str">
            <v>AERATOR 24x1 FOR BASIN/BIDET</v>
          </cell>
          <cell r="C21502">
            <v>19</v>
          </cell>
        </row>
        <row r="21503">
          <cell r="A21503" t="str">
            <v>C7083NL</v>
          </cell>
          <cell r="B21503" t="str">
            <v>AERATOR 24x1 FOR BASIN/BIDET POLISHED NK</v>
          </cell>
          <cell r="C21503">
            <v>12</v>
          </cell>
        </row>
        <row r="21504">
          <cell r="A21504" t="str">
            <v>C7083NS</v>
          </cell>
          <cell r="B21504" t="str">
            <v>AERATOR 24x1 FOR BASIN/BIDET SATIN NIKEL</v>
          </cell>
          <cell r="C21504">
            <v>19</v>
          </cell>
        </row>
        <row r="21505">
          <cell r="A21505" t="str">
            <v>C7083OG</v>
          </cell>
          <cell r="B21505" t="str">
            <v>AERATOR 24x1 FOR BASIN/BIDET</v>
          </cell>
          <cell r="C21505">
            <v>12</v>
          </cell>
        </row>
        <row r="21506">
          <cell r="A21506" t="str">
            <v>C7083OGV</v>
          </cell>
          <cell r="B21506" t="str">
            <v>AERATORE 24X1 *LAVABO*</v>
          </cell>
          <cell r="C21506">
            <v>19</v>
          </cell>
        </row>
        <row r="21507">
          <cell r="A21507" t="str">
            <v>C7083OL</v>
          </cell>
          <cell r="B21507" t="str">
            <v>AERATORE 24X1 *LAVABO*</v>
          </cell>
          <cell r="C21507">
            <v>12</v>
          </cell>
        </row>
        <row r="21508">
          <cell r="A21508" t="str">
            <v>C7083OLV</v>
          </cell>
          <cell r="B21508" t="str">
            <v>AERATORE 24X1 *LAVABO*</v>
          </cell>
          <cell r="C21508">
            <v>19</v>
          </cell>
        </row>
        <row r="21509">
          <cell r="A21509" t="str">
            <v>C7083OS</v>
          </cell>
          <cell r="B21509" t="str">
            <v>AERATOR 24x1 FOR BASIN/BIDET</v>
          </cell>
          <cell r="C21509">
            <v>12</v>
          </cell>
        </row>
        <row r="21510">
          <cell r="A21510" t="str">
            <v>C7083PG</v>
          </cell>
          <cell r="B21510" t="str">
            <v>AERATOR 24x1 FOR BASIN/BIDET GOLD</v>
          </cell>
          <cell r="C21510">
            <v>24</v>
          </cell>
        </row>
        <row r="21511">
          <cell r="A21511" t="str">
            <v>C7083RA</v>
          </cell>
          <cell r="B21511" t="str">
            <v>AERATOR 24x1 FOR BASIN/BIDET RA</v>
          </cell>
          <cell r="C21511">
            <v>19</v>
          </cell>
        </row>
        <row r="21512">
          <cell r="A21512" t="str">
            <v>C7083RG</v>
          </cell>
          <cell r="B21512" t="str">
            <v>AERATOR 24x1 FOR BASIN/BIDET GOLD</v>
          </cell>
          <cell r="C21512">
            <v>24</v>
          </cell>
        </row>
        <row r="21513">
          <cell r="A21513" t="str">
            <v>C7083RU</v>
          </cell>
          <cell r="B21513" t="str">
            <v>AERATOR 24x1 FOR BASIN/BIDET GOLD</v>
          </cell>
          <cell r="C21513">
            <v>24</v>
          </cell>
        </row>
        <row r="21514">
          <cell r="A21514" t="str">
            <v>C7083SE</v>
          </cell>
          <cell r="B21514" t="str">
            <v>AERATOR 24x1 FOR BASIN/BIDET</v>
          </cell>
          <cell r="C21514">
            <v>19</v>
          </cell>
        </row>
        <row r="21515">
          <cell r="A21515" t="str">
            <v>C7083SLIM</v>
          </cell>
          <cell r="B21515" t="str">
            <v>AERATOR 24x1 FOR BASIN/BIDET CHROME</v>
          </cell>
          <cell r="C21515">
            <v>12</v>
          </cell>
        </row>
        <row r="21516">
          <cell r="A21516" t="str">
            <v>C7083SLIMKEY</v>
          </cell>
          <cell r="B21516" t="str">
            <v>AERATOR 24x1 FOR BASIN/BIDET CHROME</v>
          </cell>
          <cell r="C21516">
            <v>12</v>
          </cell>
        </row>
        <row r="21517">
          <cell r="A21517" t="str">
            <v>C7083TB</v>
          </cell>
          <cell r="B21517" t="str">
            <v>AERATOR FOR BASIN 24x1 TUSCAN BRASS</v>
          </cell>
          <cell r="C21517">
            <v>19</v>
          </cell>
        </row>
        <row r="21518">
          <cell r="A21518" t="str">
            <v>C7084.2AG</v>
          </cell>
          <cell r="B21518" t="str">
            <v>AERATOR 24x1 FOR BASIN/BIDET</v>
          </cell>
          <cell r="C21518">
            <v>19</v>
          </cell>
        </row>
        <row r="21519">
          <cell r="A21519" t="str">
            <v>C7084.2BZ</v>
          </cell>
          <cell r="B21519" t="str">
            <v>AERATOR 24x1 FOR BASIN/BIDET</v>
          </cell>
          <cell r="C21519">
            <v>19</v>
          </cell>
        </row>
        <row r="21520">
          <cell r="A21520" t="str">
            <v>C7084.2FV</v>
          </cell>
          <cell r="B21520" t="str">
            <v>AERATOR 24x1 FOR BASIN/BIDET</v>
          </cell>
          <cell r="C21520">
            <v>20</v>
          </cell>
        </row>
        <row r="21521">
          <cell r="A21521" t="str">
            <v>C7084.2GB</v>
          </cell>
          <cell r="B21521" t="str">
            <v>AERATOR 24x1 FOR BASIN/BIDET</v>
          </cell>
          <cell r="C21521">
            <v>19</v>
          </cell>
        </row>
        <row r="21522">
          <cell r="A21522" t="str">
            <v>C7084.2NL</v>
          </cell>
          <cell r="B21522" t="str">
            <v>AERATOR 24x1 FOR BASIN/BIDET</v>
          </cell>
          <cell r="C21522">
            <v>19</v>
          </cell>
        </row>
        <row r="21523">
          <cell r="A21523" t="str">
            <v>C7084.2NS</v>
          </cell>
          <cell r="B21523" t="str">
            <v>AERATOR 24x1 FOR BASIN/BIDET</v>
          </cell>
          <cell r="C21523">
            <v>19</v>
          </cell>
        </row>
        <row r="21524">
          <cell r="A21524" t="str">
            <v>C7084.2OG</v>
          </cell>
          <cell r="B21524" t="str">
            <v>AERATOR 24x1 FOR BASIN/BIDET</v>
          </cell>
          <cell r="C21524">
            <v>19</v>
          </cell>
        </row>
        <row r="21525">
          <cell r="A21525" t="str">
            <v>C7084.2OL</v>
          </cell>
          <cell r="B21525" t="str">
            <v>AERATOR 24x1 FOR BASIN/BIDET</v>
          </cell>
          <cell r="C21525">
            <v>19</v>
          </cell>
        </row>
        <row r="21526">
          <cell r="A21526" t="str">
            <v>C7084.2OS</v>
          </cell>
          <cell r="B21526" t="str">
            <v>AERATOR 24x1 FOR BASIN/BIDET</v>
          </cell>
          <cell r="C21526">
            <v>19</v>
          </cell>
        </row>
        <row r="21527">
          <cell r="A21527" t="str">
            <v>C7084.2TB</v>
          </cell>
          <cell r="B21527" t="str">
            <v>AERATOR 24x1 FOR BASIN/BIDET</v>
          </cell>
          <cell r="C21527">
            <v>19</v>
          </cell>
        </row>
        <row r="21528">
          <cell r="A21528" t="str">
            <v>C7084AG</v>
          </cell>
          <cell r="B21528" t="str">
            <v>ARTICULATED JOINT FOR BIDET 24X1</v>
          </cell>
          <cell r="C21528">
            <v>23</v>
          </cell>
        </row>
        <row r="21529">
          <cell r="A21529" t="str">
            <v>C7084BZ</v>
          </cell>
          <cell r="B21529" t="str">
            <v>ARTICULATED JOINT FOR BIDET 24X1</v>
          </cell>
          <cell r="C21529">
            <v>23</v>
          </cell>
        </row>
        <row r="21530">
          <cell r="A21530" t="str">
            <v>C7084CR</v>
          </cell>
          <cell r="B21530" t="str">
            <v>ARTICULATED JOINT FOR BIDET 24X1</v>
          </cell>
          <cell r="C21530">
            <v>14</v>
          </cell>
        </row>
        <row r="21531">
          <cell r="A21531" t="str">
            <v>C7084DB</v>
          </cell>
          <cell r="B21531" t="str">
            <v>ARTICULATED JOINT FOR BIDET 24X1</v>
          </cell>
          <cell r="C21531">
            <v>24</v>
          </cell>
        </row>
        <row r="21532">
          <cell r="A21532" t="str">
            <v>C7084DBM</v>
          </cell>
          <cell r="B21532" t="str">
            <v>ARTICULATED JOINT FOR BIDET 24X1</v>
          </cell>
          <cell r="C21532">
            <v>24</v>
          </cell>
        </row>
        <row r="21533">
          <cell r="A21533" t="str">
            <v>C7084ECR</v>
          </cell>
          <cell r="B21533" t="str">
            <v>ARTICULATED JOINT FOR BIDET 24X1</v>
          </cell>
          <cell r="C21533">
            <v>14</v>
          </cell>
        </row>
        <row r="21534">
          <cell r="A21534" t="str">
            <v>C7084GB</v>
          </cell>
          <cell r="B21534" t="str">
            <v>ARTICULATED JOINT FOR BIDET 24X1</v>
          </cell>
          <cell r="C21534">
            <v>23</v>
          </cell>
        </row>
        <row r="21535">
          <cell r="A21535" t="str">
            <v>C7084GF</v>
          </cell>
          <cell r="B21535" t="str">
            <v>SNODO 24X1 *BIDET*</v>
          </cell>
          <cell r="C21535">
            <v>23</v>
          </cell>
        </row>
        <row r="21536">
          <cell r="A21536" t="str">
            <v>C7084GO</v>
          </cell>
          <cell r="B21536" t="str">
            <v>ARTICULATED JOINT FOR BIDET 24X1</v>
          </cell>
          <cell r="C21536">
            <v>29</v>
          </cell>
        </row>
        <row r="21537">
          <cell r="A21537" t="str">
            <v>C7084RG</v>
          </cell>
          <cell r="B21537" t="str">
            <v>ARTICULATED JOINT FOR BIDET 24X1</v>
          </cell>
          <cell r="C21537">
            <v>29</v>
          </cell>
        </row>
        <row r="21538">
          <cell r="A21538" t="str">
            <v>C7085AG</v>
          </cell>
          <cell r="B21538" t="str">
            <v>AERATOR 22x1 FOR SINK MIXER CHROME</v>
          </cell>
          <cell r="C21538">
            <v>19</v>
          </cell>
        </row>
        <row r="21539">
          <cell r="A21539" t="str">
            <v>C7085BZ</v>
          </cell>
          <cell r="B21539" t="str">
            <v>AERATOR 22x1 FOR SINK MIXER CHROME</v>
          </cell>
          <cell r="C21539">
            <v>19</v>
          </cell>
        </row>
        <row r="21540">
          <cell r="A21540" t="str">
            <v>C7085CB</v>
          </cell>
          <cell r="B21540" t="str">
            <v>AERATORE 22X1 *LAVELLO*</v>
          </cell>
          <cell r="C21540">
            <v>19</v>
          </cell>
        </row>
        <row r="21541">
          <cell r="A21541" t="str">
            <v>C7085CR</v>
          </cell>
          <cell r="B21541" t="str">
            <v>AERATOR 22x1 FOR SINK MIXER CHROME</v>
          </cell>
          <cell r="C21541">
            <v>12</v>
          </cell>
        </row>
        <row r="21542">
          <cell r="A21542" t="str">
            <v>C7085CS</v>
          </cell>
          <cell r="B21542" t="str">
            <v>AERATORE 22X1 *LAVELLO*</v>
          </cell>
          <cell r="C21542">
            <v>19</v>
          </cell>
        </row>
        <row r="21543">
          <cell r="A21543" t="str">
            <v>C7085DB</v>
          </cell>
          <cell r="B21543" t="str">
            <v>AERATOR 22x1 FOR SINK MIXER CHROME</v>
          </cell>
          <cell r="C21543">
            <v>20</v>
          </cell>
        </row>
        <row r="21544">
          <cell r="A21544" t="str">
            <v>C7085DBM</v>
          </cell>
          <cell r="B21544" t="str">
            <v>AERATOR 22x1 FOR SINK MIXER CHROME</v>
          </cell>
          <cell r="C21544">
            <v>20</v>
          </cell>
        </row>
        <row r="21545">
          <cell r="A21545" t="str">
            <v>C7085FV</v>
          </cell>
          <cell r="B21545" t="str">
            <v>AERATORE 22X1 *LAVELLO*</v>
          </cell>
          <cell r="C21545">
            <v>20</v>
          </cell>
        </row>
        <row r="21546">
          <cell r="A21546" t="str">
            <v>C7085GB</v>
          </cell>
          <cell r="B21546" t="str">
            <v>AERATOR 22x1 FOR SINK MIXER GOLD BRASS</v>
          </cell>
          <cell r="C21546">
            <v>19</v>
          </cell>
        </row>
        <row r="21547">
          <cell r="A21547" t="str">
            <v>C7085GF</v>
          </cell>
          <cell r="B21547" t="str">
            <v>AREATORE 22X1 *LAVELLO*</v>
          </cell>
          <cell r="C21547">
            <v>19</v>
          </cell>
        </row>
        <row r="21548">
          <cell r="A21548" t="str">
            <v>C7085GO</v>
          </cell>
          <cell r="B21548" t="str">
            <v>AERATOR 22x1 FOR SINK MIXER GOLD</v>
          </cell>
          <cell r="C21548">
            <v>24</v>
          </cell>
        </row>
        <row r="21549">
          <cell r="A21549" t="str">
            <v>C7085NL</v>
          </cell>
          <cell r="B21549" t="str">
            <v>AERATOR 22x1 FOR SINK MIXER POLISHED NK</v>
          </cell>
          <cell r="C21549">
            <v>12</v>
          </cell>
        </row>
        <row r="21550">
          <cell r="A21550" t="str">
            <v>C7085NS</v>
          </cell>
          <cell r="B21550" t="str">
            <v>AERATOR 22x1 FOR SINK MIXER SATIN NIKEL</v>
          </cell>
          <cell r="C21550">
            <v>19</v>
          </cell>
        </row>
        <row r="21551">
          <cell r="A21551" t="str">
            <v>C7085OG</v>
          </cell>
          <cell r="B21551" t="str">
            <v>AREATORE 22X1 *LAVELLO*</v>
          </cell>
          <cell r="C21551">
            <v>12</v>
          </cell>
        </row>
        <row r="21552">
          <cell r="A21552" t="str">
            <v>C7085OGV</v>
          </cell>
          <cell r="B21552" t="str">
            <v>AERATOR 22x1 FOR SINK MIXER CHROME</v>
          </cell>
          <cell r="C21552">
            <v>19</v>
          </cell>
        </row>
        <row r="21553">
          <cell r="A21553" t="str">
            <v>C7085OL</v>
          </cell>
          <cell r="B21553" t="str">
            <v>AREATORE 22X1 *LAVELLO*</v>
          </cell>
          <cell r="C21553">
            <v>12</v>
          </cell>
        </row>
        <row r="21554">
          <cell r="A21554" t="str">
            <v>C7085OLV</v>
          </cell>
          <cell r="B21554" t="str">
            <v>AERATOR 22x1 FOR SINK MIXER CHROME</v>
          </cell>
          <cell r="C21554">
            <v>19</v>
          </cell>
        </row>
        <row r="21555">
          <cell r="A21555" t="str">
            <v>C7085OS</v>
          </cell>
          <cell r="B21555" t="str">
            <v>AREATORE 22X1 *LAVELLO*</v>
          </cell>
          <cell r="C21555">
            <v>12</v>
          </cell>
        </row>
        <row r="21556">
          <cell r="A21556" t="str">
            <v>C7085PG</v>
          </cell>
          <cell r="B21556" t="str">
            <v>AERATOR 22x1 FOR SINK MIXER GOLD</v>
          </cell>
          <cell r="C21556">
            <v>24</v>
          </cell>
        </row>
        <row r="21557">
          <cell r="A21557" t="str">
            <v>C7085RA</v>
          </cell>
          <cell r="B21557" t="str">
            <v>AERATOR 22x1 FOR SINK MIXER CHROME</v>
          </cell>
          <cell r="C21557">
            <v>19</v>
          </cell>
        </row>
        <row r="21558">
          <cell r="A21558" t="str">
            <v>C7085TB</v>
          </cell>
          <cell r="B21558" t="str">
            <v>AERATOR 22x1 FOR SINK MIXER</v>
          </cell>
          <cell r="C21558">
            <v>19</v>
          </cell>
        </row>
        <row r="21559">
          <cell r="A21559" t="str">
            <v>C7086</v>
          </cell>
          <cell r="B21559" t="str">
            <v>INNER PART FOR AERATOR 24x1</v>
          </cell>
          <cell r="C21559">
            <v>8</v>
          </cell>
        </row>
        <row r="21560">
          <cell r="A21560" t="str">
            <v>C7086.12</v>
          </cell>
          <cell r="B21560" t="str">
            <v>AERATOR PLASTIC INSERT ONLY 24X1 W/WASHER 1.2 GPM</v>
          </cell>
          <cell r="C21560">
            <v>8</v>
          </cell>
        </row>
        <row r="21561">
          <cell r="A21561" t="str">
            <v>C7086.15</v>
          </cell>
          <cell r="B21561" t="str">
            <v>AERATOR PLASTIC INSERT ONLY 24X1 W/WASHER 1.5 GPM</v>
          </cell>
          <cell r="C21561">
            <v>8</v>
          </cell>
        </row>
        <row r="21562">
          <cell r="A21562" t="str">
            <v>C7086.22</v>
          </cell>
          <cell r="B21562" t="str">
            <v>2.2 GPM LOW FLOW AERATOR PLASTIC INSERT ONLY</v>
          </cell>
          <cell r="C21562">
            <v>8</v>
          </cell>
        </row>
        <row r="21563">
          <cell r="A21563" t="str">
            <v>C7086.28</v>
          </cell>
          <cell r="B21563" t="str">
            <v>INNER PART FOR AERATOR 28x1</v>
          </cell>
          <cell r="C21563">
            <v>8</v>
          </cell>
        </row>
        <row r="21564">
          <cell r="A21564" t="str">
            <v>C7087.1CR</v>
          </cell>
          <cell r="B21564" t="str">
            <v>PORTA AERATORE(28X1)D.46</v>
          </cell>
          <cell r="C21564">
            <v>15</v>
          </cell>
        </row>
        <row r="21565">
          <cell r="A21565" t="str">
            <v>C7087.1GO</v>
          </cell>
          <cell r="B21565" t="str">
            <v>PORTA AERATORE(28X1)D.46</v>
          </cell>
          <cell r="C21565">
            <v>27</v>
          </cell>
        </row>
        <row r="21566">
          <cell r="A21566" t="str">
            <v>C7087.6NEM</v>
          </cell>
          <cell r="B21566" t="str">
            <v>PORTAREATORE D. 30</v>
          </cell>
          <cell r="C21566">
            <v>17</v>
          </cell>
        </row>
        <row r="21567">
          <cell r="A21567" t="str">
            <v>C7087.6NS</v>
          </cell>
          <cell r="B21567" t="str">
            <v>PORTAREATORE D. 30</v>
          </cell>
          <cell r="C21567">
            <v>17</v>
          </cell>
        </row>
        <row r="21568">
          <cell r="A21568" t="str">
            <v>C7087.8CR</v>
          </cell>
          <cell r="B21568" t="str">
            <v>AERATOR HOLDER (24x1) D.35</v>
          </cell>
          <cell r="C21568">
            <v>15</v>
          </cell>
        </row>
        <row r="21569">
          <cell r="A21569" t="str">
            <v>C7087BN</v>
          </cell>
          <cell r="B21569" t="str">
            <v>AERATOR HOLDER (24x1) D.37</v>
          </cell>
          <cell r="C21569">
            <v>22</v>
          </cell>
        </row>
        <row r="21570">
          <cell r="A21570" t="str">
            <v>C7087BZ</v>
          </cell>
          <cell r="B21570" t="str">
            <v>PORTA AERATORE(24X1)D.37</v>
          </cell>
          <cell r="C21570">
            <v>20</v>
          </cell>
        </row>
        <row r="21571">
          <cell r="A21571" t="str">
            <v>C7087CB</v>
          </cell>
          <cell r="B21571" t="str">
            <v>PORTA AERATORE(24X1)D.37</v>
          </cell>
          <cell r="C21571">
            <v>20</v>
          </cell>
        </row>
        <row r="21572">
          <cell r="A21572" t="str">
            <v>C7087CR</v>
          </cell>
          <cell r="B21572" t="str">
            <v>AERATOR HOLDER (24x1) D.37</v>
          </cell>
          <cell r="C21572">
            <v>15</v>
          </cell>
        </row>
        <row r="21573">
          <cell r="A21573" t="str">
            <v>C7087DB</v>
          </cell>
          <cell r="B21573" t="str">
            <v>AERATOR HOLDER (24x1) D.37</v>
          </cell>
          <cell r="C21573">
            <v>22</v>
          </cell>
        </row>
        <row r="21574">
          <cell r="A21574" t="str">
            <v>C7087DBM</v>
          </cell>
          <cell r="B21574" t="str">
            <v>AERATOR HOLDER (24x1) D.37</v>
          </cell>
          <cell r="C21574">
            <v>22</v>
          </cell>
        </row>
        <row r="21575">
          <cell r="A21575" t="str">
            <v>C7087GO</v>
          </cell>
          <cell r="B21575" t="str">
            <v>PORTA AERATORE(24X1)D.37</v>
          </cell>
          <cell r="C21575">
            <v>27</v>
          </cell>
        </row>
        <row r="21576">
          <cell r="A21576" t="str">
            <v>C7087NKN</v>
          </cell>
          <cell r="B21576" t="str">
            <v>AERATOR HOLDER (24x1) D.37</v>
          </cell>
          <cell r="C21576">
            <v>22</v>
          </cell>
        </row>
        <row r="21577">
          <cell r="A21577" t="str">
            <v>C7087NS</v>
          </cell>
          <cell r="B21577" t="str">
            <v>AERATOR HOLDER (24x1) D.37 NS</v>
          </cell>
          <cell r="C21577">
            <v>20</v>
          </cell>
        </row>
        <row r="21578">
          <cell r="A21578" t="str">
            <v>C7087RG</v>
          </cell>
          <cell r="B21578" t="str">
            <v>PORTA AERATORE(24X1)D.37</v>
          </cell>
          <cell r="C21578">
            <v>27</v>
          </cell>
        </row>
        <row r="21579">
          <cell r="A21579" t="str">
            <v>C7087SG</v>
          </cell>
          <cell r="B21579" t="str">
            <v>AERATOR HOLDER (24x1) D.37</v>
          </cell>
          <cell r="C21579">
            <v>20</v>
          </cell>
        </row>
        <row r="21580">
          <cell r="A21580" t="str">
            <v>C7089</v>
          </cell>
          <cell r="B21580" t="str">
            <v>FLEX INOX CM30 10X1M 1/2M</v>
          </cell>
          <cell r="C21580">
            <v>12</v>
          </cell>
        </row>
        <row r="21581">
          <cell r="A21581" t="str">
            <v>C7089.100</v>
          </cell>
          <cell r="B21581" t="str">
            <v>FLEX INOX CM 100 M1/2 x  F1/2 (DN13)</v>
          </cell>
          <cell r="C21581">
            <v>34</v>
          </cell>
        </row>
        <row r="21582">
          <cell r="A21582" t="str">
            <v>C7089.101</v>
          </cell>
          <cell r="B21582" t="str">
            <v>FLEX INOX CM 100 F3/8 x  F1/2 (DN10) - VINCENT</v>
          </cell>
          <cell r="C21582">
            <v>38</v>
          </cell>
        </row>
        <row r="21583">
          <cell r="A21583" t="str">
            <v>C7089.12CSP</v>
          </cell>
          <cell r="B21583" t="str">
            <v>FLEX INOX CM 35 10x1C-1/2M NPT NSF-Ab1953(s/Pb)</v>
          </cell>
          <cell r="C21583">
            <v>27</v>
          </cell>
        </row>
        <row r="21584">
          <cell r="A21584" t="str">
            <v>C7089.12LSP</v>
          </cell>
          <cell r="B21584" t="str">
            <v>FLEX INOX CM 35 10x1L-1/2M NPT NSF-Ab1953(s/Pb)</v>
          </cell>
          <cell r="C21584">
            <v>27</v>
          </cell>
        </row>
        <row r="21585">
          <cell r="A21585" t="str">
            <v>C7089.200</v>
          </cell>
          <cell r="B21585" t="str">
            <v>BLACK NYLON FLEXIBLE HOSE CM. 200 F1/2CON XM3/8 VINCENT</v>
          </cell>
          <cell r="C21585">
            <v>38</v>
          </cell>
        </row>
        <row r="21586">
          <cell r="A21586" t="str">
            <v>C7089.21NSF</v>
          </cell>
          <cell r="B21586" t="str">
            <v>FLEX INOX CM 20 10X1 L-3/8 M</v>
          </cell>
          <cell r="C21586">
            <v>17</v>
          </cell>
        </row>
        <row r="21587">
          <cell r="A21587" t="str">
            <v>C7089.22NSF</v>
          </cell>
          <cell r="B21587" t="str">
            <v>FLEX INOX CM 35 10X1 L-3/8 M NSF</v>
          </cell>
          <cell r="C21587">
            <v>20</v>
          </cell>
        </row>
        <row r="21588">
          <cell r="A21588" t="str">
            <v>C7089.3</v>
          </cell>
          <cell r="B21588" t="str">
            <v>FLEX INOX CM35 10X1 3/8 SHORT</v>
          </cell>
          <cell r="C21588">
            <v>14</v>
          </cell>
        </row>
        <row r="21589">
          <cell r="A21589" t="str">
            <v>C7089.3COPPIA</v>
          </cell>
          <cell r="B21589" t="str">
            <v>PAIR STAILESS FLEXIBLE HOSE CM.35 10X1X3/8"</v>
          </cell>
          <cell r="C21589">
            <v>23</v>
          </cell>
        </row>
        <row r="21590">
          <cell r="A21590" t="str">
            <v>C7089.3E</v>
          </cell>
          <cell r="B21590" t="str">
            <v>FLEX INOX CM35 10X1 3/8 SHORT</v>
          </cell>
          <cell r="C21590">
            <v>14</v>
          </cell>
        </row>
        <row r="21591">
          <cell r="A21591" t="str">
            <v>C7089.4</v>
          </cell>
          <cell r="B21591" t="str">
            <v>FLEX INOX CM35 10X1-3/8 LONG</v>
          </cell>
          <cell r="C21591">
            <v>12</v>
          </cell>
        </row>
        <row r="21592">
          <cell r="A21592" t="str">
            <v>C7089.55C</v>
          </cell>
          <cell r="B21592" t="str">
            <v>FLEX INOX CM55 10X1M-3/8F CORTO</v>
          </cell>
          <cell r="C21592">
            <v>14</v>
          </cell>
        </row>
        <row r="21593">
          <cell r="A21593" t="str">
            <v>C7089.55E</v>
          </cell>
          <cell r="B21593" t="str">
            <v>FLEX INOX CM55 10X1M-3/8F CORTO (DN6)</v>
          </cell>
          <cell r="C21593">
            <v>14</v>
          </cell>
        </row>
        <row r="21594">
          <cell r="A21594" t="str">
            <v>C7089.55L</v>
          </cell>
          <cell r="B21594" t="str">
            <v>FLEX INOX CM55 10X1M-3/8F LUNGO</v>
          </cell>
          <cell r="C21594">
            <v>14</v>
          </cell>
        </row>
        <row r="21595">
          <cell r="A21595" t="str">
            <v>C7089.55LCCOPPIA</v>
          </cell>
          <cell r="B21595" t="str">
            <v>PAIR OF FLEX CM. 55 10X1M-3/8F</v>
          </cell>
          <cell r="C21595">
            <v>25</v>
          </cell>
        </row>
        <row r="21596">
          <cell r="A21596" t="str">
            <v>C7089.60</v>
          </cell>
          <cell r="B21596" t="str">
            <v>FLEX INOX CM 60 3/8-3/8 FF</v>
          </cell>
          <cell r="C21596">
            <v>15</v>
          </cell>
        </row>
        <row r="21597">
          <cell r="A21597" t="str">
            <v>C7089.6012NSF</v>
          </cell>
          <cell r="B21597" t="str">
            <v>FLEX INOX CM.60 1/2x1/2 FF NSF</v>
          </cell>
          <cell r="C21597">
            <v>32</v>
          </cell>
        </row>
        <row r="21598">
          <cell r="A21598" t="str">
            <v>C7089.7NSF</v>
          </cell>
          <cell r="B21598" t="str">
            <v>FLEX INOX CM35 10X1C-1/2' MF 6/A NSF</v>
          </cell>
          <cell r="C21598">
            <v>14</v>
          </cell>
        </row>
        <row r="21599">
          <cell r="A21599" t="str">
            <v>C7089.7NSFCOPPI</v>
          </cell>
          <cell r="B21599" t="str">
            <v>PAIR STAILESS FLEXIBLE HOSE CM.35 10X1X1/2"</v>
          </cell>
          <cell r="C21599">
            <v>23</v>
          </cell>
        </row>
        <row r="21600">
          <cell r="A21600" t="str">
            <v>C7089.7SPCOPPIA</v>
          </cell>
          <cell r="B21600" t="str">
            <v>STAILESS FLEXIBLE HOSE</v>
          </cell>
          <cell r="C21600">
            <v>23</v>
          </cell>
        </row>
        <row r="21601">
          <cell r="A21601" t="str">
            <v>C7089SP</v>
          </cell>
          <cell r="B21601" t="str">
            <v>FLEX INOX CM 37 10x1M L. 1/2F W/RUBBER WASHER NSF Ab1953(s/Pb)</v>
          </cell>
          <cell r="C21601">
            <v>24</v>
          </cell>
        </row>
        <row r="21602">
          <cell r="A21602" t="str">
            <v>C7090</v>
          </cell>
          <cell r="B21602" t="str">
            <v>FLESSIBILE cm 100</v>
          </cell>
          <cell r="C21602">
            <v>15</v>
          </cell>
        </row>
        <row r="21603">
          <cell r="A21603" t="str">
            <v>C7090CR</v>
          </cell>
          <cell r="B21603" t="str">
            <v>CM 100 HOSE 1/2x1/2</v>
          </cell>
          <cell r="C21603">
            <v>15</v>
          </cell>
        </row>
        <row r="21604">
          <cell r="A21604" t="str">
            <v>C7091</v>
          </cell>
          <cell r="B21604" t="str">
            <v>FLEX CM. 120 F3/8xM15x1</v>
          </cell>
          <cell r="C21604">
            <v>19</v>
          </cell>
        </row>
        <row r="21605">
          <cell r="A21605" t="str">
            <v>C7091NSF</v>
          </cell>
          <cell r="B21605" t="str">
            <v>BLACK NYLON HOSE FOR 3420/3430 cm. 150 M15x1M x M10x1M  W/COUNTERWEIGHT NSF61</v>
          </cell>
          <cell r="C21605">
            <v>44</v>
          </cell>
        </row>
        <row r="21606">
          <cell r="A21606" t="str">
            <v>C7092CR</v>
          </cell>
          <cell r="B21606" t="str">
            <v>CM 150 HOSE 1/2x1/2</v>
          </cell>
          <cell r="C21606">
            <v>18</v>
          </cell>
        </row>
        <row r="21607">
          <cell r="A21607" t="str">
            <v>C7092NSF</v>
          </cell>
          <cell r="B21607" t="str">
            <v>FLEX PVC cm150  15x1M gir. G3/8F  NSF</v>
          </cell>
          <cell r="C21607">
            <v>44</v>
          </cell>
        </row>
        <row r="21608">
          <cell r="A21608" t="str">
            <v>C7093NSF</v>
          </cell>
          <cell r="B21608" t="str">
            <v>FLEX PVC cm150  15x1M gir. G1/2F  NSF (x 1458WS)</v>
          </cell>
          <cell r="C21608">
            <v>44</v>
          </cell>
        </row>
        <row r="21609">
          <cell r="A21609" t="str">
            <v>C7095</v>
          </cell>
          <cell r="B21609" t="str">
            <v>BLACK NYLON FLEXIBLE HOSE CM. 200 M15x1 x F1/2ES</v>
          </cell>
          <cell r="C21609">
            <v>44</v>
          </cell>
        </row>
        <row r="21610">
          <cell r="A21610" t="str">
            <v>C7095AG</v>
          </cell>
          <cell r="B21610" t="str">
            <v>FLEXIBLE CM. 200 15/1Mx1/2 AG</v>
          </cell>
          <cell r="C21610">
            <v>164</v>
          </cell>
        </row>
        <row r="21611">
          <cell r="A21611" t="str">
            <v>C7095BZ</v>
          </cell>
          <cell r="B21611" t="str">
            <v>FLEXIBLE CM. 200 15/1Mx1/2 BZ</v>
          </cell>
          <cell r="C21611">
            <v>164</v>
          </cell>
        </row>
        <row r="21612">
          <cell r="A21612" t="str">
            <v>C7095CB</v>
          </cell>
          <cell r="B21612" t="str">
            <v>FLEXIBLE CM. 200 15/1Mx1/2 GOLD BRASS</v>
          </cell>
          <cell r="C21612">
            <v>164</v>
          </cell>
        </row>
        <row r="21613">
          <cell r="A21613" t="str">
            <v>C7095CR</v>
          </cell>
          <cell r="B21613" t="str">
            <v>FLEXIBLE CM. 200 15/1Mx1/2</v>
          </cell>
          <cell r="C21613">
            <v>44</v>
          </cell>
        </row>
        <row r="21614">
          <cell r="A21614" t="str">
            <v>C7095CS</v>
          </cell>
          <cell r="B21614" t="str">
            <v>FLESSIBILE CM 200 15/1MX1/2 D/GRAFF.</v>
          </cell>
          <cell r="C21614">
            <v>164</v>
          </cell>
        </row>
        <row r="21615">
          <cell r="A21615" t="str">
            <v>C7095DB</v>
          </cell>
          <cell r="B21615" t="str">
            <v>FLEXIBLE CM. 200 15/1Mx1/2</v>
          </cell>
          <cell r="C21615">
            <v>172</v>
          </cell>
        </row>
        <row r="21616">
          <cell r="A21616" t="str">
            <v>C7095DBM</v>
          </cell>
          <cell r="B21616" t="str">
            <v>FLEXIBLE CM. 200 15/1Mx1/2</v>
          </cell>
          <cell r="C21616">
            <v>172</v>
          </cell>
        </row>
        <row r="21617">
          <cell r="A21617" t="str">
            <v>C7095FV</v>
          </cell>
          <cell r="B21617" t="str">
            <v>FLEXIBLE CM. 200 15/1Mx1/2</v>
          </cell>
          <cell r="C21617">
            <v>172</v>
          </cell>
        </row>
        <row r="21618">
          <cell r="A21618" t="str">
            <v>C7095GB</v>
          </cell>
          <cell r="B21618" t="str">
            <v>FLEXIBLE CM. 200 15/1Mx1/2 GOLD BRASS</v>
          </cell>
          <cell r="C21618">
            <v>164</v>
          </cell>
        </row>
        <row r="21619">
          <cell r="A21619" t="str">
            <v>C7095GF</v>
          </cell>
          <cell r="B21619" t="str">
            <v>FLEX CM 200 15/1MX1/2 D/GRAFF.</v>
          </cell>
          <cell r="C21619">
            <v>164</v>
          </cell>
        </row>
        <row r="21620">
          <cell r="A21620" t="str">
            <v>C7095GO</v>
          </cell>
          <cell r="B21620" t="str">
            <v>FLEX CM. 200 15/1x1/2 D/G GOLD</v>
          </cell>
          <cell r="C21620">
            <v>189</v>
          </cell>
        </row>
        <row r="21621">
          <cell r="A21621" t="str">
            <v>C7095NKN</v>
          </cell>
          <cell r="B21621" t="str">
            <v>FLEX CM.200 15/1Mx1/2</v>
          </cell>
          <cell r="C21621">
            <v>172</v>
          </cell>
        </row>
        <row r="21622">
          <cell r="A21622" t="str">
            <v>C7095NL</v>
          </cell>
          <cell r="B21622" t="str">
            <v>FLEX CM.200 15/1Mx1/2 POLISHED NK</v>
          </cell>
          <cell r="C21622">
            <v>44</v>
          </cell>
        </row>
        <row r="21623">
          <cell r="A21623" t="str">
            <v>C7095NS</v>
          </cell>
          <cell r="B21623" t="str">
            <v>FLEX CM.200 15/1Mx1/2 SATIN NIKEL</v>
          </cell>
          <cell r="C21623">
            <v>164</v>
          </cell>
        </row>
        <row r="21624">
          <cell r="A21624" t="str">
            <v>C7095OG</v>
          </cell>
          <cell r="B21624" t="str">
            <v>FLEX CM. 200 15/1Mx1/02 D/A OG</v>
          </cell>
          <cell r="C21624">
            <v>44</v>
          </cell>
        </row>
        <row r="21625">
          <cell r="A21625" t="str">
            <v>C7095OGV</v>
          </cell>
          <cell r="B21625" t="str">
            <v>FLESSIBILE CM 200 15/1MX1/2 D/GRAFF.</v>
          </cell>
          <cell r="C21625">
            <v>164</v>
          </cell>
        </row>
        <row r="21626">
          <cell r="A21626" t="str">
            <v>C7095OL</v>
          </cell>
          <cell r="B21626" t="str">
            <v>FLEX CM. 200 15/1Mx1/02 D/A OG</v>
          </cell>
          <cell r="C21626">
            <v>44</v>
          </cell>
        </row>
        <row r="21627">
          <cell r="A21627" t="str">
            <v>C7095OLV</v>
          </cell>
          <cell r="B21627" t="str">
            <v>FLESSIBILE CM 200 15/1MX1/2 D/GRAFF.</v>
          </cell>
          <cell r="C21627">
            <v>164</v>
          </cell>
        </row>
        <row r="21628">
          <cell r="A21628" t="str">
            <v>C7095OS</v>
          </cell>
          <cell r="B21628" t="str">
            <v>FLEX CM. 200 15/1Mx1/02 D/A OG</v>
          </cell>
          <cell r="C21628">
            <v>44</v>
          </cell>
        </row>
        <row r="21629">
          <cell r="A21629" t="str">
            <v>C7095RA</v>
          </cell>
          <cell r="B21629" t="str">
            <v>FLEXIBLE CM. 200 15/1Mx1/2 RAME</v>
          </cell>
          <cell r="C21629">
            <v>164</v>
          </cell>
        </row>
        <row r="21630">
          <cell r="A21630" t="str">
            <v>C7095RU</v>
          </cell>
          <cell r="B21630" t="str">
            <v>FLEX CM. 200 15/1x1/2 D/G GOLD</v>
          </cell>
          <cell r="C21630">
            <v>189</v>
          </cell>
        </row>
        <row r="21631">
          <cell r="A21631" t="str">
            <v>C7095TB</v>
          </cell>
          <cell r="B21631" t="str">
            <v>FLEX CM.200 15/1Mx1/2 TUSCAN BRASS</v>
          </cell>
          <cell r="C21631">
            <v>164</v>
          </cell>
        </row>
        <row r="21632">
          <cell r="A21632" t="str">
            <v>C7096.1AG</v>
          </cell>
          <cell r="B21632" t="str">
            <v>FLEX CM. 100 1/2x1/2 AG</v>
          </cell>
          <cell r="C21632">
            <v>84</v>
          </cell>
        </row>
        <row r="21633">
          <cell r="A21633" t="str">
            <v>C7096.1BN</v>
          </cell>
          <cell r="B21633" t="str">
            <v>FLEX CM. 100 1/2 W/CONIC</v>
          </cell>
          <cell r="C21633">
            <v>88</v>
          </cell>
        </row>
        <row r="21634">
          <cell r="A21634" t="str">
            <v>C7096.1BZ</v>
          </cell>
          <cell r="B21634" t="str">
            <v>FLEX CM. 100 1/2 W/CONIC</v>
          </cell>
          <cell r="C21634">
            <v>84</v>
          </cell>
        </row>
        <row r="21635">
          <cell r="A21635" t="str">
            <v>C7096.1CB</v>
          </cell>
          <cell r="B21635" t="str">
            <v>FLEX CM. 100 1/2x1/2</v>
          </cell>
          <cell r="C21635">
            <v>84</v>
          </cell>
        </row>
        <row r="21636">
          <cell r="A21636" t="str">
            <v>C7096.1CR</v>
          </cell>
          <cell r="B21636" t="str">
            <v>FLEX CM. 100 1/2 W/CONIC</v>
          </cell>
          <cell r="C21636">
            <v>43</v>
          </cell>
        </row>
        <row r="21637">
          <cell r="A21637" t="str">
            <v>C7096.1CS</v>
          </cell>
          <cell r="B21637" t="str">
            <v>FLEX CM. 100 1/2x1/2 CS</v>
          </cell>
          <cell r="C21637">
            <v>84</v>
          </cell>
        </row>
        <row r="21638">
          <cell r="A21638" t="str">
            <v>C7096.1DB</v>
          </cell>
          <cell r="B21638" t="str">
            <v>FLEX CM. 100 1/2x1/2 BZ</v>
          </cell>
          <cell r="C21638">
            <v>88</v>
          </cell>
        </row>
        <row r="21639">
          <cell r="A21639" t="str">
            <v>C7096.1DBM</v>
          </cell>
          <cell r="B21639" t="str">
            <v>FLEX CM. 100 1/2 W/CONIC</v>
          </cell>
          <cell r="C21639">
            <v>88</v>
          </cell>
        </row>
        <row r="21640">
          <cell r="A21640" t="str">
            <v>C7096.1FV</v>
          </cell>
          <cell r="B21640" t="str">
            <v>FLEX CM. 100 1/2 W/CONIC</v>
          </cell>
          <cell r="C21640">
            <v>88</v>
          </cell>
        </row>
        <row r="21641">
          <cell r="A21641" t="str">
            <v>C7096.1GB</v>
          </cell>
          <cell r="B21641" t="str">
            <v>FLEX CM. 100 1/2 W/CONIC</v>
          </cell>
          <cell r="C21641">
            <v>84</v>
          </cell>
        </row>
        <row r="21642">
          <cell r="A21642" t="str">
            <v>C7096.1GF</v>
          </cell>
          <cell r="B21642" t="str">
            <v>FLEX CM. 100 1/2x1/2 GF</v>
          </cell>
          <cell r="C21642">
            <v>84</v>
          </cell>
        </row>
        <row r="21643">
          <cell r="A21643" t="str">
            <v>C7096.1GO</v>
          </cell>
          <cell r="B21643" t="str">
            <v>FLEXIBLE HOSE CM. 100 1/2x1/2 GOLD</v>
          </cell>
          <cell r="C21643">
            <v>105</v>
          </cell>
        </row>
        <row r="21644">
          <cell r="A21644" t="str">
            <v>C7096.1NEM</v>
          </cell>
          <cell r="B21644" t="str">
            <v>FLEX CM. 100 1/2x1/2</v>
          </cell>
          <cell r="C21644">
            <v>84</v>
          </cell>
        </row>
        <row r="21645">
          <cell r="A21645" t="str">
            <v>C7096.1NL</v>
          </cell>
          <cell r="B21645" t="str">
            <v>FLEX CM. 100 1/2 W/CONIC</v>
          </cell>
          <cell r="C21645">
            <v>43</v>
          </cell>
        </row>
        <row r="21646">
          <cell r="A21646" t="str">
            <v>C7096.1NS</v>
          </cell>
          <cell r="B21646" t="str">
            <v>FLEX CM. 100 1/2 W/CONIC</v>
          </cell>
          <cell r="C21646">
            <v>84</v>
          </cell>
        </row>
        <row r="21647">
          <cell r="A21647" t="str">
            <v>C7096.1OG</v>
          </cell>
          <cell r="B21647" t="str">
            <v>FLEX CM. 100 1/2 W/CONIC</v>
          </cell>
          <cell r="C21647">
            <v>43</v>
          </cell>
        </row>
        <row r="21648">
          <cell r="A21648" t="str">
            <v>C7096.1OGV</v>
          </cell>
          <cell r="B21648" t="str">
            <v>FLEX CM. 100 1/2x1/2 CR</v>
          </cell>
          <cell r="C21648">
            <v>84</v>
          </cell>
        </row>
        <row r="21649">
          <cell r="A21649" t="str">
            <v>C7096.1OL</v>
          </cell>
          <cell r="B21649" t="str">
            <v>FLEX CM. 100 1/2x1/2 CON.</v>
          </cell>
          <cell r="C21649">
            <v>43</v>
          </cell>
        </row>
        <row r="21650">
          <cell r="A21650" t="str">
            <v>C7096.1OLV</v>
          </cell>
          <cell r="B21650" t="str">
            <v>FLEX CM. 100 1/2x1/2 CR</v>
          </cell>
          <cell r="C21650">
            <v>84</v>
          </cell>
        </row>
        <row r="21651">
          <cell r="A21651" t="str">
            <v>C7096.1OS</v>
          </cell>
          <cell r="B21651" t="str">
            <v>FLEX CM. 100 1/2 W/CONIC</v>
          </cell>
          <cell r="C21651">
            <v>43</v>
          </cell>
        </row>
        <row r="21652">
          <cell r="A21652" t="str">
            <v>C7096.1RA</v>
          </cell>
          <cell r="B21652" t="str">
            <v>FLEX CM. 100 1/2 W/CONIC</v>
          </cell>
          <cell r="C21652">
            <v>84</v>
          </cell>
        </row>
        <row r="21653">
          <cell r="A21653" t="str">
            <v>C7096.1RG</v>
          </cell>
          <cell r="B21653" t="str">
            <v>FLEXIBLE HOSE CM. 100 1/2x1/2 GOLD</v>
          </cell>
          <cell r="C21653">
            <v>105</v>
          </cell>
        </row>
        <row r="21654">
          <cell r="A21654" t="str">
            <v>C7096.1TB</v>
          </cell>
          <cell r="B21654" t="str">
            <v>FLEX CM. 100 1/2x1/2</v>
          </cell>
          <cell r="C21654">
            <v>84</v>
          </cell>
        </row>
        <row r="21655">
          <cell r="A21655" t="str">
            <v>C7096.2AG</v>
          </cell>
          <cell r="B21655" t="str">
            <v>FLEX CM. 100 1/2x1/2 CR</v>
          </cell>
          <cell r="C21655">
            <v>84</v>
          </cell>
        </row>
        <row r="21656">
          <cell r="A21656" t="str">
            <v>C7096.2NSFAG</v>
          </cell>
          <cell r="B21656" t="str">
            <v>FLEX CM. 100 1/2x1/2 CR</v>
          </cell>
          <cell r="C21656">
            <v>84</v>
          </cell>
        </row>
        <row r="21657">
          <cell r="A21657" t="str">
            <v>C7096.2NSFFV</v>
          </cell>
          <cell r="B21657" t="str">
            <v>FLEX CM. 100 1/2x1/2 CR</v>
          </cell>
          <cell r="C21657">
            <v>88</v>
          </cell>
        </row>
        <row r="21658">
          <cell r="A21658" t="str">
            <v>C7096.3NSFAG</v>
          </cell>
          <cell r="B21658" t="str">
            <v>FLEX CM. 100 1/2x1/2 CR</v>
          </cell>
          <cell r="C21658">
            <v>84</v>
          </cell>
        </row>
        <row r="21659">
          <cell r="A21659" t="str">
            <v>C7096.3NSFFV</v>
          </cell>
          <cell r="B21659" t="str">
            <v>FLEX CM. 100 1/2x1/2 CR</v>
          </cell>
          <cell r="C21659">
            <v>88</v>
          </cell>
        </row>
        <row r="21660">
          <cell r="A21660" t="str">
            <v>C7096AG</v>
          </cell>
          <cell r="B21660" t="str">
            <v>FLEX CM 100 1/2x1/2 DOUBLE SPIRAL</v>
          </cell>
          <cell r="C21660">
            <v>84</v>
          </cell>
        </row>
        <row r="21661">
          <cell r="A21661" t="str">
            <v>C7096BN</v>
          </cell>
          <cell r="B21661" t="str">
            <v>FLEX CM. 100 1/2x1/2 D/A BRONZE</v>
          </cell>
          <cell r="C21661">
            <v>88</v>
          </cell>
        </row>
        <row r="21662">
          <cell r="A21662" t="str">
            <v>C7096BZ</v>
          </cell>
          <cell r="B21662" t="str">
            <v>FLEX CM. 100 1/2x1/2 D/A BRONZE</v>
          </cell>
          <cell r="C21662">
            <v>84</v>
          </cell>
        </row>
        <row r="21663">
          <cell r="A21663" t="str">
            <v>C7096CB</v>
          </cell>
          <cell r="B21663" t="str">
            <v>FLESSIBILE cm 100 1/2X1/2 D/GRAFF.</v>
          </cell>
          <cell r="C21663">
            <v>84</v>
          </cell>
        </row>
        <row r="21664">
          <cell r="A21664" t="str">
            <v>C7096CR</v>
          </cell>
          <cell r="B21664" t="str">
            <v>FLEX CM 100 1/2x1/2 DOUBLE SPIRAL</v>
          </cell>
          <cell r="C21664">
            <v>43</v>
          </cell>
        </row>
        <row r="21665">
          <cell r="A21665" t="str">
            <v>C7096CS</v>
          </cell>
          <cell r="B21665" t="str">
            <v>FLESSIBILE cm 100 1/2X1/2 D/GRAFF.</v>
          </cell>
          <cell r="C21665">
            <v>84</v>
          </cell>
        </row>
        <row r="21666">
          <cell r="A21666" t="str">
            <v>C7096DB</v>
          </cell>
          <cell r="B21666" t="str">
            <v>FLEX CM. 100 1/2x1/2 D/A BRONZE</v>
          </cell>
          <cell r="C21666">
            <v>88</v>
          </cell>
        </row>
        <row r="21667">
          <cell r="A21667" t="str">
            <v>C7096DBM</v>
          </cell>
          <cell r="B21667" t="str">
            <v>FLEX CM. 100 1/2x1/2 D/A BRONZE</v>
          </cell>
          <cell r="C21667">
            <v>88</v>
          </cell>
        </row>
        <row r="21668">
          <cell r="A21668" t="str">
            <v>C7096FV</v>
          </cell>
          <cell r="B21668" t="str">
            <v>FLESSIBILE cm 100 1/2X1/2 D/GRAFF.</v>
          </cell>
          <cell r="C21668">
            <v>88</v>
          </cell>
        </row>
        <row r="21669">
          <cell r="A21669" t="str">
            <v>C7096GB</v>
          </cell>
          <cell r="B21669" t="str">
            <v>FLEX CM 100 1/2x1/2 DOUBLE SPIRAL</v>
          </cell>
          <cell r="C21669">
            <v>84</v>
          </cell>
        </row>
        <row r="21670">
          <cell r="A21670" t="str">
            <v>C7096GF</v>
          </cell>
          <cell r="B21670" t="str">
            <v>FLEX CM 100 1/2x1/2 DOUBLE SPIRAL GF</v>
          </cell>
          <cell r="C21670">
            <v>84</v>
          </cell>
        </row>
        <row r="21671">
          <cell r="A21671" t="str">
            <v>C7096GO</v>
          </cell>
          <cell r="B21671" t="str">
            <v>FLEX CM 100 1/2x1/2 DOUBLE SPIRAL</v>
          </cell>
          <cell r="C21671">
            <v>105</v>
          </cell>
        </row>
        <row r="21672">
          <cell r="A21672" t="str">
            <v>C7096NL</v>
          </cell>
          <cell r="B21672" t="str">
            <v>FLEX CM 100 1/2x1/2 DOUBLE SPIRAL</v>
          </cell>
          <cell r="C21672">
            <v>43</v>
          </cell>
        </row>
        <row r="21673">
          <cell r="A21673" t="str">
            <v>C7096NS</v>
          </cell>
          <cell r="B21673" t="str">
            <v>FLEX CM.100 1/2x1/2 DUBLE SPIRAL NS</v>
          </cell>
          <cell r="C21673">
            <v>84</v>
          </cell>
        </row>
        <row r="21674">
          <cell r="A21674" t="str">
            <v>C7096OG</v>
          </cell>
          <cell r="B21674" t="str">
            <v>FLEX CM 100 1/2x1/2 DOUBLE SPIRAL</v>
          </cell>
          <cell r="C21674">
            <v>43</v>
          </cell>
        </row>
        <row r="21675">
          <cell r="A21675" t="str">
            <v>C7096OGV</v>
          </cell>
          <cell r="B21675" t="str">
            <v>FLESSIBILE cm 100 1/2X1/2 D/GRAFF.</v>
          </cell>
          <cell r="C21675">
            <v>84</v>
          </cell>
        </row>
        <row r="21676">
          <cell r="A21676" t="str">
            <v>C7096OL</v>
          </cell>
          <cell r="B21676" t="str">
            <v>FLEX CM 100 1/2x1/2 DOUBLE SPIRAL</v>
          </cell>
          <cell r="C21676">
            <v>43</v>
          </cell>
        </row>
        <row r="21677">
          <cell r="A21677" t="str">
            <v>C7096OLV</v>
          </cell>
          <cell r="B21677" t="str">
            <v>FLEX CM 100 1/2x1/2 DOUBLE SPIRAL OLV</v>
          </cell>
          <cell r="C21677">
            <v>84</v>
          </cell>
        </row>
        <row r="21678">
          <cell r="A21678" t="str">
            <v>C7096OS</v>
          </cell>
          <cell r="B21678" t="str">
            <v>FLEX CM 100 1/2x1/2 DOUBLE SPIRAL</v>
          </cell>
          <cell r="C21678">
            <v>43</v>
          </cell>
        </row>
        <row r="21679">
          <cell r="A21679" t="str">
            <v>C7096RA</v>
          </cell>
          <cell r="B21679" t="str">
            <v>FLEX CM 100 1/2x1/2 DOUBLE SPIRAL RA</v>
          </cell>
          <cell r="C21679">
            <v>84</v>
          </cell>
        </row>
        <row r="21680">
          <cell r="A21680" t="str">
            <v>C7096TB</v>
          </cell>
          <cell r="B21680" t="str">
            <v>FLEX CM 100 1/2x1/2 DOUBLE SPIRAL</v>
          </cell>
          <cell r="C21680">
            <v>84</v>
          </cell>
        </row>
        <row r="21681">
          <cell r="A21681" t="str">
            <v>C7097AG</v>
          </cell>
          <cell r="B21681" t="str">
            <v>FLEX CM. 150 1/2x1/2 DOUBLE SPIRAL AG</v>
          </cell>
          <cell r="C21681">
            <v>104</v>
          </cell>
        </row>
        <row r="21682">
          <cell r="A21682" t="str">
            <v>C7097BI</v>
          </cell>
          <cell r="B21682" t="str">
            <v>RUBBER FLEX CM. 150 1/2x1/2 WHITE MAT</v>
          </cell>
          <cell r="C21682">
            <v>104</v>
          </cell>
        </row>
        <row r="21683">
          <cell r="A21683" t="str">
            <v>C7097BN</v>
          </cell>
          <cell r="B21683" t="str">
            <v>FLEX CM. 150 1/2x1/2 DOUBLE SPIRAL</v>
          </cell>
          <cell r="C21683">
            <v>110</v>
          </cell>
        </row>
        <row r="21684">
          <cell r="A21684" t="str">
            <v>C7097BZ</v>
          </cell>
          <cell r="B21684" t="str">
            <v>FLEX CM. 150 1/2x1/2 DOUBLE SPIRAL BZ</v>
          </cell>
          <cell r="C21684">
            <v>104</v>
          </cell>
        </row>
        <row r="21685">
          <cell r="A21685" t="str">
            <v>C7097CB</v>
          </cell>
          <cell r="B21685" t="str">
            <v>FLEX CM. 150 1/2x1/2 DOUBLE SPIRAL CB</v>
          </cell>
          <cell r="C21685">
            <v>104</v>
          </cell>
        </row>
        <row r="21686">
          <cell r="A21686" t="str">
            <v>C7097CR</v>
          </cell>
          <cell r="B21686" t="str">
            <v>FLEX CM. 150 1/2x1/2 DOUBLE SPIRAL</v>
          </cell>
          <cell r="C21686">
            <v>35</v>
          </cell>
        </row>
        <row r="21687">
          <cell r="A21687" t="str">
            <v>C7097CS</v>
          </cell>
          <cell r="B21687" t="str">
            <v>FLEX CM. 150 1/2x1/2 D/G CS</v>
          </cell>
          <cell r="C21687">
            <v>104</v>
          </cell>
        </row>
        <row r="21688">
          <cell r="A21688" t="str">
            <v>C7097DB</v>
          </cell>
          <cell r="B21688" t="str">
            <v>FLEX CM. 150 1/2x1/2 DOUBLE SPIRAL</v>
          </cell>
          <cell r="C21688">
            <v>110</v>
          </cell>
        </row>
        <row r="21689">
          <cell r="A21689" t="str">
            <v>C7097DBM</v>
          </cell>
          <cell r="B21689" t="str">
            <v>FLEX CM. 150 1/2x1/2 DOUBLE SPIRAL</v>
          </cell>
          <cell r="C21689">
            <v>110</v>
          </cell>
        </row>
        <row r="21690">
          <cell r="A21690" t="str">
            <v>C7097FV</v>
          </cell>
          <cell r="B21690" t="str">
            <v>FLEX CM. 150 1/2x1/2 DOUBLE SPIRAL</v>
          </cell>
          <cell r="C21690">
            <v>110</v>
          </cell>
        </row>
        <row r="21691">
          <cell r="A21691" t="str">
            <v>C7097GB</v>
          </cell>
          <cell r="B21691" t="str">
            <v>FLEX CM. 150 1/2x1/2 D/G</v>
          </cell>
          <cell r="C21691">
            <v>104</v>
          </cell>
        </row>
        <row r="21692">
          <cell r="A21692" t="str">
            <v>C7097GF</v>
          </cell>
          <cell r="B21692" t="str">
            <v>FLEX CM. 150 1/2x1/2 DOUBLE SPIRAL GF</v>
          </cell>
          <cell r="C21692">
            <v>104</v>
          </cell>
        </row>
        <row r="21693">
          <cell r="A21693" t="str">
            <v>C7097GO</v>
          </cell>
          <cell r="B21693" t="str">
            <v>FLEX CM. 150 1/2x1/2 DOUBLE SPIRAL</v>
          </cell>
          <cell r="C21693">
            <v>132</v>
          </cell>
        </row>
        <row r="21694">
          <cell r="A21694" t="str">
            <v>C7097NE</v>
          </cell>
          <cell r="B21694" t="str">
            <v>RUBBER FLEX CM. 150 1/2x1/2 BLACK MAT</v>
          </cell>
          <cell r="C21694">
            <v>104</v>
          </cell>
        </row>
        <row r="21695">
          <cell r="A21695" t="str">
            <v>C7097NKN</v>
          </cell>
          <cell r="B21695" t="str">
            <v>FLEX CM. 150 1/2x1/2 DOUBLE SPIRAL</v>
          </cell>
          <cell r="C21695">
            <v>110</v>
          </cell>
        </row>
        <row r="21696">
          <cell r="A21696" t="str">
            <v>C7097NL</v>
          </cell>
          <cell r="B21696" t="str">
            <v>FLEX CM. 150 1/2x1/2 DOUBLE SPIRAL</v>
          </cell>
          <cell r="C21696">
            <v>35</v>
          </cell>
        </row>
        <row r="21697">
          <cell r="A21697" t="str">
            <v>C7097NS</v>
          </cell>
          <cell r="B21697" t="str">
            <v>FLEX CM. 150 1/2x1/2 DOUBLE SPIRAL</v>
          </cell>
          <cell r="C21697">
            <v>104</v>
          </cell>
        </row>
        <row r="21698">
          <cell r="A21698" t="str">
            <v>C7097OG</v>
          </cell>
          <cell r="B21698" t="str">
            <v>FLEX CM. 150 1/2x1/2 DOUBLE SPIRAL RAW BRASS</v>
          </cell>
          <cell r="C21698">
            <v>35</v>
          </cell>
        </row>
        <row r="21699">
          <cell r="A21699" t="str">
            <v>C7097OGV</v>
          </cell>
          <cell r="B21699" t="str">
            <v>FLEX CM. 150 1/2x1/2 DOUBLE SPIRAL OGV</v>
          </cell>
          <cell r="C21699">
            <v>104</v>
          </cell>
        </row>
        <row r="21700">
          <cell r="A21700" t="str">
            <v>C7097OL</v>
          </cell>
          <cell r="B21700" t="str">
            <v>FLEX CM. 150 1/2x1/2 DOUBLE SPIRAL</v>
          </cell>
          <cell r="C21700">
            <v>35</v>
          </cell>
        </row>
        <row r="21701">
          <cell r="A21701" t="str">
            <v>C7097OLV</v>
          </cell>
          <cell r="B21701" t="str">
            <v>FLEX CM.150 1/2X1/2 OLV</v>
          </cell>
          <cell r="C21701">
            <v>104</v>
          </cell>
        </row>
        <row r="21702">
          <cell r="A21702" t="str">
            <v>C7097OS</v>
          </cell>
          <cell r="B21702" t="str">
            <v>FLEX CM. 150 1/2x1/2 DOUBLE SPIRAL</v>
          </cell>
          <cell r="C21702">
            <v>35</v>
          </cell>
        </row>
        <row r="21703">
          <cell r="A21703" t="str">
            <v>C7097RA</v>
          </cell>
          <cell r="B21703" t="str">
            <v>FLEX CM. 150 1/2x1/2 DOUBLE SPIRAL</v>
          </cell>
          <cell r="C21703">
            <v>104</v>
          </cell>
        </row>
        <row r="21704">
          <cell r="A21704" t="str">
            <v>C7097RG</v>
          </cell>
          <cell r="B21704" t="str">
            <v>FLEX CM. 150 1/2x1/2 DOUBLE SPIRAL</v>
          </cell>
          <cell r="C21704">
            <v>132</v>
          </cell>
        </row>
        <row r="21705">
          <cell r="A21705" t="str">
            <v>C7097TB</v>
          </cell>
          <cell r="B21705" t="str">
            <v>FLEXcm. 150 1/2x1/2 TUSCAN BRASS</v>
          </cell>
          <cell r="C21705">
            <v>104</v>
          </cell>
        </row>
        <row r="21706">
          <cell r="A21706" t="str">
            <v>C7098AG</v>
          </cell>
          <cell r="B21706" t="str">
            <v>FLEX CM. 200 1/2x1/2 DOUBLE SPIRAL</v>
          </cell>
          <cell r="C21706">
            <v>164</v>
          </cell>
        </row>
        <row r="21707">
          <cell r="A21707" t="str">
            <v>C7098BZ</v>
          </cell>
          <cell r="B21707" t="str">
            <v>FLEX CM. 200 1/2x1/2 DOUBLE SPIRAL</v>
          </cell>
          <cell r="C21707">
            <v>164</v>
          </cell>
        </row>
        <row r="21708">
          <cell r="A21708" t="str">
            <v>C7098CB</v>
          </cell>
          <cell r="B21708" t="str">
            <v>FLEX CM. 200 1/2x1/2 D/A SATIN NK</v>
          </cell>
          <cell r="C21708">
            <v>164</v>
          </cell>
        </row>
        <row r="21709">
          <cell r="A21709" t="str">
            <v>C7098CR</v>
          </cell>
          <cell r="B21709" t="str">
            <v>FLEX CM. 200 1/2x1/2 DOUBLE SPIRAL</v>
          </cell>
          <cell r="C21709">
            <v>44</v>
          </cell>
        </row>
        <row r="21710">
          <cell r="A21710" t="str">
            <v>C7098CS</v>
          </cell>
          <cell r="B21710" t="str">
            <v>FLEX CM. 200 1/2x1/2 DOUBLE SPIRAL</v>
          </cell>
          <cell r="C21710">
            <v>164</v>
          </cell>
        </row>
        <row r="21711">
          <cell r="A21711" t="str">
            <v>C7098DB</v>
          </cell>
          <cell r="B21711" t="str">
            <v>FLEX CM. 200 1/2x1/2 DOUBLE SPIRAL</v>
          </cell>
          <cell r="C21711">
            <v>172</v>
          </cell>
        </row>
        <row r="21712">
          <cell r="A21712" t="str">
            <v>C7098FV</v>
          </cell>
          <cell r="B21712" t="str">
            <v>FLEX CM. 200 1/2x1/2 DOUBLE SPIRAL</v>
          </cell>
          <cell r="C21712">
            <v>172</v>
          </cell>
        </row>
        <row r="21713">
          <cell r="A21713" t="str">
            <v>C7098GB</v>
          </cell>
          <cell r="B21713" t="str">
            <v>FLEX CM. 200 1/2x1/2 DOUBLE SPIRAL</v>
          </cell>
          <cell r="C21713">
            <v>164</v>
          </cell>
        </row>
        <row r="21714">
          <cell r="A21714" t="str">
            <v>C7098GF</v>
          </cell>
          <cell r="B21714" t="str">
            <v>FLEX CM. 200 1/2x1/2 DOUBLE SPIRAL</v>
          </cell>
          <cell r="C21714">
            <v>164</v>
          </cell>
        </row>
        <row r="21715">
          <cell r="A21715" t="str">
            <v>C7098GO</v>
          </cell>
          <cell r="B21715" t="str">
            <v>FLEX CM. 200 1/2x1/2 DOUBLE SPIRAL</v>
          </cell>
          <cell r="C21715">
            <v>189</v>
          </cell>
        </row>
        <row r="21716">
          <cell r="A21716" t="str">
            <v>C7098NKN</v>
          </cell>
          <cell r="B21716" t="str">
            <v>FLEX CM. 200 1/2x1/2 D/A</v>
          </cell>
          <cell r="C21716">
            <v>172</v>
          </cell>
        </row>
        <row r="21717">
          <cell r="A21717" t="str">
            <v>C7098NL</v>
          </cell>
          <cell r="B21717" t="str">
            <v>FLEX CM 200 1/2 X 1/2</v>
          </cell>
          <cell r="C21717">
            <v>44</v>
          </cell>
        </row>
        <row r="21718">
          <cell r="A21718" t="str">
            <v>C7098NS</v>
          </cell>
          <cell r="B21718" t="str">
            <v>FLEX CM. 200 1/2x1/2 D/A SATIN NK</v>
          </cell>
          <cell r="C21718">
            <v>164</v>
          </cell>
        </row>
        <row r="21719">
          <cell r="A21719" t="str">
            <v>C7098OG</v>
          </cell>
          <cell r="B21719" t="str">
            <v>FLEX CM. 200 1/2x1/2 D/G OG</v>
          </cell>
          <cell r="C21719">
            <v>44</v>
          </cell>
        </row>
        <row r="21720">
          <cell r="A21720" t="str">
            <v>C7098OGV</v>
          </cell>
          <cell r="B21720" t="str">
            <v>FLEX CM. 200 1/2x1/2 DOUBLE SPIRAL</v>
          </cell>
          <cell r="C21720">
            <v>164</v>
          </cell>
        </row>
        <row r="21721">
          <cell r="A21721" t="str">
            <v>C7098OL</v>
          </cell>
          <cell r="B21721" t="str">
            <v>FLEX CM. 200 1/2x1/2 D/G</v>
          </cell>
          <cell r="C21721">
            <v>44</v>
          </cell>
        </row>
        <row r="21722">
          <cell r="A21722" t="str">
            <v>C7098OLV</v>
          </cell>
          <cell r="B21722" t="str">
            <v>FLEX CM. 200 1/2x1/2 DOUBLE SPIRAL</v>
          </cell>
          <cell r="C21722">
            <v>164</v>
          </cell>
        </row>
        <row r="21723">
          <cell r="A21723" t="str">
            <v>C7098OS</v>
          </cell>
          <cell r="B21723" t="str">
            <v>FLEX CM. 200 1/2x1/2 D/G</v>
          </cell>
          <cell r="C21723">
            <v>44</v>
          </cell>
        </row>
        <row r="21724">
          <cell r="A21724" t="str">
            <v>C7098RA</v>
          </cell>
          <cell r="B21724" t="str">
            <v>FLEX CM 200 1/2 X 1/2</v>
          </cell>
          <cell r="C21724">
            <v>164</v>
          </cell>
        </row>
        <row r="21725">
          <cell r="A21725" t="str">
            <v>C7098RG</v>
          </cell>
          <cell r="B21725" t="str">
            <v>FLEX CM. 200 1/2x1/2 DOUBLE SPIRAL</v>
          </cell>
          <cell r="C21725">
            <v>189</v>
          </cell>
        </row>
        <row r="21726">
          <cell r="A21726" t="str">
            <v>C7098TB</v>
          </cell>
          <cell r="B21726" t="str">
            <v>FLEX CM. 200 1/2x1/2 DOUBLE SPIRAL</v>
          </cell>
          <cell r="C21726">
            <v>164</v>
          </cell>
        </row>
        <row r="21727">
          <cell r="A21727" t="str">
            <v>C7099CR</v>
          </cell>
          <cell r="B21727" t="str">
            <v>FLEX CM. 150 D/G 15x1 M 1/2'</v>
          </cell>
          <cell r="C21727">
            <v>33</v>
          </cell>
        </row>
        <row r="21728">
          <cell r="A21728" t="str">
            <v>C7099NL</v>
          </cell>
          <cell r="B21728" t="str">
            <v>FLEX CM 150 15x1M x 1/2</v>
          </cell>
          <cell r="C21728">
            <v>33</v>
          </cell>
        </row>
        <row r="21729">
          <cell r="A21729" t="str">
            <v>C7099NSF</v>
          </cell>
          <cell r="B21729" t="str">
            <v>FLEX NYLON cm150 15X1GIRxFC1/2 FOR ART.3410</v>
          </cell>
          <cell r="C21729">
            <v>44</v>
          </cell>
        </row>
        <row r="21730">
          <cell r="A21730" t="str">
            <v>C7102/1CB</v>
          </cell>
          <cell r="B21730" t="str">
            <v>CORPO DOCCIA PULL-DOWN CLASSICO</v>
          </cell>
          <cell r="C21730">
            <v>20</v>
          </cell>
        </row>
        <row r="21731">
          <cell r="A21731" t="str">
            <v>C7102/1NKN</v>
          </cell>
          <cell r="B21731" t="str">
            <v>CORPO DOCCIA PULL-DOWN CLASSICO</v>
          </cell>
          <cell r="C21731">
            <v>20</v>
          </cell>
        </row>
        <row r="21732">
          <cell r="A21732" t="str">
            <v>C7102/1NS</v>
          </cell>
          <cell r="B21732" t="str">
            <v>CORPO DOCCIA PULL-DOWN CLASSICO</v>
          </cell>
          <cell r="C21732">
            <v>20</v>
          </cell>
        </row>
        <row r="21733">
          <cell r="A21733" t="str">
            <v>C7102/1OS</v>
          </cell>
          <cell r="B21733" t="str">
            <v>CORPO DOCCIA PULL-DOWN CLASSICO</v>
          </cell>
          <cell r="C21733">
            <v>20</v>
          </cell>
        </row>
        <row r="21734">
          <cell r="A21734" t="str">
            <v>C7102/1SE</v>
          </cell>
          <cell r="B21734" t="str">
            <v>CORPO DOCCIA PULL-DOWN CLASSICO</v>
          </cell>
          <cell r="C21734">
            <v>20</v>
          </cell>
        </row>
        <row r="21735">
          <cell r="A21735" t="str">
            <v>C7102/1SG</v>
          </cell>
          <cell r="B21735" t="str">
            <v>CORPO DOCCIA PULL-DOWN CLASSICO</v>
          </cell>
          <cell r="C21735">
            <v>20</v>
          </cell>
        </row>
        <row r="21736">
          <cell r="A21736" t="str">
            <v>C7102/7BIM</v>
          </cell>
          <cell r="B21736" t="str">
            <v>AERATOR 24x1 FOR BASIN/BIDET GOLD BRASS</v>
          </cell>
          <cell r="C21736">
            <v>19</v>
          </cell>
        </row>
        <row r="21737">
          <cell r="A21737" t="str">
            <v>C7102/7NEM</v>
          </cell>
          <cell r="B21737" t="str">
            <v>AERATOR 24x1 FOR BASIN/BIDET</v>
          </cell>
          <cell r="C21737">
            <v>19</v>
          </cell>
        </row>
        <row r="21738">
          <cell r="A21738" t="str">
            <v>C7102/7TB</v>
          </cell>
          <cell r="B21738" t="str">
            <v>AERATOR FOR BASIN 24x1 TUSCAN BRASS</v>
          </cell>
          <cell r="C21738">
            <v>19</v>
          </cell>
        </row>
        <row r="21739">
          <cell r="A21739" t="str">
            <v>C7102ACB</v>
          </cell>
          <cell r="B21739" t="str">
            <v>DOCCIA PULL-DOWN CLASSICO CON C7091/1</v>
          </cell>
          <cell r="C21739">
            <v>175</v>
          </cell>
        </row>
        <row r="21740">
          <cell r="A21740" t="str">
            <v>C7102ACR</v>
          </cell>
          <cell r="B21740" t="str">
            <v>HAND SHOWER FOR CLASSIC PULL DOWN  W/C7091/1</v>
          </cell>
          <cell r="C21740">
            <v>135</v>
          </cell>
        </row>
        <row r="21741">
          <cell r="A21741" t="str">
            <v>C7102AFV</v>
          </cell>
          <cell r="B21741" t="str">
            <v>HAND SHOWER FOR CLASSIC PULL DOWN  W/C7091/1</v>
          </cell>
          <cell r="C21741">
            <v>184</v>
          </cell>
        </row>
        <row r="21742">
          <cell r="A21742" t="str">
            <v>C7102ANEM</v>
          </cell>
          <cell r="B21742" t="str">
            <v>HAND SHOWER FOR CLASSIC PULL DOWN  W/C7091/1</v>
          </cell>
          <cell r="C21742">
            <v>175</v>
          </cell>
        </row>
        <row r="21743">
          <cell r="A21743" t="str">
            <v>C7102ANS</v>
          </cell>
          <cell r="B21743" t="str">
            <v>HAND SHOWER FOR CLASSIC PULL DOWN W/C7091/1</v>
          </cell>
          <cell r="C21743">
            <v>175</v>
          </cell>
        </row>
        <row r="21744">
          <cell r="A21744" t="str">
            <v>C7102AOS</v>
          </cell>
          <cell r="B21744" t="str">
            <v>HAND SHOWER FOR CLASSIC PULL DOWN  W/C7091/1</v>
          </cell>
          <cell r="C21744">
            <v>135</v>
          </cell>
        </row>
        <row r="21745">
          <cell r="A21745" t="str">
            <v>C7103</v>
          </cell>
          <cell r="B21745" t="str">
            <v>CERVINO/WALKER HAND SHOWER CR</v>
          </cell>
          <cell r="C21745">
            <v>23</v>
          </cell>
        </row>
        <row r="21746">
          <cell r="A21746" t="str">
            <v>C7103ACR</v>
          </cell>
          <cell r="B21746" t="str">
            <v>DOCCIA PULL-DOWN MODERNO CON C7091/1</v>
          </cell>
          <cell r="C21746">
            <v>78</v>
          </cell>
        </row>
        <row r="21747">
          <cell r="A21747" t="str">
            <v>C7103ANL</v>
          </cell>
          <cell r="B21747" t="str">
            <v>DOCCIA PULL-DOWN MODERNO CON C7091/1</v>
          </cell>
          <cell r="C21747">
            <v>78</v>
          </cell>
        </row>
        <row r="21748">
          <cell r="A21748" t="str">
            <v>C7103AOG</v>
          </cell>
          <cell r="B21748" t="str">
            <v>PULL DOWN MODERN SHOWER WITH C7091/1</v>
          </cell>
          <cell r="C21748">
            <v>78</v>
          </cell>
        </row>
        <row r="21749">
          <cell r="A21749" t="str">
            <v>C7103AOL</v>
          </cell>
          <cell r="B21749" t="str">
            <v>HAND SHOWER FOR MODERN PULL DOWN  W/C7091/1</v>
          </cell>
          <cell r="C21749">
            <v>78</v>
          </cell>
        </row>
        <row r="21750">
          <cell r="A21750" t="str">
            <v>C7103AOS</v>
          </cell>
          <cell r="B21750" t="str">
            <v>MODERN PULL DOWN HAND SHOWER W/C7091/1</v>
          </cell>
          <cell r="C21750">
            <v>78</v>
          </cell>
        </row>
        <row r="21751">
          <cell r="A21751" t="str">
            <v>C7103CR</v>
          </cell>
          <cell r="B21751" t="str">
            <v>HAND SPRAY FOR PULL DOWN</v>
          </cell>
          <cell r="C21751">
            <v>78</v>
          </cell>
        </row>
        <row r="21752">
          <cell r="A21752" t="str">
            <v>C7104AG</v>
          </cell>
          <cell r="B21752" t="str">
            <v>DAMES ANGLAISES HAND SHOWER AG</v>
          </cell>
          <cell r="C21752">
            <v>109</v>
          </cell>
        </row>
        <row r="21753">
          <cell r="A21753" t="str">
            <v>C7104BCL</v>
          </cell>
          <cell r="B21753" t="str">
            <v>HAND SHOWER LIBERTY GB</v>
          </cell>
          <cell r="C21753">
            <v>114</v>
          </cell>
        </row>
        <row r="21754">
          <cell r="A21754" t="str">
            <v>C7104BCO</v>
          </cell>
          <cell r="B21754" t="str">
            <v>HAND SHOWER LIBERTY GB</v>
          </cell>
          <cell r="C21754">
            <v>114</v>
          </cell>
        </row>
        <row r="21755">
          <cell r="A21755" t="str">
            <v>C7104BCR</v>
          </cell>
          <cell r="B21755" t="str">
            <v>HAND SHOWER LIBERTY BLACK</v>
          </cell>
          <cell r="C21755">
            <v>83</v>
          </cell>
        </row>
        <row r="21756">
          <cell r="A21756" t="str">
            <v>C7104BDBM</v>
          </cell>
          <cell r="B21756" t="str">
            <v>HAND SHOWER LIBERTY</v>
          </cell>
          <cell r="C21756">
            <v>119</v>
          </cell>
        </row>
        <row r="21757">
          <cell r="A21757" t="str">
            <v>C7104BFV</v>
          </cell>
          <cell r="B21757" t="str">
            <v>HAND SHOWER LIBERTY GB</v>
          </cell>
          <cell r="C21757">
            <v>119</v>
          </cell>
        </row>
        <row r="21758">
          <cell r="A21758" t="str">
            <v>C7104BGB</v>
          </cell>
          <cell r="B21758" t="str">
            <v>HAND SHOWER LIBERTY GB</v>
          </cell>
          <cell r="C21758">
            <v>114</v>
          </cell>
        </row>
        <row r="21759">
          <cell r="A21759" t="str">
            <v>C7104BGF</v>
          </cell>
          <cell r="B21759" t="str">
            <v>HAND SHOWER LIBERTY GB</v>
          </cell>
          <cell r="C21759">
            <v>114</v>
          </cell>
        </row>
        <row r="21760">
          <cell r="A21760" t="str">
            <v>C7104BGO</v>
          </cell>
          <cell r="B21760" t="str">
            <v>HAND SHOWER LIBERTY GB</v>
          </cell>
          <cell r="C21760">
            <v>153</v>
          </cell>
        </row>
        <row r="21761">
          <cell r="A21761" t="str">
            <v>C7104BNL</v>
          </cell>
          <cell r="B21761" t="str">
            <v>HAND SHOWER LIBERTY NL</v>
          </cell>
          <cell r="C21761">
            <v>83</v>
          </cell>
        </row>
        <row r="21762">
          <cell r="A21762" t="str">
            <v>C7104BNS</v>
          </cell>
          <cell r="B21762" t="str">
            <v>HAND SHOWER LIBERTY NS</v>
          </cell>
          <cell r="C21762">
            <v>114</v>
          </cell>
        </row>
        <row r="21763">
          <cell r="A21763" t="str">
            <v>C7104BOG</v>
          </cell>
          <cell r="B21763" t="str">
            <v>HAND SHOWER LIBERTY</v>
          </cell>
          <cell r="C21763">
            <v>83</v>
          </cell>
        </row>
        <row r="21764">
          <cell r="A21764" t="str">
            <v>C7104BOL</v>
          </cell>
          <cell r="B21764" t="str">
            <v>HAND SHOWER LIBERTY</v>
          </cell>
          <cell r="C21764">
            <v>83</v>
          </cell>
        </row>
        <row r="21765">
          <cell r="A21765" t="str">
            <v>C7104BZ</v>
          </cell>
          <cell r="B21765" t="str">
            <v>HAND SHOWER DAMES ANGLAISES BRONZO</v>
          </cell>
          <cell r="C21765">
            <v>109</v>
          </cell>
        </row>
        <row r="21766">
          <cell r="A21766" t="str">
            <v>C7104CB</v>
          </cell>
          <cell r="B21766" t="str">
            <v>DAMES ANGLAISES HAND SHOWER</v>
          </cell>
          <cell r="C21766">
            <v>109</v>
          </cell>
        </row>
        <row r="21767">
          <cell r="A21767" t="str">
            <v>C7104CL</v>
          </cell>
          <cell r="B21767" t="str">
            <v>DAMES ANGLAISES HAND SHOWER</v>
          </cell>
          <cell r="C21767">
            <v>109</v>
          </cell>
        </row>
        <row r="21768">
          <cell r="A21768" t="str">
            <v>C7104CO</v>
          </cell>
          <cell r="B21768" t="str">
            <v>DAMES ANGLAISES HAND SHOWER CHROME/GOLD</v>
          </cell>
          <cell r="C21768">
            <v>109</v>
          </cell>
        </row>
        <row r="21769">
          <cell r="A21769" t="str">
            <v>C7104CR</v>
          </cell>
          <cell r="B21769" t="str">
            <v>DAMES ANGLAISES HAND SHOWER</v>
          </cell>
          <cell r="C21769">
            <v>82</v>
          </cell>
        </row>
        <row r="21770">
          <cell r="A21770" t="str">
            <v>C7104CS</v>
          </cell>
          <cell r="B21770" t="str">
            <v>DAMES ANGLAISES HAND SHOWER CS</v>
          </cell>
          <cell r="C21770">
            <v>109</v>
          </cell>
        </row>
        <row r="21771">
          <cell r="A21771" t="str">
            <v>C7104DB</v>
          </cell>
          <cell r="B21771" t="str">
            <v>HAND SHOWER DAMES ANGLAISES</v>
          </cell>
          <cell r="C21771">
            <v>114</v>
          </cell>
        </row>
        <row r="21772">
          <cell r="A21772" t="str">
            <v>C7104DBM</v>
          </cell>
          <cell r="B21772" t="str">
            <v>HAND SHOWER DAMES ANGLAISES</v>
          </cell>
          <cell r="C21772">
            <v>114</v>
          </cell>
        </row>
        <row r="21773">
          <cell r="A21773" t="str">
            <v>C7104FV</v>
          </cell>
          <cell r="B21773" t="str">
            <v>DAMES ANGLAISES HAND SHOWER FV</v>
          </cell>
          <cell r="C21773">
            <v>114</v>
          </cell>
        </row>
        <row r="21774">
          <cell r="A21774" t="str">
            <v>C7104GB</v>
          </cell>
          <cell r="B21774" t="str">
            <v>DAMES ANGLAISES HAND SHOWER GB</v>
          </cell>
          <cell r="C21774">
            <v>109</v>
          </cell>
        </row>
        <row r="21775">
          <cell r="A21775" t="str">
            <v>C7104GF</v>
          </cell>
          <cell r="B21775" t="str">
            <v>DAMES ANGLAISES HAND SHOWER GF</v>
          </cell>
          <cell r="C21775">
            <v>109</v>
          </cell>
        </row>
        <row r="21776">
          <cell r="A21776" t="str">
            <v>C7104GO</v>
          </cell>
          <cell r="B21776" t="str">
            <v>DAMES ANGLAISES HAND SHOWER</v>
          </cell>
          <cell r="C21776">
            <v>143</v>
          </cell>
        </row>
        <row r="21777">
          <cell r="A21777" t="str">
            <v>C7104IMAG</v>
          </cell>
          <cell r="B21777" t="str">
            <v>DOCCIA SERIE IMPERO</v>
          </cell>
          <cell r="C21777">
            <v>127</v>
          </cell>
        </row>
        <row r="21778">
          <cell r="A21778" t="str">
            <v>C7104IMBZ</v>
          </cell>
          <cell r="B21778" t="str">
            <v>IMPERO HAND SHOWER</v>
          </cell>
          <cell r="C21778">
            <v>127</v>
          </cell>
        </row>
        <row r="21779">
          <cell r="A21779" t="str">
            <v>C7104IMCO</v>
          </cell>
          <cell r="B21779" t="str">
            <v>DOCCIA SERIE IMPERO</v>
          </cell>
          <cell r="C21779">
            <v>127</v>
          </cell>
        </row>
        <row r="21780">
          <cell r="A21780" t="str">
            <v>C7104IMCR</v>
          </cell>
          <cell r="B21780" t="str">
            <v>DOCCIA SERIE IMPERO</v>
          </cell>
          <cell r="C21780">
            <v>98</v>
          </cell>
        </row>
        <row r="21781">
          <cell r="A21781" t="str">
            <v>C7104IMDB</v>
          </cell>
          <cell r="B21781" t="str">
            <v>DOCCIA SERIE IMPERO</v>
          </cell>
          <cell r="C21781">
            <v>134</v>
          </cell>
        </row>
        <row r="21782">
          <cell r="A21782" t="str">
            <v>C7104IMFV</v>
          </cell>
          <cell r="B21782" t="str">
            <v>DOCCIA SERIE IMPERO</v>
          </cell>
          <cell r="C21782">
            <v>134</v>
          </cell>
        </row>
        <row r="21783">
          <cell r="A21783" t="str">
            <v>C7104IMGB</v>
          </cell>
          <cell r="B21783" t="str">
            <v>HAND SHOWER  IMPERO</v>
          </cell>
          <cell r="C21783">
            <v>127</v>
          </cell>
        </row>
        <row r="21784">
          <cell r="A21784" t="str">
            <v>C7104IMGF</v>
          </cell>
          <cell r="B21784" t="str">
            <v>DOCCIA SERIE IMPERO</v>
          </cell>
          <cell r="C21784">
            <v>127</v>
          </cell>
        </row>
        <row r="21785">
          <cell r="A21785" t="str">
            <v>C7104IMGO</v>
          </cell>
          <cell r="B21785" t="str">
            <v>DOCCIA SERIE IMPERO</v>
          </cell>
          <cell r="C21785">
            <v>180</v>
          </cell>
        </row>
        <row r="21786">
          <cell r="A21786" t="str">
            <v>C7104IMNL</v>
          </cell>
          <cell r="B21786" t="str">
            <v>IMPERO HAND SHOWER</v>
          </cell>
          <cell r="C21786">
            <v>98</v>
          </cell>
        </row>
        <row r="21787">
          <cell r="A21787" t="str">
            <v>C7104IMNS</v>
          </cell>
          <cell r="B21787" t="str">
            <v>DOCCIA SERIE IMPERO</v>
          </cell>
          <cell r="C21787">
            <v>127</v>
          </cell>
        </row>
        <row r="21788">
          <cell r="A21788" t="str">
            <v>C7104IMOG</v>
          </cell>
          <cell r="B21788" t="str">
            <v>IMPERO HAND SHOWER</v>
          </cell>
          <cell r="C21788">
            <v>98</v>
          </cell>
        </row>
        <row r="21789">
          <cell r="A21789" t="str">
            <v>C7104IMOL</v>
          </cell>
          <cell r="B21789" t="str">
            <v>DOCCIA SERIE IMPERO</v>
          </cell>
          <cell r="C21789">
            <v>98</v>
          </cell>
        </row>
        <row r="21790">
          <cell r="A21790" t="str">
            <v>C7104IMOS</v>
          </cell>
          <cell r="B21790" t="str">
            <v>DOCCIA SERIE IMPERO</v>
          </cell>
          <cell r="C21790">
            <v>98</v>
          </cell>
        </row>
        <row r="21791">
          <cell r="A21791" t="str">
            <v>C7104IMRG</v>
          </cell>
          <cell r="B21791" t="str">
            <v>DOCCIA SERIE IMPERO</v>
          </cell>
          <cell r="C21791">
            <v>180</v>
          </cell>
        </row>
        <row r="21792">
          <cell r="A21792" t="str">
            <v>C7104MAG</v>
          </cell>
          <cell r="B21792" t="str">
            <v>HAND SHOWER LIBERTY AG</v>
          </cell>
          <cell r="C21792">
            <v>108</v>
          </cell>
        </row>
        <row r="21793">
          <cell r="A21793" t="str">
            <v>C7104MBN</v>
          </cell>
          <cell r="B21793" t="str">
            <v>HAND SHOWER LIBERTY</v>
          </cell>
          <cell r="C21793">
            <v>113</v>
          </cell>
        </row>
        <row r="21794">
          <cell r="A21794" t="str">
            <v>C7104MBZ</v>
          </cell>
          <cell r="B21794" t="str">
            <v>HAND SHOWER LIBERTY BZ</v>
          </cell>
          <cell r="C21794">
            <v>108</v>
          </cell>
        </row>
        <row r="21795">
          <cell r="A21795" t="str">
            <v>C7104MCB</v>
          </cell>
          <cell r="B21795" t="str">
            <v>HAND SHOWER LIBERTY CB</v>
          </cell>
          <cell r="C21795">
            <v>108</v>
          </cell>
        </row>
        <row r="21796">
          <cell r="A21796" t="str">
            <v>C7104MCL</v>
          </cell>
          <cell r="B21796" t="str">
            <v>HAND SHOWER LIBERTY</v>
          </cell>
          <cell r="C21796">
            <v>108</v>
          </cell>
        </row>
        <row r="21797">
          <cell r="A21797" t="str">
            <v>C7104MCO</v>
          </cell>
          <cell r="B21797" t="str">
            <v>DAMES ANGLAISE SHOWER ONLY METAL HANDLE</v>
          </cell>
          <cell r="C21797">
            <v>108</v>
          </cell>
        </row>
        <row r="21798">
          <cell r="A21798" t="str">
            <v>C7104MCR</v>
          </cell>
          <cell r="B21798" t="str">
            <v>HAND SHOWER LIBERTY</v>
          </cell>
          <cell r="C21798">
            <v>78</v>
          </cell>
        </row>
        <row r="21799">
          <cell r="A21799" t="str">
            <v>C7104MCS</v>
          </cell>
          <cell r="B21799" t="str">
            <v>HAND SHOWER LIBERTY</v>
          </cell>
          <cell r="C21799">
            <v>108</v>
          </cell>
        </row>
        <row r="21800">
          <cell r="A21800" t="str">
            <v>C7104MDB</v>
          </cell>
          <cell r="B21800" t="str">
            <v>HAND SHOWER LIBERTY</v>
          </cell>
          <cell r="C21800">
            <v>113</v>
          </cell>
        </row>
        <row r="21801">
          <cell r="A21801" t="str">
            <v>C7104MDBM</v>
          </cell>
          <cell r="B21801" t="str">
            <v>HAND SHOWER LIBERTY</v>
          </cell>
          <cell r="C21801">
            <v>113</v>
          </cell>
        </row>
        <row r="21802">
          <cell r="A21802" t="str">
            <v>C7104MFV</v>
          </cell>
          <cell r="B21802" t="str">
            <v>HAND SHOWER LIBERTY FV</v>
          </cell>
          <cell r="C21802">
            <v>113</v>
          </cell>
        </row>
        <row r="21803">
          <cell r="A21803" t="str">
            <v>C7104MGB</v>
          </cell>
          <cell r="B21803" t="str">
            <v>HAND SHOWER LIBERTY GB</v>
          </cell>
          <cell r="C21803">
            <v>108</v>
          </cell>
        </row>
        <row r="21804">
          <cell r="A21804" t="str">
            <v>C7104MGF</v>
          </cell>
          <cell r="B21804" t="str">
            <v>HAND SHOWER LIBERTY GF</v>
          </cell>
          <cell r="C21804">
            <v>108</v>
          </cell>
        </row>
        <row r="21805">
          <cell r="A21805" t="str">
            <v>C7104MGO</v>
          </cell>
          <cell r="B21805" t="str">
            <v>HAND SHOWER LIBERTY GO</v>
          </cell>
          <cell r="C21805">
            <v>142</v>
          </cell>
        </row>
        <row r="21806">
          <cell r="A21806" t="str">
            <v>C7104MNEM</v>
          </cell>
          <cell r="B21806" t="str">
            <v>HAND SHOWER LIBERTY</v>
          </cell>
          <cell r="C21806">
            <v>108</v>
          </cell>
        </row>
        <row r="21807">
          <cell r="A21807" t="str">
            <v>C7104MNKN</v>
          </cell>
          <cell r="B21807" t="str">
            <v>HAND SHOWER LIBERTY</v>
          </cell>
          <cell r="C21807">
            <v>113</v>
          </cell>
        </row>
        <row r="21808">
          <cell r="A21808" t="str">
            <v>C7104MNL</v>
          </cell>
          <cell r="B21808" t="str">
            <v>HAND SHOWER LIBERTY NL</v>
          </cell>
          <cell r="C21808">
            <v>78</v>
          </cell>
        </row>
        <row r="21809">
          <cell r="A21809" t="str">
            <v>C7104MNS</v>
          </cell>
          <cell r="B21809" t="str">
            <v>HAND SHOWER LIBERTY NS</v>
          </cell>
          <cell r="C21809">
            <v>108</v>
          </cell>
        </row>
        <row r="21810">
          <cell r="A21810" t="str">
            <v>C7104MOG</v>
          </cell>
          <cell r="B21810" t="str">
            <v>HAND SHOWER LIBERTY OG</v>
          </cell>
          <cell r="C21810">
            <v>78</v>
          </cell>
        </row>
        <row r="21811">
          <cell r="A21811" t="str">
            <v>C7104MOGV</v>
          </cell>
          <cell r="B21811" t="str">
            <v>HAND SHOWER LIBERTY OGV</v>
          </cell>
          <cell r="C21811">
            <v>108</v>
          </cell>
        </row>
        <row r="21812">
          <cell r="A21812" t="str">
            <v>C7104MOL</v>
          </cell>
          <cell r="B21812" t="str">
            <v>HAND SHOWER LIBERTY</v>
          </cell>
          <cell r="C21812">
            <v>78</v>
          </cell>
        </row>
        <row r="21813">
          <cell r="A21813" t="str">
            <v>C7104MOLV</v>
          </cell>
          <cell r="B21813" t="str">
            <v>HAND SHOWER LIBERTY OLV</v>
          </cell>
          <cell r="C21813">
            <v>108</v>
          </cell>
        </row>
        <row r="21814">
          <cell r="A21814" t="str">
            <v>C7104MOS</v>
          </cell>
          <cell r="B21814" t="str">
            <v>HAND SHOWER LIBERTY CRIST.</v>
          </cell>
          <cell r="C21814">
            <v>78</v>
          </cell>
        </row>
        <row r="21815">
          <cell r="A21815" t="str">
            <v>C7104MRA</v>
          </cell>
          <cell r="B21815" t="str">
            <v>HAND SHOWER LIBERTY RA</v>
          </cell>
          <cell r="C21815">
            <v>108</v>
          </cell>
        </row>
        <row r="21816">
          <cell r="A21816" t="str">
            <v>C7104MRG</v>
          </cell>
          <cell r="B21816" t="str">
            <v>HAND SHOWER LIBERTY</v>
          </cell>
          <cell r="C21816">
            <v>142</v>
          </cell>
        </row>
        <row r="21817">
          <cell r="A21817" t="str">
            <v>C7104MTB</v>
          </cell>
          <cell r="B21817" t="str">
            <v>HAND SHOWER LIBERTY TB</v>
          </cell>
          <cell r="C21817">
            <v>108</v>
          </cell>
        </row>
        <row r="21818">
          <cell r="A21818" t="str">
            <v>C7104MVB</v>
          </cell>
          <cell r="B21818" t="str">
            <v>HAND SHOWER LIBERTY</v>
          </cell>
          <cell r="C21818">
            <v>108</v>
          </cell>
        </row>
        <row r="21819">
          <cell r="A21819" t="str">
            <v>C7104MVG</v>
          </cell>
          <cell r="B21819" t="str">
            <v>DOCCIA SERIE CRISTALLO LIBERTY</v>
          </cell>
          <cell r="C21819">
            <v>108</v>
          </cell>
        </row>
        <row r="21820">
          <cell r="A21820" t="str">
            <v>C7104NEM</v>
          </cell>
          <cell r="B21820" t="str">
            <v>DAMES ANGLAISES HAND SHOWER</v>
          </cell>
          <cell r="C21820">
            <v>109</v>
          </cell>
        </row>
        <row r="21821">
          <cell r="A21821" t="str">
            <v>C7104NL</v>
          </cell>
          <cell r="B21821" t="str">
            <v>DAMES ANGLAISES HAND SHOWER NL</v>
          </cell>
          <cell r="C21821">
            <v>82</v>
          </cell>
        </row>
        <row r="21822">
          <cell r="A21822" t="str">
            <v>C7104NS</v>
          </cell>
          <cell r="B21822" t="str">
            <v>DAMES ANGLAISES HAND SHOWER NS</v>
          </cell>
          <cell r="C21822">
            <v>109</v>
          </cell>
        </row>
        <row r="21823">
          <cell r="A21823" t="str">
            <v>C7104OG</v>
          </cell>
          <cell r="B21823" t="str">
            <v>DAMES ANGLAISES HAND SHOWER OG</v>
          </cell>
          <cell r="C21823">
            <v>82</v>
          </cell>
        </row>
        <row r="21824">
          <cell r="A21824" t="str">
            <v>C7104OGV</v>
          </cell>
          <cell r="B21824" t="str">
            <v>DAMES ANGLAISES HAND SHOWER  OGV</v>
          </cell>
          <cell r="C21824">
            <v>109</v>
          </cell>
        </row>
        <row r="21825">
          <cell r="A21825" t="str">
            <v>C7104OL</v>
          </cell>
          <cell r="B21825" t="str">
            <v>DAMES ANGLAISES HAND SHOWER</v>
          </cell>
          <cell r="C21825">
            <v>82</v>
          </cell>
        </row>
        <row r="21826">
          <cell r="A21826" t="str">
            <v>C7104OLV</v>
          </cell>
          <cell r="B21826" t="str">
            <v>DAMES ANGLAISES HAND SHOWER</v>
          </cell>
          <cell r="C21826">
            <v>109</v>
          </cell>
        </row>
        <row r="21827">
          <cell r="A21827" t="str">
            <v>C7104OS</v>
          </cell>
          <cell r="B21827" t="str">
            <v>DAMES ANGLAISES HAND SHOWER</v>
          </cell>
          <cell r="C21827">
            <v>82</v>
          </cell>
        </row>
        <row r="21828">
          <cell r="A21828" t="str">
            <v>C7104RA</v>
          </cell>
          <cell r="B21828" t="str">
            <v>DAMES ANGLAISES HAND SHOWER RAME</v>
          </cell>
          <cell r="C21828">
            <v>109</v>
          </cell>
        </row>
        <row r="21829">
          <cell r="A21829" t="str">
            <v>C7104RG</v>
          </cell>
          <cell r="B21829" t="str">
            <v>DAMES ANGLAISES HAND SHOWER</v>
          </cell>
          <cell r="C21829">
            <v>143</v>
          </cell>
        </row>
        <row r="21830">
          <cell r="A21830" t="str">
            <v>C7104TB</v>
          </cell>
          <cell r="B21830" t="str">
            <v>DAMES ANGLAISES HAND SHOWER TB</v>
          </cell>
          <cell r="C21830">
            <v>109</v>
          </cell>
        </row>
        <row r="21831">
          <cell r="A21831" t="str">
            <v>C7104VC</v>
          </cell>
          <cell r="B21831" t="str">
            <v>DAMES ANGLAISES HAND SHOWER CHROME/GOLD</v>
          </cell>
          <cell r="C21831">
            <v>109</v>
          </cell>
        </row>
        <row r="21832">
          <cell r="A21832" t="str">
            <v>C7104VG</v>
          </cell>
          <cell r="B21832" t="str">
            <v>DAMES ANGLAISES HAND SHOWER CS</v>
          </cell>
          <cell r="C21832">
            <v>109</v>
          </cell>
        </row>
        <row r="21833">
          <cell r="A21833" t="str">
            <v>C7105CB</v>
          </cell>
          <cell r="B21833" t="str">
            <v>WATER MASSAGE HAND SHOWER SATIN CHROME</v>
          </cell>
          <cell r="C21833">
            <v>103</v>
          </cell>
        </row>
        <row r="21834">
          <cell r="A21834" t="str">
            <v>C7105CL</v>
          </cell>
          <cell r="B21834" t="str">
            <v>WATER MASSAGE SHOWER SERIE CRISTALLO</v>
          </cell>
          <cell r="C21834">
            <v>72</v>
          </cell>
        </row>
        <row r="21835">
          <cell r="A21835" t="str">
            <v>C7105CO</v>
          </cell>
          <cell r="B21835" t="str">
            <v>WATER MASSAGE SHOWER CRISTALLO CO</v>
          </cell>
          <cell r="C21835">
            <v>103</v>
          </cell>
        </row>
        <row r="21836">
          <cell r="A21836" t="str">
            <v>C7105CR</v>
          </cell>
          <cell r="B21836" t="str">
            <v>WATER MASSAGE SHOWER SERIE CRISTALLO</v>
          </cell>
          <cell r="C21836">
            <v>72</v>
          </cell>
        </row>
        <row r="21837">
          <cell r="A21837" t="str">
            <v>C7105CS</v>
          </cell>
          <cell r="B21837" t="str">
            <v>WATER MASSAGE HAND SHOWER SATIN CHROME</v>
          </cell>
          <cell r="C21837">
            <v>103</v>
          </cell>
        </row>
        <row r="21838">
          <cell r="A21838" t="str">
            <v>C7105GB</v>
          </cell>
          <cell r="B21838" t="str">
            <v>WATER MASSAGE SHOWER SERIE CRISTALLO GB</v>
          </cell>
          <cell r="C21838">
            <v>103</v>
          </cell>
        </row>
        <row r="21839">
          <cell r="A21839" t="str">
            <v>C7105GF</v>
          </cell>
          <cell r="B21839" t="str">
            <v>WATER MASSAGE SHOWER SERIE CRISTALLO GF</v>
          </cell>
          <cell r="C21839">
            <v>103</v>
          </cell>
        </row>
        <row r="21840">
          <cell r="A21840" t="str">
            <v>C7105GO</v>
          </cell>
          <cell r="B21840" t="str">
            <v>WATER MASSAGE SHOWER SERIE CRISTALLO</v>
          </cell>
          <cell r="C21840">
            <v>148</v>
          </cell>
        </row>
        <row r="21841">
          <cell r="A21841" t="str">
            <v>C7105NL</v>
          </cell>
          <cell r="B21841" t="str">
            <v>WATER MASSAGE SHOWER NL</v>
          </cell>
          <cell r="C21841">
            <v>72</v>
          </cell>
        </row>
        <row r="21842">
          <cell r="A21842" t="str">
            <v>C7105NS</v>
          </cell>
          <cell r="B21842" t="str">
            <v>WATER MASSAGE HAND SHOWER SATIN NK</v>
          </cell>
          <cell r="C21842">
            <v>103</v>
          </cell>
        </row>
        <row r="21843">
          <cell r="A21843" t="str">
            <v>C7105OL</v>
          </cell>
          <cell r="B21843" t="str">
            <v>WATER MASSAGE SHOWER NL</v>
          </cell>
          <cell r="C21843">
            <v>72</v>
          </cell>
        </row>
        <row r="21844">
          <cell r="A21844" t="str">
            <v>C7105RG</v>
          </cell>
          <cell r="B21844" t="str">
            <v>WATER MASSAGE SHOWER SERIE CRISTALLO</v>
          </cell>
          <cell r="C21844">
            <v>148</v>
          </cell>
        </row>
        <row r="21845">
          <cell r="A21845" t="str">
            <v>C7107CR</v>
          </cell>
          <cell r="B21845" t="str">
            <v>DOM AND JUNGFRAU HAND SHOWER</v>
          </cell>
          <cell r="C21845">
            <v>33</v>
          </cell>
        </row>
        <row r="21846">
          <cell r="A21846" t="str">
            <v>C7107GB</v>
          </cell>
          <cell r="B21846" t="str">
            <v>DOM AND JUNGFRAU HAND SHOWER</v>
          </cell>
          <cell r="C21846">
            <v>47</v>
          </cell>
        </row>
        <row r="21847">
          <cell r="A21847" t="str">
            <v>C7107GO</v>
          </cell>
          <cell r="B21847" t="str">
            <v>DOM AND JUNGFRAU HAND SHOWER</v>
          </cell>
          <cell r="C21847">
            <v>70</v>
          </cell>
        </row>
        <row r="21848">
          <cell r="A21848" t="str">
            <v>C7107NL</v>
          </cell>
          <cell r="B21848" t="str">
            <v>DOM AND JUNGFRAU HAND SHOWER</v>
          </cell>
          <cell r="C21848">
            <v>33</v>
          </cell>
        </row>
        <row r="21849">
          <cell r="A21849" t="str">
            <v>C7107NS</v>
          </cell>
          <cell r="B21849" t="str">
            <v>DOM AND JUNGFRAU HAND SHOWER</v>
          </cell>
          <cell r="C21849">
            <v>47</v>
          </cell>
        </row>
        <row r="21850">
          <cell r="A21850" t="str">
            <v>C7108/7OL</v>
          </cell>
          <cell r="B21850" t="str">
            <v>EXTERNAL NUT FOR SIDE SPRAY HANDSHOWER</v>
          </cell>
          <cell r="C21850">
            <v>15</v>
          </cell>
        </row>
        <row r="21851">
          <cell r="A21851" t="str">
            <v>C7108/8</v>
          </cell>
          <cell r="B21851" t="str">
            <v>ABS FILTER FOR SIDE SPRAY</v>
          </cell>
          <cell r="C21851">
            <v>12</v>
          </cell>
        </row>
        <row r="21852">
          <cell r="A21852" t="str">
            <v>C7108AG</v>
          </cell>
          <cell r="B21852" t="str">
            <v>SIDE HANDSPRAY FOR SINGLE LEVER AG</v>
          </cell>
          <cell r="C21852">
            <v>108</v>
          </cell>
        </row>
        <row r="21853">
          <cell r="A21853" t="str">
            <v>C7108BZ</v>
          </cell>
          <cell r="B21853" t="str">
            <v>SIDE HANDSPRAY FOR SINGLE LEVER BZ</v>
          </cell>
          <cell r="C21853">
            <v>108</v>
          </cell>
        </row>
        <row r="21854">
          <cell r="A21854" t="str">
            <v>C7108CB</v>
          </cell>
          <cell r="B21854" t="str">
            <v>SIDE HANDSPRAY FOR SINGLE LEVER CB</v>
          </cell>
          <cell r="C21854">
            <v>108</v>
          </cell>
        </row>
        <row r="21855">
          <cell r="A21855" t="str">
            <v>C7108CL</v>
          </cell>
          <cell r="B21855" t="str">
            <v>SIDE HANDSPRAY FOR SINGLE LEVER</v>
          </cell>
          <cell r="C21855">
            <v>108</v>
          </cell>
        </row>
        <row r="21856">
          <cell r="A21856" t="str">
            <v>C7108CO</v>
          </cell>
          <cell r="B21856" t="str">
            <v>SIDE HANDSPRAY FOR SINGLE LEVER GB</v>
          </cell>
          <cell r="C21856">
            <v>108</v>
          </cell>
        </row>
        <row r="21857">
          <cell r="A21857" t="str">
            <v>C7108CR</v>
          </cell>
          <cell r="B21857" t="str">
            <v>SIDE HANDSPRAY FOR SINGLE LEVER CR</v>
          </cell>
          <cell r="C21857">
            <v>78</v>
          </cell>
        </row>
        <row r="21858">
          <cell r="A21858" t="str">
            <v>C7108CS</v>
          </cell>
          <cell r="B21858" t="str">
            <v>SIDE HANDSPRAY FOR SINGLE LEVER CS</v>
          </cell>
          <cell r="C21858">
            <v>108</v>
          </cell>
        </row>
        <row r="21859">
          <cell r="A21859" t="str">
            <v>C7108DB</v>
          </cell>
          <cell r="B21859" t="str">
            <v>SIDE HANDSPRAY FOR SINGLE LEVER BZ</v>
          </cell>
          <cell r="C21859">
            <v>113</v>
          </cell>
        </row>
        <row r="21860">
          <cell r="A21860" t="str">
            <v>C7108DBM</v>
          </cell>
          <cell r="B21860" t="str">
            <v>SIDE HANDSPRAY FOR SINGLE LEVER BZ</v>
          </cell>
          <cell r="C21860">
            <v>113</v>
          </cell>
        </row>
        <row r="21861">
          <cell r="A21861" t="str">
            <v>C7108FV</v>
          </cell>
          <cell r="B21861" t="str">
            <v>SIDE HANDSPRAY FOR SINGLE LEVER FV</v>
          </cell>
          <cell r="C21861">
            <v>113</v>
          </cell>
        </row>
        <row r="21862">
          <cell r="A21862" t="str">
            <v>C7108GB</v>
          </cell>
          <cell r="B21862" t="str">
            <v>SIDE HANDSPRAY FOR SINGLE LEVER GB</v>
          </cell>
          <cell r="C21862">
            <v>108</v>
          </cell>
        </row>
        <row r="21863">
          <cell r="A21863" t="str">
            <v>C7108GF</v>
          </cell>
          <cell r="B21863" t="str">
            <v>SIDE HANDSPRAY FOR SINGLE LEVER</v>
          </cell>
          <cell r="C21863">
            <v>108</v>
          </cell>
        </row>
        <row r="21864">
          <cell r="A21864" t="str">
            <v>C7108GO</v>
          </cell>
          <cell r="B21864" t="str">
            <v>SIDE HANDSPRAY FOR SINGLE LEVER GOLD</v>
          </cell>
          <cell r="C21864">
            <v>142</v>
          </cell>
        </row>
        <row r="21865">
          <cell r="A21865" t="str">
            <v>C7108KIT</v>
          </cell>
          <cell r="B21865" t="str">
            <v>CARTRIDGE FOR C7108</v>
          </cell>
          <cell r="C21865">
            <v>18</v>
          </cell>
        </row>
        <row r="21866">
          <cell r="A21866" t="str">
            <v>C7108MB</v>
          </cell>
          <cell r="B21866" t="str">
            <v>SIDE HANDSPRAY FOR SINGLE LEVER</v>
          </cell>
          <cell r="C21866">
            <v>108</v>
          </cell>
        </row>
        <row r="21867">
          <cell r="A21867" t="str">
            <v>C7108NEM</v>
          </cell>
          <cell r="B21867" t="str">
            <v>SIDE HANDSPRAY FOR SINGLE LEVER</v>
          </cell>
          <cell r="C21867">
            <v>108</v>
          </cell>
        </row>
        <row r="21868">
          <cell r="A21868" t="str">
            <v>C7108NL</v>
          </cell>
          <cell r="B21868" t="str">
            <v>SIDE HANDSPRAY FOR SINGLE LEVER NL</v>
          </cell>
          <cell r="C21868">
            <v>78</v>
          </cell>
        </row>
        <row r="21869">
          <cell r="A21869" t="str">
            <v>C7108NS</v>
          </cell>
          <cell r="B21869" t="str">
            <v>SIDE HANDSPRAY FOR SINGLE LEVER NS</v>
          </cell>
          <cell r="C21869">
            <v>108</v>
          </cell>
        </row>
        <row r="21870">
          <cell r="A21870" t="str">
            <v>C7108OG</v>
          </cell>
          <cell r="B21870" t="str">
            <v>SIDE HANDSPRAY FOR SINGLE LEVER OG</v>
          </cell>
          <cell r="C21870">
            <v>78</v>
          </cell>
        </row>
        <row r="21871">
          <cell r="A21871" t="str">
            <v>C7108OGV</v>
          </cell>
          <cell r="B21871" t="str">
            <v>DOCCETTA *SPRAY* X MONO-LAVELLO USA</v>
          </cell>
          <cell r="C21871">
            <v>108</v>
          </cell>
        </row>
        <row r="21872">
          <cell r="A21872" t="str">
            <v>C7108OL</v>
          </cell>
          <cell r="B21872" t="str">
            <v>SIDE HANDSPRAY FOR SINGLE LEVER</v>
          </cell>
          <cell r="C21872">
            <v>78</v>
          </cell>
        </row>
        <row r="21873">
          <cell r="A21873" t="str">
            <v>C7108OLV</v>
          </cell>
          <cell r="B21873" t="str">
            <v>SIDE HANDSPRAY FOR SINGLE LEVER CB</v>
          </cell>
          <cell r="C21873">
            <v>108</v>
          </cell>
        </row>
        <row r="21874">
          <cell r="A21874" t="str">
            <v>C7108OS</v>
          </cell>
          <cell r="B21874" t="str">
            <v>SIDE HANDSPRAY FOR SINGLE LEVER OG</v>
          </cell>
          <cell r="C21874">
            <v>78</v>
          </cell>
        </row>
        <row r="21875">
          <cell r="A21875" t="str">
            <v>C7108RA</v>
          </cell>
          <cell r="B21875" t="str">
            <v>SIDE HANDSPRAY FOR SINGLE LEVER COPPER</v>
          </cell>
          <cell r="C21875">
            <v>108</v>
          </cell>
        </row>
        <row r="21876">
          <cell r="A21876" t="str">
            <v>C7108RG</v>
          </cell>
          <cell r="B21876" t="str">
            <v>SIDE HANDSPRAY FOR SINGLE LEVER</v>
          </cell>
          <cell r="C21876">
            <v>142</v>
          </cell>
        </row>
        <row r="21877">
          <cell r="A21877" t="str">
            <v>C7108TB</v>
          </cell>
          <cell r="B21877" t="str">
            <v>SIDE HANDSPRAY FOR SINGLE LEVER TCB</v>
          </cell>
          <cell r="C21877">
            <v>108</v>
          </cell>
        </row>
        <row r="21878">
          <cell r="A21878" t="str">
            <v>C7109CL</v>
          </cell>
          <cell r="B21878" t="str">
            <v>TWO JETS SHOWER</v>
          </cell>
          <cell r="C21878">
            <v>57</v>
          </cell>
        </row>
        <row r="21879">
          <cell r="A21879" t="str">
            <v>C7109CR</v>
          </cell>
          <cell r="B21879" t="str">
            <v>TWO JETS SHOWER</v>
          </cell>
          <cell r="C21879">
            <v>44</v>
          </cell>
        </row>
        <row r="21880">
          <cell r="A21880" t="str">
            <v>C7109GB</v>
          </cell>
          <cell r="B21880" t="str">
            <v>DOCCIA STYLE</v>
          </cell>
          <cell r="C21880">
            <v>57</v>
          </cell>
        </row>
        <row r="21881">
          <cell r="A21881" t="str">
            <v>C7109NL</v>
          </cell>
          <cell r="B21881" t="str">
            <v>TWO JETS SHOWER</v>
          </cell>
          <cell r="C21881">
            <v>44</v>
          </cell>
        </row>
        <row r="21882">
          <cell r="A21882" t="str">
            <v>C7109NS</v>
          </cell>
          <cell r="B21882" t="str">
            <v>TWO JETS SHOWER SATIN NIKEL .</v>
          </cell>
          <cell r="C21882">
            <v>57</v>
          </cell>
        </row>
        <row r="21883">
          <cell r="A21883" t="str">
            <v>C7110AG</v>
          </cell>
          <cell r="B21883" t="str">
            <v>MONT BLANC HAND SHOWER AG</v>
          </cell>
          <cell r="C21883">
            <v>73</v>
          </cell>
        </row>
        <row r="21884">
          <cell r="A21884" t="str">
            <v>C7110BCR</v>
          </cell>
          <cell r="B21884" t="str">
            <v>MONT BLANC HAND SHOWER</v>
          </cell>
          <cell r="C21884">
            <v>55</v>
          </cell>
        </row>
        <row r="21885">
          <cell r="A21885" t="str">
            <v>C7110BIM</v>
          </cell>
          <cell r="B21885" t="str">
            <v>DOCCIA X SERIE MONT BLANC</v>
          </cell>
          <cell r="C21885">
            <v>73</v>
          </cell>
        </row>
        <row r="21886">
          <cell r="A21886" t="str">
            <v>C7110BZ</v>
          </cell>
          <cell r="B21886" t="str">
            <v>MONT BLANC HAND SHOWER BZ</v>
          </cell>
          <cell r="C21886">
            <v>73</v>
          </cell>
        </row>
        <row r="21887">
          <cell r="A21887" t="str">
            <v>C7110CB</v>
          </cell>
          <cell r="B21887" t="str">
            <v>MONT BLANC HAND SHOWER BZ</v>
          </cell>
          <cell r="C21887">
            <v>73</v>
          </cell>
        </row>
        <row r="21888">
          <cell r="A21888" t="str">
            <v>C7110CL</v>
          </cell>
          <cell r="B21888" t="str">
            <v>MONT BLANC HAND SHOWER</v>
          </cell>
          <cell r="C21888">
            <v>73</v>
          </cell>
        </row>
        <row r="21889">
          <cell r="A21889" t="str">
            <v>C7110CO</v>
          </cell>
          <cell r="B21889" t="str">
            <v>MONT BLANC HAND SHOWER</v>
          </cell>
          <cell r="C21889">
            <v>73</v>
          </cell>
        </row>
        <row r="21890">
          <cell r="A21890" t="str">
            <v>C7110CR</v>
          </cell>
          <cell r="B21890" t="str">
            <v>MONT BLANC HAND SHOWER</v>
          </cell>
          <cell r="C21890">
            <v>53</v>
          </cell>
        </row>
        <row r="21891">
          <cell r="A21891" t="str">
            <v>C7110CS</v>
          </cell>
          <cell r="B21891" t="str">
            <v>MONT BLANC HAND SHOWER GB</v>
          </cell>
          <cell r="C21891">
            <v>73</v>
          </cell>
        </row>
        <row r="21892">
          <cell r="A21892" t="str">
            <v>C7110DB</v>
          </cell>
          <cell r="B21892" t="str">
            <v>MONT BLANC HAND SHOWER</v>
          </cell>
          <cell r="C21892">
            <v>77</v>
          </cell>
        </row>
        <row r="21893">
          <cell r="A21893" t="str">
            <v>C7110DBM</v>
          </cell>
          <cell r="B21893" t="str">
            <v>MONT BLANC HAND SHOWER BZ</v>
          </cell>
          <cell r="C21893">
            <v>77</v>
          </cell>
        </row>
        <row r="21894">
          <cell r="A21894" t="str">
            <v>C7110FV</v>
          </cell>
          <cell r="B21894" t="str">
            <v>MONT BLANC HAND SHOWER FV</v>
          </cell>
          <cell r="C21894">
            <v>77</v>
          </cell>
        </row>
        <row r="21895">
          <cell r="A21895" t="str">
            <v>C7110GB</v>
          </cell>
          <cell r="B21895" t="str">
            <v>MONT BLANC HAND SHOWER GB</v>
          </cell>
          <cell r="C21895">
            <v>73</v>
          </cell>
        </row>
        <row r="21896">
          <cell r="A21896" t="str">
            <v>C7110GF</v>
          </cell>
          <cell r="B21896" t="str">
            <v>MONT BLANC HAND SHOWER GF</v>
          </cell>
          <cell r="C21896">
            <v>73</v>
          </cell>
        </row>
        <row r="21897">
          <cell r="A21897" t="str">
            <v>C7110GO</v>
          </cell>
          <cell r="B21897" t="str">
            <v>MONT BLANC HAND SHOWER</v>
          </cell>
          <cell r="C21897">
            <v>88</v>
          </cell>
        </row>
        <row r="21898">
          <cell r="A21898" t="str">
            <v>C7110NEM</v>
          </cell>
          <cell r="B21898" t="str">
            <v>DOCCIA X SERIE MONT BLANC</v>
          </cell>
          <cell r="C21898">
            <v>73</v>
          </cell>
        </row>
        <row r="21899">
          <cell r="A21899" t="str">
            <v>C7110NL</v>
          </cell>
          <cell r="B21899" t="str">
            <v>MONT BLANC HAND SHOWER NL</v>
          </cell>
          <cell r="C21899">
            <v>53</v>
          </cell>
        </row>
        <row r="21900">
          <cell r="A21900" t="str">
            <v>C7110NS</v>
          </cell>
          <cell r="B21900" t="str">
            <v>MONT BLANC HAND SHOWER</v>
          </cell>
          <cell r="C21900">
            <v>73</v>
          </cell>
        </row>
        <row r="21901">
          <cell r="A21901" t="str">
            <v>C7110OG</v>
          </cell>
          <cell r="B21901" t="str">
            <v>MONT BLANC HAND SHOWER OG</v>
          </cell>
          <cell r="C21901">
            <v>53</v>
          </cell>
        </row>
        <row r="21902">
          <cell r="A21902" t="str">
            <v>C7110OGV</v>
          </cell>
          <cell r="B21902" t="str">
            <v>DOCCIA X SERIE MONT BLANC</v>
          </cell>
          <cell r="C21902">
            <v>73</v>
          </cell>
        </row>
        <row r="21903">
          <cell r="A21903" t="str">
            <v>C7110OL</v>
          </cell>
          <cell r="B21903" t="str">
            <v>MONT BLANC HAND SHOWER</v>
          </cell>
          <cell r="C21903">
            <v>53</v>
          </cell>
        </row>
        <row r="21904">
          <cell r="A21904" t="str">
            <v>C7110OLV</v>
          </cell>
          <cell r="B21904" t="str">
            <v>DOCCIA X SERIE MONT BLANC</v>
          </cell>
          <cell r="C21904">
            <v>73</v>
          </cell>
        </row>
        <row r="21905">
          <cell r="A21905" t="str">
            <v>C7110OS</v>
          </cell>
          <cell r="B21905" t="str">
            <v>MONT BLANC HAND SHOWER</v>
          </cell>
          <cell r="C21905">
            <v>53</v>
          </cell>
        </row>
        <row r="21906">
          <cell r="A21906" t="str">
            <v>C7110RA</v>
          </cell>
          <cell r="B21906" t="str">
            <v>MONT BLANC HAND SHOWER</v>
          </cell>
          <cell r="C21906">
            <v>73</v>
          </cell>
        </row>
        <row r="21907">
          <cell r="A21907" t="str">
            <v>C7110TB</v>
          </cell>
          <cell r="B21907" t="str">
            <v>MONT BLANC HAND SHOWER</v>
          </cell>
          <cell r="C21907">
            <v>73</v>
          </cell>
        </row>
        <row r="21908">
          <cell r="A21908" t="str">
            <v>C7110VB</v>
          </cell>
          <cell r="B21908" t="str">
            <v>DOCCIA X SERIE MONT BLANC</v>
          </cell>
          <cell r="C21908">
            <v>73</v>
          </cell>
        </row>
        <row r="21909">
          <cell r="A21909" t="str">
            <v>C7110VG</v>
          </cell>
          <cell r="B21909" t="str">
            <v>DOCCIA X SERIE MONT BLANC</v>
          </cell>
          <cell r="C21909">
            <v>73</v>
          </cell>
        </row>
        <row r="21910">
          <cell r="A21910" t="str">
            <v>C7111AG</v>
          </cell>
          <cell r="B21910" t="str">
            <v>N.BRENTA HAND SHOWER AG</v>
          </cell>
          <cell r="C21910">
            <v>72</v>
          </cell>
        </row>
        <row r="21911">
          <cell r="A21911" t="str">
            <v>C7111BIM</v>
          </cell>
          <cell r="B21911" t="str">
            <v>N.BRENTA HAND SHOWER</v>
          </cell>
          <cell r="C21911">
            <v>72</v>
          </cell>
        </row>
        <row r="21912">
          <cell r="A21912" t="str">
            <v>C7111BZ</v>
          </cell>
          <cell r="B21912" t="str">
            <v>N.BRENTA HAND SHOWER BRONZE</v>
          </cell>
          <cell r="C21912">
            <v>72</v>
          </cell>
        </row>
        <row r="21913">
          <cell r="A21913" t="str">
            <v>C7111CB</v>
          </cell>
          <cell r="B21913" t="str">
            <v>N.BRENTA HAND SHOWER</v>
          </cell>
          <cell r="C21913">
            <v>72</v>
          </cell>
        </row>
        <row r="21914">
          <cell r="A21914" t="str">
            <v>C7111CL</v>
          </cell>
          <cell r="B21914" t="str">
            <v>N.BRENTA HAND SHOWER</v>
          </cell>
          <cell r="C21914">
            <v>72</v>
          </cell>
        </row>
        <row r="21915">
          <cell r="A21915" t="str">
            <v>C7111CO</v>
          </cell>
          <cell r="B21915" t="str">
            <v>N.BRENTA HAND SHOWER</v>
          </cell>
          <cell r="C21915">
            <v>72</v>
          </cell>
        </row>
        <row r="21916">
          <cell r="A21916" t="str">
            <v>C7111CR</v>
          </cell>
          <cell r="B21916" t="str">
            <v>N.BRENTA HAND SHOWER</v>
          </cell>
          <cell r="C21916">
            <v>50</v>
          </cell>
        </row>
        <row r="21917">
          <cell r="A21917" t="str">
            <v>C7111CS</v>
          </cell>
          <cell r="B21917" t="str">
            <v>N.BRENTA HAND SHOWER</v>
          </cell>
          <cell r="C21917">
            <v>72</v>
          </cell>
        </row>
        <row r="21918">
          <cell r="A21918" t="str">
            <v>C7111DB</v>
          </cell>
          <cell r="B21918" t="str">
            <v>N.BRENTA HAND SHOWER</v>
          </cell>
          <cell r="C21918">
            <v>75</v>
          </cell>
        </row>
        <row r="21919">
          <cell r="A21919" t="str">
            <v>C7111DBM</v>
          </cell>
          <cell r="B21919" t="str">
            <v>N.BRENTA HAND SHOWER</v>
          </cell>
          <cell r="C21919">
            <v>75</v>
          </cell>
        </row>
        <row r="21920">
          <cell r="A21920" t="str">
            <v>C7111FV</v>
          </cell>
          <cell r="B21920" t="str">
            <v>N.BRENTA HAND SHOWER BRONZE</v>
          </cell>
          <cell r="C21920">
            <v>75</v>
          </cell>
        </row>
        <row r="21921">
          <cell r="A21921" t="str">
            <v>C7111GB</v>
          </cell>
          <cell r="B21921" t="str">
            <v>N.BRENTA HAND SHOWER</v>
          </cell>
          <cell r="C21921">
            <v>72</v>
          </cell>
        </row>
        <row r="21922">
          <cell r="A21922" t="str">
            <v>C7111GF</v>
          </cell>
          <cell r="B21922" t="str">
            <v>N.BRENTA HAND SHOWER</v>
          </cell>
          <cell r="C21922">
            <v>72</v>
          </cell>
        </row>
        <row r="21923">
          <cell r="A21923" t="str">
            <v>C7111GO</v>
          </cell>
          <cell r="B21923" t="str">
            <v>N.BRENTA HAND SHOWER</v>
          </cell>
          <cell r="C21923">
            <v>87</v>
          </cell>
        </row>
        <row r="21924">
          <cell r="A21924" t="str">
            <v>C7111NL</v>
          </cell>
          <cell r="B21924" t="str">
            <v>N.BRENTA HAND SHOWER</v>
          </cell>
          <cell r="C21924">
            <v>50</v>
          </cell>
        </row>
        <row r="21925">
          <cell r="A21925" t="str">
            <v>C7111NS</v>
          </cell>
          <cell r="B21925" t="str">
            <v>N.BRENTA HAND SHOWER SATIN NIKEL</v>
          </cell>
          <cell r="C21925">
            <v>72</v>
          </cell>
        </row>
        <row r="21926">
          <cell r="A21926" t="str">
            <v>C7111OG</v>
          </cell>
          <cell r="B21926" t="str">
            <v>N.BRENTA HAND SHOWER RAW BRASS</v>
          </cell>
          <cell r="C21926">
            <v>50</v>
          </cell>
        </row>
        <row r="21927">
          <cell r="A21927" t="str">
            <v>C7111OGV</v>
          </cell>
          <cell r="B21927" t="str">
            <v>N.BRENTA HAND SHOWER OGV</v>
          </cell>
          <cell r="C21927">
            <v>72</v>
          </cell>
        </row>
        <row r="21928">
          <cell r="A21928" t="str">
            <v>C7111OL</v>
          </cell>
          <cell r="B21928" t="str">
            <v>N.BRENTA HAND SHOWER</v>
          </cell>
          <cell r="C21928">
            <v>50</v>
          </cell>
        </row>
        <row r="21929">
          <cell r="A21929" t="str">
            <v>C7111OLV</v>
          </cell>
          <cell r="B21929" t="str">
            <v>N.BRENTA HAND SHOWER BRONZE</v>
          </cell>
          <cell r="C21929">
            <v>72</v>
          </cell>
        </row>
        <row r="21930">
          <cell r="A21930" t="str">
            <v>C7111OS</v>
          </cell>
          <cell r="B21930" t="str">
            <v>N.BRENTA HAND SHOWER RAW BRASS</v>
          </cell>
          <cell r="C21930">
            <v>50</v>
          </cell>
        </row>
        <row r="21931">
          <cell r="A21931" t="str">
            <v>C7111RA</v>
          </cell>
          <cell r="B21931" t="str">
            <v>N.BRENTA HAND SHOWER RAME</v>
          </cell>
          <cell r="C21931">
            <v>72</v>
          </cell>
        </row>
        <row r="21932">
          <cell r="A21932" t="str">
            <v>C7111RG</v>
          </cell>
          <cell r="B21932" t="str">
            <v>N.BRENTA HAND SHOWER</v>
          </cell>
          <cell r="C21932">
            <v>87</v>
          </cell>
        </row>
        <row r="21933">
          <cell r="A21933" t="str">
            <v>C7111TB</v>
          </cell>
          <cell r="B21933" t="str">
            <v>N.BRENTA HAND SHOWER TB</v>
          </cell>
          <cell r="C21933">
            <v>72</v>
          </cell>
        </row>
        <row r="21934">
          <cell r="A21934" t="str">
            <v>C7111VC</v>
          </cell>
          <cell r="B21934" t="str">
            <v>N.BRENTA HAND SHOWER</v>
          </cell>
          <cell r="C21934">
            <v>72</v>
          </cell>
        </row>
        <row r="21935">
          <cell r="A21935" t="str">
            <v>C7111VG</v>
          </cell>
          <cell r="B21935" t="str">
            <v>N.BRENTA HAND SHOWER CL/GOLD</v>
          </cell>
          <cell r="C21935">
            <v>72</v>
          </cell>
        </row>
        <row r="21936">
          <cell r="A21936" t="str">
            <v>C7112AG</v>
          </cell>
          <cell r="B21936" t="str">
            <v>FOREST HAND SHOWER</v>
          </cell>
          <cell r="C21936">
            <v>115</v>
          </cell>
        </row>
        <row r="21937">
          <cell r="A21937" t="str">
            <v>C7112BZ</v>
          </cell>
          <cell r="B21937" t="str">
            <v>FOREST HAND SHOWER BZ</v>
          </cell>
          <cell r="C21937">
            <v>115</v>
          </cell>
        </row>
        <row r="21938">
          <cell r="A21938" t="str">
            <v>C7112CB</v>
          </cell>
          <cell r="B21938" t="str">
            <v>DOCCIA X SERIE *FOREST*</v>
          </cell>
          <cell r="C21938">
            <v>115</v>
          </cell>
        </row>
        <row r="21939">
          <cell r="A21939" t="str">
            <v>C7112CL</v>
          </cell>
          <cell r="B21939" t="str">
            <v>FOREST HAND SHOWER</v>
          </cell>
          <cell r="C21939">
            <v>115</v>
          </cell>
        </row>
        <row r="21940">
          <cell r="A21940" t="str">
            <v>C7112CO</v>
          </cell>
          <cell r="B21940" t="str">
            <v>DOCCIA X SERIE *FOREST*</v>
          </cell>
          <cell r="C21940">
            <v>115</v>
          </cell>
        </row>
        <row r="21941">
          <cell r="A21941" t="str">
            <v>C7112CR</v>
          </cell>
          <cell r="B21941" t="str">
            <v>FOREST HAND SHOWER</v>
          </cell>
          <cell r="C21941">
            <v>87</v>
          </cell>
        </row>
        <row r="21942">
          <cell r="A21942" t="str">
            <v>C7112CS</v>
          </cell>
          <cell r="B21942" t="str">
            <v>FOREST HAND SHOWER</v>
          </cell>
          <cell r="C21942">
            <v>115</v>
          </cell>
        </row>
        <row r="21943">
          <cell r="A21943" t="str">
            <v>C7112DB</v>
          </cell>
          <cell r="B21943" t="str">
            <v>FOREST HAND SHOWER BZ</v>
          </cell>
          <cell r="C21943">
            <v>120</v>
          </cell>
        </row>
        <row r="21944">
          <cell r="A21944" t="str">
            <v>C7112DBM</v>
          </cell>
          <cell r="B21944" t="str">
            <v>FOREST HAND SHOWER BZ</v>
          </cell>
          <cell r="C21944">
            <v>120</v>
          </cell>
        </row>
        <row r="21945">
          <cell r="A21945" t="str">
            <v>C7112FV</v>
          </cell>
          <cell r="B21945" t="str">
            <v>FOREST HAND SHOWER</v>
          </cell>
          <cell r="C21945">
            <v>120</v>
          </cell>
        </row>
        <row r="21946">
          <cell r="A21946" t="str">
            <v>C7112GB</v>
          </cell>
          <cell r="B21946" t="str">
            <v>FOREST HAND SHOWER</v>
          </cell>
          <cell r="C21946">
            <v>115</v>
          </cell>
        </row>
        <row r="21947">
          <cell r="A21947" t="str">
            <v>C7112GF</v>
          </cell>
          <cell r="B21947" t="str">
            <v>FOREST HAND SHOWER GF</v>
          </cell>
          <cell r="C21947">
            <v>115</v>
          </cell>
        </row>
        <row r="21948">
          <cell r="A21948" t="str">
            <v>C7112GO</v>
          </cell>
          <cell r="B21948" t="str">
            <v>FOREST HAND SHOWER</v>
          </cell>
          <cell r="C21948">
            <v>148</v>
          </cell>
        </row>
        <row r="21949">
          <cell r="A21949" t="str">
            <v>C7112NEM</v>
          </cell>
          <cell r="B21949" t="str">
            <v>FOREST HAND SHOWER</v>
          </cell>
          <cell r="C21949">
            <v>115</v>
          </cell>
        </row>
        <row r="21950">
          <cell r="A21950" t="str">
            <v>C7112NL</v>
          </cell>
          <cell r="B21950" t="str">
            <v>FOREST HAND SHOWER NL</v>
          </cell>
          <cell r="C21950">
            <v>87</v>
          </cell>
        </row>
        <row r="21951">
          <cell r="A21951" t="str">
            <v>C7112NS</v>
          </cell>
          <cell r="B21951" t="str">
            <v>FOREST HAND SHOWER SATIN NK</v>
          </cell>
          <cell r="C21951">
            <v>115</v>
          </cell>
        </row>
        <row r="21952">
          <cell r="A21952" t="str">
            <v>C7112OG</v>
          </cell>
          <cell r="B21952" t="str">
            <v>FOREST HAND SHOWER</v>
          </cell>
          <cell r="C21952">
            <v>87</v>
          </cell>
        </row>
        <row r="21953">
          <cell r="A21953" t="str">
            <v>C7112OGV</v>
          </cell>
          <cell r="B21953" t="str">
            <v>DOCCIA X SERIE *FOREST*</v>
          </cell>
          <cell r="C21953">
            <v>115</v>
          </cell>
        </row>
        <row r="21954">
          <cell r="A21954" t="str">
            <v>C7112OL</v>
          </cell>
          <cell r="B21954" t="str">
            <v>FOREST HAND SHOWER</v>
          </cell>
          <cell r="C21954">
            <v>87</v>
          </cell>
        </row>
        <row r="21955">
          <cell r="A21955" t="str">
            <v>C7112OLV</v>
          </cell>
          <cell r="B21955" t="str">
            <v>FOREST HAND SHOWER OLV</v>
          </cell>
          <cell r="C21955">
            <v>115</v>
          </cell>
        </row>
        <row r="21956">
          <cell r="A21956" t="str">
            <v>C7112OS</v>
          </cell>
          <cell r="B21956" t="str">
            <v>FOREST HAND SHOWER</v>
          </cell>
          <cell r="C21956">
            <v>87</v>
          </cell>
        </row>
        <row r="21957">
          <cell r="A21957" t="str">
            <v>C7112RA</v>
          </cell>
          <cell r="B21957" t="str">
            <v>FOREST HAND SHOWER</v>
          </cell>
          <cell r="C21957">
            <v>115</v>
          </cell>
        </row>
        <row r="21958">
          <cell r="A21958" t="str">
            <v>C7112TB</v>
          </cell>
          <cell r="B21958" t="str">
            <v>FOREST HAND SHOWER TB</v>
          </cell>
          <cell r="C21958">
            <v>115</v>
          </cell>
        </row>
        <row r="21959">
          <cell r="A21959" t="str">
            <v>C7114AG</v>
          </cell>
          <cell r="B21959" t="str">
            <v>LIBERTY HAND SHOWER</v>
          </cell>
          <cell r="C21959">
            <v>292</v>
          </cell>
        </row>
        <row r="21960">
          <cell r="A21960" t="str">
            <v>C7114BIM</v>
          </cell>
          <cell r="B21960" t="str">
            <v>LIBERTY HAND SHOWER</v>
          </cell>
          <cell r="C21960">
            <v>292</v>
          </cell>
        </row>
        <row r="21961">
          <cell r="A21961" t="str">
            <v>C7114BZ</v>
          </cell>
          <cell r="B21961" t="str">
            <v>LIBERTY HAND SHOWER</v>
          </cell>
          <cell r="C21961">
            <v>292</v>
          </cell>
        </row>
        <row r="21962">
          <cell r="A21962" t="str">
            <v>C7114CB</v>
          </cell>
          <cell r="B21962" t="str">
            <v>LIBERTY HAND SHOWER</v>
          </cell>
          <cell r="C21962">
            <v>292</v>
          </cell>
        </row>
        <row r="21963">
          <cell r="A21963" t="str">
            <v>C7114CL</v>
          </cell>
          <cell r="B21963" t="str">
            <v>LIBERTY HAND SHOWER</v>
          </cell>
          <cell r="C21963">
            <v>292</v>
          </cell>
        </row>
        <row r="21964">
          <cell r="A21964" t="str">
            <v>C7114CR</v>
          </cell>
          <cell r="B21964" t="str">
            <v>LIBERTY DEC. HAND SHOWER</v>
          </cell>
          <cell r="C21964">
            <v>208</v>
          </cell>
        </row>
        <row r="21965">
          <cell r="A21965" t="str">
            <v>C7114DB</v>
          </cell>
          <cell r="B21965" t="str">
            <v>LIBERTY HAND SHOWER</v>
          </cell>
          <cell r="C21965">
            <v>304</v>
          </cell>
        </row>
        <row r="21966">
          <cell r="A21966" t="str">
            <v>C7114DBM</v>
          </cell>
          <cell r="B21966" t="str">
            <v>LIBERTY HAND SHOWER</v>
          </cell>
          <cell r="C21966">
            <v>304</v>
          </cell>
        </row>
        <row r="21967">
          <cell r="A21967" t="str">
            <v>C7114FV</v>
          </cell>
          <cell r="B21967" t="str">
            <v>LIBERTY HAND SHOWER</v>
          </cell>
          <cell r="C21967">
            <v>304</v>
          </cell>
        </row>
        <row r="21968">
          <cell r="A21968" t="str">
            <v>C7114GB</v>
          </cell>
          <cell r="B21968" t="str">
            <v>LIBERTY HAND SHOWER</v>
          </cell>
          <cell r="C21968">
            <v>292</v>
          </cell>
        </row>
        <row r="21969">
          <cell r="A21969" t="str">
            <v>C7114GF</v>
          </cell>
          <cell r="B21969" t="str">
            <v>LIBERTY DEC. HAND SHOWER</v>
          </cell>
          <cell r="C21969">
            <v>292</v>
          </cell>
        </row>
        <row r="21970">
          <cell r="A21970" t="str">
            <v>C7114GO</v>
          </cell>
          <cell r="B21970" t="str">
            <v>LIBERTY DEC. HAND SHOWER</v>
          </cell>
          <cell r="C21970">
            <v>394</v>
          </cell>
        </row>
        <row r="21971">
          <cell r="A21971" t="str">
            <v>C7114NEM</v>
          </cell>
          <cell r="B21971" t="str">
            <v>LIBERTY HAND SHOWER</v>
          </cell>
          <cell r="C21971">
            <v>292</v>
          </cell>
        </row>
        <row r="21972">
          <cell r="A21972" t="str">
            <v>C7114NKN</v>
          </cell>
          <cell r="B21972" t="str">
            <v>LIBERTY HAND SHOWER</v>
          </cell>
          <cell r="C21972">
            <v>304</v>
          </cell>
        </row>
        <row r="21973">
          <cell r="A21973" t="str">
            <v>C7114NL</v>
          </cell>
          <cell r="B21973" t="str">
            <v>LIBERTY HAND SHOWER</v>
          </cell>
          <cell r="C21973">
            <v>208</v>
          </cell>
        </row>
        <row r="21974">
          <cell r="A21974" t="str">
            <v>C7114NS</v>
          </cell>
          <cell r="B21974" t="str">
            <v>LIBERTY HAND SHOWER</v>
          </cell>
          <cell r="C21974">
            <v>292</v>
          </cell>
        </row>
        <row r="21975">
          <cell r="A21975" t="str">
            <v>C7114OG</v>
          </cell>
          <cell r="B21975" t="str">
            <v>LIBERTY HAND SHOWER</v>
          </cell>
          <cell r="C21975">
            <v>208</v>
          </cell>
        </row>
        <row r="21976">
          <cell r="A21976" t="str">
            <v>C7114OL</v>
          </cell>
          <cell r="B21976" t="str">
            <v>HAND SHOWER LIBERTY</v>
          </cell>
          <cell r="C21976">
            <v>208</v>
          </cell>
        </row>
        <row r="21977">
          <cell r="A21977" t="str">
            <v>C7114OS</v>
          </cell>
          <cell r="B21977" t="str">
            <v>HAND SHOWER LIBERTY</v>
          </cell>
          <cell r="C21977">
            <v>208</v>
          </cell>
        </row>
        <row r="21978">
          <cell r="A21978" t="str">
            <v>C7114RA</v>
          </cell>
          <cell r="B21978" t="str">
            <v>LIBERTY HAND SHOWER</v>
          </cell>
          <cell r="C21978">
            <v>292</v>
          </cell>
        </row>
        <row r="21979">
          <cell r="A21979" t="str">
            <v>C7114RG</v>
          </cell>
          <cell r="B21979" t="str">
            <v>LIBERTY DEC. HAND SHOWER</v>
          </cell>
          <cell r="C21979">
            <v>394</v>
          </cell>
        </row>
        <row r="21980">
          <cell r="A21980" t="str">
            <v>C7114TB</v>
          </cell>
          <cell r="B21980" t="str">
            <v>LIBERTY HAND SHOWER</v>
          </cell>
          <cell r="C21980">
            <v>292</v>
          </cell>
        </row>
        <row r="21981">
          <cell r="A21981" t="str">
            <v>C7115AG</v>
          </cell>
          <cell r="B21981" t="str">
            <v>SHOWER FOR ABLUTION SET</v>
          </cell>
          <cell r="C21981">
            <v>198</v>
          </cell>
        </row>
        <row r="21982">
          <cell r="A21982" t="str">
            <v>C7115BIM</v>
          </cell>
          <cell r="B21982" t="str">
            <v>SHOWER FOR ABLUTION SET</v>
          </cell>
          <cell r="C21982">
            <v>198</v>
          </cell>
        </row>
        <row r="21983">
          <cell r="A21983" t="str">
            <v>C7115BZ</v>
          </cell>
          <cell r="B21983" t="str">
            <v>SHOWER FOR ABLUTION SET</v>
          </cell>
          <cell r="C21983">
            <v>198</v>
          </cell>
        </row>
        <row r="21984">
          <cell r="A21984" t="str">
            <v>C7115CB</v>
          </cell>
          <cell r="B21984" t="str">
            <v>SHOWER FOR ABLUTION SET</v>
          </cell>
          <cell r="C21984">
            <v>198</v>
          </cell>
        </row>
        <row r="21985">
          <cell r="A21985" t="str">
            <v>C7115CL</v>
          </cell>
          <cell r="B21985" t="str">
            <v>SHOWER FOR ABLUTION SET</v>
          </cell>
          <cell r="C21985">
            <v>198</v>
          </cell>
        </row>
        <row r="21986">
          <cell r="A21986" t="str">
            <v>C7115CO</v>
          </cell>
          <cell r="B21986" t="str">
            <v>SHOWER FOR ABLUTION SET</v>
          </cell>
          <cell r="C21986">
            <v>198</v>
          </cell>
        </row>
        <row r="21987">
          <cell r="A21987" t="str">
            <v>C7115CR</v>
          </cell>
          <cell r="B21987" t="str">
            <v>SHOWER FOR ABLUTION SET</v>
          </cell>
          <cell r="C21987">
            <v>137</v>
          </cell>
        </row>
        <row r="21988">
          <cell r="A21988" t="str">
            <v>C7115CS</v>
          </cell>
          <cell r="B21988" t="str">
            <v>SHOWER FOR ABLUTION SET</v>
          </cell>
          <cell r="C21988">
            <v>198</v>
          </cell>
        </row>
        <row r="21989">
          <cell r="A21989" t="str">
            <v>C7115DB</v>
          </cell>
          <cell r="B21989" t="str">
            <v>SHOWER FOR ABLUTION SET</v>
          </cell>
          <cell r="C21989">
            <v>207</v>
          </cell>
        </row>
        <row r="21990">
          <cell r="A21990" t="str">
            <v>C7115DBM</v>
          </cell>
          <cell r="B21990" t="str">
            <v>SHOWER FOR ABLUTION SET</v>
          </cell>
          <cell r="C21990">
            <v>207</v>
          </cell>
        </row>
        <row r="21991">
          <cell r="A21991" t="str">
            <v>C7115FV</v>
          </cell>
          <cell r="B21991" t="str">
            <v>SHOWER FOR ABLUTION SET</v>
          </cell>
          <cell r="C21991">
            <v>207</v>
          </cell>
        </row>
        <row r="21992">
          <cell r="A21992" t="str">
            <v>C7115GB</v>
          </cell>
          <cell r="B21992" t="str">
            <v>SHOWER FOR ABLUTION SET</v>
          </cell>
          <cell r="C21992">
            <v>198</v>
          </cell>
        </row>
        <row r="21993">
          <cell r="A21993" t="str">
            <v>C7115GF</v>
          </cell>
          <cell r="B21993" t="str">
            <v>SHOWER FOR ABLUTION SET</v>
          </cell>
          <cell r="C21993">
            <v>198</v>
          </cell>
        </row>
        <row r="21994">
          <cell r="A21994" t="str">
            <v>C7115GO</v>
          </cell>
          <cell r="B21994" t="str">
            <v>SHOWER FOR ABLUTION SET</v>
          </cell>
          <cell r="C21994">
            <v>288</v>
          </cell>
        </row>
        <row r="21995">
          <cell r="A21995" t="str">
            <v>C7115NL</v>
          </cell>
          <cell r="B21995" t="str">
            <v>SHOWER FOR ABLUTION SET</v>
          </cell>
          <cell r="C21995">
            <v>137</v>
          </cell>
        </row>
        <row r="21996">
          <cell r="A21996" t="str">
            <v>C7115NS</v>
          </cell>
          <cell r="B21996" t="str">
            <v>SHOWER FOR ABLUTION SET</v>
          </cell>
          <cell r="C21996">
            <v>198</v>
          </cell>
        </row>
        <row r="21997">
          <cell r="A21997" t="str">
            <v>C7115OG</v>
          </cell>
          <cell r="B21997" t="str">
            <v>SHOWER FOR ABLUTION SET</v>
          </cell>
          <cell r="C21997">
            <v>137</v>
          </cell>
        </row>
        <row r="21998">
          <cell r="A21998" t="str">
            <v>C7115OGV</v>
          </cell>
          <cell r="B21998" t="str">
            <v>SHOWER FOR ABLUTION SET</v>
          </cell>
          <cell r="C21998">
            <v>198</v>
          </cell>
        </row>
        <row r="21999">
          <cell r="A21999" t="str">
            <v>C7115OL</v>
          </cell>
          <cell r="B21999" t="str">
            <v>SHOWER FOR ABLUTION SET</v>
          </cell>
          <cell r="C21999">
            <v>137</v>
          </cell>
        </row>
        <row r="22000">
          <cell r="A22000" t="str">
            <v>C7115OLV</v>
          </cell>
          <cell r="B22000" t="str">
            <v>SHOWER FOR ABLUTION SET</v>
          </cell>
          <cell r="C22000">
            <v>198</v>
          </cell>
        </row>
        <row r="22001">
          <cell r="A22001" t="str">
            <v>C7115OS</v>
          </cell>
          <cell r="B22001" t="str">
            <v>SHOWER FOR ABLUTION SET</v>
          </cell>
          <cell r="C22001">
            <v>137</v>
          </cell>
        </row>
        <row r="22002">
          <cell r="A22002" t="str">
            <v>C7115RA</v>
          </cell>
          <cell r="B22002" t="str">
            <v>SHOWER FOR ABLUTION SET</v>
          </cell>
          <cell r="C22002">
            <v>198</v>
          </cell>
        </row>
        <row r="22003">
          <cell r="A22003" t="str">
            <v>C7115RG</v>
          </cell>
          <cell r="B22003" t="str">
            <v>SHOWER FOR ABLUTION SET</v>
          </cell>
          <cell r="C22003">
            <v>288</v>
          </cell>
        </row>
        <row r="22004">
          <cell r="A22004" t="str">
            <v>C7115TB</v>
          </cell>
          <cell r="B22004" t="str">
            <v>SHOWER FOR ABLUTION SET</v>
          </cell>
          <cell r="C22004">
            <v>198</v>
          </cell>
        </row>
        <row r="22005">
          <cell r="A22005" t="str">
            <v>C7116CR</v>
          </cell>
          <cell r="B22005" t="str">
            <v>CUP ON EDGE TYPE SHOWER M.CROCE</v>
          </cell>
          <cell r="C22005">
            <v>57</v>
          </cell>
        </row>
        <row r="22006">
          <cell r="A22006" t="str">
            <v>C7118CR</v>
          </cell>
          <cell r="B22006" t="str">
            <v>TWO GETS SHOWER CR</v>
          </cell>
          <cell r="C22006">
            <v>84</v>
          </cell>
        </row>
        <row r="22007">
          <cell r="A22007" t="str">
            <v>C7118GB</v>
          </cell>
          <cell r="B22007" t="str">
            <v>TWO JETS SHOWER GB</v>
          </cell>
          <cell r="C22007">
            <v>132</v>
          </cell>
        </row>
        <row r="22008">
          <cell r="A22008" t="str">
            <v>C7118GF</v>
          </cell>
          <cell r="B22008" t="str">
            <v>TWO JETS SHOWER GB</v>
          </cell>
          <cell r="C22008">
            <v>132</v>
          </cell>
        </row>
        <row r="22009">
          <cell r="A22009" t="str">
            <v>C7118GO</v>
          </cell>
          <cell r="B22009" t="str">
            <v>DOCCIA NIKLES  - (Chef Classic NSF61-9)</v>
          </cell>
          <cell r="C22009">
            <v>172</v>
          </cell>
        </row>
        <row r="22010">
          <cell r="A22010" t="str">
            <v>C7118NL</v>
          </cell>
          <cell r="B22010" t="str">
            <v>TWO JETS SHOWER NL</v>
          </cell>
          <cell r="C22010">
            <v>84</v>
          </cell>
        </row>
        <row r="22011">
          <cell r="A22011" t="str">
            <v>C7118NS</v>
          </cell>
          <cell r="B22011" t="str">
            <v>TWO JETS SHOWER NS</v>
          </cell>
          <cell r="C22011">
            <v>132</v>
          </cell>
        </row>
        <row r="22012">
          <cell r="A22012" t="str">
            <v>C7118TB</v>
          </cell>
          <cell r="B22012" t="str">
            <v>TWO JETS SHOWER TB</v>
          </cell>
          <cell r="C22012">
            <v>132</v>
          </cell>
        </row>
        <row r="22013">
          <cell r="A22013" t="str">
            <v>C7119AG</v>
          </cell>
          <cell r="B22013" t="str">
            <v>ELBOW 1/2F 15x1F FOR EDGE TYPE SHOWER BZ</v>
          </cell>
          <cell r="C22013">
            <v>48</v>
          </cell>
        </row>
        <row r="22014">
          <cell r="A22014" t="str">
            <v>C7119BZ</v>
          </cell>
          <cell r="B22014" t="str">
            <v>ELBOW 1/2F 15x1F FOR EDGE TYPE SHOWER BZ</v>
          </cell>
          <cell r="C22014">
            <v>48</v>
          </cell>
        </row>
        <row r="22015">
          <cell r="A22015" t="str">
            <v>C7119CB</v>
          </cell>
          <cell r="B22015" t="str">
            <v>ELBOW 1/2Fx15x1F FOR EDGE TYPE SHOWER GB</v>
          </cell>
          <cell r="C22015">
            <v>48</v>
          </cell>
        </row>
        <row r="22016">
          <cell r="A22016" t="str">
            <v>C7119CL</v>
          </cell>
          <cell r="B22016" t="str">
            <v>ELBOW 1/2Fx15x1F FOR EDGE TYPE SHOWER GB</v>
          </cell>
          <cell r="C22016">
            <v>48</v>
          </cell>
        </row>
        <row r="22017">
          <cell r="A22017" t="str">
            <v>C7119CO</v>
          </cell>
          <cell r="B22017" t="str">
            <v>ELBOW 1/2Fx15X1 FOR EDGE TYPE SHOWER</v>
          </cell>
          <cell r="C22017">
            <v>48</v>
          </cell>
        </row>
        <row r="22018">
          <cell r="A22018" t="str">
            <v>C7119CR</v>
          </cell>
          <cell r="B22018" t="str">
            <v>ELBOW 1/2Fx15x1F FOR EDGE TYPE SHOWER</v>
          </cell>
          <cell r="C22018">
            <v>39</v>
          </cell>
        </row>
        <row r="22019">
          <cell r="A22019" t="str">
            <v>C7119CS</v>
          </cell>
          <cell r="B22019" t="str">
            <v>ELBOW 1/2Fx15x1F FOR EDGE TYPE SHOWER</v>
          </cell>
          <cell r="C22019">
            <v>48</v>
          </cell>
        </row>
        <row r="22020">
          <cell r="A22020" t="str">
            <v>C7119DB</v>
          </cell>
          <cell r="B22020" t="str">
            <v>ELBOW 1/2F 15x1F FOR EDGE TYPE SHOWER BZ</v>
          </cell>
          <cell r="C22020">
            <v>50</v>
          </cell>
        </row>
        <row r="22021">
          <cell r="A22021" t="str">
            <v>C7119DBM</v>
          </cell>
          <cell r="B22021" t="str">
            <v>ELBOW 1/2F 15x1F FOR EDGE TYPE SHOWER BZ</v>
          </cell>
          <cell r="C22021">
            <v>50</v>
          </cell>
        </row>
        <row r="22022">
          <cell r="A22022" t="str">
            <v>C7119FV</v>
          </cell>
          <cell r="B22022" t="str">
            <v>ELBOW 1/2F 15x1F FOR EDGE TYPE SHOWER FV</v>
          </cell>
          <cell r="C22022">
            <v>50</v>
          </cell>
        </row>
        <row r="22023">
          <cell r="A22023" t="str">
            <v>C7119GB</v>
          </cell>
          <cell r="B22023" t="str">
            <v>ELBOW 1/2Fx15x1F FOR EDGE TYPE SHOWER GB</v>
          </cell>
          <cell r="C22023">
            <v>48</v>
          </cell>
        </row>
        <row r="22024">
          <cell r="A22024" t="str">
            <v>C7119GF</v>
          </cell>
          <cell r="B22024" t="str">
            <v>ELBOW 1/2Fx15x1F FOR EDGE TYPE SHOWER</v>
          </cell>
          <cell r="C22024">
            <v>48</v>
          </cell>
        </row>
        <row r="22025">
          <cell r="A22025" t="str">
            <v>C7119GO</v>
          </cell>
          <cell r="B22025" t="str">
            <v>ELBOW 1/2F 15x1F FOR SHOWER ON EDGE TYPE</v>
          </cell>
          <cell r="C22025">
            <v>63</v>
          </cell>
        </row>
        <row r="22026">
          <cell r="A22026" t="str">
            <v>C7119MB</v>
          </cell>
          <cell r="B22026" t="str">
            <v>ELBOW 1/2Fx15x1F FOR EDGE TYPE SHOWER GB</v>
          </cell>
          <cell r="C22026">
            <v>48</v>
          </cell>
        </row>
        <row r="22027">
          <cell r="A22027" t="str">
            <v>C7119NL</v>
          </cell>
          <cell r="B22027" t="str">
            <v>ELBOW 1/2Fx15X1 FOR EDGE TYPE SHOWER</v>
          </cell>
          <cell r="C22027">
            <v>39</v>
          </cell>
        </row>
        <row r="22028">
          <cell r="A22028" t="str">
            <v>C7119NS</v>
          </cell>
          <cell r="B22028" t="str">
            <v>ELBOW 1/2Fx15x1F FOR EDGE TYPE SHOWER</v>
          </cell>
          <cell r="C22028">
            <v>48</v>
          </cell>
        </row>
        <row r="22029">
          <cell r="A22029" t="str">
            <v>C7119OG</v>
          </cell>
          <cell r="B22029" t="str">
            <v>ELBOW 1/2Fx15x1F FOR EDGE TYPE SHOWER OG</v>
          </cell>
          <cell r="C22029">
            <v>39</v>
          </cell>
        </row>
        <row r="22030">
          <cell r="A22030" t="str">
            <v>C7119OGV</v>
          </cell>
          <cell r="B22030" t="str">
            <v>ELBOW 1/2F 15x1F FOR EDGE TYPE SHOWER BZ</v>
          </cell>
          <cell r="C22030">
            <v>48</v>
          </cell>
        </row>
        <row r="22031">
          <cell r="A22031" t="str">
            <v>C7119OL</v>
          </cell>
          <cell r="B22031" t="str">
            <v>ELBOW 1/2Fx15x1F FOR EDGE TYPE SHOWER OG</v>
          </cell>
          <cell r="C22031">
            <v>39</v>
          </cell>
        </row>
        <row r="22032">
          <cell r="A22032" t="str">
            <v>C7119OLV</v>
          </cell>
          <cell r="B22032" t="str">
            <v>ELBOW 1/2F 15x1F FOR EDGE TYPE SHOWER BZ</v>
          </cell>
          <cell r="C22032">
            <v>48</v>
          </cell>
        </row>
        <row r="22033">
          <cell r="A22033" t="str">
            <v>C7119OS</v>
          </cell>
          <cell r="B22033" t="str">
            <v>ELBOW 1/2Fx15x1F FOR EDGE TYPE SHOWER OG</v>
          </cell>
          <cell r="C22033">
            <v>39</v>
          </cell>
        </row>
        <row r="22034">
          <cell r="A22034" t="str">
            <v>C7119RA</v>
          </cell>
          <cell r="B22034" t="str">
            <v>ELBOW 1/2Fx15x1F FOR EDGE TYPE SHOWER</v>
          </cell>
          <cell r="C22034">
            <v>48</v>
          </cell>
        </row>
        <row r="22035">
          <cell r="A22035" t="str">
            <v>C7119RG</v>
          </cell>
          <cell r="B22035" t="str">
            <v>ELBOW 1/2F 15x1F FOR SHOWER ON EDGE TYPE</v>
          </cell>
          <cell r="C22035">
            <v>63</v>
          </cell>
        </row>
        <row r="22036">
          <cell r="A22036" t="str">
            <v>C7119TB</v>
          </cell>
          <cell r="B22036" t="str">
            <v>ELBOW 1/2Fx15x1 FOR EDGE TYPE SHOWER TCB</v>
          </cell>
          <cell r="C22036">
            <v>48</v>
          </cell>
        </row>
        <row r="22037">
          <cell r="A22037" t="str">
            <v>C7119VG</v>
          </cell>
          <cell r="B22037" t="str">
            <v>ELBOW 1/2Fx15X1 FOR EDGE TYPE SHOWER</v>
          </cell>
          <cell r="C22037">
            <v>48</v>
          </cell>
        </row>
        <row r="22038">
          <cell r="A22038" t="str">
            <v>C7121CR</v>
          </cell>
          <cell r="B22038" t="str">
            <v>SUPPORTO COMPLETO PER A1456WS</v>
          </cell>
          <cell r="C22038">
            <v>112</v>
          </cell>
        </row>
        <row r="22039">
          <cell r="A22039" t="str">
            <v>C7122BZ</v>
          </cell>
          <cell r="B22039" t="str">
            <v>HOOK ONLY FOR ABLUTION SET (5523)</v>
          </cell>
          <cell r="C22039">
            <v>87</v>
          </cell>
        </row>
        <row r="22040">
          <cell r="A22040" t="str">
            <v>C7122CR</v>
          </cell>
          <cell r="B22040" t="str">
            <v>HOOK ONLY FOR ABLUTION SET (5523)</v>
          </cell>
          <cell r="C22040">
            <v>63</v>
          </cell>
        </row>
        <row r="22041">
          <cell r="A22041" t="str">
            <v>C7122DB</v>
          </cell>
          <cell r="B22041" t="str">
            <v>HOOK ONLY FOR ABLUTION SET (5523)</v>
          </cell>
          <cell r="C22041">
            <v>90</v>
          </cell>
        </row>
        <row r="22042">
          <cell r="A22042" t="str">
            <v>C7122DBM</v>
          </cell>
          <cell r="B22042" t="str">
            <v>HOOK ONLY FOR ABLUTION SET (5523)</v>
          </cell>
          <cell r="C22042">
            <v>90</v>
          </cell>
        </row>
        <row r="22043">
          <cell r="A22043" t="str">
            <v>C7122GF</v>
          </cell>
          <cell r="B22043" t="str">
            <v>SUPPORTO FISSO PER DOCCETTA BIDET ( x5523)</v>
          </cell>
          <cell r="C22043">
            <v>87</v>
          </cell>
        </row>
        <row r="22044">
          <cell r="A22044" t="str">
            <v>C7122GO</v>
          </cell>
          <cell r="B22044" t="str">
            <v>SUPPORTO FISSO PER DOCCETTA BIDET ( x5523)</v>
          </cell>
          <cell r="C22044">
            <v>129</v>
          </cell>
        </row>
        <row r="22045">
          <cell r="A22045" t="str">
            <v>C7122NL</v>
          </cell>
          <cell r="B22045" t="str">
            <v>HOOK ONLY FOR ABLUTION SET (5523)</v>
          </cell>
          <cell r="C22045">
            <v>63</v>
          </cell>
        </row>
        <row r="22046">
          <cell r="A22046" t="str">
            <v>C7122OG</v>
          </cell>
          <cell r="B22046" t="str">
            <v>HOOK ONLY FOR ABLUTION SET (5523)</v>
          </cell>
          <cell r="C22046">
            <v>63</v>
          </cell>
        </row>
        <row r="22047">
          <cell r="A22047" t="str">
            <v>C7122OL</v>
          </cell>
          <cell r="B22047" t="str">
            <v>HOOK ONLY FOR ABLUTION SET (5523)</v>
          </cell>
          <cell r="C22047">
            <v>63</v>
          </cell>
        </row>
        <row r="22048">
          <cell r="A22048" t="str">
            <v>C7122OS</v>
          </cell>
          <cell r="B22048" t="str">
            <v>HOOK ONLY FOR ABLUTION SET (5523)</v>
          </cell>
          <cell r="C22048">
            <v>63</v>
          </cell>
        </row>
        <row r="22049">
          <cell r="A22049" t="str">
            <v>C7122RG</v>
          </cell>
          <cell r="B22049" t="str">
            <v>SUPPORTO FISSO PER DOCCETTA BIDET ( x5523)</v>
          </cell>
          <cell r="C22049">
            <v>129</v>
          </cell>
        </row>
        <row r="22050">
          <cell r="A22050" t="str">
            <v>C7123</v>
          </cell>
          <cell r="B22050" t="str">
            <v>COUNTERWEIGHT W/SCREWS</v>
          </cell>
          <cell r="C22050">
            <v>13</v>
          </cell>
        </row>
        <row r="22051">
          <cell r="A22051" t="str">
            <v>C7123P</v>
          </cell>
          <cell r="B22051" t="str">
            <v>COUNTERWEIGHT W/SCREWS</v>
          </cell>
          <cell r="C22051">
            <v>13</v>
          </cell>
        </row>
        <row r="22052">
          <cell r="A22052" t="str">
            <v>C7123PH</v>
          </cell>
          <cell r="B22052" t="str">
            <v>COUNTERWEIGHT W/SCREWS</v>
          </cell>
          <cell r="C22052">
            <v>19</v>
          </cell>
        </row>
        <row r="22053">
          <cell r="A22053" t="str">
            <v>C7124AG</v>
          </cell>
          <cell r="B22053" t="str">
            <v>HOOK FOR DX BUILT IN MODEL AG</v>
          </cell>
          <cell r="C22053">
            <v>69</v>
          </cell>
        </row>
        <row r="22054">
          <cell r="A22054" t="str">
            <v>C7124BIM</v>
          </cell>
          <cell r="B22054" t="str">
            <v>HOOK FOR DX BUILT IN MODEL</v>
          </cell>
          <cell r="C22054">
            <v>69</v>
          </cell>
        </row>
        <row r="22055">
          <cell r="A22055" t="str">
            <v>C7124BN</v>
          </cell>
          <cell r="B22055" t="str">
            <v>HOOK FOR DUPLEX, BUILT IN TYPE</v>
          </cell>
          <cell r="C22055">
            <v>72</v>
          </cell>
        </row>
        <row r="22056">
          <cell r="A22056" t="str">
            <v>C7124BZ</v>
          </cell>
          <cell r="B22056" t="str">
            <v>HOOK FOR DX BUILT IN MODEL BZ</v>
          </cell>
          <cell r="C22056">
            <v>69</v>
          </cell>
        </row>
        <row r="22057">
          <cell r="A22057" t="str">
            <v>C7124CB</v>
          </cell>
          <cell r="B22057" t="str">
            <v>HOOK FOR DUPLEX, BUILT IN TYPE CB</v>
          </cell>
          <cell r="C22057">
            <v>69</v>
          </cell>
        </row>
        <row r="22058">
          <cell r="A22058" t="str">
            <v>C7124CL</v>
          </cell>
          <cell r="B22058" t="str">
            <v>HOOK FOR DUPLEX, BUILT IN TYPE</v>
          </cell>
          <cell r="C22058">
            <v>69</v>
          </cell>
        </row>
        <row r="22059">
          <cell r="A22059" t="str">
            <v>C7124CO</v>
          </cell>
          <cell r="B22059" t="str">
            <v>HOOK FOR DUPLEX, BUILT IN TYPE</v>
          </cell>
          <cell r="C22059">
            <v>69</v>
          </cell>
        </row>
        <row r="22060">
          <cell r="A22060" t="str">
            <v>C7124CR</v>
          </cell>
          <cell r="B22060" t="str">
            <v>HOOK FOR DUPLEX, BUILT IN TYPE, CHROME</v>
          </cell>
          <cell r="C22060">
            <v>48</v>
          </cell>
        </row>
        <row r="22061">
          <cell r="A22061" t="str">
            <v>C7124CS</v>
          </cell>
          <cell r="B22061" t="str">
            <v>HOOK FOR DUPLEX, BUILT IN TYPE, CS</v>
          </cell>
          <cell r="C22061">
            <v>69</v>
          </cell>
        </row>
        <row r="22062">
          <cell r="A22062" t="str">
            <v>C7124DB</v>
          </cell>
          <cell r="B22062" t="str">
            <v>HOOK FOR DX BUILT IN MODEL</v>
          </cell>
          <cell r="C22062">
            <v>72</v>
          </cell>
        </row>
        <row r="22063">
          <cell r="A22063" t="str">
            <v>C7124DBM</v>
          </cell>
          <cell r="B22063" t="str">
            <v>HOOK FOR DX BUILT IN MODEL</v>
          </cell>
          <cell r="C22063">
            <v>72</v>
          </cell>
        </row>
        <row r="22064">
          <cell r="A22064" t="str">
            <v>C7124FV</v>
          </cell>
          <cell r="B22064" t="str">
            <v>HOOK FOR DX BUILT IN MODEL FV</v>
          </cell>
          <cell r="C22064">
            <v>72</v>
          </cell>
        </row>
        <row r="22065">
          <cell r="A22065" t="str">
            <v>C7124GB</v>
          </cell>
          <cell r="B22065" t="str">
            <v>HOOK FOR DUPLEX, BUILT IN TYPE</v>
          </cell>
          <cell r="C22065">
            <v>69</v>
          </cell>
        </row>
        <row r="22066">
          <cell r="A22066" t="str">
            <v>C7124GF</v>
          </cell>
          <cell r="B22066" t="str">
            <v>HOOK FOR DUPLEX, BUILT IN TYPE</v>
          </cell>
          <cell r="C22066">
            <v>69</v>
          </cell>
        </row>
        <row r="22067">
          <cell r="A22067" t="str">
            <v>C7124GO</v>
          </cell>
          <cell r="B22067" t="str">
            <v>HOOK FOR DUPLEX, BUILT IN TYPE</v>
          </cell>
          <cell r="C22067">
            <v>99</v>
          </cell>
        </row>
        <row r="22068">
          <cell r="A22068" t="str">
            <v>C7124MAG</v>
          </cell>
          <cell r="B22068" t="str">
            <v>HOOK FOR DUPLEX, BUILT IN TYPE, AG</v>
          </cell>
          <cell r="C22068">
            <v>180</v>
          </cell>
        </row>
        <row r="22069">
          <cell r="A22069" t="str">
            <v>C7124MBIM</v>
          </cell>
          <cell r="B22069" t="str">
            <v>HOOK FOR DUPLEX, BUILT IN TYPE</v>
          </cell>
          <cell r="C22069">
            <v>180</v>
          </cell>
        </row>
        <row r="22070">
          <cell r="A22070" t="str">
            <v>C7124MBZ</v>
          </cell>
          <cell r="B22070" t="str">
            <v>HOOK FOR DUPLEX, BUILT IN TYPE</v>
          </cell>
          <cell r="C22070">
            <v>180</v>
          </cell>
        </row>
        <row r="22071">
          <cell r="A22071" t="str">
            <v>C7124MCB</v>
          </cell>
          <cell r="B22071" t="str">
            <v>HOOK FOR DUPLEX, BUILT IN TYPE, CHROME</v>
          </cell>
          <cell r="C22071">
            <v>180</v>
          </cell>
        </row>
        <row r="22072">
          <cell r="A22072" t="str">
            <v>C7124MCL</v>
          </cell>
          <cell r="B22072" t="str">
            <v>HOOK FOR DUPLEX, BUILT IN TYPE</v>
          </cell>
          <cell r="C22072">
            <v>180</v>
          </cell>
        </row>
        <row r="22073">
          <cell r="A22073" t="str">
            <v>C7124MCO</v>
          </cell>
          <cell r="B22073" t="str">
            <v>HOOK FOR DUPLEX, BUILT IN TYPE, CO</v>
          </cell>
          <cell r="C22073">
            <v>180</v>
          </cell>
        </row>
        <row r="22074">
          <cell r="A22074" t="str">
            <v>C7124MCR</v>
          </cell>
          <cell r="B22074" t="str">
            <v>HOOK FOR DUPLEX, BUILT IN TYPE, CHROME</v>
          </cell>
          <cell r="C22074">
            <v>139</v>
          </cell>
        </row>
        <row r="22075">
          <cell r="A22075" t="str">
            <v>C7124MCS</v>
          </cell>
          <cell r="B22075" t="str">
            <v>HOOK FOR DUPLEX, BUILT IN TYPE</v>
          </cell>
          <cell r="C22075">
            <v>180</v>
          </cell>
        </row>
        <row r="22076">
          <cell r="A22076" t="str">
            <v>C7124MDB</v>
          </cell>
          <cell r="B22076" t="str">
            <v>HOOK FOR DUPLEX, BUILT IN TYPE</v>
          </cell>
          <cell r="C22076">
            <v>189</v>
          </cell>
        </row>
        <row r="22077">
          <cell r="A22077" t="str">
            <v>C7124MDBM</v>
          </cell>
          <cell r="B22077" t="str">
            <v>HOOK FOR DUPLEX, BUILT IN TYPE</v>
          </cell>
          <cell r="C22077">
            <v>189</v>
          </cell>
        </row>
        <row r="22078">
          <cell r="A22078" t="str">
            <v>C7124MFV</v>
          </cell>
          <cell r="B22078" t="str">
            <v>HOOK FOR DUPLEX, BUILT IN TYPE FV</v>
          </cell>
          <cell r="C22078">
            <v>189</v>
          </cell>
        </row>
        <row r="22079">
          <cell r="A22079" t="str">
            <v>C7124MGB</v>
          </cell>
          <cell r="B22079" t="str">
            <v>HOOK FOR DUPLEX, BUILT IN TYPE, GB</v>
          </cell>
          <cell r="C22079">
            <v>180</v>
          </cell>
        </row>
        <row r="22080">
          <cell r="A22080" t="str">
            <v>C7124MGF</v>
          </cell>
          <cell r="B22080" t="str">
            <v>HOOK FOR DUPLEX, BUILT IN TYPE, GF</v>
          </cell>
          <cell r="C22080">
            <v>180</v>
          </cell>
        </row>
        <row r="22081">
          <cell r="A22081" t="str">
            <v>C7124MGO</v>
          </cell>
          <cell r="B22081" t="str">
            <v>HOOK FOR DUPLEX, BUILT IN TYPE</v>
          </cell>
          <cell r="C22081">
            <v>199</v>
          </cell>
        </row>
        <row r="22082">
          <cell r="A22082" t="str">
            <v>C7124MNEM</v>
          </cell>
          <cell r="B22082" t="str">
            <v>HOOK FOR DUPLEX, BUILT IN TYPE</v>
          </cell>
          <cell r="C22082">
            <v>180</v>
          </cell>
        </row>
        <row r="22083">
          <cell r="A22083" t="str">
            <v>C7124MNKN</v>
          </cell>
          <cell r="B22083" t="str">
            <v>HOOK FOR DUPLEX, BUILT IN TYPE</v>
          </cell>
          <cell r="C22083">
            <v>189</v>
          </cell>
        </row>
        <row r="22084">
          <cell r="A22084" t="str">
            <v>C7124MNL</v>
          </cell>
          <cell r="B22084" t="str">
            <v>HOOK FOR DUPLEX, BUILT IN TYPE</v>
          </cell>
          <cell r="C22084">
            <v>139</v>
          </cell>
        </row>
        <row r="22085">
          <cell r="A22085" t="str">
            <v>C7124MNS</v>
          </cell>
          <cell r="B22085" t="str">
            <v>HOOK FOR DUPLEX, BUILT IN TYPE</v>
          </cell>
          <cell r="C22085">
            <v>180</v>
          </cell>
        </row>
        <row r="22086">
          <cell r="A22086" t="str">
            <v>C7124MOG</v>
          </cell>
          <cell r="B22086" t="str">
            <v>HOOK FOR DUPLEX, BUILT IN TYPE</v>
          </cell>
          <cell r="C22086">
            <v>139</v>
          </cell>
        </row>
        <row r="22087">
          <cell r="A22087" t="str">
            <v>C7124MOGV</v>
          </cell>
          <cell r="B22087" t="str">
            <v>HOOK FOR DUPLEX, BUILT IN TYPE</v>
          </cell>
          <cell r="C22087">
            <v>180</v>
          </cell>
        </row>
        <row r="22088">
          <cell r="A22088" t="str">
            <v>C7124MOL</v>
          </cell>
          <cell r="B22088" t="str">
            <v>HOOK FOR DUPLEX, BUILT IN TYPE</v>
          </cell>
          <cell r="C22088">
            <v>139</v>
          </cell>
        </row>
        <row r="22089">
          <cell r="A22089" t="str">
            <v>C7124MOS</v>
          </cell>
          <cell r="B22089" t="str">
            <v>HOOK FOR DUPLEX, BUILT IN TYPE</v>
          </cell>
          <cell r="C22089">
            <v>139</v>
          </cell>
        </row>
        <row r="22090">
          <cell r="A22090" t="str">
            <v>C7124MRA</v>
          </cell>
          <cell r="B22090" t="str">
            <v>HOOK FOR DUPLEX, BUILT IN TYPE</v>
          </cell>
          <cell r="C22090">
            <v>180</v>
          </cell>
        </row>
        <row r="22091">
          <cell r="A22091" t="str">
            <v>C7124MRG</v>
          </cell>
          <cell r="B22091" t="str">
            <v>HOOK FOR DUPLEX, BUILT IN TYPE</v>
          </cell>
          <cell r="C22091">
            <v>199</v>
          </cell>
        </row>
        <row r="22092">
          <cell r="A22092" t="str">
            <v>C7124MSG</v>
          </cell>
          <cell r="B22092" t="str">
            <v>HOOK FOR DUPLEX, BUILT IN TYPE</v>
          </cell>
          <cell r="C22092">
            <v>199</v>
          </cell>
        </row>
        <row r="22093">
          <cell r="A22093" t="str">
            <v>C7124MTB</v>
          </cell>
          <cell r="B22093" t="str">
            <v>HOOK FOR DUPLEX, BUILT IN TYPE</v>
          </cell>
          <cell r="C22093">
            <v>180</v>
          </cell>
        </row>
        <row r="22094">
          <cell r="A22094" t="str">
            <v>C7124NEM</v>
          </cell>
          <cell r="B22094" t="str">
            <v>HOOK FOR DUPLEX, BUILT IN TYPE</v>
          </cell>
          <cell r="C22094">
            <v>69</v>
          </cell>
        </row>
        <row r="22095">
          <cell r="A22095" t="str">
            <v>C7124NKN</v>
          </cell>
          <cell r="B22095" t="str">
            <v>HOOK FOR DUPLEX, BUILT IN TYPE</v>
          </cell>
          <cell r="C22095">
            <v>72</v>
          </cell>
        </row>
        <row r="22096">
          <cell r="A22096" t="str">
            <v>C7124NL</v>
          </cell>
          <cell r="B22096" t="str">
            <v>HOOK FOR DUPLEX BUILT IN TYPE NL</v>
          </cell>
          <cell r="C22096">
            <v>48</v>
          </cell>
        </row>
        <row r="22097">
          <cell r="A22097" t="str">
            <v>C7124NS</v>
          </cell>
          <cell r="B22097" t="str">
            <v>HOOK FOR DUPLEX, BUILT IN TYPE, SATIN NK</v>
          </cell>
          <cell r="C22097">
            <v>69</v>
          </cell>
        </row>
        <row r="22098">
          <cell r="A22098" t="str">
            <v>C7124OG</v>
          </cell>
          <cell r="B22098" t="str">
            <v>HOOK FOR DUPLEX, BUILT IN TYPE OG</v>
          </cell>
          <cell r="C22098">
            <v>48</v>
          </cell>
        </row>
        <row r="22099">
          <cell r="A22099" t="str">
            <v>C7124OGV</v>
          </cell>
          <cell r="B22099" t="str">
            <v>HOOK FOR DUPLEX, BUILT IN TYPE OGV</v>
          </cell>
          <cell r="C22099">
            <v>69</v>
          </cell>
        </row>
        <row r="22100">
          <cell r="A22100" t="str">
            <v>C7124OL</v>
          </cell>
          <cell r="B22100" t="str">
            <v>HOOK FOR DUPLEX, BUILT IN TYPE</v>
          </cell>
          <cell r="C22100">
            <v>48</v>
          </cell>
        </row>
        <row r="22101">
          <cell r="A22101" t="str">
            <v>C7124OLV</v>
          </cell>
          <cell r="B22101" t="str">
            <v>HOOK FOR DUPLEX, BUILT IN TYPE OG</v>
          </cell>
          <cell r="C22101">
            <v>69</v>
          </cell>
        </row>
        <row r="22102">
          <cell r="A22102" t="str">
            <v>C7124OS</v>
          </cell>
          <cell r="B22102" t="str">
            <v>HOOK FOR DUPLEX, BUILT IN TYPE OG</v>
          </cell>
          <cell r="C22102">
            <v>48</v>
          </cell>
        </row>
        <row r="22103">
          <cell r="A22103" t="str">
            <v>C7124RA</v>
          </cell>
          <cell r="B22103" t="str">
            <v>HOOK FOR DUPLEX, BUILT IN TYPE, RAME</v>
          </cell>
          <cell r="C22103">
            <v>69</v>
          </cell>
        </row>
        <row r="22104">
          <cell r="A22104" t="str">
            <v>C7124RG</v>
          </cell>
          <cell r="B22104" t="str">
            <v>HOOK FOR DUPLEX, BUILT IN TYPE</v>
          </cell>
          <cell r="C22104">
            <v>99</v>
          </cell>
        </row>
        <row r="22105">
          <cell r="A22105" t="str">
            <v>C7124TB</v>
          </cell>
          <cell r="B22105" t="str">
            <v>HOOK FOR DUPLEX, BUILT IN TYPE TB</v>
          </cell>
          <cell r="C22105">
            <v>69</v>
          </cell>
        </row>
        <row r="22106">
          <cell r="A22106" t="str">
            <v>C7125AG</v>
          </cell>
          <cell r="B22106" t="str">
            <v>HOOK FOR DUPLEX EXTERNAL TYPE AG</v>
          </cell>
          <cell r="C22106">
            <v>44</v>
          </cell>
        </row>
        <row r="22107">
          <cell r="A22107" t="str">
            <v>C7125BN</v>
          </cell>
          <cell r="B22107" t="str">
            <v>HOOK FOR DUPLEX, EXTERNAL TYPE</v>
          </cell>
          <cell r="C22107">
            <v>47</v>
          </cell>
        </row>
        <row r="22108">
          <cell r="A22108" t="str">
            <v>C7125BZ</v>
          </cell>
          <cell r="B22108" t="str">
            <v>HOOK FOR DUPLEX EXTERNAL TYPE BRONZO</v>
          </cell>
          <cell r="C22108">
            <v>44</v>
          </cell>
        </row>
        <row r="22109">
          <cell r="A22109" t="str">
            <v>C7125CB</v>
          </cell>
          <cell r="B22109" t="str">
            <v>HOOK FOR DUPLEX, EXTERNAL TYPE, CHROME</v>
          </cell>
          <cell r="C22109">
            <v>44</v>
          </cell>
        </row>
        <row r="22110">
          <cell r="A22110" t="str">
            <v>C7125CO</v>
          </cell>
          <cell r="B22110" t="str">
            <v>HOOK FOR DUPLEX, EXTERNAL TYPE</v>
          </cell>
          <cell r="C22110">
            <v>44</v>
          </cell>
        </row>
        <row r="22111">
          <cell r="A22111" t="str">
            <v>C7125CR</v>
          </cell>
          <cell r="B22111" t="str">
            <v>HOOK FOR DUPLEX, EXTERNAL TYPE, CHROME</v>
          </cell>
          <cell r="C22111">
            <v>32</v>
          </cell>
        </row>
        <row r="22112">
          <cell r="A22112" t="str">
            <v>C7125CS</v>
          </cell>
          <cell r="B22112" t="str">
            <v>HOOK FOR DX, EXTERNAL TYPE</v>
          </cell>
          <cell r="C22112">
            <v>44</v>
          </cell>
        </row>
        <row r="22113">
          <cell r="A22113" t="str">
            <v>C7125DB</v>
          </cell>
          <cell r="B22113" t="str">
            <v>HOOK FOR DUPLEX EXTERNAL TYPE</v>
          </cell>
          <cell r="C22113">
            <v>47</v>
          </cell>
        </row>
        <row r="22114">
          <cell r="A22114" t="str">
            <v>C7125DBM</v>
          </cell>
          <cell r="B22114" t="str">
            <v>HOOK FOR DUPLEX EXTERNAL TYPE</v>
          </cell>
          <cell r="C22114">
            <v>47</v>
          </cell>
        </row>
        <row r="22115">
          <cell r="A22115" t="str">
            <v>C7125FV</v>
          </cell>
          <cell r="B22115" t="str">
            <v>HOOK FOR DUPLEX EXTERNAL FV</v>
          </cell>
          <cell r="C22115">
            <v>47</v>
          </cell>
        </row>
        <row r="22116">
          <cell r="A22116" t="str">
            <v>C7125GB</v>
          </cell>
          <cell r="B22116" t="str">
            <v>HOOK FOR DX, EXTERNAL TYPE</v>
          </cell>
          <cell r="C22116">
            <v>44</v>
          </cell>
        </row>
        <row r="22117">
          <cell r="A22117" t="str">
            <v>C7125GF</v>
          </cell>
          <cell r="B22117" t="str">
            <v>HOOK FOR DUPLEX, EXTERNAL TYPE</v>
          </cell>
          <cell r="C22117">
            <v>44</v>
          </cell>
        </row>
        <row r="22118">
          <cell r="A22118" t="str">
            <v>C7125GO</v>
          </cell>
          <cell r="B22118" t="str">
            <v>HOOK FOR DUPLEX, EXTERNAL TYPE</v>
          </cell>
          <cell r="C22118">
            <v>67</v>
          </cell>
        </row>
        <row r="22119">
          <cell r="A22119" t="str">
            <v>C7125NEM</v>
          </cell>
          <cell r="B22119" t="str">
            <v>HOOK FOR DX, EXTERNAL TYPE</v>
          </cell>
          <cell r="C22119">
            <v>44</v>
          </cell>
        </row>
        <row r="22120">
          <cell r="A22120" t="str">
            <v>C7125NKN</v>
          </cell>
          <cell r="B22120" t="str">
            <v>HOOK FOR DUPLEX, EXTERNAL TYPE</v>
          </cell>
          <cell r="C22120">
            <v>47</v>
          </cell>
        </row>
        <row r="22121">
          <cell r="A22121" t="str">
            <v>C7125NL</v>
          </cell>
          <cell r="B22121" t="str">
            <v>HOOK FOR DUPLEX, EXTERNAL TYPE, NL</v>
          </cell>
          <cell r="C22121">
            <v>32</v>
          </cell>
        </row>
        <row r="22122">
          <cell r="A22122" t="str">
            <v>C7125NS</v>
          </cell>
          <cell r="B22122" t="str">
            <v>HOOK FOR DUPLEX, EXTERNAL TYPE</v>
          </cell>
          <cell r="C22122">
            <v>44</v>
          </cell>
        </row>
        <row r="22123">
          <cell r="A22123" t="str">
            <v>C7125OG</v>
          </cell>
          <cell r="B22123" t="str">
            <v>HOOK FOR DUPLEX, EXTERNAL TYPE, RAW BRASS</v>
          </cell>
          <cell r="C22123">
            <v>32</v>
          </cell>
        </row>
        <row r="22124">
          <cell r="A22124" t="str">
            <v>C7125OGV</v>
          </cell>
          <cell r="B22124" t="str">
            <v>HOOK FOR DUPLEX EXTERNAL TYPE OGV</v>
          </cell>
          <cell r="C22124">
            <v>44</v>
          </cell>
        </row>
        <row r="22125">
          <cell r="A22125" t="str">
            <v>C7125OL</v>
          </cell>
          <cell r="B22125" t="str">
            <v>HOOK FOR DUPLEX, EXTERNAL TYPE</v>
          </cell>
          <cell r="C22125">
            <v>32</v>
          </cell>
        </row>
        <row r="22126">
          <cell r="A22126" t="str">
            <v>C7125OLV</v>
          </cell>
          <cell r="B22126" t="str">
            <v>HOOK FOR DUPLEX EXTERNAL TYPE OLV</v>
          </cell>
          <cell r="C22126">
            <v>44</v>
          </cell>
        </row>
        <row r="22127">
          <cell r="A22127" t="str">
            <v>C7125OS</v>
          </cell>
          <cell r="B22127" t="str">
            <v>HOOK FOR DUPLEX, EXTERNAL TYPE</v>
          </cell>
          <cell r="C22127">
            <v>32</v>
          </cell>
        </row>
        <row r="22128">
          <cell r="A22128" t="str">
            <v>C7125RA</v>
          </cell>
          <cell r="B22128" t="str">
            <v>HOOK FOR SHOWER EXTERNAL TYPE RAME</v>
          </cell>
          <cell r="C22128">
            <v>44</v>
          </cell>
        </row>
        <row r="22129">
          <cell r="A22129" t="str">
            <v>C7125RG</v>
          </cell>
          <cell r="B22129" t="str">
            <v>HOOK FOR DUPLEX, EXTERNAL TYPE</v>
          </cell>
          <cell r="C22129">
            <v>67</v>
          </cell>
        </row>
        <row r="22130">
          <cell r="A22130" t="str">
            <v>C7125TB</v>
          </cell>
          <cell r="B22130" t="str">
            <v>HOOK FOR DUPLEX, EXTERNAL TYPE TB</v>
          </cell>
          <cell r="C22130">
            <v>44</v>
          </cell>
        </row>
        <row r="22131">
          <cell r="A22131" t="str">
            <v>C7126CB</v>
          </cell>
          <cell r="B22131" t="str">
            <v>SUPPORTO PER MONOCOMANDO *CINQUANTA*</v>
          </cell>
          <cell r="C22131">
            <v>69</v>
          </cell>
        </row>
        <row r="22132">
          <cell r="A22132" t="str">
            <v>C7126CO</v>
          </cell>
          <cell r="B22132" t="str">
            <v>SHOWER HOLDER  TYPE *CINQUANTA*</v>
          </cell>
          <cell r="C22132">
            <v>49</v>
          </cell>
        </row>
        <row r="22133">
          <cell r="A22133" t="str">
            <v>C7126CR</v>
          </cell>
          <cell r="B22133" t="str">
            <v>SHOWER HOLDER  TYPE *CINQUANTA*</v>
          </cell>
          <cell r="C22133">
            <v>49</v>
          </cell>
        </row>
        <row r="22134">
          <cell r="A22134" t="str">
            <v>C7126DBM</v>
          </cell>
          <cell r="B22134" t="str">
            <v>SUPPORTO PER MONOCOMANDO *CINQUANTA*</v>
          </cell>
          <cell r="C22134">
            <v>72</v>
          </cell>
        </row>
        <row r="22135">
          <cell r="A22135" t="str">
            <v>C7126FV</v>
          </cell>
          <cell r="B22135" t="str">
            <v>SHOWER HOLDER  TYPE *CINQUANTA*</v>
          </cell>
          <cell r="C22135">
            <v>72</v>
          </cell>
        </row>
        <row r="22136">
          <cell r="A22136" t="str">
            <v>C7126GO</v>
          </cell>
          <cell r="B22136" t="str">
            <v>SUPPORTO PER MONOCOMANDO *CINQUANTA*</v>
          </cell>
          <cell r="C22136">
            <v>97</v>
          </cell>
        </row>
        <row r="22137">
          <cell r="A22137" t="str">
            <v>C7126NS</v>
          </cell>
          <cell r="B22137" t="str">
            <v>SUPPORTO PER MONOCOMANDO *CINQUANTA*</v>
          </cell>
          <cell r="C22137">
            <v>69</v>
          </cell>
        </row>
        <row r="22138">
          <cell r="A22138" t="str">
            <v>C7126OG</v>
          </cell>
          <cell r="B22138" t="str">
            <v>SHOWER HOLDER  TYPE *CINQUANTA*</v>
          </cell>
          <cell r="C22138">
            <v>49</v>
          </cell>
        </row>
        <row r="22139">
          <cell r="A22139" t="str">
            <v>C7126OS</v>
          </cell>
          <cell r="B22139" t="str">
            <v>SHOWER HOLDER  TYPE *CINQUANTA*</v>
          </cell>
          <cell r="C22139">
            <v>49</v>
          </cell>
        </row>
        <row r="22140">
          <cell r="A22140" t="str">
            <v>C7126RG</v>
          </cell>
          <cell r="B22140" t="str">
            <v>SUPPORTO PER MONOCOMANDO *CINQUANTA*</v>
          </cell>
          <cell r="C22140">
            <v>97</v>
          </cell>
        </row>
        <row r="22141">
          <cell r="A22141" t="str">
            <v>C7127CR</v>
          </cell>
          <cell r="B22141" t="str">
            <v>CUP ON EDGE TYPE SHOWER</v>
          </cell>
          <cell r="C22141">
            <v>44</v>
          </cell>
        </row>
        <row r="22142">
          <cell r="A22142" t="str">
            <v>C7127GF</v>
          </cell>
          <cell r="B22142" t="str">
            <v>SUPPORTO DOCCIA BORDO VASCA N.B.</v>
          </cell>
          <cell r="C22142">
            <v>92</v>
          </cell>
        </row>
        <row r="22143">
          <cell r="A22143" t="str">
            <v>C7127NS</v>
          </cell>
          <cell r="B22143" t="str">
            <v>CUP ON EDGE TYPE SHOWER SATIN NK</v>
          </cell>
          <cell r="C22143">
            <v>92</v>
          </cell>
        </row>
        <row r="22144">
          <cell r="A22144" t="str">
            <v>C7128CR</v>
          </cell>
          <cell r="B22144" t="str">
            <v>SUPP.DOCCIA BORDO VASCA IMPERO</v>
          </cell>
          <cell r="C22144">
            <v>84</v>
          </cell>
        </row>
        <row r="22145">
          <cell r="A22145" t="str">
            <v>C7128GB</v>
          </cell>
          <cell r="B22145" t="str">
            <v>SUPP.DOCCIA BORDO VASCA IMPERO</v>
          </cell>
          <cell r="C22145">
            <v>109</v>
          </cell>
        </row>
        <row r="22146">
          <cell r="A22146" t="str">
            <v>C7128OS</v>
          </cell>
          <cell r="B22146" t="str">
            <v>SUPP.DOCCIA BORDO VASCA IMPERO</v>
          </cell>
          <cell r="C22146">
            <v>84</v>
          </cell>
        </row>
        <row r="22147">
          <cell r="A22147" t="str">
            <v>C7129OG</v>
          </cell>
          <cell r="B22147" t="str">
            <v>HOLDER FOR SHOWER ON EDGE TYPE OG</v>
          </cell>
          <cell r="C22147">
            <v>54</v>
          </cell>
        </row>
        <row r="22148">
          <cell r="A22148" t="str">
            <v>C7130BZ</v>
          </cell>
          <cell r="B22148" t="str">
            <v>SHOWER HOLDER ON EDGE TYPE VINCENT</v>
          </cell>
          <cell r="C22148">
            <v>139</v>
          </cell>
        </row>
        <row r="22149">
          <cell r="A22149" t="str">
            <v>C7130CR</v>
          </cell>
          <cell r="B22149" t="str">
            <v>SUPP.DOCCIA BORDO VASCA VINCENT</v>
          </cell>
          <cell r="C22149">
            <v>98</v>
          </cell>
        </row>
        <row r="22150">
          <cell r="A22150" t="str">
            <v>C7130GB</v>
          </cell>
          <cell r="B22150" t="str">
            <v>SHOWER HOLDER ON EDGE TYPE VINCENT</v>
          </cell>
          <cell r="C22150">
            <v>139</v>
          </cell>
        </row>
        <row r="22151">
          <cell r="A22151" t="str">
            <v>C7130GF</v>
          </cell>
          <cell r="B22151" t="str">
            <v>SHOWER HOLDER ON EDGE TYPE VINCENT</v>
          </cell>
          <cell r="C22151">
            <v>139</v>
          </cell>
        </row>
        <row r="22152">
          <cell r="A22152" t="str">
            <v>C7130GO</v>
          </cell>
          <cell r="B22152" t="str">
            <v>SHOWER HOLDER ON EDGE TYPE *VINCENT*</v>
          </cell>
          <cell r="C22152">
            <v>180</v>
          </cell>
        </row>
        <row r="22153">
          <cell r="A22153" t="str">
            <v>C7130NS</v>
          </cell>
          <cell r="B22153" t="str">
            <v>SHOWER HOLDER ON EDGE TYPE VINCENT</v>
          </cell>
          <cell r="C22153">
            <v>139</v>
          </cell>
        </row>
        <row r="22154">
          <cell r="A22154" t="str">
            <v>C7130OL</v>
          </cell>
          <cell r="B22154" t="str">
            <v>SUPP.DOCCIA BORDO VASCA VINCENT</v>
          </cell>
          <cell r="C22154">
            <v>98</v>
          </cell>
        </row>
        <row r="22155">
          <cell r="A22155" t="str">
            <v>C7131CR</v>
          </cell>
          <cell r="B22155" t="str">
            <v>HOOK FOR DUPLEX ABS</v>
          </cell>
          <cell r="C22155">
            <v>20</v>
          </cell>
        </row>
        <row r="22156">
          <cell r="A22156" t="str">
            <v>C7131OL</v>
          </cell>
          <cell r="B22156" t="str">
            <v>HOOK FOR DUPLEX ABS</v>
          </cell>
          <cell r="C22156">
            <v>20</v>
          </cell>
        </row>
        <row r="22157">
          <cell r="A22157" t="str">
            <v>C7132CR</v>
          </cell>
          <cell r="B22157" t="str">
            <v>HOOK FOR DUPLEX, EXTERNAL TYPE</v>
          </cell>
          <cell r="C22157">
            <v>23</v>
          </cell>
        </row>
        <row r="22158">
          <cell r="A22158" t="str">
            <v>C7132GO</v>
          </cell>
          <cell r="B22158" t="str">
            <v>HOOK FOR DUPLEX, EXTERNAL TYPE</v>
          </cell>
          <cell r="C22158">
            <v>67</v>
          </cell>
        </row>
        <row r="22159">
          <cell r="A22159" t="str">
            <v>C7132NL</v>
          </cell>
          <cell r="B22159" t="str">
            <v>SUPPORTO DOCCIA ORIENTABILE ABS</v>
          </cell>
          <cell r="C22159">
            <v>23</v>
          </cell>
        </row>
        <row r="22160">
          <cell r="A22160" t="str">
            <v>C7133BZ</v>
          </cell>
          <cell r="B22160" t="str">
            <v>SHOWER HOLDER ON EDGE TYPE DAMES A.</v>
          </cell>
          <cell r="C22160">
            <v>72</v>
          </cell>
        </row>
        <row r="22161">
          <cell r="A22161" t="str">
            <v>C7133CR</v>
          </cell>
          <cell r="B22161" t="str">
            <v>SHOWER HOLDER ON EDGE TYPE</v>
          </cell>
          <cell r="C22161">
            <v>52</v>
          </cell>
        </row>
        <row r="22162">
          <cell r="A22162" t="str">
            <v>C7133CS</v>
          </cell>
          <cell r="B22162" t="str">
            <v>SHOWER HOLDER ON EDGE TYPE DAMES A.</v>
          </cell>
          <cell r="C22162">
            <v>72</v>
          </cell>
        </row>
        <row r="22163">
          <cell r="A22163" t="str">
            <v>C7133DBM</v>
          </cell>
          <cell r="B22163" t="str">
            <v>SHOWER HOLDER ON EDGE TYPE DAMES A.</v>
          </cell>
          <cell r="C22163">
            <v>75</v>
          </cell>
        </row>
        <row r="22164">
          <cell r="A22164" t="str">
            <v>C7133GB</v>
          </cell>
          <cell r="B22164" t="str">
            <v>SHOWER HOLDER ON EDGE TYPE DAMES A.</v>
          </cell>
          <cell r="C22164">
            <v>72</v>
          </cell>
        </row>
        <row r="22165">
          <cell r="A22165" t="str">
            <v>C7133GF</v>
          </cell>
          <cell r="B22165" t="str">
            <v>SHOWER HOLDER ON EDGE TYPE</v>
          </cell>
          <cell r="C22165">
            <v>72</v>
          </cell>
        </row>
        <row r="22166">
          <cell r="A22166" t="str">
            <v>C7133GO</v>
          </cell>
          <cell r="B22166" t="str">
            <v>SHOWER HOLDER ON EDGE TYPE</v>
          </cell>
          <cell r="C22166">
            <v>100</v>
          </cell>
        </row>
        <row r="22167">
          <cell r="A22167" t="str">
            <v>C7133NEM</v>
          </cell>
          <cell r="B22167" t="str">
            <v>SUPP.DOCCIA BORDO VASCA D.ANGLAISES</v>
          </cell>
          <cell r="C22167">
            <v>72</v>
          </cell>
        </row>
        <row r="22168">
          <cell r="A22168" t="str">
            <v>C7133NL</v>
          </cell>
          <cell r="B22168" t="str">
            <v>SHOWER HOLDER ON EDGE TYPE DAMES A. NL</v>
          </cell>
          <cell r="C22168">
            <v>52</v>
          </cell>
        </row>
        <row r="22169">
          <cell r="A22169" t="str">
            <v>C7133NS</v>
          </cell>
          <cell r="B22169" t="str">
            <v>SHOWER HOLDER FOR EDGE TYPE SHOWER SATIN NK</v>
          </cell>
          <cell r="C22169">
            <v>72</v>
          </cell>
        </row>
        <row r="22170">
          <cell r="A22170" t="str">
            <v>C7133OG</v>
          </cell>
          <cell r="B22170" t="str">
            <v>SHOWER HOLDER ON EDGE TYPE DAMES A. OG</v>
          </cell>
          <cell r="C22170">
            <v>52</v>
          </cell>
        </row>
        <row r="22171">
          <cell r="A22171" t="str">
            <v>C7133OS</v>
          </cell>
          <cell r="B22171" t="str">
            <v>SHOWER HOLDER ON EDGE TYPE DAMES A. NL</v>
          </cell>
          <cell r="C22171">
            <v>52</v>
          </cell>
        </row>
        <row r="22172">
          <cell r="A22172" t="str">
            <v>C7133RG</v>
          </cell>
          <cell r="B22172" t="str">
            <v>SHOWER HOLDER ON EDGE TYPE</v>
          </cell>
          <cell r="C22172">
            <v>100</v>
          </cell>
        </row>
        <row r="22173">
          <cell r="A22173" t="str">
            <v>C7133TB</v>
          </cell>
          <cell r="B22173" t="str">
            <v>SHOWER HOLDER ON EDGE TYPE DAMES A. TB</v>
          </cell>
          <cell r="C22173">
            <v>72</v>
          </cell>
        </row>
        <row r="22174">
          <cell r="A22174" t="str">
            <v>C7135AG</v>
          </cell>
          <cell r="B22174" t="str">
            <v>PUMORI HAND SHOWER</v>
          </cell>
          <cell r="C22174">
            <v>83</v>
          </cell>
        </row>
        <row r="22175">
          <cell r="A22175" t="str">
            <v>C7135BIM</v>
          </cell>
          <cell r="B22175" t="str">
            <v>PUMORI HAND SHOWER</v>
          </cell>
          <cell r="C22175">
            <v>83</v>
          </cell>
        </row>
        <row r="22176">
          <cell r="A22176" t="str">
            <v>C7135BZ</v>
          </cell>
          <cell r="B22176" t="str">
            <v>PUMORI HAND SHOWER</v>
          </cell>
          <cell r="C22176">
            <v>83</v>
          </cell>
        </row>
        <row r="22177">
          <cell r="A22177" t="str">
            <v>C7135CB</v>
          </cell>
          <cell r="B22177" t="str">
            <v>PUMORI HAND SHOWER</v>
          </cell>
          <cell r="C22177">
            <v>83</v>
          </cell>
        </row>
        <row r="22178">
          <cell r="A22178" t="str">
            <v>C7135CL</v>
          </cell>
          <cell r="B22178" t="str">
            <v>PUMORI HAND SHOWER CL</v>
          </cell>
          <cell r="C22178">
            <v>83</v>
          </cell>
        </row>
        <row r="22179">
          <cell r="A22179" t="str">
            <v>C7135CR</v>
          </cell>
          <cell r="B22179" t="str">
            <v>PUMORI HAND SHOWER CR</v>
          </cell>
          <cell r="C22179">
            <v>59</v>
          </cell>
        </row>
        <row r="22180">
          <cell r="A22180" t="str">
            <v>C7135CS</v>
          </cell>
          <cell r="B22180" t="str">
            <v>PUMORI HAND SHOWER CS</v>
          </cell>
          <cell r="C22180">
            <v>83</v>
          </cell>
        </row>
        <row r="22181">
          <cell r="A22181" t="str">
            <v>C7135DB</v>
          </cell>
          <cell r="B22181" t="str">
            <v>PUMORI HAND SHOWER</v>
          </cell>
          <cell r="C22181">
            <v>87</v>
          </cell>
        </row>
        <row r="22182">
          <cell r="A22182" t="str">
            <v>C7135DBM</v>
          </cell>
          <cell r="B22182" t="str">
            <v>PUMORI HAND SHOWER</v>
          </cell>
          <cell r="C22182">
            <v>87</v>
          </cell>
        </row>
        <row r="22183">
          <cell r="A22183" t="str">
            <v>C7135FV</v>
          </cell>
          <cell r="B22183" t="str">
            <v>PUMORI HAND SHOWER FV</v>
          </cell>
          <cell r="C22183">
            <v>87</v>
          </cell>
        </row>
        <row r="22184">
          <cell r="A22184" t="str">
            <v>C7135GB</v>
          </cell>
          <cell r="B22184" t="str">
            <v>PUMORI HAND SHOWER GB</v>
          </cell>
          <cell r="C22184">
            <v>83</v>
          </cell>
        </row>
        <row r="22185">
          <cell r="A22185" t="str">
            <v>C7135GF</v>
          </cell>
          <cell r="B22185" t="str">
            <v>PUMORI HAND SHOWER</v>
          </cell>
          <cell r="C22185">
            <v>83</v>
          </cell>
        </row>
        <row r="22186">
          <cell r="A22186" t="str">
            <v>C7135GO</v>
          </cell>
          <cell r="B22186" t="str">
            <v>PUMORI HAND SHOWER GO</v>
          </cell>
          <cell r="C22186">
            <v>89</v>
          </cell>
        </row>
        <row r="22187">
          <cell r="A22187" t="str">
            <v>C7135MB</v>
          </cell>
          <cell r="B22187" t="str">
            <v>PUMORI HAND SHOWER GB</v>
          </cell>
          <cell r="C22187">
            <v>83</v>
          </cell>
        </row>
        <row r="22188">
          <cell r="A22188" t="str">
            <v>C7135NEM</v>
          </cell>
          <cell r="B22188" t="str">
            <v>PUMORI HAND SHOWER CL</v>
          </cell>
          <cell r="C22188">
            <v>83</v>
          </cell>
        </row>
        <row r="22189">
          <cell r="A22189" t="str">
            <v>C7135NKN</v>
          </cell>
          <cell r="B22189" t="str">
            <v>PUMORI HAND SHOWER NS</v>
          </cell>
          <cell r="C22189">
            <v>87</v>
          </cell>
        </row>
        <row r="22190">
          <cell r="A22190" t="str">
            <v>C7135NL</v>
          </cell>
          <cell r="B22190" t="str">
            <v>PUMORI HAND SHOWER</v>
          </cell>
          <cell r="C22190">
            <v>59</v>
          </cell>
        </row>
        <row r="22191">
          <cell r="A22191" t="str">
            <v>C7135NS</v>
          </cell>
          <cell r="B22191" t="str">
            <v>PUMORI HAND SHOWER NS</v>
          </cell>
          <cell r="C22191">
            <v>83</v>
          </cell>
        </row>
        <row r="22192">
          <cell r="A22192" t="str">
            <v>C7135OG</v>
          </cell>
          <cell r="B22192" t="str">
            <v>PUMORI HAND SHOWER</v>
          </cell>
          <cell r="C22192">
            <v>59</v>
          </cell>
        </row>
        <row r="22193">
          <cell r="A22193" t="str">
            <v>C7135OGV</v>
          </cell>
          <cell r="B22193" t="str">
            <v>PUMORI HAND SHOWER GB</v>
          </cell>
          <cell r="C22193">
            <v>83</v>
          </cell>
        </row>
        <row r="22194">
          <cell r="A22194" t="str">
            <v>C7135OL</v>
          </cell>
          <cell r="B22194" t="str">
            <v>PUMORI HAND SHOWER</v>
          </cell>
          <cell r="C22194">
            <v>59</v>
          </cell>
        </row>
        <row r="22195">
          <cell r="A22195" t="str">
            <v>C7135OLV</v>
          </cell>
          <cell r="B22195" t="str">
            <v>PUMORI HAND SHOWER OLV</v>
          </cell>
          <cell r="C22195">
            <v>83</v>
          </cell>
        </row>
        <row r="22196">
          <cell r="A22196" t="str">
            <v>C7135OS</v>
          </cell>
          <cell r="B22196" t="str">
            <v>PUMORI HAND SHOWER</v>
          </cell>
          <cell r="C22196">
            <v>59</v>
          </cell>
        </row>
        <row r="22197">
          <cell r="A22197" t="str">
            <v>C7135RA</v>
          </cell>
          <cell r="B22197" t="str">
            <v>PUMORI HAND SHOWER</v>
          </cell>
          <cell r="C22197">
            <v>83</v>
          </cell>
        </row>
        <row r="22198">
          <cell r="A22198" t="str">
            <v>C7135RG</v>
          </cell>
          <cell r="B22198" t="str">
            <v>PUMORI HAND SHOWER</v>
          </cell>
          <cell r="C22198">
            <v>89</v>
          </cell>
        </row>
        <row r="22199">
          <cell r="A22199" t="str">
            <v>C7135SG</v>
          </cell>
          <cell r="B22199" t="str">
            <v>PUMORI HAND SHOWER</v>
          </cell>
          <cell r="C22199">
            <v>89</v>
          </cell>
        </row>
        <row r="22200">
          <cell r="A22200" t="str">
            <v>C7135TB</v>
          </cell>
          <cell r="B22200" t="str">
            <v>PUMORI HAND SHOWER TB</v>
          </cell>
          <cell r="C22200">
            <v>83</v>
          </cell>
        </row>
        <row r="22201">
          <cell r="A22201" t="str">
            <v>C7136AG</v>
          </cell>
          <cell r="B22201" t="str">
            <v>HOOK FOR DUPLEX PUMORI AG</v>
          </cell>
          <cell r="C22201">
            <v>99</v>
          </cell>
        </row>
        <row r="22202">
          <cell r="A22202" t="str">
            <v>C7136BIM</v>
          </cell>
          <cell r="B22202" t="str">
            <v>EXTERNAL HOOK FOR DUPLEX PUMORI</v>
          </cell>
          <cell r="C22202">
            <v>99</v>
          </cell>
        </row>
        <row r="22203">
          <cell r="A22203" t="str">
            <v>C7136BZ</v>
          </cell>
          <cell r="B22203" t="str">
            <v>EXTERNAL HOOK FOR DUPLEX PUMORI BZ</v>
          </cell>
          <cell r="C22203">
            <v>99</v>
          </cell>
        </row>
        <row r="22204">
          <cell r="A22204" t="str">
            <v>C7136CB</v>
          </cell>
          <cell r="B22204" t="str">
            <v>EXTERNAL HOOK FOR DUPLEX PUMORI NS</v>
          </cell>
          <cell r="C22204">
            <v>99</v>
          </cell>
        </row>
        <row r="22205">
          <cell r="A22205" t="str">
            <v>C7136CL</v>
          </cell>
          <cell r="B22205" t="str">
            <v>EXTERNAL HOOK FOR DUPLEX PUMORI</v>
          </cell>
          <cell r="C22205">
            <v>99</v>
          </cell>
        </row>
        <row r="22206">
          <cell r="A22206" t="str">
            <v>C7136CO</v>
          </cell>
          <cell r="B22206" t="str">
            <v>EXTERNAL HOOK FOR DUPLEX PUMORI</v>
          </cell>
          <cell r="C22206">
            <v>99</v>
          </cell>
        </row>
        <row r="22207">
          <cell r="A22207" t="str">
            <v>C7136CR</v>
          </cell>
          <cell r="B22207" t="str">
            <v>EXTERNAL HOOK FOR DUPLEX PUMORI</v>
          </cell>
          <cell r="C22207">
            <v>65</v>
          </cell>
        </row>
        <row r="22208">
          <cell r="A22208" t="str">
            <v>C7136CS</v>
          </cell>
          <cell r="B22208" t="str">
            <v>HOOK FOR DUPLEX PUMORI CS</v>
          </cell>
          <cell r="C22208">
            <v>99</v>
          </cell>
        </row>
        <row r="22209">
          <cell r="A22209" t="str">
            <v>C7136DB</v>
          </cell>
          <cell r="B22209" t="str">
            <v>EXTERNAL HOOK FOR DUPLEX PUMORI</v>
          </cell>
          <cell r="C22209">
            <v>104</v>
          </cell>
        </row>
        <row r="22210">
          <cell r="A22210" t="str">
            <v>C7136DBM</v>
          </cell>
          <cell r="B22210" t="str">
            <v>EXTERNAL HOOK FOR DUPLEX PUMORI</v>
          </cell>
          <cell r="C22210">
            <v>104</v>
          </cell>
        </row>
        <row r="22211">
          <cell r="A22211" t="str">
            <v>C7136FV</v>
          </cell>
          <cell r="B22211" t="str">
            <v>EXTERNAL HOOK FOR DUPLEX PUMORI BZ</v>
          </cell>
          <cell r="C22211">
            <v>104</v>
          </cell>
        </row>
        <row r="22212">
          <cell r="A22212" t="str">
            <v>C7136GB</v>
          </cell>
          <cell r="B22212" t="str">
            <v>EXTERNAL HOOK FOR DUPLEX PUMORI GB</v>
          </cell>
          <cell r="C22212">
            <v>99</v>
          </cell>
        </row>
        <row r="22213">
          <cell r="A22213" t="str">
            <v>C7136GF</v>
          </cell>
          <cell r="B22213" t="str">
            <v>EXTERNAL HOOK FOR DUPLEX PUMORI GB</v>
          </cell>
          <cell r="C22213">
            <v>99</v>
          </cell>
        </row>
        <row r="22214">
          <cell r="A22214" t="str">
            <v>C7136GO</v>
          </cell>
          <cell r="B22214" t="str">
            <v>EXTERNAL HOOK FOR DUPLEX PUMORI GO</v>
          </cell>
          <cell r="C22214">
            <v>135</v>
          </cell>
        </row>
        <row r="22215">
          <cell r="A22215" t="str">
            <v>C7136MB</v>
          </cell>
          <cell r="B22215" t="str">
            <v>EXTERNAL HOOK FOR DUPLEX PUMORI GB</v>
          </cell>
          <cell r="C22215">
            <v>99</v>
          </cell>
        </row>
        <row r="22216">
          <cell r="A22216" t="str">
            <v>C7136NEM</v>
          </cell>
          <cell r="B22216" t="str">
            <v>EXTERNAL HOOK FOR DUPLEX PUMORI</v>
          </cell>
          <cell r="C22216">
            <v>99</v>
          </cell>
        </row>
        <row r="22217">
          <cell r="A22217" t="str">
            <v>C7136NKN</v>
          </cell>
          <cell r="B22217" t="str">
            <v>EXTERNAL HOOK FOR DUPLEX PUMORI</v>
          </cell>
          <cell r="C22217">
            <v>104</v>
          </cell>
        </row>
        <row r="22218">
          <cell r="A22218" t="str">
            <v>C7136NL</v>
          </cell>
          <cell r="B22218" t="str">
            <v>EXTERNAL HOOK FOR DUPLEX PUMORI</v>
          </cell>
          <cell r="C22218">
            <v>65</v>
          </cell>
        </row>
        <row r="22219">
          <cell r="A22219" t="str">
            <v>C7136NS</v>
          </cell>
          <cell r="B22219" t="str">
            <v>EXTERNAL HOOK FOR DUPLEX PUMORI NS</v>
          </cell>
          <cell r="C22219">
            <v>99</v>
          </cell>
        </row>
        <row r="22220">
          <cell r="A22220" t="str">
            <v>C7136OG</v>
          </cell>
          <cell r="B22220" t="str">
            <v>EXTERNAL HOOK FOR DUPLEX PUMORI NS</v>
          </cell>
          <cell r="C22220">
            <v>65</v>
          </cell>
        </row>
        <row r="22221">
          <cell r="A22221" t="str">
            <v>C7136OL</v>
          </cell>
          <cell r="B22221" t="str">
            <v>EXTERNAL HOOK FOR DUPLEX PUMORI NS</v>
          </cell>
          <cell r="C22221">
            <v>65</v>
          </cell>
        </row>
        <row r="22222">
          <cell r="A22222" t="str">
            <v>C7136OS</v>
          </cell>
          <cell r="B22222" t="str">
            <v>EXTERNAL HOOK FOR DUPLEX PUMORI NS</v>
          </cell>
          <cell r="C22222">
            <v>65</v>
          </cell>
        </row>
        <row r="22223">
          <cell r="A22223" t="str">
            <v>C7136RA</v>
          </cell>
          <cell r="B22223" t="str">
            <v>EXTERNAL HOOK FOR DUPLEX PUMORI</v>
          </cell>
          <cell r="C22223">
            <v>99</v>
          </cell>
        </row>
        <row r="22224">
          <cell r="A22224" t="str">
            <v>C7136RG</v>
          </cell>
          <cell r="B22224" t="str">
            <v>EXTERNAL HOOK FOR DUPLEX PUMORI</v>
          </cell>
          <cell r="C22224">
            <v>135</v>
          </cell>
        </row>
        <row r="22225">
          <cell r="A22225" t="str">
            <v>C7136TB</v>
          </cell>
          <cell r="B22225" t="str">
            <v>EXTERNAL HOOK FOR DUPLEX PUMORI</v>
          </cell>
          <cell r="C22225">
            <v>99</v>
          </cell>
        </row>
        <row r="22226">
          <cell r="A22226" t="str">
            <v>C7137AG</v>
          </cell>
          <cell r="B22226" t="str">
            <v>SUPPORTO DOCCIA B. VASCA * M. CROCE *</v>
          </cell>
          <cell r="C22226">
            <v>78</v>
          </cell>
        </row>
        <row r="22227">
          <cell r="A22227" t="str">
            <v>C7137BZ</v>
          </cell>
          <cell r="B22227" t="str">
            <v>CUP ON EDGE TYPE SHOWER M.CROCE</v>
          </cell>
          <cell r="C22227">
            <v>78</v>
          </cell>
        </row>
        <row r="22228">
          <cell r="A22228" t="str">
            <v>C7137CL</v>
          </cell>
          <cell r="B22228" t="str">
            <v>CUP ON EDGE TYPE SHOWER M.CROCE</v>
          </cell>
          <cell r="C22228">
            <v>78</v>
          </cell>
        </row>
        <row r="22229">
          <cell r="A22229" t="str">
            <v>C7137CR</v>
          </cell>
          <cell r="B22229" t="str">
            <v>CUP ON EDGE TYPE SHOWER M.CROCE</v>
          </cell>
          <cell r="C22229">
            <v>57</v>
          </cell>
        </row>
        <row r="22230">
          <cell r="A22230" t="str">
            <v>C7137FV</v>
          </cell>
          <cell r="B22230" t="str">
            <v>CUP ON EDGE TYPE SHOWER M.CROCE/ARENA</v>
          </cell>
          <cell r="C22230">
            <v>82</v>
          </cell>
        </row>
        <row r="22231">
          <cell r="A22231" t="str">
            <v>C7137GB</v>
          </cell>
          <cell r="B22231" t="str">
            <v>CUP ON EDGE TYPE SHOWER M.CROCE</v>
          </cell>
          <cell r="C22231">
            <v>78</v>
          </cell>
        </row>
        <row r="22232">
          <cell r="A22232" t="str">
            <v>C7137GO</v>
          </cell>
          <cell r="B22232" t="str">
            <v>SUPPORTO DOCCIA B. VASCA * M. CROCE *</v>
          </cell>
          <cell r="C22232">
            <v>112</v>
          </cell>
        </row>
        <row r="22233">
          <cell r="A22233" t="str">
            <v>C7137MB</v>
          </cell>
          <cell r="B22233" t="str">
            <v>SUPPORTO DOCCIA B. VASCA * M. CROCE *</v>
          </cell>
          <cell r="C22233">
            <v>78</v>
          </cell>
        </row>
        <row r="22234">
          <cell r="A22234" t="str">
            <v>C7137NEM</v>
          </cell>
          <cell r="B22234" t="str">
            <v>CUP ON EDGE TYPE SHOWER M.CROCE</v>
          </cell>
          <cell r="C22234">
            <v>78</v>
          </cell>
        </row>
        <row r="22235">
          <cell r="A22235" t="str">
            <v>C7137NL</v>
          </cell>
          <cell r="B22235" t="str">
            <v>CUP ON EDGE TYPE SHOWER M.CROCE</v>
          </cell>
          <cell r="C22235">
            <v>57</v>
          </cell>
        </row>
        <row r="22236">
          <cell r="A22236" t="str">
            <v>C7137NS</v>
          </cell>
          <cell r="B22236" t="str">
            <v>SUPPORTO DOCCIA B. VASCA * M. CROCE *</v>
          </cell>
          <cell r="C22236">
            <v>78</v>
          </cell>
        </row>
        <row r="22237">
          <cell r="A22237" t="str">
            <v>C7137OG</v>
          </cell>
          <cell r="B22237" t="str">
            <v>CUP ON EDGE TYPE SHOWER M.CROCE</v>
          </cell>
          <cell r="C22237">
            <v>57</v>
          </cell>
        </row>
        <row r="22238">
          <cell r="A22238" t="str">
            <v>C7137RG</v>
          </cell>
          <cell r="B22238" t="str">
            <v>SUPPORTO DOCCIA B. VASCA * M. CROCE *</v>
          </cell>
          <cell r="C22238">
            <v>112</v>
          </cell>
        </row>
        <row r="22239">
          <cell r="A22239" t="str">
            <v>C7137TB</v>
          </cell>
          <cell r="B22239" t="str">
            <v>SUPPORTO DOCCIA B. VASCA * M. CROCE *</v>
          </cell>
          <cell r="C22239">
            <v>78</v>
          </cell>
        </row>
        <row r="22240">
          <cell r="A22240" t="str">
            <v>C7138AG</v>
          </cell>
          <cell r="B22240" t="str">
            <v>HOOK FOR DUPLEX "ANTELAO"</v>
          </cell>
          <cell r="C22240">
            <v>229</v>
          </cell>
        </row>
        <row r="22241">
          <cell r="A22241" t="str">
            <v>C7138BZ</v>
          </cell>
          <cell r="B22241" t="str">
            <v>HOOK FOR DUPLEX "ANTELAO"</v>
          </cell>
          <cell r="C22241">
            <v>229</v>
          </cell>
        </row>
        <row r="22242">
          <cell r="A22242" t="str">
            <v>C7138CB</v>
          </cell>
          <cell r="B22242" t="str">
            <v>HOOK FOR DUPLEX "ANTELAO"</v>
          </cell>
          <cell r="C22242">
            <v>229</v>
          </cell>
        </row>
        <row r="22243">
          <cell r="A22243" t="str">
            <v>C7138CL</v>
          </cell>
          <cell r="B22243" t="str">
            <v>HOOK FOR DUPLEX "ANTELAO" GB</v>
          </cell>
          <cell r="C22243">
            <v>229</v>
          </cell>
        </row>
        <row r="22244">
          <cell r="A22244" t="str">
            <v>C7138CR</v>
          </cell>
          <cell r="B22244" t="str">
            <v>HOOK FOR DUPLEX "ANTELAO"</v>
          </cell>
          <cell r="C22244">
            <v>147</v>
          </cell>
        </row>
        <row r="22245">
          <cell r="A22245" t="str">
            <v>C7138CS</v>
          </cell>
          <cell r="B22245" t="str">
            <v>HOOK FOR DUPLEX "ANTELAO" GB</v>
          </cell>
          <cell r="C22245">
            <v>229</v>
          </cell>
        </row>
        <row r="22246">
          <cell r="A22246" t="str">
            <v>C7138DB</v>
          </cell>
          <cell r="B22246" t="str">
            <v>HOOK FOR DUPLEX "ANTELAO"</v>
          </cell>
          <cell r="C22246">
            <v>240</v>
          </cell>
        </row>
        <row r="22247">
          <cell r="A22247" t="str">
            <v>C7138FV</v>
          </cell>
          <cell r="B22247" t="str">
            <v>HOOK FOR DUPLEX "ANTELAO"</v>
          </cell>
          <cell r="C22247">
            <v>240</v>
          </cell>
        </row>
        <row r="22248">
          <cell r="A22248" t="str">
            <v>C7138GB</v>
          </cell>
          <cell r="B22248" t="str">
            <v>HOOK FOR DUPLEX "ANTELAO" GB</v>
          </cell>
          <cell r="C22248">
            <v>229</v>
          </cell>
        </row>
        <row r="22249">
          <cell r="A22249" t="str">
            <v>C7138GF</v>
          </cell>
          <cell r="B22249" t="str">
            <v>HOOK FOR DUPLEX "ANTELAO" GB</v>
          </cell>
          <cell r="C22249">
            <v>229</v>
          </cell>
        </row>
        <row r="22250">
          <cell r="A22250" t="str">
            <v>C7138GO</v>
          </cell>
          <cell r="B22250" t="str">
            <v>HOOK FOR DUPLEX "ANTELAO" GO</v>
          </cell>
          <cell r="C22250">
            <v>283</v>
          </cell>
        </row>
        <row r="22251">
          <cell r="A22251" t="str">
            <v>C7138NEM</v>
          </cell>
          <cell r="B22251" t="str">
            <v>HOOK FOR DUPLEX "ANTELAO"</v>
          </cell>
          <cell r="C22251">
            <v>229</v>
          </cell>
        </row>
        <row r="22252">
          <cell r="A22252" t="str">
            <v>C7138NL</v>
          </cell>
          <cell r="B22252" t="str">
            <v>HOOK FOR DUPLEX "ANTELAO"</v>
          </cell>
          <cell r="C22252">
            <v>147</v>
          </cell>
        </row>
        <row r="22253">
          <cell r="A22253" t="str">
            <v>C7138NS</v>
          </cell>
          <cell r="B22253" t="str">
            <v>HOOK FOR DUPLEX "ANTELAO"</v>
          </cell>
          <cell r="C22253">
            <v>229</v>
          </cell>
        </row>
        <row r="22254">
          <cell r="A22254" t="str">
            <v>C7138OG</v>
          </cell>
          <cell r="B22254" t="str">
            <v>HOOK FOR DUPLEX "ANTELAO"</v>
          </cell>
          <cell r="C22254">
            <v>147</v>
          </cell>
        </row>
        <row r="22255">
          <cell r="A22255" t="str">
            <v>C7138OL</v>
          </cell>
          <cell r="B22255" t="str">
            <v>HOOK FOR DUPLEX "ANTELAO"</v>
          </cell>
          <cell r="C22255">
            <v>147</v>
          </cell>
        </row>
        <row r="22256">
          <cell r="A22256" t="str">
            <v>C7138OLV</v>
          </cell>
          <cell r="B22256" t="str">
            <v>HOOK FOR DUPLEX "ANTELAO"</v>
          </cell>
          <cell r="C22256">
            <v>229</v>
          </cell>
        </row>
        <row r="22257">
          <cell r="A22257" t="str">
            <v>C7138OS</v>
          </cell>
          <cell r="B22257" t="str">
            <v>HOOK FOR DUPLEX "ANTELAO"</v>
          </cell>
          <cell r="C22257">
            <v>147</v>
          </cell>
        </row>
        <row r="22258">
          <cell r="A22258" t="str">
            <v>C7138RA</v>
          </cell>
          <cell r="B22258" t="str">
            <v>HOOK FOR DUPLEX "ANTELAO"</v>
          </cell>
          <cell r="C22258">
            <v>229</v>
          </cell>
        </row>
        <row r="22259">
          <cell r="A22259" t="str">
            <v>C7138RG</v>
          </cell>
          <cell r="B22259" t="str">
            <v>HOOK FOR DUPLEX "ANTELAO" GO</v>
          </cell>
          <cell r="C22259">
            <v>283</v>
          </cell>
        </row>
        <row r="22260">
          <cell r="A22260" t="str">
            <v>C7138TB</v>
          </cell>
          <cell r="B22260" t="str">
            <v>HOOK FOR DUPLEX "ANTELAO"</v>
          </cell>
          <cell r="C22260">
            <v>229</v>
          </cell>
        </row>
        <row r="22261">
          <cell r="A22261" t="str">
            <v>C7139BIM</v>
          </cell>
          <cell r="B22261" t="str">
            <v>ANTELAO SHOWER HANDLE</v>
          </cell>
          <cell r="C22261">
            <v>142</v>
          </cell>
        </row>
        <row r="22262">
          <cell r="A22262" t="str">
            <v>C7139CR</v>
          </cell>
          <cell r="B22262" t="str">
            <v>"ANTELAO" HAND SHOWER</v>
          </cell>
          <cell r="C22262">
            <v>90</v>
          </cell>
        </row>
        <row r="22263">
          <cell r="A22263" t="str">
            <v>C7139DB</v>
          </cell>
          <cell r="B22263" t="str">
            <v>"ANTELAO" HAND SHOWER</v>
          </cell>
          <cell r="C22263">
            <v>148</v>
          </cell>
        </row>
        <row r="22264">
          <cell r="A22264" t="str">
            <v>C7139FV</v>
          </cell>
          <cell r="B22264" t="str">
            <v>"ANTELAO" HAND SHOWER</v>
          </cell>
          <cell r="C22264">
            <v>148</v>
          </cell>
        </row>
        <row r="22265">
          <cell r="A22265" t="str">
            <v>C7139GB</v>
          </cell>
          <cell r="B22265" t="str">
            <v>"ANTELAO" HAND SHOWER</v>
          </cell>
          <cell r="C22265">
            <v>142</v>
          </cell>
        </row>
        <row r="22266">
          <cell r="A22266" t="str">
            <v>C7139GO</v>
          </cell>
          <cell r="B22266" t="str">
            <v>"ANTELAO" HAND SHOWER GO</v>
          </cell>
          <cell r="C22266">
            <v>174</v>
          </cell>
        </row>
        <row r="22267">
          <cell r="A22267" t="str">
            <v>C7139NEM</v>
          </cell>
          <cell r="B22267" t="str">
            <v>ANTELAO SHOWER HANDLE</v>
          </cell>
          <cell r="C22267">
            <v>142</v>
          </cell>
        </row>
        <row r="22268">
          <cell r="A22268" t="str">
            <v>C7139NKN</v>
          </cell>
          <cell r="B22268" t="str">
            <v>"ANTELAO" HAND SHOWER</v>
          </cell>
          <cell r="C22268">
            <v>148</v>
          </cell>
        </row>
        <row r="22269">
          <cell r="A22269" t="str">
            <v>C7139NL</v>
          </cell>
          <cell r="B22269" t="str">
            <v>"ANTELAO" HAND SHOWER</v>
          </cell>
          <cell r="C22269">
            <v>90</v>
          </cell>
        </row>
        <row r="22270">
          <cell r="A22270" t="str">
            <v>C7139NS</v>
          </cell>
          <cell r="B22270" t="str">
            <v>"ANTELAO" HAND SHOWER</v>
          </cell>
          <cell r="C22270">
            <v>142</v>
          </cell>
        </row>
        <row r="22271">
          <cell r="A22271" t="str">
            <v>C7139OG</v>
          </cell>
          <cell r="B22271" t="str">
            <v>"ANTELAO" HAND SHOWER</v>
          </cell>
          <cell r="C22271">
            <v>90</v>
          </cell>
        </row>
        <row r="22272">
          <cell r="A22272" t="str">
            <v>C7139OL</v>
          </cell>
          <cell r="B22272" t="str">
            <v>"ANTELAO" HAND SHOWER</v>
          </cell>
          <cell r="C22272">
            <v>90</v>
          </cell>
        </row>
        <row r="22273">
          <cell r="A22273" t="str">
            <v>C7139OS</v>
          </cell>
          <cell r="B22273" t="str">
            <v>"ANTELAO" HAND SHOWER</v>
          </cell>
          <cell r="C22273">
            <v>90</v>
          </cell>
        </row>
        <row r="22274">
          <cell r="A22274" t="str">
            <v>C7139RG</v>
          </cell>
          <cell r="B22274" t="str">
            <v>"ANTELAO" HAND SHOWER GO</v>
          </cell>
          <cell r="C22274">
            <v>174</v>
          </cell>
        </row>
        <row r="22275">
          <cell r="A22275" t="str">
            <v>C7139SE</v>
          </cell>
          <cell r="B22275" t="str">
            <v>"ANTELAO" HAND SHOWER</v>
          </cell>
          <cell r="C22275">
            <v>142</v>
          </cell>
        </row>
        <row r="22276">
          <cell r="A22276" t="str">
            <v>C7199CR</v>
          </cell>
          <cell r="B22276" t="str">
            <v>COMPLETO ECCENTRICO ANTELAO</v>
          </cell>
          <cell r="C22276">
            <v>19</v>
          </cell>
        </row>
        <row r="22277">
          <cell r="A22277" t="str">
            <v>C7199CRCOPPIA</v>
          </cell>
          <cell r="B22277" t="str">
            <v>COPPIA ECCENTRICI ANTELAO</v>
          </cell>
          <cell r="C22277">
            <v>37</v>
          </cell>
        </row>
        <row r="22278">
          <cell r="A22278" t="str">
            <v>C7199GOCOPPIA</v>
          </cell>
          <cell r="B22278" t="str">
            <v>COPPIA ECCENTRICI ANTELAO</v>
          </cell>
          <cell r="C22278">
            <v>78</v>
          </cell>
        </row>
        <row r="22279">
          <cell r="A22279" t="str">
            <v>C7199NSCOPPIA</v>
          </cell>
          <cell r="B22279" t="str">
            <v>COPPIA ECCENTRICI ANTELAO</v>
          </cell>
          <cell r="C22279">
            <v>65</v>
          </cell>
        </row>
        <row r="22280">
          <cell r="A22280" t="str">
            <v>C7201CR</v>
          </cell>
          <cell r="B22280" t="str">
            <v>TWO PIECES ECCENTRIC, NORMAL TYPE</v>
          </cell>
          <cell r="C22280">
            <v>13</v>
          </cell>
        </row>
        <row r="22281">
          <cell r="A22281" t="str">
            <v>C7202AG</v>
          </cell>
          <cell r="B22281" t="str">
            <v>COMPLETO ECCENTRICO PUMORI</v>
          </cell>
          <cell r="C22281">
            <v>22</v>
          </cell>
        </row>
        <row r="22282">
          <cell r="A22282" t="str">
            <v>C7202BZ</v>
          </cell>
          <cell r="B22282" t="str">
            <v>COMPLETO ECCENTRICO PUMORI</v>
          </cell>
          <cell r="C22282">
            <v>22</v>
          </cell>
        </row>
        <row r="22283">
          <cell r="A22283" t="str">
            <v>C7202CB</v>
          </cell>
          <cell r="B22283" t="str">
            <v>COMPLETO ECCENTRICO PUMORI</v>
          </cell>
          <cell r="C22283">
            <v>22</v>
          </cell>
        </row>
        <row r="22284">
          <cell r="A22284" t="str">
            <v>C7202CL</v>
          </cell>
          <cell r="B22284" t="str">
            <v>COMPLETO ECCENTRICO PUMORI</v>
          </cell>
          <cell r="C22284">
            <v>22</v>
          </cell>
        </row>
        <row r="22285">
          <cell r="A22285" t="str">
            <v>C7202CR</v>
          </cell>
          <cell r="B22285" t="str">
            <v>2 PCS. EXCENTRIC FOR PUMORI</v>
          </cell>
          <cell r="C22285">
            <v>15</v>
          </cell>
        </row>
        <row r="22286">
          <cell r="A22286" t="str">
            <v>C7202CRCOPPIA</v>
          </cell>
          <cell r="B22286" t="str">
            <v>2 PCS. EXCENTRIC FOR PUMORI</v>
          </cell>
          <cell r="C22286">
            <v>27</v>
          </cell>
        </row>
        <row r="22287">
          <cell r="A22287" t="str">
            <v>C7202CS</v>
          </cell>
          <cell r="B22287" t="str">
            <v>COMPLETO ECCENTRICO PUMORI</v>
          </cell>
          <cell r="C22287">
            <v>22</v>
          </cell>
        </row>
        <row r="22288">
          <cell r="A22288" t="str">
            <v>C7202DB</v>
          </cell>
          <cell r="B22288" t="str">
            <v>COMPLETO ECCENTRICO PUMORI</v>
          </cell>
          <cell r="C22288">
            <v>23</v>
          </cell>
        </row>
        <row r="22289">
          <cell r="A22289" t="str">
            <v>C7202DBM</v>
          </cell>
          <cell r="B22289" t="str">
            <v>COMPLETO ECCENTRICO PUMORI</v>
          </cell>
          <cell r="C22289">
            <v>23</v>
          </cell>
        </row>
        <row r="22290">
          <cell r="A22290" t="str">
            <v>C7202FV</v>
          </cell>
          <cell r="B22290" t="str">
            <v>COMPLETO ECCENTRICO PUMORI</v>
          </cell>
          <cell r="C22290">
            <v>23</v>
          </cell>
        </row>
        <row r="22291">
          <cell r="A22291" t="str">
            <v>C7202GB</v>
          </cell>
          <cell r="B22291" t="str">
            <v>COMPLETO ECCENTRICO PUMORI</v>
          </cell>
          <cell r="C22291">
            <v>22</v>
          </cell>
        </row>
        <row r="22292">
          <cell r="A22292" t="str">
            <v>C7202GF</v>
          </cell>
          <cell r="B22292" t="str">
            <v>COMPLETO ECCENTRICO PUMORI</v>
          </cell>
          <cell r="C22292">
            <v>22</v>
          </cell>
        </row>
        <row r="22293">
          <cell r="A22293" t="str">
            <v>C7202GFCOPPIA</v>
          </cell>
          <cell r="B22293" t="str">
            <v>2 PCS. EXCENTRIC FOR PUMORI</v>
          </cell>
          <cell r="C22293">
            <v>42</v>
          </cell>
        </row>
        <row r="22294">
          <cell r="A22294" t="str">
            <v>C7202GO</v>
          </cell>
          <cell r="B22294" t="str">
            <v>COMPLETO ECCENTRICO PUMORI</v>
          </cell>
          <cell r="C22294">
            <v>27</v>
          </cell>
        </row>
        <row r="22295">
          <cell r="A22295" t="str">
            <v>C7202GOCOPPIA</v>
          </cell>
          <cell r="B22295" t="str">
            <v>2 PCS. EXCENTRIC FOR PUMORI</v>
          </cell>
          <cell r="C22295">
            <v>53</v>
          </cell>
        </row>
        <row r="22296">
          <cell r="A22296" t="str">
            <v>C7202NL</v>
          </cell>
          <cell r="B22296" t="str">
            <v>COMPLETO ECCENTRICO PUMORI</v>
          </cell>
          <cell r="C22296">
            <v>15</v>
          </cell>
        </row>
        <row r="22297">
          <cell r="A22297" t="str">
            <v>C7202NS</v>
          </cell>
          <cell r="B22297" t="str">
            <v>COMPLETO ECCENTRICO PUMORI</v>
          </cell>
          <cell r="C22297">
            <v>22</v>
          </cell>
        </row>
        <row r="22298">
          <cell r="A22298" t="str">
            <v>C7202NSCOPPIA</v>
          </cell>
          <cell r="B22298" t="str">
            <v>2 PCS. EXCENTRIC FOR PUMORI</v>
          </cell>
          <cell r="C22298">
            <v>42</v>
          </cell>
        </row>
        <row r="22299">
          <cell r="A22299" t="str">
            <v>C7202OG</v>
          </cell>
          <cell r="B22299" t="str">
            <v>COMPLETO ECCENTRICO PUMORI</v>
          </cell>
          <cell r="C22299">
            <v>15</v>
          </cell>
        </row>
        <row r="22300">
          <cell r="A22300" t="str">
            <v>C7202OL</v>
          </cell>
          <cell r="B22300" t="str">
            <v>COMPLETO ECCENTRICO PUMORI</v>
          </cell>
          <cell r="C22300">
            <v>15</v>
          </cell>
        </row>
        <row r="22301">
          <cell r="A22301" t="str">
            <v>C7202OS</v>
          </cell>
          <cell r="B22301" t="str">
            <v>COMPLETO ECCENTRICO PUMORI</v>
          </cell>
          <cell r="C22301">
            <v>15</v>
          </cell>
        </row>
        <row r="22302">
          <cell r="A22302" t="str">
            <v>C7202RA</v>
          </cell>
          <cell r="B22302" t="str">
            <v>COMPLETO ECCENTRICO PUMORI</v>
          </cell>
          <cell r="C22302">
            <v>22</v>
          </cell>
        </row>
        <row r="22303">
          <cell r="A22303" t="str">
            <v>C7202RG</v>
          </cell>
          <cell r="B22303" t="str">
            <v>COMPLETO ECCENTRICO PUMORI</v>
          </cell>
          <cell r="C22303">
            <v>27</v>
          </cell>
        </row>
        <row r="22304">
          <cell r="A22304" t="str">
            <v>C7202TB</v>
          </cell>
          <cell r="B22304" t="str">
            <v>COMPLETO ECCENTRICO PUMORI</v>
          </cell>
          <cell r="C22304">
            <v>22</v>
          </cell>
        </row>
        <row r="22305">
          <cell r="A22305" t="str">
            <v>C7203BZ</v>
          </cell>
          <cell r="B22305" t="str">
            <v>ECCENTRICO 2 PEZZI PES. TONDO</v>
          </cell>
          <cell r="C22305">
            <v>22</v>
          </cell>
        </row>
        <row r="22306">
          <cell r="A22306" t="str">
            <v>C7203BZCOPPIA</v>
          </cell>
          <cell r="B22306" t="str">
            <v>TWO PIECES ECCENTRIC, HEAVY TYPE</v>
          </cell>
          <cell r="C22306">
            <v>42</v>
          </cell>
        </row>
        <row r="22307">
          <cell r="A22307" t="str">
            <v>C7203CB</v>
          </cell>
          <cell r="B22307" t="str">
            <v>ECCENTRICO 2 PEZZI PES. TONDO</v>
          </cell>
          <cell r="C22307">
            <v>22</v>
          </cell>
        </row>
        <row r="22308">
          <cell r="A22308" t="str">
            <v>C7203CBCOPPIA</v>
          </cell>
          <cell r="B22308" t="str">
            <v>TWO PIECES ECCENTRIC, HEAVY TYPE GB</v>
          </cell>
          <cell r="C22308">
            <v>42</v>
          </cell>
        </row>
        <row r="22309">
          <cell r="A22309" t="str">
            <v>C7203CL</v>
          </cell>
          <cell r="B22309" t="str">
            <v>TWO PIECES ECCENTRIC, HEAVY TYPE</v>
          </cell>
          <cell r="C22309">
            <v>22</v>
          </cell>
        </row>
        <row r="22310">
          <cell r="A22310" t="str">
            <v>C7203CR</v>
          </cell>
          <cell r="B22310" t="str">
            <v>ECCENTRIC, HEAVY TYPE</v>
          </cell>
          <cell r="C22310">
            <v>15</v>
          </cell>
        </row>
        <row r="22311">
          <cell r="A22311" t="str">
            <v>C7203CRCOPPIA</v>
          </cell>
          <cell r="B22311" t="str">
            <v>TWO PIECES ECCENTRIC, HEAVY TYPE</v>
          </cell>
          <cell r="C22311">
            <v>27</v>
          </cell>
        </row>
        <row r="22312">
          <cell r="A22312" t="str">
            <v>C7203CS</v>
          </cell>
          <cell r="B22312" t="str">
            <v>TWO PIECES ECCENTRIC, HEAVY TYPE</v>
          </cell>
          <cell r="C22312">
            <v>22</v>
          </cell>
        </row>
        <row r="22313">
          <cell r="A22313" t="str">
            <v>C7203DBCOPPIA</v>
          </cell>
          <cell r="B22313" t="str">
            <v>TWO PIECES ECCENTRIC, HEAVY TYPE</v>
          </cell>
          <cell r="C22313">
            <v>43</v>
          </cell>
        </row>
        <row r="22314">
          <cell r="A22314" t="str">
            <v>C7203DBM</v>
          </cell>
          <cell r="B22314" t="str">
            <v>ECCENTRICO 2 PEZZI PES. TONDO</v>
          </cell>
          <cell r="C22314">
            <v>23</v>
          </cell>
        </row>
        <row r="22315">
          <cell r="A22315" t="str">
            <v>C7203FV</v>
          </cell>
          <cell r="B22315" t="str">
            <v>ECCENTRICO 2 PEZZI PES. TONDO</v>
          </cell>
          <cell r="C22315">
            <v>23</v>
          </cell>
        </row>
        <row r="22316">
          <cell r="A22316" t="str">
            <v>C7203FVCOPPIA</v>
          </cell>
          <cell r="B22316" t="str">
            <v>TWO PIECES ECCENTRIC, HEAVY TYPE</v>
          </cell>
          <cell r="C22316">
            <v>43</v>
          </cell>
        </row>
        <row r="22317">
          <cell r="A22317" t="str">
            <v>C7203GB</v>
          </cell>
          <cell r="B22317" t="str">
            <v>TWO PIECES ECCENTRIC, HEAVY TYPE GB</v>
          </cell>
          <cell r="C22317">
            <v>22</v>
          </cell>
        </row>
        <row r="22318">
          <cell r="A22318" t="str">
            <v>C7203GBCOPPIA</v>
          </cell>
          <cell r="B22318" t="str">
            <v>TWO PIECES ECCENTRIC, HEAVY TYPE GB</v>
          </cell>
          <cell r="C22318">
            <v>42</v>
          </cell>
        </row>
        <row r="22319">
          <cell r="A22319" t="str">
            <v>C7203GF</v>
          </cell>
          <cell r="B22319" t="str">
            <v>TWO PIECES ECCENTRIC, HEAVY TYPE</v>
          </cell>
          <cell r="C22319">
            <v>22</v>
          </cell>
        </row>
        <row r="22320">
          <cell r="A22320" t="str">
            <v>C7203GO</v>
          </cell>
          <cell r="B22320" t="str">
            <v>TWO PIECES ECCENTRIC, HEAVY TYPE</v>
          </cell>
          <cell r="C22320">
            <v>27</v>
          </cell>
        </row>
        <row r="22321">
          <cell r="A22321" t="str">
            <v>C7203GOCOPPIA</v>
          </cell>
          <cell r="B22321" t="str">
            <v>TWO PIECES ECCENTRIC, HEAVY TYPE</v>
          </cell>
          <cell r="C22321">
            <v>53</v>
          </cell>
        </row>
        <row r="22322">
          <cell r="A22322" t="str">
            <v>C7203NL</v>
          </cell>
          <cell r="B22322" t="str">
            <v>TWO PIECES ECCENTRIC, HEAVY TYPE NL</v>
          </cell>
          <cell r="C22322">
            <v>15</v>
          </cell>
        </row>
        <row r="22323">
          <cell r="A22323" t="str">
            <v>C7203NLCOPPIA</v>
          </cell>
          <cell r="B22323" t="str">
            <v>TWO PIECES ECCENTRIC, HEAVY TYPE</v>
          </cell>
          <cell r="C22323">
            <v>27</v>
          </cell>
        </row>
        <row r="22324">
          <cell r="A22324" t="str">
            <v>C7203NS</v>
          </cell>
          <cell r="B22324" t="str">
            <v>TWO PIECES ECCENTRIC, HEAVY TYPE NS</v>
          </cell>
          <cell r="C22324">
            <v>22</v>
          </cell>
        </row>
        <row r="22325">
          <cell r="A22325" t="str">
            <v>C7203NSCOPPIA</v>
          </cell>
          <cell r="B22325" t="str">
            <v>TWO PIECES ECCENTRIC, HEAVY TYPE</v>
          </cell>
          <cell r="C22325">
            <v>42</v>
          </cell>
        </row>
        <row r="22326">
          <cell r="A22326" t="str">
            <v>C7203OG</v>
          </cell>
          <cell r="B22326" t="str">
            <v>ECCENTRICO 2 PEZZI PES. TONDO</v>
          </cell>
          <cell r="C22326">
            <v>15</v>
          </cell>
        </row>
        <row r="22327">
          <cell r="A22327" t="str">
            <v>C7203OGCOPPIA</v>
          </cell>
          <cell r="B22327" t="str">
            <v>TWO PIECES ECCENTRIC, HEAVY TYPE</v>
          </cell>
          <cell r="C22327">
            <v>27</v>
          </cell>
        </row>
        <row r="22328">
          <cell r="A22328" t="str">
            <v>C7203OGV</v>
          </cell>
          <cell r="B22328" t="str">
            <v>ECCENTRICO 2 PEZZI PES. TONDO</v>
          </cell>
          <cell r="C22328">
            <v>22</v>
          </cell>
        </row>
        <row r="22329">
          <cell r="A22329" t="str">
            <v>C7203OL</v>
          </cell>
          <cell r="B22329" t="str">
            <v>ECCENTRICO 2 PEZZI PES. TONDO</v>
          </cell>
          <cell r="C22329">
            <v>15</v>
          </cell>
        </row>
        <row r="22330">
          <cell r="A22330" t="str">
            <v>C7203OLCOPPIA</v>
          </cell>
          <cell r="B22330" t="str">
            <v>TWO PIECES ECCENTRIC, HEAVY TYPE</v>
          </cell>
          <cell r="C22330">
            <v>27</v>
          </cell>
        </row>
        <row r="22331">
          <cell r="A22331" t="str">
            <v>C7203OLV</v>
          </cell>
          <cell r="B22331" t="str">
            <v>ECCENTRICO 2 PEZZI PES. TONDO</v>
          </cell>
          <cell r="C22331">
            <v>22</v>
          </cell>
        </row>
        <row r="22332">
          <cell r="A22332" t="str">
            <v>C7203OS</v>
          </cell>
          <cell r="B22332" t="str">
            <v>ECCENTRICO 2 PEZZI PES. TONDO</v>
          </cell>
          <cell r="C22332">
            <v>15</v>
          </cell>
        </row>
        <row r="22333">
          <cell r="A22333" t="str">
            <v>C7203OSCOPPIA</v>
          </cell>
          <cell r="B22333" t="str">
            <v>TWO PIECES ECCENTRIC, HEAVY TYPE</v>
          </cell>
          <cell r="C22333">
            <v>27</v>
          </cell>
        </row>
        <row r="22334">
          <cell r="A22334" t="str">
            <v>C7203RA</v>
          </cell>
          <cell r="B22334" t="str">
            <v>ECCENTRICO 2 PEZZI PES. TONDO</v>
          </cell>
          <cell r="C22334">
            <v>22</v>
          </cell>
        </row>
        <row r="22335">
          <cell r="A22335" t="str">
            <v>C7203RG</v>
          </cell>
          <cell r="B22335" t="str">
            <v>TWO PIECES ECCENTRIC, HEAVY TYPE</v>
          </cell>
          <cell r="C22335">
            <v>27</v>
          </cell>
        </row>
        <row r="22336">
          <cell r="A22336" t="str">
            <v>C7203TB</v>
          </cell>
          <cell r="B22336" t="str">
            <v>TWO PIECES ECCENTRIC, HEAVY TYPE TCB</v>
          </cell>
          <cell r="C22336">
            <v>22</v>
          </cell>
        </row>
        <row r="22337">
          <cell r="A22337" t="str">
            <v>C7203TBCOPPIA</v>
          </cell>
          <cell r="B22337" t="str">
            <v>TWO PIECES ECCENTRIC, HEAVY TYPE</v>
          </cell>
          <cell r="C22337">
            <v>42</v>
          </cell>
        </row>
        <row r="22338">
          <cell r="A22338" t="str">
            <v>C7205.3CRCOPPIA</v>
          </cell>
          <cell r="B22338" t="str">
            <v>ADJUSTABLE ECCENTRIC 4 CM</v>
          </cell>
          <cell r="C22338">
            <v>64</v>
          </cell>
        </row>
        <row r="22339">
          <cell r="A22339" t="str">
            <v>C7205.4CBCOPPIA</v>
          </cell>
          <cell r="B22339" t="str">
            <v>ADJUSTABLE ECCENTRIC 4 CM</v>
          </cell>
          <cell r="C22339">
            <v>52</v>
          </cell>
        </row>
        <row r="22340">
          <cell r="A22340" t="str">
            <v>C7205.4CRCOPPIA</v>
          </cell>
          <cell r="B22340" t="str">
            <v>ADJUSTABLE ECCENTRIC 4 CM</v>
          </cell>
          <cell r="C22340">
            <v>40</v>
          </cell>
        </row>
        <row r="22341">
          <cell r="A22341" t="str">
            <v>C7205.6CRCOPPIA</v>
          </cell>
          <cell r="B22341" t="str">
            <v>ADJUSTABLE ECCENTRIC 6 CM</v>
          </cell>
          <cell r="C22341">
            <v>39</v>
          </cell>
        </row>
        <row r="22342">
          <cell r="A22342" t="str">
            <v>C7205.8CRCOPPIA</v>
          </cell>
          <cell r="B22342" t="str">
            <v>ADJUSTABLE ECCENTRIC 8 CM</v>
          </cell>
          <cell r="C22342">
            <v>45</v>
          </cell>
        </row>
        <row r="22343">
          <cell r="A22343" t="str">
            <v>C7205.8OGCOPPIA</v>
          </cell>
          <cell r="B22343" t="str">
            <v>ADJUSTABLE ECCENTRIC 8 CM</v>
          </cell>
          <cell r="C22343">
            <v>45</v>
          </cell>
        </row>
        <row r="22344">
          <cell r="A22344" t="str">
            <v>C7206/2CR</v>
          </cell>
          <cell r="B22344" t="str">
            <v>ROSONE PER ECCENTRICO VERTICALE PL</v>
          </cell>
          <cell r="C22344">
            <v>8</v>
          </cell>
        </row>
        <row r="22345">
          <cell r="A22345" t="str">
            <v>C7206/2TB</v>
          </cell>
          <cell r="B22345" t="str">
            <v>ROSONE PER ECCENTRICO VERTICALE PL</v>
          </cell>
          <cell r="C22345">
            <v>10</v>
          </cell>
        </row>
        <row r="22346">
          <cell r="A22346" t="str">
            <v>C7206AG</v>
          </cell>
          <cell r="B22346" t="str">
            <v>COPPIA ATTACCO VERTICALE ECCENTRICO</v>
          </cell>
          <cell r="C22346">
            <v>49</v>
          </cell>
        </row>
        <row r="22347">
          <cell r="A22347" t="str">
            <v>C7206BZ</v>
          </cell>
          <cell r="B22347" t="str">
            <v>COPPIA ATTACCO VERTICALE PER A1459</v>
          </cell>
          <cell r="C22347">
            <v>49</v>
          </cell>
        </row>
        <row r="22348">
          <cell r="A22348" t="str">
            <v>C7206CR</v>
          </cell>
          <cell r="B22348" t="str">
            <v>PAIR DECK VERTICAL ECCENTRIC CHROME</v>
          </cell>
          <cell r="C22348">
            <v>37</v>
          </cell>
        </row>
        <row r="22349">
          <cell r="A22349" t="str">
            <v>C7206GB</v>
          </cell>
          <cell r="B22349" t="str">
            <v>PAIR DECK VERTICAL ECCENTRIC GOLD BRASS</v>
          </cell>
          <cell r="C22349">
            <v>49</v>
          </cell>
        </row>
        <row r="22350">
          <cell r="A22350" t="str">
            <v>C7206GO</v>
          </cell>
          <cell r="B22350" t="str">
            <v>COPPIA ATTACCO VERTICALE ECCENTRICO</v>
          </cell>
          <cell r="C22350">
            <v>70</v>
          </cell>
        </row>
        <row r="22351">
          <cell r="A22351" t="str">
            <v>C7206NEM</v>
          </cell>
          <cell r="B22351" t="str">
            <v>PAIR DECK VERTICAL ECCENTRIC</v>
          </cell>
          <cell r="C22351">
            <v>49</v>
          </cell>
        </row>
        <row r="22352">
          <cell r="A22352" t="str">
            <v>C7206NL</v>
          </cell>
          <cell r="B22352" t="str">
            <v>PAIR DECK VERTICAL ECCENTRIC POLISHED NIKEL</v>
          </cell>
          <cell r="C22352">
            <v>37</v>
          </cell>
        </row>
        <row r="22353">
          <cell r="A22353" t="str">
            <v>C7206NS</v>
          </cell>
          <cell r="B22353" t="str">
            <v>PAIR DECK VERTICAL ECCENTRIC SATIN NIKEL</v>
          </cell>
          <cell r="C22353">
            <v>49</v>
          </cell>
        </row>
        <row r="22354">
          <cell r="A22354" t="str">
            <v>C7206OG</v>
          </cell>
          <cell r="B22354" t="str">
            <v>COPPIA ATTACCO VERTICALE ECCENTRICO</v>
          </cell>
          <cell r="C22354">
            <v>37</v>
          </cell>
        </row>
        <row r="22355">
          <cell r="A22355" t="str">
            <v>C7206RA</v>
          </cell>
          <cell r="B22355" t="str">
            <v>COPPIA ATTACCO VERTICALE PER A1459</v>
          </cell>
          <cell r="C22355">
            <v>49</v>
          </cell>
        </row>
        <row r="22356">
          <cell r="A22356" t="str">
            <v>C7209/2CR</v>
          </cell>
          <cell r="B22356" t="str">
            <v>ROSONE PER ECCENTRICO ART 4917</v>
          </cell>
          <cell r="C22356">
            <v>37</v>
          </cell>
        </row>
        <row r="22357">
          <cell r="A22357" t="str">
            <v>C7209CR</v>
          </cell>
          <cell r="B22357" t="str">
            <v>COMPLETE ECCENTRIC FOR 4917</v>
          </cell>
          <cell r="C22357">
            <v>62</v>
          </cell>
        </row>
        <row r="22358">
          <cell r="A22358" t="str">
            <v>C7210BZ</v>
          </cell>
          <cell r="B22358" t="str">
            <v>COPRIVITONE N.B.</v>
          </cell>
          <cell r="C22358">
            <v>23</v>
          </cell>
        </row>
        <row r="22359">
          <cell r="A22359" t="str">
            <v>C7210CR</v>
          </cell>
          <cell r="B22359" t="str">
            <v>COVER VALVE N.BRENTA CHROME</v>
          </cell>
          <cell r="C22359">
            <v>13</v>
          </cell>
        </row>
        <row r="22360">
          <cell r="A22360" t="str">
            <v>C7210CS</v>
          </cell>
          <cell r="B22360" t="str">
            <v>COVER VALVE N.BRENTA GB</v>
          </cell>
          <cell r="C22360">
            <v>23</v>
          </cell>
        </row>
        <row r="22361">
          <cell r="A22361" t="str">
            <v>C7210GB</v>
          </cell>
          <cell r="B22361" t="str">
            <v>COVER VALVE N.BRENTA GB</v>
          </cell>
          <cell r="C22361">
            <v>23</v>
          </cell>
        </row>
        <row r="22362">
          <cell r="A22362" t="str">
            <v>C7210GO</v>
          </cell>
          <cell r="B22362" t="str">
            <v>COVER VALVE N.BRENTA GOLD</v>
          </cell>
          <cell r="C22362">
            <v>29</v>
          </cell>
        </row>
        <row r="22363">
          <cell r="A22363" t="str">
            <v>C7210NKN</v>
          </cell>
          <cell r="B22363" t="str">
            <v>COVER VALVE N.BRENTA</v>
          </cell>
          <cell r="C22363">
            <v>23</v>
          </cell>
        </row>
        <row r="22364">
          <cell r="A22364" t="str">
            <v>C7210NS</v>
          </cell>
          <cell r="B22364" t="str">
            <v>COVER VALVE N.BRENTA</v>
          </cell>
          <cell r="C22364">
            <v>23</v>
          </cell>
        </row>
        <row r="22365">
          <cell r="A22365" t="str">
            <v>C7210OG</v>
          </cell>
          <cell r="B22365" t="str">
            <v>COVER VALVE  N.B.</v>
          </cell>
          <cell r="C22365">
            <v>13</v>
          </cell>
        </row>
        <row r="22366">
          <cell r="A22366" t="str">
            <v>C7210RG</v>
          </cell>
          <cell r="B22366" t="str">
            <v>COVER VALVE N.BRENTA GOLD</v>
          </cell>
          <cell r="C22366">
            <v>29</v>
          </cell>
        </row>
        <row r="22367">
          <cell r="A22367" t="str">
            <v>C7211AG</v>
          </cell>
          <cell r="B22367" t="str">
            <v>NORMAL TYPE CUP BRONZE</v>
          </cell>
          <cell r="C22367">
            <v>21</v>
          </cell>
        </row>
        <row r="22368">
          <cell r="A22368" t="str">
            <v>C7211BZ</v>
          </cell>
          <cell r="B22368" t="str">
            <v>NORMAL TYPE CUP BRONZE</v>
          </cell>
          <cell r="C22368">
            <v>21</v>
          </cell>
        </row>
        <row r="22369">
          <cell r="A22369" t="str">
            <v>C7211CB</v>
          </cell>
          <cell r="B22369" t="str">
            <v>CAPPUCCIO NORMALE</v>
          </cell>
          <cell r="C22369">
            <v>21</v>
          </cell>
        </row>
        <row r="22370">
          <cell r="A22370" t="str">
            <v>C7211CL</v>
          </cell>
          <cell r="B22370" t="str">
            <v>NORMAL TYPE CUP</v>
          </cell>
          <cell r="C22370">
            <v>21</v>
          </cell>
        </row>
        <row r="22371">
          <cell r="A22371" t="str">
            <v>C7211CR</v>
          </cell>
          <cell r="B22371" t="str">
            <v>NORMAL TYPE CUP</v>
          </cell>
          <cell r="C22371">
            <v>12</v>
          </cell>
        </row>
        <row r="22372">
          <cell r="A22372" t="str">
            <v>C7211CS</v>
          </cell>
          <cell r="B22372" t="str">
            <v>NORMAL TYPE CUP</v>
          </cell>
          <cell r="C22372">
            <v>21</v>
          </cell>
        </row>
        <row r="22373">
          <cell r="A22373" t="str">
            <v>C7211FV</v>
          </cell>
          <cell r="B22373" t="str">
            <v>NORMAL TYPE CUP BRONZE</v>
          </cell>
          <cell r="C22373">
            <v>22</v>
          </cell>
        </row>
        <row r="22374">
          <cell r="A22374" t="str">
            <v>C7211GB</v>
          </cell>
          <cell r="B22374" t="str">
            <v>NORMAL TYPE CUP</v>
          </cell>
          <cell r="C22374">
            <v>21</v>
          </cell>
        </row>
        <row r="22375">
          <cell r="A22375" t="str">
            <v>C7211GF</v>
          </cell>
          <cell r="B22375" t="str">
            <v>CAPPUCCIO NORMALE</v>
          </cell>
          <cell r="C22375">
            <v>21</v>
          </cell>
        </row>
        <row r="22376">
          <cell r="A22376" t="str">
            <v>C7211GO</v>
          </cell>
          <cell r="B22376" t="str">
            <v>NORMAL TYPE CUP GOLD</v>
          </cell>
          <cell r="C22376">
            <v>25</v>
          </cell>
        </row>
        <row r="22377">
          <cell r="A22377" t="str">
            <v>C7211NL</v>
          </cell>
          <cell r="B22377" t="str">
            <v>CAP POLISHED NICKEL</v>
          </cell>
          <cell r="C22377">
            <v>12</v>
          </cell>
        </row>
        <row r="22378">
          <cell r="A22378" t="str">
            <v>C7211NS</v>
          </cell>
          <cell r="B22378" t="str">
            <v>NORMAL TYPE CUP SATIN NK</v>
          </cell>
          <cell r="C22378">
            <v>21</v>
          </cell>
        </row>
        <row r="22379">
          <cell r="A22379" t="str">
            <v>C7211OG</v>
          </cell>
          <cell r="B22379" t="str">
            <v>CAPPUCCIO NORMALE</v>
          </cell>
          <cell r="C22379">
            <v>12</v>
          </cell>
        </row>
        <row r="22380">
          <cell r="A22380" t="str">
            <v>C7211OGV</v>
          </cell>
          <cell r="B22380" t="str">
            <v>CAPPUCCIO NORMALE</v>
          </cell>
          <cell r="C22380">
            <v>21</v>
          </cell>
        </row>
        <row r="22381">
          <cell r="A22381" t="str">
            <v>C7211OL</v>
          </cell>
          <cell r="B22381" t="str">
            <v>CAPPUCCIO NORMALE</v>
          </cell>
          <cell r="C22381">
            <v>12</v>
          </cell>
        </row>
        <row r="22382">
          <cell r="A22382" t="str">
            <v>C7211OLV</v>
          </cell>
          <cell r="B22382" t="str">
            <v>CAPPUCCIO NORMALE</v>
          </cell>
          <cell r="C22382">
            <v>21</v>
          </cell>
        </row>
        <row r="22383">
          <cell r="A22383" t="str">
            <v>C7211RA</v>
          </cell>
          <cell r="B22383" t="str">
            <v>CAPPUCCIO NORMALE</v>
          </cell>
          <cell r="C22383">
            <v>21</v>
          </cell>
        </row>
        <row r="22384">
          <cell r="A22384" t="str">
            <v>C7211TB</v>
          </cell>
          <cell r="B22384" t="str">
            <v>CAPPUCCIO NORMALE</v>
          </cell>
          <cell r="C22384">
            <v>21</v>
          </cell>
        </row>
        <row r="22385">
          <cell r="A22385" t="str">
            <v>C7212GO</v>
          </cell>
          <cell r="B22385" t="str">
            <v>FLANGE ONLY FOR TWO PIECES ECCENTRIC NS</v>
          </cell>
          <cell r="C22385">
            <v>25</v>
          </cell>
        </row>
        <row r="22386">
          <cell r="A22386" t="str">
            <v>C7212OG</v>
          </cell>
          <cell r="B22386" t="str">
            <v>CUP FOR ECCENTRIC</v>
          </cell>
          <cell r="C22386">
            <v>7</v>
          </cell>
        </row>
        <row r="22387">
          <cell r="A22387" t="str">
            <v>C7212RG</v>
          </cell>
          <cell r="B22387" t="str">
            <v>FLANGE ONLY FOR TWO PIECES ECCENTRIC NS</v>
          </cell>
          <cell r="C22387">
            <v>25</v>
          </cell>
        </row>
        <row r="22388">
          <cell r="A22388" t="str">
            <v>C7213AG</v>
          </cell>
          <cell r="B22388" t="str">
            <v>CAPP. X SERIE BRENTA</v>
          </cell>
          <cell r="C22388">
            <v>21</v>
          </cell>
        </row>
        <row r="22389">
          <cell r="A22389" t="str">
            <v>C7213BZ</v>
          </cell>
          <cell r="B22389" t="str">
            <v>CAPP. X SERIE BRENTA</v>
          </cell>
          <cell r="C22389">
            <v>21</v>
          </cell>
        </row>
        <row r="22390">
          <cell r="A22390" t="str">
            <v>C7213CB</v>
          </cell>
          <cell r="B22390" t="str">
            <v>CUP FOR NUOVA BRENTA CB</v>
          </cell>
          <cell r="C22390">
            <v>21</v>
          </cell>
        </row>
        <row r="22391">
          <cell r="A22391" t="str">
            <v>C7213CL</v>
          </cell>
          <cell r="B22391" t="str">
            <v>CUP FOR NUOVA BRENTA</v>
          </cell>
          <cell r="C22391">
            <v>21</v>
          </cell>
        </row>
        <row r="22392">
          <cell r="A22392" t="str">
            <v>C7213CR</v>
          </cell>
          <cell r="B22392" t="str">
            <v>CUP FOR NUOVA BRENTA</v>
          </cell>
          <cell r="C22392">
            <v>15</v>
          </cell>
        </row>
        <row r="22393">
          <cell r="A22393" t="str">
            <v>C7213CS</v>
          </cell>
          <cell r="B22393" t="str">
            <v>CUP FOR N.BRENTA GOLD BRASS</v>
          </cell>
          <cell r="C22393">
            <v>21</v>
          </cell>
        </row>
        <row r="22394">
          <cell r="A22394" t="str">
            <v>C7213FV</v>
          </cell>
          <cell r="B22394" t="str">
            <v>CAPP. X SERIE BRENTA</v>
          </cell>
          <cell r="C22394">
            <v>22</v>
          </cell>
        </row>
        <row r="22395">
          <cell r="A22395" t="str">
            <v>C7213GB</v>
          </cell>
          <cell r="B22395" t="str">
            <v>CUP FOR N.BRENTA GOLD BRASS</v>
          </cell>
          <cell r="C22395">
            <v>21</v>
          </cell>
        </row>
        <row r="22396">
          <cell r="A22396" t="str">
            <v>C7213GO</v>
          </cell>
          <cell r="B22396" t="str">
            <v>CUP FOR NUOVA BRENTA</v>
          </cell>
          <cell r="C22396">
            <v>25</v>
          </cell>
        </row>
        <row r="22397">
          <cell r="A22397" t="str">
            <v>C7213NL</v>
          </cell>
          <cell r="B22397" t="str">
            <v>CUP FOR N.BRENTA NL</v>
          </cell>
          <cell r="C22397">
            <v>15</v>
          </cell>
        </row>
        <row r="22398">
          <cell r="A22398" t="str">
            <v>C7213NS</v>
          </cell>
          <cell r="B22398" t="str">
            <v>CUP FOR N.BRENTA SATIN NIKEL</v>
          </cell>
          <cell r="C22398">
            <v>21</v>
          </cell>
        </row>
        <row r="22399">
          <cell r="A22399" t="str">
            <v>C7213OG</v>
          </cell>
          <cell r="B22399" t="str">
            <v>CUP FOR NUOVA BRENTA</v>
          </cell>
          <cell r="C22399">
            <v>15</v>
          </cell>
        </row>
        <row r="22400">
          <cell r="A22400" t="str">
            <v>C7213OGV</v>
          </cell>
          <cell r="B22400" t="str">
            <v>CAPP. X SERIE BRENTA</v>
          </cell>
          <cell r="C22400">
            <v>21</v>
          </cell>
        </row>
        <row r="22401">
          <cell r="A22401" t="str">
            <v>C7213OL</v>
          </cell>
          <cell r="B22401" t="str">
            <v>CAPP. NUOVA BRENTA</v>
          </cell>
          <cell r="C22401">
            <v>15</v>
          </cell>
        </row>
        <row r="22402">
          <cell r="A22402" t="str">
            <v>C7213OLV</v>
          </cell>
          <cell r="B22402" t="str">
            <v>CAPP. X SERIE BRENTA</v>
          </cell>
          <cell r="C22402">
            <v>21</v>
          </cell>
        </row>
        <row r="22403">
          <cell r="A22403" t="str">
            <v>C7213OS</v>
          </cell>
          <cell r="B22403" t="str">
            <v>CUP FOR NUOVA BRENTA</v>
          </cell>
          <cell r="C22403">
            <v>15</v>
          </cell>
        </row>
        <row r="22404">
          <cell r="A22404" t="str">
            <v>C7213RA</v>
          </cell>
          <cell r="B22404" t="str">
            <v>CAPP. X SERIE BRENTA</v>
          </cell>
          <cell r="C22404">
            <v>21</v>
          </cell>
        </row>
        <row r="22405">
          <cell r="A22405" t="str">
            <v>C7213RG</v>
          </cell>
          <cell r="B22405" t="str">
            <v>CUP FOR NUOVA BRENTA</v>
          </cell>
          <cell r="C22405">
            <v>25</v>
          </cell>
        </row>
        <row r="22406">
          <cell r="A22406" t="str">
            <v>C7213TB</v>
          </cell>
          <cell r="B22406" t="str">
            <v>CUP FOR N.BRENTA TUSCAN BRASS</v>
          </cell>
          <cell r="C22406">
            <v>21</v>
          </cell>
        </row>
        <row r="22407">
          <cell r="A22407" t="str">
            <v>C7215/1CR</v>
          </cell>
          <cell r="B22407" t="str">
            <v>CAPP. EST. X ART. 053</v>
          </cell>
          <cell r="C22407">
            <v>12</v>
          </cell>
        </row>
        <row r="22408">
          <cell r="A22408" t="str">
            <v>C7215/1FV</v>
          </cell>
          <cell r="B22408" t="str">
            <v>CAPP. EST. X ART. 053 PL</v>
          </cell>
          <cell r="C22408">
            <v>22</v>
          </cell>
        </row>
        <row r="22409">
          <cell r="A22409" t="str">
            <v>C7215/2CR</v>
          </cell>
          <cell r="B22409" t="str">
            <v>CAPP. INT. X ART. 053</v>
          </cell>
          <cell r="C22409">
            <v>12</v>
          </cell>
        </row>
        <row r="22410">
          <cell r="A22410" t="str">
            <v>C7215BZ</v>
          </cell>
          <cell r="B22410" t="str">
            <v>CAPP. ARRESTO A CAPP CHIUSO</v>
          </cell>
          <cell r="C22410">
            <v>25</v>
          </cell>
        </row>
        <row r="22411">
          <cell r="A22411" t="str">
            <v>C7215CL</v>
          </cell>
          <cell r="B22411" t="str">
            <v>FLANGE &amp; CUP FOR BUILT IN STOP COCK</v>
          </cell>
          <cell r="C22411">
            <v>25</v>
          </cell>
        </row>
        <row r="22412">
          <cell r="A22412" t="str">
            <v>C7215CR</v>
          </cell>
          <cell r="B22412" t="str">
            <v>FLANGE &amp; CUP FOR BUILT IN STOP COCK</v>
          </cell>
          <cell r="C22412">
            <v>14</v>
          </cell>
        </row>
        <row r="22413">
          <cell r="A22413" t="str">
            <v>C7215CS</v>
          </cell>
          <cell r="B22413" t="str">
            <v>CAPP. X RUB. INC. CAPP. CHIUSO</v>
          </cell>
          <cell r="C22413">
            <v>25</v>
          </cell>
        </row>
        <row r="22414">
          <cell r="A22414" t="str">
            <v>C7215DBM</v>
          </cell>
          <cell r="B22414" t="str">
            <v>CAPP. ARRESTO A CAPP CHIUSO</v>
          </cell>
          <cell r="C22414">
            <v>27</v>
          </cell>
        </row>
        <row r="22415">
          <cell r="A22415" t="str">
            <v>C7215FV</v>
          </cell>
          <cell r="B22415" t="str">
            <v>CAPP. ARRESTO A CAPP CHIUSO</v>
          </cell>
          <cell r="C22415">
            <v>27</v>
          </cell>
        </row>
        <row r="22416">
          <cell r="A22416" t="str">
            <v>C7215GB</v>
          </cell>
          <cell r="B22416" t="str">
            <v>FLANGE &amp; CUP FOR BUILT IN STOP COCK</v>
          </cell>
          <cell r="C22416">
            <v>25</v>
          </cell>
        </row>
        <row r="22417">
          <cell r="A22417" t="str">
            <v>C7215GF</v>
          </cell>
          <cell r="B22417" t="str">
            <v>FLANGE &amp; CUP FOR BUILT IN STOP COCK</v>
          </cell>
          <cell r="C22417">
            <v>25</v>
          </cell>
        </row>
        <row r="22418">
          <cell r="A22418" t="str">
            <v>C7215GO</v>
          </cell>
          <cell r="B22418" t="str">
            <v>FLANGE &amp; CUP FOR BUILT IN STOP COCK</v>
          </cell>
          <cell r="C22418">
            <v>36</v>
          </cell>
        </row>
        <row r="22419">
          <cell r="A22419" t="str">
            <v>C7215NL</v>
          </cell>
          <cell r="B22419" t="str">
            <v>CAPP ARRESTO INCASO CAPP CHIUSO</v>
          </cell>
          <cell r="C22419">
            <v>14</v>
          </cell>
        </row>
        <row r="22420">
          <cell r="A22420" t="str">
            <v>C7215NS</v>
          </cell>
          <cell r="B22420" t="str">
            <v>CAPP. ARRESTO A CAPP CHIUSO</v>
          </cell>
          <cell r="C22420">
            <v>25</v>
          </cell>
        </row>
        <row r="22421">
          <cell r="A22421" t="str">
            <v>C7215OG</v>
          </cell>
          <cell r="B22421" t="str">
            <v>CAPP. X RUB. INC. CAPP. CHIUSO</v>
          </cell>
          <cell r="C22421">
            <v>14</v>
          </cell>
        </row>
        <row r="22422">
          <cell r="A22422" t="str">
            <v>C7215OS</v>
          </cell>
          <cell r="B22422" t="str">
            <v>CAPP. X RUB. INC. CAPP. CHIUSO</v>
          </cell>
          <cell r="C22422">
            <v>14</v>
          </cell>
        </row>
        <row r="22423">
          <cell r="A22423" t="str">
            <v>C7215RA</v>
          </cell>
          <cell r="B22423" t="str">
            <v>CAPP. ARRESTO INCASSO CAPP CHIUSO</v>
          </cell>
          <cell r="C22423">
            <v>25</v>
          </cell>
        </row>
        <row r="22424">
          <cell r="A22424" t="str">
            <v>C7217</v>
          </cell>
          <cell r="B22424" t="str">
            <v>1/2' FLANGE CHROME</v>
          </cell>
          <cell r="C22424">
            <v>6</v>
          </cell>
        </row>
        <row r="22425">
          <cell r="A22425" t="str">
            <v>C7217AG</v>
          </cell>
          <cell r="B22425" t="str">
            <v>ROSONE 1/2'</v>
          </cell>
          <cell r="C22425">
            <v>9</v>
          </cell>
        </row>
        <row r="22426">
          <cell r="A22426" t="str">
            <v>C7217BZ</v>
          </cell>
          <cell r="B22426" t="str">
            <v>ROSONE 1/2'</v>
          </cell>
          <cell r="C22426">
            <v>9</v>
          </cell>
        </row>
        <row r="22427">
          <cell r="A22427" t="str">
            <v>C7217CB</v>
          </cell>
          <cell r="B22427" t="str">
            <v>1/2" FLANGE SATIN NK</v>
          </cell>
          <cell r="C22427">
            <v>9</v>
          </cell>
        </row>
        <row r="22428">
          <cell r="A22428" t="str">
            <v>C7217DB</v>
          </cell>
          <cell r="B22428" t="str">
            <v>ROSONE 1/2'</v>
          </cell>
          <cell r="C22428">
            <v>11</v>
          </cell>
        </row>
        <row r="22429">
          <cell r="A22429" t="str">
            <v>C7217FV</v>
          </cell>
          <cell r="B22429" t="str">
            <v>ROSONE 1/2'</v>
          </cell>
          <cell r="C22429">
            <v>11</v>
          </cell>
        </row>
        <row r="22430">
          <cell r="A22430" t="str">
            <v>C7217GB</v>
          </cell>
          <cell r="B22430" t="str">
            <v>1/2' FLANGE GOLD BRASS</v>
          </cell>
          <cell r="C22430">
            <v>9</v>
          </cell>
        </row>
        <row r="22431">
          <cell r="A22431" t="str">
            <v>C7217GBIM</v>
          </cell>
          <cell r="B22431" t="str">
            <v>ROSONE 1/2 GIGANTE ø.EST.73 FORO ø20 OTTONE</v>
          </cell>
          <cell r="C22431">
            <v>9</v>
          </cell>
        </row>
        <row r="22432">
          <cell r="A22432" t="str">
            <v>C7217GBN</v>
          </cell>
          <cell r="B22432" t="str">
            <v>FLANGE FOR SHOWER ARM</v>
          </cell>
          <cell r="C22432">
            <v>9</v>
          </cell>
        </row>
        <row r="22433">
          <cell r="A22433" t="str">
            <v>C7217GBZ</v>
          </cell>
          <cell r="B22433" t="str">
            <v>ROSONE 1/2 GIGANTE ø.EST.73 FORO ø20 OTTONE</v>
          </cell>
          <cell r="C22433">
            <v>9</v>
          </cell>
        </row>
        <row r="22434">
          <cell r="A22434" t="str">
            <v>C7217GCL</v>
          </cell>
          <cell r="B22434" t="str">
            <v>ROSONE 1/2 GIGANTE ø.EST.73 FORO ø20 OTTONE</v>
          </cell>
          <cell r="C22434">
            <v>9</v>
          </cell>
        </row>
        <row r="22435">
          <cell r="A22435" t="str">
            <v>C7217GCR</v>
          </cell>
          <cell r="B22435" t="str">
            <v>FLANGE FOR SHOWER ARM</v>
          </cell>
          <cell r="C22435">
            <v>9</v>
          </cell>
        </row>
        <row r="22436">
          <cell r="A22436" t="str">
            <v>C7217GDBM</v>
          </cell>
          <cell r="B22436" t="str">
            <v>ROSONE 1/2 GIGANTE ø.EST.73 FORO ø20 OTTONE</v>
          </cell>
          <cell r="C22436">
            <v>9</v>
          </cell>
        </row>
        <row r="22437">
          <cell r="A22437" t="str">
            <v>C7217GF</v>
          </cell>
          <cell r="B22437" t="str">
            <v>1/2' FLANGE</v>
          </cell>
          <cell r="C22437">
            <v>9</v>
          </cell>
        </row>
        <row r="22438">
          <cell r="A22438" t="str">
            <v>C7217GFV</v>
          </cell>
          <cell r="B22438" t="str">
            <v>ROSONE 1/2 GIGANTE ø.EST.73 FORO ø20 OTTONE</v>
          </cell>
          <cell r="C22438">
            <v>9</v>
          </cell>
        </row>
        <row r="22439">
          <cell r="A22439" t="str">
            <v>C7217GGB</v>
          </cell>
          <cell r="B22439" t="str">
            <v>ROSONE 1/2 GIGANTE ø.EST.73 FORO ø20 OTTONE</v>
          </cell>
          <cell r="C22439">
            <v>9</v>
          </cell>
        </row>
        <row r="22440">
          <cell r="A22440" t="str">
            <v>C7217GGO</v>
          </cell>
          <cell r="B22440" t="str">
            <v>ROSONE 1/2 GIGANTE ø.EST.73 FORO ø20 OTTONE</v>
          </cell>
          <cell r="C22440">
            <v>11</v>
          </cell>
        </row>
        <row r="22441">
          <cell r="A22441" t="str">
            <v>C7217GNKN</v>
          </cell>
          <cell r="B22441" t="str">
            <v>FLANGE FOR SHOWER ARM</v>
          </cell>
          <cell r="C22441">
            <v>9</v>
          </cell>
        </row>
        <row r="22442">
          <cell r="A22442" t="str">
            <v>C7217GNL</v>
          </cell>
          <cell r="B22442" t="str">
            <v>ROSONE 1/2 GIGANTE ø.EST.73 FORO ø20 OTTONE</v>
          </cell>
          <cell r="C22442">
            <v>9</v>
          </cell>
        </row>
        <row r="22443">
          <cell r="A22443" t="str">
            <v>C7217GNS</v>
          </cell>
          <cell r="B22443" t="str">
            <v>FLANGE FOR SHOWER ARM</v>
          </cell>
          <cell r="C22443">
            <v>9</v>
          </cell>
        </row>
        <row r="22444">
          <cell r="A22444" t="str">
            <v>C7217GO</v>
          </cell>
          <cell r="B22444" t="str">
            <v>1/2' FLANGE</v>
          </cell>
          <cell r="C22444">
            <v>15</v>
          </cell>
        </row>
        <row r="22445">
          <cell r="A22445" t="str">
            <v>C7217GOG</v>
          </cell>
          <cell r="B22445" t="str">
            <v>FLANGE FOR SHOWER ARM OG</v>
          </cell>
          <cell r="C22445">
            <v>9</v>
          </cell>
        </row>
        <row r="22446">
          <cell r="A22446" t="str">
            <v>C7217GRG</v>
          </cell>
          <cell r="B22446" t="str">
            <v>ROSONE 1/2 GIGANTE ø.EST.73 FORO ø20 OTTONE</v>
          </cell>
          <cell r="C22446">
            <v>11</v>
          </cell>
        </row>
        <row r="22447">
          <cell r="A22447" t="str">
            <v>C7217GTB</v>
          </cell>
          <cell r="B22447" t="str">
            <v>FLANGE FOR SHOWER ARM</v>
          </cell>
          <cell r="C22447">
            <v>9</v>
          </cell>
        </row>
        <row r="22448">
          <cell r="A22448" t="str">
            <v>C7217NL</v>
          </cell>
          <cell r="B22448" t="str">
            <v>1/2" FLANGE</v>
          </cell>
          <cell r="C22448">
            <v>6</v>
          </cell>
        </row>
        <row r="22449">
          <cell r="A22449" t="str">
            <v>C7217NS</v>
          </cell>
          <cell r="B22449" t="str">
            <v>1/2" FLANGE SATIN NK</v>
          </cell>
          <cell r="C22449">
            <v>9</v>
          </cell>
        </row>
        <row r="22450">
          <cell r="A22450" t="str">
            <v>C7217OG</v>
          </cell>
          <cell r="B22450" t="str">
            <v>1/2" FLANGE</v>
          </cell>
          <cell r="C22450">
            <v>6</v>
          </cell>
        </row>
        <row r="22451">
          <cell r="A22451" t="str">
            <v>C7217OL</v>
          </cell>
          <cell r="B22451" t="str">
            <v>1/2" FLANGE</v>
          </cell>
          <cell r="C22451">
            <v>6</v>
          </cell>
        </row>
        <row r="22452">
          <cell r="A22452" t="str">
            <v>C7217RA</v>
          </cell>
          <cell r="B22452" t="str">
            <v>ROSONE 1/2'</v>
          </cell>
          <cell r="C22452">
            <v>9</v>
          </cell>
        </row>
        <row r="22453">
          <cell r="A22453" t="str">
            <v>C7217TB</v>
          </cell>
          <cell r="B22453" t="str">
            <v>1/2' FLANGE</v>
          </cell>
          <cell r="C22453">
            <v>9</v>
          </cell>
        </row>
        <row r="22454">
          <cell r="A22454" t="str">
            <v>C7218AG</v>
          </cell>
          <cell r="B22454" t="str">
            <v>CAPP. COPRI GHIERA MONOC.</v>
          </cell>
          <cell r="C22454">
            <v>21</v>
          </cell>
        </row>
        <row r="22455">
          <cell r="A22455" t="str">
            <v>C7218BIM</v>
          </cell>
          <cell r="B22455" t="str">
            <v>CAPP. COPRI GHIERA MONOC.</v>
          </cell>
          <cell r="C22455">
            <v>21</v>
          </cell>
        </row>
        <row r="22456">
          <cell r="A22456" t="str">
            <v>C7218BZ</v>
          </cell>
          <cell r="B22456" t="str">
            <v>COVER RING NUT CUP</v>
          </cell>
          <cell r="C22456">
            <v>21</v>
          </cell>
        </row>
        <row r="22457">
          <cell r="A22457" t="str">
            <v>C7218CB</v>
          </cell>
          <cell r="B22457" t="str">
            <v>CAPP. COPRI GHIERA MONOC.</v>
          </cell>
          <cell r="C22457">
            <v>21</v>
          </cell>
        </row>
        <row r="22458">
          <cell r="A22458" t="str">
            <v>C7218CL</v>
          </cell>
          <cell r="B22458" t="str">
            <v>CAPP. COPRI GHIERA MONOC.</v>
          </cell>
          <cell r="C22458">
            <v>21</v>
          </cell>
        </row>
        <row r="22459">
          <cell r="A22459" t="str">
            <v>C7218CR</v>
          </cell>
          <cell r="B22459" t="str">
            <v>COVER RING NUT CUP</v>
          </cell>
          <cell r="C22459">
            <v>12</v>
          </cell>
        </row>
        <row r="22460">
          <cell r="A22460" t="str">
            <v>C7218FV</v>
          </cell>
          <cell r="B22460" t="str">
            <v>CAPP. COPRI GHIERA MONOC.</v>
          </cell>
          <cell r="C22460">
            <v>22</v>
          </cell>
        </row>
        <row r="22461">
          <cell r="A22461" t="str">
            <v>C7218GB</v>
          </cell>
          <cell r="B22461" t="str">
            <v>COVER RING NUT CUP GOLD BRASS</v>
          </cell>
          <cell r="C22461">
            <v>21</v>
          </cell>
        </row>
        <row r="22462">
          <cell r="A22462" t="str">
            <v>C7218GF</v>
          </cell>
          <cell r="B22462" t="str">
            <v>CAPP. COPRI GHIERA MONOC.</v>
          </cell>
          <cell r="C22462">
            <v>21</v>
          </cell>
        </row>
        <row r="22463">
          <cell r="A22463" t="str">
            <v>C7218GO</v>
          </cell>
          <cell r="B22463" t="str">
            <v>COVER NUT FOR SINGLE LEVER MIXER GOLD</v>
          </cell>
          <cell r="C22463">
            <v>25</v>
          </cell>
        </row>
        <row r="22464">
          <cell r="A22464" t="str">
            <v>C7218NL</v>
          </cell>
          <cell r="B22464" t="str">
            <v>COVER RING NUT CUP POLISHED NK</v>
          </cell>
          <cell r="C22464">
            <v>12</v>
          </cell>
        </row>
        <row r="22465">
          <cell r="A22465" t="str">
            <v>C7218NS</v>
          </cell>
          <cell r="B22465" t="str">
            <v>COVER RING NUT CUP SATIN NK</v>
          </cell>
          <cell r="C22465">
            <v>21</v>
          </cell>
        </row>
        <row r="22466">
          <cell r="A22466" t="str">
            <v>C7218OG</v>
          </cell>
          <cell r="B22466" t="str">
            <v>CAPP. COPRI GHIERA MONOC.</v>
          </cell>
          <cell r="C22466">
            <v>12</v>
          </cell>
        </row>
        <row r="22467">
          <cell r="A22467" t="str">
            <v>C7218OGV</v>
          </cell>
          <cell r="B22467" t="str">
            <v>CAPP. COPRI GHIERA MONOC.</v>
          </cell>
          <cell r="C22467">
            <v>21</v>
          </cell>
        </row>
        <row r="22468">
          <cell r="A22468" t="str">
            <v>C7218OL</v>
          </cell>
          <cell r="B22468" t="str">
            <v>CAPP. COPRI GHIERA MONOC.</v>
          </cell>
          <cell r="C22468">
            <v>12</v>
          </cell>
        </row>
        <row r="22469">
          <cell r="A22469" t="str">
            <v>C7218OLV</v>
          </cell>
          <cell r="B22469" t="str">
            <v>CAPP. COPRI GHIERA MONOC.</v>
          </cell>
          <cell r="C22469">
            <v>21</v>
          </cell>
        </row>
        <row r="22470">
          <cell r="A22470" t="str">
            <v>C7218RA</v>
          </cell>
          <cell r="B22470" t="str">
            <v>CAPP. COPRI GHIERA MONOC.</v>
          </cell>
          <cell r="C22470">
            <v>21</v>
          </cell>
        </row>
        <row r="22471">
          <cell r="A22471" t="str">
            <v>C7218RG</v>
          </cell>
          <cell r="B22471" t="str">
            <v>COVER NUT FOR SINGLE LEVER MIXER</v>
          </cell>
          <cell r="C22471">
            <v>25</v>
          </cell>
        </row>
        <row r="22472">
          <cell r="A22472" t="str">
            <v>C7218RU</v>
          </cell>
          <cell r="B22472" t="str">
            <v>COVER NUT FOR SINGLE LEVER MIXER GOLD</v>
          </cell>
          <cell r="C22472">
            <v>25</v>
          </cell>
        </row>
        <row r="22473">
          <cell r="A22473" t="str">
            <v>C7218TB</v>
          </cell>
          <cell r="B22473" t="str">
            <v>COVER RING NUT CUP TUSCAN BRASS</v>
          </cell>
          <cell r="C22473">
            <v>21</v>
          </cell>
        </row>
        <row r="22474">
          <cell r="A22474" t="str">
            <v>C7220/11</v>
          </cell>
          <cell r="B22474" t="str">
            <v>PLASTIC RING FOR C7220/9</v>
          </cell>
          <cell r="C22474">
            <v>4</v>
          </cell>
        </row>
        <row r="22475">
          <cell r="A22475" t="str">
            <v>C7220/2BIM</v>
          </cell>
          <cell r="B22475" t="str">
            <v>ANELLO BASE VINCENT (3 FORI)</v>
          </cell>
          <cell r="C22475">
            <v>27</v>
          </cell>
        </row>
        <row r="22476">
          <cell r="A22476" t="str">
            <v>C7220/2CR</v>
          </cell>
          <cell r="B22476" t="str">
            <v>RING FOR SERIES VINCENT</v>
          </cell>
          <cell r="C22476">
            <v>20</v>
          </cell>
        </row>
        <row r="22477">
          <cell r="A22477" t="str">
            <v>C7220/2DBM</v>
          </cell>
          <cell r="B22477" t="str">
            <v>ANELLO BASE VINCENT (3 FORI)</v>
          </cell>
          <cell r="C22477">
            <v>27</v>
          </cell>
        </row>
        <row r="22478">
          <cell r="A22478" t="str">
            <v>C7220/2GO</v>
          </cell>
          <cell r="B22478" t="str">
            <v>RING FOR SERIES VINCENT</v>
          </cell>
          <cell r="C22478">
            <v>37</v>
          </cell>
        </row>
        <row r="22479">
          <cell r="A22479" t="str">
            <v>C7220/2NKN</v>
          </cell>
          <cell r="B22479" t="str">
            <v>ANELLO BASE VINCENT (3 FORI)</v>
          </cell>
          <cell r="C22479">
            <v>27</v>
          </cell>
        </row>
        <row r="22480">
          <cell r="A22480" t="str">
            <v>C7220/2NS</v>
          </cell>
          <cell r="B22480" t="str">
            <v>ANELLO BASE VINCENT (3 FORI)</v>
          </cell>
          <cell r="C22480">
            <v>27</v>
          </cell>
        </row>
        <row r="22481">
          <cell r="A22481" t="str">
            <v>C7220/2RG</v>
          </cell>
          <cell r="B22481" t="str">
            <v>RING FOR SERIES VINCENT</v>
          </cell>
          <cell r="C22481">
            <v>37</v>
          </cell>
        </row>
        <row r="22482">
          <cell r="A22482" t="str">
            <v>C7220/2SE</v>
          </cell>
          <cell r="B22482" t="str">
            <v>ANELLO BASE VINCENT (3 FORI)</v>
          </cell>
          <cell r="C22482">
            <v>27</v>
          </cell>
        </row>
        <row r="22483">
          <cell r="A22483" t="str">
            <v>C7220/5CR</v>
          </cell>
          <cell r="B22483" t="str">
            <v>ESCUTCHEON VINCENT 3/4 VINCENT</v>
          </cell>
          <cell r="C22483">
            <v>20</v>
          </cell>
        </row>
        <row r="22484">
          <cell r="A22484" t="str">
            <v>C7220/9CR</v>
          </cell>
          <cell r="B22484" t="str">
            <v>FLANGE FOR SHOWER MIXER VINCENT</v>
          </cell>
          <cell r="C22484">
            <v>34</v>
          </cell>
        </row>
        <row r="22485">
          <cell r="A22485" t="str">
            <v>C7220/9CRCOPPIA</v>
          </cell>
          <cell r="B22485" t="str">
            <v>TWO PIECES ECCENTRIC, HEAVY TYPE *VINCENT*</v>
          </cell>
          <cell r="C22485">
            <v>66</v>
          </cell>
        </row>
        <row r="22486">
          <cell r="A22486" t="str">
            <v>C7220/9DB</v>
          </cell>
          <cell r="B22486" t="str">
            <v>FLANGE FOR SHOWER MIXER VINCENT</v>
          </cell>
          <cell r="C22486">
            <v>46</v>
          </cell>
        </row>
        <row r="22487">
          <cell r="A22487" t="str">
            <v>C7220/9FV</v>
          </cell>
          <cell r="B22487" t="str">
            <v>FLANGE FOR SHOWER MIXER VINCENT</v>
          </cell>
          <cell r="C22487">
            <v>46</v>
          </cell>
        </row>
        <row r="22488">
          <cell r="A22488" t="str">
            <v>C7220/9GF</v>
          </cell>
          <cell r="B22488" t="str">
            <v>FLANGE FOR SHOWER MIXER VINCENT</v>
          </cell>
          <cell r="C22488">
            <v>44</v>
          </cell>
        </row>
        <row r="22489">
          <cell r="A22489" t="str">
            <v>C7220/9GOCOPPIA</v>
          </cell>
          <cell r="B22489" t="str">
            <v>ROSONE A MURO VASCA MONOCOMANDO VINCENT</v>
          </cell>
          <cell r="C22489">
            <v>125</v>
          </cell>
        </row>
        <row r="22490">
          <cell r="A22490" t="str">
            <v>C7220/9NL</v>
          </cell>
          <cell r="B22490" t="str">
            <v>FLANGE FOR SHOWER MIXER VINCENT</v>
          </cell>
          <cell r="C22490">
            <v>34</v>
          </cell>
        </row>
        <row r="22491">
          <cell r="A22491" t="str">
            <v>C7220/9NLCOPPIA</v>
          </cell>
          <cell r="B22491" t="str">
            <v>TWO PIECES ECCENTRIC, HEAVY TYPE *VINCENT*</v>
          </cell>
          <cell r="C22491">
            <v>66</v>
          </cell>
        </row>
        <row r="22492">
          <cell r="A22492" t="str">
            <v>C7220/9NSCOPPIA</v>
          </cell>
          <cell r="B22492" t="str">
            <v>ROSONE A MURO VASCA MONOCOMANDO VINCENT</v>
          </cell>
          <cell r="C22492">
            <v>88</v>
          </cell>
        </row>
        <row r="22493">
          <cell r="A22493" t="str">
            <v>C7221OG</v>
          </cell>
          <cell r="B22493" t="str">
            <v>CAPP.X BASE BOCCA A COLONNA</v>
          </cell>
          <cell r="C22493">
            <v>18</v>
          </cell>
        </row>
        <row r="22494">
          <cell r="A22494" t="str">
            <v>C7223BZ</v>
          </cell>
          <cell r="B22494" t="str">
            <v>COPRIVITONE X SERIE DAMES ANGLAISES</v>
          </cell>
          <cell r="C22494">
            <v>21</v>
          </cell>
        </row>
        <row r="22495">
          <cell r="A22495" t="str">
            <v>C7223CR</v>
          </cell>
          <cell r="B22495" t="str">
            <v>COVER VALVE FOR DAMES ANGLAISES CR</v>
          </cell>
          <cell r="C22495">
            <v>16</v>
          </cell>
        </row>
        <row r="22496">
          <cell r="A22496" t="str">
            <v>C7223GB</v>
          </cell>
          <cell r="B22496" t="str">
            <v>COVER VALVE FOR DAMES ANGLAISES GB</v>
          </cell>
          <cell r="C22496">
            <v>21</v>
          </cell>
        </row>
        <row r="22497">
          <cell r="A22497" t="str">
            <v>C7223GO</v>
          </cell>
          <cell r="B22497" t="str">
            <v>COVER VALVE FOR DAMES ANGLAISES</v>
          </cell>
          <cell r="C22497">
            <v>28</v>
          </cell>
        </row>
        <row r="22498">
          <cell r="A22498" t="str">
            <v>C7223NS</v>
          </cell>
          <cell r="B22498" t="str">
            <v>COVER VALVE FOR DAMES ANGLAISES NS</v>
          </cell>
          <cell r="C22498">
            <v>21</v>
          </cell>
        </row>
        <row r="22499">
          <cell r="A22499" t="str">
            <v>C7223RG</v>
          </cell>
          <cell r="B22499" t="str">
            <v>COVER VALVE FOR DAMES ANGLAISES GO</v>
          </cell>
          <cell r="C22499">
            <v>28</v>
          </cell>
        </row>
        <row r="22500">
          <cell r="A22500" t="str">
            <v>C7223SE</v>
          </cell>
          <cell r="B22500" t="str">
            <v>COVER VALVE FOR DAMES ANGLAISES NS</v>
          </cell>
          <cell r="C22500">
            <v>21</v>
          </cell>
        </row>
        <row r="22501">
          <cell r="A22501" t="str">
            <v>C7224AG</v>
          </cell>
          <cell r="B22501" t="str">
            <v>ESCUTCHEON FOR DAMES ANGLAISES AG</v>
          </cell>
          <cell r="C22501">
            <v>21</v>
          </cell>
        </row>
        <row r="22502">
          <cell r="A22502" t="str">
            <v>C7224BN</v>
          </cell>
          <cell r="B22502" t="str">
            <v>ESCUTCHEON FOR DAMES ANGL.</v>
          </cell>
          <cell r="C22502">
            <v>22</v>
          </cell>
        </row>
        <row r="22503">
          <cell r="A22503" t="str">
            <v>C7224BZ</v>
          </cell>
          <cell r="B22503" t="str">
            <v>ESCUTCHEON FOR DAMES ANGLAISES BZ</v>
          </cell>
          <cell r="C22503">
            <v>21</v>
          </cell>
        </row>
        <row r="22504">
          <cell r="A22504" t="str">
            <v>C7224CB</v>
          </cell>
          <cell r="B22504" t="str">
            <v>ESCUTCHEON FOR DAMES ANGLAISES CB</v>
          </cell>
          <cell r="C22504">
            <v>21</v>
          </cell>
        </row>
        <row r="22505">
          <cell r="A22505" t="str">
            <v>C7224CL</v>
          </cell>
          <cell r="B22505" t="str">
            <v>ESCUTCHEON FOR DAMES ANGLAISES</v>
          </cell>
          <cell r="C22505">
            <v>21</v>
          </cell>
        </row>
        <row r="22506">
          <cell r="A22506" t="str">
            <v>C7224CR</v>
          </cell>
          <cell r="B22506" t="str">
            <v>ESCUTCHEON FOR DAMES ANGLAISES CR</v>
          </cell>
          <cell r="C22506">
            <v>12</v>
          </cell>
        </row>
        <row r="22507">
          <cell r="A22507" t="str">
            <v>C7224CS</v>
          </cell>
          <cell r="B22507" t="str">
            <v>ESCUTCHEON FOR DAMES ANGLAISES CS</v>
          </cell>
          <cell r="C22507">
            <v>21</v>
          </cell>
        </row>
        <row r="22508">
          <cell r="A22508" t="str">
            <v>C7224DB</v>
          </cell>
          <cell r="B22508" t="str">
            <v>ESCUTCHEON FOR DAMES ANGL.</v>
          </cell>
          <cell r="C22508">
            <v>22</v>
          </cell>
        </row>
        <row r="22509">
          <cell r="A22509" t="str">
            <v>C7224DBM</v>
          </cell>
          <cell r="B22509" t="str">
            <v>ESCUTCHEON FOR DAMES ANGL.</v>
          </cell>
          <cell r="C22509">
            <v>22</v>
          </cell>
        </row>
        <row r="22510">
          <cell r="A22510" t="str">
            <v>C7224FV</v>
          </cell>
          <cell r="B22510" t="str">
            <v>ESCUTCHEON FOR DAMES ANGLAISES FV</v>
          </cell>
          <cell r="C22510">
            <v>22</v>
          </cell>
        </row>
        <row r="22511">
          <cell r="A22511" t="str">
            <v>C7224GB</v>
          </cell>
          <cell r="B22511" t="str">
            <v>ESCUTCHEON FOR DAMES ANGLAISES GB</v>
          </cell>
          <cell r="C22511">
            <v>21</v>
          </cell>
        </row>
        <row r="22512">
          <cell r="A22512" t="str">
            <v>C7224GF</v>
          </cell>
          <cell r="B22512" t="str">
            <v>ESCUTCHEON FOR DAMES ANGLAISES GF</v>
          </cell>
          <cell r="C22512">
            <v>21</v>
          </cell>
        </row>
        <row r="22513">
          <cell r="A22513" t="str">
            <v>C7224GO</v>
          </cell>
          <cell r="B22513" t="str">
            <v>ESCUTCHEON FOR DAMES ANGLAISES GOLD</v>
          </cell>
          <cell r="C22513">
            <v>25</v>
          </cell>
        </row>
        <row r="22514">
          <cell r="A22514" t="str">
            <v>C7224MB</v>
          </cell>
          <cell r="B22514" t="str">
            <v>ESCUTCHEON FOR DAMES ANGLAISES</v>
          </cell>
          <cell r="C22514">
            <v>21</v>
          </cell>
        </row>
        <row r="22515">
          <cell r="A22515" t="str">
            <v>C7224NKN</v>
          </cell>
          <cell r="B22515" t="str">
            <v>ESCUTCHEON FOR DAMES ANGL.</v>
          </cell>
          <cell r="C22515">
            <v>22</v>
          </cell>
        </row>
        <row r="22516">
          <cell r="A22516" t="str">
            <v>C7224NL</v>
          </cell>
          <cell r="B22516" t="str">
            <v>ESCUTCHEON FOR DAMES ANGLAISES NL</v>
          </cell>
          <cell r="C22516">
            <v>12</v>
          </cell>
        </row>
        <row r="22517">
          <cell r="A22517" t="str">
            <v>C7224NS</v>
          </cell>
          <cell r="B22517" t="str">
            <v>ESCUTCHEON FOR DAMES ANGLAISES NS</v>
          </cell>
          <cell r="C22517">
            <v>21</v>
          </cell>
        </row>
        <row r="22518">
          <cell r="A22518" t="str">
            <v>C7224OG</v>
          </cell>
          <cell r="B22518" t="str">
            <v>ESCUTCHEON FOR DAMES ANGLAISES OG</v>
          </cell>
          <cell r="C22518">
            <v>12</v>
          </cell>
        </row>
        <row r="22519">
          <cell r="A22519" t="str">
            <v>C7224OGV</v>
          </cell>
          <cell r="B22519" t="str">
            <v>ESCUTCHEON FOR DAMES ANGLAISES OGV</v>
          </cell>
          <cell r="C22519">
            <v>21</v>
          </cell>
        </row>
        <row r="22520">
          <cell r="A22520" t="str">
            <v>C7224OL</v>
          </cell>
          <cell r="B22520" t="str">
            <v>ESCUTCHEON FOR DAMES ANGLAISES OG</v>
          </cell>
          <cell r="C22520">
            <v>12</v>
          </cell>
        </row>
        <row r="22521">
          <cell r="A22521" t="str">
            <v>C7224OLV</v>
          </cell>
          <cell r="B22521" t="str">
            <v>ESCUTCHEON FOR DAMES ANGLAISES OLV</v>
          </cell>
          <cell r="C22521">
            <v>21</v>
          </cell>
        </row>
        <row r="22522">
          <cell r="A22522" t="str">
            <v>C7224OS</v>
          </cell>
          <cell r="B22522" t="str">
            <v>ESCUTCHEON FOR DAMES ANGLAISES OG</v>
          </cell>
          <cell r="C22522">
            <v>12</v>
          </cell>
        </row>
        <row r="22523">
          <cell r="A22523" t="str">
            <v>C7224PG</v>
          </cell>
          <cell r="B22523" t="str">
            <v>ESCUTCHEON FOR DAMES ANGLAISES GOLD</v>
          </cell>
          <cell r="C22523">
            <v>25</v>
          </cell>
        </row>
        <row r="22524">
          <cell r="A22524" t="str">
            <v>C7224RA</v>
          </cell>
          <cell r="B22524" t="str">
            <v>ESCUTCHEON FOR DAMES ANGLAISES RA</v>
          </cell>
          <cell r="C22524">
            <v>21</v>
          </cell>
        </row>
        <row r="22525">
          <cell r="A22525" t="str">
            <v>C7224RG</v>
          </cell>
          <cell r="B22525" t="str">
            <v>ESCUTCHEON FOR DAMES ANGLAISES GOLD</v>
          </cell>
          <cell r="C22525">
            <v>25</v>
          </cell>
        </row>
        <row r="22526">
          <cell r="A22526" t="str">
            <v>C7224SE</v>
          </cell>
          <cell r="B22526" t="str">
            <v>ESCUTCHEON FOR DAMES ANGLAISES</v>
          </cell>
          <cell r="C22526">
            <v>21</v>
          </cell>
        </row>
        <row r="22527">
          <cell r="A22527" t="str">
            <v>C7224SG</v>
          </cell>
          <cell r="B22527" t="str">
            <v>ESCUTCHEON FOR DAMES ANGLAISES</v>
          </cell>
          <cell r="C22527">
            <v>25</v>
          </cell>
        </row>
        <row r="22528">
          <cell r="A22528" t="str">
            <v>C7224TB</v>
          </cell>
          <cell r="B22528" t="str">
            <v>ESCUTCHEON FOR DAMES ANGLAISES TCB</v>
          </cell>
          <cell r="C22528">
            <v>21</v>
          </cell>
        </row>
        <row r="22529">
          <cell r="A22529" t="str">
            <v>C7225BIM</v>
          </cell>
          <cell r="B22529" t="str">
            <v>STEM FOR COVER VALVE DAMES ANGLAISES</v>
          </cell>
          <cell r="C22529">
            <v>11</v>
          </cell>
        </row>
        <row r="22530">
          <cell r="A22530" t="str">
            <v>C7225BZ</v>
          </cell>
          <cell r="B22530" t="str">
            <v>STEM FOR COVER VALVE DAMES ANGLAISES BZ</v>
          </cell>
          <cell r="C22530">
            <v>11</v>
          </cell>
        </row>
        <row r="22531">
          <cell r="A22531" t="str">
            <v>C7225CL</v>
          </cell>
          <cell r="B22531" t="str">
            <v>STEM FOR COVER VALVE DAMES ANGLAISES</v>
          </cell>
          <cell r="C22531">
            <v>11</v>
          </cell>
        </row>
        <row r="22532">
          <cell r="A22532" t="str">
            <v>C7225CR</v>
          </cell>
          <cell r="B22532" t="str">
            <v>STEM FOR COVER VALVE DAMES ANGLAISES</v>
          </cell>
          <cell r="C22532">
            <v>10</v>
          </cell>
        </row>
        <row r="22533">
          <cell r="A22533" t="str">
            <v>C7225CS</v>
          </cell>
          <cell r="B22533" t="str">
            <v>ASTA PER COPRIVITONE D.ANGL.</v>
          </cell>
          <cell r="C22533">
            <v>11</v>
          </cell>
        </row>
        <row r="22534">
          <cell r="A22534" t="str">
            <v>C7225DBM</v>
          </cell>
          <cell r="B22534" t="str">
            <v>STEM FOR COVER VALVE DAMES ANGLAISES BZ</v>
          </cell>
          <cell r="C22534">
            <v>11</v>
          </cell>
        </row>
        <row r="22535">
          <cell r="A22535" t="str">
            <v>C7225FV</v>
          </cell>
          <cell r="B22535" t="str">
            <v>STEM FOR COVER VALVE DAMES ANGLAISES</v>
          </cell>
          <cell r="C22535">
            <v>11</v>
          </cell>
        </row>
        <row r="22536">
          <cell r="A22536" t="str">
            <v>C7225GB</v>
          </cell>
          <cell r="B22536" t="str">
            <v>STEM FOR COVER VALVE DAMES ANGLAISES</v>
          </cell>
          <cell r="C22536">
            <v>11</v>
          </cell>
        </row>
        <row r="22537">
          <cell r="A22537" t="str">
            <v>C7225GBV</v>
          </cell>
          <cell r="B22537" t="str">
            <v>STEM FOR COVER VALVE DAMES ANGLAISES</v>
          </cell>
          <cell r="C22537">
            <v>11</v>
          </cell>
        </row>
        <row r="22538">
          <cell r="A22538" t="str">
            <v>C7225GF</v>
          </cell>
          <cell r="B22538" t="str">
            <v>ASTA PER COPRIVITONE D.ANGL.</v>
          </cell>
          <cell r="C22538">
            <v>11</v>
          </cell>
        </row>
        <row r="22539">
          <cell r="A22539" t="str">
            <v>C7225GO</v>
          </cell>
          <cell r="B22539" t="str">
            <v>STEM FOR COVER VALVE DAMES ANGLAISES</v>
          </cell>
          <cell r="C22539">
            <v>17</v>
          </cell>
        </row>
        <row r="22540">
          <cell r="A22540" t="str">
            <v>C7225MB</v>
          </cell>
          <cell r="B22540" t="str">
            <v>STEM FOR COVER VALVE DAMES ANGLAISES</v>
          </cell>
          <cell r="C22540">
            <v>11</v>
          </cell>
        </row>
        <row r="22541">
          <cell r="A22541" t="str">
            <v>C7225NL</v>
          </cell>
          <cell r="B22541" t="str">
            <v>HOLDER FOR CARTRIDGE DAMES ANGLAISES NL</v>
          </cell>
          <cell r="C22541">
            <v>10</v>
          </cell>
        </row>
        <row r="22542">
          <cell r="A22542" t="str">
            <v>C7225NS</v>
          </cell>
          <cell r="B22542" t="str">
            <v>HOLDER FOR CARTRIDGE DAMES A. SATIN</v>
          </cell>
          <cell r="C22542">
            <v>11</v>
          </cell>
        </row>
        <row r="22543">
          <cell r="A22543" t="str">
            <v>C7225OG</v>
          </cell>
          <cell r="B22543" t="str">
            <v>ASTA PER COPRIVITONE D.ANGL.</v>
          </cell>
          <cell r="C22543">
            <v>10</v>
          </cell>
        </row>
        <row r="22544">
          <cell r="A22544" t="str">
            <v>C7225OGV</v>
          </cell>
          <cell r="B22544" t="str">
            <v>ASTA PER COPRIVITONE D.ANGL.</v>
          </cell>
          <cell r="C22544">
            <v>11</v>
          </cell>
        </row>
        <row r="22545">
          <cell r="A22545" t="str">
            <v>C7225OL</v>
          </cell>
          <cell r="B22545" t="str">
            <v>ASTA PER COPRIVITONE D.ANGL.</v>
          </cell>
          <cell r="C22545">
            <v>10</v>
          </cell>
        </row>
        <row r="22546">
          <cell r="A22546" t="str">
            <v>C7225OLV</v>
          </cell>
          <cell r="B22546" t="str">
            <v>ASTA PER COPRIVITONE D.ANGL.</v>
          </cell>
          <cell r="C22546">
            <v>11</v>
          </cell>
        </row>
        <row r="22547">
          <cell r="A22547" t="str">
            <v>C7225PG</v>
          </cell>
          <cell r="B22547" t="str">
            <v>STEM FOR COVER VALVE DAMES ANGLAISES</v>
          </cell>
          <cell r="C22547">
            <v>17</v>
          </cell>
        </row>
        <row r="22548">
          <cell r="A22548" t="str">
            <v>C7225RA</v>
          </cell>
          <cell r="B22548" t="str">
            <v>ASTA PER COPRIVITONE D.ANGL.</v>
          </cell>
          <cell r="C22548">
            <v>11</v>
          </cell>
        </row>
        <row r="22549">
          <cell r="A22549" t="str">
            <v>C7225RG</v>
          </cell>
          <cell r="B22549" t="str">
            <v>STEM FOR COVER VALVE DAMES ANGLAISES</v>
          </cell>
          <cell r="C22549">
            <v>17</v>
          </cell>
        </row>
        <row r="22550">
          <cell r="A22550" t="str">
            <v>C7225SE</v>
          </cell>
          <cell r="B22550" t="str">
            <v>HOLDER FOR CARTRIDGE DAMES A.</v>
          </cell>
          <cell r="C22550">
            <v>11</v>
          </cell>
        </row>
        <row r="22551">
          <cell r="A22551" t="str">
            <v>C7225TB</v>
          </cell>
          <cell r="B22551" t="str">
            <v>HOLDER FOR CARTRIDGE DAMES A. TCB</v>
          </cell>
          <cell r="C22551">
            <v>11</v>
          </cell>
        </row>
        <row r="22552">
          <cell r="A22552" t="str">
            <v>C7226AG</v>
          </cell>
          <cell r="B22552" t="str">
            <v>DAMES A. ESCUTCHEON FOR BUILT IN</v>
          </cell>
          <cell r="C22552">
            <v>21</v>
          </cell>
        </row>
        <row r="22553">
          <cell r="A22553" t="str">
            <v>C7226BIM</v>
          </cell>
          <cell r="B22553" t="str">
            <v>CAPP.DAMES ANGL.X ARR.INCASSO</v>
          </cell>
          <cell r="C22553">
            <v>21</v>
          </cell>
        </row>
        <row r="22554">
          <cell r="A22554" t="str">
            <v>C7226BN</v>
          </cell>
          <cell r="B22554" t="str">
            <v>DAMES ANGLAISES ESCUTCHEON FOR BUILT</v>
          </cell>
          <cell r="C22554">
            <v>22</v>
          </cell>
        </row>
        <row r="22555">
          <cell r="A22555" t="str">
            <v>C7226BZ</v>
          </cell>
          <cell r="B22555" t="str">
            <v>DAMES A. ESCUTCHEON FOR BUILT IN BZ</v>
          </cell>
          <cell r="C22555">
            <v>21</v>
          </cell>
        </row>
        <row r="22556">
          <cell r="A22556" t="str">
            <v>C7226CB</v>
          </cell>
          <cell r="B22556" t="str">
            <v>CAPP.DAMES ANGL.X ARR.INCASSO</v>
          </cell>
          <cell r="C22556">
            <v>21</v>
          </cell>
        </row>
        <row r="22557">
          <cell r="A22557" t="str">
            <v>C7226CL</v>
          </cell>
          <cell r="B22557" t="str">
            <v>CAPP.DAMES ANGL.X ARR.INCASSO</v>
          </cell>
          <cell r="C22557">
            <v>21</v>
          </cell>
        </row>
        <row r="22558">
          <cell r="A22558" t="str">
            <v>C7226CR</v>
          </cell>
          <cell r="B22558" t="str">
            <v>DAMES A. ESCUTCHEON FOR BUILT IN</v>
          </cell>
          <cell r="C22558">
            <v>12</v>
          </cell>
        </row>
        <row r="22559">
          <cell r="A22559" t="str">
            <v>C7226CS</v>
          </cell>
          <cell r="B22559" t="str">
            <v>CAPP.DAMES ANGL.X ARR.INCASSO</v>
          </cell>
          <cell r="C22559">
            <v>21</v>
          </cell>
        </row>
        <row r="22560">
          <cell r="A22560" t="str">
            <v>C7226DBM</v>
          </cell>
          <cell r="B22560" t="str">
            <v>DAMES A. ESCUTCHEON FOR BUILT IN</v>
          </cell>
          <cell r="C22560">
            <v>22</v>
          </cell>
        </row>
        <row r="22561">
          <cell r="A22561" t="str">
            <v>C7226FV</v>
          </cell>
          <cell r="B22561" t="str">
            <v>DAMES A. ESCUTCHEON FOR BUILT IN</v>
          </cell>
          <cell r="C22561">
            <v>22</v>
          </cell>
        </row>
        <row r="22562">
          <cell r="A22562" t="str">
            <v>C7226GB</v>
          </cell>
          <cell r="B22562" t="str">
            <v>CUP FOR BUILT IN DAMES ANGLAISES GB</v>
          </cell>
          <cell r="C22562">
            <v>21</v>
          </cell>
        </row>
        <row r="22563">
          <cell r="A22563" t="str">
            <v>C7226GF</v>
          </cell>
          <cell r="B22563" t="str">
            <v>DAMES A. ESCUTCHEON FOR BUILT IN</v>
          </cell>
          <cell r="C22563">
            <v>21</v>
          </cell>
        </row>
        <row r="22564">
          <cell r="A22564" t="str">
            <v>C7226GO</v>
          </cell>
          <cell r="B22564" t="str">
            <v>DAMES A. ESCUTCHEON FOR BUILT IN GOLD</v>
          </cell>
          <cell r="C22564">
            <v>25</v>
          </cell>
        </row>
        <row r="22565">
          <cell r="A22565" t="str">
            <v>C7226MB</v>
          </cell>
          <cell r="B22565" t="str">
            <v>DAMES ANGLAISES CUP FOR BUILT IN NL</v>
          </cell>
          <cell r="C22565">
            <v>21</v>
          </cell>
        </row>
        <row r="22566">
          <cell r="A22566" t="str">
            <v>C7226NEM</v>
          </cell>
          <cell r="B22566" t="str">
            <v>DAMES A. ESCUTCHEON FOR BUILT IN</v>
          </cell>
          <cell r="C22566">
            <v>21</v>
          </cell>
        </row>
        <row r="22567">
          <cell r="A22567" t="str">
            <v>C7226NKN</v>
          </cell>
          <cell r="B22567" t="str">
            <v>DAMES ANGLAISES ESCUTCHEON FOR BUILT IN NS</v>
          </cell>
          <cell r="C22567">
            <v>22</v>
          </cell>
        </row>
        <row r="22568">
          <cell r="A22568" t="str">
            <v>C7226NL</v>
          </cell>
          <cell r="B22568" t="str">
            <v>DAMES ANGLAISES CUP FOR BUILT IN NL</v>
          </cell>
          <cell r="C22568">
            <v>12</v>
          </cell>
        </row>
        <row r="22569">
          <cell r="A22569" t="str">
            <v>C7226NS</v>
          </cell>
          <cell r="B22569" t="str">
            <v>DAMES ANGLAISES ESCUTCHEON FOR BUILT IN NS</v>
          </cell>
          <cell r="C22569">
            <v>21</v>
          </cell>
        </row>
        <row r="22570">
          <cell r="A22570" t="str">
            <v>C7226OG</v>
          </cell>
          <cell r="B22570" t="str">
            <v>DAMES A. ESCUTCHEON FOR BUILT IN OG</v>
          </cell>
          <cell r="C22570">
            <v>12</v>
          </cell>
        </row>
        <row r="22571">
          <cell r="A22571" t="str">
            <v>C7226OGV</v>
          </cell>
          <cell r="B22571" t="str">
            <v>CAPP.DAMES ANGL.X ARR.INCASSO</v>
          </cell>
          <cell r="C22571">
            <v>21</v>
          </cell>
        </row>
        <row r="22572">
          <cell r="A22572" t="str">
            <v>C7226OL</v>
          </cell>
          <cell r="B22572" t="str">
            <v>DAMES A. ESCUTCHEON FOR BUILT IN OG</v>
          </cell>
          <cell r="C22572">
            <v>12</v>
          </cell>
        </row>
        <row r="22573">
          <cell r="A22573" t="str">
            <v>C7226OLV</v>
          </cell>
          <cell r="B22573" t="str">
            <v>CAPP.DAMES ANGL.X ARR.INCASSO</v>
          </cell>
          <cell r="C22573">
            <v>21</v>
          </cell>
        </row>
        <row r="22574">
          <cell r="A22574" t="str">
            <v>C7226RA</v>
          </cell>
          <cell r="B22574" t="str">
            <v>DAMES A. ESCUTCHEON FOR BUILT IN</v>
          </cell>
          <cell r="C22574">
            <v>21</v>
          </cell>
        </row>
        <row r="22575">
          <cell r="A22575" t="str">
            <v>C7226RG</v>
          </cell>
          <cell r="B22575" t="str">
            <v>DAMES A. ESCUTCHEON FOR BUILT IN GOLD</v>
          </cell>
          <cell r="C22575">
            <v>25</v>
          </cell>
        </row>
        <row r="22576">
          <cell r="A22576" t="str">
            <v>C7226TB</v>
          </cell>
          <cell r="B22576" t="str">
            <v>DAMES A. ESCUTCHEON FOR BUILT IN TB</v>
          </cell>
          <cell r="C22576">
            <v>21</v>
          </cell>
        </row>
        <row r="22577">
          <cell r="A22577" t="str">
            <v>C7227/1CB</v>
          </cell>
          <cell r="B22577" t="str">
            <v>TUBE FOR BUILT IN STOP COCK DAMES ANGLAISES</v>
          </cell>
          <cell r="C22577">
            <v>19</v>
          </cell>
        </row>
        <row r="22578">
          <cell r="A22578" t="str">
            <v>C7227/1CL</v>
          </cell>
          <cell r="B22578" t="str">
            <v>TUBE FOR BUILT IN STOP COCK DAMES ANGLAISES</v>
          </cell>
          <cell r="C22578">
            <v>19</v>
          </cell>
        </row>
        <row r="22579">
          <cell r="A22579" t="str">
            <v>C7227/1CR</v>
          </cell>
          <cell r="B22579" t="str">
            <v>TUBE FOR BUILT IN STOP COCK DAMES ANGLAISES</v>
          </cell>
          <cell r="C22579">
            <v>19</v>
          </cell>
        </row>
        <row r="22580">
          <cell r="A22580" t="str">
            <v>C7227/1DBM</v>
          </cell>
          <cell r="B22580" t="str">
            <v>TUBE FOR BUILT IN STOP COCK DAMES A.</v>
          </cell>
          <cell r="C22580">
            <v>25</v>
          </cell>
        </row>
        <row r="22581">
          <cell r="A22581" t="str">
            <v>C7227/1FV</v>
          </cell>
          <cell r="B22581" t="str">
            <v>TUBE FOR BUILT IN STOP COCK DAMES A. NS</v>
          </cell>
          <cell r="C22581">
            <v>25</v>
          </cell>
        </row>
        <row r="22582">
          <cell r="A22582" t="str">
            <v>C7227/1GB</v>
          </cell>
          <cell r="B22582" t="str">
            <v>CANOTTO X ARRESTO INCASSO B1477</v>
          </cell>
          <cell r="C22582">
            <v>23</v>
          </cell>
        </row>
        <row r="22583">
          <cell r="A22583" t="str">
            <v>C7227/1GF</v>
          </cell>
          <cell r="B22583" t="str">
            <v>CANOTTO X ARRESTO INCASSO B1477</v>
          </cell>
          <cell r="C22583">
            <v>23</v>
          </cell>
        </row>
        <row r="22584">
          <cell r="A22584" t="str">
            <v>C7227/1GO</v>
          </cell>
          <cell r="B22584" t="str">
            <v>CANOTTO X ARRESTO INCASSO B1477</v>
          </cell>
          <cell r="C22584">
            <v>23</v>
          </cell>
        </row>
        <row r="22585">
          <cell r="A22585" t="str">
            <v>C7227/1NL</v>
          </cell>
          <cell r="B22585" t="str">
            <v>TUBE FOR BUILT IN STOP COCK</v>
          </cell>
          <cell r="C22585">
            <v>19</v>
          </cell>
        </row>
        <row r="22586">
          <cell r="A22586" t="str">
            <v>C7227/1NS</v>
          </cell>
          <cell r="B22586" t="str">
            <v>TUBE FOR BUILT IN STOP COCK DAMES A. NS</v>
          </cell>
          <cell r="C22586">
            <v>23</v>
          </cell>
        </row>
        <row r="22587">
          <cell r="A22587" t="str">
            <v>C7227/1OG</v>
          </cell>
          <cell r="B22587" t="str">
            <v>TUBE FOR BUILT IN STOP COCK DAMES ANGLAISES</v>
          </cell>
          <cell r="C22587">
            <v>19</v>
          </cell>
        </row>
        <row r="22588">
          <cell r="A22588" t="str">
            <v>C7227/1OL</v>
          </cell>
          <cell r="B22588" t="str">
            <v>TUBE FOR BUILT IN STOP COCK DAMES ANGLAISES</v>
          </cell>
          <cell r="C22588">
            <v>19</v>
          </cell>
        </row>
        <row r="22589">
          <cell r="A22589" t="str">
            <v>C7227/1RG</v>
          </cell>
          <cell r="B22589" t="str">
            <v>CANOTTO X ARRESTO INCASSO B1477</v>
          </cell>
          <cell r="C22589">
            <v>23</v>
          </cell>
        </row>
        <row r="22590">
          <cell r="A22590" t="str">
            <v>C7227/1TB</v>
          </cell>
          <cell r="B22590" t="str">
            <v>TUBE FOR BUILT IN STOP COCK DAMES A. TB</v>
          </cell>
          <cell r="C22590">
            <v>23</v>
          </cell>
        </row>
        <row r="22591">
          <cell r="A22591" t="str">
            <v>C7227AG</v>
          </cell>
          <cell r="B22591" t="str">
            <v>TUBE FOR BUILT IN STOP COCK DAMES ANGLAISES</v>
          </cell>
          <cell r="C22591">
            <v>21</v>
          </cell>
        </row>
        <row r="22592">
          <cell r="A22592" t="str">
            <v>C7227BN</v>
          </cell>
          <cell r="B22592" t="str">
            <v>TUBE FOR BUILT IN STOP COCK DAMES A</v>
          </cell>
          <cell r="C22592">
            <v>21</v>
          </cell>
        </row>
        <row r="22593">
          <cell r="A22593" t="str">
            <v>C7227BZ</v>
          </cell>
          <cell r="B22593" t="str">
            <v>TUBE FOR BUILT IN STOP COCK DAMES ANGLAISES BZ</v>
          </cell>
          <cell r="C22593">
            <v>21</v>
          </cell>
        </row>
        <row r="22594">
          <cell r="A22594" t="str">
            <v>C7227CB</v>
          </cell>
          <cell r="B22594" t="str">
            <v>TUBE FOR BUILT IN STOP COCK DAMES A. NS</v>
          </cell>
          <cell r="C22594">
            <v>21</v>
          </cell>
        </row>
        <row r="22595">
          <cell r="A22595" t="str">
            <v>C7227CL</v>
          </cell>
          <cell r="B22595" t="str">
            <v>CANOTTO X ARRESTO INCASSO D.ANGL.</v>
          </cell>
          <cell r="C22595">
            <v>21</v>
          </cell>
        </row>
        <row r="22596">
          <cell r="A22596" t="str">
            <v>C7227CR</v>
          </cell>
          <cell r="B22596" t="str">
            <v>TUBE FOR BUILT IN STOP COCK DAMES ANGLAISES</v>
          </cell>
          <cell r="C22596">
            <v>12</v>
          </cell>
        </row>
        <row r="22597">
          <cell r="A22597" t="str">
            <v>C7227CS</v>
          </cell>
          <cell r="B22597" t="str">
            <v>TUBE FOR BUILT IN STOP COCK DAMES ANGLAISES</v>
          </cell>
          <cell r="C22597">
            <v>21</v>
          </cell>
        </row>
        <row r="22598">
          <cell r="A22598" t="str">
            <v>C7227DBM</v>
          </cell>
          <cell r="B22598" t="str">
            <v>TUBE FOR BUILT IN STOP COCK DAMES ANG.</v>
          </cell>
          <cell r="C22598">
            <v>22</v>
          </cell>
        </row>
        <row r="22599">
          <cell r="A22599" t="str">
            <v>C7227FV</v>
          </cell>
          <cell r="B22599" t="str">
            <v>TUBE FOR BUILT IN STOP COCK DAMES ANGLAISES</v>
          </cell>
          <cell r="C22599">
            <v>22</v>
          </cell>
        </row>
        <row r="22600">
          <cell r="A22600" t="str">
            <v>C7227GB</v>
          </cell>
          <cell r="B22600" t="str">
            <v>TUBE FOR BUILT IN STOP COCK DAMES ANGLAISES</v>
          </cell>
          <cell r="C22600">
            <v>21</v>
          </cell>
        </row>
        <row r="22601">
          <cell r="A22601" t="str">
            <v>C7227GF</v>
          </cell>
          <cell r="B22601" t="str">
            <v>TUBE FOR BUILT IN STOP COCK DAMES ANGLAISES</v>
          </cell>
          <cell r="C22601">
            <v>21</v>
          </cell>
        </row>
        <row r="22602">
          <cell r="A22602" t="str">
            <v>C7227GO</v>
          </cell>
          <cell r="B22602" t="str">
            <v>TUBE FOR BUILT IN STOP COCK DAMES ANGLAISES GO</v>
          </cell>
          <cell r="C22602">
            <v>25</v>
          </cell>
        </row>
        <row r="22603">
          <cell r="A22603" t="str">
            <v>C7227NEM</v>
          </cell>
          <cell r="B22603" t="str">
            <v>TUBE FOR BUILT IN STOP COCK DAMES ANGLAISES</v>
          </cell>
          <cell r="C22603">
            <v>21</v>
          </cell>
        </row>
        <row r="22604">
          <cell r="A22604" t="str">
            <v>C7227NKN</v>
          </cell>
          <cell r="B22604" t="str">
            <v>TUBE FOR BUILT IN STOP COCK DAMES A. NS</v>
          </cell>
          <cell r="C22604">
            <v>21</v>
          </cell>
        </row>
        <row r="22605">
          <cell r="A22605" t="str">
            <v>C7227NL</v>
          </cell>
          <cell r="B22605" t="str">
            <v>TUBE FOR BUILT IN STOP COCK</v>
          </cell>
          <cell r="C22605">
            <v>12</v>
          </cell>
        </row>
        <row r="22606">
          <cell r="A22606" t="str">
            <v>C7227NS</v>
          </cell>
          <cell r="B22606" t="str">
            <v>TUBE FOR BUILT IN STOP COCK DAMES A. NS</v>
          </cell>
          <cell r="C22606">
            <v>21</v>
          </cell>
        </row>
        <row r="22607">
          <cell r="A22607" t="str">
            <v>C7227OG</v>
          </cell>
          <cell r="B22607" t="str">
            <v>TUBE FOR BUILT IN STOP COCK DAMES ANGLAISES OG</v>
          </cell>
          <cell r="C22607">
            <v>12</v>
          </cell>
        </row>
        <row r="22608">
          <cell r="A22608" t="str">
            <v>C7227OGV</v>
          </cell>
          <cell r="B22608" t="str">
            <v>TUBE FOR BUILT IN STOP COCK DAMES ANGLAISES</v>
          </cell>
          <cell r="C22608">
            <v>21</v>
          </cell>
        </row>
        <row r="22609">
          <cell r="A22609" t="str">
            <v>C7227OL</v>
          </cell>
          <cell r="B22609" t="str">
            <v>TUBE FOR BUILT IN STOP COCK DAMES ANGLAISES OG</v>
          </cell>
          <cell r="C22609">
            <v>12</v>
          </cell>
        </row>
        <row r="22610">
          <cell r="A22610" t="str">
            <v>C7227OLV</v>
          </cell>
          <cell r="B22610" t="str">
            <v>TUBE FOR BUILT IN STOP COCK DAMES ANGLAISES</v>
          </cell>
          <cell r="C22610">
            <v>21</v>
          </cell>
        </row>
        <row r="22611">
          <cell r="A22611" t="str">
            <v>C7227RA</v>
          </cell>
          <cell r="B22611" t="str">
            <v>CANOTTO X ARRESTO INCASSO D.ANGL.</v>
          </cell>
          <cell r="C22611">
            <v>21</v>
          </cell>
        </row>
        <row r="22612">
          <cell r="A22612" t="str">
            <v>C7227RG</v>
          </cell>
          <cell r="B22612" t="str">
            <v>TUBE FOR BUILT IN STOP COCK DAMES ANGLAISES GO</v>
          </cell>
          <cell r="C22612">
            <v>25</v>
          </cell>
        </row>
        <row r="22613">
          <cell r="A22613" t="str">
            <v>C7227TB</v>
          </cell>
          <cell r="B22613" t="str">
            <v>TUBE FOR BUILT IN STOP COCK DAMES A. TB</v>
          </cell>
          <cell r="C22613">
            <v>21</v>
          </cell>
        </row>
        <row r="22614">
          <cell r="A22614" t="str">
            <v>C7228BZ</v>
          </cell>
          <cell r="B22614" t="str">
            <v>CAPUCCIO BOMBATO GRAN PARADISO</v>
          </cell>
          <cell r="C22614">
            <v>27</v>
          </cell>
        </row>
        <row r="22615">
          <cell r="A22615" t="str">
            <v>C7228CR</v>
          </cell>
          <cell r="B22615" t="str">
            <v>CUP FOR GRAN PARADISO</v>
          </cell>
          <cell r="C22615">
            <v>19</v>
          </cell>
        </row>
        <row r="22616">
          <cell r="A22616" t="str">
            <v>C7228GB</v>
          </cell>
          <cell r="B22616" t="str">
            <v>CAPUCCIO BOMBATO GRAN PARADISO</v>
          </cell>
          <cell r="C22616">
            <v>27</v>
          </cell>
        </row>
        <row r="22617">
          <cell r="A22617" t="str">
            <v>C7228GO</v>
          </cell>
          <cell r="B22617" t="str">
            <v>CAPUCCIO BOMBATO GRAN PARADISO</v>
          </cell>
          <cell r="C22617">
            <v>37</v>
          </cell>
        </row>
        <row r="22618">
          <cell r="A22618" t="str">
            <v>C7228NL</v>
          </cell>
          <cell r="B22618" t="str">
            <v>CAPUCCIO BOMBATO GRAN PARADISO</v>
          </cell>
          <cell r="C22618">
            <v>19</v>
          </cell>
        </row>
        <row r="22619">
          <cell r="A22619" t="str">
            <v>C7228NS</v>
          </cell>
          <cell r="B22619" t="str">
            <v>CAPUCCIO BOMBATO GRAN PARADISO</v>
          </cell>
          <cell r="C22619">
            <v>27</v>
          </cell>
        </row>
        <row r="22620">
          <cell r="A22620" t="str">
            <v>C7231AG</v>
          </cell>
          <cell r="B22620" t="str">
            <v>CENTR.BOMBATO COMB.BIDET COMPL.</v>
          </cell>
          <cell r="C22620">
            <v>19</v>
          </cell>
        </row>
        <row r="22621">
          <cell r="A22621" t="str">
            <v>C7231BZ</v>
          </cell>
          <cell r="B22621" t="str">
            <v>COMPLETE CENTRAL PART FOR BIDET</v>
          </cell>
          <cell r="C22621">
            <v>19</v>
          </cell>
        </row>
        <row r="22622">
          <cell r="A22622" t="str">
            <v>C7231CB</v>
          </cell>
          <cell r="B22622" t="str">
            <v>CENTR.BOMBATO COMB.BIDET COMPL.</v>
          </cell>
          <cell r="C22622">
            <v>19</v>
          </cell>
        </row>
        <row r="22623">
          <cell r="A22623" t="str">
            <v>C7231CL</v>
          </cell>
          <cell r="B22623" t="str">
            <v>SLIDE BAR &amp; CENTRAL PART FOR BIDET</v>
          </cell>
          <cell r="C22623">
            <v>19</v>
          </cell>
        </row>
        <row r="22624">
          <cell r="A22624" t="str">
            <v>C7231CR</v>
          </cell>
          <cell r="B22624" t="str">
            <v>COMPLETE CENTRAL PART FOR BIDET</v>
          </cell>
          <cell r="C22624">
            <v>15</v>
          </cell>
        </row>
        <row r="22625">
          <cell r="A22625" t="str">
            <v>C7231DB</v>
          </cell>
          <cell r="B22625" t="str">
            <v>CENTR.BOMBATO COMB.BIDET COMPL.</v>
          </cell>
          <cell r="C22625">
            <v>20</v>
          </cell>
        </row>
        <row r="22626">
          <cell r="A22626" t="str">
            <v>C7231FV</v>
          </cell>
          <cell r="B22626" t="str">
            <v>CENTR.BOMBATO COMB.BIDET COMPL.</v>
          </cell>
          <cell r="C22626">
            <v>20</v>
          </cell>
        </row>
        <row r="22627">
          <cell r="A22627" t="str">
            <v>C7231GB</v>
          </cell>
          <cell r="B22627" t="str">
            <v>COMPLETE CENTRAL PART FOR BIDET GB</v>
          </cell>
          <cell r="C22627">
            <v>19</v>
          </cell>
        </row>
        <row r="22628">
          <cell r="A22628" t="str">
            <v>C7231GF</v>
          </cell>
          <cell r="B22628" t="str">
            <v>SLIDE BAR &amp; CENTRAL PART FOR BIDET</v>
          </cell>
          <cell r="C22628">
            <v>19</v>
          </cell>
        </row>
        <row r="22629">
          <cell r="A22629" t="str">
            <v>C7231GO</v>
          </cell>
          <cell r="B22629" t="str">
            <v>SLIDE BAR &amp; CENTRAL PART FOR BIDET</v>
          </cell>
          <cell r="C22629">
            <v>23</v>
          </cell>
        </row>
        <row r="22630">
          <cell r="A22630" t="str">
            <v>C7231NL</v>
          </cell>
          <cell r="B22630" t="str">
            <v>COMPLETE CENTRAL PART FOR BIDET NL</v>
          </cell>
          <cell r="C22630">
            <v>15</v>
          </cell>
        </row>
        <row r="22631">
          <cell r="A22631" t="str">
            <v>C7231NS</v>
          </cell>
          <cell r="B22631" t="str">
            <v>COMPLETE CENTRAL PART FOR BIDET NS</v>
          </cell>
          <cell r="C22631">
            <v>19</v>
          </cell>
        </row>
        <row r="22632">
          <cell r="A22632" t="str">
            <v>C7231OG</v>
          </cell>
          <cell r="B22632" t="str">
            <v>CENTR.BOMBATO COMB.BIDET COMPL.</v>
          </cell>
          <cell r="C22632">
            <v>15</v>
          </cell>
        </row>
        <row r="22633">
          <cell r="A22633" t="str">
            <v>C7231OGV</v>
          </cell>
          <cell r="B22633" t="str">
            <v>CENTR.BOMBATO COMB.BIDET COMPL.</v>
          </cell>
          <cell r="C22633">
            <v>19</v>
          </cell>
        </row>
        <row r="22634">
          <cell r="A22634" t="str">
            <v>C7231OL</v>
          </cell>
          <cell r="B22634" t="str">
            <v>CENTR.BOMBATO COMB.BIDET COMPL.</v>
          </cell>
          <cell r="C22634">
            <v>15</v>
          </cell>
        </row>
        <row r="22635">
          <cell r="A22635" t="str">
            <v>C7231OLV</v>
          </cell>
          <cell r="B22635" t="str">
            <v>CENTR.BOMBATO COMB.BIDET COMPL.</v>
          </cell>
          <cell r="C22635">
            <v>19</v>
          </cell>
        </row>
        <row r="22636">
          <cell r="A22636" t="str">
            <v>C7231RA</v>
          </cell>
          <cell r="B22636" t="str">
            <v>CENTR.BOMBATO COMB.BIDET COMPL.</v>
          </cell>
          <cell r="C22636">
            <v>19</v>
          </cell>
        </row>
        <row r="22637">
          <cell r="A22637" t="str">
            <v>C7231TB</v>
          </cell>
          <cell r="B22637" t="str">
            <v>COMPLETE CENTRAL PART FOR BIDET TCB</v>
          </cell>
          <cell r="C22637">
            <v>19</v>
          </cell>
        </row>
        <row r="22638">
          <cell r="A22638" t="str">
            <v>C7232/3CR</v>
          </cell>
          <cell r="B22638" t="str">
            <v>COVER VALVE FOR DAMES ANGLAISES CR</v>
          </cell>
          <cell r="C22638">
            <v>12</v>
          </cell>
        </row>
        <row r="22639">
          <cell r="A22639" t="str">
            <v>C7232/4CL</v>
          </cell>
          <cell r="B22639" t="str">
            <v>STEM FOR COVER VALVE DAMES ANGLAISES</v>
          </cell>
          <cell r="C22639">
            <v>17</v>
          </cell>
        </row>
        <row r="22640">
          <cell r="A22640" t="str">
            <v>C7232/4CS</v>
          </cell>
          <cell r="B22640" t="str">
            <v>STEM FOR COVER VALVE DAMES ANGLAISES</v>
          </cell>
          <cell r="C22640">
            <v>17</v>
          </cell>
        </row>
        <row r="22641">
          <cell r="A22641" t="str">
            <v>C7232/4GB</v>
          </cell>
          <cell r="B22641" t="str">
            <v>STEM FOR COVER VALVE DAMES ANGLAISES</v>
          </cell>
          <cell r="C22641">
            <v>17</v>
          </cell>
        </row>
        <row r="22642">
          <cell r="A22642" t="str">
            <v>C7232/4GF</v>
          </cell>
          <cell r="B22642" t="str">
            <v>STEM FOR COVER VALVE DAMES ANGLAISES</v>
          </cell>
          <cell r="C22642">
            <v>17</v>
          </cell>
        </row>
        <row r="22643">
          <cell r="A22643" t="str">
            <v>C7232/4GO</v>
          </cell>
          <cell r="B22643" t="str">
            <v>STEM FOR COVER VALVE DAMES ANGLAISES</v>
          </cell>
          <cell r="C22643">
            <v>17</v>
          </cell>
        </row>
        <row r="22644">
          <cell r="A22644" t="str">
            <v>C7232/4MB</v>
          </cell>
          <cell r="B22644" t="str">
            <v>STEM FOR COVER VALVE DAMES ANGLAISES</v>
          </cell>
          <cell r="C22644">
            <v>17</v>
          </cell>
        </row>
        <row r="22645">
          <cell r="A22645" t="str">
            <v>C7232/4NEM</v>
          </cell>
          <cell r="B22645" t="str">
            <v>STEM FOR COVER VALVE DAMES ANGLAISES</v>
          </cell>
          <cell r="C22645">
            <v>17</v>
          </cell>
        </row>
        <row r="22646">
          <cell r="A22646" t="str">
            <v>C7232/4RG</v>
          </cell>
          <cell r="B22646" t="str">
            <v>STEM FOR COVER VALVE DAMES ANGLAISES</v>
          </cell>
          <cell r="C22646">
            <v>17</v>
          </cell>
        </row>
        <row r="22647">
          <cell r="A22647" t="str">
            <v>C7232/4SE</v>
          </cell>
          <cell r="B22647" t="str">
            <v>STEM FOR COVER VALVE DAMES ANGLAISES</v>
          </cell>
          <cell r="C22647">
            <v>17</v>
          </cell>
        </row>
        <row r="22648">
          <cell r="A22648" t="str">
            <v>C7237CR</v>
          </cell>
          <cell r="B22648" t="str">
            <v>BASE RING FOR USA BASIN SPOUT CHROME</v>
          </cell>
          <cell r="C22648">
            <v>14</v>
          </cell>
        </row>
        <row r="22649">
          <cell r="A22649" t="str">
            <v>C7237FV</v>
          </cell>
          <cell r="B22649" t="str">
            <v>DISCO BASE BOCCHE LAVABO USA</v>
          </cell>
          <cell r="C22649">
            <v>21</v>
          </cell>
        </row>
        <row r="22650">
          <cell r="A22650" t="str">
            <v>C7237GB</v>
          </cell>
          <cell r="B22650" t="str">
            <v>BASE RING FOR USA BASIN SPOUT GOLD BRASS</v>
          </cell>
          <cell r="C22650">
            <v>19</v>
          </cell>
        </row>
        <row r="22651">
          <cell r="A22651" t="str">
            <v>C7237GO</v>
          </cell>
          <cell r="B22651" t="str">
            <v>BASE RING FOR USA BASIN SPOUT</v>
          </cell>
          <cell r="C22651">
            <v>33</v>
          </cell>
        </row>
        <row r="22652">
          <cell r="A22652" t="str">
            <v>C7237NKN</v>
          </cell>
          <cell r="B22652" t="str">
            <v>DISCO BASE BOCCHE LAVABO USA</v>
          </cell>
          <cell r="C22652">
            <v>21</v>
          </cell>
        </row>
        <row r="22653">
          <cell r="A22653" t="str">
            <v>C7238AG</v>
          </cell>
          <cell r="B22653" t="str">
            <v>ESCUTCHEON FOR M. CROCE/AGORA</v>
          </cell>
          <cell r="C22653">
            <v>29</v>
          </cell>
        </row>
        <row r="22654">
          <cell r="A22654" t="str">
            <v>C7238BN</v>
          </cell>
          <cell r="B22654" t="str">
            <v>ESCUTCHEON MONTE CROCE</v>
          </cell>
          <cell r="C22654">
            <v>30</v>
          </cell>
        </row>
        <row r="22655">
          <cell r="A22655" t="str">
            <v>C7238BZ</v>
          </cell>
          <cell r="B22655" t="str">
            <v>ESCUTCHEON FOR M. CROCE/ARENA</v>
          </cell>
          <cell r="C22655">
            <v>29</v>
          </cell>
        </row>
        <row r="22656">
          <cell r="A22656" t="str">
            <v>C7238CB</v>
          </cell>
          <cell r="B22656" t="str">
            <v>ESCUTCHEON FOR M. CROCE/AGORA</v>
          </cell>
          <cell r="C22656">
            <v>29</v>
          </cell>
        </row>
        <row r="22657">
          <cell r="A22657" t="str">
            <v>C7238CL</v>
          </cell>
          <cell r="B22657" t="str">
            <v>CAPUCCIO SERIE *CROCE*(filetto)</v>
          </cell>
          <cell r="C22657">
            <v>29</v>
          </cell>
        </row>
        <row r="22658">
          <cell r="A22658" t="str">
            <v>C7238CR</v>
          </cell>
          <cell r="B22658" t="str">
            <v>ESCUTCHEON FOR M. CROCE/AGORA</v>
          </cell>
          <cell r="C22658">
            <v>22</v>
          </cell>
        </row>
        <row r="22659">
          <cell r="A22659" t="str">
            <v>C7238CS</v>
          </cell>
          <cell r="B22659" t="str">
            <v>CAPUCCIO SERIE *CROCE*(filetto)</v>
          </cell>
          <cell r="C22659">
            <v>29</v>
          </cell>
        </row>
        <row r="22660">
          <cell r="A22660" t="str">
            <v>C7238DB</v>
          </cell>
          <cell r="B22660" t="str">
            <v>ESCUTCHEON FOR M. CROCE FV</v>
          </cell>
          <cell r="C22660">
            <v>30</v>
          </cell>
        </row>
        <row r="22661">
          <cell r="A22661" t="str">
            <v>C7238DBM</v>
          </cell>
          <cell r="B22661" t="str">
            <v>ESCUTCHEON FOR M. CROCE/ARENA</v>
          </cell>
          <cell r="C22661">
            <v>30</v>
          </cell>
        </row>
        <row r="22662">
          <cell r="A22662" t="str">
            <v>C7238FV</v>
          </cell>
          <cell r="B22662" t="str">
            <v>ESCUTCHEON FOR M. CROCE FV</v>
          </cell>
          <cell r="C22662">
            <v>30</v>
          </cell>
        </row>
        <row r="22663">
          <cell r="A22663" t="str">
            <v>C7238GB</v>
          </cell>
          <cell r="B22663" t="str">
            <v>CAPUCCIO SERIE *CROCE*(filetto)</v>
          </cell>
          <cell r="C22663">
            <v>29</v>
          </cell>
        </row>
        <row r="22664">
          <cell r="A22664" t="str">
            <v>C7238GBV</v>
          </cell>
          <cell r="B22664" t="str">
            <v>CAPUCCIO SERIE *CROCE*(filetto)</v>
          </cell>
          <cell r="C22664">
            <v>29</v>
          </cell>
        </row>
        <row r="22665">
          <cell r="A22665" t="str">
            <v>C7238GF</v>
          </cell>
          <cell r="B22665" t="str">
            <v>ESCUTCHEON FOR M. CROCE/AGORA</v>
          </cell>
          <cell r="C22665">
            <v>29</v>
          </cell>
        </row>
        <row r="22666">
          <cell r="A22666" t="str">
            <v>C7238GO</v>
          </cell>
          <cell r="B22666" t="str">
            <v>ESCUTCHEON FOR M. CROCE</v>
          </cell>
          <cell r="C22666">
            <v>37</v>
          </cell>
        </row>
        <row r="22667">
          <cell r="A22667" t="str">
            <v>C7238MB</v>
          </cell>
          <cell r="B22667" t="str">
            <v>CAPUCCIO SERIE *CROCE*(filetto)</v>
          </cell>
          <cell r="C22667">
            <v>29</v>
          </cell>
        </row>
        <row r="22668">
          <cell r="A22668" t="str">
            <v>C7238NEM</v>
          </cell>
          <cell r="B22668" t="str">
            <v>ESCUTCHEON FOR M. CROCE/AGORA</v>
          </cell>
          <cell r="C22668">
            <v>29</v>
          </cell>
        </row>
        <row r="22669">
          <cell r="A22669" t="str">
            <v>C7238NKN</v>
          </cell>
          <cell r="B22669" t="str">
            <v>ESCUTCHEON MONTE CROCE</v>
          </cell>
          <cell r="C22669">
            <v>30</v>
          </cell>
        </row>
        <row r="22670">
          <cell r="A22670" t="str">
            <v>C7238NL</v>
          </cell>
          <cell r="B22670" t="str">
            <v>ESCUTCHEON FOR M. CROCE/AGORA</v>
          </cell>
          <cell r="C22670">
            <v>22</v>
          </cell>
        </row>
        <row r="22671">
          <cell r="A22671" t="str">
            <v>C7238NS</v>
          </cell>
          <cell r="B22671" t="str">
            <v>ESCUTCHEON FOR M. CROCE</v>
          </cell>
          <cell r="C22671">
            <v>29</v>
          </cell>
        </row>
        <row r="22672">
          <cell r="A22672" t="str">
            <v>C7238OG</v>
          </cell>
          <cell r="B22672" t="str">
            <v>CAPUCCIO SERIE *CROCE*(filetto)</v>
          </cell>
          <cell r="C22672">
            <v>22</v>
          </cell>
        </row>
        <row r="22673">
          <cell r="A22673" t="str">
            <v>C7238OL</v>
          </cell>
          <cell r="B22673" t="str">
            <v>CAPUCCIO SERIE *CROCE*(filetto)</v>
          </cell>
          <cell r="C22673">
            <v>22</v>
          </cell>
        </row>
        <row r="22674">
          <cell r="A22674" t="str">
            <v>C7238RA</v>
          </cell>
          <cell r="B22674" t="str">
            <v>ESCUTCHEON FOR M. CROCE/AGORA</v>
          </cell>
          <cell r="C22674">
            <v>29</v>
          </cell>
        </row>
        <row r="22675">
          <cell r="A22675" t="str">
            <v>C7238RG</v>
          </cell>
          <cell r="B22675" t="str">
            <v>ESCUTCHEON FOR M. CROCE/AGORA</v>
          </cell>
          <cell r="C22675">
            <v>37</v>
          </cell>
        </row>
        <row r="22676">
          <cell r="A22676" t="str">
            <v>C7238RU</v>
          </cell>
          <cell r="B22676" t="str">
            <v>CAPUCCIO SERIE *CROCE*(filetto)</v>
          </cell>
          <cell r="C22676">
            <v>37</v>
          </cell>
        </row>
        <row r="22677">
          <cell r="A22677" t="str">
            <v>C7238TB</v>
          </cell>
          <cell r="B22677" t="str">
            <v>ESCUTCHEON FOR M. CROCE/AGORA</v>
          </cell>
          <cell r="C22677">
            <v>29</v>
          </cell>
        </row>
        <row r="22678">
          <cell r="A22678" t="str">
            <v>C7239AG</v>
          </cell>
          <cell r="B22678" t="str">
            <v>SLIDING ESCUTCHEON ONLY M.CROCE</v>
          </cell>
          <cell r="C22678">
            <v>29</v>
          </cell>
        </row>
        <row r="22679">
          <cell r="A22679" t="str">
            <v>C7239BZ</v>
          </cell>
          <cell r="B22679" t="str">
            <v>CAPUCCIO SERIE *CROCE*(scorrevole)</v>
          </cell>
          <cell r="C22679">
            <v>29</v>
          </cell>
        </row>
        <row r="22680">
          <cell r="A22680" t="str">
            <v>C7239CB</v>
          </cell>
          <cell r="B22680" t="str">
            <v>SLIDING ESCUTCHEON ONLY M.CROCE</v>
          </cell>
          <cell r="C22680">
            <v>29</v>
          </cell>
        </row>
        <row r="22681">
          <cell r="A22681" t="str">
            <v>C7239CL</v>
          </cell>
          <cell r="B22681" t="str">
            <v>COVER VALVE ONLY M.CROCE/ARENA</v>
          </cell>
          <cell r="C22681">
            <v>29</v>
          </cell>
        </row>
        <row r="22682">
          <cell r="A22682" t="str">
            <v>C7239CR</v>
          </cell>
          <cell r="B22682" t="str">
            <v>SLIDING ESCUTCHEON ONLY M.CROCE</v>
          </cell>
          <cell r="C22682">
            <v>22</v>
          </cell>
        </row>
        <row r="22683">
          <cell r="A22683" t="str">
            <v>C7239CS</v>
          </cell>
          <cell r="B22683" t="str">
            <v>CAPUCCIO SERIE *CROCE*(scorevole)</v>
          </cell>
          <cell r="C22683">
            <v>29</v>
          </cell>
        </row>
        <row r="22684">
          <cell r="A22684" t="str">
            <v>C7239DB</v>
          </cell>
          <cell r="B22684" t="str">
            <v>CAPUCCIO SERIE *CROCE*(scorrevole)</v>
          </cell>
          <cell r="C22684">
            <v>30</v>
          </cell>
        </row>
        <row r="22685">
          <cell r="A22685" t="str">
            <v>C7239DBM</v>
          </cell>
          <cell r="B22685" t="str">
            <v>SLIDING ESCUTCHEON ONLY M.CROCE</v>
          </cell>
          <cell r="C22685">
            <v>30</v>
          </cell>
        </row>
        <row r="22686">
          <cell r="A22686" t="str">
            <v>C7239FV</v>
          </cell>
          <cell r="B22686" t="str">
            <v>SLIDING ESCUTCHEON ONLY M.CROCE</v>
          </cell>
          <cell r="C22686">
            <v>30</v>
          </cell>
        </row>
        <row r="22687">
          <cell r="A22687" t="str">
            <v>C7239GB</v>
          </cell>
          <cell r="B22687" t="str">
            <v>SLIDING ESCUTCHEON ONLY AGORA/M.CROCE</v>
          </cell>
          <cell r="C22687">
            <v>29</v>
          </cell>
        </row>
        <row r="22688">
          <cell r="A22688" t="str">
            <v>C7239GF</v>
          </cell>
          <cell r="B22688" t="str">
            <v>SLIDING ESCUTCHEON ONLY M.CROCE</v>
          </cell>
          <cell r="C22688">
            <v>29</v>
          </cell>
        </row>
        <row r="22689">
          <cell r="A22689" t="str">
            <v>C7239GO</v>
          </cell>
          <cell r="B22689" t="str">
            <v>CAPPUCCIO SERIE *CROCE*(scorrevole)</v>
          </cell>
          <cell r="C22689">
            <v>37</v>
          </cell>
        </row>
        <row r="22690">
          <cell r="A22690" t="str">
            <v>C7239MB</v>
          </cell>
          <cell r="B22690" t="str">
            <v>CAPUCCIO SERIE *CROCE*(scorevole)</v>
          </cell>
          <cell r="C22690">
            <v>29</v>
          </cell>
        </row>
        <row r="22691">
          <cell r="A22691" t="str">
            <v>C7239NEM</v>
          </cell>
          <cell r="B22691" t="str">
            <v>COVER VALVE ONLY M.CROCE/ARENA</v>
          </cell>
          <cell r="C22691">
            <v>29</v>
          </cell>
        </row>
        <row r="22692">
          <cell r="A22692" t="str">
            <v>C7239NL</v>
          </cell>
          <cell r="B22692" t="str">
            <v>SLIDING ESCUTCHEON ONLY M.CROCE</v>
          </cell>
          <cell r="C22692">
            <v>22</v>
          </cell>
        </row>
        <row r="22693">
          <cell r="A22693" t="str">
            <v>C7239NS</v>
          </cell>
          <cell r="B22693" t="str">
            <v>ESCUTCHEON ONLY M.CROCE</v>
          </cell>
          <cell r="C22693">
            <v>29</v>
          </cell>
        </row>
        <row r="22694">
          <cell r="A22694" t="str">
            <v>C7239OG</v>
          </cell>
          <cell r="B22694" t="str">
            <v>ESCUTCHEON ONLY M.CROCE</v>
          </cell>
          <cell r="C22694">
            <v>22</v>
          </cell>
        </row>
        <row r="22695">
          <cell r="A22695" t="str">
            <v>C7239OGV</v>
          </cell>
          <cell r="B22695" t="str">
            <v>CAPUCCIO SERIE *CROCE*(scorevole)</v>
          </cell>
          <cell r="C22695">
            <v>29</v>
          </cell>
        </row>
        <row r="22696">
          <cell r="A22696" t="str">
            <v>C7239OL</v>
          </cell>
          <cell r="B22696" t="str">
            <v>ESCUTCHEON ONLY M.CROCE</v>
          </cell>
          <cell r="C22696">
            <v>22</v>
          </cell>
        </row>
        <row r="22697">
          <cell r="A22697" t="str">
            <v>C7239OS</v>
          </cell>
          <cell r="B22697" t="str">
            <v>ESCUTCHEON ONLY M.CROCE</v>
          </cell>
          <cell r="C22697">
            <v>22</v>
          </cell>
        </row>
        <row r="22698">
          <cell r="A22698" t="str">
            <v>C7239RA</v>
          </cell>
          <cell r="B22698" t="str">
            <v>SLIDING ESCUTCHEON ONLY M.CROCE</v>
          </cell>
          <cell r="C22698">
            <v>29</v>
          </cell>
        </row>
        <row r="22699">
          <cell r="A22699" t="str">
            <v>C7239RG</v>
          </cell>
          <cell r="B22699" t="str">
            <v>SLIDING ESCUTCHEON ONLY M.CROCE</v>
          </cell>
          <cell r="C22699">
            <v>37</v>
          </cell>
        </row>
        <row r="22700">
          <cell r="A22700" t="str">
            <v>C7239SE</v>
          </cell>
          <cell r="B22700" t="str">
            <v>ESCUTCHEON ONLY M.CROCE</v>
          </cell>
          <cell r="C22700">
            <v>29</v>
          </cell>
        </row>
        <row r="22701">
          <cell r="A22701" t="str">
            <v>C7239SG</v>
          </cell>
          <cell r="B22701" t="str">
            <v>CAPUCCIO SERIE *CROCE*(scorevole)</v>
          </cell>
          <cell r="C22701">
            <v>29</v>
          </cell>
        </row>
        <row r="22702">
          <cell r="A22702" t="str">
            <v>C7239TB</v>
          </cell>
          <cell r="B22702" t="str">
            <v>CAPUCCIO SERIE *CROCE*(scorrevole)</v>
          </cell>
          <cell r="C22702">
            <v>29</v>
          </cell>
        </row>
        <row r="22703">
          <cell r="A22703" t="str">
            <v>C7241NEM</v>
          </cell>
          <cell r="B22703" t="str">
            <v>CUP FOR ECCENTRIC ARENA</v>
          </cell>
          <cell r="C22703">
            <v>29</v>
          </cell>
        </row>
        <row r="22704">
          <cell r="A22704" t="str">
            <v>C7241TBCOPPIA</v>
          </cell>
          <cell r="B22704" t="str">
            <v>TWO PIECES ECCENTRIC, HEAVY TYPE</v>
          </cell>
          <cell r="C22704">
            <v>38</v>
          </cell>
        </row>
        <row r="22705">
          <cell r="A22705" t="str">
            <v>C7242AG</v>
          </cell>
          <cell r="B22705" t="str">
            <v>COPPIA ATTACCO VERTICALE PER A1459</v>
          </cell>
          <cell r="C22705">
            <v>136</v>
          </cell>
        </row>
        <row r="22706">
          <cell r="A22706" t="str">
            <v>C7242BIM</v>
          </cell>
          <cell r="B22706" t="str">
            <v>PAIR DECK VERTICAL ECCENTRIC</v>
          </cell>
          <cell r="C22706">
            <v>136</v>
          </cell>
        </row>
        <row r="22707">
          <cell r="A22707" t="str">
            <v>C7242BZ</v>
          </cell>
          <cell r="B22707" t="str">
            <v>COPPIA ATTACCO VERTICALE PER A1459</v>
          </cell>
          <cell r="C22707">
            <v>136</v>
          </cell>
        </row>
        <row r="22708">
          <cell r="A22708" t="str">
            <v>C7242CB</v>
          </cell>
          <cell r="B22708" t="str">
            <v>COPPIA ATTACCO VERTICALE PER A1459</v>
          </cell>
          <cell r="C22708">
            <v>136</v>
          </cell>
        </row>
        <row r="22709">
          <cell r="A22709" t="str">
            <v>C7242CL</v>
          </cell>
          <cell r="B22709" t="str">
            <v>COPPIA ATTACCO VERTICALE PER A1459</v>
          </cell>
          <cell r="C22709">
            <v>136</v>
          </cell>
        </row>
        <row r="22710">
          <cell r="A22710" t="str">
            <v>C7242CR</v>
          </cell>
          <cell r="B22710" t="str">
            <v>PAIR DECK VERTICAL ECCENTRIC CHROME</v>
          </cell>
          <cell r="C22710">
            <v>101</v>
          </cell>
        </row>
        <row r="22711">
          <cell r="A22711" t="str">
            <v>C7242CS</v>
          </cell>
          <cell r="B22711" t="str">
            <v>COPPIA ATTACCO VERTICALE PER A1459</v>
          </cell>
          <cell r="C22711">
            <v>136</v>
          </cell>
        </row>
        <row r="22712">
          <cell r="A22712" t="str">
            <v>C7242DB</v>
          </cell>
          <cell r="B22712" t="str">
            <v>COPPIA ATTACCO VERTICALE PER A1459</v>
          </cell>
          <cell r="C22712">
            <v>142</v>
          </cell>
        </row>
        <row r="22713">
          <cell r="A22713" t="str">
            <v>C7242DBM</v>
          </cell>
          <cell r="B22713" t="str">
            <v>COPPIA ATTACCO VERTICALE PER A1459</v>
          </cell>
          <cell r="C22713">
            <v>142</v>
          </cell>
        </row>
        <row r="22714">
          <cell r="A22714" t="str">
            <v>C7242FV</v>
          </cell>
          <cell r="B22714" t="str">
            <v>PAIR DECK VERTICAL ECCENTRIC</v>
          </cell>
          <cell r="C22714">
            <v>142</v>
          </cell>
        </row>
        <row r="22715">
          <cell r="A22715" t="str">
            <v>C7242GB</v>
          </cell>
          <cell r="B22715" t="str">
            <v>PAIR DECK VERTICAL ECCENTRIC CHROME</v>
          </cell>
          <cell r="C22715">
            <v>136</v>
          </cell>
        </row>
        <row r="22716">
          <cell r="A22716" t="str">
            <v>C7242GF</v>
          </cell>
          <cell r="B22716" t="str">
            <v>COPPIA ATTACCO VERTICALE PER A1459</v>
          </cell>
          <cell r="C22716">
            <v>136</v>
          </cell>
        </row>
        <row r="22717">
          <cell r="A22717" t="str">
            <v>C7242GO</v>
          </cell>
          <cell r="B22717" t="str">
            <v>COPPIA ATTACCO VERTICALE PER A1459</v>
          </cell>
          <cell r="C22717">
            <v>191</v>
          </cell>
        </row>
        <row r="22718">
          <cell r="A22718" t="str">
            <v>C7242NL</v>
          </cell>
          <cell r="B22718" t="str">
            <v>PAIR DECK VERTICAL ECCENTRIC</v>
          </cell>
          <cell r="C22718">
            <v>101</v>
          </cell>
        </row>
        <row r="22719">
          <cell r="A22719" t="str">
            <v>C7242NS</v>
          </cell>
          <cell r="B22719" t="str">
            <v>PAIR DECK VERTICAL ECCENTRIC</v>
          </cell>
          <cell r="C22719">
            <v>136</v>
          </cell>
        </row>
        <row r="22720">
          <cell r="A22720" t="str">
            <v>C7242OG</v>
          </cell>
          <cell r="B22720" t="str">
            <v>PAIR DECK VERTICAL ECCENTRIC</v>
          </cell>
          <cell r="C22720">
            <v>101</v>
          </cell>
        </row>
        <row r="22721">
          <cell r="A22721" t="str">
            <v>C7242OGV</v>
          </cell>
          <cell r="B22721" t="str">
            <v>COPPIA ATTACCO VERTICALE PER A1459</v>
          </cell>
          <cell r="C22721">
            <v>136</v>
          </cell>
        </row>
        <row r="22722">
          <cell r="A22722" t="str">
            <v>C7242OL</v>
          </cell>
          <cell r="B22722" t="str">
            <v>PAIR DECK VERTICAL ECCENTRIC</v>
          </cell>
          <cell r="C22722">
            <v>101</v>
          </cell>
        </row>
        <row r="22723">
          <cell r="A22723" t="str">
            <v>C7242OLV</v>
          </cell>
          <cell r="B22723" t="str">
            <v>COPPIA ATTACCO VERTICALE PER A1459</v>
          </cell>
          <cell r="C22723">
            <v>136</v>
          </cell>
        </row>
        <row r="22724">
          <cell r="A22724" t="str">
            <v>C7242OS</v>
          </cell>
          <cell r="B22724" t="str">
            <v>PAIR DECK VERTICAL ECCENTRIC</v>
          </cell>
          <cell r="C22724">
            <v>101</v>
          </cell>
        </row>
        <row r="22725">
          <cell r="A22725" t="str">
            <v>C7242RA</v>
          </cell>
          <cell r="B22725" t="str">
            <v>COPPIA ATTACCO VERTICALE PER A1459</v>
          </cell>
          <cell r="C22725">
            <v>136</v>
          </cell>
        </row>
        <row r="22726">
          <cell r="A22726" t="str">
            <v>C7242RG</v>
          </cell>
          <cell r="B22726" t="str">
            <v>COPPIA ATTACCO VERTICALE PER A1459</v>
          </cell>
          <cell r="C22726">
            <v>191</v>
          </cell>
        </row>
        <row r="22727">
          <cell r="A22727" t="str">
            <v>C7242TB</v>
          </cell>
          <cell r="B22727" t="str">
            <v>PAIR DECK VERTICAL ECCENTRIC</v>
          </cell>
          <cell r="C22727">
            <v>136</v>
          </cell>
        </row>
        <row r="22728">
          <cell r="A22728" t="str">
            <v>C7243/1AG</v>
          </cell>
          <cell r="B22728" t="str">
            <v>FLANGE FOR SERIES TEIDE</v>
          </cell>
          <cell r="C22728">
            <v>38</v>
          </cell>
        </row>
        <row r="22729">
          <cell r="A22729" t="str">
            <v>C7243/1BIM</v>
          </cell>
          <cell r="B22729" t="str">
            <v>FLANGE FOR SERIES TEIDE GB</v>
          </cell>
          <cell r="C22729">
            <v>38</v>
          </cell>
        </row>
        <row r="22730">
          <cell r="A22730" t="str">
            <v>C7243/1BZ</v>
          </cell>
          <cell r="B22730" t="str">
            <v>FLANGE FOR SERIES TEIDE</v>
          </cell>
          <cell r="C22730">
            <v>38</v>
          </cell>
        </row>
        <row r="22731">
          <cell r="A22731" t="str">
            <v>C7243/1CB</v>
          </cell>
          <cell r="B22731" t="str">
            <v>FLANGE FOR SERIES TEIDE</v>
          </cell>
          <cell r="C22731">
            <v>38</v>
          </cell>
        </row>
        <row r="22732">
          <cell r="A22732" t="str">
            <v>C7243/1CL</v>
          </cell>
          <cell r="B22732" t="str">
            <v>FLANGE FOR SERIES TEIDE GB</v>
          </cell>
          <cell r="C22732">
            <v>38</v>
          </cell>
        </row>
        <row r="22733">
          <cell r="A22733" t="str">
            <v>C7243/1CR</v>
          </cell>
          <cell r="B22733" t="str">
            <v>FLANGE FOR SERIES TEIDE</v>
          </cell>
          <cell r="C22733">
            <v>25</v>
          </cell>
        </row>
        <row r="22734">
          <cell r="A22734" t="str">
            <v>C7243/1CS</v>
          </cell>
          <cell r="B22734" t="str">
            <v>FLANGE FOR SERIES TEIDE</v>
          </cell>
          <cell r="C22734">
            <v>38</v>
          </cell>
        </row>
        <row r="22735">
          <cell r="A22735" t="str">
            <v>C7243/1DB</v>
          </cell>
          <cell r="B22735" t="str">
            <v>FLANGE FOR SERIES TEIDE</v>
          </cell>
          <cell r="C22735">
            <v>40</v>
          </cell>
        </row>
        <row r="22736">
          <cell r="A22736" t="str">
            <v>C7243/1DBM</v>
          </cell>
          <cell r="B22736" t="str">
            <v>FLANGE FOR SERIES TEIDE</v>
          </cell>
          <cell r="C22736">
            <v>40</v>
          </cell>
        </row>
        <row r="22737">
          <cell r="A22737" t="str">
            <v>C7243/1FV</v>
          </cell>
          <cell r="B22737" t="str">
            <v>FLANGE FOR SERIES TEIDE FV</v>
          </cell>
          <cell r="C22737">
            <v>40</v>
          </cell>
        </row>
        <row r="22738">
          <cell r="A22738" t="str">
            <v>C7243/1GB</v>
          </cell>
          <cell r="B22738" t="str">
            <v>FLANGE FOR SERIES TEIDE GB</v>
          </cell>
          <cell r="C22738">
            <v>38</v>
          </cell>
        </row>
        <row r="22739">
          <cell r="A22739" t="str">
            <v>C7243/1GF</v>
          </cell>
          <cell r="B22739" t="str">
            <v>FLANGE FOR SERIES TEIDE GF</v>
          </cell>
          <cell r="C22739">
            <v>38</v>
          </cell>
        </row>
        <row r="22740">
          <cell r="A22740" t="str">
            <v>C7243/1GO</v>
          </cell>
          <cell r="B22740" t="str">
            <v>FLANGE FOR SERIES TEIDE</v>
          </cell>
          <cell r="C22740">
            <v>44</v>
          </cell>
        </row>
        <row r="22741">
          <cell r="A22741" t="str">
            <v>C7243/1NEM</v>
          </cell>
          <cell r="B22741" t="str">
            <v>FLANGE FOR SERIES TEIDE GB</v>
          </cell>
          <cell r="C22741">
            <v>38</v>
          </cell>
        </row>
        <row r="22742">
          <cell r="A22742" t="str">
            <v>C7243/1NL</v>
          </cell>
          <cell r="B22742" t="str">
            <v>FLANGE FOR SERIES TEIDE NL</v>
          </cell>
          <cell r="C22742">
            <v>25</v>
          </cell>
        </row>
        <row r="22743">
          <cell r="A22743" t="str">
            <v>C7243/1NS</v>
          </cell>
          <cell r="B22743" t="str">
            <v>FLANGE FOR SERIES TEIDE</v>
          </cell>
          <cell r="C22743">
            <v>38</v>
          </cell>
        </row>
        <row r="22744">
          <cell r="A22744" t="str">
            <v>C7243/1OG</v>
          </cell>
          <cell r="B22744" t="str">
            <v>CAPPUCCIO PELICAN PER PIANTANA 26/19</v>
          </cell>
          <cell r="C22744">
            <v>25</v>
          </cell>
        </row>
        <row r="22745">
          <cell r="A22745" t="str">
            <v>C7243/1OGV</v>
          </cell>
          <cell r="B22745" t="str">
            <v>CAPPUCCIO PELICAN PER PIANTANA 26/19</v>
          </cell>
          <cell r="C22745">
            <v>38</v>
          </cell>
        </row>
        <row r="22746">
          <cell r="A22746" t="str">
            <v>C7243/1OL</v>
          </cell>
          <cell r="B22746" t="str">
            <v>CAPPUCCIO PELICAN PER PIANTANA 26/19</v>
          </cell>
          <cell r="C22746">
            <v>25</v>
          </cell>
        </row>
        <row r="22747">
          <cell r="A22747" t="str">
            <v>C7243/1OLV</v>
          </cell>
          <cell r="B22747" t="str">
            <v>CAPPUCCIO PELICAN PER PIANTANA 26/19</v>
          </cell>
          <cell r="C22747">
            <v>38</v>
          </cell>
        </row>
        <row r="22748">
          <cell r="A22748" t="str">
            <v>C7243/1PG</v>
          </cell>
          <cell r="B22748" t="str">
            <v>FLANGE FOR SERIES TEIDE</v>
          </cell>
          <cell r="C22748">
            <v>44</v>
          </cell>
        </row>
        <row r="22749">
          <cell r="A22749" t="str">
            <v>C7243/1RA</v>
          </cell>
          <cell r="B22749" t="str">
            <v>CAPPUCCIO PELICAN PER PIANTANA 26/19</v>
          </cell>
          <cell r="C22749">
            <v>38</v>
          </cell>
        </row>
        <row r="22750">
          <cell r="A22750" t="str">
            <v>C7243/1TB</v>
          </cell>
          <cell r="B22750" t="str">
            <v>CAPPUCCIO PELICAN PER PIANTANA 26/19</v>
          </cell>
          <cell r="C22750">
            <v>38</v>
          </cell>
        </row>
        <row r="22751">
          <cell r="A22751" t="str">
            <v>C7244AG</v>
          </cell>
          <cell r="B22751" t="str">
            <v>RING FOR SERIES TEIDE</v>
          </cell>
          <cell r="C22751">
            <v>21</v>
          </cell>
        </row>
        <row r="22752">
          <cell r="A22752" t="str">
            <v>C7244BIM</v>
          </cell>
          <cell r="B22752" t="str">
            <v>RING FOR SERIES TEIDE</v>
          </cell>
          <cell r="C22752">
            <v>21</v>
          </cell>
        </row>
        <row r="22753">
          <cell r="A22753" t="str">
            <v>C7244BZ</v>
          </cell>
          <cell r="B22753" t="str">
            <v>RING FOR SERIES TEIDE</v>
          </cell>
          <cell r="C22753">
            <v>21</v>
          </cell>
        </row>
        <row r="22754">
          <cell r="A22754" t="str">
            <v>C7244CB</v>
          </cell>
          <cell r="B22754" t="str">
            <v>RING FOR SERIES TEIDE</v>
          </cell>
          <cell r="C22754">
            <v>21</v>
          </cell>
        </row>
        <row r="22755">
          <cell r="A22755" t="str">
            <v>C7244CL</v>
          </cell>
          <cell r="B22755" t="str">
            <v>RING FOR SERIES TEIDE</v>
          </cell>
          <cell r="C22755">
            <v>21</v>
          </cell>
        </row>
        <row r="22756">
          <cell r="A22756" t="str">
            <v>C7244CR</v>
          </cell>
          <cell r="B22756" t="str">
            <v>RING FOR SERIES TEIDE</v>
          </cell>
          <cell r="C22756">
            <v>15</v>
          </cell>
        </row>
        <row r="22757">
          <cell r="A22757" t="str">
            <v>C7244CS</v>
          </cell>
          <cell r="B22757" t="str">
            <v>RING FOR SERIES TEIDE</v>
          </cell>
          <cell r="C22757">
            <v>21</v>
          </cell>
        </row>
        <row r="22758">
          <cell r="A22758" t="str">
            <v>C7244DB</v>
          </cell>
          <cell r="B22758" t="str">
            <v>RING FOR SERIES TEIDE</v>
          </cell>
          <cell r="C22758">
            <v>22</v>
          </cell>
        </row>
        <row r="22759">
          <cell r="A22759" t="str">
            <v>C7244DBM</v>
          </cell>
          <cell r="B22759" t="str">
            <v>RING FOR SERIES TEIDE</v>
          </cell>
          <cell r="C22759">
            <v>22</v>
          </cell>
        </row>
        <row r="22760">
          <cell r="A22760" t="str">
            <v>C7244FV</v>
          </cell>
          <cell r="B22760" t="str">
            <v>RING FOR SERIES TEIDE FV</v>
          </cell>
          <cell r="C22760">
            <v>22</v>
          </cell>
        </row>
        <row r="22761">
          <cell r="A22761" t="str">
            <v>C7244GB</v>
          </cell>
          <cell r="B22761" t="str">
            <v>RING FOR SERIES TEIDE</v>
          </cell>
          <cell r="C22761">
            <v>21</v>
          </cell>
        </row>
        <row r="22762">
          <cell r="A22762" t="str">
            <v>C7244GF</v>
          </cell>
          <cell r="B22762" t="str">
            <v>RING FOR SERIES TEIDE GF</v>
          </cell>
          <cell r="C22762">
            <v>21</v>
          </cell>
        </row>
        <row r="22763">
          <cell r="A22763" t="str">
            <v>C7244GO</v>
          </cell>
          <cell r="B22763" t="str">
            <v>RING FOR SERIES TEIDE</v>
          </cell>
          <cell r="C22763">
            <v>25</v>
          </cell>
        </row>
        <row r="22764">
          <cell r="A22764" t="str">
            <v>C7244NL</v>
          </cell>
          <cell r="B22764" t="str">
            <v>RING FOR SERIES TEIDE NL</v>
          </cell>
          <cell r="C22764">
            <v>15</v>
          </cell>
        </row>
        <row r="22765">
          <cell r="A22765" t="str">
            <v>C7244NS</v>
          </cell>
          <cell r="B22765" t="str">
            <v>RING FOR SERIES TEIDE</v>
          </cell>
          <cell r="C22765">
            <v>21</v>
          </cell>
        </row>
        <row r="22766">
          <cell r="A22766" t="str">
            <v>C7244OGV</v>
          </cell>
          <cell r="B22766" t="str">
            <v>ANELLO BASE PELICAN</v>
          </cell>
          <cell r="C22766">
            <v>21</v>
          </cell>
        </row>
        <row r="22767">
          <cell r="A22767" t="str">
            <v>C7244OL</v>
          </cell>
          <cell r="B22767" t="str">
            <v>ANELLO BASE PELICAN</v>
          </cell>
          <cell r="C22767">
            <v>15</v>
          </cell>
        </row>
        <row r="22768">
          <cell r="A22768" t="str">
            <v>C7244OLV</v>
          </cell>
          <cell r="B22768" t="str">
            <v>ANELLO BASE PELICAN</v>
          </cell>
          <cell r="C22768">
            <v>21</v>
          </cell>
        </row>
        <row r="22769">
          <cell r="A22769" t="str">
            <v>C7244PG</v>
          </cell>
          <cell r="B22769" t="str">
            <v>RING FOR SERIES TEIDE</v>
          </cell>
          <cell r="C22769">
            <v>25</v>
          </cell>
        </row>
        <row r="22770">
          <cell r="A22770" t="str">
            <v>C7244RA</v>
          </cell>
          <cell r="B22770" t="str">
            <v>ANELLO BASE PELICAN</v>
          </cell>
          <cell r="C22770">
            <v>21</v>
          </cell>
        </row>
        <row r="22771">
          <cell r="A22771" t="str">
            <v>C7244RG</v>
          </cell>
          <cell r="B22771" t="str">
            <v>RING FOR SERIES TEIDE</v>
          </cell>
          <cell r="C22771">
            <v>25</v>
          </cell>
        </row>
        <row r="22772">
          <cell r="A22772" t="str">
            <v>C7244TB</v>
          </cell>
          <cell r="B22772" t="str">
            <v>ANELLO BASE PELICAN</v>
          </cell>
          <cell r="C22772">
            <v>21</v>
          </cell>
        </row>
        <row r="22773">
          <cell r="A22773" t="str">
            <v>C7245/1GB</v>
          </cell>
          <cell r="B22773" t="str">
            <v>COPRIVITONE PELICAN</v>
          </cell>
          <cell r="C22773">
            <v>26</v>
          </cell>
        </row>
        <row r="22774">
          <cell r="A22774" t="str">
            <v>C7248CR</v>
          </cell>
          <cell r="B22774" t="str">
            <v>ESCUTCHEON FOR KHADY</v>
          </cell>
          <cell r="C22774">
            <v>22</v>
          </cell>
        </row>
        <row r="22775">
          <cell r="A22775" t="str">
            <v>C7248DB</v>
          </cell>
          <cell r="B22775" t="str">
            <v>ESCUTCHEON FOR KHADY</v>
          </cell>
          <cell r="C22775">
            <v>30</v>
          </cell>
        </row>
        <row r="22776">
          <cell r="A22776" t="str">
            <v>C7248DBM</v>
          </cell>
          <cell r="B22776" t="str">
            <v>ESCUTCHEON FOR KHADY</v>
          </cell>
          <cell r="C22776">
            <v>22</v>
          </cell>
        </row>
        <row r="22777">
          <cell r="A22777" t="str">
            <v>C7248FV</v>
          </cell>
          <cell r="B22777" t="str">
            <v>ESCUTCHEON FOR KHADY</v>
          </cell>
          <cell r="C22777">
            <v>22</v>
          </cell>
        </row>
        <row r="22778">
          <cell r="A22778" t="str">
            <v>C7248GO</v>
          </cell>
          <cell r="B22778" t="str">
            <v>ESCUTCHEON FOR KHADY</v>
          </cell>
          <cell r="C22778">
            <v>37</v>
          </cell>
        </row>
        <row r="22779">
          <cell r="A22779" t="str">
            <v>C7248NKN</v>
          </cell>
          <cell r="B22779" t="str">
            <v>ESCUTCHEON FOR KHADY</v>
          </cell>
          <cell r="C22779">
            <v>22</v>
          </cell>
        </row>
        <row r="22780">
          <cell r="A22780" t="str">
            <v>C7248NS</v>
          </cell>
          <cell r="B22780" t="str">
            <v>ESCUTCHEON FOR KHADY</v>
          </cell>
          <cell r="C22780">
            <v>29</v>
          </cell>
        </row>
        <row r="22781">
          <cell r="A22781" t="str">
            <v>C7248SG</v>
          </cell>
          <cell r="B22781" t="str">
            <v>ESCUTCHEON FOR KHADY</v>
          </cell>
          <cell r="C22781">
            <v>37</v>
          </cell>
        </row>
        <row r="22782">
          <cell r="A22782" t="str">
            <v>C7250.1</v>
          </cell>
          <cell r="B22782" t="str">
            <v>SLIDE BAR &amp; CENTRAL PART FOR BIDET</v>
          </cell>
          <cell r="C22782">
            <v>6</v>
          </cell>
        </row>
        <row r="22783">
          <cell r="A22783" t="str">
            <v>C7250.12</v>
          </cell>
          <cell r="B22783" t="str">
            <v>STAINLESS STEEEL DISC 1/2'</v>
          </cell>
          <cell r="C22783">
            <v>6</v>
          </cell>
        </row>
        <row r="22784">
          <cell r="A22784" t="str">
            <v>C7250.34</v>
          </cell>
          <cell r="B22784" t="str">
            <v>STAINLESS STEEL DISC 3/4</v>
          </cell>
          <cell r="C22784">
            <v>6</v>
          </cell>
        </row>
        <row r="22785">
          <cell r="A22785" t="str">
            <v>C7250.38</v>
          </cell>
          <cell r="B22785" t="str">
            <v>STAINLESS STEEEL DISC 1/2'</v>
          </cell>
          <cell r="C22785">
            <v>6</v>
          </cell>
        </row>
        <row r="22786">
          <cell r="A22786" t="str">
            <v>C7260.1</v>
          </cell>
          <cell r="B22786" t="str">
            <v>STAINLESS STEEEL DISC 1/2'</v>
          </cell>
          <cell r="C22786">
            <v>7</v>
          </cell>
        </row>
        <row r="22787">
          <cell r="A22787" t="str">
            <v>C7260.12</v>
          </cell>
          <cell r="B22787" t="str">
            <v>LOCK NUT 1/2'</v>
          </cell>
          <cell r="C22787">
            <v>7</v>
          </cell>
        </row>
        <row r="22788">
          <cell r="A22788" t="str">
            <v>C7260.26</v>
          </cell>
          <cell r="B22788" t="str">
            <v>LOCK NUT 26x19</v>
          </cell>
          <cell r="C22788">
            <v>7</v>
          </cell>
        </row>
        <row r="22789">
          <cell r="A22789" t="str">
            <v>C7260.34</v>
          </cell>
          <cell r="B22789" t="str">
            <v>NUT 3/4</v>
          </cell>
          <cell r="C22789">
            <v>7</v>
          </cell>
        </row>
        <row r="22790">
          <cell r="A22790" t="str">
            <v>C7260.38</v>
          </cell>
          <cell r="B22790" t="str">
            <v>LENGTHEN NUT 8MA ES.13</v>
          </cell>
          <cell r="C22790">
            <v>7</v>
          </cell>
        </row>
        <row r="22791">
          <cell r="A22791" t="str">
            <v>C7260.7</v>
          </cell>
          <cell r="B22791" t="str">
            <v>NUT 8MA (ES.13)</v>
          </cell>
          <cell r="C22791">
            <v>7</v>
          </cell>
        </row>
        <row r="22792">
          <cell r="A22792" t="str">
            <v>C7281</v>
          </cell>
          <cell r="B22792" t="str">
            <v>STOP CARTRIDGE NUT F51x19</v>
          </cell>
          <cell r="C22792">
            <v>13</v>
          </cell>
        </row>
        <row r="22793">
          <cell r="A22793" t="str">
            <v>C7282PF</v>
          </cell>
          <cell r="B22793" t="str">
            <v>HALF MOON RING NUT</v>
          </cell>
          <cell r="C22793">
            <v>10</v>
          </cell>
        </row>
        <row r="22794">
          <cell r="A22794" t="str">
            <v>C7286BIM</v>
          </cell>
          <cell r="B22794" t="str">
            <v>POMOLO CRISTALLO</v>
          </cell>
          <cell r="C22794">
            <v>58</v>
          </cell>
        </row>
        <row r="22795">
          <cell r="A22795" t="str">
            <v>C7286CL</v>
          </cell>
          <cell r="B22795" t="str">
            <v>POMOLO CRISTALLO</v>
          </cell>
          <cell r="C22795">
            <v>58</v>
          </cell>
        </row>
        <row r="22796">
          <cell r="A22796" t="str">
            <v>C7286CR</v>
          </cell>
          <cell r="B22796" t="str">
            <v>CRYSTAL KNOB</v>
          </cell>
          <cell r="C22796">
            <v>41</v>
          </cell>
        </row>
        <row r="22797">
          <cell r="A22797" t="str">
            <v>C7286GB</v>
          </cell>
          <cell r="B22797" t="str">
            <v>CRYSTAL KNOB</v>
          </cell>
          <cell r="C22797">
            <v>58</v>
          </cell>
        </row>
        <row r="22798">
          <cell r="A22798" t="str">
            <v>C7286GO</v>
          </cell>
          <cell r="B22798" t="str">
            <v>KNOB FOR CRISTALLO GOLD</v>
          </cell>
          <cell r="C22798">
            <v>81</v>
          </cell>
        </row>
        <row r="22799">
          <cell r="A22799" t="str">
            <v>C7286OS</v>
          </cell>
          <cell r="B22799" t="str">
            <v>CRYSTAL KNOB</v>
          </cell>
          <cell r="C22799">
            <v>41</v>
          </cell>
        </row>
        <row r="22800">
          <cell r="A22800" t="str">
            <v>C7289CCR</v>
          </cell>
          <cell r="B22800" t="str">
            <v>POMOLO ESAGONALE  CON PIETRA PER TEIDE SCHIC</v>
          </cell>
          <cell r="C22800">
            <v>176</v>
          </cell>
        </row>
        <row r="22801">
          <cell r="A22801" t="str">
            <v>C7290CR</v>
          </cell>
          <cell r="B22801" t="str">
            <v>POMOLO ESAGONALE  PELICAN</v>
          </cell>
          <cell r="C22801">
            <v>30</v>
          </cell>
        </row>
        <row r="22802">
          <cell r="A22802" t="str">
            <v>C7290GF</v>
          </cell>
          <cell r="B22802" t="str">
            <v>KNOB TEIDE</v>
          </cell>
          <cell r="C22802">
            <v>38</v>
          </cell>
        </row>
        <row r="22803">
          <cell r="A22803" t="str">
            <v>C7290GO</v>
          </cell>
          <cell r="B22803" t="str">
            <v>KNOB TEIDE</v>
          </cell>
          <cell r="C22803">
            <v>45</v>
          </cell>
        </row>
        <row r="22804">
          <cell r="A22804" t="str">
            <v>C7290RG</v>
          </cell>
          <cell r="B22804" t="str">
            <v>KNOB TEIDE</v>
          </cell>
          <cell r="C22804">
            <v>45</v>
          </cell>
        </row>
        <row r="22805">
          <cell r="A22805" t="str">
            <v>C7293BZ</v>
          </cell>
          <cell r="B22805" t="str">
            <v>KNOB BLACK CRISTAL</v>
          </cell>
          <cell r="C22805">
            <v>67</v>
          </cell>
        </row>
        <row r="22806">
          <cell r="A22806" t="str">
            <v>C7293CR</v>
          </cell>
          <cell r="B22806" t="str">
            <v>BLACK CRYSTAL KNOB</v>
          </cell>
          <cell r="C22806">
            <v>48</v>
          </cell>
        </row>
        <row r="22807">
          <cell r="A22807" t="str">
            <v>C7293DB</v>
          </cell>
          <cell r="B22807" t="str">
            <v>KNOB BLACK CRISTAL</v>
          </cell>
          <cell r="C22807">
            <v>71</v>
          </cell>
        </row>
        <row r="22808">
          <cell r="A22808" t="str">
            <v>C7293GO</v>
          </cell>
          <cell r="B22808" t="str">
            <v>KNOB FOR CRISTALLO GOLD</v>
          </cell>
          <cell r="C22808">
            <v>94</v>
          </cell>
        </row>
        <row r="22809">
          <cell r="A22809" t="str">
            <v>C7299BN</v>
          </cell>
          <cell r="B22809" t="str">
            <v>POMOLO A SFERA D.17</v>
          </cell>
          <cell r="C22809">
            <v>10</v>
          </cell>
        </row>
        <row r="22810">
          <cell r="A22810" t="str">
            <v>C7299CR</v>
          </cell>
          <cell r="B22810" t="str">
            <v>POMOLO A SFERA D.17</v>
          </cell>
          <cell r="C22810">
            <v>7</v>
          </cell>
        </row>
        <row r="22811">
          <cell r="A22811" t="str">
            <v>C7299DB</v>
          </cell>
          <cell r="B22811" t="str">
            <v>POMOLO A SFERA D. 17</v>
          </cell>
          <cell r="C22811">
            <v>12</v>
          </cell>
        </row>
        <row r="22812">
          <cell r="A22812" t="str">
            <v>C7299FV</v>
          </cell>
          <cell r="B22812" t="str">
            <v>POMOLO A SFERA D. 17</v>
          </cell>
          <cell r="C22812">
            <v>12</v>
          </cell>
        </row>
        <row r="22813">
          <cell r="A22813" t="str">
            <v>C7299GB</v>
          </cell>
          <cell r="B22813" t="str">
            <v>POMOLO A SFERA D.17</v>
          </cell>
          <cell r="C22813">
            <v>11</v>
          </cell>
        </row>
        <row r="22814">
          <cell r="A22814" t="str">
            <v>C7299GO</v>
          </cell>
          <cell r="B22814" t="str">
            <v>KNOB ONLY D.16 GOLD</v>
          </cell>
          <cell r="C22814">
            <v>19</v>
          </cell>
        </row>
        <row r="22815">
          <cell r="A22815" t="str">
            <v>C7299NKN</v>
          </cell>
          <cell r="B22815" t="str">
            <v>POMOLO A SFERA D.17</v>
          </cell>
          <cell r="C22815">
            <v>10</v>
          </cell>
        </row>
        <row r="22816">
          <cell r="A22816" t="str">
            <v>C7299NS</v>
          </cell>
          <cell r="B22816" t="str">
            <v>POMOLO A SFERA D.17</v>
          </cell>
          <cell r="C22816">
            <v>10</v>
          </cell>
        </row>
        <row r="22817">
          <cell r="A22817" t="str">
            <v>C7299SE</v>
          </cell>
          <cell r="B22817" t="str">
            <v>POMOLO A SFERA D.17</v>
          </cell>
          <cell r="C22817">
            <v>10</v>
          </cell>
        </row>
        <row r="22818">
          <cell r="A22818" t="str">
            <v>C7303BIM</v>
          </cell>
          <cell r="B22818" t="str">
            <v>POMOLO DEV GRUPPO INCASSO MONOCOMANDO</v>
          </cell>
          <cell r="C22818">
            <v>15</v>
          </cell>
        </row>
        <row r="22819">
          <cell r="A22819" t="str">
            <v>C7303BZ</v>
          </cell>
          <cell r="B22819" t="str">
            <v>KNOB FOR DIVERTER BUILT IN SINGLE LEVER MIXER BZ</v>
          </cell>
          <cell r="C22819">
            <v>15</v>
          </cell>
        </row>
        <row r="22820">
          <cell r="A22820" t="str">
            <v>C7303CR</v>
          </cell>
          <cell r="B22820" t="str">
            <v>KNOB FOR DIVERTER BUILT IN SINGLE LEVER MIXER</v>
          </cell>
          <cell r="C22820">
            <v>12</v>
          </cell>
        </row>
        <row r="22821">
          <cell r="A22821" t="str">
            <v>C7303EXTCR</v>
          </cell>
          <cell r="B22821" t="str">
            <v>KNOB FOR DIVERTER BUILT IN SINGLE LEVER MIXER</v>
          </cell>
          <cell r="C22821">
            <v>15</v>
          </cell>
        </row>
        <row r="22822">
          <cell r="A22822" t="str">
            <v>C7303EXTFV</v>
          </cell>
          <cell r="B22822" t="str">
            <v>KNOB FOR DIVERTER BUILT IN SINGLE LEVER MIXER</v>
          </cell>
          <cell r="C22822">
            <v>21</v>
          </cell>
        </row>
        <row r="22823">
          <cell r="A22823" t="str">
            <v>C7303EXTGB</v>
          </cell>
          <cell r="B22823" t="str">
            <v>KNOB FOR DIVERTER BUILT IN SINGLE LEVER MIXER</v>
          </cell>
          <cell r="C22823">
            <v>21</v>
          </cell>
        </row>
        <row r="22824">
          <cell r="A22824" t="str">
            <v>C7303EXTNEM</v>
          </cell>
          <cell r="B22824" t="str">
            <v>KNOB FOR DIVERTER BUILT IN SINGLE LEVER MIXER</v>
          </cell>
          <cell r="C22824">
            <v>21</v>
          </cell>
        </row>
        <row r="22825">
          <cell r="A22825" t="str">
            <v>C7303EXTNL</v>
          </cell>
          <cell r="B22825" t="str">
            <v>KNOB FOR DIVERTER BUILT IN SINGLE LEVER MIXER</v>
          </cell>
          <cell r="C22825">
            <v>15</v>
          </cell>
        </row>
        <row r="22826">
          <cell r="A22826" t="str">
            <v>C7303EXTOG</v>
          </cell>
          <cell r="B22826" t="str">
            <v>KNOB FOR DIVERTER BUILT IN SINGLE LEVER MIXER</v>
          </cell>
          <cell r="C22826">
            <v>15</v>
          </cell>
        </row>
        <row r="22827">
          <cell r="A22827" t="str">
            <v>C7303FV</v>
          </cell>
          <cell r="B22827" t="str">
            <v>KNOB FOR DIVERTER BUILT IN SINGLE LEVER MIXER</v>
          </cell>
          <cell r="C22827">
            <v>17</v>
          </cell>
        </row>
        <row r="22828">
          <cell r="A22828" t="str">
            <v>C7303GB</v>
          </cell>
          <cell r="B22828" t="str">
            <v>KNOB FOR DIVERTER BUILT IN SINGLE LEVER MIXER</v>
          </cell>
          <cell r="C22828">
            <v>15</v>
          </cell>
        </row>
        <row r="22829">
          <cell r="A22829" t="str">
            <v>C7303GO</v>
          </cell>
          <cell r="B22829" t="str">
            <v>KNOB FOR DIVERTER BUILT IN SINGLE LEVER MIXER</v>
          </cell>
          <cell r="C22829">
            <v>19</v>
          </cell>
        </row>
        <row r="22830">
          <cell r="A22830" t="str">
            <v>C7303NL</v>
          </cell>
          <cell r="B22830" t="str">
            <v>POMOLO DEV GRUPPO INCASSO MONOCOMANDO</v>
          </cell>
          <cell r="C22830">
            <v>12</v>
          </cell>
        </row>
        <row r="22831">
          <cell r="A22831" t="str">
            <v>C7303NS</v>
          </cell>
          <cell r="B22831" t="str">
            <v>POMOLO DEV GRUPPO INCASSO MONOCOMANDO</v>
          </cell>
          <cell r="C22831">
            <v>15</v>
          </cell>
        </row>
        <row r="22832">
          <cell r="A22832" t="str">
            <v>C7303OG</v>
          </cell>
          <cell r="B22832" t="str">
            <v>KNOB FOR DIVERTER BUILT IN SINGLE LEVER MIXER</v>
          </cell>
          <cell r="C22832">
            <v>12</v>
          </cell>
        </row>
        <row r="22833">
          <cell r="A22833" t="str">
            <v>C7303RG</v>
          </cell>
          <cell r="B22833" t="str">
            <v>KNOB FOR DIVERTER BUILT IN SINGLE LEVER MIXER</v>
          </cell>
          <cell r="C22833">
            <v>19</v>
          </cell>
        </row>
        <row r="22834">
          <cell r="A22834" t="str">
            <v>C7303SG</v>
          </cell>
          <cell r="B22834" t="str">
            <v>KNOB FOR DIVERTER BUILT IN SINGLE LEVER MIXER</v>
          </cell>
          <cell r="C22834">
            <v>19</v>
          </cell>
        </row>
        <row r="22835">
          <cell r="A22835" t="str">
            <v>C7305CR</v>
          </cell>
          <cell r="B22835" t="str">
            <v>POP UP KNOB ONLY DIAM.24</v>
          </cell>
          <cell r="C22835">
            <v>11</v>
          </cell>
        </row>
        <row r="22836">
          <cell r="A22836" t="str">
            <v>C7305TB</v>
          </cell>
          <cell r="B22836" t="str">
            <v>POP UP KNOB ONLY DIAM.24 TUSCAN BRASS</v>
          </cell>
          <cell r="C22836">
            <v>14</v>
          </cell>
        </row>
        <row r="22837">
          <cell r="A22837" t="str">
            <v>C7308AG</v>
          </cell>
          <cell r="B22837" t="str">
            <v>ASTA DIRITTA CON POMOLO D.24</v>
          </cell>
          <cell r="C22837">
            <v>21</v>
          </cell>
        </row>
        <row r="22838">
          <cell r="A22838" t="str">
            <v>C7308BN</v>
          </cell>
          <cell r="B22838" t="str">
            <v>ROD W/KNOB FOR POP UP</v>
          </cell>
          <cell r="C22838">
            <v>15</v>
          </cell>
        </row>
        <row r="22839">
          <cell r="A22839" t="str">
            <v>C7308BZ</v>
          </cell>
          <cell r="B22839" t="str">
            <v>ASTA DIRITTA CON POMOLO D.24</v>
          </cell>
          <cell r="C22839">
            <v>21</v>
          </cell>
        </row>
        <row r="22840">
          <cell r="A22840" t="str">
            <v>C7308CB</v>
          </cell>
          <cell r="B22840" t="str">
            <v>ASTA DIRITTA CON POMOLO D.24</v>
          </cell>
          <cell r="C22840">
            <v>21</v>
          </cell>
        </row>
        <row r="22841">
          <cell r="A22841" t="str">
            <v>C7308CO</v>
          </cell>
          <cell r="B22841" t="str">
            <v>ROD W/KNOB FOR POP UP N.BRENTA CR/GOLD</v>
          </cell>
          <cell r="C22841">
            <v>21</v>
          </cell>
        </row>
        <row r="22842">
          <cell r="A22842" t="str">
            <v>C7308CR</v>
          </cell>
          <cell r="B22842" t="str">
            <v>ROD W/KNOB FOR POP UP CHROME</v>
          </cell>
          <cell r="C22842">
            <v>15</v>
          </cell>
        </row>
        <row r="22843">
          <cell r="A22843" t="str">
            <v>C7308DBM</v>
          </cell>
          <cell r="B22843" t="str">
            <v>ASTA DIRITTA CON POMOLO D.24</v>
          </cell>
          <cell r="C22843">
            <v>22</v>
          </cell>
        </row>
        <row r="22844">
          <cell r="A22844" t="str">
            <v>C7308FV</v>
          </cell>
          <cell r="B22844" t="str">
            <v>ROD W/KNOB FOR POP UP</v>
          </cell>
          <cell r="C22844">
            <v>22</v>
          </cell>
        </row>
        <row r="22845">
          <cell r="A22845" t="str">
            <v>C7308GB</v>
          </cell>
          <cell r="B22845" t="str">
            <v>ROD W/KNOB FOR POP UP GOLD BRASS</v>
          </cell>
          <cell r="C22845">
            <v>21</v>
          </cell>
        </row>
        <row r="22846">
          <cell r="A22846" t="str">
            <v>C7308GF</v>
          </cell>
          <cell r="B22846" t="str">
            <v>ROD FOR POP UP N.BRENTA SERIE</v>
          </cell>
          <cell r="C22846">
            <v>21</v>
          </cell>
        </row>
        <row r="22847">
          <cell r="A22847" t="str">
            <v>C7308GO</v>
          </cell>
          <cell r="B22847" t="str">
            <v>ROD W/KNOB FOR POP UP N.BRENTA</v>
          </cell>
          <cell r="C22847">
            <v>25</v>
          </cell>
        </row>
        <row r="22848">
          <cell r="A22848" t="str">
            <v>C7308MB</v>
          </cell>
          <cell r="B22848" t="str">
            <v>ROD W/KNOB FOR POP UP GOLD BRASS</v>
          </cell>
          <cell r="C22848">
            <v>21</v>
          </cell>
        </row>
        <row r="22849">
          <cell r="A22849" t="str">
            <v>C7308NEM</v>
          </cell>
          <cell r="B22849" t="str">
            <v>ROD W/KNOB FOR POP UP POLISHED NK</v>
          </cell>
          <cell r="C22849">
            <v>15</v>
          </cell>
        </row>
        <row r="22850">
          <cell r="A22850" t="str">
            <v>C7308NKN</v>
          </cell>
          <cell r="B22850" t="str">
            <v>ROD W/KNOB FOR POP UP POLISHED</v>
          </cell>
          <cell r="C22850">
            <v>15</v>
          </cell>
        </row>
        <row r="22851">
          <cell r="A22851" t="str">
            <v>C7308NL</v>
          </cell>
          <cell r="B22851" t="str">
            <v>ROD W/KNOB FOR POP UP POLISHED NK</v>
          </cell>
          <cell r="C22851">
            <v>15</v>
          </cell>
        </row>
        <row r="22852">
          <cell r="A22852" t="str">
            <v>C7308NS</v>
          </cell>
          <cell r="B22852" t="str">
            <v>ROD W/KNOB FOR POP UP SATIN NK</v>
          </cell>
          <cell r="C22852">
            <v>21</v>
          </cell>
        </row>
        <row r="22853">
          <cell r="A22853" t="str">
            <v>C7308OG</v>
          </cell>
          <cell r="B22853" t="str">
            <v>ROD W/KNOB FOR POP UP OG</v>
          </cell>
          <cell r="C22853">
            <v>15</v>
          </cell>
        </row>
        <row r="22854">
          <cell r="A22854" t="str">
            <v>C7308OGV</v>
          </cell>
          <cell r="B22854" t="str">
            <v>ASTA DIRITTA CON POMOLO D.24</v>
          </cell>
          <cell r="C22854">
            <v>21</v>
          </cell>
        </row>
        <row r="22855">
          <cell r="A22855" t="str">
            <v>C7308OL</v>
          </cell>
          <cell r="B22855" t="str">
            <v>ROD W/KNOB FOR POP UP OG</v>
          </cell>
          <cell r="C22855">
            <v>15</v>
          </cell>
        </row>
        <row r="22856">
          <cell r="A22856" t="str">
            <v>C7308OLV</v>
          </cell>
          <cell r="B22856" t="str">
            <v>ASTA DIRITTA CON POMOLO D.24</v>
          </cell>
          <cell r="C22856">
            <v>21</v>
          </cell>
        </row>
        <row r="22857">
          <cell r="A22857" t="str">
            <v>C7308RA</v>
          </cell>
          <cell r="B22857" t="str">
            <v>ROD W/KNOB FOR POP UP RA</v>
          </cell>
          <cell r="C22857">
            <v>21</v>
          </cell>
        </row>
        <row r="22858">
          <cell r="A22858" t="str">
            <v>C7308RG</v>
          </cell>
          <cell r="B22858" t="str">
            <v>ROD W/KNOB FOR POP UP N.BRENTA</v>
          </cell>
          <cell r="C22858">
            <v>25</v>
          </cell>
        </row>
        <row r="22859">
          <cell r="A22859" t="str">
            <v>C7308TB</v>
          </cell>
          <cell r="B22859" t="str">
            <v>ROD W/KNOB FOR POP UP TUSCAN BRASS</v>
          </cell>
          <cell r="C22859">
            <v>21</v>
          </cell>
        </row>
        <row r="22860">
          <cell r="A22860" t="str">
            <v>C7310BGO</v>
          </cell>
          <cell r="B22860" t="str">
            <v>ROD CM.35 FOR POP UP</v>
          </cell>
          <cell r="C22860">
            <v>92</v>
          </cell>
        </row>
        <row r="22861">
          <cell r="A22861" t="str">
            <v>C7310BZ</v>
          </cell>
          <cell r="B22861" t="str">
            <v>ASTA DIRITTA cm 36  S/POMOLO</v>
          </cell>
          <cell r="C22861">
            <v>20</v>
          </cell>
        </row>
        <row r="22862">
          <cell r="A22862" t="str">
            <v>C7310CR</v>
          </cell>
          <cell r="B22862" t="str">
            <v>ROD CM.35 FOR POP UP</v>
          </cell>
          <cell r="C22862">
            <v>11</v>
          </cell>
        </row>
        <row r="22863">
          <cell r="A22863" t="str">
            <v>C7310LCR</v>
          </cell>
          <cell r="B22863" t="str">
            <v>ROD CM.44 FOR POP UP</v>
          </cell>
          <cell r="C22863">
            <v>13</v>
          </cell>
        </row>
        <row r="22864">
          <cell r="A22864" t="str">
            <v>C7310NL</v>
          </cell>
          <cell r="B22864" t="str">
            <v>ROD ONLY CM. 36</v>
          </cell>
          <cell r="C22864">
            <v>15</v>
          </cell>
        </row>
        <row r="22865">
          <cell r="A22865" t="str">
            <v>C7311CL</v>
          </cell>
          <cell r="B22865" t="str">
            <v>ROD W/KNOB FOR POP UP VAJOLET</v>
          </cell>
          <cell r="C22865">
            <v>21</v>
          </cell>
        </row>
        <row r="22866">
          <cell r="A22866" t="str">
            <v>C7311CS</v>
          </cell>
          <cell r="B22866" t="str">
            <v>ROD W/KNOB FOR POP UP VAJOLET</v>
          </cell>
          <cell r="C22866">
            <v>21</v>
          </cell>
        </row>
        <row r="22867">
          <cell r="A22867" t="str">
            <v>C7311GB</v>
          </cell>
          <cell r="B22867" t="str">
            <v>ROD W/KNOB FOR POP UP VAJOLET</v>
          </cell>
          <cell r="C22867">
            <v>21</v>
          </cell>
        </row>
        <row r="22868">
          <cell r="A22868" t="str">
            <v>C7312AG</v>
          </cell>
          <cell r="B22868" t="str">
            <v>ASTA DIRITTA CON POMOLO A LEVA</v>
          </cell>
          <cell r="C22868">
            <v>21</v>
          </cell>
        </row>
        <row r="22869">
          <cell r="A22869" t="str">
            <v>C7312BZ</v>
          </cell>
          <cell r="B22869" t="str">
            <v>ROD WITH KNOB</v>
          </cell>
          <cell r="C22869">
            <v>21</v>
          </cell>
        </row>
        <row r="22870">
          <cell r="A22870" t="str">
            <v>C7312CB</v>
          </cell>
          <cell r="B22870" t="str">
            <v>ASTA DIRITTA CON POMOLO A LEVA</v>
          </cell>
          <cell r="C22870">
            <v>21</v>
          </cell>
        </row>
        <row r="22871">
          <cell r="A22871" t="str">
            <v>C7312CL</v>
          </cell>
          <cell r="B22871" t="str">
            <v>ROD W/KNOB FOR POP UP POLLUCE</v>
          </cell>
          <cell r="C22871">
            <v>21</v>
          </cell>
        </row>
        <row r="22872">
          <cell r="A22872" t="str">
            <v>C7312CO</v>
          </cell>
          <cell r="B22872" t="str">
            <v>ASTA DIRITTA CON POMOLO A LEVA</v>
          </cell>
          <cell r="C22872">
            <v>21</v>
          </cell>
        </row>
        <row r="22873">
          <cell r="A22873" t="str">
            <v>C7312CR</v>
          </cell>
          <cell r="B22873" t="str">
            <v>ROD WITH KNOB CHROME</v>
          </cell>
          <cell r="C22873">
            <v>15</v>
          </cell>
        </row>
        <row r="22874">
          <cell r="A22874" t="str">
            <v>C7312FV</v>
          </cell>
          <cell r="B22874" t="str">
            <v>ASTA DIRITTA CON POMOLO A LEVA</v>
          </cell>
          <cell r="C22874">
            <v>22</v>
          </cell>
        </row>
        <row r="22875">
          <cell r="A22875" t="str">
            <v>C7312GB</v>
          </cell>
          <cell r="B22875" t="str">
            <v>ROD W/KNOB FOR POP UP POLLUCE</v>
          </cell>
          <cell r="C22875">
            <v>21</v>
          </cell>
        </row>
        <row r="22876">
          <cell r="A22876" t="str">
            <v>C7312GF</v>
          </cell>
          <cell r="B22876" t="str">
            <v>ROD W/KNOB FOR POP UP POLLUCE</v>
          </cell>
          <cell r="C22876">
            <v>21</v>
          </cell>
        </row>
        <row r="22877">
          <cell r="A22877" t="str">
            <v>C7312GO</v>
          </cell>
          <cell r="B22877" t="str">
            <v>ROD W/KNOB FOR POP UP</v>
          </cell>
          <cell r="C22877">
            <v>25</v>
          </cell>
        </row>
        <row r="22878">
          <cell r="A22878" t="str">
            <v>C7312NL</v>
          </cell>
          <cell r="B22878" t="str">
            <v>ROD WITH KNOB</v>
          </cell>
          <cell r="C22878">
            <v>15</v>
          </cell>
        </row>
        <row r="22879">
          <cell r="A22879" t="str">
            <v>C7312NS</v>
          </cell>
          <cell r="B22879" t="str">
            <v>ROD WITH KNOB</v>
          </cell>
          <cell r="C22879">
            <v>21</v>
          </cell>
        </row>
        <row r="22880">
          <cell r="A22880" t="str">
            <v>C7312OG</v>
          </cell>
          <cell r="B22880" t="str">
            <v>ASTA DRITTA POMOLO A LEVA</v>
          </cell>
          <cell r="C22880">
            <v>15</v>
          </cell>
        </row>
        <row r="22881">
          <cell r="A22881" t="str">
            <v>C7312OGV</v>
          </cell>
          <cell r="B22881" t="str">
            <v>ASTA DRITTA POMOLO A LEVA</v>
          </cell>
          <cell r="C22881">
            <v>21</v>
          </cell>
        </row>
        <row r="22882">
          <cell r="A22882" t="str">
            <v>C7312OLV</v>
          </cell>
          <cell r="B22882" t="str">
            <v>ASTA DIRITTA CON POMOLO A LEVA</v>
          </cell>
          <cell r="C22882">
            <v>21</v>
          </cell>
        </row>
        <row r="22883">
          <cell r="A22883" t="str">
            <v>C7312RA</v>
          </cell>
          <cell r="B22883" t="str">
            <v>ASTA DIRITTA CON POMOLO A LEVA</v>
          </cell>
          <cell r="C22883">
            <v>21</v>
          </cell>
        </row>
        <row r="22884">
          <cell r="A22884" t="str">
            <v>C7312TB</v>
          </cell>
          <cell r="B22884" t="str">
            <v>ASTA DIRITTA CON POMOLO A LEVA</v>
          </cell>
          <cell r="C22884">
            <v>21</v>
          </cell>
        </row>
        <row r="22885">
          <cell r="A22885" t="str">
            <v>C7314CR</v>
          </cell>
          <cell r="B22885" t="str">
            <v>LEVER KNOB</v>
          </cell>
          <cell r="C22885">
            <v>12</v>
          </cell>
        </row>
        <row r="22886">
          <cell r="A22886" t="str">
            <v>C7315FV</v>
          </cell>
          <cell r="B22886" t="str">
            <v>ASTA DIRITTA CON POMOLO D.17</v>
          </cell>
          <cell r="C22886">
            <v>22</v>
          </cell>
        </row>
        <row r="22887">
          <cell r="A22887" t="str">
            <v>C7315GF</v>
          </cell>
          <cell r="B22887" t="str">
            <v>ROD W/KNOB FOR POP UP POLLUCE</v>
          </cell>
          <cell r="C22887">
            <v>21</v>
          </cell>
        </row>
        <row r="22888">
          <cell r="A22888" t="str">
            <v>C7315NEM</v>
          </cell>
          <cell r="B22888" t="str">
            <v>ROD W/KNOB D.17</v>
          </cell>
          <cell r="C22888">
            <v>21</v>
          </cell>
        </row>
        <row r="22889">
          <cell r="A22889" t="str">
            <v>C7315OGV</v>
          </cell>
          <cell r="B22889" t="str">
            <v>ASTA DIRITTA CON POMOLO D.17</v>
          </cell>
          <cell r="C22889">
            <v>21</v>
          </cell>
        </row>
        <row r="22890">
          <cell r="A22890" t="str">
            <v>C7315OLV</v>
          </cell>
          <cell r="B22890" t="str">
            <v>ASTA DIRITTA CON POMOLO D.17</v>
          </cell>
          <cell r="C22890">
            <v>21</v>
          </cell>
        </row>
        <row r="22891">
          <cell r="A22891" t="str">
            <v>C7316BCR</v>
          </cell>
          <cell r="B22891" t="str">
            <v>POP UP ROD WITH CRYSTAL KNOB</v>
          </cell>
          <cell r="C22891">
            <v>63</v>
          </cell>
        </row>
        <row r="22892">
          <cell r="A22892" t="str">
            <v>C7316BGO</v>
          </cell>
          <cell r="B22892" t="str">
            <v>POP UP ROD WITH BLACK CRYSTAL KNOB</v>
          </cell>
          <cell r="C22892">
            <v>105</v>
          </cell>
        </row>
        <row r="22893">
          <cell r="A22893" t="str">
            <v>C7316MBZ</v>
          </cell>
          <cell r="B22893" t="str">
            <v>POP UP ROD WITH CRYSTAL KNOB ONLY FOR A1409 IN APC</v>
          </cell>
          <cell r="C22893">
            <v>58</v>
          </cell>
        </row>
        <row r="22894">
          <cell r="A22894" t="str">
            <v>C7316MCR</v>
          </cell>
          <cell r="B22894" t="str">
            <v>POP UP ROD WITH CRYSTAL KNOB ONLY</v>
          </cell>
          <cell r="C22894">
            <v>41</v>
          </cell>
        </row>
        <row r="22895">
          <cell r="A22895" t="str">
            <v>C7316MGO</v>
          </cell>
          <cell r="B22895" t="str">
            <v>POP UP ROD WITH CRYSTAL KNOB ONLY FOR A1409 IN APC</v>
          </cell>
          <cell r="C22895">
            <v>82</v>
          </cell>
        </row>
        <row r="22896">
          <cell r="A22896" t="str">
            <v>C7317AG</v>
          </cell>
          <cell r="B22896" t="str">
            <v>ASTA PIEGATA CON POMOLO D.17</v>
          </cell>
          <cell r="C22896">
            <v>21</v>
          </cell>
        </row>
        <row r="22897">
          <cell r="A22897" t="str">
            <v>C7317BGF</v>
          </cell>
          <cell r="B22897" t="str">
            <v>ROD CM.35 FOR POP UP</v>
          </cell>
          <cell r="C22897">
            <v>35</v>
          </cell>
        </row>
        <row r="22898">
          <cell r="A22898" t="str">
            <v>C7317BN</v>
          </cell>
          <cell r="B22898" t="str">
            <v>ROD W/KNOB FOR SINGLE LEVER MIXER</v>
          </cell>
          <cell r="C22898">
            <v>21</v>
          </cell>
        </row>
        <row r="22899">
          <cell r="A22899" t="str">
            <v>C7317BNL</v>
          </cell>
          <cell r="B22899" t="str">
            <v>ROD CM.35 FOR POP UP</v>
          </cell>
          <cell r="C22899">
            <v>27</v>
          </cell>
        </row>
        <row r="22900">
          <cell r="A22900" t="str">
            <v>C7317BZ</v>
          </cell>
          <cell r="B22900" t="str">
            <v>ROD W/KNOB FOR SINGLE LEVER MIXER</v>
          </cell>
          <cell r="C22900">
            <v>21</v>
          </cell>
        </row>
        <row r="22901">
          <cell r="A22901" t="str">
            <v>C7317CB</v>
          </cell>
          <cell r="B22901" t="str">
            <v>ASTA PIEGATA CON POMOLO D.17</v>
          </cell>
          <cell r="C22901">
            <v>21</v>
          </cell>
        </row>
        <row r="22902">
          <cell r="A22902" t="str">
            <v>C7317CL</v>
          </cell>
          <cell r="B22902" t="str">
            <v>ROD W/KNOB FOR SINGLE LEVER MIXER</v>
          </cell>
          <cell r="C22902">
            <v>21</v>
          </cell>
        </row>
        <row r="22903">
          <cell r="A22903" t="str">
            <v>C7317CO</v>
          </cell>
          <cell r="B22903" t="str">
            <v>ASTA PIEGATA CON POMOLO D.18</v>
          </cell>
          <cell r="C22903">
            <v>21</v>
          </cell>
        </row>
        <row r="22904">
          <cell r="A22904" t="str">
            <v>C7317CR</v>
          </cell>
          <cell r="B22904" t="str">
            <v>ROD W/KNOB FOR SINGLE LEVER MIXER</v>
          </cell>
          <cell r="C22904">
            <v>15</v>
          </cell>
        </row>
        <row r="22905">
          <cell r="A22905" t="str">
            <v>C7317DBM</v>
          </cell>
          <cell r="B22905" t="str">
            <v>ASTA PIEGATA CON POMOLO D.17</v>
          </cell>
          <cell r="C22905">
            <v>22</v>
          </cell>
        </row>
        <row r="22906">
          <cell r="A22906" t="str">
            <v>C7317FV</v>
          </cell>
          <cell r="B22906" t="str">
            <v>ROD W/KNOB FOR SINGLE LEVER MIXER</v>
          </cell>
          <cell r="C22906">
            <v>22</v>
          </cell>
        </row>
        <row r="22907">
          <cell r="A22907" t="str">
            <v>C7317GB</v>
          </cell>
          <cell r="B22907" t="str">
            <v>ROD W/KNOB FOR SINGLE LEVER MIXER GB</v>
          </cell>
          <cell r="C22907">
            <v>21</v>
          </cell>
        </row>
        <row r="22908">
          <cell r="A22908" t="str">
            <v>C7317GF</v>
          </cell>
          <cell r="B22908" t="str">
            <v>ROD W/KNOB FOR SINGLE LEVER MIXER GB</v>
          </cell>
          <cell r="C22908">
            <v>21</v>
          </cell>
        </row>
        <row r="22909">
          <cell r="A22909" t="str">
            <v>C7317GO</v>
          </cell>
          <cell r="B22909" t="str">
            <v>ROD W/KNOB FOR SINGLE LEVER MIXER</v>
          </cell>
          <cell r="C22909">
            <v>25</v>
          </cell>
        </row>
        <row r="22910">
          <cell r="A22910" t="str">
            <v>C7317NKN</v>
          </cell>
          <cell r="B22910" t="str">
            <v>ROD W/KNOB FOR SINGLE LEVER MIXER NS</v>
          </cell>
          <cell r="C22910">
            <v>21</v>
          </cell>
        </row>
        <row r="22911">
          <cell r="A22911" t="str">
            <v>C7317NL</v>
          </cell>
          <cell r="B22911" t="str">
            <v>ROD W/KNOB FOR SINGLE LEVER MIXER NL</v>
          </cell>
          <cell r="C22911">
            <v>15</v>
          </cell>
        </row>
        <row r="22912">
          <cell r="A22912" t="str">
            <v>C7317NS</v>
          </cell>
          <cell r="B22912" t="str">
            <v>ROD W/KNOB FOR SINGLE LEVER MIXER</v>
          </cell>
          <cell r="C22912">
            <v>21</v>
          </cell>
        </row>
        <row r="22913">
          <cell r="A22913" t="str">
            <v>C7317OG</v>
          </cell>
          <cell r="B22913" t="str">
            <v>ROD W/KNOB FOR SINGLE LEVER MIXER</v>
          </cell>
          <cell r="C22913">
            <v>15</v>
          </cell>
        </row>
        <row r="22914">
          <cell r="A22914" t="str">
            <v>C7317OGV</v>
          </cell>
          <cell r="B22914" t="str">
            <v>ASTA PIEGATA CON POMOLO D.17</v>
          </cell>
          <cell r="C22914">
            <v>21</v>
          </cell>
        </row>
        <row r="22915">
          <cell r="A22915" t="str">
            <v>C7317OL</v>
          </cell>
          <cell r="B22915" t="str">
            <v>ROD W/KNOB FOR SINGLE LEVER MIXER</v>
          </cell>
          <cell r="C22915">
            <v>15</v>
          </cell>
        </row>
        <row r="22916">
          <cell r="A22916" t="str">
            <v>C7317OLV</v>
          </cell>
          <cell r="B22916" t="str">
            <v>ASTA PIEGATA CON POMOLO D.17</v>
          </cell>
          <cell r="C22916">
            <v>21</v>
          </cell>
        </row>
        <row r="22917">
          <cell r="A22917" t="str">
            <v>C7317RA</v>
          </cell>
          <cell r="B22917" t="str">
            <v>ASTA PIEGATA CON POMOLO D.17</v>
          </cell>
          <cell r="C22917">
            <v>21</v>
          </cell>
        </row>
        <row r="22918">
          <cell r="A22918" t="str">
            <v>C7317RG</v>
          </cell>
          <cell r="B22918" t="str">
            <v>ROD W/KNOB FOR SINGLE LEVER MIXER</v>
          </cell>
          <cell r="C22918">
            <v>25</v>
          </cell>
        </row>
        <row r="22919">
          <cell r="A22919" t="str">
            <v>C7317RU</v>
          </cell>
          <cell r="B22919" t="str">
            <v>ROD W/KNOB FOR SINGLE LEVER MIXER</v>
          </cell>
          <cell r="C22919">
            <v>25</v>
          </cell>
        </row>
        <row r="22920">
          <cell r="A22920" t="str">
            <v>C7317SE</v>
          </cell>
          <cell r="B22920" t="str">
            <v>ROD W/KNOB FOR SINGLE LEVER MIXER</v>
          </cell>
          <cell r="C22920">
            <v>21</v>
          </cell>
        </row>
        <row r="22921">
          <cell r="A22921" t="str">
            <v>C7317TB</v>
          </cell>
          <cell r="B22921" t="str">
            <v>ROD W/KNOB FOR SINGLE LEVER MIXER TCB</v>
          </cell>
          <cell r="C22921">
            <v>21</v>
          </cell>
        </row>
        <row r="22922">
          <cell r="A22922" t="str">
            <v>C7318BIM</v>
          </cell>
          <cell r="B22922" t="str">
            <v>TWO PIECES ROD W/KNOB FOR POP UP GB</v>
          </cell>
          <cell r="C22922">
            <v>25</v>
          </cell>
        </row>
        <row r="22923">
          <cell r="A22923" t="str">
            <v>C7318BZ</v>
          </cell>
          <cell r="B22923" t="str">
            <v>TWO PCS. ROD WITH KNOB</v>
          </cell>
          <cell r="C22923">
            <v>25</v>
          </cell>
        </row>
        <row r="22924">
          <cell r="A22924" t="str">
            <v>C7318CL</v>
          </cell>
          <cell r="B22924" t="str">
            <v>TWO PIECES ROD W/KNOB FOR POP UP GB</v>
          </cell>
          <cell r="C22924">
            <v>25</v>
          </cell>
        </row>
        <row r="22925">
          <cell r="A22925" t="str">
            <v>C7318CR</v>
          </cell>
          <cell r="B22925" t="str">
            <v>TWO PCS. ROD WITH KNOB CHROME</v>
          </cell>
          <cell r="C22925">
            <v>18</v>
          </cell>
        </row>
        <row r="22926">
          <cell r="A22926" t="str">
            <v>C7318FV</v>
          </cell>
          <cell r="B22926" t="str">
            <v>ASTA 2 PEZZI CON POMOLO D.24</v>
          </cell>
          <cell r="C22926">
            <v>27</v>
          </cell>
        </row>
        <row r="22927">
          <cell r="A22927" t="str">
            <v>C7318GB</v>
          </cell>
          <cell r="B22927" t="str">
            <v>TWO PIECES ROD W/KNOB FOR POP UP GB</v>
          </cell>
          <cell r="C22927">
            <v>25</v>
          </cell>
        </row>
        <row r="22928">
          <cell r="A22928" t="str">
            <v>C7318GO</v>
          </cell>
          <cell r="B22928" t="str">
            <v>ASTA 2 PEZZI CON POMOLO D.24</v>
          </cell>
          <cell r="C22928">
            <v>34</v>
          </cell>
        </row>
        <row r="22929">
          <cell r="A22929" t="str">
            <v>C7318MB</v>
          </cell>
          <cell r="B22929" t="str">
            <v>TWO PIECES ROD W/KNOB FOR POP UP GB</v>
          </cell>
          <cell r="C22929">
            <v>25</v>
          </cell>
        </row>
        <row r="22930">
          <cell r="A22930" t="str">
            <v>C7318NL</v>
          </cell>
          <cell r="B22930" t="str">
            <v>TWO PIECES ROD W/KNOB FOR POP UP NL</v>
          </cell>
          <cell r="C22930">
            <v>18</v>
          </cell>
        </row>
        <row r="22931">
          <cell r="A22931" t="str">
            <v>C7318NS</v>
          </cell>
          <cell r="B22931" t="str">
            <v>ROD W/KNOB D.24 FOR POP UP WASTE NS</v>
          </cell>
          <cell r="C22931">
            <v>25</v>
          </cell>
        </row>
        <row r="22932">
          <cell r="A22932" t="str">
            <v>C7318OG</v>
          </cell>
          <cell r="B22932" t="str">
            <v>ASTA 2 PEZZI CON POMOLO D.24</v>
          </cell>
          <cell r="C22932">
            <v>18</v>
          </cell>
        </row>
        <row r="22933">
          <cell r="A22933" t="str">
            <v>C7318RG</v>
          </cell>
          <cell r="B22933" t="str">
            <v>ASTA 2 PEZZI CON POMOLO D.24</v>
          </cell>
          <cell r="C22933">
            <v>34</v>
          </cell>
        </row>
        <row r="22934">
          <cell r="A22934" t="str">
            <v>C7319CR</v>
          </cell>
          <cell r="B22934" t="str">
            <v>KNOB FOR BATH MIXER DIVERTER</v>
          </cell>
          <cell r="C22934">
            <v>11</v>
          </cell>
        </row>
        <row r="22935">
          <cell r="A22935" t="str">
            <v>C7320/1</v>
          </cell>
          <cell r="B22935" t="str">
            <v>PLUG FOR DRAIN 1'</v>
          </cell>
          <cell r="C22935">
            <v>13</v>
          </cell>
        </row>
        <row r="22936">
          <cell r="A22936" t="str">
            <v>C7320CL</v>
          </cell>
          <cell r="B22936" t="str">
            <v>SCARICO LUSSO 1"</v>
          </cell>
          <cell r="C22936">
            <v>52</v>
          </cell>
        </row>
        <row r="22937">
          <cell r="A22937" t="str">
            <v>C7320CR</v>
          </cell>
          <cell r="B22937" t="str">
            <v>SCARICO 1''</v>
          </cell>
          <cell r="C22937">
            <v>29</v>
          </cell>
        </row>
        <row r="22938">
          <cell r="A22938" t="str">
            <v>C7321/1</v>
          </cell>
          <cell r="B22938" t="str">
            <v>PLUG FOR DRAIN 1'1/4 CRHOME</v>
          </cell>
          <cell r="C22938">
            <v>13</v>
          </cell>
        </row>
        <row r="22939">
          <cell r="A22939" t="str">
            <v>C7321/1BZ</v>
          </cell>
          <cell r="B22939" t="str">
            <v>PLUG FOR DRAIN 1'1/4 BRONZE</v>
          </cell>
          <cell r="C22939">
            <v>27</v>
          </cell>
        </row>
        <row r="22940">
          <cell r="A22940" t="str">
            <v>C7321/1CB</v>
          </cell>
          <cell r="B22940" t="str">
            <v>PLUG FOR DRAIN 1'1/4 BRONZE</v>
          </cell>
          <cell r="C22940">
            <v>27</v>
          </cell>
        </row>
        <row r="22941">
          <cell r="A22941" t="str">
            <v>C7321/1CL</v>
          </cell>
          <cell r="B22941" t="str">
            <v>PLUG FOR DRAIN 1'1/4</v>
          </cell>
          <cell r="C22941">
            <v>27</v>
          </cell>
        </row>
        <row r="22942">
          <cell r="A22942" t="str">
            <v>C7321/1CR</v>
          </cell>
          <cell r="B22942" t="str">
            <v>PLUG FOR DRAIN 1'1/4</v>
          </cell>
          <cell r="C22942">
            <v>13</v>
          </cell>
        </row>
        <row r="22943">
          <cell r="A22943" t="str">
            <v>C7321/1CS</v>
          </cell>
          <cell r="B22943" t="str">
            <v>PLUG FOR DRAIN 1'1/4 GB</v>
          </cell>
          <cell r="C22943">
            <v>27</v>
          </cell>
        </row>
        <row r="22944">
          <cell r="A22944" t="str">
            <v>C7321/1DBM</v>
          </cell>
          <cell r="B22944" t="str">
            <v>PLUG FOR DRAIN 1"1/4 POLISHED</v>
          </cell>
          <cell r="C22944">
            <v>29</v>
          </cell>
        </row>
        <row r="22945">
          <cell r="A22945" t="str">
            <v>C7321/1FV</v>
          </cell>
          <cell r="B22945" t="str">
            <v>PLUG FOR DRAIN 1"1/4 POLISHED</v>
          </cell>
          <cell r="C22945">
            <v>29</v>
          </cell>
        </row>
        <row r="22946">
          <cell r="A22946" t="str">
            <v>C7321/1GB</v>
          </cell>
          <cell r="B22946" t="str">
            <v>PLUG FOR DRAIN 1'1/4 GB</v>
          </cell>
          <cell r="C22946">
            <v>27</v>
          </cell>
        </row>
        <row r="22947">
          <cell r="A22947" t="str">
            <v>C7321/1GF</v>
          </cell>
          <cell r="B22947" t="str">
            <v>PLUG FOR DRAIN 1'1/4</v>
          </cell>
          <cell r="C22947">
            <v>27</v>
          </cell>
        </row>
        <row r="22948">
          <cell r="A22948" t="str">
            <v>C7321/1GO</v>
          </cell>
          <cell r="B22948" t="str">
            <v>PLUG FOR DRAIN 1'1/4</v>
          </cell>
          <cell r="C22948">
            <v>37</v>
          </cell>
        </row>
        <row r="22949">
          <cell r="A22949" t="str">
            <v>C7321/1NEM</v>
          </cell>
          <cell r="B22949" t="str">
            <v>PLUG FOR DRAIN 1"1/4</v>
          </cell>
          <cell r="C22949">
            <v>27</v>
          </cell>
        </row>
        <row r="22950">
          <cell r="A22950" t="str">
            <v>C7321/1NL</v>
          </cell>
          <cell r="B22950" t="str">
            <v>PLUG FOR DRAIN 1"1/4 POLISHED NK</v>
          </cell>
          <cell r="C22950">
            <v>13</v>
          </cell>
        </row>
        <row r="22951">
          <cell r="A22951" t="str">
            <v>C7321/1NS</v>
          </cell>
          <cell r="B22951" t="str">
            <v>PLUG FOR DRAIN 1"1/4 POLISHED</v>
          </cell>
          <cell r="C22951">
            <v>27</v>
          </cell>
        </row>
        <row r="22952">
          <cell r="A22952" t="str">
            <v>C7321/1OG</v>
          </cell>
          <cell r="B22952" t="str">
            <v>PLUG FOR DRAIN 1"1/4</v>
          </cell>
          <cell r="C22952">
            <v>13</v>
          </cell>
        </row>
        <row r="22953">
          <cell r="A22953" t="str">
            <v>C7321/1OL</v>
          </cell>
          <cell r="B22953" t="str">
            <v>PLUG FOR DRAIN 1"1/4</v>
          </cell>
          <cell r="C22953">
            <v>13</v>
          </cell>
        </row>
        <row r="22954">
          <cell r="A22954" t="str">
            <v>C7321/1PL</v>
          </cell>
          <cell r="B22954" t="str">
            <v>PLUG FOR DRAIN 1'1/4 CRHOME</v>
          </cell>
          <cell r="C22954">
            <v>13</v>
          </cell>
        </row>
        <row r="22955">
          <cell r="A22955" t="str">
            <v>C7321/1RA</v>
          </cell>
          <cell r="B22955" t="str">
            <v>PLUG FOR DRAIN 1'1/4</v>
          </cell>
          <cell r="C22955">
            <v>27</v>
          </cell>
        </row>
        <row r="22956">
          <cell r="A22956" t="str">
            <v>C7321/1TB</v>
          </cell>
          <cell r="B22956" t="str">
            <v>PLUG FOR DRAIN 1'1/4</v>
          </cell>
          <cell r="C22956">
            <v>27</v>
          </cell>
        </row>
        <row r="22957">
          <cell r="A22957" t="str">
            <v>C7321/2CR</v>
          </cell>
          <cell r="B22957" t="str">
            <v>PLUG FOR DRAIN 1"1/4 POLISHED NK</v>
          </cell>
          <cell r="C22957">
            <v>13</v>
          </cell>
        </row>
        <row r="22958">
          <cell r="A22958" t="str">
            <v>C7321/2NL</v>
          </cell>
          <cell r="B22958" t="str">
            <v>PLUG FOR DRAIN 1"1/4 POLISHED NK</v>
          </cell>
          <cell r="C22958">
            <v>13</v>
          </cell>
        </row>
        <row r="22959">
          <cell r="A22959" t="str">
            <v>C7321/2PL</v>
          </cell>
          <cell r="B22959" t="str">
            <v>PLUG FOR DRAIN 1'1/4 CRHOME</v>
          </cell>
          <cell r="C22959">
            <v>13</v>
          </cell>
        </row>
        <row r="22960">
          <cell r="A22960" t="str">
            <v>C7321NL</v>
          </cell>
          <cell r="B22960" t="str">
            <v>SCARICO LUSSO TIMBRATO BAGNO DESIGN</v>
          </cell>
          <cell r="C22960">
            <v>29</v>
          </cell>
        </row>
        <row r="22961">
          <cell r="A22961" t="str">
            <v>C7322AG</v>
          </cell>
          <cell r="B22961" t="str">
            <v>POP UP WASTE</v>
          </cell>
          <cell r="C22961">
            <v>52</v>
          </cell>
        </row>
        <row r="22962">
          <cell r="A22962" t="str">
            <v>C7322BZ</v>
          </cell>
          <cell r="B22962" t="str">
            <v>POP UP WASTE BZ</v>
          </cell>
          <cell r="C22962">
            <v>52</v>
          </cell>
        </row>
        <row r="22963">
          <cell r="A22963" t="str">
            <v>C7322CB</v>
          </cell>
          <cell r="B22963" t="str">
            <v>SCARICO LUSSO</v>
          </cell>
          <cell r="C22963">
            <v>52</v>
          </cell>
        </row>
        <row r="22964">
          <cell r="A22964" t="str">
            <v>C7322CR</v>
          </cell>
          <cell r="B22964" t="str">
            <v>POP UP WASTE CHROME</v>
          </cell>
          <cell r="C22964">
            <v>29</v>
          </cell>
        </row>
        <row r="22965">
          <cell r="A22965" t="str">
            <v>C7322CS</v>
          </cell>
          <cell r="B22965" t="str">
            <v>SCARICO LUSSO</v>
          </cell>
          <cell r="C22965">
            <v>52</v>
          </cell>
        </row>
        <row r="22966">
          <cell r="A22966" t="str">
            <v>C7322DB</v>
          </cell>
          <cell r="B22966" t="str">
            <v>POP UP WASTE BZ</v>
          </cell>
          <cell r="C22966">
            <v>55</v>
          </cell>
        </row>
        <row r="22967">
          <cell r="A22967" t="str">
            <v>C7322DBM</v>
          </cell>
          <cell r="B22967" t="str">
            <v>POP UP WASTE</v>
          </cell>
          <cell r="C22967">
            <v>55</v>
          </cell>
        </row>
        <row r="22968">
          <cell r="A22968" t="str">
            <v>C7322FV</v>
          </cell>
          <cell r="B22968" t="str">
            <v>POP UP WASTE FV</v>
          </cell>
          <cell r="C22968">
            <v>55</v>
          </cell>
        </row>
        <row r="22969">
          <cell r="A22969" t="str">
            <v>C7322GB</v>
          </cell>
          <cell r="B22969" t="str">
            <v>POP UP WASTE GOLD BRASS</v>
          </cell>
          <cell r="C22969">
            <v>52</v>
          </cell>
        </row>
        <row r="22970">
          <cell r="A22970" t="str">
            <v>C7322GF</v>
          </cell>
          <cell r="B22970" t="str">
            <v>POP UP WASTE</v>
          </cell>
          <cell r="C22970">
            <v>52</v>
          </cell>
        </row>
        <row r="22971">
          <cell r="A22971" t="str">
            <v>C7322GO</v>
          </cell>
          <cell r="B22971" t="str">
            <v>POP UP WASTE</v>
          </cell>
          <cell r="C22971">
            <v>77</v>
          </cell>
        </row>
        <row r="22972">
          <cell r="A22972" t="str">
            <v>C7322NCR</v>
          </cell>
          <cell r="B22972" t="str">
            <v>SCARICO LUSSO CON TAPPO SENZA LOGO</v>
          </cell>
          <cell r="C22972">
            <v>29</v>
          </cell>
        </row>
        <row r="22973">
          <cell r="A22973" t="str">
            <v>C7322NEM</v>
          </cell>
          <cell r="B22973" t="str">
            <v>SCARICO LUSSO</v>
          </cell>
          <cell r="C22973">
            <v>52</v>
          </cell>
        </row>
        <row r="22974">
          <cell r="A22974" t="str">
            <v>C7322NL</v>
          </cell>
          <cell r="B22974" t="str">
            <v>POP UP WASTE</v>
          </cell>
          <cell r="C22974">
            <v>29</v>
          </cell>
        </row>
        <row r="22975">
          <cell r="A22975" t="str">
            <v>C7322NS</v>
          </cell>
          <cell r="B22975" t="str">
            <v>POP UP WASTE</v>
          </cell>
          <cell r="C22975">
            <v>52</v>
          </cell>
        </row>
        <row r="22976">
          <cell r="A22976" t="str">
            <v>C7322OG</v>
          </cell>
          <cell r="B22976" t="str">
            <v>POP UP WASTE</v>
          </cell>
          <cell r="C22976">
            <v>29</v>
          </cell>
        </row>
        <row r="22977">
          <cell r="A22977" t="str">
            <v>C7322OGV</v>
          </cell>
          <cell r="B22977" t="str">
            <v>POP UP WASTE OGV</v>
          </cell>
          <cell r="C22977">
            <v>52</v>
          </cell>
        </row>
        <row r="22978">
          <cell r="A22978" t="str">
            <v>C7322OL</v>
          </cell>
          <cell r="B22978" t="str">
            <v>POP UP WASTE</v>
          </cell>
          <cell r="C22978">
            <v>29</v>
          </cell>
        </row>
        <row r="22979">
          <cell r="A22979" t="str">
            <v>C7322OLV</v>
          </cell>
          <cell r="B22979" t="str">
            <v>POP UP WASTE OLV</v>
          </cell>
          <cell r="C22979">
            <v>52</v>
          </cell>
        </row>
        <row r="22980">
          <cell r="A22980" t="str">
            <v>C7322PG</v>
          </cell>
          <cell r="B22980" t="str">
            <v>POP UP WASTE GOLD</v>
          </cell>
          <cell r="C22980">
            <v>77</v>
          </cell>
        </row>
        <row r="22981">
          <cell r="A22981" t="str">
            <v>C7322RA</v>
          </cell>
          <cell r="B22981" t="str">
            <v>POP UP WASTE RA</v>
          </cell>
          <cell r="C22981">
            <v>52</v>
          </cell>
        </row>
        <row r="22982">
          <cell r="A22982" t="str">
            <v>C7322RG</v>
          </cell>
          <cell r="B22982" t="str">
            <v>POP UP WASTE GOLD</v>
          </cell>
          <cell r="C22982">
            <v>77</v>
          </cell>
        </row>
        <row r="22983">
          <cell r="A22983" t="str">
            <v>C7322RU</v>
          </cell>
          <cell r="B22983" t="str">
            <v>POP UP WASTE GOLD</v>
          </cell>
          <cell r="C22983">
            <v>77</v>
          </cell>
        </row>
        <row r="22984">
          <cell r="A22984" t="str">
            <v>C7322SE</v>
          </cell>
          <cell r="B22984" t="str">
            <v>POP UP WASTE</v>
          </cell>
          <cell r="C22984">
            <v>52</v>
          </cell>
        </row>
        <row r="22985">
          <cell r="A22985" t="str">
            <v>C7322SFCR</v>
          </cell>
          <cell r="B22985" t="str">
            <v>POP UP WASTE CHROME</v>
          </cell>
          <cell r="C22985">
            <v>29</v>
          </cell>
        </row>
        <row r="22986">
          <cell r="A22986" t="str">
            <v>C7322TB</v>
          </cell>
          <cell r="B22986" t="str">
            <v>POP UP WASTE TB</v>
          </cell>
          <cell r="C22986">
            <v>52</v>
          </cell>
        </row>
        <row r="22987">
          <cell r="A22987" t="str">
            <v>C7324/1</v>
          </cell>
          <cell r="B22987" t="str">
            <v>SCREW FOR POP UP 1"1/4 DRAIN</v>
          </cell>
          <cell r="C22987">
            <v>7</v>
          </cell>
        </row>
        <row r="22988">
          <cell r="A22988" t="str">
            <v>C7324/2CR</v>
          </cell>
          <cell r="B22988" t="str">
            <v>COMPLETE PLUG ( plug + screw+ sieve)</v>
          </cell>
          <cell r="C22988">
            <v>15</v>
          </cell>
        </row>
        <row r="22989">
          <cell r="A22989" t="str">
            <v>C7324/2GB</v>
          </cell>
          <cell r="B22989" t="str">
            <v>POP UP DRAIN CENTER PLUG ONLY PLAIN GENERIC</v>
          </cell>
          <cell r="C22989">
            <v>27</v>
          </cell>
        </row>
        <row r="22990">
          <cell r="A22990" t="str">
            <v>C7324/2GO</v>
          </cell>
          <cell r="B22990" t="str">
            <v>POP UP DRAIN CENTER PLUG ONLY PLAIN GENERIC</v>
          </cell>
          <cell r="C22990">
            <v>37</v>
          </cell>
        </row>
        <row r="22991">
          <cell r="A22991" t="str">
            <v>C7324/2MB</v>
          </cell>
          <cell r="B22991" t="str">
            <v>PLUG FOR DRAIN 1"1/4 POLISHED</v>
          </cell>
          <cell r="C22991">
            <v>27</v>
          </cell>
        </row>
        <row r="22992">
          <cell r="A22992" t="str">
            <v>C7324/2NS</v>
          </cell>
          <cell r="B22992" t="str">
            <v>PLUG FOR DRAIN 1"1/4 POLISHED</v>
          </cell>
          <cell r="C22992">
            <v>27</v>
          </cell>
        </row>
        <row r="22993">
          <cell r="A22993" t="str">
            <v>C7324/3</v>
          </cell>
          <cell r="B22993" t="str">
            <v>ROD WITH BALL cm.35</v>
          </cell>
          <cell r="C22993">
            <v>13</v>
          </cell>
        </row>
        <row r="22994">
          <cell r="A22994" t="str">
            <v>C7324CL</v>
          </cell>
          <cell r="B22994" t="str">
            <v>POP UP WASTE AMERICAN TYPE</v>
          </cell>
          <cell r="C22994">
            <v>52</v>
          </cell>
        </row>
        <row r="22995">
          <cell r="A22995" t="str">
            <v>C7324CR</v>
          </cell>
          <cell r="B22995" t="str">
            <v>POP UP WASTE AMERICAN TYPE</v>
          </cell>
          <cell r="C22995">
            <v>29</v>
          </cell>
        </row>
        <row r="22996">
          <cell r="A22996" t="str">
            <v>C7324GB</v>
          </cell>
          <cell r="B22996" t="str">
            <v>POP UP WASTE AMERICAN TYPE</v>
          </cell>
          <cell r="C22996">
            <v>52</v>
          </cell>
        </row>
        <row r="22997">
          <cell r="A22997" t="str">
            <v>C7324GBV</v>
          </cell>
          <cell r="B22997" t="str">
            <v>POP UP WASTE AMERICAN TYPE</v>
          </cell>
          <cell r="C22997">
            <v>52</v>
          </cell>
        </row>
        <row r="22998">
          <cell r="A22998" t="str">
            <v>C7324GF</v>
          </cell>
          <cell r="B22998" t="str">
            <v>POP UP WASTE AMERICAN TYPE</v>
          </cell>
          <cell r="C22998">
            <v>52</v>
          </cell>
        </row>
        <row r="22999">
          <cell r="A22999" t="str">
            <v>C7324MB</v>
          </cell>
          <cell r="B22999" t="str">
            <v>POP UP WASTE AMERICAN TYPE</v>
          </cell>
          <cell r="C22999">
            <v>52</v>
          </cell>
        </row>
        <row r="23000">
          <cell r="A23000" t="str">
            <v>C7324NEM</v>
          </cell>
          <cell r="B23000" t="str">
            <v>POP UP WASTE AMERICAN TYPE</v>
          </cell>
          <cell r="C23000">
            <v>52</v>
          </cell>
        </row>
        <row r="23001">
          <cell r="A23001" t="str">
            <v>C7324NL</v>
          </cell>
          <cell r="B23001" t="str">
            <v>POP UP WASTE AMERICAN TYPE NL</v>
          </cell>
          <cell r="C23001">
            <v>29</v>
          </cell>
        </row>
        <row r="23002">
          <cell r="A23002" t="str">
            <v>C7324NS</v>
          </cell>
          <cell r="B23002" t="str">
            <v>POP UP WASTE AMERICAN TYPE</v>
          </cell>
          <cell r="C23002">
            <v>52</v>
          </cell>
        </row>
        <row r="23003">
          <cell r="A23003" t="str">
            <v>C7324OG</v>
          </cell>
          <cell r="B23003" t="str">
            <v>POP UP WASTE AMERICAN TYPE</v>
          </cell>
          <cell r="C23003">
            <v>29</v>
          </cell>
        </row>
        <row r="23004">
          <cell r="A23004" t="str">
            <v>C7324RG</v>
          </cell>
          <cell r="B23004" t="str">
            <v>POP UP WASTE AMERICAN TYPE</v>
          </cell>
          <cell r="C23004">
            <v>52</v>
          </cell>
        </row>
        <row r="23005">
          <cell r="A23005" t="str">
            <v>C7326</v>
          </cell>
          <cell r="B23005" t="str">
            <v>SCARICO TIPO GROHE</v>
          </cell>
          <cell r="C23005">
            <v>25</v>
          </cell>
        </row>
        <row r="23006">
          <cell r="A23006" t="str">
            <v>C7326E</v>
          </cell>
          <cell r="B23006" t="str">
            <v>SCARICO TIPO GROHE C/SNODO IN SACCHETTO</v>
          </cell>
          <cell r="C23006">
            <v>25</v>
          </cell>
        </row>
        <row r="23007">
          <cell r="A23007" t="str">
            <v>C7327</v>
          </cell>
          <cell r="B23007" t="str">
            <v>ASTA CON POMOLO ABS 2 CONI</v>
          </cell>
          <cell r="C23007">
            <v>17</v>
          </cell>
        </row>
        <row r="23008">
          <cell r="A23008" t="str">
            <v>C7332</v>
          </cell>
          <cell r="B23008" t="str">
            <v>JOINT FOR POP UP ROD</v>
          </cell>
          <cell r="C23008">
            <v>8</v>
          </cell>
        </row>
        <row r="23009">
          <cell r="A23009" t="str">
            <v>C7334</v>
          </cell>
          <cell r="B23009" t="str">
            <v>ASTA SCARICO PUMORI INOX</v>
          </cell>
          <cell r="C23009">
            <v>17</v>
          </cell>
        </row>
        <row r="23010">
          <cell r="A23010" t="str">
            <v>C7334/56CR</v>
          </cell>
          <cell r="B23010" t="str">
            <v>ASTA SCARICO PUMORI 2pz</v>
          </cell>
          <cell r="C23010">
            <v>17</v>
          </cell>
        </row>
        <row r="23011">
          <cell r="A23011" t="str">
            <v>C7334/56NL</v>
          </cell>
          <cell r="B23011" t="str">
            <v>ASTA SCARICO PUMORI 2pz</v>
          </cell>
          <cell r="C23011">
            <v>17</v>
          </cell>
        </row>
        <row r="23012">
          <cell r="A23012" t="str">
            <v>C7334/56OG</v>
          </cell>
          <cell r="B23012" t="str">
            <v>ASTA SCARICO PUMORI 2pz</v>
          </cell>
          <cell r="C23012">
            <v>17</v>
          </cell>
        </row>
        <row r="23013">
          <cell r="A23013" t="str">
            <v>C7334/56OL</v>
          </cell>
          <cell r="B23013" t="str">
            <v>ASTA SCARICO PUMORI 2pz</v>
          </cell>
          <cell r="C23013">
            <v>17</v>
          </cell>
        </row>
        <row r="23014">
          <cell r="A23014" t="str">
            <v>C7334/56OS</v>
          </cell>
          <cell r="B23014" t="str">
            <v>ASTA SCARICO PUMORI 2pz</v>
          </cell>
          <cell r="C23014">
            <v>17</v>
          </cell>
        </row>
        <row r="23015">
          <cell r="A23015" t="str">
            <v>C7334BIM</v>
          </cell>
          <cell r="B23015" t="str">
            <v>ASTA SCARICO PUMORI</v>
          </cell>
          <cell r="C23015">
            <v>22</v>
          </cell>
        </row>
        <row r="23016">
          <cell r="A23016" t="str">
            <v>C7334CR</v>
          </cell>
          <cell r="B23016" t="str">
            <v>PUMORI ROD</v>
          </cell>
          <cell r="C23016">
            <v>17</v>
          </cell>
        </row>
        <row r="23017">
          <cell r="A23017" t="str">
            <v>C7334GF</v>
          </cell>
          <cell r="B23017" t="str">
            <v>ROD PUMORI/OLYMPUS</v>
          </cell>
          <cell r="C23017">
            <v>22</v>
          </cell>
        </row>
        <row r="23018">
          <cell r="A23018" t="str">
            <v>C7334NL</v>
          </cell>
          <cell r="B23018" t="str">
            <v>ASTA SCARICO PUMORI</v>
          </cell>
          <cell r="C23018">
            <v>17</v>
          </cell>
        </row>
        <row r="23019">
          <cell r="A23019" t="str">
            <v>C7334OG</v>
          </cell>
          <cell r="B23019" t="str">
            <v>ASTA SCARICO PUMORI</v>
          </cell>
          <cell r="C23019">
            <v>17</v>
          </cell>
        </row>
        <row r="23020">
          <cell r="A23020" t="str">
            <v>C7334OL</v>
          </cell>
          <cell r="B23020" t="str">
            <v>ROD PUMORI/OLYMPUS</v>
          </cell>
          <cell r="C23020">
            <v>17</v>
          </cell>
        </row>
        <row r="23021">
          <cell r="A23021" t="str">
            <v>C7335.40CR</v>
          </cell>
          <cell r="B23021" t="str">
            <v>ROD WITH BALL</v>
          </cell>
          <cell r="C23021">
            <v>14</v>
          </cell>
        </row>
        <row r="23022">
          <cell r="A23022" t="str">
            <v>C7335BZ</v>
          </cell>
          <cell r="B23022" t="str">
            <v>ROD WITH BALL</v>
          </cell>
          <cell r="C23022">
            <v>13</v>
          </cell>
        </row>
        <row r="23023">
          <cell r="A23023" t="str">
            <v>C7335CR</v>
          </cell>
          <cell r="B23023" t="str">
            <v>ROD WITH BALL cm.35</v>
          </cell>
          <cell r="C23023">
            <v>10</v>
          </cell>
        </row>
        <row r="23024">
          <cell r="A23024" t="str">
            <v>C7335DB</v>
          </cell>
          <cell r="B23024" t="str">
            <v>ROD WITH BALL</v>
          </cell>
          <cell r="C23024">
            <v>14</v>
          </cell>
        </row>
        <row r="23025">
          <cell r="A23025" t="str">
            <v>C7336</v>
          </cell>
          <cell r="B23025" t="str">
            <v>ASTA INOX D4 MM370 PIEG.C/POMOLO ABS</v>
          </cell>
          <cell r="C23025">
            <v>14</v>
          </cell>
        </row>
        <row r="23026">
          <cell r="A23026" t="str">
            <v>C7337GB</v>
          </cell>
          <cell r="B23026" t="str">
            <v>POMOLO PER BOCCA SERIE PIETRE NATURALI</v>
          </cell>
          <cell r="C23026">
            <v>342</v>
          </cell>
        </row>
        <row r="23027">
          <cell r="A23027" t="str">
            <v>C7337NL</v>
          </cell>
          <cell r="B23027" t="str">
            <v>KNOB ONLY FOR SERIE PIETRE</v>
          </cell>
          <cell r="C23027">
            <v>263</v>
          </cell>
        </row>
        <row r="23028">
          <cell r="A23028" t="str">
            <v>C7342CR</v>
          </cell>
          <cell r="B23028" t="str">
            <v>ASTA DIRITTA POMOLO ESAGONALE PER SWAROVSKI</v>
          </cell>
          <cell r="C23028">
            <v>35</v>
          </cell>
        </row>
        <row r="23029">
          <cell r="A23029" t="str">
            <v>C7342GB</v>
          </cell>
          <cell r="B23029" t="str">
            <v>ROD WITH SWAROVSKY KNOB TEIDE</v>
          </cell>
          <cell r="C23029">
            <v>45</v>
          </cell>
        </row>
        <row r="23030">
          <cell r="A23030" t="str">
            <v>C7343CL</v>
          </cell>
          <cell r="B23030" t="str">
            <v>ASTA DIRITTA CON POMOLO ESAGONALE PELICAN</v>
          </cell>
          <cell r="C23030">
            <v>43</v>
          </cell>
        </row>
        <row r="23031">
          <cell r="A23031" t="str">
            <v>C7343CR</v>
          </cell>
          <cell r="B23031" t="str">
            <v>ROD W/KNOB FOR POP UP TEIDE</v>
          </cell>
          <cell r="C23031">
            <v>35</v>
          </cell>
        </row>
        <row r="23032">
          <cell r="A23032" t="str">
            <v>C7343GB</v>
          </cell>
          <cell r="B23032" t="str">
            <v>ASTA DIRITTA CON POMOLO ESAGONALE PELICAN</v>
          </cell>
          <cell r="C23032">
            <v>43</v>
          </cell>
        </row>
        <row r="23033">
          <cell r="A23033" t="str">
            <v>C7343NL</v>
          </cell>
          <cell r="B23033" t="str">
            <v>ASTA DIRITTA CON POMOLO ESAGONALE PELICAN</v>
          </cell>
          <cell r="C23033">
            <v>35</v>
          </cell>
        </row>
        <row r="23034">
          <cell r="A23034" t="str">
            <v>C7345CO</v>
          </cell>
          <cell r="B23034" t="str">
            <v>ASTA DIRITTA CON POMOLO VINCENT</v>
          </cell>
          <cell r="C23034">
            <v>52</v>
          </cell>
        </row>
        <row r="23035">
          <cell r="A23035" t="str">
            <v>C7345CR</v>
          </cell>
          <cell r="B23035" t="str">
            <v>ROD VINCENT</v>
          </cell>
          <cell r="C23035">
            <v>25</v>
          </cell>
        </row>
        <row r="23036">
          <cell r="A23036" t="str">
            <v>C7345FV</v>
          </cell>
          <cell r="B23036" t="str">
            <v>ASTA DIRITTA CON POMOLO VINCENT</v>
          </cell>
          <cell r="C23036">
            <v>38</v>
          </cell>
        </row>
        <row r="23037">
          <cell r="A23037" t="str">
            <v>C7345GO</v>
          </cell>
          <cell r="B23037" t="str">
            <v>ASTA DIRITTA CON POMOLO VINCENT</v>
          </cell>
          <cell r="C23037">
            <v>52</v>
          </cell>
        </row>
        <row r="23038">
          <cell r="A23038" t="str">
            <v>C7345LFV</v>
          </cell>
          <cell r="B23038" t="str">
            <v>TWO PCS. ROD WITH KNOB VINCENT</v>
          </cell>
          <cell r="C23038">
            <v>44</v>
          </cell>
        </row>
        <row r="23039">
          <cell r="A23039" t="str">
            <v>C7345LGO</v>
          </cell>
          <cell r="B23039" t="str">
            <v>ASTA 2 PEZZI CON POMOLO VINCENT</v>
          </cell>
          <cell r="C23039">
            <v>52</v>
          </cell>
        </row>
        <row r="23040">
          <cell r="A23040" t="str">
            <v>C7345OG</v>
          </cell>
          <cell r="B23040" t="str">
            <v>ASTA DIRITTA CON POMOLO VINCENT</v>
          </cell>
          <cell r="C23040">
            <v>25</v>
          </cell>
        </row>
        <row r="23041">
          <cell r="A23041" t="str">
            <v>C7345OL</v>
          </cell>
          <cell r="B23041" t="str">
            <v>ASTA DIRITTA CON POMOLO VINCENT</v>
          </cell>
          <cell r="C23041">
            <v>25</v>
          </cell>
        </row>
        <row r="23042">
          <cell r="A23042" t="str">
            <v>C7345OS</v>
          </cell>
          <cell r="B23042" t="str">
            <v>ASTA DIRITTA CON POMOLO VINCENT</v>
          </cell>
          <cell r="C23042">
            <v>25</v>
          </cell>
        </row>
        <row r="23043">
          <cell r="A23043" t="str">
            <v>C7345RG</v>
          </cell>
          <cell r="B23043" t="str">
            <v>ASTA DIRITTA CON POMOLO VINCENT</v>
          </cell>
          <cell r="C23043">
            <v>52</v>
          </cell>
        </row>
        <row r="23044">
          <cell r="A23044" t="str">
            <v>C7346CR</v>
          </cell>
          <cell r="B23044" t="str">
            <v>ASTA DIRITTA CON POMOLO PER BOCCA IMPERO</v>
          </cell>
          <cell r="C23044">
            <v>62</v>
          </cell>
        </row>
        <row r="23045">
          <cell r="A23045" t="str">
            <v>C7346GB</v>
          </cell>
          <cell r="B23045" t="str">
            <v>ASTA DIRITTA CON POMOLO PER BOCCA IMPERO</v>
          </cell>
          <cell r="C23045">
            <v>79</v>
          </cell>
        </row>
        <row r="23046">
          <cell r="A23046" t="str">
            <v>C7346NL</v>
          </cell>
          <cell r="B23046" t="str">
            <v>POP UP WITH KNOB *IMPERO*</v>
          </cell>
          <cell r="C23046">
            <v>62</v>
          </cell>
        </row>
        <row r="23047">
          <cell r="A23047" t="str">
            <v>C7352CR</v>
          </cell>
          <cell r="B23047" t="str">
            <v>ASTA DIRITTA POMOLO BIANCO</v>
          </cell>
          <cell r="C23047">
            <v>43</v>
          </cell>
        </row>
        <row r="23048">
          <cell r="A23048" t="str">
            <v>C7352GB</v>
          </cell>
          <cell r="B23048" t="str">
            <v>ROD W/CER. KNOB FOR POP UP TEIDE</v>
          </cell>
          <cell r="C23048">
            <v>55</v>
          </cell>
        </row>
        <row r="23049">
          <cell r="A23049" t="str">
            <v>C7380CR</v>
          </cell>
          <cell r="B23049" t="str">
            <v>CURVETTA PICCOLA  *UNICO*</v>
          </cell>
          <cell r="C23049">
            <v>39</v>
          </cell>
        </row>
        <row r="23050">
          <cell r="A23050" t="str">
            <v>C7380OG</v>
          </cell>
          <cell r="B23050" t="str">
            <v>CURVETTA PICCOLA  *UNICO*</v>
          </cell>
          <cell r="C23050">
            <v>39</v>
          </cell>
        </row>
        <row r="23051">
          <cell r="A23051" t="str">
            <v>C7419CDCOPPIA</v>
          </cell>
          <cell r="B23051" t="str">
            <v>LONG REST WITH CERAMIC DISC</v>
          </cell>
          <cell r="C23051">
            <v>118</v>
          </cell>
        </row>
        <row r="23052">
          <cell r="A23052" t="str">
            <v>C7419CD-DX</v>
          </cell>
          <cell r="B23052" t="str">
            <v>LONG REST WITH CERAMIC DISC</v>
          </cell>
          <cell r="C23052">
            <v>60</v>
          </cell>
        </row>
        <row r="23053">
          <cell r="A23053" t="str">
            <v>C7419CD-SX</v>
          </cell>
          <cell r="B23053" t="str">
            <v>LONG REST WITH CERAMIC DISC</v>
          </cell>
          <cell r="C23053">
            <v>60</v>
          </cell>
        </row>
        <row r="23054">
          <cell r="A23054" t="str">
            <v>C7422DX</v>
          </cell>
          <cell r="B23054" t="str">
            <v>PIANTANA 3/4 DESTRA COMPLETA</v>
          </cell>
          <cell r="C23054">
            <v>72</v>
          </cell>
        </row>
        <row r="23055">
          <cell r="A23055" t="str">
            <v>C7422SX</v>
          </cell>
          <cell r="B23055" t="str">
            <v>PIANTANA 3/4 SINISTRA COMPLETA</v>
          </cell>
          <cell r="C23055">
            <v>72</v>
          </cell>
        </row>
        <row r="23056">
          <cell r="A23056" t="str">
            <v>C7425</v>
          </cell>
          <cell r="B23056" t="str">
            <v>RUBINETTO BIDET CON VITONE UNIFICATO</v>
          </cell>
          <cell r="C23056">
            <v>27</v>
          </cell>
        </row>
        <row r="23057">
          <cell r="A23057" t="str">
            <v>C7425CD</v>
          </cell>
          <cell r="B23057" t="str">
            <v>RUBINETTO BIDET CON VITONE CD</v>
          </cell>
          <cell r="C23057">
            <v>47</v>
          </cell>
        </row>
        <row r="23058">
          <cell r="A23058" t="str">
            <v>C7430CR</v>
          </cell>
          <cell r="B23058" t="str">
            <v>CROCERA PER BATT.LAVABO COMPLETA CON FLEX E FISSAGGIO</v>
          </cell>
          <cell r="C23058">
            <v>43</v>
          </cell>
        </row>
        <row r="23059">
          <cell r="A23059" t="str">
            <v>C7432</v>
          </cell>
          <cell r="B23059" t="str">
            <v>CROSS FOR BATH SPOUT DECK MOUNTED</v>
          </cell>
          <cell r="C23059">
            <v>37</v>
          </cell>
        </row>
        <row r="23060">
          <cell r="A23060" t="str">
            <v>C7437</v>
          </cell>
          <cell r="B23060" t="str">
            <v>PLUG 1/2"</v>
          </cell>
          <cell r="C23060">
            <v>5</v>
          </cell>
        </row>
        <row r="23061">
          <cell r="A23061" t="str">
            <v>C7438CR</v>
          </cell>
          <cell r="B23061" t="str">
            <v>SPOUT ONLY 9" FOR BRIDGE TAP</v>
          </cell>
          <cell r="C23061">
            <v>115</v>
          </cell>
        </row>
        <row r="23062">
          <cell r="A23062" t="str">
            <v>C7439NS</v>
          </cell>
          <cell r="B23062" t="str">
            <v>COLUMN SPOUT FOR SINGLE HOLE SINK MIXER</v>
          </cell>
          <cell r="C23062">
            <v>173</v>
          </cell>
        </row>
        <row r="23063">
          <cell r="A23063" t="str">
            <v>C7442AG</v>
          </cell>
          <cell r="B23063" t="str">
            <v>CANNA PER GRUPPO A PONTE</v>
          </cell>
          <cell r="C23063">
            <v>160</v>
          </cell>
        </row>
        <row r="23064">
          <cell r="A23064" t="str">
            <v>C7442BZ</v>
          </cell>
          <cell r="B23064" t="str">
            <v>CANNA PER GRUPPO A PONTE</v>
          </cell>
          <cell r="C23064">
            <v>160</v>
          </cell>
        </row>
        <row r="23065">
          <cell r="A23065" t="str">
            <v>C7442CB</v>
          </cell>
          <cell r="B23065" t="str">
            <v>SPOUT FOR BRIDGE TAP CHROME</v>
          </cell>
          <cell r="C23065">
            <v>160</v>
          </cell>
        </row>
        <row r="23066">
          <cell r="A23066" t="str">
            <v>C7442CR</v>
          </cell>
          <cell r="B23066" t="str">
            <v>SPOUT FOR BRIDGE TAP CHROME</v>
          </cell>
          <cell r="C23066">
            <v>111</v>
          </cell>
        </row>
        <row r="23067">
          <cell r="A23067" t="str">
            <v>C7442DB</v>
          </cell>
          <cell r="B23067" t="str">
            <v>CANNA PER GRUPPO A PONTE</v>
          </cell>
          <cell r="C23067">
            <v>167</v>
          </cell>
        </row>
        <row r="23068">
          <cell r="A23068" t="str">
            <v>C7442GO</v>
          </cell>
          <cell r="B23068" t="str">
            <v>CANNA PER GRUPPO A PONTE</v>
          </cell>
          <cell r="C23068">
            <v>233</v>
          </cell>
        </row>
        <row r="23069">
          <cell r="A23069" t="str">
            <v>C7442OS</v>
          </cell>
          <cell r="B23069" t="str">
            <v>CANNA PER GRUPPO A PONTE</v>
          </cell>
          <cell r="C23069">
            <v>160</v>
          </cell>
        </row>
        <row r="23070">
          <cell r="A23070" t="str">
            <v>C7442RA</v>
          </cell>
          <cell r="B23070" t="str">
            <v>CANNA PER GRUPPO A PONTE</v>
          </cell>
          <cell r="C23070">
            <v>160</v>
          </cell>
        </row>
        <row r="23071">
          <cell r="A23071" t="str">
            <v>C7443CR</v>
          </cell>
          <cell r="B23071" t="str">
            <v>C SPOUT FOR FILTER TAP</v>
          </cell>
          <cell r="C23071">
            <v>56</v>
          </cell>
        </row>
        <row r="23072">
          <cell r="A23072" t="str">
            <v>C7444BZ</v>
          </cell>
          <cell r="B23072" t="str">
            <v>CANNA A COLONNA PER LAVELLO *8*</v>
          </cell>
          <cell r="C23072">
            <v>173</v>
          </cell>
        </row>
        <row r="23073">
          <cell r="A23073" t="str">
            <v>C7444CR</v>
          </cell>
          <cell r="B23073" t="str">
            <v>COLUMN SPOUT FOR SINK MIXER 8" CR</v>
          </cell>
          <cell r="C23073">
            <v>135</v>
          </cell>
        </row>
        <row r="23074">
          <cell r="A23074" t="str">
            <v>C7444DB</v>
          </cell>
          <cell r="B23074" t="str">
            <v>CANNA A COLONNA PER LAVELLO *8*</v>
          </cell>
          <cell r="C23074">
            <v>181</v>
          </cell>
        </row>
        <row r="23075">
          <cell r="A23075" t="str">
            <v>C7444DBM</v>
          </cell>
          <cell r="B23075" t="str">
            <v>CANNA A COLONNA PER LAVELLO *8*</v>
          </cell>
          <cell r="C23075">
            <v>181</v>
          </cell>
        </row>
        <row r="23076">
          <cell r="A23076" t="str">
            <v>C7444NKN</v>
          </cell>
          <cell r="B23076" t="str">
            <v>COLUMN SPOUT FOR SINK MIXER 8" NS</v>
          </cell>
          <cell r="C23076">
            <v>173</v>
          </cell>
        </row>
        <row r="23077">
          <cell r="A23077" t="str">
            <v>C7444NS</v>
          </cell>
          <cell r="B23077" t="str">
            <v>COLUMN SPOUT FOR SINK MIXER 8" NS</v>
          </cell>
          <cell r="C23077">
            <v>173</v>
          </cell>
        </row>
        <row r="23078">
          <cell r="A23078" t="str">
            <v>C7444OG</v>
          </cell>
          <cell r="B23078" t="str">
            <v>COLUMN SPOUT ONLY FOR SINK MIXES OG</v>
          </cell>
          <cell r="C23078">
            <v>135</v>
          </cell>
        </row>
        <row r="23079">
          <cell r="A23079" t="str">
            <v>C7444OL</v>
          </cell>
          <cell r="B23079" t="str">
            <v>COLUMN SPOUT ONLY FOR SINK MIXES OG</v>
          </cell>
          <cell r="C23079">
            <v>135</v>
          </cell>
        </row>
        <row r="23080">
          <cell r="A23080" t="str">
            <v>C7444OS</v>
          </cell>
          <cell r="B23080" t="str">
            <v>COLUMN SPOUT ONLY FOR SINK MIXES OG</v>
          </cell>
          <cell r="C23080">
            <v>135</v>
          </cell>
        </row>
        <row r="23081">
          <cell r="A23081" t="str">
            <v>C7445BZ</v>
          </cell>
          <cell r="B23081" t="str">
            <v>LOW COLUMN SPOUT ONLY</v>
          </cell>
          <cell r="C23081">
            <v>166</v>
          </cell>
        </row>
        <row r="23082">
          <cell r="A23082" t="str">
            <v>C7445CB</v>
          </cell>
          <cell r="B23082" t="str">
            <v>CANNA LAVELLO A COLONNA BASSA</v>
          </cell>
          <cell r="C23082">
            <v>166</v>
          </cell>
        </row>
        <row r="23083">
          <cell r="A23083" t="str">
            <v>C7445CR</v>
          </cell>
          <cell r="B23083" t="str">
            <v>LOW COLUMN SPOUT ONLY</v>
          </cell>
          <cell r="C23083">
            <v>118</v>
          </cell>
        </row>
        <row r="23084">
          <cell r="A23084" t="str">
            <v>C7445DBM</v>
          </cell>
          <cell r="B23084" t="str">
            <v>CANNA LAVELLO A COLONNA BASSA</v>
          </cell>
          <cell r="C23084">
            <v>175</v>
          </cell>
        </row>
        <row r="23085">
          <cell r="A23085" t="str">
            <v>C7445NEM</v>
          </cell>
          <cell r="B23085" t="str">
            <v>CANNA LAVELLO A COLONNA BASSA</v>
          </cell>
          <cell r="C23085">
            <v>166</v>
          </cell>
        </row>
        <row r="23086">
          <cell r="A23086" t="str">
            <v>C7446/11CB</v>
          </cell>
          <cell r="B23086" t="str">
            <v>COLUMN SPOUT 11" FOR SINGLE HOLE SINK MIXER</v>
          </cell>
          <cell r="C23086">
            <v>209</v>
          </cell>
        </row>
        <row r="23087">
          <cell r="A23087" t="str">
            <v>C7446/11CR</v>
          </cell>
          <cell r="B23087" t="str">
            <v>COLUMN SPOUT 11" FOR SINGLE HOLE SINK MIXER</v>
          </cell>
          <cell r="C23087">
            <v>153</v>
          </cell>
        </row>
        <row r="23088">
          <cell r="A23088" t="str">
            <v>C7446/11NS</v>
          </cell>
          <cell r="B23088" t="str">
            <v>COLUMN SPOUT 11" FOR SINGLE HOLE SINK MIXER</v>
          </cell>
          <cell r="C23088">
            <v>209</v>
          </cell>
        </row>
        <row r="23089">
          <cell r="A23089" t="str">
            <v>C7446/11OG</v>
          </cell>
          <cell r="B23089" t="str">
            <v>COLUMN SPOUT 11" FOR SINGLE HOLE SINK MIXER</v>
          </cell>
          <cell r="C23089">
            <v>153</v>
          </cell>
        </row>
        <row r="23090">
          <cell r="A23090" t="str">
            <v>C7446/11OS</v>
          </cell>
          <cell r="B23090" t="str">
            <v>COLUMN SPOUT 11" FOR SINGLE HOLE SINK MIXER</v>
          </cell>
          <cell r="C23090">
            <v>153</v>
          </cell>
        </row>
        <row r="23091">
          <cell r="A23091" t="str">
            <v>C7446AG</v>
          </cell>
          <cell r="B23091" t="str">
            <v>COLUMN SPOUT FOR SINGLE HOLE SINK MIXER</v>
          </cell>
          <cell r="C23091">
            <v>173</v>
          </cell>
        </row>
        <row r="23092">
          <cell r="A23092" t="str">
            <v>C7446BIM</v>
          </cell>
          <cell r="B23092" t="str">
            <v>COMPLETE SPOUT FOR SINGLE LEVER MIXER GB</v>
          </cell>
          <cell r="C23092">
            <v>173</v>
          </cell>
        </row>
        <row r="23093">
          <cell r="A23093" t="str">
            <v>C7446BZ</v>
          </cell>
          <cell r="B23093" t="str">
            <v>COLUMN SPOUT FOR SINGLE HOLE SINK MIXER BZ</v>
          </cell>
          <cell r="C23093">
            <v>173</v>
          </cell>
        </row>
        <row r="23094">
          <cell r="A23094" t="str">
            <v>C7446CB</v>
          </cell>
          <cell r="B23094" t="str">
            <v>CANNA X MONOFORO LAVELLO DAMES ANGL.</v>
          </cell>
          <cell r="C23094">
            <v>173</v>
          </cell>
        </row>
        <row r="23095">
          <cell r="A23095" t="str">
            <v>C7446CL</v>
          </cell>
          <cell r="B23095" t="str">
            <v>COMPLETE SPOUT FOR SINGLE LEVER MIXER GB</v>
          </cell>
          <cell r="C23095">
            <v>173</v>
          </cell>
        </row>
        <row r="23096">
          <cell r="A23096" t="str">
            <v>C7446CO</v>
          </cell>
          <cell r="B23096" t="str">
            <v>CANNA X MONOFORO LAVELLO DAMES ANGLAISES</v>
          </cell>
          <cell r="C23096">
            <v>173</v>
          </cell>
        </row>
        <row r="23097">
          <cell r="A23097" t="str">
            <v>C7446CR</v>
          </cell>
          <cell r="B23097" t="str">
            <v>COLUMN SPOUT FOR SINGLE HOLE SINK MIXER</v>
          </cell>
          <cell r="C23097">
            <v>127</v>
          </cell>
        </row>
        <row r="23098">
          <cell r="A23098" t="str">
            <v>C7446CS</v>
          </cell>
          <cell r="B23098" t="str">
            <v>CANNA X MONOFORO LAVELLO DAMES ANGL.</v>
          </cell>
          <cell r="C23098">
            <v>173</v>
          </cell>
        </row>
        <row r="23099">
          <cell r="A23099" t="str">
            <v>C7446DBM</v>
          </cell>
          <cell r="B23099" t="str">
            <v>COLUMN SPOUT FOR SINGLE HOLE SINK MIXER</v>
          </cell>
          <cell r="C23099">
            <v>181</v>
          </cell>
        </row>
        <row r="23100">
          <cell r="A23100" t="str">
            <v>C7446FV</v>
          </cell>
          <cell r="B23100" t="str">
            <v>COLUMN SPOUT FOR SINGLE HOLE SINK MIXER</v>
          </cell>
          <cell r="C23100">
            <v>181</v>
          </cell>
        </row>
        <row r="23101">
          <cell r="A23101" t="str">
            <v>C7446GB</v>
          </cell>
          <cell r="B23101" t="str">
            <v>COMPLETE SPOUT FOR SINGLE LEVER MIXER GB</v>
          </cell>
          <cell r="C23101">
            <v>173</v>
          </cell>
        </row>
        <row r="23102">
          <cell r="A23102" t="str">
            <v>C7446GF</v>
          </cell>
          <cell r="B23102" t="str">
            <v>COMPLETE SPOUT FOR SINGLE LEVER MIXER GB</v>
          </cell>
          <cell r="C23102">
            <v>173</v>
          </cell>
        </row>
        <row r="23103">
          <cell r="A23103" t="str">
            <v>C7446GO</v>
          </cell>
          <cell r="B23103" t="str">
            <v>COLUMN SPOUT FOR SINGLE HOLE SINK MIXER</v>
          </cell>
          <cell r="C23103">
            <v>204</v>
          </cell>
        </row>
        <row r="23104">
          <cell r="A23104" t="str">
            <v>C7446MCAG</v>
          </cell>
          <cell r="B23104" t="str">
            <v>CANNA X MONOCOMANDO LAVELLO DAMES ANGL.</v>
          </cell>
          <cell r="C23104">
            <v>165</v>
          </cell>
        </row>
        <row r="23105">
          <cell r="A23105" t="str">
            <v>C7446MCBIM</v>
          </cell>
          <cell r="B23105" t="str">
            <v>SPOUT FOR SINK MIXER NS</v>
          </cell>
          <cell r="C23105">
            <v>173</v>
          </cell>
        </row>
        <row r="23106">
          <cell r="A23106" t="str">
            <v>C7446MCCL</v>
          </cell>
          <cell r="B23106" t="str">
            <v>SPOUT FOR SINK MIXER NS</v>
          </cell>
          <cell r="C23106">
            <v>173</v>
          </cell>
        </row>
        <row r="23107">
          <cell r="A23107" t="str">
            <v>C7446MCCR</v>
          </cell>
          <cell r="B23107" t="str">
            <v>COLUMN SPOUT FOR SINGLE HOLE SINK MIXER</v>
          </cell>
          <cell r="C23107">
            <v>127</v>
          </cell>
        </row>
        <row r="23108">
          <cell r="A23108" t="str">
            <v>C7446NEM</v>
          </cell>
          <cell r="B23108" t="str">
            <v>COMPLETE SPOUT FOR SINGLE LEVER MIXER GB</v>
          </cell>
          <cell r="C23108">
            <v>173</v>
          </cell>
        </row>
        <row r="23109">
          <cell r="A23109" t="str">
            <v>C7446NL</v>
          </cell>
          <cell r="B23109" t="str">
            <v>COMPLETE SPOUT FOR SINGLE LEVER MIXER NL</v>
          </cell>
          <cell r="C23109">
            <v>127</v>
          </cell>
        </row>
        <row r="23110">
          <cell r="A23110" t="str">
            <v>C7446NS</v>
          </cell>
          <cell r="B23110" t="str">
            <v>COLUMN SPOUT FOR SINGLE HOLE SINK MIXER NS</v>
          </cell>
          <cell r="C23110">
            <v>173</v>
          </cell>
        </row>
        <row r="23111">
          <cell r="A23111" t="str">
            <v>C7446OG</v>
          </cell>
          <cell r="B23111" t="str">
            <v>COLUMN SPOUT FOR SINGLE HOLE SINK MIXER OG</v>
          </cell>
          <cell r="C23111">
            <v>127</v>
          </cell>
        </row>
        <row r="23112">
          <cell r="A23112" t="str">
            <v>C7446OGV</v>
          </cell>
          <cell r="B23112" t="str">
            <v>CANNA X MONOFORO LAVELLO DAMES ANGL.</v>
          </cell>
          <cell r="C23112">
            <v>173</v>
          </cell>
        </row>
        <row r="23113">
          <cell r="A23113" t="str">
            <v>C7446OL</v>
          </cell>
          <cell r="B23113" t="str">
            <v>COLUMN SPOUT FOR SINGLE HOLE SINK MIXER OG</v>
          </cell>
          <cell r="C23113">
            <v>127</v>
          </cell>
        </row>
        <row r="23114">
          <cell r="A23114" t="str">
            <v>C7446OLV</v>
          </cell>
          <cell r="B23114" t="str">
            <v>CANNA X MONOFORO LAVELLO DAMES ANGL.</v>
          </cell>
          <cell r="C23114">
            <v>173</v>
          </cell>
        </row>
        <row r="23115">
          <cell r="A23115" t="str">
            <v>C7446OS</v>
          </cell>
          <cell r="B23115" t="str">
            <v>COLUMN SPOUT FOR SINGLE HOLE SINK MIXER OG</v>
          </cell>
          <cell r="C23115">
            <v>127</v>
          </cell>
        </row>
        <row r="23116">
          <cell r="A23116" t="str">
            <v>C7446RA</v>
          </cell>
          <cell r="B23116" t="str">
            <v>CANNA X MONOFORO LAVELLO DAMES ANGL.</v>
          </cell>
          <cell r="C23116">
            <v>173</v>
          </cell>
        </row>
        <row r="23117">
          <cell r="A23117" t="str">
            <v>C7446TB</v>
          </cell>
          <cell r="B23117" t="str">
            <v>COLUMN SPOUT FOR SINGLE HOLE SINK MIXER TCB</v>
          </cell>
          <cell r="C23117">
            <v>173</v>
          </cell>
        </row>
        <row r="23118">
          <cell r="A23118" t="str">
            <v>C7446VC</v>
          </cell>
          <cell r="B23118" t="str">
            <v>COMPLETE SPOUT FOR SINGLE LEVER MIXER GB</v>
          </cell>
          <cell r="C23118">
            <v>173</v>
          </cell>
        </row>
        <row r="23119">
          <cell r="A23119" t="str">
            <v>C7447NKN</v>
          </cell>
          <cell r="B23119" t="str">
            <v>CANNA X MONOFORO BIDET DAMES ANGL.</v>
          </cell>
          <cell r="C23119">
            <v>156</v>
          </cell>
        </row>
        <row r="23120">
          <cell r="A23120" t="str">
            <v>C7447NL</v>
          </cell>
          <cell r="B23120" t="str">
            <v>CANNA X MONOFORO BIDET DAMES ANGL.</v>
          </cell>
          <cell r="C23120">
            <v>103</v>
          </cell>
        </row>
        <row r="23121">
          <cell r="A23121" t="str">
            <v>C7447NS</v>
          </cell>
          <cell r="B23121" t="str">
            <v>CANNA X MONOFORO BIDET DAMES ANGL.</v>
          </cell>
          <cell r="C23121">
            <v>156</v>
          </cell>
        </row>
        <row r="23122">
          <cell r="A23122" t="str">
            <v>C7448AG</v>
          </cell>
          <cell r="B23122" t="str">
            <v>COMPLETE SPOUT FOR SINGLE HOLE BASIN M. BZ</v>
          </cell>
          <cell r="C23122">
            <v>156</v>
          </cell>
        </row>
        <row r="23123">
          <cell r="A23123" t="str">
            <v>C7448BZ</v>
          </cell>
          <cell r="B23123" t="str">
            <v>COMPLETE SPOUT FOR SINGLE HOLE BASIN M.</v>
          </cell>
          <cell r="C23123">
            <v>156</v>
          </cell>
        </row>
        <row r="23124">
          <cell r="A23124" t="str">
            <v>C7448CB</v>
          </cell>
          <cell r="B23124" t="str">
            <v>CANNA MONOFORO LAVABO DAMES ANGLAISES</v>
          </cell>
          <cell r="C23124">
            <v>156</v>
          </cell>
        </row>
        <row r="23125">
          <cell r="A23125" t="str">
            <v>C7448CL</v>
          </cell>
          <cell r="B23125" t="str">
            <v>CANNA MONOFORO LAVABO DAMES ANGLAISES</v>
          </cell>
          <cell r="C23125">
            <v>156</v>
          </cell>
        </row>
        <row r="23126">
          <cell r="A23126" t="str">
            <v>C7448CO</v>
          </cell>
          <cell r="B23126" t="str">
            <v>CANNA MONOFORO LAVABO DAMES ANGLAISES</v>
          </cell>
          <cell r="C23126">
            <v>156</v>
          </cell>
        </row>
        <row r="23127">
          <cell r="A23127" t="str">
            <v>C7448CR</v>
          </cell>
          <cell r="B23127" t="str">
            <v>COMPLETE SPOUT FOR SINGLE HOLE BASIN M.</v>
          </cell>
          <cell r="C23127">
            <v>115</v>
          </cell>
        </row>
        <row r="23128">
          <cell r="A23128" t="str">
            <v>C7448CS</v>
          </cell>
          <cell r="B23128" t="str">
            <v>CANNA MONOFORO LAVABO DAMES ANGLAISES</v>
          </cell>
          <cell r="C23128">
            <v>156</v>
          </cell>
        </row>
        <row r="23129">
          <cell r="A23129" t="str">
            <v>C7448FV</v>
          </cell>
          <cell r="B23129" t="str">
            <v>CANNA MONOFORO LAVABO DAMES ANGL.</v>
          </cell>
          <cell r="C23129">
            <v>163</v>
          </cell>
        </row>
        <row r="23130">
          <cell r="A23130" t="str">
            <v>C7448GB</v>
          </cell>
          <cell r="B23130" t="str">
            <v>COMPLETE SPOUT FOR SINGLE HOLE BASIN M.</v>
          </cell>
          <cell r="C23130">
            <v>156</v>
          </cell>
        </row>
        <row r="23131">
          <cell r="A23131" t="str">
            <v>C7448GF</v>
          </cell>
          <cell r="B23131" t="str">
            <v>CANNA MONOFORO LAVABO DAMES ANGL.</v>
          </cell>
          <cell r="C23131">
            <v>156</v>
          </cell>
        </row>
        <row r="23132">
          <cell r="A23132" t="str">
            <v>C7448GO</v>
          </cell>
          <cell r="B23132" t="str">
            <v>CANNA MONOFORO LAVABO DAMES ANGLAISES</v>
          </cell>
          <cell r="C23132">
            <v>232</v>
          </cell>
        </row>
        <row r="23133">
          <cell r="A23133" t="str">
            <v>C7448NL</v>
          </cell>
          <cell r="B23133" t="str">
            <v>CANNA MONOFORO LAVABO DAMES ANGLAISES</v>
          </cell>
          <cell r="C23133">
            <v>115</v>
          </cell>
        </row>
        <row r="23134">
          <cell r="A23134" t="str">
            <v>C7448NS</v>
          </cell>
          <cell r="B23134" t="str">
            <v>CANNA MONOFORO LAVABO DAMES ANGLAISES</v>
          </cell>
          <cell r="C23134">
            <v>156</v>
          </cell>
        </row>
        <row r="23135">
          <cell r="A23135" t="str">
            <v>C7448OG</v>
          </cell>
          <cell r="B23135" t="str">
            <v>COLUMN SPOUT FOR SINGLE HOLE SINK MIXER OG</v>
          </cell>
          <cell r="C23135">
            <v>115</v>
          </cell>
        </row>
        <row r="23136">
          <cell r="A23136" t="str">
            <v>C7448OGV</v>
          </cell>
          <cell r="B23136" t="str">
            <v>CANNA MONOFORO  LAVABO D.A.</v>
          </cell>
          <cell r="C23136">
            <v>156</v>
          </cell>
        </row>
        <row r="23137">
          <cell r="A23137" t="str">
            <v>C7448OL</v>
          </cell>
          <cell r="B23137" t="str">
            <v>COLUMN SPOUT FOR SINGLE HOLE SINK MIXER OG</v>
          </cell>
          <cell r="C23137">
            <v>115</v>
          </cell>
        </row>
        <row r="23138">
          <cell r="A23138" t="str">
            <v>C7448OLV</v>
          </cell>
          <cell r="B23138" t="str">
            <v>COMPLETE SPOUT FOR SINGLE HOLE BASIN M. BZ</v>
          </cell>
          <cell r="C23138">
            <v>156</v>
          </cell>
        </row>
        <row r="23139">
          <cell r="A23139" t="str">
            <v>C7448RA</v>
          </cell>
          <cell r="B23139" t="str">
            <v>CANNA MONOFORO LAVABO DAMES ANGL.</v>
          </cell>
          <cell r="C23139">
            <v>156</v>
          </cell>
        </row>
        <row r="23140">
          <cell r="A23140" t="str">
            <v>C7448SE</v>
          </cell>
          <cell r="B23140" t="str">
            <v>COMPLETE SPOUT FOR SINGLE HOLE BASIN M.</v>
          </cell>
          <cell r="C23140">
            <v>156</v>
          </cell>
        </row>
        <row r="23141">
          <cell r="A23141" t="str">
            <v>C7448TB</v>
          </cell>
          <cell r="B23141" t="str">
            <v>CANNA MONOFORO LAVABO DAMES ANGL.</v>
          </cell>
          <cell r="C23141">
            <v>156</v>
          </cell>
        </row>
        <row r="23142">
          <cell r="A23142" t="str">
            <v>C7448VG</v>
          </cell>
          <cell r="B23142" t="str">
            <v>CANNA MONOFORO LAVABO DAMES ANGLAISES</v>
          </cell>
          <cell r="C23142">
            <v>156</v>
          </cell>
        </row>
        <row r="23143">
          <cell r="A23143" t="str">
            <v>C7450.25CR</v>
          </cell>
          <cell r="B23143" t="str">
            <v>S SPOUT CHROME mm.250</v>
          </cell>
          <cell r="C23143">
            <v>41</v>
          </cell>
        </row>
        <row r="23144">
          <cell r="A23144" t="str">
            <v>C7450.25GO</v>
          </cell>
          <cell r="B23144" t="str">
            <v>CANNA A S CM 25 COMPLETA</v>
          </cell>
          <cell r="C23144">
            <v>106</v>
          </cell>
        </row>
        <row r="23145">
          <cell r="A23145" t="str">
            <v>C7450.25NL</v>
          </cell>
          <cell r="B23145" t="str">
            <v>S  SPOUT CM 25</v>
          </cell>
          <cell r="C23145">
            <v>82</v>
          </cell>
        </row>
        <row r="23146">
          <cell r="A23146" t="str">
            <v>C7450.25NS</v>
          </cell>
          <cell r="B23146" t="str">
            <v>S  SPOUT CM 25</v>
          </cell>
          <cell r="C23146">
            <v>82</v>
          </cell>
        </row>
        <row r="23147">
          <cell r="A23147" t="str">
            <v>C7450.25OG</v>
          </cell>
          <cell r="B23147" t="str">
            <v>S SPOUT  mm.250</v>
          </cell>
          <cell r="C23147">
            <v>41</v>
          </cell>
        </row>
        <row r="23148">
          <cell r="A23148" t="str">
            <v>C7450.30AG</v>
          </cell>
          <cell r="B23148" t="str">
            <v>COMPLETE S SPOUT CM. 30</v>
          </cell>
          <cell r="C23148">
            <v>82</v>
          </cell>
        </row>
        <row r="23149">
          <cell r="A23149" t="str">
            <v>C7450.30BZ</v>
          </cell>
          <cell r="B23149" t="str">
            <v>COMPLETE S SPOUT CM. 30</v>
          </cell>
          <cell r="C23149">
            <v>82</v>
          </cell>
        </row>
        <row r="23150">
          <cell r="A23150" t="str">
            <v>C7450.30CR</v>
          </cell>
          <cell r="B23150" t="str">
            <v>COMPLETE S SPOUT CM. 30</v>
          </cell>
          <cell r="C23150">
            <v>41</v>
          </cell>
        </row>
        <row r="23151">
          <cell r="A23151" t="str">
            <v>C7450.30FV</v>
          </cell>
          <cell r="B23151" t="str">
            <v>COMPLETE S SPOUT CM. 30</v>
          </cell>
          <cell r="C23151">
            <v>86</v>
          </cell>
        </row>
        <row r="23152">
          <cell r="A23152" t="str">
            <v>C7450.30GB</v>
          </cell>
          <cell r="B23152" t="str">
            <v>COMPLETE S SPOUT CM. 30</v>
          </cell>
          <cell r="C23152">
            <v>82</v>
          </cell>
        </row>
        <row r="23153">
          <cell r="A23153" t="str">
            <v>C7450.30GO</v>
          </cell>
          <cell r="B23153" t="str">
            <v>COMPLETE S SPOUT CM. 30</v>
          </cell>
          <cell r="C23153">
            <v>106</v>
          </cell>
        </row>
        <row r="23154">
          <cell r="A23154" t="str">
            <v>C7450.30NL</v>
          </cell>
          <cell r="B23154" t="str">
            <v>COMPLETE S SPOUT CM. 30</v>
          </cell>
          <cell r="C23154">
            <v>41</v>
          </cell>
        </row>
        <row r="23155">
          <cell r="A23155" t="str">
            <v>C7450.30NS</v>
          </cell>
          <cell r="B23155" t="str">
            <v>COMPLETE S SPOUT CM. 30</v>
          </cell>
          <cell r="C23155">
            <v>82</v>
          </cell>
        </row>
        <row r="23156">
          <cell r="A23156" t="str">
            <v>C7450.30OG</v>
          </cell>
          <cell r="B23156" t="str">
            <v>COMPLETE S SPOUT CM. 30</v>
          </cell>
          <cell r="C23156">
            <v>41</v>
          </cell>
        </row>
        <row r="23157">
          <cell r="A23157" t="str">
            <v>C7450.30OL</v>
          </cell>
          <cell r="B23157" t="str">
            <v>COMPLETE S SPOUT CM. 30</v>
          </cell>
          <cell r="C23157">
            <v>41</v>
          </cell>
        </row>
        <row r="23158">
          <cell r="A23158" t="str">
            <v>C7450.30RA</v>
          </cell>
          <cell r="B23158" t="str">
            <v>COMPLETE S SPOUT CM. 30</v>
          </cell>
          <cell r="C23158">
            <v>82</v>
          </cell>
        </row>
        <row r="23159">
          <cell r="A23159" t="str">
            <v>C7450ACR</v>
          </cell>
          <cell r="B23159" t="str">
            <v>S SPOUT OG</v>
          </cell>
          <cell r="C23159">
            <v>35</v>
          </cell>
        </row>
        <row r="23160">
          <cell r="A23160" t="str">
            <v>C7450AG</v>
          </cell>
          <cell r="B23160" t="str">
            <v>S SPOUT AG</v>
          </cell>
          <cell r="C23160">
            <v>64</v>
          </cell>
        </row>
        <row r="23161">
          <cell r="A23161" t="str">
            <v>C7450AOS</v>
          </cell>
          <cell r="B23161" t="str">
            <v>S SPOUT OG</v>
          </cell>
          <cell r="C23161">
            <v>35</v>
          </cell>
        </row>
        <row r="23162">
          <cell r="A23162" t="str">
            <v>C7450BZ</v>
          </cell>
          <cell r="B23162" t="str">
            <v>S SPOUT</v>
          </cell>
          <cell r="C23162">
            <v>64</v>
          </cell>
        </row>
        <row r="23163">
          <cell r="A23163" t="str">
            <v>C7450CB</v>
          </cell>
          <cell r="B23163" t="str">
            <v>CANNA A S</v>
          </cell>
          <cell r="C23163">
            <v>64</v>
          </cell>
        </row>
        <row r="23164">
          <cell r="A23164" t="str">
            <v>C7450CL</v>
          </cell>
          <cell r="B23164" t="str">
            <v>S SPOUT</v>
          </cell>
          <cell r="C23164">
            <v>64</v>
          </cell>
        </row>
        <row r="23165">
          <cell r="A23165" t="str">
            <v>C7450CO</v>
          </cell>
          <cell r="B23165" t="str">
            <v>S SPOUT</v>
          </cell>
          <cell r="C23165">
            <v>64</v>
          </cell>
        </row>
        <row r="23166">
          <cell r="A23166" t="str">
            <v>C7450CR</v>
          </cell>
          <cell r="B23166" t="str">
            <v>S SPOUT CHROME</v>
          </cell>
          <cell r="C23166">
            <v>35</v>
          </cell>
        </row>
        <row r="23167">
          <cell r="A23167" t="str">
            <v>C7450CS</v>
          </cell>
          <cell r="B23167" t="str">
            <v>S SPOUT</v>
          </cell>
          <cell r="C23167">
            <v>64</v>
          </cell>
        </row>
        <row r="23168">
          <cell r="A23168" t="str">
            <v>C7450DB</v>
          </cell>
          <cell r="B23168" t="str">
            <v>S SPOUT</v>
          </cell>
          <cell r="C23168">
            <v>66</v>
          </cell>
        </row>
        <row r="23169">
          <cell r="A23169" t="str">
            <v>C7450DBM</v>
          </cell>
          <cell r="B23169" t="str">
            <v>S SPOUT</v>
          </cell>
          <cell r="C23169">
            <v>66</v>
          </cell>
        </row>
        <row r="23170">
          <cell r="A23170" t="str">
            <v>C7450FV</v>
          </cell>
          <cell r="B23170" t="str">
            <v>S SPOUT</v>
          </cell>
          <cell r="C23170">
            <v>66</v>
          </cell>
        </row>
        <row r="23171">
          <cell r="A23171" t="str">
            <v>C7450GB</v>
          </cell>
          <cell r="B23171" t="str">
            <v>S SPOUT GOLD BRASS</v>
          </cell>
          <cell r="C23171">
            <v>64</v>
          </cell>
        </row>
        <row r="23172">
          <cell r="A23172" t="str">
            <v>C7450GF</v>
          </cell>
          <cell r="B23172" t="str">
            <v>S SPOUT</v>
          </cell>
          <cell r="C23172">
            <v>64</v>
          </cell>
        </row>
        <row r="23173">
          <cell r="A23173" t="str">
            <v>C7450GO</v>
          </cell>
          <cell r="B23173" t="str">
            <v>S SPOUT</v>
          </cell>
          <cell r="C23173">
            <v>82</v>
          </cell>
        </row>
        <row r="23174">
          <cell r="A23174" t="str">
            <v>C7450NL</v>
          </cell>
          <cell r="B23174" t="str">
            <v>S SPOUT POLISHED NIKEL</v>
          </cell>
          <cell r="C23174">
            <v>35</v>
          </cell>
        </row>
        <row r="23175">
          <cell r="A23175" t="str">
            <v>C7450NS</v>
          </cell>
          <cell r="B23175" t="str">
            <v>S SPOUT SATIN NIKEL</v>
          </cell>
          <cell r="C23175">
            <v>64</v>
          </cell>
        </row>
        <row r="23176">
          <cell r="A23176" t="str">
            <v>C7450OG</v>
          </cell>
          <cell r="B23176" t="str">
            <v>S SPOUT OG</v>
          </cell>
          <cell r="C23176">
            <v>35</v>
          </cell>
        </row>
        <row r="23177">
          <cell r="A23177" t="str">
            <v>C7450OGV</v>
          </cell>
          <cell r="B23177" t="str">
            <v>CANNA A S</v>
          </cell>
          <cell r="C23177">
            <v>64</v>
          </cell>
        </row>
        <row r="23178">
          <cell r="A23178" t="str">
            <v>C7450OL</v>
          </cell>
          <cell r="B23178" t="str">
            <v>S SPOUT OG</v>
          </cell>
          <cell r="C23178">
            <v>35</v>
          </cell>
        </row>
        <row r="23179">
          <cell r="A23179" t="str">
            <v>C7450OLV</v>
          </cell>
          <cell r="B23179" t="str">
            <v>CANNA A S</v>
          </cell>
          <cell r="C23179">
            <v>64</v>
          </cell>
        </row>
        <row r="23180">
          <cell r="A23180" t="str">
            <v>C7450OS</v>
          </cell>
          <cell r="B23180" t="str">
            <v>S SPOUT OG</v>
          </cell>
          <cell r="C23180">
            <v>35</v>
          </cell>
        </row>
        <row r="23181">
          <cell r="A23181" t="str">
            <v>C7450RA</v>
          </cell>
          <cell r="B23181" t="str">
            <v>S SPOUT RA</v>
          </cell>
          <cell r="C23181">
            <v>64</v>
          </cell>
        </row>
        <row r="23182">
          <cell r="A23182" t="str">
            <v>C7450RG</v>
          </cell>
          <cell r="B23182" t="str">
            <v>S SPOUT</v>
          </cell>
          <cell r="C23182">
            <v>82</v>
          </cell>
        </row>
        <row r="23183">
          <cell r="A23183" t="str">
            <v>C7450TB</v>
          </cell>
          <cell r="B23183" t="str">
            <v>S SPOUT TUSCAN BRASS</v>
          </cell>
          <cell r="C23183">
            <v>64</v>
          </cell>
        </row>
        <row r="23184">
          <cell r="A23184" t="str">
            <v>C7450VG</v>
          </cell>
          <cell r="B23184" t="str">
            <v>S SPOUT</v>
          </cell>
          <cell r="C23184">
            <v>64</v>
          </cell>
        </row>
        <row r="23185">
          <cell r="A23185" t="str">
            <v>C7451.25CR</v>
          </cell>
          <cell r="B23185" t="str">
            <v>U SPOUT CM. 25</v>
          </cell>
          <cell r="C23185">
            <v>41</v>
          </cell>
        </row>
        <row r="23186">
          <cell r="A23186" t="str">
            <v>C7451.25GO</v>
          </cell>
          <cell r="B23186" t="str">
            <v>U SPOUT CM. 25</v>
          </cell>
          <cell r="C23186">
            <v>111</v>
          </cell>
        </row>
        <row r="23187">
          <cell r="A23187" t="str">
            <v>C7451.25OG</v>
          </cell>
          <cell r="B23187" t="str">
            <v>U SPOUT CM. 25</v>
          </cell>
          <cell r="C23187">
            <v>41</v>
          </cell>
        </row>
        <row r="23188">
          <cell r="A23188" t="str">
            <v>C7451.30CR</v>
          </cell>
          <cell r="B23188" t="str">
            <v>CANNA A U CM 30 COMPLETA</v>
          </cell>
          <cell r="C23188">
            <v>41</v>
          </cell>
        </row>
        <row r="23189">
          <cell r="A23189" t="str">
            <v>C7451.30OG</v>
          </cell>
          <cell r="B23189" t="str">
            <v>CANNA A U CM 30 COMPLETA</v>
          </cell>
          <cell r="C23189">
            <v>41</v>
          </cell>
        </row>
        <row r="23190">
          <cell r="A23190" t="str">
            <v>C7451.30RA</v>
          </cell>
          <cell r="B23190" t="str">
            <v>CANNA A U CM 30 COMPLETA</v>
          </cell>
          <cell r="C23190">
            <v>82</v>
          </cell>
        </row>
        <row r="23191">
          <cell r="A23191" t="str">
            <v>C7451BZ</v>
          </cell>
          <cell r="B23191" t="str">
            <v>CANNA A U</v>
          </cell>
          <cell r="C23191">
            <v>64</v>
          </cell>
        </row>
        <row r="23192">
          <cell r="A23192" t="str">
            <v>C7451CL</v>
          </cell>
          <cell r="B23192" t="str">
            <v>U SPOUT</v>
          </cell>
          <cell r="C23192">
            <v>64</v>
          </cell>
        </row>
        <row r="23193">
          <cell r="A23193" t="str">
            <v>C7451CO</v>
          </cell>
          <cell r="B23193" t="str">
            <v>U SPOUT</v>
          </cell>
          <cell r="C23193">
            <v>64</v>
          </cell>
        </row>
        <row r="23194">
          <cell r="A23194" t="str">
            <v>C7451CR</v>
          </cell>
          <cell r="B23194" t="str">
            <v>U SPOUT CHROME</v>
          </cell>
          <cell r="C23194">
            <v>35</v>
          </cell>
        </row>
        <row r="23195">
          <cell r="A23195" t="str">
            <v>C7451GB</v>
          </cell>
          <cell r="B23195" t="str">
            <v>U SPOUT</v>
          </cell>
          <cell r="C23195">
            <v>64</v>
          </cell>
        </row>
        <row r="23196">
          <cell r="A23196" t="str">
            <v>C7451GF</v>
          </cell>
          <cell r="B23196" t="str">
            <v>U SPOUT</v>
          </cell>
          <cell r="C23196">
            <v>64</v>
          </cell>
        </row>
        <row r="23197">
          <cell r="A23197" t="str">
            <v>C7451GO</v>
          </cell>
          <cell r="B23197" t="str">
            <v>U SPOUT</v>
          </cell>
          <cell r="C23197">
            <v>82</v>
          </cell>
        </row>
        <row r="23198">
          <cell r="A23198" t="str">
            <v>C7451NL</v>
          </cell>
          <cell r="B23198" t="str">
            <v>U SPOUT POLISHED NICKEL</v>
          </cell>
          <cell r="C23198">
            <v>35</v>
          </cell>
        </row>
        <row r="23199">
          <cell r="A23199" t="str">
            <v>C7451NS</v>
          </cell>
          <cell r="B23199" t="str">
            <v>U SPOUT SATIN NIKEL</v>
          </cell>
          <cell r="C23199">
            <v>64</v>
          </cell>
        </row>
        <row r="23200">
          <cell r="A23200" t="str">
            <v>C7451OG</v>
          </cell>
          <cell r="B23200" t="str">
            <v>U SPOUT OG</v>
          </cell>
          <cell r="C23200">
            <v>35</v>
          </cell>
        </row>
        <row r="23201">
          <cell r="A23201" t="str">
            <v>C7451RA</v>
          </cell>
          <cell r="B23201" t="str">
            <v>CANNA A U</v>
          </cell>
          <cell r="C23201">
            <v>64</v>
          </cell>
        </row>
        <row r="23202">
          <cell r="A23202" t="str">
            <v>C7451TB</v>
          </cell>
          <cell r="B23202" t="str">
            <v>CANNA A U</v>
          </cell>
          <cell r="C23202">
            <v>64</v>
          </cell>
        </row>
        <row r="23203">
          <cell r="A23203" t="str">
            <v>C7451VC</v>
          </cell>
          <cell r="B23203" t="str">
            <v>CANNA A U</v>
          </cell>
          <cell r="C23203">
            <v>64</v>
          </cell>
        </row>
        <row r="23204">
          <cell r="A23204" t="str">
            <v>C7452CR</v>
          </cell>
          <cell r="B23204" t="str">
            <v>SPOUT FOR ONE HOLE SINK MIXER</v>
          </cell>
          <cell r="C23204">
            <v>35</v>
          </cell>
        </row>
        <row r="23205">
          <cell r="A23205" t="str">
            <v>C7452GO</v>
          </cell>
          <cell r="B23205" t="str">
            <v>CANNA X MONOFORO</v>
          </cell>
          <cell r="C23205">
            <v>82</v>
          </cell>
        </row>
        <row r="23206">
          <cell r="A23206" t="str">
            <v>C7452NS</v>
          </cell>
          <cell r="B23206" t="str">
            <v>SPOUT FOR ONE HOLE SINK MIXER</v>
          </cell>
          <cell r="C23206">
            <v>52</v>
          </cell>
        </row>
        <row r="23207">
          <cell r="A23207" t="str">
            <v>C7452OG</v>
          </cell>
          <cell r="B23207" t="str">
            <v>JOTA SPOUT</v>
          </cell>
          <cell r="C23207">
            <v>34</v>
          </cell>
        </row>
        <row r="23208">
          <cell r="A23208" t="str">
            <v>C7453AG</v>
          </cell>
          <cell r="B23208" t="str">
            <v>CANNA A PONTE</v>
          </cell>
          <cell r="C23208">
            <v>97</v>
          </cell>
        </row>
        <row r="23209">
          <cell r="A23209" t="str">
            <v>C7453BIM</v>
          </cell>
          <cell r="B23209" t="str">
            <v>BRIDGE SPOUT</v>
          </cell>
          <cell r="C23209">
            <v>97</v>
          </cell>
        </row>
        <row r="23210">
          <cell r="A23210" t="str">
            <v>C7453BZ</v>
          </cell>
          <cell r="B23210" t="str">
            <v>BRIDGE SPOUT</v>
          </cell>
          <cell r="C23210">
            <v>97</v>
          </cell>
        </row>
        <row r="23211">
          <cell r="A23211" t="str">
            <v>C7453CB</v>
          </cell>
          <cell r="B23211" t="str">
            <v>BRIDGE SPOUT</v>
          </cell>
          <cell r="C23211">
            <v>97</v>
          </cell>
        </row>
        <row r="23212">
          <cell r="A23212" t="str">
            <v>C7453CL</v>
          </cell>
          <cell r="B23212" t="str">
            <v>BRIDGE SPOUT</v>
          </cell>
          <cell r="C23212">
            <v>97</v>
          </cell>
        </row>
        <row r="23213">
          <cell r="A23213" t="str">
            <v>C7453CO</v>
          </cell>
          <cell r="B23213" t="str">
            <v>BRIDGE SPOUT</v>
          </cell>
          <cell r="C23213">
            <v>97</v>
          </cell>
        </row>
        <row r="23214">
          <cell r="A23214" t="str">
            <v>C7453CR</v>
          </cell>
          <cell r="B23214" t="str">
            <v>BRIDGE SPOUT</v>
          </cell>
          <cell r="C23214">
            <v>69</v>
          </cell>
        </row>
        <row r="23215">
          <cell r="A23215" t="str">
            <v>C7453CS</v>
          </cell>
          <cell r="B23215" t="str">
            <v>CANNA A PONTE</v>
          </cell>
          <cell r="C23215">
            <v>97</v>
          </cell>
        </row>
        <row r="23216">
          <cell r="A23216" t="str">
            <v>C7453FV</v>
          </cell>
          <cell r="B23216" t="str">
            <v>CANNA A PONTE</v>
          </cell>
          <cell r="C23216">
            <v>103</v>
          </cell>
        </row>
        <row r="23217">
          <cell r="A23217" t="str">
            <v>C7453GB</v>
          </cell>
          <cell r="B23217" t="str">
            <v>BRIDGE SPOUT</v>
          </cell>
          <cell r="C23217">
            <v>97</v>
          </cell>
        </row>
        <row r="23218">
          <cell r="A23218" t="str">
            <v>C7453GF</v>
          </cell>
          <cell r="B23218" t="str">
            <v>BRIDGE SPOUT</v>
          </cell>
          <cell r="C23218">
            <v>97</v>
          </cell>
        </row>
        <row r="23219">
          <cell r="A23219" t="str">
            <v>C7453GO</v>
          </cell>
          <cell r="B23219" t="str">
            <v>BRIDGE SPOUT</v>
          </cell>
          <cell r="C23219">
            <v>114</v>
          </cell>
        </row>
        <row r="23220">
          <cell r="A23220" t="str">
            <v>C7453NEM</v>
          </cell>
          <cell r="B23220" t="str">
            <v>BRIDGE SPOUT POLISHED NK</v>
          </cell>
          <cell r="C23220">
            <v>69</v>
          </cell>
        </row>
        <row r="23221">
          <cell r="A23221" t="str">
            <v>C7453NKN</v>
          </cell>
          <cell r="B23221" t="str">
            <v>BRIDGE SPOUT SATIN NIKEL</v>
          </cell>
          <cell r="C23221">
            <v>97</v>
          </cell>
        </row>
        <row r="23222">
          <cell r="A23222" t="str">
            <v>C7453NL</v>
          </cell>
          <cell r="B23222" t="str">
            <v>BRIDGE SPOUT POLISHED NK</v>
          </cell>
          <cell r="C23222">
            <v>69</v>
          </cell>
        </row>
        <row r="23223">
          <cell r="A23223" t="str">
            <v>C7453NS</v>
          </cell>
          <cell r="B23223" t="str">
            <v>BRIDGE SPOUT SATIN NIKEL</v>
          </cell>
          <cell r="C23223">
            <v>97</v>
          </cell>
        </row>
        <row r="23224">
          <cell r="A23224" t="str">
            <v>C7453OG</v>
          </cell>
          <cell r="B23224" t="str">
            <v>BRIDGE SPOUT</v>
          </cell>
          <cell r="C23224">
            <v>69</v>
          </cell>
        </row>
        <row r="23225">
          <cell r="A23225" t="str">
            <v>C7453OGV</v>
          </cell>
          <cell r="B23225" t="str">
            <v>CANNA A PONTE</v>
          </cell>
          <cell r="C23225">
            <v>97</v>
          </cell>
        </row>
        <row r="23226">
          <cell r="A23226" t="str">
            <v>C7453OL</v>
          </cell>
          <cell r="B23226" t="str">
            <v>CANNA A PONTE</v>
          </cell>
          <cell r="C23226">
            <v>69</v>
          </cell>
        </row>
        <row r="23227">
          <cell r="A23227" t="str">
            <v>C7453OLV</v>
          </cell>
          <cell r="B23227" t="str">
            <v>CANNA A PONTE</v>
          </cell>
          <cell r="C23227">
            <v>97</v>
          </cell>
        </row>
        <row r="23228">
          <cell r="A23228" t="str">
            <v>C7453OS</v>
          </cell>
          <cell r="B23228" t="str">
            <v>CANNA A PONTE</v>
          </cell>
          <cell r="C23228">
            <v>69</v>
          </cell>
        </row>
        <row r="23229">
          <cell r="A23229" t="str">
            <v>C7453RA</v>
          </cell>
          <cell r="B23229" t="str">
            <v>BRIDGE SPOUT RAME</v>
          </cell>
          <cell r="C23229">
            <v>97</v>
          </cell>
        </row>
        <row r="23230">
          <cell r="A23230" t="str">
            <v>C7453TB</v>
          </cell>
          <cell r="B23230" t="str">
            <v>BRIDGE SPOUT TUSCAN BRASS</v>
          </cell>
          <cell r="C23230">
            <v>97</v>
          </cell>
        </row>
        <row r="23231">
          <cell r="A23231" t="str">
            <v>C7453VC</v>
          </cell>
          <cell r="B23231" t="str">
            <v>BRIDGE SPOUT</v>
          </cell>
          <cell r="C23231">
            <v>97</v>
          </cell>
        </row>
        <row r="23232">
          <cell r="A23232" t="str">
            <v>C7453VG</v>
          </cell>
          <cell r="B23232" t="str">
            <v>BRIDGE SPOUT</v>
          </cell>
          <cell r="C23232">
            <v>97</v>
          </cell>
        </row>
        <row r="23233">
          <cell r="A23233" t="str">
            <v>C7455CR</v>
          </cell>
          <cell r="B23233" t="str">
            <v>SPOUT ONLY 9" FOR BRIDGE TAP</v>
          </cell>
          <cell r="C23233">
            <v>66</v>
          </cell>
        </row>
        <row r="23234">
          <cell r="A23234" t="str">
            <v>C7456BZ</v>
          </cell>
          <cell r="B23234" t="str">
            <v>BRIDGE SPOUT DIAM.30 CHROME</v>
          </cell>
          <cell r="C23234">
            <v>83</v>
          </cell>
        </row>
        <row r="23235">
          <cell r="A23235" t="str">
            <v>C7456CR</v>
          </cell>
          <cell r="B23235" t="str">
            <v>BRIDGE SPOUT DIAM.30 CHROME</v>
          </cell>
          <cell r="C23235">
            <v>83</v>
          </cell>
        </row>
        <row r="23236">
          <cell r="A23236" t="str">
            <v>C7456NL</v>
          </cell>
          <cell r="B23236" t="str">
            <v>BRIDGE SPOUT DIAM.30 CHROME</v>
          </cell>
          <cell r="C23236">
            <v>83</v>
          </cell>
        </row>
        <row r="23237">
          <cell r="A23237" t="str">
            <v>C7456NS</v>
          </cell>
          <cell r="B23237" t="str">
            <v>BRIDGE SPOUT DIAM.30 CHROME</v>
          </cell>
          <cell r="C23237">
            <v>83</v>
          </cell>
        </row>
        <row r="23238">
          <cell r="A23238" t="str">
            <v>C7456OG</v>
          </cell>
          <cell r="B23238" t="str">
            <v>BRIDGE SPOUT DIAM.30 CHROME</v>
          </cell>
          <cell r="C23238">
            <v>83</v>
          </cell>
        </row>
        <row r="23239">
          <cell r="A23239" t="str">
            <v>C7457CR</v>
          </cell>
          <cell r="B23239" t="str">
            <v>CANNA X BIDET DIAM 26 CON C3676/3</v>
          </cell>
          <cell r="C23239">
            <v>83</v>
          </cell>
        </row>
        <row r="23240">
          <cell r="A23240" t="str">
            <v>C7457DB</v>
          </cell>
          <cell r="B23240" t="str">
            <v>CANNA X BIDET DIAM 26 CON C3676/3</v>
          </cell>
          <cell r="C23240">
            <v>83</v>
          </cell>
        </row>
        <row r="23241">
          <cell r="A23241" t="str">
            <v>C7457OG</v>
          </cell>
          <cell r="B23241" t="str">
            <v>CANNA X BIDET DIAM 26 CON C3676/3</v>
          </cell>
          <cell r="C23241">
            <v>83</v>
          </cell>
        </row>
        <row r="23242">
          <cell r="A23242" t="str">
            <v>C7458CL</v>
          </cell>
          <cell r="B23242" t="str">
            <v>SPOUT FOR AT. 3108   4208   4308</v>
          </cell>
          <cell r="C23242">
            <v>99</v>
          </cell>
        </row>
        <row r="23243">
          <cell r="A23243" t="str">
            <v>C7458CR</v>
          </cell>
          <cell r="B23243" t="str">
            <v>SPOUT FOR ART.4208/4308/4608</v>
          </cell>
          <cell r="C23243">
            <v>69</v>
          </cell>
        </row>
        <row r="23244">
          <cell r="A23244" t="str">
            <v>C7460CR</v>
          </cell>
          <cell r="B23244" t="str">
            <v>CAST SPOUT FOR SINK MIXER</v>
          </cell>
          <cell r="C23244">
            <v>66</v>
          </cell>
        </row>
        <row r="23245">
          <cell r="A23245" t="str">
            <v>C7465AG</v>
          </cell>
          <cell r="B23245" t="str">
            <v>CANNA OVALE</v>
          </cell>
          <cell r="C23245">
            <v>107</v>
          </cell>
        </row>
        <row r="23246">
          <cell r="A23246" t="str">
            <v>C7465BIM</v>
          </cell>
          <cell r="B23246" t="str">
            <v>CANNA OVALE</v>
          </cell>
          <cell r="C23246">
            <v>107</v>
          </cell>
        </row>
        <row r="23247">
          <cell r="A23247" t="str">
            <v>C7465BZ</v>
          </cell>
          <cell r="B23247" t="str">
            <v>CANNA OVALE</v>
          </cell>
          <cell r="C23247">
            <v>107</v>
          </cell>
        </row>
        <row r="23248">
          <cell r="A23248" t="str">
            <v>C7465CB</v>
          </cell>
          <cell r="B23248" t="str">
            <v>CANNA OVALE</v>
          </cell>
          <cell r="C23248">
            <v>107</v>
          </cell>
        </row>
        <row r="23249">
          <cell r="A23249" t="str">
            <v>C7465CL</v>
          </cell>
          <cell r="B23249" t="str">
            <v>CANNA OVALE</v>
          </cell>
          <cell r="C23249">
            <v>107</v>
          </cell>
        </row>
        <row r="23250">
          <cell r="A23250" t="str">
            <v>C7465CO</v>
          </cell>
          <cell r="B23250" t="str">
            <v>CANNA OVALE</v>
          </cell>
          <cell r="C23250">
            <v>107</v>
          </cell>
        </row>
        <row r="23251">
          <cell r="A23251" t="str">
            <v>C7465CR</v>
          </cell>
          <cell r="B23251" t="str">
            <v>SPOUT FOR WALL MOUNTED SINGLE LEVER MIXER</v>
          </cell>
          <cell r="C23251">
            <v>75</v>
          </cell>
        </row>
        <row r="23252">
          <cell r="A23252" t="str">
            <v>C7465FV</v>
          </cell>
          <cell r="B23252" t="str">
            <v>CANNA OVALE</v>
          </cell>
          <cell r="C23252">
            <v>112</v>
          </cell>
        </row>
        <row r="23253">
          <cell r="A23253" t="str">
            <v>C7465GB</v>
          </cell>
          <cell r="B23253" t="str">
            <v>CANNA OVALE</v>
          </cell>
          <cell r="C23253">
            <v>107</v>
          </cell>
        </row>
        <row r="23254">
          <cell r="A23254" t="str">
            <v>C7465GF</v>
          </cell>
          <cell r="B23254" t="str">
            <v>CANNA OVALE</v>
          </cell>
          <cell r="C23254">
            <v>107</v>
          </cell>
        </row>
        <row r="23255">
          <cell r="A23255" t="str">
            <v>C7465GO</v>
          </cell>
          <cell r="B23255" t="str">
            <v>CANNA OVALE</v>
          </cell>
          <cell r="C23255">
            <v>128</v>
          </cell>
        </row>
        <row r="23256">
          <cell r="A23256" t="str">
            <v>C7465NL</v>
          </cell>
          <cell r="B23256" t="str">
            <v>CANNA OVALE</v>
          </cell>
          <cell r="C23256">
            <v>75</v>
          </cell>
        </row>
        <row r="23257">
          <cell r="A23257" t="str">
            <v>C7465NS</v>
          </cell>
          <cell r="B23257" t="str">
            <v>CANNA OVALE</v>
          </cell>
          <cell r="C23257">
            <v>107</v>
          </cell>
        </row>
        <row r="23258">
          <cell r="A23258" t="str">
            <v>C7465OG</v>
          </cell>
          <cell r="B23258" t="str">
            <v>CANNA OVALE</v>
          </cell>
          <cell r="C23258">
            <v>75</v>
          </cell>
        </row>
        <row r="23259">
          <cell r="A23259" t="str">
            <v>C7465OGV</v>
          </cell>
          <cell r="B23259" t="str">
            <v>CANNA OVALE</v>
          </cell>
          <cell r="C23259">
            <v>107</v>
          </cell>
        </row>
        <row r="23260">
          <cell r="A23260" t="str">
            <v>C7465OL</v>
          </cell>
          <cell r="B23260" t="str">
            <v>CANNA OVALE</v>
          </cell>
          <cell r="C23260">
            <v>75</v>
          </cell>
        </row>
        <row r="23261">
          <cell r="A23261" t="str">
            <v>C7465OLV</v>
          </cell>
          <cell r="B23261" t="str">
            <v>CANNA OVALE</v>
          </cell>
          <cell r="C23261">
            <v>107</v>
          </cell>
        </row>
        <row r="23262">
          <cell r="A23262" t="str">
            <v>C7465OS</v>
          </cell>
          <cell r="B23262" t="str">
            <v>CANNA OVALE</v>
          </cell>
          <cell r="C23262">
            <v>75</v>
          </cell>
        </row>
        <row r="23263">
          <cell r="A23263" t="str">
            <v>C7465RA</v>
          </cell>
          <cell r="B23263" t="str">
            <v>CANNA OVALE</v>
          </cell>
          <cell r="C23263">
            <v>107</v>
          </cell>
        </row>
        <row r="23264">
          <cell r="A23264" t="str">
            <v>C7465TB</v>
          </cell>
          <cell r="B23264" t="str">
            <v>CANNA OVALE</v>
          </cell>
          <cell r="C23264">
            <v>107</v>
          </cell>
        </row>
        <row r="23265">
          <cell r="A23265" t="str">
            <v>C7465VB</v>
          </cell>
          <cell r="B23265" t="str">
            <v>CANNA OVALE</v>
          </cell>
          <cell r="C23265">
            <v>107</v>
          </cell>
        </row>
        <row r="23266">
          <cell r="A23266" t="str">
            <v>C7465VC</v>
          </cell>
          <cell r="B23266" t="str">
            <v>CANNA OVALE</v>
          </cell>
          <cell r="C23266">
            <v>107</v>
          </cell>
        </row>
        <row r="23267">
          <cell r="A23267" t="str">
            <v>C7465VG</v>
          </cell>
          <cell r="B23267" t="str">
            <v>CANNA OVALE</v>
          </cell>
          <cell r="C23267">
            <v>107</v>
          </cell>
        </row>
        <row r="23268">
          <cell r="A23268" t="str">
            <v>C7476CR</v>
          </cell>
          <cell r="B23268" t="str">
            <v>RACC. CANNA LAVELLO MONOC.ART.3108</v>
          </cell>
          <cell r="C23268">
            <v>12</v>
          </cell>
        </row>
        <row r="23269">
          <cell r="A23269" t="str">
            <v>C7478.4CR</v>
          </cell>
          <cell r="B23269" t="str">
            <v>RACC. X ATTACCO CANNA COLONNA MONOCOMANDO</v>
          </cell>
          <cell r="C23269">
            <v>12</v>
          </cell>
        </row>
        <row r="23270">
          <cell r="A23270" t="str">
            <v>C7487</v>
          </cell>
          <cell r="B23270" t="str">
            <v>SIDE CONNECTION FOR BUILT IN</v>
          </cell>
          <cell r="C23270">
            <v>33</v>
          </cell>
        </row>
        <row r="23271">
          <cell r="A23271" t="str">
            <v>C7487/34TR</v>
          </cell>
          <cell r="B23271" t="str">
            <v>SIDE CONNCECTION FOR BUILT IN</v>
          </cell>
          <cell r="C23271">
            <v>29</v>
          </cell>
        </row>
        <row r="23272">
          <cell r="A23272" t="str">
            <v>C7488</v>
          </cell>
          <cell r="B23272" t="str">
            <v>PIPE FOR BUILT IN BATH MIXER</v>
          </cell>
          <cell r="C23272">
            <v>33</v>
          </cell>
        </row>
        <row r="23273">
          <cell r="A23273" t="str">
            <v>C7492</v>
          </cell>
          <cell r="B23273" t="str">
            <v>CONNECTION G3/4"M x G1/2"F FOR WALL MOUNTED BATH SPOUT</v>
          </cell>
          <cell r="C23273">
            <v>7</v>
          </cell>
        </row>
        <row r="23274">
          <cell r="A23274" t="str">
            <v>C7493.47CR</v>
          </cell>
          <cell r="B23274" t="str">
            <v>CONNECTION TUBE FOR ONE HOLE MIXERS</v>
          </cell>
          <cell r="C23274">
            <v>17</v>
          </cell>
        </row>
        <row r="23275">
          <cell r="A23275" t="str">
            <v>C7493.47CRCOPPIA</v>
          </cell>
          <cell r="B23275" t="str">
            <v>PAIR OF CONNECTION TUBE FOR ONE HOLE MIXERS</v>
          </cell>
          <cell r="C23275">
            <v>33</v>
          </cell>
        </row>
        <row r="23276">
          <cell r="A23276" t="str">
            <v>C7493.70GO</v>
          </cell>
          <cell r="B23276" t="str">
            <v>CONNECTION TUBE FOR ONE HOLE MIXERS</v>
          </cell>
          <cell r="C23276">
            <v>50</v>
          </cell>
        </row>
        <row r="23277">
          <cell r="A23277" t="str">
            <v>C7493AG</v>
          </cell>
          <cell r="B23277" t="str">
            <v>CONNECTION TUBE FOR SINGLE HOLE MIXERS AG</v>
          </cell>
          <cell r="C23277">
            <v>22</v>
          </cell>
        </row>
        <row r="23278">
          <cell r="A23278" t="str">
            <v>C7493AGCOPPIA</v>
          </cell>
          <cell r="B23278" t="str">
            <v>PAIR OF CONNECTION TUBE FOR ONE HOLE MIXERS AG</v>
          </cell>
          <cell r="C23278">
            <v>40</v>
          </cell>
        </row>
        <row r="23279">
          <cell r="A23279" t="str">
            <v>C7493BZ</v>
          </cell>
          <cell r="B23279" t="str">
            <v>CONNECTION TUBE FOR SINGLE HOLE MIXERS BZ</v>
          </cell>
          <cell r="C23279">
            <v>22</v>
          </cell>
        </row>
        <row r="23280">
          <cell r="A23280" t="str">
            <v>C7493BZCOPPIA</v>
          </cell>
          <cell r="B23280" t="str">
            <v>PAIR OF CONNECTION TUBE FOR ONE HOLE MIXERS BZ</v>
          </cell>
          <cell r="C23280">
            <v>40</v>
          </cell>
        </row>
        <row r="23281">
          <cell r="A23281" t="str">
            <v>C7493CB</v>
          </cell>
          <cell r="B23281" t="str">
            <v>TUBO RAME CON RACC.SALDATO</v>
          </cell>
          <cell r="C23281">
            <v>22</v>
          </cell>
        </row>
        <row r="23282">
          <cell r="A23282" t="str">
            <v>C7493CBCOPPIA</v>
          </cell>
          <cell r="B23282" t="str">
            <v>PAIR OF CONNECTION TUBE FOR ONE HOLE MIXERS CB</v>
          </cell>
          <cell r="C23282">
            <v>40</v>
          </cell>
        </row>
        <row r="23283">
          <cell r="A23283" t="str">
            <v>C7493CR</v>
          </cell>
          <cell r="B23283" t="str">
            <v>CONNECTION TUBE FOR ONE HOLE MIXERS</v>
          </cell>
          <cell r="C23283">
            <v>14</v>
          </cell>
        </row>
        <row r="23284">
          <cell r="A23284" t="str">
            <v>C7493CRCOPPIA</v>
          </cell>
          <cell r="B23284" t="str">
            <v>PAIR OF CONNECTION TUBE FOR ONE HOLE MIXERS</v>
          </cell>
          <cell r="C23284">
            <v>23</v>
          </cell>
        </row>
        <row r="23285">
          <cell r="A23285" t="str">
            <v>C7493DBCOPPIA</v>
          </cell>
          <cell r="B23285" t="str">
            <v>PAIR OF CONNECTION TUBE FOR ONE HOLE MIXERS</v>
          </cell>
          <cell r="C23285">
            <v>42</v>
          </cell>
        </row>
        <row r="23286">
          <cell r="A23286" t="str">
            <v>C7493FV</v>
          </cell>
          <cell r="B23286" t="str">
            <v>CONNECTION TUBE FOR ONE HOLE MIXERS FV</v>
          </cell>
          <cell r="C23286">
            <v>23</v>
          </cell>
        </row>
        <row r="23287">
          <cell r="A23287" t="str">
            <v>C7493FVCOPPIA</v>
          </cell>
          <cell r="B23287" t="str">
            <v>PAIR OF CONNECTION TUBE FOR ONE HOLE MIXERS</v>
          </cell>
          <cell r="C23287">
            <v>42</v>
          </cell>
        </row>
        <row r="23288">
          <cell r="A23288" t="str">
            <v>C7493GB</v>
          </cell>
          <cell r="B23288" t="str">
            <v>CONNECTION TUBE FOR ONE HOLE MIXERS GB</v>
          </cell>
          <cell r="C23288">
            <v>22</v>
          </cell>
        </row>
        <row r="23289">
          <cell r="A23289" t="str">
            <v>C7493GBCOPPIA</v>
          </cell>
          <cell r="B23289" t="str">
            <v>PAIR OF CONNECTION TUBE FOR ONE HOLE MIXERS GB</v>
          </cell>
          <cell r="C23289">
            <v>40</v>
          </cell>
        </row>
        <row r="23290">
          <cell r="A23290" t="str">
            <v>C7493GF</v>
          </cell>
          <cell r="B23290" t="str">
            <v>CONNECTION TUBE FOR ONE HOLE MIXERS</v>
          </cell>
          <cell r="C23290">
            <v>22</v>
          </cell>
        </row>
        <row r="23291">
          <cell r="A23291" t="str">
            <v>C7493GFCOPPIA</v>
          </cell>
          <cell r="B23291" t="str">
            <v>PAIR OF CONNECTION TUBE FOR ONE HOLE MIXERS GB</v>
          </cell>
          <cell r="C23291">
            <v>40</v>
          </cell>
        </row>
        <row r="23292">
          <cell r="A23292" t="str">
            <v>C7493GO</v>
          </cell>
          <cell r="B23292" t="str">
            <v>CONNECTION TUBE FOR ONE HOLE MIXERS</v>
          </cell>
          <cell r="C23292">
            <v>25</v>
          </cell>
        </row>
        <row r="23293">
          <cell r="A23293" t="str">
            <v>C7493GOCOPPIA</v>
          </cell>
          <cell r="B23293" t="str">
            <v>PAIR OF CONNECTION TUBE FOR ONE HOLE MIXERS GO</v>
          </cell>
          <cell r="C23293">
            <v>48</v>
          </cell>
        </row>
        <row r="23294">
          <cell r="A23294" t="str">
            <v>C7493NKN</v>
          </cell>
          <cell r="B23294" t="str">
            <v>CONNECTION TUBE FOR ONE HOLE MIXERS FV</v>
          </cell>
          <cell r="C23294">
            <v>23</v>
          </cell>
        </row>
        <row r="23295">
          <cell r="A23295" t="str">
            <v>C7493NKNCOPPIA</v>
          </cell>
          <cell r="B23295" t="str">
            <v>PAIR OF CONNECTION TUBE FOR ONE HOLE MIXERS</v>
          </cell>
          <cell r="C23295">
            <v>42</v>
          </cell>
        </row>
        <row r="23296">
          <cell r="A23296" t="str">
            <v>C7493NL</v>
          </cell>
          <cell r="B23296" t="str">
            <v>TUBO RAME C/RACC.SALDATO</v>
          </cell>
          <cell r="C23296">
            <v>14</v>
          </cell>
        </row>
        <row r="23297">
          <cell r="A23297" t="str">
            <v>C7493NLCOPPIA</v>
          </cell>
          <cell r="B23297" t="str">
            <v>PAIR OF CONNECTION TUBE FOR ONE HOLE MIXERS</v>
          </cell>
          <cell r="C23297">
            <v>23</v>
          </cell>
        </row>
        <row r="23298">
          <cell r="A23298" t="str">
            <v>C7493NS</v>
          </cell>
          <cell r="B23298" t="str">
            <v>CONNECTION TUBE FOR ONE HOLE MIXERS NS</v>
          </cell>
          <cell r="C23298">
            <v>22</v>
          </cell>
        </row>
        <row r="23299">
          <cell r="A23299" t="str">
            <v>C7493NSCOPPIA</v>
          </cell>
          <cell r="B23299" t="str">
            <v>PAIR OF CONNECTION TUBE FOR ONE HOLE MIXERS NS</v>
          </cell>
          <cell r="C23299">
            <v>40</v>
          </cell>
        </row>
        <row r="23300">
          <cell r="A23300" t="str">
            <v>C7493OG</v>
          </cell>
          <cell r="B23300" t="str">
            <v>CONNECTION TUBE FOR ONE HOLE MIXERS</v>
          </cell>
          <cell r="C23300">
            <v>14</v>
          </cell>
        </row>
        <row r="23301">
          <cell r="A23301" t="str">
            <v>C7493OGCOPPIA</v>
          </cell>
          <cell r="B23301" t="str">
            <v>PAIR OF CONNECTION TUBE FOR ONE HOLE MIXERS OG</v>
          </cell>
          <cell r="C23301">
            <v>23</v>
          </cell>
        </row>
        <row r="23302">
          <cell r="A23302" t="str">
            <v>C7493OGV</v>
          </cell>
          <cell r="B23302" t="str">
            <v>TUBO RAME C/RACC.SALD.</v>
          </cell>
          <cell r="C23302">
            <v>22</v>
          </cell>
        </row>
        <row r="23303">
          <cell r="A23303" t="str">
            <v>C7493OGVCOPPIA</v>
          </cell>
          <cell r="B23303" t="str">
            <v>PAIR OF CONNECTION TUBE FOR ONE HOLE MIXERS</v>
          </cell>
          <cell r="C23303">
            <v>40</v>
          </cell>
        </row>
        <row r="23304">
          <cell r="A23304" t="str">
            <v>C7493OLCOPPIA</v>
          </cell>
          <cell r="B23304" t="str">
            <v>PAIR OF CONNECTION TUBE FOR ONE HOLE MIXERS OL</v>
          </cell>
          <cell r="C23304">
            <v>23</v>
          </cell>
        </row>
        <row r="23305">
          <cell r="A23305" t="str">
            <v>C7493OLV</v>
          </cell>
          <cell r="B23305" t="str">
            <v>CONNECTION TUBE FOR SINGLE HOLE MIXERS BZ</v>
          </cell>
          <cell r="C23305">
            <v>22</v>
          </cell>
        </row>
        <row r="23306">
          <cell r="A23306" t="str">
            <v>C7493OS</v>
          </cell>
          <cell r="B23306" t="str">
            <v>CONNECTION TUBE FOR ONE HOLE MIXERS</v>
          </cell>
          <cell r="C23306">
            <v>14</v>
          </cell>
        </row>
        <row r="23307">
          <cell r="A23307" t="str">
            <v>C7493OSCOPPIA</v>
          </cell>
          <cell r="B23307" t="str">
            <v>PAIR OF CONNECTION TUBE FOR ONE HOLE MIXERS OS</v>
          </cell>
          <cell r="C23307">
            <v>23</v>
          </cell>
        </row>
        <row r="23308">
          <cell r="A23308" t="str">
            <v>C7493RA</v>
          </cell>
          <cell r="B23308" t="str">
            <v>TUBO RAME C/RACC.SALDATO</v>
          </cell>
          <cell r="C23308">
            <v>22</v>
          </cell>
        </row>
        <row r="23309">
          <cell r="A23309" t="str">
            <v>C7493RACOPPIA</v>
          </cell>
          <cell r="B23309" t="str">
            <v>PAIR OF CONNECTION TUBE FOR ONE HOLE MIXERS</v>
          </cell>
          <cell r="C23309">
            <v>40</v>
          </cell>
        </row>
        <row r="23310">
          <cell r="A23310" t="str">
            <v>C7493RU</v>
          </cell>
          <cell r="B23310" t="str">
            <v>CONNECTION TUBE FOR ONE HOLE MIXERS</v>
          </cell>
          <cell r="C23310">
            <v>25</v>
          </cell>
        </row>
        <row r="23311">
          <cell r="A23311" t="str">
            <v>C7493TB</v>
          </cell>
          <cell r="B23311" t="str">
            <v>CONNECTION TUBE FOR ONE HOLE MIXERS TCB</v>
          </cell>
          <cell r="C23311">
            <v>22</v>
          </cell>
        </row>
        <row r="23312">
          <cell r="A23312" t="str">
            <v>C7493TBCOPPIA</v>
          </cell>
          <cell r="B23312" t="str">
            <v>PAIR OF CONNECTION TUBE FOR ONE HOLE MIXERS TB</v>
          </cell>
          <cell r="C23312">
            <v>40</v>
          </cell>
        </row>
        <row r="23313">
          <cell r="A23313" t="str">
            <v>C7494CR</v>
          </cell>
          <cell r="B23313" t="str">
            <v>BASE RING FOR SINGLE LEVER MIXER</v>
          </cell>
          <cell r="C23313">
            <v>22</v>
          </cell>
        </row>
        <row r="23314">
          <cell r="A23314" t="str">
            <v>C7494GO</v>
          </cell>
          <cell r="B23314" t="str">
            <v>ANELLO X BASE MONOCOMANDO DUFOUR</v>
          </cell>
          <cell r="C23314">
            <v>22</v>
          </cell>
        </row>
        <row r="23315">
          <cell r="A23315" t="str">
            <v>C7494RU</v>
          </cell>
          <cell r="B23315" t="str">
            <v>ANELLO X BASE MONOCOMANDO DUFOUR</v>
          </cell>
          <cell r="C23315">
            <v>22</v>
          </cell>
        </row>
        <row r="23316">
          <cell r="A23316" t="str">
            <v>C7495AGCOPPIA</v>
          </cell>
          <cell r="B23316" t="str">
            <v>CURVED NIPLES 1/2x3/8 BZ PAIR</v>
          </cell>
          <cell r="C23316">
            <v>37</v>
          </cell>
        </row>
        <row r="23317">
          <cell r="A23317" t="str">
            <v>C7495BZCOPPIA</v>
          </cell>
          <cell r="B23317" t="str">
            <v>CURVED NIPLES 1/2x3/8 BZ PAIR</v>
          </cell>
          <cell r="C23317">
            <v>37</v>
          </cell>
        </row>
        <row r="23318">
          <cell r="A23318" t="str">
            <v>C7495CBCOPPIA</v>
          </cell>
          <cell r="B23318" t="str">
            <v>CURVED NIPLES 1/2x3/8 CB PAIR</v>
          </cell>
          <cell r="C23318">
            <v>37</v>
          </cell>
        </row>
        <row r="23319">
          <cell r="A23319" t="str">
            <v>C7495CLCOPPIA</v>
          </cell>
          <cell r="B23319" t="str">
            <v>PAIR OF CURVED NIPLES 1/2x3/8</v>
          </cell>
          <cell r="C23319">
            <v>37</v>
          </cell>
        </row>
        <row r="23320">
          <cell r="A23320" t="str">
            <v>C7495COCOPPIA</v>
          </cell>
          <cell r="B23320" t="str">
            <v>PAIR OF CURVED NIPLES 1/2x3/8</v>
          </cell>
          <cell r="C23320">
            <v>37</v>
          </cell>
        </row>
        <row r="23321">
          <cell r="A23321" t="str">
            <v>C7495CRCOPPIA</v>
          </cell>
          <cell r="B23321" t="str">
            <v>CURVED NIPLES 1/2x3/8 CR PAIR</v>
          </cell>
          <cell r="C23321">
            <v>24</v>
          </cell>
        </row>
        <row r="23322">
          <cell r="A23322" t="str">
            <v>C7495DBCOPPIA</v>
          </cell>
          <cell r="B23322" t="str">
            <v>PAIR OF CURVED NIPLES 1/2x3/8</v>
          </cell>
          <cell r="C23322">
            <v>38</v>
          </cell>
        </row>
        <row r="23323">
          <cell r="A23323" t="str">
            <v>C7495FVCOPPIA</v>
          </cell>
          <cell r="B23323" t="str">
            <v>PAIR OF CURVED NIPLES 1/2x3/8</v>
          </cell>
          <cell r="C23323">
            <v>38</v>
          </cell>
        </row>
        <row r="23324">
          <cell r="A23324" t="str">
            <v>C7495GBCOPPIA</v>
          </cell>
          <cell r="B23324" t="str">
            <v>CURVED NIPLES 1/2x3/8 GOLD BRASS PAIR</v>
          </cell>
          <cell r="C23324">
            <v>37</v>
          </cell>
        </row>
        <row r="23325">
          <cell r="A23325" t="str">
            <v>C7495GFCOPPIA</v>
          </cell>
          <cell r="B23325" t="str">
            <v>CURVED NIPLES 1/2x3/8 GOLD FLASH PAIR</v>
          </cell>
          <cell r="C23325">
            <v>37</v>
          </cell>
        </row>
        <row r="23326">
          <cell r="A23326" t="str">
            <v>C7495GOCOPPIA</v>
          </cell>
          <cell r="B23326" t="str">
            <v>CURVED NIPLES 1/2'X3/8' GO PAIR</v>
          </cell>
          <cell r="C23326">
            <v>50</v>
          </cell>
        </row>
        <row r="23327">
          <cell r="A23327" t="str">
            <v>C7495NEMCOPPIA</v>
          </cell>
          <cell r="B23327" t="str">
            <v>PAIR OF CURVED NIPLES 1/2x3/8</v>
          </cell>
          <cell r="C23327">
            <v>37</v>
          </cell>
        </row>
        <row r="23328">
          <cell r="A23328" t="str">
            <v>C7495NKNCOPPIA</v>
          </cell>
          <cell r="B23328" t="str">
            <v>PAIR OF CURVED NIPLES 1/2x3/8</v>
          </cell>
          <cell r="C23328">
            <v>38</v>
          </cell>
        </row>
        <row r="23329">
          <cell r="A23329" t="str">
            <v>C7495NLCOPPIA</v>
          </cell>
          <cell r="B23329" t="str">
            <v>PAIR OF CURVED NIPLES 1/2x3/8</v>
          </cell>
          <cell r="C23329">
            <v>24</v>
          </cell>
        </row>
        <row r="23330">
          <cell r="A23330" t="str">
            <v>C7495NSCOPPIA</v>
          </cell>
          <cell r="B23330" t="str">
            <v>CURVED NIPLES 1/2x3/8 NS PAIR</v>
          </cell>
          <cell r="C23330">
            <v>37</v>
          </cell>
        </row>
        <row r="23331">
          <cell r="A23331" t="str">
            <v>C7495OGCOPPIA</v>
          </cell>
          <cell r="B23331" t="str">
            <v>PAIR OF CURVED NIPLES 1/2x3/8 OG</v>
          </cell>
          <cell r="C23331">
            <v>24</v>
          </cell>
        </row>
        <row r="23332">
          <cell r="A23332" t="str">
            <v>C7495OLCOPPIA</v>
          </cell>
          <cell r="B23332" t="str">
            <v>CURVED NIPLES 1/2x3/8</v>
          </cell>
          <cell r="C23332">
            <v>24</v>
          </cell>
        </row>
        <row r="23333">
          <cell r="A23333" t="str">
            <v>C7495OLVCOPPIA</v>
          </cell>
          <cell r="B23333" t="str">
            <v>CURVED NIPLES 1/2x3/8</v>
          </cell>
          <cell r="C23333">
            <v>37</v>
          </cell>
        </row>
        <row r="23334">
          <cell r="A23334" t="str">
            <v>C7495OSCOPPIA</v>
          </cell>
          <cell r="B23334" t="str">
            <v>PAIR OF CURVED NIPLES 1/2x3/8 OG</v>
          </cell>
          <cell r="C23334">
            <v>24</v>
          </cell>
        </row>
        <row r="23335">
          <cell r="A23335" t="str">
            <v>C7495RACOPPIA</v>
          </cell>
          <cell r="B23335" t="str">
            <v>CURVED NIPLES 1/2x3/8 BZ PAIR</v>
          </cell>
          <cell r="C23335">
            <v>37</v>
          </cell>
        </row>
        <row r="23336">
          <cell r="A23336" t="str">
            <v>C7495TBCOPPIA</v>
          </cell>
          <cell r="B23336" t="str">
            <v>CURVED NIPLES 1/2x3/8 GOLD BRASS PAIR</v>
          </cell>
          <cell r="C23336">
            <v>37</v>
          </cell>
        </row>
        <row r="23337">
          <cell r="A23337" t="str">
            <v>C7497CR</v>
          </cell>
          <cell r="B23337" t="str">
            <v>3/4 CONNECTION  mm 65 FOR WALL SPOUT</v>
          </cell>
          <cell r="C23337">
            <v>19</v>
          </cell>
        </row>
        <row r="23338">
          <cell r="A23338" t="str">
            <v>C7505AG</v>
          </cell>
          <cell r="B23338" t="str">
            <v>EXTENTION 3/4Mx3/4F CM.5</v>
          </cell>
          <cell r="C23338">
            <v>48</v>
          </cell>
        </row>
        <row r="23339">
          <cell r="A23339" t="str">
            <v>C7505BZ</v>
          </cell>
          <cell r="B23339" t="str">
            <v>EXTENTION 3/4Mx3/4F   LENGTH CM 5 BZ</v>
          </cell>
          <cell r="C23339">
            <v>48</v>
          </cell>
        </row>
        <row r="23340">
          <cell r="A23340" t="str">
            <v>C7505CB</v>
          </cell>
          <cell r="B23340" t="str">
            <v>EXTENTION 3/4Mx3/4F CM.5</v>
          </cell>
          <cell r="C23340">
            <v>48</v>
          </cell>
        </row>
        <row r="23341">
          <cell r="A23341" t="str">
            <v>C7505CL</v>
          </cell>
          <cell r="B23341" t="str">
            <v>EXTENTION 3/4Mx3/4F CM.5</v>
          </cell>
          <cell r="C23341">
            <v>48</v>
          </cell>
        </row>
        <row r="23342">
          <cell r="A23342" t="str">
            <v>C7505CR</v>
          </cell>
          <cell r="B23342" t="str">
            <v>EXTENTION 3/4Mx3/4F   LENGTH CM 5</v>
          </cell>
          <cell r="C23342">
            <v>35</v>
          </cell>
        </row>
        <row r="23343">
          <cell r="A23343" t="str">
            <v>C7505CS</v>
          </cell>
          <cell r="B23343" t="str">
            <v>PROLUNGA 3/4M X 3/4F CM.5</v>
          </cell>
          <cell r="C23343">
            <v>48</v>
          </cell>
        </row>
        <row r="23344">
          <cell r="A23344" t="str">
            <v>C7505DB</v>
          </cell>
          <cell r="B23344" t="str">
            <v>EXTENTION 3/4Mx3/4F   LENGTH CM 5</v>
          </cell>
          <cell r="C23344">
            <v>50</v>
          </cell>
        </row>
        <row r="23345">
          <cell r="A23345" t="str">
            <v>C7505DBM</v>
          </cell>
          <cell r="B23345" t="str">
            <v>EXTENTION 3/4Mx3/4F   LENGTH CM 5</v>
          </cell>
          <cell r="C23345">
            <v>50</v>
          </cell>
        </row>
        <row r="23346">
          <cell r="A23346" t="str">
            <v>C7505FV</v>
          </cell>
          <cell r="B23346" t="str">
            <v>EXTENTION 3/4Mx3/4F   LENGTH CM 5</v>
          </cell>
          <cell r="C23346">
            <v>50</v>
          </cell>
        </row>
        <row r="23347">
          <cell r="A23347" t="str">
            <v>C7505GB</v>
          </cell>
          <cell r="B23347" t="str">
            <v>EXTENTION 3/4Mx3/4F CM.5 GOLD BRASS</v>
          </cell>
          <cell r="C23347">
            <v>48</v>
          </cell>
        </row>
        <row r="23348">
          <cell r="A23348" t="str">
            <v>C7505GF</v>
          </cell>
          <cell r="B23348" t="str">
            <v>EXTENTION 3/4Mx3/4F CM.5 GF</v>
          </cell>
          <cell r="C23348">
            <v>48</v>
          </cell>
        </row>
        <row r="23349">
          <cell r="A23349" t="str">
            <v>C7505GO</v>
          </cell>
          <cell r="B23349" t="str">
            <v>EXTENTION 3/4Mx3/4F   LENGTH CM 5</v>
          </cell>
          <cell r="C23349">
            <v>70</v>
          </cell>
        </row>
        <row r="23350">
          <cell r="A23350" t="str">
            <v>C7505NEM</v>
          </cell>
          <cell r="B23350" t="str">
            <v>EXTENTION 3/4Mx3/4F CM.5</v>
          </cell>
          <cell r="C23350">
            <v>48</v>
          </cell>
        </row>
        <row r="23351">
          <cell r="A23351" t="str">
            <v>C7505NKN</v>
          </cell>
          <cell r="B23351" t="str">
            <v>EXTENTION 3/4Mx3/4F   LENGTH CM 5</v>
          </cell>
          <cell r="C23351">
            <v>50</v>
          </cell>
        </row>
        <row r="23352">
          <cell r="A23352" t="str">
            <v>C7505NL</v>
          </cell>
          <cell r="B23352" t="str">
            <v>EXTENTION 3/4x3/4  LENGHT CM.5 NL</v>
          </cell>
          <cell r="C23352">
            <v>35</v>
          </cell>
        </row>
        <row r="23353">
          <cell r="A23353" t="str">
            <v>C7505NS</v>
          </cell>
          <cell r="B23353" t="str">
            <v>EXTENTION 3/4Mx3/4F CM.5 SATIN NIKEL</v>
          </cell>
          <cell r="C23353">
            <v>48</v>
          </cell>
        </row>
        <row r="23354">
          <cell r="A23354" t="str">
            <v>C7505OG</v>
          </cell>
          <cell r="B23354" t="str">
            <v>EXTENTION 3/4Mx3/4F   LENGTH CM 5</v>
          </cell>
          <cell r="C23354">
            <v>35</v>
          </cell>
        </row>
        <row r="23355">
          <cell r="A23355" t="str">
            <v>C7505OGV</v>
          </cell>
          <cell r="B23355" t="str">
            <v>PROLUNGA 3/4X3/4</v>
          </cell>
          <cell r="C23355">
            <v>48</v>
          </cell>
        </row>
        <row r="23356">
          <cell r="A23356" t="str">
            <v>C7505OL</v>
          </cell>
          <cell r="B23356" t="str">
            <v>EXTENTION 3/4Mx3/4F   LENGTH CM 5</v>
          </cell>
          <cell r="C23356">
            <v>35</v>
          </cell>
        </row>
        <row r="23357">
          <cell r="A23357" t="str">
            <v>C7505OLV</v>
          </cell>
          <cell r="B23357" t="str">
            <v>PROLUNGA 3/4X3/4</v>
          </cell>
          <cell r="C23357">
            <v>48</v>
          </cell>
        </row>
        <row r="23358">
          <cell r="A23358" t="str">
            <v>C7505OS</v>
          </cell>
          <cell r="B23358" t="str">
            <v>EXTENTION 3/4Mx3/4F   LENGTH CM 5</v>
          </cell>
          <cell r="C23358">
            <v>35</v>
          </cell>
        </row>
        <row r="23359">
          <cell r="A23359" t="str">
            <v>C7505RA</v>
          </cell>
          <cell r="B23359" t="str">
            <v>PROLUNGA 3/4X3/4</v>
          </cell>
          <cell r="C23359">
            <v>48</v>
          </cell>
        </row>
        <row r="23360">
          <cell r="A23360" t="str">
            <v>C7505TB</v>
          </cell>
          <cell r="B23360" t="str">
            <v>EXTENTION 3/4Mx3/4F   LENGTH CM 5</v>
          </cell>
          <cell r="C23360">
            <v>48</v>
          </cell>
        </row>
        <row r="23361">
          <cell r="A23361" t="str">
            <v>C7530</v>
          </cell>
          <cell r="B23361" t="str">
            <v>SCREW M5x10 - A2 UNI 5927</v>
          </cell>
          <cell r="C23361">
            <v>3</v>
          </cell>
        </row>
        <row r="23362">
          <cell r="A23362" t="str">
            <v>C7534</v>
          </cell>
          <cell r="B23362" t="str">
            <v>SCREW M4x30 TCE A2  UNI 5931 (Vincent/Onice)</v>
          </cell>
          <cell r="C23362">
            <v>4</v>
          </cell>
        </row>
        <row r="23363">
          <cell r="A23363" t="str">
            <v>C7537</v>
          </cell>
          <cell r="B23363" t="str">
            <v>SCREW M5x10 - A2 UNI 5927</v>
          </cell>
          <cell r="C23363">
            <v>3</v>
          </cell>
        </row>
        <row r="23364">
          <cell r="A23364" t="str">
            <v>C7539BZ</v>
          </cell>
          <cell r="B23364" t="str">
            <v>SCREW M4x50 FOR THERMOSTATIC M. NS</v>
          </cell>
          <cell r="C23364">
            <v>5</v>
          </cell>
        </row>
        <row r="23365">
          <cell r="A23365" t="str">
            <v>C7539CR</v>
          </cell>
          <cell r="B23365" t="str">
            <v>SCREW M4x50 FOR THERMOSTATIC MIXER</v>
          </cell>
          <cell r="C23365">
            <v>4</v>
          </cell>
        </row>
        <row r="23366">
          <cell r="A23366" t="str">
            <v>C7539DBM</v>
          </cell>
          <cell r="B23366" t="str">
            <v>SCREW M4x50 FOR THERMOSTATIC M. NS</v>
          </cell>
          <cell r="C23366">
            <v>7</v>
          </cell>
        </row>
        <row r="23367">
          <cell r="A23367" t="str">
            <v>C7539GO</v>
          </cell>
          <cell r="B23367" t="str">
            <v>SCREW M4x50 FOR THERMOSTATIC M. GO</v>
          </cell>
          <cell r="C23367">
            <v>8</v>
          </cell>
        </row>
        <row r="23368">
          <cell r="A23368" t="str">
            <v>C7539NL</v>
          </cell>
          <cell r="B23368" t="str">
            <v>SCREW M4x50 FOR THERMOSTATIC M. PN</v>
          </cell>
          <cell r="C23368">
            <v>4</v>
          </cell>
        </row>
        <row r="23369">
          <cell r="A23369" t="str">
            <v>C7539NS</v>
          </cell>
          <cell r="B23369" t="str">
            <v>SCREW M4x50 FOR THERMOSTATIC M. NS</v>
          </cell>
          <cell r="C23369">
            <v>5</v>
          </cell>
        </row>
        <row r="23370">
          <cell r="A23370" t="str">
            <v>C7539RA</v>
          </cell>
          <cell r="B23370" t="str">
            <v>SCREW M4x50 TSC UNI6110 OT63 FOR THERMOSTATIC</v>
          </cell>
          <cell r="C23370">
            <v>5</v>
          </cell>
        </row>
        <row r="23371">
          <cell r="A23371" t="str">
            <v>C7541CR</v>
          </cell>
          <cell r="B23371" t="str">
            <v>SCREW H 30 M4 FOR THERMOSTATIC MIXER</v>
          </cell>
          <cell r="C23371">
            <v>4</v>
          </cell>
        </row>
        <row r="23372">
          <cell r="A23372" t="str">
            <v>C7547</v>
          </cell>
          <cell r="B23372" t="str">
            <v>SCREW H mm 40 M4 O 3/16</v>
          </cell>
          <cell r="C23372">
            <v>4</v>
          </cell>
        </row>
        <row r="23373">
          <cell r="A23373" t="str">
            <v>C7550</v>
          </cell>
          <cell r="B23373" t="str">
            <v>SCREW H mm10 M4 O 3/16</v>
          </cell>
          <cell r="C23373">
            <v>3</v>
          </cell>
        </row>
        <row r="23374">
          <cell r="A23374" t="str">
            <v>C7550/316</v>
          </cell>
          <cell r="B23374" t="str">
            <v>SCREW H mm 10 fil. W 3/16</v>
          </cell>
          <cell r="C23374">
            <v>3</v>
          </cell>
        </row>
        <row r="23375">
          <cell r="A23375" t="str">
            <v>C7551</v>
          </cell>
          <cell r="B23375" t="str">
            <v>SCREW M4 x 23</v>
          </cell>
          <cell r="C23375">
            <v>5</v>
          </cell>
        </row>
        <row r="23376">
          <cell r="A23376" t="str">
            <v>C7551CR</v>
          </cell>
          <cell r="B23376" t="str">
            <v>INOX SCREW  M 4 X 23</v>
          </cell>
          <cell r="C23376">
            <v>5</v>
          </cell>
        </row>
        <row r="23377">
          <cell r="A23377" t="str">
            <v>C7555</v>
          </cell>
          <cell r="B23377" t="str">
            <v>THREADED PIVOT M8x85</v>
          </cell>
          <cell r="C23377">
            <v>5</v>
          </cell>
        </row>
        <row r="23378">
          <cell r="A23378" t="str">
            <v>C7555/130</v>
          </cell>
          <cell r="B23378" t="str">
            <v>3/8" MALE THREADING 5 1/8" LENGTH INOX</v>
          </cell>
          <cell r="C23378">
            <v>8</v>
          </cell>
        </row>
        <row r="23379">
          <cell r="A23379" t="str">
            <v>C7555/210</v>
          </cell>
          <cell r="B23379" t="str">
            <v>THREADEDE STUD M8X210 STAINLESS STEEL</v>
          </cell>
          <cell r="C23379">
            <v>13</v>
          </cell>
        </row>
        <row r="23380">
          <cell r="A23380" t="str">
            <v>C7555/310</v>
          </cell>
          <cell r="B23380" t="str">
            <v>THREADED SCREEW M8x310 INOX</v>
          </cell>
          <cell r="C23380">
            <v>23</v>
          </cell>
        </row>
        <row r="23381">
          <cell r="A23381" t="str">
            <v>C7556</v>
          </cell>
          <cell r="B23381" t="str">
            <v>TAPPO 1/2 X EROGATORE AL T/P CROMO</v>
          </cell>
          <cell r="C23381">
            <v>7</v>
          </cell>
        </row>
        <row r="23382">
          <cell r="A23382" t="str">
            <v>C7557</v>
          </cell>
          <cell r="B23382" t="str">
            <v>PERNO FILETTATO M8 X 105</v>
          </cell>
          <cell r="C23382">
            <v>9</v>
          </cell>
        </row>
        <row r="23383">
          <cell r="A23383" t="str">
            <v>C7573</v>
          </cell>
          <cell r="B23383" t="str">
            <v>FIBRE WASHER 18x12.5x2</v>
          </cell>
          <cell r="C23383">
            <v>7</v>
          </cell>
        </row>
        <row r="23384">
          <cell r="A23384" t="str">
            <v>C7581</v>
          </cell>
          <cell r="B23384" t="str">
            <v>WASHERS ONLY FOR BUILT IN SHOWER M. 55.5x64x9</v>
          </cell>
          <cell r="C23384">
            <v>5</v>
          </cell>
        </row>
        <row r="23385">
          <cell r="A23385" t="str">
            <v>C7581.2</v>
          </cell>
          <cell r="B23385" t="str">
            <v>WASHERS ONLY FOR BUILT IN DIVERTER</v>
          </cell>
          <cell r="C23385">
            <v>4</v>
          </cell>
        </row>
        <row r="23386">
          <cell r="A23386" t="str">
            <v>C7582</v>
          </cell>
          <cell r="B23386" t="str">
            <v>RUBBER WASHER 42x28x2</v>
          </cell>
          <cell r="C23386">
            <v>7</v>
          </cell>
        </row>
        <row r="23387">
          <cell r="A23387" t="str">
            <v>C7583.15</v>
          </cell>
          <cell r="B23387" t="str">
            <v>FIBRE WASHER 14x9x2</v>
          </cell>
          <cell r="C23387">
            <v>7</v>
          </cell>
        </row>
        <row r="23388">
          <cell r="A23388" t="str">
            <v>C7583.15NSF</v>
          </cell>
          <cell r="B23388" t="str">
            <v>FIBRE WASHER 14x9x2</v>
          </cell>
          <cell r="C23388">
            <v>7</v>
          </cell>
        </row>
        <row r="23389">
          <cell r="A23389" t="str">
            <v>C7585</v>
          </cell>
          <cell r="B23389" t="str">
            <v>ROUNDED FILTER WASHER</v>
          </cell>
          <cell r="C23389">
            <v>4</v>
          </cell>
        </row>
        <row r="23390">
          <cell r="A23390" t="str">
            <v>C7585.10</v>
          </cell>
          <cell r="B23390" t="str">
            <v>WASHER 48x24x2 FOR SINGLE LEVER MIXERS</v>
          </cell>
          <cell r="C23390">
            <v>3</v>
          </cell>
        </row>
        <row r="23391">
          <cell r="A23391" t="str">
            <v>C7586.105</v>
          </cell>
          <cell r="B23391" t="str">
            <v>O RING 55 x 5 NBR 70SH</v>
          </cell>
          <cell r="C23391">
            <v>7</v>
          </cell>
        </row>
        <row r="23392">
          <cell r="A23392" t="str">
            <v>C7586.3</v>
          </cell>
          <cell r="B23392" t="str">
            <v>O RING 3.69 x 1.78</v>
          </cell>
          <cell r="C23392">
            <v>2</v>
          </cell>
        </row>
        <row r="23393">
          <cell r="A23393" t="str">
            <v>C7586.85</v>
          </cell>
          <cell r="B23393" t="str">
            <v>ORING 34.29 x 5.33</v>
          </cell>
          <cell r="C23393">
            <v>4</v>
          </cell>
        </row>
        <row r="23394">
          <cell r="A23394" t="str">
            <v>C7592.1</v>
          </cell>
          <cell r="B23394" t="str">
            <v>TUBE FOR BUILT IN STOP COCK M.CROCE</v>
          </cell>
          <cell r="C23394">
            <v>7</v>
          </cell>
        </row>
        <row r="23395">
          <cell r="A23395" t="str">
            <v>C7592.4</v>
          </cell>
          <cell r="B23395" t="str">
            <v>TUBE FOR BUILT IN STOP COCK M.CROCE</v>
          </cell>
          <cell r="C23395">
            <v>7</v>
          </cell>
        </row>
        <row r="23396">
          <cell r="A23396" t="str">
            <v>C7592.5</v>
          </cell>
          <cell r="B23396" t="str">
            <v>TUBE FOR BUILT IN STOP COCK M.CROCE</v>
          </cell>
          <cell r="C23396">
            <v>7</v>
          </cell>
        </row>
        <row r="23397">
          <cell r="A23397" t="str">
            <v>C7593.1</v>
          </cell>
          <cell r="B23397" t="str">
            <v>CUT RING D.19,6 H.2,9</v>
          </cell>
          <cell r="C23397">
            <v>4</v>
          </cell>
        </row>
        <row r="23398">
          <cell r="A23398" t="str">
            <v>C7593SET</v>
          </cell>
          <cell r="B23398" t="str">
            <v>COMPLETE RING SET FOR SPOUTS</v>
          </cell>
          <cell r="C23398">
            <v>18</v>
          </cell>
        </row>
        <row r="23399">
          <cell r="A23399" t="str">
            <v>C7594</v>
          </cell>
          <cell r="B23399" t="str">
            <v>PLASTIC PART TO FIX HANDLE</v>
          </cell>
          <cell r="C23399">
            <v>4</v>
          </cell>
        </row>
        <row r="23400">
          <cell r="A23400" t="str">
            <v>C7597</v>
          </cell>
          <cell r="B23400" t="str">
            <v>SPRING ONLY FOR SIDE SPRAY</v>
          </cell>
          <cell r="C23400">
            <v>8</v>
          </cell>
        </row>
        <row r="23401">
          <cell r="A23401" t="str">
            <v>C7598</v>
          </cell>
          <cell r="B23401" t="str">
            <v>DIVERTER SPRING</v>
          </cell>
          <cell r="C23401">
            <v>5</v>
          </cell>
        </row>
        <row r="23402">
          <cell r="A23402" t="str">
            <v>C7601AG</v>
          </cell>
          <cell r="B23402" t="str">
            <v>N.BRENTA HANDLE BRONZE</v>
          </cell>
          <cell r="C23402">
            <v>38</v>
          </cell>
        </row>
        <row r="23403">
          <cell r="A23403" t="str">
            <v>C7601BZ</v>
          </cell>
          <cell r="B23403" t="str">
            <v>N.BRENTA HANDLE BRONZE</v>
          </cell>
          <cell r="C23403">
            <v>38</v>
          </cell>
        </row>
        <row r="23404">
          <cell r="A23404" t="str">
            <v>C7601CB</v>
          </cell>
          <cell r="B23404" t="str">
            <v>N.BRENTA HANDLE SATIN NIKEL</v>
          </cell>
          <cell r="C23404">
            <v>38</v>
          </cell>
        </row>
        <row r="23405">
          <cell r="A23405" t="str">
            <v>C7601CL</v>
          </cell>
          <cell r="B23405" t="str">
            <v>NUOVA BRENTA HANDLE</v>
          </cell>
          <cell r="C23405">
            <v>38</v>
          </cell>
        </row>
        <row r="23406">
          <cell r="A23406" t="str">
            <v>C7601CO</v>
          </cell>
          <cell r="B23406" t="str">
            <v>NUOVA BRENTA HANDLE CHROME/GOLD</v>
          </cell>
          <cell r="C23406">
            <v>38</v>
          </cell>
        </row>
        <row r="23407">
          <cell r="A23407" t="str">
            <v>C7601CR</v>
          </cell>
          <cell r="B23407" t="str">
            <v>NUOVA BRENTA HANDLE CHROME</v>
          </cell>
          <cell r="C23407">
            <v>23</v>
          </cell>
        </row>
        <row r="23408">
          <cell r="A23408" t="str">
            <v>C7601CS</v>
          </cell>
          <cell r="B23408" t="str">
            <v>MANIGLIA NUOVA BRENTA</v>
          </cell>
          <cell r="C23408">
            <v>38</v>
          </cell>
        </row>
        <row r="23409">
          <cell r="A23409" t="str">
            <v>C7601FV</v>
          </cell>
          <cell r="B23409" t="str">
            <v>N.BRENTA HANDLE</v>
          </cell>
          <cell r="C23409">
            <v>39</v>
          </cell>
        </row>
        <row r="23410">
          <cell r="A23410" t="str">
            <v>C7601GB</v>
          </cell>
          <cell r="B23410" t="str">
            <v>NUOVA BRENTA HANDLE GOLD BRASS</v>
          </cell>
          <cell r="C23410">
            <v>38</v>
          </cell>
        </row>
        <row r="23411">
          <cell r="A23411" t="str">
            <v>C7601GF</v>
          </cell>
          <cell r="B23411" t="str">
            <v>NUOVA BRENTA HANDLE</v>
          </cell>
          <cell r="C23411">
            <v>38</v>
          </cell>
        </row>
        <row r="23412">
          <cell r="A23412" t="str">
            <v>C7601GO</v>
          </cell>
          <cell r="B23412" t="str">
            <v>NUOVA BRENTA HANDLE GOLD</v>
          </cell>
          <cell r="C23412">
            <v>50</v>
          </cell>
        </row>
        <row r="23413">
          <cell r="A23413" t="str">
            <v>C7601NKN</v>
          </cell>
          <cell r="B23413" t="str">
            <v>N.BRENTA HANDLE SATIN NIKEL</v>
          </cell>
          <cell r="C23413">
            <v>38</v>
          </cell>
        </row>
        <row r="23414">
          <cell r="A23414" t="str">
            <v>C7601NL</v>
          </cell>
          <cell r="B23414" t="str">
            <v>N.BRENTA HANDLE NL</v>
          </cell>
          <cell r="C23414">
            <v>23</v>
          </cell>
        </row>
        <row r="23415">
          <cell r="A23415" t="str">
            <v>C7601NS</v>
          </cell>
          <cell r="B23415" t="str">
            <v>N.BRENTA HANDLE SATIN NIKEL</v>
          </cell>
          <cell r="C23415">
            <v>38</v>
          </cell>
        </row>
        <row r="23416">
          <cell r="A23416" t="str">
            <v>C7601OG</v>
          </cell>
          <cell r="B23416" t="str">
            <v>NUOVA BRENTA HANDLE OG</v>
          </cell>
          <cell r="C23416">
            <v>23</v>
          </cell>
        </row>
        <row r="23417">
          <cell r="A23417" t="str">
            <v>C7601OGV</v>
          </cell>
          <cell r="B23417" t="str">
            <v>N.BRENTA HANDLE BRONZE</v>
          </cell>
          <cell r="C23417">
            <v>38</v>
          </cell>
        </row>
        <row r="23418">
          <cell r="A23418" t="str">
            <v>C7601OL</v>
          </cell>
          <cell r="B23418" t="str">
            <v>NUOVA BRENTA HANDLE OG</v>
          </cell>
          <cell r="C23418">
            <v>23</v>
          </cell>
        </row>
        <row r="23419">
          <cell r="A23419" t="str">
            <v>C7601OLV</v>
          </cell>
          <cell r="B23419" t="str">
            <v>N.BRENTA HANDLE BRONZE</v>
          </cell>
          <cell r="C23419">
            <v>38</v>
          </cell>
        </row>
        <row r="23420">
          <cell r="A23420" t="str">
            <v>C7601OS</v>
          </cell>
          <cell r="B23420" t="str">
            <v>NUOVA BRENTA HANDLE OG</v>
          </cell>
          <cell r="C23420">
            <v>23</v>
          </cell>
        </row>
        <row r="23421">
          <cell r="A23421" t="str">
            <v>C7601PMCR</v>
          </cell>
          <cell r="B23421" t="str">
            <v>MANIGLIA *VERONA* CON PLACCHETTA IN METALLO</v>
          </cell>
          <cell r="C23421">
            <v>29</v>
          </cell>
        </row>
        <row r="23422">
          <cell r="A23422" t="str">
            <v>C7601RA</v>
          </cell>
          <cell r="B23422" t="str">
            <v>N.BRENTA HANDLE RAME</v>
          </cell>
          <cell r="C23422">
            <v>38</v>
          </cell>
        </row>
        <row r="23423">
          <cell r="A23423" t="str">
            <v>C7601RG</v>
          </cell>
          <cell r="B23423" t="str">
            <v>NUOVA BRENTA HANDLE GOLD</v>
          </cell>
          <cell r="C23423">
            <v>50</v>
          </cell>
        </row>
        <row r="23424">
          <cell r="A23424" t="str">
            <v>C7601TB</v>
          </cell>
          <cell r="B23424" t="str">
            <v>N.BRENTA HANDLE TB</v>
          </cell>
          <cell r="C23424">
            <v>38</v>
          </cell>
        </row>
        <row r="23425">
          <cell r="A23425" t="str">
            <v>C7601VC</v>
          </cell>
          <cell r="B23425" t="str">
            <v>N.BRENTA HANDLE COLOUR/CHROME</v>
          </cell>
          <cell r="C23425">
            <v>38</v>
          </cell>
        </row>
        <row r="23426">
          <cell r="A23426" t="str">
            <v>C7601VG</v>
          </cell>
          <cell r="B23426" t="str">
            <v>N. BRENTA HANDLE</v>
          </cell>
          <cell r="C23426">
            <v>38</v>
          </cell>
        </row>
        <row r="23427">
          <cell r="A23427" t="str">
            <v>C7601ZCCR</v>
          </cell>
          <cell r="B23427" t="str">
            <v>NUOVA BRENTA HANDLE SET</v>
          </cell>
          <cell r="C23427">
            <v>70</v>
          </cell>
        </row>
        <row r="23428">
          <cell r="A23428" t="str">
            <v>C7601ZCNL</v>
          </cell>
          <cell r="B23428" t="str">
            <v>NUOVA BRENTA HANDLE SET</v>
          </cell>
          <cell r="C23428">
            <v>70</v>
          </cell>
        </row>
        <row r="23429">
          <cell r="A23429" t="str">
            <v>C7601ZCOG</v>
          </cell>
          <cell r="B23429" t="str">
            <v>NUOVA BRENTA HANDLE SET</v>
          </cell>
          <cell r="C23429">
            <v>70</v>
          </cell>
        </row>
        <row r="23430">
          <cell r="A23430" t="str">
            <v>C7601ZHCL</v>
          </cell>
          <cell r="B23430" t="str">
            <v>NUOVA BRENTA HANDLE SET</v>
          </cell>
          <cell r="C23430">
            <v>98</v>
          </cell>
        </row>
        <row r="23431">
          <cell r="A23431" t="str">
            <v>C7601ZHCR</v>
          </cell>
          <cell r="B23431" t="str">
            <v>NUOVA BRENTA HANDLE SET</v>
          </cell>
          <cell r="C23431">
            <v>70</v>
          </cell>
        </row>
        <row r="23432">
          <cell r="A23432" t="str">
            <v>C7601ZHNL</v>
          </cell>
          <cell r="B23432" t="str">
            <v>NUOVA BRENTA HANDLE SET</v>
          </cell>
          <cell r="C23432">
            <v>70</v>
          </cell>
        </row>
        <row r="23433">
          <cell r="A23433" t="str">
            <v>C7601ZHOG</v>
          </cell>
          <cell r="B23433" t="str">
            <v>NUOVA BRENTA HANDLE SET</v>
          </cell>
          <cell r="C23433">
            <v>70</v>
          </cell>
        </row>
        <row r="23434">
          <cell r="A23434" t="str">
            <v>C7602CR</v>
          </cell>
          <cell r="B23434" t="str">
            <v>LEVA MONOCOMANDO MONTEROSA *METAL*</v>
          </cell>
          <cell r="C23434">
            <v>63</v>
          </cell>
        </row>
        <row r="23435">
          <cell r="A23435" t="str">
            <v>C7602GF</v>
          </cell>
          <cell r="B23435" t="str">
            <v>LEVA MONOCOMANDO MONTEROSA *METAL*</v>
          </cell>
          <cell r="C23435">
            <v>89</v>
          </cell>
        </row>
        <row r="23436">
          <cell r="A23436" t="str">
            <v>C7602NL</v>
          </cell>
          <cell r="B23436" t="str">
            <v>LEVA MONOCOMANDO MONTEROSA *METAL*</v>
          </cell>
          <cell r="C23436">
            <v>63</v>
          </cell>
        </row>
        <row r="23437">
          <cell r="A23437" t="str">
            <v>C7602NS</v>
          </cell>
          <cell r="B23437" t="str">
            <v>LEVA MONOCOMANDO MONTEROSA *METAL*</v>
          </cell>
          <cell r="C23437">
            <v>89</v>
          </cell>
        </row>
        <row r="23438">
          <cell r="A23438" t="str">
            <v>C7602TB</v>
          </cell>
          <cell r="B23438" t="str">
            <v>LEVA MONOCOMANDO MONTEROSA *METAL*</v>
          </cell>
          <cell r="C23438">
            <v>89</v>
          </cell>
        </row>
        <row r="23439">
          <cell r="A23439" t="str">
            <v>C7603BZ</v>
          </cell>
          <cell r="B23439" t="str">
            <v>MONTEROSA CERAMIC LEVER CHROME</v>
          </cell>
          <cell r="C23439">
            <v>98</v>
          </cell>
        </row>
        <row r="23440">
          <cell r="A23440" t="str">
            <v>C7603CR</v>
          </cell>
          <cell r="B23440" t="str">
            <v>MONTEROSA CERAMIC LEVER CHROME</v>
          </cell>
          <cell r="C23440">
            <v>70</v>
          </cell>
        </row>
        <row r="23441">
          <cell r="A23441" t="str">
            <v>C7603GF</v>
          </cell>
          <cell r="B23441" t="str">
            <v>MONTEROSA CERAMIC LEVER CHROME</v>
          </cell>
          <cell r="C23441">
            <v>98</v>
          </cell>
        </row>
        <row r="23442">
          <cell r="A23442" t="str">
            <v>C7603OG</v>
          </cell>
          <cell r="B23442" t="str">
            <v>MONTEROSA CERAMIC LEVER CHROME</v>
          </cell>
          <cell r="C23442">
            <v>70</v>
          </cell>
        </row>
        <row r="23443">
          <cell r="A23443" t="str">
            <v>C7604CCR</v>
          </cell>
          <cell r="B23443" t="str">
            <v>MONTEROSA CRYSTAL LEVER *CINQUANTA*</v>
          </cell>
          <cell r="C23443">
            <v>144</v>
          </cell>
        </row>
        <row r="23444">
          <cell r="A23444" t="str">
            <v>C7604CR</v>
          </cell>
          <cell r="B23444" t="str">
            <v>LEVA MONOCOMANDO MONTEROSA *CRYSTAL*</v>
          </cell>
          <cell r="C23444">
            <v>125</v>
          </cell>
        </row>
        <row r="23445">
          <cell r="A23445" t="str">
            <v>C7604OG</v>
          </cell>
          <cell r="B23445" t="str">
            <v>LEVA MONOCOMANDO MONTEROSA *CRYSTAL*</v>
          </cell>
          <cell r="C23445">
            <v>125</v>
          </cell>
        </row>
        <row r="23446">
          <cell r="A23446" t="str">
            <v>C7605AG</v>
          </cell>
          <cell r="B23446" t="str">
            <v>TEIDE METAL HANDLE</v>
          </cell>
          <cell r="C23446">
            <v>94</v>
          </cell>
        </row>
        <row r="23447">
          <cell r="A23447" t="str">
            <v>C7605BZ</v>
          </cell>
          <cell r="B23447" t="str">
            <v>MANIGLIA COMPLETA PELICAN</v>
          </cell>
          <cell r="C23447">
            <v>94</v>
          </cell>
        </row>
        <row r="23448">
          <cell r="A23448" t="str">
            <v>C7605CB</v>
          </cell>
          <cell r="B23448" t="str">
            <v>TEIDE METAL HANDLE</v>
          </cell>
          <cell r="C23448">
            <v>94</v>
          </cell>
        </row>
        <row r="23449">
          <cell r="A23449" t="str">
            <v>C7605CL</v>
          </cell>
          <cell r="B23449" t="str">
            <v>MANIGLIA COMPLETA PELICAN</v>
          </cell>
          <cell r="C23449">
            <v>94</v>
          </cell>
        </row>
        <row r="23450">
          <cell r="A23450" t="str">
            <v>C7605CNL</v>
          </cell>
          <cell r="B23450" t="str">
            <v>CINQUANTA TEIDE LEVER</v>
          </cell>
          <cell r="C23450">
            <v>78</v>
          </cell>
        </row>
        <row r="23451">
          <cell r="A23451" t="str">
            <v>C7605CO</v>
          </cell>
          <cell r="B23451" t="str">
            <v>MANIGLIA COMPLETA PELICAN</v>
          </cell>
          <cell r="C23451">
            <v>94</v>
          </cell>
        </row>
        <row r="23452">
          <cell r="A23452" t="str">
            <v>C7605COG</v>
          </cell>
          <cell r="B23452" t="str">
            <v>CINQUANTA TEIDE LEVER</v>
          </cell>
          <cell r="C23452">
            <v>78</v>
          </cell>
        </row>
        <row r="23453">
          <cell r="A23453" t="str">
            <v>C7605CR</v>
          </cell>
          <cell r="B23453" t="str">
            <v>TEIDE METAL HANDLE</v>
          </cell>
          <cell r="C23453">
            <v>70</v>
          </cell>
        </row>
        <row r="23454">
          <cell r="A23454" t="str">
            <v>C7605CS</v>
          </cell>
          <cell r="B23454" t="str">
            <v>MANIGLIA COMPLETA PELICAN</v>
          </cell>
          <cell r="C23454">
            <v>94</v>
          </cell>
        </row>
        <row r="23455">
          <cell r="A23455" t="str">
            <v>C7605DB</v>
          </cell>
          <cell r="B23455" t="str">
            <v>MANIGLIA COMPLETA PELICAN</v>
          </cell>
          <cell r="C23455">
            <v>98</v>
          </cell>
        </row>
        <row r="23456">
          <cell r="A23456" t="str">
            <v>C7605DBM</v>
          </cell>
          <cell r="B23456" t="str">
            <v>MANIGLIA COMPLETA PELICAN</v>
          </cell>
          <cell r="C23456">
            <v>98</v>
          </cell>
        </row>
        <row r="23457">
          <cell r="A23457" t="str">
            <v>C7605DCR</v>
          </cell>
          <cell r="B23457" t="str">
            <v>LEVA DEVIATORE X GRUPPO VASCA TEIDE METAL</v>
          </cell>
          <cell r="C23457">
            <v>70</v>
          </cell>
        </row>
        <row r="23458">
          <cell r="A23458" t="str">
            <v>C7605FV</v>
          </cell>
          <cell r="B23458" t="str">
            <v>MANIGLIA COMPLETA PELICAN</v>
          </cell>
          <cell r="C23458">
            <v>98</v>
          </cell>
        </row>
        <row r="23459">
          <cell r="A23459" t="str">
            <v>C7605GAG</v>
          </cell>
          <cell r="B23459" t="str">
            <v>MANIGLIA COMPLETA X GRUPPO VASCA PELICAN</v>
          </cell>
          <cell r="C23459">
            <v>94</v>
          </cell>
        </row>
        <row r="23460">
          <cell r="A23460" t="str">
            <v>C7605GB</v>
          </cell>
          <cell r="B23460" t="str">
            <v>MANIGLIA COMPLETA PELICAN</v>
          </cell>
          <cell r="C23460">
            <v>94</v>
          </cell>
        </row>
        <row r="23461">
          <cell r="A23461" t="str">
            <v>C7605GBZ</v>
          </cell>
          <cell r="B23461" t="str">
            <v>MANIGLIA COMPLETA X GRUPPO VASCA PELICAN</v>
          </cell>
          <cell r="C23461">
            <v>94</v>
          </cell>
        </row>
        <row r="23462">
          <cell r="A23462" t="str">
            <v>C7605GCB</v>
          </cell>
          <cell r="B23462" t="str">
            <v>MANIGLIA COMPLETA X GRUPPO VASCA PELICAN</v>
          </cell>
          <cell r="C23462">
            <v>94</v>
          </cell>
        </row>
        <row r="23463">
          <cell r="A23463" t="str">
            <v>C7605GCL</v>
          </cell>
          <cell r="B23463" t="str">
            <v>MANIGLIA COMPLETA X GRUPPO VASCA PELICAN</v>
          </cell>
          <cell r="C23463">
            <v>94</v>
          </cell>
        </row>
        <row r="23464">
          <cell r="A23464" t="str">
            <v>C7605GCO</v>
          </cell>
          <cell r="B23464" t="str">
            <v>MANIGLIA COMPLETA X GRUPPO VASCA PELICAN</v>
          </cell>
          <cell r="C23464">
            <v>94</v>
          </cell>
        </row>
        <row r="23465">
          <cell r="A23465" t="str">
            <v>C7605GCR</v>
          </cell>
          <cell r="B23465" t="str">
            <v>MANIGLIA COMPLETA X GRUPPO VASCA PELICAN</v>
          </cell>
          <cell r="C23465">
            <v>70</v>
          </cell>
        </row>
        <row r="23466">
          <cell r="A23466" t="str">
            <v>C7605GDB</v>
          </cell>
          <cell r="B23466" t="str">
            <v>MANIGLIA COMPLETA X GRUPPO VASCA PELICAN</v>
          </cell>
          <cell r="C23466">
            <v>98</v>
          </cell>
        </row>
        <row r="23467">
          <cell r="A23467" t="str">
            <v>C7605GF</v>
          </cell>
          <cell r="B23467" t="str">
            <v>MANIGLIA COMPLETA PELICAN</v>
          </cell>
          <cell r="C23467">
            <v>94</v>
          </cell>
        </row>
        <row r="23468">
          <cell r="A23468" t="str">
            <v>C7605GFV</v>
          </cell>
          <cell r="B23468" t="str">
            <v>MANIGLIA COMPLETA X GRUPPO VASCA PELICAN</v>
          </cell>
          <cell r="C23468">
            <v>98</v>
          </cell>
        </row>
        <row r="23469">
          <cell r="A23469" t="str">
            <v>C7605GGB</v>
          </cell>
          <cell r="B23469" t="str">
            <v>MANIGLIA COMPLETA X GRUPPO VASCA PELICAN</v>
          </cell>
          <cell r="C23469">
            <v>94</v>
          </cell>
        </row>
        <row r="23470">
          <cell r="A23470" t="str">
            <v>C7605GGF</v>
          </cell>
          <cell r="B23470" t="str">
            <v>MANIGLIA COMPLETA X GRUPPO VASCA PELICAN</v>
          </cell>
          <cell r="C23470">
            <v>94</v>
          </cell>
        </row>
        <row r="23471">
          <cell r="A23471" t="str">
            <v>C7605GGO</v>
          </cell>
          <cell r="B23471" t="str">
            <v>MANIGLIA COMPLETA X GRUPPO VASCA PELICAN</v>
          </cell>
          <cell r="C23471">
            <v>130</v>
          </cell>
        </row>
        <row r="23472">
          <cell r="A23472" t="str">
            <v>C7605GNEM</v>
          </cell>
          <cell r="B23472" t="str">
            <v>MANIGLIA COMPLETA X GRUPPO VASCA PELICAN</v>
          </cell>
          <cell r="C23472">
            <v>98</v>
          </cell>
        </row>
        <row r="23473">
          <cell r="A23473" t="str">
            <v>C7605GNL</v>
          </cell>
          <cell r="B23473" t="str">
            <v>TEIDE METAL HANDLE FOR BATHTUB</v>
          </cell>
          <cell r="C23473">
            <v>70</v>
          </cell>
        </row>
        <row r="23474">
          <cell r="A23474" t="str">
            <v>C7605GNS</v>
          </cell>
          <cell r="B23474" t="str">
            <v>TEIDE METAL HANDLE FOR SHOWER MIXER</v>
          </cell>
          <cell r="C23474">
            <v>94</v>
          </cell>
        </row>
        <row r="23475">
          <cell r="A23475" t="str">
            <v>C7605GO</v>
          </cell>
          <cell r="B23475" t="str">
            <v>TEIDE METAL HANDLE GOLD</v>
          </cell>
          <cell r="C23475">
            <v>130</v>
          </cell>
        </row>
        <row r="23476">
          <cell r="A23476" t="str">
            <v>C7605GOG</v>
          </cell>
          <cell r="B23476" t="str">
            <v>MANIGLIA COMPLETA X GRUPPO VASCA PELICAN</v>
          </cell>
          <cell r="C23476">
            <v>70</v>
          </cell>
        </row>
        <row r="23477">
          <cell r="A23477" t="str">
            <v>C7605GOGV</v>
          </cell>
          <cell r="B23477" t="str">
            <v>MANIGLIA COMPLETA X GRUPPO VASCA PELICAN</v>
          </cell>
          <cell r="C23477">
            <v>94</v>
          </cell>
        </row>
        <row r="23478">
          <cell r="A23478" t="str">
            <v>C7605GOL</v>
          </cell>
          <cell r="B23478" t="str">
            <v>MANIGLIA COMPLETA X GRUPPO VASCA PELICAN</v>
          </cell>
          <cell r="C23478">
            <v>70</v>
          </cell>
        </row>
        <row r="23479">
          <cell r="A23479" t="str">
            <v>C7605GOLV</v>
          </cell>
          <cell r="B23479" t="str">
            <v>MANIGLIA COMPLETA X GRUPPO VASCA PELICAN</v>
          </cell>
          <cell r="C23479">
            <v>94</v>
          </cell>
        </row>
        <row r="23480">
          <cell r="A23480" t="str">
            <v>C7605GOS</v>
          </cell>
          <cell r="B23480" t="str">
            <v>MANIGLIA COMPLETA X GRUPPO VASCA PELICAN</v>
          </cell>
          <cell r="C23480">
            <v>70</v>
          </cell>
        </row>
        <row r="23481">
          <cell r="A23481" t="str">
            <v>C7605GRA</v>
          </cell>
          <cell r="B23481" t="str">
            <v>MANIGLIA COMPLETA X GRUPPO VASCA PELICAN</v>
          </cell>
          <cell r="C23481">
            <v>94</v>
          </cell>
        </row>
        <row r="23482">
          <cell r="A23482" t="str">
            <v>C7605GRG</v>
          </cell>
          <cell r="B23482" t="str">
            <v>MANIGLIA COMPLETA X GRUPPO VASCA PELICAN</v>
          </cell>
          <cell r="C23482">
            <v>130</v>
          </cell>
        </row>
        <row r="23483">
          <cell r="A23483" t="str">
            <v>C7605GTB</v>
          </cell>
          <cell r="B23483" t="str">
            <v>MANIGLIA COMPLETA X GRUPPO VASCA PELICAN</v>
          </cell>
          <cell r="C23483">
            <v>94</v>
          </cell>
        </row>
        <row r="23484">
          <cell r="A23484" t="str">
            <v>C7605INBIM</v>
          </cell>
          <cell r="B23484" t="str">
            <v>TEIDE FOUR HANDLE</v>
          </cell>
          <cell r="C23484">
            <v>94</v>
          </cell>
        </row>
        <row r="23485">
          <cell r="A23485" t="str">
            <v>C7605INCB</v>
          </cell>
          <cell r="B23485" t="str">
            <v>TEIDE FOUR HANDLE</v>
          </cell>
          <cell r="C23485">
            <v>94</v>
          </cell>
        </row>
        <row r="23486">
          <cell r="A23486" t="str">
            <v>C7605INCR</v>
          </cell>
          <cell r="B23486" t="str">
            <v>AGORA' LEVER HANDLE</v>
          </cell>
          <cell r="C23486">
            <v>70</v>
          </cell>
        </row>
        <row r="23487">
          <cell r="A23487" t="str">
            <v>C7605INDB</v>
          </cell>
          <cell r="B23487" t="str">
            <v>TEIDE FOUR HANDLE</v>
          </cell>
          <cell r="C23487">
            <v>98</v>
          </cell>
        </row>
        <row r="23488">
          <cell r="A23488" t="str">
            <v>C7605INDBM</v>
          </cell>
          <cell r="B23488" t="str">
            <v>TEIDE FOUR HANDLE</v>
          </cell>
          <cell r="C23488">
            <v>98</v>
          </cell>
        </row>
        <row r="23489">
          <cell r="A23489" t="str">
            <v>C7605INFV</v>
          </cell>
          <cell r="B23489" t="str">
            <v>LEVER HANDLE AGORA</v>
          </cell>
          <cell r="C23489">
            <v>98</v>
          </cell>
        </row>
        <row r="23490">
          <cell r="A23490" t="str">
            <v>C7605INNKN</v>
          </cell>
          <cell r="B23490" t="str">
            <v>TEIDE FOUR HANDLE</v>
          </cell>
          <cell r="C23490">
            <v>98</v>
          </cell>
        </row>
        <row r="23491">
          <cell r="A23491" t="str">
            <v>C7605INNS</v>
          </cell>
          <cell r="B23491" t="str">
            <v>TEIDE FOUR HANDLE</v>
          </cell>
          <cell r="C23491">
            <v>94</v>
          </cell>
        </row>
        <row r="23492">
          <cell r="A23492" t="str">
            <v>C7605INOG</v>
          </cell>
          <cell r="B23492" t="str">
            <v>TEIDE FOUR HANDLE</v>
          </cell>
          <cell r="C23492">
            <v>70</v>
          </cell>
        </row>
        <row r="23493">
          <cell r="A23493" t="str">
            <v>C7605INOL</v>
          </cell>
          <cell r="B23493" t="str">
            <v>TEIDE FOUR HANDLE</v>
          </cell>
          <cell r="C23493">
            <v>70</v>
          </cell>
        </row>
        <row r="23494">
          <cell r="A23494" t="str">
            <v>C7605INOS</v>
          </cell>
          <cell r="B23494" t="str">
            <v>TEIDE FOUR HANDLE</v>
          </cell>
          <cell r="C23494">
            <v>70</v>
          </cell>
        </row>
        <row r="23495">
          <cell r="A23495" t="str">
            <v>C7605INRA</v>
          </cell>
          <cell r="B23495" t="str">
            <v>TEIDE FOUR HANDLE</v>
          </cell>
          <cell r="C23495">
            <v>94</v>
          </cell>
        </row>
        <row r="23496">
          <cell r="A23496" t="str">
            <v>C7605INRG</v>
          </cell>
          <cell r="B23496" t="str">
            <v>TEIDE FOUR HANDLE</v>
          </cell>
          <cell r="C23496">
            <v>130</v>
          </cell>
        </row>
        <row r="23497">
          <cell r="A23497" t="str">
            <v>C7605MAG</v>
          </cell>
          <cell r="B23497" t="str">
            <v>LEVA MONOCOMANDO TEIDE *METAL*</v>
          </cell>
          <cell r="C23497">
            <v>79</v>
          </cell>
        </row>
        <row r="23498">
          <cell r="A23498" t="str">
            <v>C7605MBZ</v>
          </cell>
          <cell r="B23498" t="str">
            <v>LEVA MONOCOMANDO TEIDE *METAL*</v>
          </cell>
          <cell r="C23498">
            <v>79</v>
          </cell>
        </row>
        <row r="23499">
          <cell r="A23499" t="str">
            <v>C7605MCR</v>
          </cell>
          <cell r="B23499" t="str">
            <v>LEVA MONOCOMANDO TEIDE *METAL*</v>
          </cell>
          <cell r="C23499">
            <v>57</v>
          </cell>
        </row>
        <row r="23500">
          <cell r="A23500" t="str">
            <v>C7605MFV</v>
          </cell>
          <cell r="B23500" t="str">
            <v>LEVA MONOCOMANDO TEIDE *METAL*</v>
          </cell>
          <cell r="C23500">
            <v>84</v>
          </cell>
        </row>
        <row r="23501">
          <cell r="A23501" t="str">
            <v>C7605MGB</v>
          </cell>
          <cell r="B23501" t="str">
            <v>LEVA MONOCOMANDO TEIDE *METAL*</v>
          </cell>
          <cell r="C23501">
            <v>79</v>
          </cell>
        </row>
        <row r="23502">
          <cell r="A23502" t="str">
            <v>C7605MNFAG</v>
          </cell>
          <cell r="B23502" t="str">
            <v>TEIDE FOUR HANDLE</v>
          </cell>
          <cell r="C23502">
            <v>94</v>
          </cell>
        </row>
        <row r="23503">
          <cell r="A23503" t="str">
            <v>C7605MNFBZ</v>
          </cell>
          <cell r="B23503" t="str">
            <v>TEIDE FOUR HANDLE</v>
          </cell>
          <cell r="C23503">
            <v>94</v>
          </cell>
        </row>
        <row r="23504">
          <cell r="A23504" t="str">
            <v>C7605MNFCL</v>
          </cell>
          <cell r="B23504" t="str">
            <v>TEIDE FOUR HANDLE</v>
          </cell>
          <cell r="C23504">
            <v>94</v>
          </cell>
        </row>
        <row r="23505">
          <cell r="A23505" t="str">
            <v>C7605MNFCO</v>
          </cell>
          <cell r="B23505" t="str">
            <v>TEIDE FOUR HANDLE</v>
          </cell>
          <cell r="C23505">
            <v>94</v>
          </cell>
        </row>
        <row r="23506">
          <cell r="A23506" t="str">
            <v>C7605MNFCR</v>
          </cell>
          <cell r="B23506" t="str">
            <v>TEIDE FOUR HANDLE</v>
          </cell>
          <cell r="C23506">
            <v>70</v>
          </cell>
        </row>
        <row r="23507">
          <cell r="A23507" t="str">
            <v>C7605MNFDB</v>
          </cell>
          <cell r="B23507" t="str">
            <v>TEIDE FOUR HANDLE</v>
          </cell>
          <cell r="C23507">
            <v>98</v>
          </cell>
        </row>
        <row r="23508">
          <cell r="A23508" t="str">
            <v>C7605MNFDBM</v>
          </cell>
          <cell r="B23508" t="str">
            <v>TEIDE FOUR HANDLE</v>
          </cell>
          <cell r="C23508">
            <v>98</v>
          </cell>
        </row>
        <row r="23509">
          <cell r="A23509" t="str">
            <v>C7605MNFGB</v>
          </cell>
          <cell r="B23509" t="str">
            <v>TEIDE FOUR HANDLE</v>
          </cell>
          <cell r="C23509">
            <v>94</v>
          </cell>
        </row>
        <row r="23510">
          <cell r="A23510" t="str">
            <v>C7605MNFGF</v>
          </cell>
          <cell r="B23510" t="str">
            <v>TEIDE FOUR HANDLE</v>
          </cell>
          <cell r="C23510">
            <v>94</v>
          </cell>
        </row>
        <row r="23511">
          <cell r="A23511" t="str">
            <v>C7605MNFGO</v>
          </cell>
          <cell r="B23511" t="str">
            <v>TEIDE FOUR HANDLE</v>
          </cell>
          <cell r="C23511">
            <v>130</v>
          </cell>
        </row>
        <row r="23512">
          <cell r="A23512" t="str">
            <v>C7605MNFNL</v>
          </cell>
          <cell r="B23512" t="str">
            <v>TEIDE FOUR HANDLE</v>
          </cell>
          <cell r="C23512">
            <v>70</v>
          </cell>
        </row>
        <row r="23513">
          <cell r="A23513" t="str">
            <v>C7605MNFNS</v>
          </cell>
          <cell r="B23513" t="str">
            <v>TEIDE FOUR HANDLE</v>
          </cell>
          <cell r="C23513">
            <v>94</v>
          </cell>
        </row>
        <row r="23514">
          <cell r="A23514" t="str">
            <v>C7605MNFOG</v>
          </cell>
          <cell r="B23514" t="str">
            <v>TEIDE FOUR HANDLE</v>
          </cell>
          <cell r="C23514">
            <v>70</v>
          </cell>
        </row>
        <row r="23515">
          <cell r="A23515" t="str">
            <v>C7605MNFRA</v>
          </cell>
          <cell r="B23515" t="str">
            <v>TEIDE FOUR HANDLE</v>
          </cell>
          <cell r="C23515">
            <v>94</v>
          </cell>
        </row>
        <row r="23516">
          <cell r="A23516" t="str">
            <v>C7605MNFRG</v>
          </cell>
          <cell r="B23516" t="str">
            <v>TEIDE FOUR HANDLE</v>
          </cell>
          <cell r="C23516">
            <v>94</v>
          </cell>
        </row>
        <row r="23517">
          <cell r="A23517" t="str">
            <v>C7605MNFTB</v>
          </cell>
          <cell r="B23517" t="str">
            <v>TEIDE FOUR HANDLE</v>
          </cell>
          <cell r="C23517">
            <v>94</v>
          </cell>
        </row>
        <row r="23518">
          <cell r="A23518" t="str">
            <v>C7605MNL</v>
          </cell>
          <cell r="B23518" t="str">
            <v>SINGLE  LEVER MIXER TEIDE *METAL*</v>
          </cell>
          <cell r="C23518">
            <v>57</v>
          </cell>
        </row>
        <row r="23519">
          <cell r="A23519" t="str">
            <v>C7605MNS</v>
          </cell>
          <cell r="B23519" t="str">
            <v>LEVA MONOCOMANDO TEIDE *METAL*</v>
          </cell>
          <cell r="C23519">
            <v>79</v>
          </cell>
        </row>
        <row r="23520">
          <cell r="A23520" t="str">
            <v>C7605MOG</v>
          </cell>
          <cell r="B23520" t="str">
            <v>SINGLE  LEVER MIXER TEIDE *METAL*</v>
          </cell>
          <cell r="C23520">
            <v>57</v>
          </cell>
        </row>
        <row r="23521">
          <cell r="A23521" t="str">
            <v>C7605MOL</v>
          </cell>
          <cell r="B23521" t="str">
            <v>SINGLE  LEVER MIXER TEIDE *METAL*</v>
          </cell>
          <cell r="C23521">
            <v>57</v>
          </cell>
        </row>
        <row r="23522">
          <cell r="A23522" t="str">
            <v>C7605MOS</v>
          </cell>
          <cell r="B23522" t="str">
            <v>SINGLE  LEVER MIXER TEIDE *METAL*</v>
          </cell>
          <cell r="C23522">
            <v>57</v>
          </cell>
        </row>
        <row r="23523">
          <cell r="A23523" t="str">
            <v>C7605MRA</v>
          </cell>
          <cell r="B23523" t="str">
            <v>LEVA MONOCOMANDO TEIDE *METAL*</v>
          </cell>
          <cell r="C23523">
            <v>79</v>
          </cell>
        </row>
        <row r="23524">
          <cell r="A23524" t="str">
            <v>C7605MTB</v>
          </cell>
          <cell r="B23524" t="str">
            <v>LEVA MONOCOMANDO TEIDE *METAL*</v>
          </cell>
          <cell r="C23524">
            <v>79</v>
          </cell>
        </row>
        <row r="23525">
          <cell r="A23525" t="str">
            <v>C7605NEM</v>
          </cell>
          <cell r="B23525" t="str">
            <v>MANIGLIA COMPLETA PELICAN</v>
          </cell>
          <cell r="C23525">
            <v>94</v>
          </cell>
        </row>
        <row r="23526">
          <cell r="A23526" t="str">
            <v>C7605NL</v>
          </cell>
          <cell r="B23526" t="str">
            <v>TEIDE METAL HANDLE NL</v>
          </cell>
          <cell r="C23526">
            <v>70</v>
          </cell>
        </row>
        <row r="23527">
          <cell r="A23527" t="str">
            <v>C7605NS</v>
          </cell>
          <cell r="B23527" t="str">
            <v>TEIDE METAL HANDLE</v>
          </cell>
          <cell r="C23527">
            <v>94</v>
          </cell>
        </row>
        <row r="23528">
          <cell r="A23528" t="str">
            <v>C7605OG</v>
          </cell>
          <cell r="B23528" t="str">
            <v>MANIGLIA COMPLETA PELICAN</v>
          </cell>
          <cell r="C23528">
            <v>70</v>
          </cell>
        </row>
        <row r="23529">
          <cell r="A23529" t="str">
            <v>C7605OGV</v>
          </cell>
          <cell r="B23529" t="str">
            <v>MANIGLIA COMPLETA PELICAN</v>
          </cell>
          <cell r="C23529">
            <v>94</v>
          </cell>
        </row>
        <row r="23530">
          <cell r="A23530" t="str">
            <v>C7605OL</v>
          </cell>
          <cell r="B23530" t="str">
            <v>MANIGLIA COMPLETA PELICAN</v>
          </cell>
          <cell r="C23530">
            <v>70</v>
          </cell>
        </row>
        <row r="23531">
          <cell r="A23531" t="str">
            <v>C7605OLV</v>
          </cell>
          <cell r="B23531" t="str">
            <v>MANIGLIA COMPLETA PELICAN</v>
          </cell>
          <cell r="C23531">
            <v>94</v>
          </cell>
        </row>
        <row r="23532">
          <cell r="A23532" t="str">
            <v>C7605OS</v>
          </cell>
          <cell r="B23532" t="str">
            <v>TEIDE METAL HANDLE NL</v>
          </cell>
          <cell r="C23532">
            <v>70</v>
          </cell>
        </row>
        <row r="23533">
          <cell r="A23533" t="str">
            <v>C7605RA</v>
          </cell>
          <cell r="B23533" t="str">
            <v>MANIGLIA COMPLETA PELICAN</v>
          </cell>
          <cell r="C23533">
            <v>94</v>
          </cell>
        </row>
        <row r="23534">
          <cell r="A23534" t="str">
            <v>C7605RG</v>
          </cell>
          <cell r="B23534" t="str">
            <v>TEIDE METAL HANDLE ROSE GOLD</v>
          </cell>
          <cell r="C23534">
            <v>130</v>
          </cell>
        </row>
        <row r="23535">
          <cell r="A23535" t="str">
            <v>C7605TB</v>
          </cell>
          <cell r="B23535" t="str">
            <v>MANIGLIA COMPLETA PELICAN</v>
          </cell>
          <cell r="C23535">
            <v>94</v>
          </cell>
        </row>
        <row r="23536">
          <cell r="A23536" t="str">
            <v>C7606CO</v>
          </cell>
          <cell r="B23536" t="str">
            <v>ORTLES HANDLE CHROME/GOLD</v>
          </cell>
          <cell r="C23536">
            <v>59</v>
          </cell>
        </row>
        <row r="23537">
          <cell r="A23537" t="str">
            <v>C7606CR</v>
          </cell>
          <cell r="B23537" t="str">
            <v>NEW LYSKAMM HANDLE CHROME</v>
          </cell>
          <cell r="C23537">
            <v>38</v>
          </cell>
        </row>
        <row r="23538">
          <cell r="A23538" t="str">
            <v>C7606DAG</v>
          </cell>
          <cell r="B23538" t="str">
            <v>TEIDE FULL DECORATED CER. HANDLE+FLANGE</v>
          </cell>
          <cell r="C23538">
            <v>338</v>
          </cell>
        </row>
        <row r="23539">
          <cell r="A23539" t="str">
            <v>C7606DBZ</v>
          </cell>
          <cell r="B23539" t="str">
            <v>TEIDE FULL DECORATED CER. HANDLE+FLANGE</v>
          </cell>
          <cell r="C23539">
            <v>338</v>
          </cell>
        </row>
        <row r="23540">
          <cell r="A23540" t="str">
            <v>C7606DCR</v>
          </cell>
          <cell r="B23540" t="str">
            <v>TEIDE FULL DECORATED CER. HANDLE+ FLANGE</v>
          </cell>
          <cell r="C23540">
            <v>242</v>
          </cell>
        </row>
        <row r="23541">
          <cell r="A23541" t="str">
            <v>C7606DDB</v>
          </cell>
          <cell r="B23541" t="str">
            <v>TEIDE FULL DECORATED CER. HANDLE+FLANGE</v>
          </cell>
          <cell r="C23541">
            <v>354</v>
          </cell>
        </row>
        <row r="23542">
          <cell r="A23542" t="str">
            <v>C7606DGB</v>
          </cell>
          <cell r="B23542" t="str">
            <v>TEIDE FULL DECORATED CER. HANDLE+FLANGE</v>
          </cell>
          <cell r="C23542">
            <v>338</v>
          </cell>
        </row>
        <row r="23543">
          <cell r="A23543" t="str">
            <v>C7606DGF</v>
          </cell>
          <cell r="B23543" t="str">
            <v>TEIDE METAL HANDLE</v>
          </cell>
          <cell r="C23543">
            <v>338</v>
          </cell>
        </row>
        <row r="23544">
          <cell r="A23544" t="str">
            <v>C7606DGO</v>
          </cell>
          <cell r="B23544" t="str">
            <v>TEIDE METAL HANDLE</v>
          </cell>
          <cell r="C23544">
            <v>508</v>
          </cell>
        </row>
        <row r="23545">
          <cell r="A23545" t="str">
            <v>C7606DNKN</v>
          </cell>
          <cell r="B23545" t="str">
            <v>TEIDE FULL DECORATED CER. HANDLE+FLANGE</v>
          </cell>
          <cell r="C23545">
            <v>338</v>
          </cell>
        </row>
        <row r="23546">
          <cell r="A23546" t="str">
            <v>C7606DOG</v>
          </cell>
          <cell r="B23546" t="str">
            <v>TEIDE METAL HANDLE</v>
          </cell>
          <cell r="C23546">
            <v>242</v>
          </cell>
        </row>
        <row r="23547">
          <cell r="A23547" t="str">
            <v>C7606DRA</v>
          </cell>
          <cell r="B23547" t="str">
            <v>TEIDE METAL HANDLE</v>
          </cell>
          <cell r="C23547">
            <v>338</v>
          </cell>
        </row>
        <row r="23548">
          <cell r="A23548" t="str">
            <v>C7606DTB</v>
          </cell>
          <cell r="B23548" t="str">
            <v>TEIDE METAL HANDLE</v>
          </cell>
          <cell r="C23548">
            <v>338</v>
          </cell>
        </row>
        <row r="23549">
          <cell r="A23549" t="str">
            <v>C7606GO</v>
          </cell>
          <cell r="B23549" t="str">
            <v>NEW LYSKAMM HANDLE GOLD</v>
          </cell>
          <cell r="C23549">
            <v>77</v>
          </cell>
        </row>
        <row r="23550">
          <cell r="A23550" t="str">
            <v>C7606VC</v>
          </cell>
          <cell r="B23550" t="str">
            <v>NEW LYSKAMM HANDLE CHROME W/COLOR RING</v>
          </cell>
          <cell r="C23550">
            <v>59</v>
          </cell>
        </row>
        <row r="23551">
          <cell r="A23551" t="str">
            <v>C7606WAG</v>
          </cell>
          <cell r="B23551" t="str">
            <v>TEIDE METAL HANDLE</v>
          </cell>
          <cell r="C23551">
            <v>295</v>
          </cell>
        </row>
        <row r="23552">
          <cell r="A23552" t="str">
            <v>C7606WBZ</v>
          </cell>
          <cell r="B23552" t="str">
            <v>TEIDE METAL HANDLE</v>
          </cell>
          <cell r="C23552">
            <v>295</v>
          </cell>
        </row>
        <row r="23553">
          <cell r="A23553" t="str">
            <v>C7606WCB</v>
          </cell>
          <cell r="B23553" t="str">
            <v>TEIDE METAL HANDLE</v>
          </cell>
          <cell r="C23553">
            <v>295</v>
          </cell>
        </row>
        <row r="23554">
          <cell r="A23554" t="str">
            <v>C7606WCR</v>
          </cell>
          <cell r="B23554" t="str">
            <v>TEIDE METAL HANDLE</v>
          </cell>
          <cell r="C23554">
            <v>210</v>
          </cell>
        </row>
        <row r="23555">
          <cell r="A23555" t="str">
            <v>C7606WGB</v>
          </cell>
          <cell r="B23555" t="str">
            <v>TEIDE METAL HANDLE</v>
          </cell>
          <cell r="C23555">
            <v>295</v>
          </cell>
        </row>
        <row r="23556">
          <cell r="A23556" t="str">
            <v>C7606WGF</v>
          </cell>
          <cell r="B23556" t="str">
            <v>TEIDE METAL HANDLE</v>
          </cell>
          <cell r="C23556">
            <v>295</v>
          </cell>
        </row>
        <row r="23557">
          <cell r="A23557" t="str">
            <v>C7606WGO</v>
          </cell>
          <cell r="B23557" t="str">
            <v>TEIDE METAL HANDLE</v>
          </cell>
          <cell r="C23557">
            <v>445</v>
          </cell>
        </row>
        <row r="23558">
          <cell r="A23558" t="str">
            <v>C7606WOG</v>
          </cell>
          <cell r="B23558" t="str">
            <v>TEIDE METAL HANDLE</v>
          </cell>
          <cell r="C23558">
            <v>210</v>
          </cell>
        </row>
        <row r="23559">
          <cell r="A23559" t="str">
            <v>C7607DXAG</v>
          </cell>
          <cell r="B23559" t="str">
            <v>TOSA COMPLETE LEVER HANDLE</v>
          </cell>
          <cell r="C23559">
            <v>60</v>
          </cell>
        </row>
        <row r="23560">
          <cell r="A23560" t="str">
            <v>C7607DXBZ</v>
          </cell>
          <cell r="B23560" t="str">
            <v>TOSA COMPLETE LEVER HANDLE</v>
          </cell>
          <cell r="C23560">
            <v>60</v>
          </cell>
        </row>
        <row r="23561">
          <cell r="A23561" t="str">
            <v>C7607DXCB</v>
          </cell>
          <cell r="B23561" t="str">
            <v>TOSA COMPLETE LEVER HANDLE</v>
          </cell>
          <cell r="C23561">
            <v>60</v>
          </cell>
        </row>
        <row r="23562">
          <cell r="A23562" t="str">
            <v>C7607DXCL</v>
          </cell>
          <cell r="B23562" t="str">
            <v>TOSA COMPLETE LEVER HANDLE</v>
          </cell>
          <cell r="C23562">
            <v>60</v>
          </cell>
        </row>
        <row r="23563">
          <cell r="A23563" t="str">
            <v>C7607DXCO</v>
          </cell>
          <cell r="B23563" t="str">
            <v>TOSA COMPLETE LEVER HANDLE</v>
          </cell>
          <cell r="C23563">
            <v>60</v>
          </cell>
        </row>
        <row r="23564">
          <cell r="A23564" t="str">
            <v>C7607DXCR</v>
          </cell>
          <cell r="B23564" t="str">
            <v>TOSA COMPLETE LEVER HANDLE</v>
          </cell>
          <cell r="C23564">
            <v>45</v>
          </cell>
        </row>
        <row r="23565">
          <cell r="A23565" t="str">
            <v>C7607DXFV</v>
          </cell>
          <cell r="B23565" t="str">
            <v>TOSA COMPLETE LEVER HANDLE</v>
          </cell>
          <cell r="C23565">
            <v>63</v>
          </cell>
        </row>
        <row r="23566">
          <cell r="A23566" t="str">
            <v>C7607DXGB</v>
          </cell>
          <cell r="B23566" t="str">
            <v>TOSA COMPLETE LEVER HANDLE</v>
          </cell>
          <cell r="C23566">
            <v>60</v>
          </cell>
        </row>
        <row r="23567">
          <cell r="A23567" t="str">
            <v>C7607DXGF</v>
          </cell>
          <cell r="B23567" t="str">
            <v>TOSA COMPLETE LEVER HANDLE</v>
          </cell>
          <cell r="C23567">
            <v>60</v>
          </cell>
        </row>
        <row r="23568">
          <cell r="A23568" t="str">
            <v>C7607DXGO</v>
          </cell>
          <cell r="B23568" t="str">
            <v>TOSA COMPLETE LEVER HANDLE</v>
          </cell>
          <cell r="C23568">
            <v>82</v>
          </cell>
        </row>
        <row r="23569">
          <cell r="A23569" t="str">
            <v>C7607DXNL</v>
          </cell>
          <cell r="B23569" t="str">
            <v>TOSA COMPLETE LEVER HANDLE</v>
          </cell>
          <cell r="C23569">
            <v>45</v>
          </cell>
        </row>
        <row r="23570">
          <cell r="A23570" t="str">
            <v>C7607DXNS</v>
          </cell>
          <cell r="B23570" t="str">
            <v>TOSA COMPLETE LEVER HANDLE</v>
          </cell>
          <cell r="C23570">
            <v>60</v>
          </cell>
        </row>
        <row r="23571">
          <cell r="A23571" t="str">
            <v>C7607DXOG</v>
          </cell>
          <cell r="B23571" t="str">
            <v>TOSA COMPLETE LEVER HANDLE</v>
          </cell>
          <cell r="C23571">
            <v>45</v>
          </cell>
        </row>
        <row r="23572">
          <cell r="A23572" t="str">
            <v>C7607DXOGV</v>
          </cell>
          <cell r="B23572" t="str">
            <v>TOSA COMPLETE LEVER HANDLE</v>
          </cell>
          <cell r="C23572">
            <v>60</v>
          </cell>
        </row>
        <row r="23573">
          <cell r="A23573" t="str">
            <v>C7607DXOL</v>
          </cell>
          <cell r="B23573" t="str">
            <v>TOSA COMPLETE LEVER HANDLE</v>
          </cell>
          <cell r="C23573">
            <v>45</v>
          </cell>
        </row>
        <row r="23574">
          <cell r="A23574" t="str">
            <v>C7607DXOLV</v>
          </cell>
          <cell r="B23574" t="str">
            <v>TOSA COMPLETE LEVER HANDLE</v>
          </cell>
          <cell r="C23574">
            <v>60</v>
          </cell>
        </row>
        <row r="23575">
          <cell r="A23575" t="str">
            <v>C7607DXRA</v>
          </cell>
          <cell r="B23575" t="str">
            <v>TOSA COMPLETE LEVER HANDLE</v>
          </cell>
          <cell r="C23575">
            <v>60</v>
          </cell>
        </row>
        <row r="23576">
          <cell r="A23576" t="str">
            <v>C7607DXTB</v>
          </cell>
          <cell r="B23576" t="str">
            <v>TOSA COMPLETE LEVER HANDLE</v>
          </cell>
          <cell r="C23576">
            <v>60</v>
          </cell>
        </row>
        <row r="23577">
          <cell r="A23577" t="str">
            <v>C7607SXAG</v>
          </cell>
          <cell r="B23577" t="str">
            <v>TOSA COMPLETE LEVER HANDLE</v>
          </cell>
          <cell r="C23577">
            <v>60</v>
          </cell>
        </row>
        <row r="23578">
          <cell r="A23578" t="str">
            <v>C7607SXBZ</v>
          </cell>
          <cell r="B23578" t="str">
            <v>TOSA COMPLETE LEVER HANDLE</v>
          </cell>
          <cell r="C23578">
            <v>60</v>
          </cell>
        </row>
        <row r="23579">
          <cell r="A23579" t="str">
            <v>C7607SXCB</v>
          </cell>
          <cell r="B23579" t="str">
            <v>TOSA COMPLETE LEVER HANDLE</v>
          </cell>
          <cell r="C23579">
            <v>60</v>
          </cell>
        </row>
        <row r="23580">
          <cell r="A23580" t="str">
            <v>C7607SXCL</v>
          </cell>
          <cell r="B23580" t="str">
            <v>TOSA COMPLETE LEVER HANDLE</v>
          </cell>
          <cell r="C23580">
            <v>60</v>
          </cell>
        </row>
        <row r="23581">
          <cell r="A23581" t="str">
            <v>C7607SXCO</v>
          </cell>
          <cell r="B23581" t="str">
            <v>TOSA COMPLETE LEVER HANDLE</v>
          </cell>
          <cell r="C23581">
            <v>60</v>
          </cell>
        </row>
        <row r="23582">
          <cell r="A23582" t="str">
            <v>C7607SXCR</v>
          </cell>
          <cell r="B23582" t="str">
            <v>TOSA COMPLETE LEVER HANDLE</v>
          </cell>
          <cell r="C23582">
            <v>45</v>
          </cell>
        </row>
        <row r="23583">
          <cell r="A23583" t="str">
            <v>C7607SXFV</v>
          </cell>
          <cell r="B23583" t="str">
            <v>TOSA COMPLETE LEVER HANDLE</v>
          </cell>
          <cell r="C23583">
            <v>63</v>
          </cell>
        </row>
        <row r="23584">
          <cell r="A23584" t="str">
            <v>C7607SXGB</v>
          </cell>
          <cell r="B23584" t="str">
            <v>TOSA COMPLETE LEVER HANDLE</v>
          </cell>
          <cell r="C23584">
            <v>60</v>
          </cell>
        </row>
        <row r="23585">
          <cell r="A23585" t="str">
            <v>C7607SXGF</v>
          </cell>
          <cell r="B23585" t="str">
            <v>TOSA COMPLETE LEVER HANDLE</v>
          </cell>
          <cell r="C23585">
            <v>60</v>
          </cell>
        </row>
        <row r="23586">
          <cell r="A23586" t="str">
            <v>C7607SXGO</v>
          </cell>
          <cell r="B23586" t="str">
            <v>TOSA COMPLETE LEVER HANDLE</v>
          </cell>
          <cell r="C23586">
            <v>82</v>
          </cell>
        </row>
        <row r="23587">
          <cell r="A23587" t="str">
            <v>C7607SXNL</v>
          </cell>
          <cell r="B23587" t="str">
            <v>TOSA COMPLETE LEVER HANDLE</v>
          </cell>
          <cell r="C23587">
            <v>45</v>
          </cell>
        </row>
        <row r="23588">
          <cell r="A23588" t="str">
            <v>C7607SXNS</v>
          </cell>
          <cell r="B23588" t="str">
            <v>TOSA COMPLETE LEVER HANDLE</v>
          </cell>
          <cell r="C23588">
            <v>60</v>
          </cell>
        </row>
        <row r="23589">
          <cell r="A23589" t="str">
            <v>C7607SXOG</v>
          </cell>
          <cell r="B23589" t="str">
            <v>TOSA COMPLETE LEVER HANDLE</v>
          </cell>
          <cell r="C23589">
            <v>45</v>
          </cell>
        </row>
        <row r="23590">
          <cell r="A23590" t="str">
            <v>C7607SXOGV</v>
          </cell>
          <cell r="B23590" t="str">
            <v>TOSA COMPLETE LEVER HANDLE</v>
          </cell>
          <cell r="C23590">
            <v>60</v>
          </cell>
        </row>
        <row r="23591">
          <cell r="A23591" t="str">
            <v>C7607SXOL</v>
          </cell>
          <cell r="B23591" t="str">
            <v>TOSA COMPLETE LEVER HANDLE</v>
          </cell>
          <cell r="C23591">
            <v>45</v>
          </cell>
        </row>
        <row r="23592">
          <cell r="A23592" t="str">
            <v>C7607SXOLV</v>
          </cell>
          <cell r="B23592" t="str">
            <v>TOSA COMPLETE LEVER HANDLE</v>
          </cell>
          <cell r="C23592">
            <v>60</v>
          </cell>
        </row>
        <row r="23593">
          <cell r="A23593" t="str">
            <v>C7607SXRA</v>
          </cell>
          <cell r="B23593" t="str">
            <v>TOSA COMPLETE LEVER HANDLE</v>
          </cell>
          <cell r="C23593">
            <v>60</v>
          </cell>
        </row>
        <row r="23594">
          <cell r="A23594" t="str">
            <v>C7607SXTB</v>
          </cell>
          <cell r="B23594" t="str">
            <v>TOSA COMPLETE LEVER HANDLE</v>
          </cell>
          <cell r="C23594">
            <v>60</v>
          </cell>
        </row>
        <row r="23595">
          <cell r="A23595" t="str">
            <v>C7608CL</v>
          </cell>
          <cell r="B23595" t="str">
            <v>MANIGLIA MINI HALF DOME</v>
          </cell>
          <cell r="C23595">
            <v>57</v>
          </cell>
        </row>
        <row r="23596">
          <cell r="A23596" t="str">
            <v>C7608CR</v>
          </cell>
          <cell r="B23596" t="str">
            <v>MINI HALF DOME TAP HANDLE CR</v>
          </cell>
          <cell r="C23596">
            <v>42</v>
          </cell>
        </row>
        <row r="23597">
          <cell r="A23597" t="str">
            <v>C7608GB</v>
          </cell>
          <cell r="B23597" t="str">
            <v>MANIGLIA MINI HALF DOME</v>
          </cell>
          <cell r="C23597">
            <v>57</v>
          </cell>
        </row>
        <row r="23598">
          <cell r="A23598" t="str">
            <v>C7608GO</v>
          </cell>
          <cell r="B23598" t="str">
            <v>MANIGLIA MINI HALF DOME</v>
          </cell>
          <cell r="C23598">
            <v>75</v>
          </cell>
        </row>
        <row r="23599">
          <cell r="A23599" t="str">
            <v>C7608NL</v>
          </cell>
          <cell r="B23599" t="str">
            <v>MANIGLIA MINI HALF DOME</v>
          </cell>
          <cell r="C23599">
            <v>42</v>
          </cell>
        </row>
        <row r="23600">
          <cell r="A23600" t="str">
            <v>C7608NS</v>
          </cell>
          <cell r="B23600" t="str">
            <v>MANIGLIA MINI HALF DOME</v>
          </cell>
          <cell r="C23600">
            <v>57</v>
          </cell>
        </row>
        <row r="23601">
          <cell r="A23601" t="str">
            <v>C7608OG</v>
          </cell>
          <cell r="B23601" t="str">
            <v>MANIGLIA MINI HALF DOME</v>
          </cell>
          <cell r="C23601">
            <v>42</v>
          </cell>
        </row>
        <row r="23602">
          <cell r="A23602" t="str">
            <v>C7608RA</v>
          </cell>
          <cell r="B23602" t="str">
            <v>MANIGLIA MINI HALF DOME</v>
          </cell>
          <cell r="C23602">
            <v>57</v>
          </cell>
        </row>
        <row r="23603">
          <cell r="A23603" t="str">
            <v>C7608TB</v>
          </cell>
          <cell r="B23603" t="str">
            <v>MANIGLIA MINI HALF DOME</v>
          </cell>
          <cell r="C23603">
            <v>57</v>
          </cell>
        </row>
        <row r="23604">
          <cell r="A23604" t="str">
            <v>C7609/13CR</v>
          </cell>
          <cell r="B23604" t="str">
            <v>CAPPUCCIO SCORREVOLE "CRISTALLO DI ROCCA"</v>
          </cell>
          <cell r="C23604">
            <v>13</v>
          </cell>
        </row>
        <row r="23605">
          <cell r="A23605" t="str">
            <v>C7609/13RG</v>
          </cell>
          <cell r="B23605" t="str">
            <v>CAPPUCCIO SCORREVOLE "CRISTALLO DI ROCCA"</v>
          </cell>
          <cell r="C23605">
            <v>27</v>
          </cell>
        </row>
        <row r="23606">
          <cell r="A23606" t="str">
            <v>C7609/9OS</v>
          </cell>
          <cell r="B23606" t="str">
            <v>CAPPUCCIO PER SERIE "CRISTALLO DI ROCCA"</v>
          </cell>
          <cell r="C23606">
            <v>13</v>
          </cell>
        </row>
        <row r="23607">
          <cell r="A23607" t="str">
            <v>C7609AG</v>
          </cell>
          <cell r="B23607" t="str">
            <v>MANIGLIA *H. DOME* PIETRE NATURALI</v>
          </cell>
          <cell r="C23607">
            <v>1418</v>
          </cell>
        </row>
        <row r="23608">
          <cell r="A23608" t="str">
            <v>C7609BZ</v>
          </cell>
          <cell r="B23608" t="str">
            <v>HANDLE*SERIE PIETRE*</v>
          </cell>
          <cell r="C23608">
            <v>1418</v>
          </cell>
        </row>
        <row r="23609">
          <cell r="A23609" t="str">
            <v>C7609CAG</v>
          </cell>
          <cell r="B23609" t="str">
            <v>HANDLE *SERIE CRISTALLO DI ROCCA*</v>
          </cell>
          <cell r="C23609">
            <v>1418</v>
          </cell>
        </row>
        <row r="23610">
          <cell r="A23610" t="str">
            <v>C7609CB</v>
          </cell>
          <cell r="B23610" t="str">
            <v>MANIGLIA *H. DOME* PIETRE NATURALI</v>
          </cell>
          <cell r="C23610">
            <v>1418</v>
          </cell>
        </row>
        <row r="23611">
          <cell r="A23611" t="str">
            <v>C7609CCR</v>
          </cell>
          <cell r="B23611" t="str">
            <v>HANDLE *CRISTALLO DI ROCCA*</v>
          </cell>
          <cell r="C23611">
            <v>1053</v>
          </cell>
        </row>
        <row r="23612">
          <cell r="A23612" t="str">
            <v>C7609CFV</v>
          </cell>
          <cell r="B23612" t="str">
            <v>HANDLE *SERIE CRISTALLO DI ROCCA*</v>
          </cell>
          <cell r="C23612">
            <v>1485</v>
          </cell>
        </row>
        <row r="23613">
          <cell r="A23613" t="str">
            <v>C7609CO</v>
          </cell>
          <cell r="B23613" t="str">
            <v>MANIGLIA *H. DOME* PIETRE NATURALI</v>
          </cell>
          <cell r="C23613">
            <v>1418</v>
          </cell>
        </row>
        <row r="23614">
          <cell r="A23614" t="str">
            <v>C7609COL</v>
          </cell>
          <cell r="B23614" t="str">
            <v>HANDLE *CRISTALLO DI ROCCA*</v>
          </cell>
          <cell r="C23614">
            <v>1053</v>
          </cell>
        </row>
        <row r="23615">
          <cell r="A23615" t="str">
            <v>C7609COS</v>
          </cell>
          <cell r="B23615" t="str">
            <v>HANDLE *CRISTALLO DI ROCCA*</v>
          </cell>
          <cell r="C23615">
            <v>1053</v>
          </cell>
        </row>
        <row r="23616">
          <cell r="A23616" t="str">
            <v>C7609CR</v>
          </cell>
          <cell r="B23616" t="str">
            <v>HANDLE*SERIE PIETRE*CR</v>
          </cell>
          <cell r="C23616">
            <v>1053</v>
          </cell>
        </row>
        <row r="23617">
          <cell r="A23617" t="str">
            <v>C7609CS</v>
          </cell>
          <cell r="B23617" t="str">
            <v>MANIGLIA *H. DOME* PIETRE NATURALI</v>
          </cell>
          <cell r="C23617">
            <v>1418</v>
          </cell>
        </row>
        <row r="23618">
          <cell r="A23618" t="str">
            <v>C7609DB</v>
          </cell>
          <cell r="B23618" t="str">
            <v>HANDLE*SERIE PIETRE*</v>
          </cell>
          <cell r="C23618">
            <v>1485</v>
          </cell>
        </row>
        <row r="23619">
          <cell r="A23619" t="str">
            <v>C7609DCR</v>
          </cell>
          <cell r="B23619" t="str">
            <v>HANDLE*SERIE PIETRE*CR</v>
          </cell>
          <cell r="C23619">
            <v>277</v>
          </cell>
        </row>
        <row r="23620">
          <cell r="A23620" t="str">
            <v>C7609DGB</v>
          </cell>
          <cell r="B23620" t="str">
            <v>LEVER HANDLE*SERIE PIETRE* FOR DIVERTER</v>
          </cell>
          <cell r="C23620">
            <v>387</v>
          </cell>
        </row>
        <row r="23621">
          <cell r="A23621" t="str">
            <v>C7609FV</v>
          </cell>
          <cell r="B23621" t="str">
            <v>MANIGLIA *H. DOME* PIETRE NATURALI</v>
          </cell>
          <cell r="C23621">
            <v>1485</v>
          </cell>
        </row>
        <row r="23622">
          <cell r="A23622" t="str">
            <v>C7609GB</v>
          </cell>
          <cell r="B23622" t="str">
            <v>HANDLE*SERIE PIETRE*</v>
          </cell>
          <cell r="C23622">
            <v>1418</v>
          </cell>
        </row>
        <row r="23623">
          <cell r="A23623" t="str">
            <v>C7609GF</v>
          </cell>
          <cell r="B23623" t="str">
            <v>HANDLE*SERIE PIETRE*GF</v>
          </cell>
          <cell r="C23623">
            <v>1418</v>
          </cell>
        </row>
        <row r="23624">
          <cell r="A23624" t="str">
            <v>C7609GO</v>
          </cell>
          <cell r="B23624" t="str">
            <v>HALF DOME HANDLE NATURAL STONE *SERIE PIETRE* GOLD</v>
          </cell>
          <cell r="C23624">
            <v>2029</v>
          </cell>
        </row>
        <row r="23625">
          <cell r="A23625" t="str">
            <v>C7609MCNKN</v>
          </cell>
          <cell r="B23625" t="str">
            <v>HANDLE *CRISTALLO DI ROCCA*</v>
          </cell>
          <cell r="C23625">
            <v>1485</v>
          </cell>
        </row>
        <row r="23626">
          <cell r="A23626" t="str">
            <v>C7609NL</v>
          </cell>
          <cell r="B23626" t="str">
            <v>HANDLE*SERIE PIETRE*NL</v>
          </cell>
          <cell r="C23626">
            <v>1053</v>
          </cell>
        </row>
        <row r="23627">
          <cell r="A23627" t="str">
            <v>C7609NS</v>
          </cell>
          <cell r="B23627" t="str">
            <v>HANDLE *SERIE PIETRE*</v>
          </cell>
          <cell r="C23627">
            <v>1418</v>
          </cell>
        </row>
        <row r="23628">
          <cell r="A23628" t="str">
            <v>C7609OAG</v>
          </cell>
          <cell r="B23628" t="str">
            <v>HANDLE *SERIE ONICE*</v>
          </cell>
          <cell r="C23628">
            <v>1418</v>
          </cell>
        </row>
        <row r="23629">
          <cell r="A23629" t="str">
            <v>C7609OBZ</v>
          </cell>
          <cell r="B23629" t="str">
            <v>HANDLE *SERIE ONICE*</v>
          </cell>
          <cell r="C23629">
            <v>1418</v>
          </cell>
        </row>
        <row r="23630">
          <cell r="A23630" t="str">
            <v>C7609OCR</v>
          </cell>
          <cell r="B23630" t="str">
            <v>COMPLETE HANDLE "ONICE"</v>
          </cell>
          <cell r="C23630">
            <v>1053</v>
          </cell>
        </row>
        <row r="23631">
          <cell r="A23631" t="str">
            <v>C7609OFV</v>
          </cell>
          <cell r="B23631" t="str">
            <v>HANDLE *SERIE ONICE*</v>
          </cell>
          <cell r="C23631">
            <v>1485</v>
          </cell>
        </row>
        <row r="23632">
          <cell r="A23632" t="str">
            <v>C7609OG</v>
          </cell>
          <cell r="B23632" t="str">
            <v>MANIGLIA *H. DOME* PIETRE NATURALI</v>
          </cell>
          <cell r="C23632">
            <v>1053</v>
          </cell>
        </row>
        <row r="23633">
          <cell r="A23633" t="str">
            <v>C7609OGB</v>
          </cell>
          <cell r="B23633" t="str">
            <v>HANDLE *SERIE ONICE*</v>
          </cell>
          <cell r="C23633">
            <v>1418</v>
          </cell>
        </row>
        <row r="23634">
          <cell r="A23634" t="str">
            <v>C7609OGF</v>
          </cell>
          <cell r="B23634" t="str">
            <v>HANDLE *SERIE ONICE*</v>
          </cell>
          <cell r="C23634">
            <v>1418</v>
          </cell>
        </row>
        <row r="23635">
          <cell r="A23635" t="str">
            <v>C7609OGV</v>
          </cell>
          <cell r="B23635" t="str">
            <v>MANIGLIA *H. DOME* PIETRE NATURALI</v>
          </cell>
          <cell r="C23635">
            <v>1418</v>
          </cell>
        </row>
        <row r="23636">
          <cell r="A23636" t="str">
            <v>C7609OL</v>
          </cell>
          <cell r="B23636" t="str">
            <v>HANDLE*SERIE PIETRE*CR</v>
          </cell>
          <cell r="C23636">
            <v>1053</v>
          </cell>
        </row>
        <row r="23637">
          <cell r="A23637" t="str">
            <v>C7609OLV</v>
          </cell>
          <cell r="B23637" t="str">
            <v>MANIGLIA *H. DOME* PIETRE NATURALI</v>
          </cell>
          <cell r="C23637">
            <v>1418</v>
          </cell>
        </row>
        <row r="23638">
          <cell r="A23638" t="str">
            <v>C7609ONL</v>
          </cell>
          <cell r="B23638" t="str">
            <v>COMPLETE HANDLE "ONICE"</v>
          </cell>
          <cell r="C23638">
            <v>1053</v>
          </cell>
        </row>
        <row r="23639">
          <cell r="A23639" t="str">
            <v>C7609ONS</v>
          </cell>
          <cell r="B23639" t="str">
            <v>HANDLE *SERIE ONICE*</v>
          </cell>
          <cell r="C23639">
            <v>1418</v>
          </cell>
        </row>
        <row r="23640">
          <cell r="A23640" t="str">
            <v>C7609OOL</v>
          </cell>
          <cell r="B23640" t="str">
            <v>COMPLETE HANDLE "ONICE"</v>
          </cell>
          <cell r="C23640">
            <v>1053</v>
          </cell>
        </row>
        <row r="23641">
          <cell r="A23641" t="str">
            <v>C7609OOS</v>
          </cell>
          <cell r="B23641" t="str">
            <v>COMPLETE HANDLE "ONICE"</v>
          </cell>
          <cell r="C23641">
            <v>1053</v>
          </cell>
        </row>
        <row r="23642">
          <cell r="A23642" t="str">
            <v>C7609OS</v>
          </cell>
          <cell r="B23642" t="str">
            <v>MANIGLIA *H. DOME* PIETRE NATURALI</v>
          </cell>
          <cell r="C23642">
            <v>1053</v>
          </cell>
        </row>
        <row r="23643">
          <cell r="A23643" t="str">
            <v>C7609RA</v>
          </cell>
          <cell r="B23643" t="str">
            <v>MANIGLIA *H. DOME* PIETRE NATURALI</v>
          </cell>
          <cell r="C23643">
            <v>1418</v>
          </cell>
        </row>
        <row r="23644">
          <cell r="A23644" t="str">
            <v>C7609RG</v>
          </cell>
          <cell r="B23644" t="str">
            <v>HALF DOME HANDLE NATURAL STONE *SERIE PIETRE* GOLD</v>
          </cell>
          <cell r="C23644">
            <v>2029</v>
          </cell>
        </row>
        <row r="23645">
          <cell r="A23645" t="str">
            <v>C7609TB</v>
          </cell>
          <cell r="B23645" t="str">
            <v>HANDLE*SERIE PIETRE*TB</v>
          </cell>
          <cell r="C23645">
            <v>1418</v>
          </cell>
        </row>
        <row r="23646">
          <cell r="A23646" t="str">
            <v>C7609VC</v>
          </cell>
          <cell r="B23646" t="str">
            <v>MANIGLIA *H. DOME* PIETRE NATURALI</v>
          </cell>
          <cell r="C23646">
            <v>1418</v>
          </cell>
        </row>
        <row r="23647">
          <cell r="A23647" t="str">
            <v>C7610/3CR</v>
          </cell>
          <cell r="B23647" t="str">
            <v>COPRI FERITOIA *DIAMIR*</v>
          </cell>
          <cell r="C23647">
            <v>14</v>
          </cell>
        </row>
        <row r="23648">
          <cell r="A23648" t="str">
            <v>C7610CR</v>
          </cell>
          <cell r="B23648" t="str">
            <v>LEVA MONOCOMANDO *DIAMIR*</v>
          </cell>
          <cell r="C23648">
            <v>68</v>
          </cell>
        </row>
        <row r="23649">
          <cell r="A23649" t="str">
            <v>C7610CS</v>
          </cell>
          <cell r="B23649" t="str">
            <v>LEVA MONOCOMANDO *DIAMIR*</v>
          </cell>
          <cell r="C23649">
            <v>88</v>
          </cell>
        </row>
        <row r="23650">
          <cell r="A23650" t="str">
            <v>C7610GB</v>
          </cell>
          <cell r="B23650" t="str">
            <v>LEVA MONOCOMANDO *DIAMIR*</v>
          </cell>
          <cell r="C23650">
            <v>88</v>
          </cell>
        </row>
        <row r="23651">
          <cell r="A23651" t="str">
            <v>C7610GO</v>
          </cell>
          <cell r="B23651" t="str">
            <v>LEVA MONOCOMANDO *DIAMIR*</v>
          </cell>
          <cell r="C23651">
            <v>125</v>
          </cell>
        </row>
        <row r="23652">
          <cell r="A23652" t="str">
            <v>C7610NS</v>
          </cell>
          <cell r="B23652" t="str">
            <v>LEVA MONOCOMANDO *DIAMIR*</v>
          </cell>
          <cell r="C23652">
            <v>88</v>
          </cell>
        </row>
        <row r="23653">
          <cell r="A23653" t="str">
            <v>C7611BZ</v>
          </cell>
          <cell r="B23653" t="str">
            <v>MINI EL CAPITAN METAL LEVER HANDLE ONLY IN TCB FOR FILTER FAUCET</v>
          </cell>
          <cell r="C23653">
            <v>52</v>
          </cell>
        </row>
        <row r="23654">
          <cell r="A23654" t="str">
            <v>C7611CL</v>
          </cell>
          <cell r="B23654" t="str">
            <v>MANIGLIA MINI E.C.</v>
          </cell>
          <cell r="C23654">
            <v>52</v>
          </cell>
        </row>
        <row r="23655">
          <cell r="A23655" t="str">
            <v>C7611CR</v>
          </cell>
          <cell r="B23655" t="str">
            <v>MINI EL CAPITAN LEVER HANDLE</v>
          </cell>
          <cell r="C23655">
            <v>38</v>
          </cell>
        </row>
        <row r="23656">
          <cell r="A23656" t="str">
            <v>C7611FV</v>
          </cell>
          <cell r="B23656" t="str">
            <v>MANIGLIA MINI E.C.</v>
          </cell>
          <cell r="C23656">
            <v>55</v>
          </cell>
        </row>
        <row r="23657">
          <cell r="A23657" t="str">
            <v>C7611GB</v>
          </cell>
          <cell r="B23657" t="str">
            <v>MANIGLIA MINI E.C.</v>
          </cell>
          <cell r="C23657">
            <v>52</v>
          </cell>
        </row>
        <row r="23658">
          <cell r="A23658" t="str">
            <v>C7611GO</v>
          </cell>
          <cell r="B23658" t="str">
            <v>MANIGLIA MINI E.C.</v>
          </cell>
          <cell r="C23658">
            <v>77</v>
          </cell>
        </row>
        <row r="23659">
          <cell r="A23659" t="str">
            <v>C7611NEM</v>
          </cell>
          <cell r="B23659" t="str">
            <v>MANIGLIA MINI E.C.</v>
          </cell>
          <cell r="C23659">
            <v>52</v>
          </cell>
        </row>
        <row r="23660">
          <cell r="A23660" t="str">
            <v>C7611NKN</v>
          </cell>
          <cell r="B23660" t="str">
            <v>MANIGLIA MINI E.C.</v>
          </cell>
          <cell r="C23660">
            <v>52</v>
          </cell>
        </row>
        <row r="23661">
          <cell r="A23661" t="str">
            <v>C7611NL</v>
          </cell>
          <cell r="B23661" t="str">
            <v>MINI EL CAPITAN LEVER HANDLE</v>
          </cell>
          <cell r="C23661">
            <v>38</v>
          </cell>
        </row>
        <row r="23662">
          <cell r="A23662" t="str">
            <v>C7611NS</v>
          </cell>
          <cell r="B23662" t="str">
            <v>MANIGLIA MINI E.C.</v>
          </cell>
          <cell r="C23662">
            <v>52</v>
          </cell>
        </row>
        <row r="23663">
          <cell r="A23663" t="str">
            <v>C7611OG</v>
          </cell>
          <cell r="B23663" t="str">
            <v>MINI EL CAPITAN LEVER HANDLE</v>
          </cell>
          <cell r="C23663">
            <v>38</v>
          </cell>
        </row>
        <row r="23664">
          <cell r="A23664" t="str">
            <v>C7612AG</v>
          </cell>
          <cell r="B23664" t="str">
            <v>MANIGLIA MINI P.M.B.</v>
          </cell>
          <cell r="C23664">
            <v>69</v>
          </cell>
        </row>
        <row r="23665">
          <cell r="A23665" t="str">
            <v>C7612BZ</v>
          </cell>
          <cell r="B23665" t="str">
            <v>MINI PETIT MONT BLANC LEVER HANDLE ONLY</v>
          </cell>
          <cell r="C23665">
            <v>69</v>
          </cell>
        </row>
        <row r="23666">
          <cell r="A23666" t="str">
            <v>C7612CB</v>
          </cell>
          <cell r="B23666" t="str">
            <v>MANIGLIA MINI P.M.B.</v>
          </cell>
          <cell r="C23666">
            <v>69</v>
          </cell>
        </row>
        <row r="23667">
          <cell r="A23667" t="str">
            <v>C7612CL</v>
          </cell>
          <cell r="B23667" t="str">
            <v>MINI PETIT MONT BLANC PORCELAIN LEVER HANDLE ONLY IN TCB</v>
          </cell>
          <cell r="C23667">
            <v>69</v>
          </cell>
        </row>
        <row r="23668">
          <cell r="A23668" t="str">
            <v>C7612CO</v>
          </cell>
          <cell r="B23668" t="str">
            <v>MANIGLIA MINI P.M.B.</v>
          </cell>
          <cell r="C23668">
            <v>69</v>
          </cell>
        </row>
        <row r="23669">
          <cell r="A23669" t="str">
            <v>C7612CR</v>
          </cell>
          <cell r="B23669" t="str">
            <v>MINI PETIT MONT BLANC LEVER HANDLE</v>
          </cell>
          <cell r="C23669">
            <v>45</v>
          </cell>
        </row>
        <row r="23670">
          <cell r="A23670" t="str">
            <v>C7612CS</v>
          </cell>
          <cell r="B23670" t="str">
            <v>MINI PETIT MONT BLANC PORCELAIN LEVER HANDLE ONLY IN TCB</v>
          </cell>
          <cell r="C23670">
            <v>69</v>
          </cell>
        </row>
        <row r="23671">
          <cell r="A23671" t="str">
            <v>C7612FV</v>
          </cell>
          <cell r="B23671" t="str">
            <v>MANIGLIA MINI P.M.B.</v>
          </cell>
          <cell r="C23671">
            <v>72</v>
          </cell>
        </row>
        <row r="23672">
          <cell r="A23672" t="str">
            <v>C7612GB</v>
          </cell>
          <cell r="B23672" t="str">
            <v>MANIGLIA MINI P.M.B.</v>
          </cell>
          <cell r="C23672">
            <v>69</v>
          </cell>
        </row>
        <row r="23673">
          <cell r="A23673" t="str">
            <v>C7612GF</v>
          </cell>
          <cell r="B23673" t="str">
            <v>MANIGLIA MINI P.M.B.</v>
          </cell>
          <cell r="C23673">
            <v>69</v>
          </cell>
        </row>
        <row r="23674">
          <cell r="A23674" t="str">
            <v>C7612GO</v>
          </cell>
          <cell r="B23674" t="str">
            <v>MANIGLIA MINI P.M.B.</v>
          </cell>
          <cell r="C23674">
            <v>94</v>
          </cell>
        </row>
        <row r="23675">
          <cell r="A23675" t="str">
            <v>C7612NEM</v>
          </cell>
          <cell r="B23675" t="str">
            <v>MINI PETIT MONT BLANC PORCELAIN LEVER HANDLE ONLY IN TCB</v>
          </cell>
          <cell r="C23675">
            <v>69</v>
          </cell>
        </row>
        <row r="23676">
          <cell r="A23676" t="str">
            <v>C7612NL</v>
          </cell>
          <cell r="B23676" t="str">
            <v>MINI PETIT MONT BLANC LEVER HANDLE</v>
          </cell>
          <cell r="C23676">
            <v>45</v>
          </cell>
        </row>
        <row r="23677">
          <cell r="A23677" t="str">
            <v>C7612NS</v>
          </cell>
          <cell r="B23677" t="str">
            <v>MINI PETIT MONT BLANC LEVER HANDLE NS</v>
          </cell>
          <cell r="C23677">
            <v>69</v>
          </cell>
        </row>
        <row r="23678">
          <cell r="A23678" t="str">
            <v>C7612OG</v>
          </cell>
          <cell r="B23678" t="str">
            <v>MINI PETIT MONT BLANC LEVER HANDLE</v>
          </cell>
          <cell r="C23678">
            <v>45</v>
          </cell>
        </row>
        <row r="23679">
          <cell r="A23679" t="str">
            <v>C7612OGV</v>
          </cell>
          <cell r="B23679" t="str">
            <v>MANIGLIA MINI P.M.B.</v>
          </cell>
          <cell r="C23679">
            <v>69</v>
          </cell>
        </row>
        <row r="23680">
          <cell r="A23680" t="str">
            <v>C7612OLV</v>
          </cell>
          <cell r="B23680" t="str">
            <v>MANIGLIA MINI P.M.B.</v>
          </cell>
          <cell r="C23680">
            <v>69</v>
          </cell>
        </row>
        <row r="23681">
          <cell r="A23681" t="str">
            <v>C7612OS</v>
          </cell>
          <cell r="B23681" t="str">
            <v>MINI PETIT MONT BLANC LEVER HANDLE</v>
          </cell>
          <cell r="C23681">
            <v>45</v>
          </cell>
        </row>
        <row r="23682">
          <cell r="A23682" t="str">
            <v>C7612RA</v>
          </cell>
          <cell r="B23682" t="str">
            <v>MANIGLIA MINI P.M.B.</v>
          </cell>
          <cell r="C23682">
            <v>69</v>
          </cell>
        </row>
        <row r="23683">
          <cell r="A23683" t="str">
            <v>C7612TB</v>
          </cell>
          <cell r="B23683" t="str">
            <v>MINI PETIT MONT BLANC LEVER HANDLE</v>
          </cell>
          <cell r="C23683">
            <v>69</v>
          </cell>
        </row>
        <row r="23684">
          <cell r="A23684" t="str">
            <v>C7613CR</v>
          </cell>
          <cell r="B23684" t="str">
            <v>MINI DAMES ANGLAISES HANDLE CHROME</v>
          </cell>
          <cell r="C23684">
            <v>42</v>
          </cell>
        </row>
        <row r="23685">
          <cell r="A23685" t="str">
            <v>C7613GB</v>
          </cell>
          <cell r="B23685" t="str">
            <v>MINI DAMES ANGLAISES HANDLE GOLD BRASS</v>
          </cell>
          <cell r="C23685">
            <v>57</v>
          </cell>
        </row>
        <row r="23686">
          <cell r="A23686" t="str">
            <v>C7615AG</v>
          </cell>
          <cell r="B23686" t="str">
            <v>MANIGLIA TONDA TEIDE COMPLETA - Crystal  -</v>
          </cell>
          <cell r="C23686">
            <v>230</v>
          </cell>
        </row>
        <row r="23687">
          <cell r="A23687" t="str">
            <v>C7615BZ</v>
          </cell>
          <cell r="B23687" t="str">
            <v>MANIGLIA TONDA TEIDE COMPLETA - Crystal  -</v>
          </cell>
          <cell r="C23687">
            <v>230</v>
          </cell>
        </row>
        <row r="23688">
          <cell r="A23688" t="str">
            <v>C7615CB</v>
          </cell>
          <cell r="B23688" t="str">
            <v>MANIGLIA TONDA TEIDE COMPLETA - Crystal  -</v>
          </cell>
          <cell r="C23688">
            <v>230</v>
          </cell>
        </row>
        <row r="23689">
          <cell r="A23689" t="str">
            <v>C7615CCR</v>
          </cell>
          <cell r="B23689" t="str">
            <v>*TEIDE CHIC* HANDLE</v>
          </cell>
          <cell r="C23689">
            <v>1158</v>
          </cell>
        </row>
        <row r="23690">
          <cell r="A23690" t="str">
            <v>C7615CCS</v>
          </cell>
          <cell r="B23690" t="str">
            <v>TEIDE CRYSTAL HANDLE</v>
          </cell>
          <cell r="C23690">
            <v>1560</v>
          </cell>
        </row>
        <row r="23691">
          <cell r="A23691" t="str">
            <v>C7615CFV</v>
          </cell>
          <cell r="B23691" t="str">
            <v>TEIDE CHIC HANDLE</v>
          </cell>
          <cell r="C23691">
            <v>1635</v>
          </cell>
        </row>
        <row r="23692">
          <cell r="A23692" t="str">
            <v>C7615CGB</v>
          </cell>
          <cell r="B23692" t="str">
            <v>TEIDE CRYSTAL HANDLE</v>
          </cell>
          <cell r="C23692">
            <v>1560</v>
          </cell>
        </row>
        <row r="23693">
          <cell r="A23693" t="str">
            <v>C7615CGCR</v>
          </cell>
          <cell r="B23693" t="str">
            <v>*TEIDE CHIC* HANDLE</v>
          </cell>
          <cell r="C23693">
            <v>1158</v>
          </cell>
        </row>
        <row r="23694">
          <cell r="A23694" t="str">
            <v>C7615CGF</v>
          </cell>
          <cell r="B23694" t="str">
            <v>TEIDE CRYSTAL HANDLE</v>
          </cell>
          <cell r="C23694">
            <v>1560</v>
          </cell>
        </row>
        <row r="23695">
          <cell r="A23695" t="str">
            <v>C7615CGGB</v>
          </cell>
          <cell r="B23695" t="str">
            <v>TEIDE CHIC HANDLE</v>
          </cell>
          <cell r="C23695">
            <v>1560</v>
          </cell>
        </row>
        <row r="23696">
          <cell r="A23696" t="str">
            <v>C7615CGGO</v>
          </cell>
          <cell r="B23696" t="str">
            <v>TEIDE CHIC HANDLE</v>
          </cell>
          <cell r="C23696">
            <v>2230</v>
          </cell>
        </row>
        <row r="23697">
          <cell r="A23697" t="str">
            <v>C7615CGO</v>
          </cell>
          <cell r="B23697" t="str">
            <v>TEIDE CHIC HANDLE</v>
          </cell>
          <cell r="C23697">
            <v>2230</v>
          </cell>
        </row>
        <row r="23698">
          <cell r="A23698" t="str">
            <v>C7615CMNFAG</v>
          </cell>
          <cell r="B23698" t="str">
            <v>*TEIDE CHIC* HANDLE</v>
          </cell>
          <cell r="C23698">
            <v>1560</v>
          </cell>
        </row>
        <row r="23699">
          <cell r="A23699" t="str">
            <v>C7615CMNFCO</v>
          </cell>
          <cell r="B23699" t="str">
            <v>*TEIDE CHIC* HANDLE</v>
          </cell>
          <cell r="C23699">
            <v>1560</v>
          </cell>
        </row>
        <row r="23700">
          <cell r="A23700" t="str">
            <v>C7615CMNFCR</v>
          </cell>
          <cell r="B23700" t="str">
            <v>*TEIDE CHIC* HANDLE</v>
          </cell>
          <cell r="C23700">
            <v>1158</v>
          </cell>
        </row>
        <row r="23701">
          <cell r="A23701" t="str">
            <v>C7615CMNFGO</v>
          </cell>
          <cell r="B23701" t="str">
            <v>*TEIDE CHIC* HANDLE</v>
          </cell>
          <cell r="C23701">
            <v>2230</v>
          </cell>
        </row>
        <row r="23702">
          <cell r="A23702" t="str">
            <v>C7615CNL</v>
          </cell>
          <cell r="B23702" t="str">
            <v>*TEIDE CHIC* HANDLE</v>
          </cell>
          <cell r="C23702">
            <v>1158</v>
          </cell>
        </row>
        <row r="23703">
          <cell r="A23703" t="str">
            <v>C7615CO</v>
          </cell>
          <cell r="B23703" t="str">
            <v>MANIGLIA TONDA TEIDE COMPLETA - Crystal  -</v>
          </cell>
          <cell r="C23703">
            <v>230</v>
          </cell>
        </row>
        <row r="23704">
          <cell r="A23704" t="str">
            <v>C7615CR</v>
          </cell>
          <cell r="B23704" t="str">
            <v>TEIDE CRYSTAL HANDLE</v>
          </cell>
          <cell r="C23704">
            <v>170</v>
          </cell>
        </row>
        <row r="23705">
          <cell r="A23705" t="str">
            <v>C7615CRG</v>
          </cell>
          <cell r="B23705" t="str">
            <v>TEIDE CHIC HANDLE</v>
          </cell>
          <cell r="C23705">
            <v>2230</v>
          </cell>
        </row>
        <row r="23706">
          <cell r="A23706" t="str">
            <v>C7615FV</v>
          </cell>
          <cell r="B23706" t="str">
            <v>MANIGLIA TONDA TEIDE COMPLETA - Crystal  -</v>
          </cell>
          <cell r="C23706">
            <v>242</v>
          </cell>
        </row>
        <row r="23707">
          <cell r="A23707" t="str">
            <v>C7615GAG</v>
          </cell>
          <cell r="B23707" t="str">
            <v>MANIGLIA TONDA COMPLETA X GRUPPO VASCA TEIDE -Crystal-</v>
          </cell>
          <cell r="C23707">
            <v>230</v>
          </cell>
        </row>
        <row r="23708">
          <cell r="A23708" t="str">
            <v>C7615GB</v>
          </cell>
          <cell r="B23708" t="str">
            <v>TEIDE CRYSTAL HANDLE</v>
          </cell>
          <cell r="C23708">
            <v>230</v>
          </cell>
        </row>
        <row r="23709">
          <cell r="A23709" t="str">
            <v>C7615GBZ</v>
          </cell>
          <cell r="B23709" t="str">
            <v>MANIGLIA TONDA COMPLETA X GRUPPO VASCA TEIDE -Crystal-</v>
          </cell>
          <cell r="C23709">
            <v>230</v>
          </cell>
        </row>
        <row r="23710">
          <cell r="A23710" t="str">
            <v>C7615GCB</v>
          </cell>
          <cell r="B23710" t="str">
            <v>MANIGLIA TONDA COMPLETA X GRUPPO VASCA TEIDE -Crystal-</v>
          </cell>
          <cell r="C23710">
            <v>230</v>
          </cell>
        </row>
        <row r="23711">
          <cell r="A23711" t="str">
            <v>C7615GCO</v>
          </cell>
          <cell r="B23711" t="str">
            <v>MANIGLIA TONDA COMPLETA X GRUPPO VASCA TEIDE -Crystal-</v>
          </cell>
          <cell r="C23711">
            <v>230</v>
          </cell>
        </row>
        <row r="23712">
          <cell r="A23712" t="str">
            <v>C7615GCR</v>
          </cell>
          <cell r="B23712" t="str">
            <v>MANIGLIA TONDA COMPLETA X GRUPPO VASCA TEIDE -Crystal-</v>
          </cell>
          <cell r="C23712">
            <v>170</v>
          </cell>
        </row>
        <row r="23713">
          <cell r="A23713" t="str">
            <v>C7615GDB</v>
          </cell>
          <cell r="B23713" t="str">
            <v>MANIGLIA TONDA COMPLETA X GRUPPO VASCA TEIDE -Crystal-</v>
          </cell>
          <cell r="C23713">
            <v>242</v>
          </cell>
        </row>
        <row r="23714">
          <cell r="A23714" t="str">
            <v>C7615GF</v>
          </cell>
          <cell r="B23714" t="str">
            <v>TEIDE CRYSTAL HANDLE</v>
          </cell>
          <cell r="C23714">
            <v>230</v>
          </cell>
        </row>
        <row r="23715">
          <cell r="A23715" t="str">
            <v>C7615GFV</v>
          </cell>
          <cell r="B23715" t="str">
            <v>MANIGLIA TONDA COMPLETA X GRUPPO VASCA TEIDE -Crystal-</v>
          </cell>
          <cell r="C23715">
            <v>242</v>
          </cell>
        </row>
        <row r="23716">
          <cell r="A23716" t="str">
            <v>C7615GGB</v>
          </cell>
          <cell r="B23716" t="str">
            <v>MANIGLIA TONDA COMPLETA X GRUPPO VASCA TEIDE -Crystal-</v>
          </cell>
          <cell r="C23716">
            <v>230</v>
          </cell>
        </row>
        <row r="23717">
          <cell r="A23717" t="str">
            <v>C7615GGF</v>
          </cell>
          <cell r="B23717" t="str">
            <v>MANIGLIA TONDA COMPLETA X GRUPPO VASCA TEIDE -Crystal-</v>
          </cell>
          <cell r="C23717">
            <v>230</v>
          </cell>
        </row>
        <row r="23718">
          <cell r="A23718" t="str">
            <v>C7615GGO</v>
          </cell>
          <cell r="B23718" t="str">
            <v>MANIGLIA TONDA COMPLETA X GRUPPO VASCA TEIDE -Crystal-</v>
          </cell>
          <cell r="C23718">
            <v>322</v>
          </cell>
        </row>
        <row r="23719">
          <cell r="A23719" t="str">
            <v>C7615GNL</v>
          </cell>
          <cell r="B23719" t="str">
            <v>MANIGLIA TONDA COMPLETA X GRUPPO VASCA TEIDE -Crystal-</v>
          </cell>
          <cell r="C23719">
            <v>170</v>
          </cell>
        </row>
        <row r="23720">
          <cell r="A23720" t="str">
            <v>C7615GNS</v>
          </cell>
          <cell r="B23720" t="str">
            <v>MANIGLIA TONDA COMPLETA X GRUPPO VASCA TEIDE -Crystal-</v>
          </cell>
          <cell r="C23720">
            <v>230</v>
          </cell>
        </row>
        <row r="23721">
          <cell r="A23721" t="str">
            <v>C7615GO</v>
          </cell>
          <cell r="B23721" t="str">
            <v>TEIDE CRYSTAL HANDLE</v>
          </cell>
          <cell r="C23721">
            <v>322</v>
          </cell>
        </row>
        <row r="23722">
          <cell r="A23722" t="str">
            <v>C7615GOG</v>
          </cell>
          <cell r="B23722" t="str">
            <v>MANIGLIA TONDA COMPLETA X GRUPPO VASCA TEIDE -Crystal-</v>
          </cell>
          <cell r="C23722">
            <v>170</v>
          </cell>
        </row>
        <row r="23723">
          <cell r="A23723" t="str">
            <v>C7615GOGV</v>
          </cell>
          <cell r="B23723" t="str">
            <v>MANIGLIA TONDA COMPLETA X GRUPPO VASCA TEIDE -Crystal-</v>
          </cell>
          <cell r="C23723">
            <v>230</v>
          </cell>
        </row>
        <row r="23724">
          <cell r="A23724" t="str">
            <v>C7615GOL</v>
          </cell>
          <cell r="B23724" t="str">
            <v>MANIGLIA TONDA COMPLETA X GRUPPO VASCA TEIDE -Crystal-</v>
          </cell>
          <cell r="C23724">
            <v>170</v>
          </cell>
        </row>
        <row r="23725">
          <cell r="A23725" t="str">
            <v>C7615GOLV</v>
          </cell>
          <cell r="B23725" t="str">
            <v>MANIGLIA TONDA COMPLETA X GRUPPO VASCA TEIDE -Crystal-</v>
          </cell>
          <cell r="C23725">
            <v>230</v>
          </cell>
        </row>
        <row r="23726">
          <cell r="A23726" t="str">
            <v>C7615GRA</v>
          </cell>
          <cell r="B23726" t="str">
            <v>MANIGLIA TONDA COMPLETA X GRUPPO VASCA TEIDE -Crystal-</v>
          </cell>
          <cell r="C23726">
            <v>230</v>
          </cell>
        </row>
        <row r="23727">
          <cell r="A23727" t="str">
            <v>C7615GTB</v>
          </cell>
          <cell r="B23727" t="str">
            <v>MANIGLIA TONDA COMPLETA X GRUPPO VASCA TEIDE -Crystal-</v>
          </cell>
          <cell r="C23727">
            <v>230</v>
          </cell>
        </row>
        <row r="23728">
          <cell r="A23728" t="str">
            <v>C7615MNFAG</v>
          </cell>
          <cell r="B23728" t="str">
            <v>TEIDE CRYSTAL HANDLE</v>
          </cell>
          <cell r="C23728">
            <v>230</v>
          </cell>
        </row>
        <row r="23729">
          <cell r="A23729" t="str">
            <v>C7615MNFCR</v>
          </cell>
          <cell r="B23729" t="str">
            <v>TEIDE CRYSTAL HANDLE</v>
          </cell>
          <cell r="C23729">
            <v>170</v>
          </cell>
        </row>
        <row r="23730">
          <cell r="A23730" t="str">
            <v>C7615MNFDB</v>
          </cell>
          <cell r="B23730" t="str">
            <v>TEIDE CRYSTAL HANDLE</v>
          </cell>
          <cell r="C23730">
            <v>242</v>
          </cell>
        </row>
        <row r="23731">
          <cell r="A23731" t="str">
            <v>C7615MNFGO</v>
          </cell>
          <cell r="B23731" t="str">
            <v>TEIDE CRYSTAL HANDLE</v>
          </cell>
          <cell r="C23731">
            <v>322</v>
          </cell>
        </row>
        <row r="23732">
          <cell r="A23732" t="str">
            <v>C7615MNFNKN</v>
          </cell>
          <cell r="B23732" t="str">
            <v>TEIDE CRYSTAL HANDLE</v>
          </cell>
          <cell r="C23732">
            <v>242</v>
          </cell>
        </row>
        <row r="23733">
          <cell r="A23733" t="str">
            <v>C7615NL</v>
          </cell>
          <cell r="B23733" t="str">
            <v>TEIDE CRYSTAL HANDLE NL</v>
          </cell>
          <cell r="C23733">
            <v>170</v>
          </cell>
        </row>
        <row r="23734">
          <cell r="A23734" t="str">
            <v>C7615NS</v>
          </cell>
          <cell r="B23734" t="str">
            <v>TEIDE CRYSTAL HANDLE</v>
          </cell>
          <cell r="C23734">
            <v>230</v>
          </cell>
        </row>
        <row r="23735">
          <cell r="A23735" t="str">
            <v>C7615OG</v>
          </cell>
          <cell r="B23735" t="str">
            <v>MANIGLIA TONDA TEIDE COMPLETA - Crystal  -</v>
          </cell>
          <cell r="C23735">
            <v>170</v>
          </cell>
        </row>
        <row r="23736">
          <cell r="A23736" t="str">
            <v>C7615OGV</v>
          </cell>
          <cell r="B23736" t="str">
            <v>MANIGLIA TONDA TEIDE COMPLETA - Crystal  -</v>
          </cell>
          <cell r="C23736">
            <v>230</v>
          </cell>
        </row>
        <row r="23737">
          <cell r="A23737" t="str">
            <v>C7615OL</v>
          </cell>
          <cell r="B23737" t="str">
            <v>MANIGLIA TONDA TEIDE COMPLETA - Crystal  -</v>
          </cell>
          <cell r="C23737">
            <v>170</v>
          </cell>
        </row>
        <row r="23738">
          <cell r="A23738" t="str">
            <v>C7615OLV</v>
          </cell>
          <cell r="B23738" t="str">
            <v>MANIGLIA TONDA TEIDE COMPLETA - Crystal  -</v>
          </cell>
          <cell r="C23738">
            <v>230</v>
          </cell>
        </row>
        <row r="23739">
          <cell r="A23739" t="str">
            <v>C7615OS</v>
          </cell>
          <cell r="B23739" t="str">
            <v>MANIGLIA TONDA TEIDE COMPLETA - Crystal  -</v>
          </cell>
          <cell r="C23739">
            <v>170</v>
          </cell>
        </row>
        <row r="23740">
          <cell r="A23740" t="str">
            <v>C7615PG</v>
          </cell>
          <cell r="B23740" t="str">
            <v>TEIDE CRYSTAL HANDLE</v>
          </cell>
          <cell r="C23740">
            <v>322</v>
          </cell>
        </row>
        <row r="23741">
          <cell r="A23741" t="str">
            <v>C7615RA</v>
          </cell>
          <cell r="B23741" t="str">
            <v>MANIGLIA TONDA TEIDE COMPLETA - Crystal  -</v>
          </cell>
          <cell r="C23741">
            <v>230</v>
          </cell>
        </row>
        <row r="23742">
          <cell r="A23742" t="str">
            <v>C7615TB</v>
          </cell>
          <cell r="B23742" t="str">
            <v>MANIGLIA TONDA TEIDE COMPLETA - Crystal  -</v>
          </cell>
          <cell r="C23742">
            <v>230</v>
          </cell>
        </row>
        <row r="23743">
          <cell r="A23743" t="str">
            <v>C7616</v>
          </cell>
          <cell r="B23743" t="str">
            <v>MANIGLIA MONVISO***********</v>
          </cell>
          <cell r="C23743">
            <v>25</v>
          </cell>
        </row>
        <row r="23744">
          <cell r="A23744" t="str">
            <v>C7616BZ</v>
          </cell>
          <cell r="B23744" t="str">
            <v>MANIGLIA LIBERTY CON DECORO COMPLETA</v>
          </cell>
          <cell r="C23744">
            <v>270</v>
          </cell>
        </row>
        <row r="23745">
          <cell r="A23745" t="str">
            <v>C7616CR</v>
          </cell>
          <cell r="B23745" t="str">
            <v>MANIGLIA LIBERTY CON DECORO COMPLETA</v>
          </cell>
          <cell r="C23745">
            <v>208</v>
          </cell>
        </row>
        <row r="23746">
          <cell r="A23746" t="str">
            <v>C7616FV</v>
          </cell>
          <cell r="B23746" t="str">
            <v>MANIGLIA LIBERTY CON DECORO COMPLETA</v>
          </cell>
          <cell r="C23746">
            <v>283</v>
          </cell>
        </row>
        <row r="23747">
          <cell r="A23747" t="str">
            <v>C7616GO</v>
          </cell>
          <cell r="B23747" t="str">
            <v>MANIGLIA LIBERTY CON DECORO COMPLETA</v>
          </cell>
          <cell r="C23747">
            <v>402</v>
          </cell>
        </row>
        <row r="23748">
          <cell r="A23748" t="str">
            <v>C7616NL</v>
          </cell>
          <cell r="B23748" t="str">
            <v>LIBERTY HANDLE DECORATED</v>
          </cell>
          <cell r="C23748">
            <v>208</v>
          </cell>
        </row>
        <row r="23749">
          <cell r="A23749" t="str">
            <v>C7616RG</v>
          </cell>
          <cell r="B23749" t="str">
            <v>MANIGLIA LIBERTY CON DECORO COMPLETA</v>
          </cell>
          <cell r="C23749">
            <v>402</v>
          </cell>
        </row>
        <row r="23750">
          <cell r="A23750" t="str">
            <v>C7616TB</v>
          </cell>
          <cell r="B23750" t="str">
            <v>MANIGLIA LIBERTY CON DECORO COMPLETA</v>
          </cell>
          <cell r="C23750">
            <v>270</v>
          </cell>
        </row>
        <row r="23751">
          <cell r="A23751" t="str">
            <v>C7617AG</v>
          </cell>
          <cell r="B23751" t="str">
            <v>TEIDE CRYSTAL LEVER</v>
          </cell>
          <cell r="C23751">
            <v>230</v>
          </cell>
        </row>
        <row r="23752">
          <cell r="A23752" t="str">
            <v>C7617BZ</v>
          </cell>
          <cell r="B23752" t="str">
            <v>TEIDE CRYSTAL LEVER</v>
          </cell>
          <cell r="C23752">
            <v>230</v>
          </cell>
        </row>
        <row r="23753">
          <cell r="A23753" t="str">
            <v>C7617CB</v>
          </cell>
          <cell r="B23753" t="str">
            <v>MANIGLIA TEIDE A LEVA COMPLETA - Crystal -</v>
          </cell>
          <cell r="C23753">
            <v>230</v>
          </cell>
        </row>
        <row r="23754">
          <cell r="A23754" t="str">
            <v>C7617CL</v>
          </cell>
          <cell r="B23754" t="str">
            <v>TEIDE CRYSTAL LEVER</v>
          </cell>
          <cell r="C23754">
            <v>230</v>
          </cell>
        </row>
        <row r="23755">
          <cell r="A23755" t="str">
            <v>C7617CO</v>
          </cell>
          <cell r="B23755" t="str">
            <v>TEIDE CRYSTAL LEVER</v>
          </cell>
          <cell r="C23755">
            <v>230</v>
          </cell>
        </row>
        <row r="23756">
          <cell r="A23756" t="str">
            <v>C7617CR</v>
          </cell>
          <cell r="B23756" t="str">
            <v>TEIDE CRYSTAL LEVER</v>
          </cell>
          <cell r="C23756">
            <v>170</v>
          </cell>
        </row>
        <row r="23757">
          <cell r="A23757" t="str">
            <v>C7617DB</v>
          </cell>
          <cell r="B23757" t="str">
            <v>TEIDE CRYSTAL LEVER</v>
          </cell>
          <cell r="C23757">
            <v>242</v>
          </cell>
        </row>
        <row r="23758">
          <cell r="A23758" t="str">
            <v>C7617FV</v>
          </cell>
          <cell r="B23758" t="str">
            <v>TEIDE CRYSTAL LEVER FV</v>
          </cell>
          <cell r="C23758">
            <v>242</v>
          </cell>
        </row>
        <row r="23759">
          <cell r="A23759" t="str">
            <v>C7617GAG</v>
          </cell>
          <cell r="B23759" t="str">
            <v>MANIGLIA A LEVA  COMPLETA X GRUPPO VASCA TEIDE -Crystal-</v>
          </cell>
          <cell r="C23759">
            <v>230</v>
          </cell>
        </row>
        <row r="23760">
          <cell r="A23760" t="str">
            <v>C7617GB</v>
          </cell>
          <cell r="B23760" t="str">
            <v>TEIDE CRYSTAL LEVER</v>
          </cell>
          <cell r="C23760">
            <v>230</v>
          </cell>
        </row>
        <row r="23761">
          <cell r="A23761" t="str">
            <v>C7617GBZ</v>
          </cell>
          <cell r="B23761" t="str">
            <v>MANIGLIA A LEVA  COMPLETA X GRUPPO VASCA TEIDE -Crystal-</v>
          </cell>
          <cell r="C23761">
            <v>230</v>
          </cell>
        </row>
        <row r="23762">
          <cell r="A23762" t="str">
            <v>C7617GCB</v>
          </cell>
          <cell r="B23762" t="str">
            <v>MANIGLIA A LEVA  COMPLETA X GRUPPO VASCA TEIDE -Crystal-</v>
          </cell>
          <cell r="C23762">
            <v>230</v>
          </cell>
        </row>
        <row r="23763">
          <cell r="A23763" t="str">
            <v>C7617GCO</v>
          </cell>
          <cell r="B23763" t="str">
            <v>MANIGLIA A LEVA  COMPLETA X GRUPPO VASCA TEIDE -Crystal-</v>
          </cell>
          <cell r="C23763">
            <v>230</v>
          </cell>
        </row>
        <row r="23764">
          <cell r="A23764" t="str">
            <v>C7617GCR</v>
          </cell>
          <cell r="B23764" t="str">
            <v>TEIDE CRYSTAL LEVER FOR BATH MIXER</v>
          </cell>
          <cell r="C23764">
            <v>170</v>
          </cell>
        </row>
        <row r="23765">
          <cell r="A23765" t="str">
            <v>C7617GDB</v>
          </cell>
          <cell r="B23765" t="str">
            <v>MANIGLIA A LEVA  COMPLETA X GRUPPO VASCA TEIDE -Crystal-</v>
          </cell>
          <cell r="C23765">
            <v>242</v>
          </cell>
        </row>
        <row r="23766">
          <cell r="A23766" t="str">
            <v>C7617GF</v>
          </cell>
          <cell r="B23766" t="str">
            <v>TEIDE CRYSTAL LEVER GF</v>
          </cell>
          <cell r="C23766">
            <v>230</v>
          </cell>
        </row>
        <row r="23767">
          <cell r="A23767" t="str">
            <v>C7617GFV</v>
          </cell>
          <cell r="B23767" t="str">
            <v>MANIGLIA A LEVA  COMPLETA X GRUPPO VASCA TEIDE -Crystal-</v>
          </cell>
          <cell r="C23767">
            <v>242</v>
          </cell>
        </row>
        <row r="23768">
          <cell r="A23768" t="str">
            <v>C7617GGB</v>
          </cell>
          <cell r="B23768" t="str">
            <v>MANIGLIA A LEVA  COMPLETA X GRUPPO VASCA TEIDE -Crystal-</v>
          </cell>
          <cell r="C23768">
            <v>230</v>
          </cell>
        </row>
        <row r="23769">
          <cell r="A23769" t="str">
            <v>C7617GGF</v>
          </cell>
          <cell r="B23769" t="str">
            <v>MANIGLIA A LEVA  COMPLETA X GRUPPO VASCA TEIDE -Crystal-</v>
          </cell>
          <cell r="C23769">
            <v>230</v>
          </cell>
        </row>
        <row r="23770">
          <cell r="A23770" t="str">
            <v>C7617GGO</v>
          </cell>
          <cell r="B23770" t="str">
            <v>TEIDE CRYSTAL LEVER FOR BATH MIXER</v>
          </cell>
          <cell r="C23770">
            <v>322</v>
          </cell>
        </row>
        <row r="23771">
          <cell r="A23771" t="str">
            <v>C7617GNL</v>
          </cell>
          <cell r="B23771" t="str">
            <v>MANIGLIA A LEVA  COMPLETA X GRUPPO VASCA TEIDE -Crystal-</v>
          </cell>
          <cell r="C23771">
            <v>170</v>
          </cell>
        </row>
        <row r="23772">
          <cell r="A23772" t="str">
            <v>C7617GNS</v>
          </cell>
          <cell r="B23772" t="str">
            <v>MANIGLIA A LEVA  COMPLETA X GRUPPO VASCA TEIDE -Crystal-</v>
          </cell>
          <cell r="C23772">
            <v>230</v>
          </cell>
        </row>
        <row r="23773">
          <cell r="A23773" t="str">
            <v>C7617GO</v>
          </cell>
          <cell r="B23773" t="str">
            <v>TEIDE CRYSTAL LEVER</v>
          </cell>
          <cell r="C23773">
            <v>322</v>
          </cell>
        </row>
        <row r="23774">
          <cell r="A23774" t="str">
            <v>C7617GOG</v>
          </cell>
          <cell r="B23774" t="str">
            <v>MANIGLIA A LEVA  COMPLETA X GRUPPO VASCA TEIDE -Crystal-</v>
          </cell>
          <cell r="C23774">
            <v>170</v>
          </cell>
        </row>
        <row r="23775">
          <cell r="A23775" t="str">
            <v>C7617GOGV</v>
          </cell>
          <cell r="B23775" t="str">
            <v>MANIGLIA A LEVA  COMPLETA X GRUPPO VASCA TEIDE -Crystal-</v>
          </cell>
          <cell r="C23775">
            <v>230</v>
          </cell>
        </row>
        <row r="23776">
          <cell r="A23776" t="str">
            <v>C7617GOL</v>
          </cell>
          <cell r="B23776" t="str">
            <v>MANIGLIA A LEVA  COMPLETA X GRUPPO VASCA TEIDE -Crystal-</v>
          </cell>
          <cell r="C23776">
            <v>170</v>
          </cell>
        </row>
        <row r="23777">
          <cell r="A23777" t="str">
            <v>C7617GOLV</v>
          </cell>
          <cell r="B23777" t="str">
            <v>MANIGLIA A LEVA  COMPLETA X GRUPPO VASCA TEIDE -Crystal-</v>
          </cell>
          <cell r="C23777">
            <v>230</v>
          </cell>
        </row>
        <row r="23778">
          <cell r="A23778" t="str">
            <v>C7617GRA</v>
          </cell>
          <cell r="B23778" t="str">
            <v>MANIGLIA A LEVA  COMPLETA X GRUPPO VASCA TEIDE -Crystal-</v>
          </cell>
          <cell r="C23778">
            <v>230</v>
          </cell>
        </row>
        <row r="23779">
          <cell r="A23779" t="str">
            <v>C7617GTB</v>
          </cell>
          <cell r="B23779" t="str">
            <v>MANIGLIA A LEVA  COMPLETA X GRUPPO VASCA TEIDE -Crystal-</v>
          </cell>
          <cell r="C23779">
            <v>230</v>
          </cell>
        </row>
        <row r="23780">
          <cell r="A23780" t="str">
            <v>C7617MAG</v>
          </cell>
          <cell r="B23780" t="str">
            <v>TEIDE CRYSTAL LEVER</v>
          </cell>
          <cell r="C23780">
            <v>270</v>
          </cell>
        </row>
        <row r="23781">
          <cell r="A23781" t="str">
            <v>C7617MBZ</v>
          </cell>
          <cell r="B23781" t="str">
            <v>TEIDE CRYSTAL LEVER</v>
          </cell>
          <cell r="C23781">
            <v>270</v>
          </cell>
        </row>
        <row r="23782">
          <cell r="A23782" t="str">
            <v>C7617MNFAG</v>
          </cell>
          <cell r="B23782" t="str">
            <v>TEIDE CRYSTAL LEVER</v>
          </cell>
          <cell r="C23782">
            <v>230</v>
          </cell>
        </row>
        <row r="23783">
          <cell r="A23783" t="str">
            <v>C7617MNFBZ</v>
          </cell>
          <cell r="B23783" t="str">
            <v>TEIDE CRYSTAL LEVER</v>
          </cell>
          <cell r="C23783">
            <v>230</v>
          </cell>
        </row>
        <row r="23784">
          <cell r="A23784" t="str">
            <v>C7617MNFCR</v>
          </cell>
          <cell r="B23784" t="str">
            <v>TEIDE CRYSTAL LEVER</v>
          </cell>
          <cell r="C23784">
            <v>170</v>
          </cell>
        </row>
        <row r="23785">
          <cell r="A23785" t="str">
            <v>C7617MNFGB</v>
          </cell>
          <cell r="B23785" t="str">
            <v>TEIDE CRYSTAL LEVER</v>
          </cell>
          <cell r="C23785">
            <v>230</v>
          </cell>
        </row>
        <row r="23786">
          <cell r="A23786" t="str">
            <v>C7617MNFGF</v>
          </cell>
          <cell r="B23786" t="str">
            <v>TEIDE CRYSTAL LEVER</v>
          </cell>
          <cell r="C23786">
            <v>230</v>
          </cell>
        </row>
        <row r="23787">
          <cell r="A23787" t="str">
            <v>C7617MNFGO</v>
          </cell>
          <cell r="B23787" t="str">
            <v>TEIDE CRYSTAL LEVER</v>
          </cell>
          <cell r="C23787">
            <v>322</v>
          </cell>
        </row>
        <row r="23788">
          <cell r="A23788" t="str">
            <v>C7617NL</v>
          </cell>
          <cell r="B23788" t="str">
            <v>TEIDE CRYSTAL LEVER</v>
          </cell>
          <cell r="C23788">
            <v>170</v>
          </cell>
        </row>
        <row r="23789">
          <cell r="A23789" t="str">
            <v>C7617NS</v>
          </cell>
          <cell r="B23789" t="str">
            <v>TEIDE CRYSTAL LEVER</v>
          </cell>
          <cell r="C23789">
            <v>230</v>
          </cell>
        </row>
        <row r="23790">
          <cell r="A23790" t="str">
            <v>C7617OG</v>
          </cell>
          <cell r="B23790" t="str">
            <v>MANIGLIA TEIDE A LEVA COMPLETA - Crystal -</v>
          </cell>
          <cell r="C23790">
            <v>170</v>
          </cell>
        </row>
        <row r="23791">
          <cell r="A23791" t="str">
            <v>C7617OGV</v>
          </cell>
          <cell r="B23791" t="str">
            <v>MANIGLIA TEIDE A LEVA COMPLETA - Crystal -</v>
          </cell>
          <cell r="C23791">
            <v>230</v>
          </cell>
        </row>
        <row r="23792">
          <cell r="A23792" t="str">
            <v>C7617OLV</v>
          </cell>
          <cell r="B23792" t="str">
            <v>MANIGLIA TEIDE A LEVA COMPLETA - Crystal -</v>
          </cell>
          <cell r="C23792">
            <v>230</v>
          </cell>
        </row>
        <row r="23793">
          <cell r="A23793" t="str">
            <v>C7617OS</v>
          </cell>
          <cell r="B23793" t="str">
            <v>MANIGLIA TEIDE A LEVA COMPLETA - Crystal -</v>
          </cell>
          <cell r="C23793">
            <v>170</v>
          </cell>
        </row>
        <row r="23794">
          <cell r="A23794" t="str">
            <v>C7617RA</v>
          </cell>
          <cell r="B23794" t="str">
            <v>MANIGLIA TEIDE A LEVA COMPLETA - Crystal -</v>
          </cell>
          <cell r="C23794">
            <v>230</v>
          </cell>
        </row>
        <row r="23795">
          <cell r="A23795" t="str">
            <v>C7617TB</v>
          </cell>
          <cell r="B23795" t="str">
            <v>MANIGLIA TEIDE A LEVA COMPLETA - Crystal -</v>
          </cell>
          <cell r="C23795">
            <v>230</v>
          </cell>
        </row>
        <row r="23796">
          <cell r="A23796" t="str">
            <v>C7618AG</v>
          </cell>
          <cell r="B23796" t="str">
            <v>DAMES ANGLAISES HANDLE AG</v>
          </cell>
          <cell r="C23796">
            <v>60</v>
          </cell>
        </row>
        <row r="23797">
          <cell r="A23797" t="str">
            <v>C7618BIM</v>
          </cell>
          <cell r="B23797" t="str">
            <v>DAMES ANGLAISES HANDLE AG</v>
          </cell>
          <cell r="C23797">
            <v>60</v>
          </cell>
        </row>
        <row r="23798">
          <cell r="A23798" t="str">
            <v>C7618BN</v>
          </cell>
          <cell r="B23798" t="str">
            <v>DAMES ANGLAISES HANDLE</v>
          </cell>
          <cell r="C23798">
            <v>63</v>
          </cell>
        </row>
        <row r="23799">
          <cell r="A23799" t="str">
            <v>C7618BZ</v>
          </cell>
          <cell r="B23799" t="str">
            <v>DAMES ANGLAISES HANDLE ONLY BZ</v>
          </cell>
          <cell r="C23799">
            <v>60</v>
          </cell>
        </row>
        <row r="23800">
          <cell r="A23800" t="str">
            <v>C7618CB</v>
          </cell>
          <cell r="B23800" t="str">
            <v>DAMES ANGLAISES HANDLE</v>
          </cell>
          <cell r="C23800">
            <v>60</v>
          </cell>
        </row>
        <row r="23801">
          <cell r="A23801" t="str">
            <v>C7618CL</v>
          </cell>
          <cell r="B23801" t="str">
            <v>DAMES ANGLAISES HANDLE GOLD BRASS</v>
          </cell>
          <cell r="C23801">
            <v>60</v>
          </cell>
        </row>
        <row r="23802">
          <cell r="A23802" t="str">
            <v>C7618CO</v>
          </cell>
          <cell r="B23802" t="str">
            <v>MANIGLIA DAMES ANGLAISES COMPLETA CR-GO</v>
          </cell>
          <cell r="C23802">
            <v>60</v>
          </cell>
        </row>
        <row r="23803">
          <cell r="A23803" t="str">
            <v>C7618CR</v>
          </cell>
          <cell r="B23803" t="str">
            <v>DAMES ANGLAISES HANDLE CHROME</v>
          </cell>
          <cell r="C23803">
            <v>45</v>
          </cell>
        </row>
        <row r="23804">
          <cell r="A23804" t="str">
            <v>C7618CS</v>
          </cell>
          <cell r="B23804" t="str">
            <v>DAMES ANGLAISES HANDLE CS</v>
          </cell>
          <cell r="C23804">
            <v>60</v>
          </cell>
        </row>
        <row r="23805">
          <cell r="A23805" t="str">
            <v>C7618DB</v>
          </cell>
          <cell r="B23805" t="str">
            <v>DAMES ANGLAISES HANDLE ONLY BZ</v>
          </cell>
          <cell r="C23805">
            <v>63</v>
          </cell>
        </row>
        <row r="23806">
          <cell r="A23806" t="str">
            <v>C7618DBM</v>
          </cell>
          <cell r="B23806" t="str">
            <v>DAMES ANGLAISES HANDLE</v>
          </cell>
          <cell r="C23806">
            <v>63</v>
          </cell>
        </row>
        <row r="23807">
          <cell r="A23807" t="str">
            <v>C7618FV</v>
          </cell>
          <cell r="B23807" t="str">
            <v>DAMES ANGLAISES HANDLE CHROME FV</v>
          </cell>
          <cell r="C23807">
            <v>63</v>
          </cell>
        </row>
        <row r="23808">
          <cell r="A23808" t="str">
            <v>C7618GB</v>
          </cell>
          <cell r="B23808" t="str">
            <v>DAMES ANGLAISES HANDLE GOLD BRASS</v>
          </cell>
          <cell r="C23808">
            <v>60</v>
          </cell>
        </row>
        <row r="23809">
          <cell r="A23809" t="str">
            <v>C7618GF</v>
          </cell>
          <cell r="B23809" t="str">
            <v>DAMES ANGLAISES HANDLE GOLD BRASS</v>
          </cell>
          <cell r="C23809">
            <v>60</v>
          </cell>
        </row>
        <row r="23810">
          <cell r="A23810" t="str">
            <v>C7618GO</v>
          </cell>
          <cell r="B23810" t="str">
            <v>DAMES ANGLAISES HANDLE</v>
          </cell>
          <cell r="C23810">
            <v>82</v>
          </cell>
        </row>
        <row r="23811">
          <cell r="A23811" t="str">
            <v>C7618INCR</v>
          </cell>
          <cell r="B23811" t="str">
            <v>COMPLETE AGORA HANDLE</v>
          </cell>
          <cell r="C23811">
            <v>45</v>
          </cell>
        </row>
        <row r="23812">
          <cell r="A23812" t="str">
            <v>C7618INFV</v>
          </cell>
          <cell r="B23812" t="str">
            <v>AGORA HANDLE</v>
          </cell>
          <cell r="C23812">
            <v>63</v>
          </cell>
        </row>
        <row r="23813">
          <cell r="A23813" t="str">
            <v>C7618INNS</v>
          </cell>
          <cell r="B23813" t="str">
            <v>DAMES ANGLAISES HANDLE CHROME</v>
          </cell>
          <cell r="C23813">
            <v>60</v>
          </cell>
        </row>
        <row r="23814">
          <cell r="A23814" t="str">
            <v>C7618INOG</v>
          </cell>
          <cell r="B23814" t="str">
            <v>COMPLETE AGORA HANDLE</v>
          </cell>
          <cell r="C23814">
            <v>45</v>
          </cell>
        </row>
        <row r="23815">
          <cell r="A23815" t="str">
            <v>C7618INRG</v>
          </cell>
          <cell r="B23815" t="str">
            <v>DAMES ANGLAISES HANDLE CHROME</v>
          </cell>
          <cell r="C23815">
            <v>82</v>
          </cell>
        </row>
        <row r="23816">
          <cell r="A23816" t="str">
            <v>C7618MCCR</v>
          </cell>
          <cell r="B23816" t="str">
            <v>DAMES ANGLAISES HANDLE CHROME</v>
          </cell>
          <cell r="C23816">
            <v>45</v>
          </cell>
        </row>
        <row r="23817">
          <cell r="A23817" t="str">
            <v>C7618NKN</v>
          </cell>
          <cell r="B23817" t="str">
            <v>DAMES ANGLAISES HANDLE SATIN NIKEL</v>
          </cell>
          <cell r="C23817">
            <v>63</v>
          </cell>
        </row>
        <row r="23818">
          <cell r="A23818" t="str">
            <v>C7618NL</v>
          </cell>
          <cell r="B23818" t="str">
            <v>DAMES ANGLAISES HANDLE POLISHED</v>
          </cell>
          <cell r="C23818">
            <v>45</v>
          </cell>
        </row>
        <row r="23819">
          <cell r="A23819" t="str">
            <v>C7618NS</v>
          </cell>
          <cell r="B23819" t="str">
            <v>DAMES ANGLAISES HANDLE SATIN NIKEL</v>
          </cell>
          <cell r="C23819">
            <v>60</v>
          </cell>
        </row>
        <row r="23820">
          <cell r="A23820" t="str">
            <v>C7618OG</v>
          </cell>
          <cell r="B23820" t="str">
            <v>DAMES ANGLAISES HANDLE</v>
          </cell>
          <cell r="C23820">
            <v>45</v>
          </cell>
        </row>
        <row r="23821">
          <cell r="A23821" t="str">
            <v>C7618OGV</v>
          </cell>
          <cell r="B23821" t="str">
            <v>MANIGLIA DAMES ANGLAISES COMPLETA</v>
          </cell>
          <cell r="C23821">
            <v>60</v>
          </cell>
        </row>
        <row r="23822">
          <cell r="A23822" t="str">
            <v>C7618OL</v>
          </cell>
          <cell r="B23822" t="str">
            <v>DAMES ANGLAISES HANDLE CHROME</v>
          </cell>
          <cell r="C23822">
            <v>45</v>
          </cell>
        </row>
        <row r="23823">
          <cell r="A23823" t="str">
            <v>C7618OLV</v>
          </cell>
          <cell r="B23823" t="str">
            <v>MANIGLIA DAMES ANGLAISES COMPLETA</v>
          </cell>
          <cell r="C23823">
            <v>60</v>
          </cell>
        </row>
        <row r="23824">
          <cell r="A23824" t="str">
            <v>C7618OS</v>
          </cell>
          <cell r="B23824" t="str">
            <v>DAMES ANGLAISES HANDLE</v>
          </cell>
          <cell r="C23824">
            <v>45</v>
          </cell>
        </row>
        <row r="23825">
          <cell r="A23825" t="str">
            <v>C7618PMCR</v>
          </cell>
          <cell r="B23825" t="str">
            <v>DAMES ANGLAISES HANDLE W/METAL PLATES</v>
          </cell>
          <cell r="C23825">
            <v>45</v>
          </cell>
        </row>
        <row r="23826">
          <cell r="A23826" t="str">
            <v>C7618PMNL</v>
          </cell>
          <cell r="B23826" t="str">
            <v>DAMES ANGLAISES HANDLE W/METAL PLATES</v>
          </cell>
          <cell r="C23826">
            <v>45</v>
          </cell>
        </row>
        <row r="23827">
          <cell r="A23827" t="str">
            <v>C7618PMNS</v>
          </cell>
          <cell r="B23827" t="str">
            <v>DAMES ANGLAISES HANDLE W/METAL PLATES</v>
          </cell>
          <cell r="C23827">
            <v>60</v>
          </cell>
        </row>
        <row r="23828">
          <cell r="A23828" t="str">
            <v>C7618RA</v>
          </cell>
          <cell r="B23828" t="str">
            <v>DAMES ANGLAISES COMPLETE HANDLE RAME</v>
          </cell>
          <cell r="C23828">
            <v>60</v>
          </cell>
        </row>
        <row r="23829">
          <cell r="A23829" t="str">
            <v>C7618RG</v>
          </cell>
          <cell r="B23829" t="str">
            <v>DAMES ANGLAISES HANDLE</v>
          </cell>
          <cell r="C23829">
            <v>82</v>
          </cell>
        </row>
        <row r="23830">
          <cell r="A23830" t="str">
            <v>C7618TB</v>
          </cell>
          <cell r="B23830" t="str">
            <v>DAMES ANGLAISES HANDLE TUSCAN BRASS</v>
          </cell>
          <cell r="C23830">
            <v>60</v>
          </cell>
        </row>
        <row r="23831">
          <cell r="A23831" t="str">
            <v>C7618VG</v>
          </cell>
          <cell r="B23831" t="str">
            <v>MANIGLIA DAMES ANGLAISES COMPLETA CR-GO</v>
          </cell>
          <cell r="C23831">
            <v>60</v>
          </cell>
        </row>
        <row r="23832">
          <cell r="A23832" t="str">
            <v>C7619CR</v>
          </cell>
          <cell r="B23832" t="str">
            <v>MANIGLIA * COOK *</v>
          </cell>
          <cell r="C23832">
            <v>20</v>
          </cell>
        </row>
        <row r="23833">
          <cell r="A23833" t="str">
            <v>C7620/3CR</v>
          </cell>
          <cell r="B23833" t="str">
            <v>OLIVE FOR SIGNAL LEVER CHROME</v>
          </cell>
          <cell r="C23833">
            <v>15</v>
          </cell>
        </row>
        <row r="23834">
          <cell r="A23834" t="str">
            <v>C7620BIM</v>
          </cell>
          <cell r="B23834" t="str">
            <v>LEVER HANDLE SIGNAL CHROME</v>
          </cell>
          <cell r="C23834">
            <v>65</v>
          </cell>
        </row>
        <row r="23835">
          <cell r="A23835" t="str">
            <v>C7620BZ</v>
          </cell>
          <cell r="B23835" t="str">
            <v>LEVER HANDLE SIGNAL CHROME</v>
          </cell>
          <cell r="C23835">
            <v>65</v>
          </cell>
        </row>
        <row r="23836">
          <cell r="A23836" t="str">
            <v>C7620CB</v>
          </cell>
          <cell r="B23836" t="str">
            <v>LEVA MONOCOMANDO *SIGNAL*</v>
          </cell>
          <cell r="C23836">
            <v>65</v>
          </cell>
        </row>
        <row r="23837">
          <cell r="A23837" t="str">
            <v>C7620CL</v>
          </cell>
          <cell r="B23837" t="str">
            <v>LEVA MONOCOMANDO *SIGNAL*</v>
          </cell>
          <cell r="C23837">
            <v>65</v>
          </cell>
        </row>
        <row r="23838">
          <cell r="A23838" t="str">
            <v>C7620CO</v>
          </cell>
          <cell r="B23838" t="str">
            <v>LEVA MONOCOMANDO *SIGNAL*</v>
          </cell>
          <cell r="C23838">
            <v>65</v>
          </cell>
        </row>
        <row r="23839">
          <cell r="A23839" t="str">
            <v>C7620CR</v>
          </cell>
          <cell r="B23839" t="str">
            <v>LEVER HANDLE SIGNAL CHROME</v>
          </cell>
          <cell r="C23839">
            <v>45</v>
          </cell>
        </row>
        <row r="23840">
          <cell r="A23840" t="str">
            <v>C7620CS</v>
          </cell>
          <cell r="B23840" t="str">
            <v>LEVA MONOCOMANDO *SIGNAL*</v>
          </cell>
          <cell r="C23840">
            <v>65</v>
          </cell>
        </row>
        <row r="23841">
          <cell r="A23841" t="str">
            <v>C7620GB</v>
          </cell>
          <cell r="B23841" t="str">
            <v>LEVER HANDLE SIGNAL GOLD BRASS</v>
          </cell>
          <cell r="C23841">
            <v>65</v>
          </cell>
        </row>
        <row r="23842">
          <cell r="A23842" t="str">
            <v>C7620GF</v>
          </cell>
          <cell r="B23842" t="str">
            <v>LEVER HANDLE SIGNAL GOLD BRASS</v>
          </cell>
          <cell r="C23842">
            <v>65</v>
          </cell>
        </row>
        <row r="23843">
          <cell r="A23843" t="str">
            <v>C7620GO</v>
          </cell>
          <cell r="B23843" t="str">
            <v>LEVA MONOCOMANDO *SIGNAL*</v>
          </cell>
          <cell r="C23843">
            <v>89</v>
          </cell>
        </row>
        <row r="23844">
          <cell r="A23844" t="str">
            <v>C7620NL</v>
          </cell>
          <cell r="B23844" t="str">
            <v>LEVER HANDLE SIGNAL POLISHED NK</v>
          </cell>
          <cell r="C23844">
            <v>45</v>
          </cell>
        </row>
        <row r="23845">
          <cell r="A23845" t="str">
            <v>C7620NS</v>
          </cell>
          <cell r="B23845" t="str">
            <v>LEVER HANDLE SIGNAL SATIN NK</v>
          </cell>
          <cell r="C23845">
            <v>65</v>
          </cell>
        </row>
        <row r="23846">
          <cell r="A23846" t="str">
            <v>C7620OG</v>
          </cell>
          <cell r="B23846" t="str">
            <v>LEVA MONOCOMANDO *SIGNAL*</v>
          </cell>
          <cell r="C23846">
            <v>45</v>
          </cell>
        </row>
        <row r="23847">
          <cell r="A23847" t="str">
            <v>C7620OL</v>
          </cell>
          <cell r="B23847" t="str">
            <v>LEVER HANDLE SIGNAL POLISHED NK</v>
          </cell>
          <cell r="C23847">
            <v>45</v>
          </cell>
        </row>
        <row r="23848">
          <cell r="A23848" t="str">
            <v>C7620RA</v>
          </cell>
          <cell r="B23848" t="str">
            <v>LEVER HANDLE SIGNAL CHROME</v>
          </cell>
          <cell r="C23848">
            <v>65</v>
          </cell>
        </row>
        <row r="23849">
          <cell r="A23849" t="str">
            <v>C7620TB</v>
          </cell>
          <cell r="B23849" t="str">
            <v>LEVER HANDLE SIGNAL TUSCAN BRASS</v>
          </cell>
          <cell r="C23849">
            <v>65</v>
          </cell>
        </row>
        <row r="23850">
          <cell r="A23850" t="str">
            <v>C7621CO</v>
          </cell>
          <cell r="B23850" t="str">
            <v>LYSKAMM HANDLE CHROME/GOLD</v>
          </cell>
          <cell r="C23850">
            <v>59</v>
          </cell>
        </row>
        <row r="23851">
          <cell r="A23851" t="str">
            <v>C7621CR</v>
          </cell>
          <cell r="B23851" t="str">
            <v>KHADY HANDLE</v>
          </cell>
          <cell r="C23851">
            <v>62</v>
          </cell>
        </row>
        <row r="23852">
          <cell r="A23852" t="str">
            <v>C7621DB</v>
          </cell>
          <cell r="B23852" t="str">
            <v>KHADY HANDLE</v>
          </cell>
          <cell r="C23852">
            <v>83</v>
          </cell>
        </row>
        <row r="23853">
          <cell r="A23853" t="str">
            <v>C7621DBMRA</v>
          </cell>
          <cell r="B23853" t="str">
            <v>KHADY HANDLE</v>
          </cell>
          <cell r="C23853">
            <v>78</v>
          </cell>
        </row>
        <row r="23854">
          <cell r="A23854" t="str">
            <v>C7621DBMRG</v>
          </cell>
          <cell r="B23854" t="str">
            <v>KHADY HANDLE</v>
          </cell>
          <cell r="C23854">
            <v>78</v>
          </cell>
        </row>
        <row r="23855">
          <cell r="A23855" t="str">
            <v>C7621GO</v>
          </cell>
          <cell r="B23855" t="str">
            <v>KHADY HANDLE</v>
          </cell>
          <cell r="C23855">
            <v>108</v>
          </cell>
        </row>
        <row r="23856">
          <cell r="A23856" t="str">
            <v>C7621NEM</v>
          </cell>
          <cell r="B23856" t="str">
            <v>KHADY HANDLE</v>
          </cell>
          <cell r="C23856">
            <v>62</v>
          </cell>
        </row>
        <row r="23857">
          <cell r="A23857" t="str">
            <v>C7621NKN</v>
          </cell>
          <cell r="B23857" t="str">
            <v>KHADY HANDLE</v>
          </cell>
          <cell r="C23857">
            <v>83</v>
          </cell>
        </row>
        <row r="23858">
          <cell r="A23858" t="str">
            <v>C7621NKNRA</v>
          </cell>
          <cell r="B23858" t="str">
            <v>KHADY HANDLE CHROME</v>
          </cell>
          <cell r="C23858">
            <v>78</v>
          </cell>
        </row>
        <row r="23859">
          <cell r="A23859" t="str">
            <v>C7621NKNRG</v>
          </cell>
          <cell r="B23859" t="str">
            <v>KHADY HANDLE</v>
          </cell>
          <cell r="C23859">
            <v>78</v>
          </cell>
        </row>
        <row r="23860">
          <cell r="A23860" t="str">
            <v>C7621NS</v>
          </cell>
          <cell r="B23860" t="str">
            <v>KHADY HANDLE</v>
          </cell>
          <cell r="C23860">
            <v>78</v>
          </cell>
        </row>
        <row r="23861">
          <cell r="A23861" t="str">
            <v>C7621SG</v>
          </cell>
          <cell r="B23861" t="str">
            <v>KHADY HANDLE</v>
          </cell>
          <cell r="C23861">
            <v>108</v>
          </cell>
        </row>
        <row r="23862">
          <cell r="A23862" t="str">
            <v>C7621TB</v>
          </cell>
          <cell r="B23862" t="str">
            <v>KHADY HANDLE</v>
          </cell>
          <cell r="C23862">
            <v>83</v>
          </cell>
        </row>
        <row r="23863">
          <cell r="A23863" t="str">
            <v>C7621VC</v>
          </cell>
          <cell r="B23863" t="str">
            <v>MANIGLIA LYSKAMM</v>
          </cell>
          <cell r="C23863">
            <v>59</v>
          </cell>
        </row>
        <row r="23864">
          <cell r="A23864" t="str">
            <v>C7622AG</v>
          </cell>
          <cell r="B23864" t="str">
            <v>CRISTALLO HANDLE BRONZE</v>
          </cell>
          <cell r="C23864">
            <v>144</v>
          </cell>
        </row>
        <row r="23865">
          <cell r="A23865" t="str">
            <v>C7622BZ</v>
          </cell>
          <cell r="B23865" t="str">
            <v>CRISTALLO HANDLE BRONZE</v>
          </cell>
          <cell r="C23865">
            <v>144</v>
          </cell>
        </row>
        <row r="23866">
          <cell r="A23866" t="str">
            <v>C7622CR</v>
          </cell>
          <cell r="B23866" t="str">
            <v>CRISTALLO HANDLE</v>
          </cell>
          <cell r="C23866">
            <v>124</v>
          </cell>
        </row>
        <row r="23867">
          <cell r="A23867" t="str">
            <v>C7622DB</v>
          </cell>
          <cell r="B23867" t="str">
            <v>CRISTALLO HANDLE BRONZE</v>
          </cell>
          <cell r="C23867">
            <v>150</v>
          </cell>
        </row>
        <row r="23868">
          <cell r="A23868" t="str">
            <v>C7622DBM</v>
          </cell>
          <cell r="B23868" t="str">
            <v>CRISTALLO HANDLE BRONZE</v>
          </cell>
          <cell r="C23868">
            <v>150</v>
          </cell>
        </row>
        <row r="23869">
          <cell r="A23869" t="str">
            <v>C7622FV</v>
          </cell>
          <cell r="B23869" t="str">
            <v>CRISTALLO HANDLE BRONZE</v>
          </cell>
          <cell r="C23869">
            <v>150</v>
          </cell>
        </row>
        <row r="23870">
          <cell r="A23870" t="str">
            <v>C7622GB</v>
          </cell>
          <cell r="B23870" t="str">
            <v>CRISTALLO HANDLE GOLD BRASS</v>
          </cell>
          <cell r="C23870">
            <v>144</v>
          </cell>
        </row>
        <row r="23871">
          <cell r="A23871" t="str">
            <v>C7622GF</v>
          </cell>
          <cell r="B23871" t="str">
            <v>CRISTALLO HANDLE GOLD BRASS</v>
          </cell>
          <cell r="C23871">
            <v>144</v>
          </cell>
        </row>
        <row r="23872">
          <cell r="A23872" t="str">
            <v>C7622GO</v>
          </cell>
          <cell r="B23872" t="str">
            <v>CRISTALLO HANDLE GOLD</v>
          </cell>
          <cell r="C23872">
            <v>202</v>
          </cell>
        </row>
        <row r="23873">
          <cell r="A23873" t="str">
            <v>C7622NL</v>
          </cell>
          <cell r="B23873" t="str">
            <v>CRISTALLO HANDLE</v>
          </cell>
          <cell r="C23873">
            <v>124</v>
          </cell>
        </row>
        <row r="23874">
          <cell r="A23874" t="str">
            <v>C7622OG</v>
          </cell>
          <cell r="B23874" t="str">
            <v>CRISTALLO HANDLE</v>
          </cell>
          <cell r="C23874">
            <v>124</v>
          </cell>
        </row>
        <row r="23875">
          <cell r="A23875" t="str">
            <v>C7622OL</v>
          </cell>
          <cell r="B23875" t="str">
            <v>CRISTALLO HANDLE</v>
          </cell>
          <cell r="C23875">
            <v>124</v>
          </cell>
        </row>
        <row r="23876">
          <cell r="A23876" t="str">
            <v>C7622OLV</v>
          </cell>
          <cell r="B23876" t="str">
            <v>CRISTALLO HANDLE GOLD BRASS</v>
          </cell>
          <cell r="C23876">
            <v>144</v>
          </cell>
        </row>
        <row r="23877">
          <cell r="A23877" t="str">
            <v>C7622RG</v>
          </cell>
          <cell r="B23877" t="str">
            <v>CRISTALLO HANDLE GOLD</v>
          </cell>
          <cell r="C23877">
            <v>202</v>
          </cell>
        </row>
        <row r="23878">
          <cell r="A23878" t="str">
            <v>C7622TB</v>
          </cell>
          <cell r="B23878" t="str">
            <v>CRISTALLO HANDLE BRONZE</v>
          </cell>
          <cell r="C23878">
            <v>144</v>
          </cell>
        </row>
        <row r="23879">
          <cell r="A23879" t="str">
            <v>C7623CR</v>
          </cell>
          <cell r="B23879" t="str">
            <v>CRISTALLO 2 HANDLE CHROME</v>
          </cell>
          <cell r="C23879">
            <v>124</v>
          </cell>
        </row>
        <row r="23880">
          <cell r="A23880" t="str">
            <v>C7623GO</v>
          </cell>
          <cell r="B23880" t="str">
            <v>CRISTALLO 2 HANDLE GOLD</v>
          </cell>
          <cell r="C23880">
            <v>149</v>
          </cell>
        </row>
        <row r="23881">
          <cell r="A23881" t="str">
            <v>C7624CR</v>
          </cell>
          <cell r="B23881" t="str">
            <v>CRISTALLO 3 HANDLE CHROME</v>
          </cell>
          <cell r="C23881">
            <v>124</v>
          </cell>
        </row>
        <row r="23882">
          <cell r="A23882" t="str">
            <v>C7624GO</v>
          </cell>
          <cell r="B23882" t="str">
            <v>CRISTALLO 3 HANDLE GOLD</v>
          </cell>
          <cell r="C23882">
            <v>149</v>
          </cell>
        </row>
        <row r="23883">
          <cell r="A23883" t="str">
            <v>C7625CR</v>
          </cell>
          <cell r="B23883" t="str">
            <v>CRISTALLO 4 HANDLE CHROME</v>
          </cell>
          <cell r="C23883">
            <v>124</v>
          </cell>
        </row>
        <row r="23884">
          <cell r="A23884" t="str">
            <v>C7625GO</v>
          </cell>
          <cell r="B23884" t="str">
            <v>CRISTALLO 4 HANDLE GOLD</v>
          </cell>
          <cell r="C23884">
            <v>149</v>
          </cell>
        </row>
        <row r="23885">
          <cell r="A23885" t="str">
            <v>C7627/10BZ</v>
          </cell>
          <cell r="B23885" t="str">
            <v>ADATTATORE PER ADAPTER PRESSURE BALANCE MAN. C7627 - C7644</v>
          </cell>
          <cell r="C23885">
            <v>22</v>
          </cell>
        </row>
        <row r="23886">
          <cell r="A23886" t="str">
            <v>C7627/10DBM</v>
          </cell>
          <cell r="B23886" t="str">
            <v>ADATTATORE PER ADAPTER PRESSURE BALANCE MAN. C7627 - C7644</v>
          </cell>
          <cell r="C23886">
            <v>23</v>
          </cell>
        </row>
        <row r="23887">
          <cell r="A23887" t="str">
            <v>C7627/10OS</v>
          </cell>
          <cell r="B23887" t="str">
            <v>ADATTATORE PER ADAPTER PRESSURE BALANCE MAN. C7627 - C7644</v>
          </cell>
          <cell r="C23887">
            <v>17</v>
          </cell>
        </row>
        <row r="23888">
          <cell r="A23888" t="str">
            <v>C7627/1DBM</v>
          </cell>
          <cell r="B23888" t="str">
            <v>CORPO MANIGLIA *CROCE*</v>
          </cell>
          <cell r="C23888">
            <v>34</v>
          </cell>
        </row>
        <row r="23889">
          <cell r="A23889" t="str">
            <v>C7627/1OS</v>
          </cell>
          <cell r="B23889" t="str">
            <v>CORPO MANIGLIA *CROCE*</v>
          </cell>
          <cell r="C23889">
            <v>32</v>
          </cell>
        </row>
        <row r="23890">
          <cell r="A23890" t="str">
            <v>C7627/5AG</v>
          </cell>
          <cell r="B23890" t="str">
            <v>TUBE FOR BUILT IN STOP COCK  *MONTE CROCE/ARENA*</v>
          </cell>
          <cell r="C23890">
            <v>25</v>
          </cell>
        </row>
        <row r="23891">
          <cell r="A23891" t="str">
            <v>C7627/5BIM</v>
          </cell>
          <cell r="B23891" t="str">
            <v>TUBE FOR BUILT IN STOP COCK  *MONTE CROCE/ARENA*</v>
          </cell>
          <cell r="C23891">
            <v>25</v>
          </cell>
        </row>
        <row r="23892">
          <cell r="A23892" t="str">
            <v>C7627/5CL</v>
          </cell>
          <cell r="B23892" t="str">
            <v>TUBE FOR BUILT IN STOP COCK  *MONTE CROCE/ARENA*</v>
          </cell>
          <cell r="C23892">
            <v>25</v>
          </cell>
        </row>
        <row r="23893">
          <cell r="A23893" t="str">
            <v>C7627/5CR</v>
          </cell>
          <cell r="B23893" t="str">
            <v>COVER VALVE ONLY M.CROCE</v>
          </cell>
          <cell r="C23893">
            <v>20</v>
          </cell>
        </row>
        <row r="23894">
          <cell r="A23894" t="str">
            <v>C7627/5DBM</v>
          </cell>
          <cell r="B23894" t="str">
            <v>TUBE FOR BUILT IN STOP COCK  *MONTE CROCE/ARENA*</v>
          </cell>
          <cell r="C23894">
            <v>25</v>
          </cell>
        </row>
        <row r="23895">
          <cell r="A23895" t="str">
            <v>C7627/5FV</v>
          </cell>
          <cell r="B23895" t="str">
            <v>TUBE FOR BUILT IN STOP COCK  *MONTE CROCE/ARENA*</v>
          </cell>
          <cell r="C23895">
            <v>25</v>
          </cell>
        </row>
        <row r="23896">
          <cell r="A23896" t="str">
            <v>C7627/5GB</v>
          </cell>
          <cell r="B23896" t="str">
            <v>TUBE FOR BUILT IN STOP COCK  *MONTE CROCE/ARENA*</v>
          </cell>
          <cell r="C23896">
            <v>25</v>
          </cell>
        </row>
        <row r="23897">
          <cell r="A23897" t="str">
            <v>C7627/5GF</v>
          </cell>
          <cell r="B23897" t="str">
            <v>TUBE FOR BUILT IN STOP COCK  *M.CROCE*</v>
          </cell>
          <cell r="C23897">
            <v>25</v>
          </cell>
        </row>
        <row r="23898">
          <cell r="A23898" t="str">
            <v>C7627/5GO</v>
          </cell>
          <cell r="B23898" t="str">
            <v>COPRI VITONE SCORREVOLE MANIGLIA *CROCE*</v>
          </cell>
          <cell r="C23898">
            <v>34</v>
          </cell>
        </row>
        <row r="23899">
          <cell r="A23899" t="str">
            <v>C7627/5NEM</v>
          </cell>
          <cell r="B23899" t="str">
            <v>TUBE FOR BUILT IN STOP COCK  *MONTE CROCE/ARENA*</v>
          </cell>
          <cell r="C23899">
            <v>25</v>
          </cell>
        </row>
        <row r="23900">
          <cell r="A23900" t="str">
            <v>C7627/5NL</v>
          </cell>
          <cell r="B23900" t="str">
            <v>COVER VALVE ONLY M.CROCE</v>
          </cell>
          <cell r="C23900">
            <v>20</v>
          </cell>
        </row>
        <row r="23901">
          <cell r="A23901" t="str">
            <v>C7627/5NS</v>
          </cell>
          <cell r="B23901" t="str">
            <v>TUBE FOR BUILT IN STOP COCK MONTE CROCE</v>
          </cell>
          <cell r="C23901">
            <v>25</v>
          </cell>
        </row>
        <row r="23902">
          <cell r="A23902" t="str">
            <v>C7627/5OG</v>
          </cell>
          <cell r="B23902" t="str">
            <v>COVER VALVE ONLY M.CROCE</v>
          </cell>
          <cell r="C23902">
            <v>20</v>
          </cell>
        </row>
        <row r="23903">
          <cell r="A23903" t="str">
            <v>C7627/5OL</v>
          </cell>
          <cell r="B23903" t="str">
            <v>COVER VALVE ONLY M.CROCE</v>
          </cell>
          <cell r="C23903">
            <v>20</v>
          </cell>
        </row>
        <row r="23904">
          <cell r="A23904" t="str">
            <v>C7627/5OS</v>
          </cell>
          <cell r="B23904" t="str">
            <v>TUBE FOR BUILT IN STOP COCK MONTE CROCE</v>
          </cell>
          <cell r="C23904">
            <v>20</v>
          </cell>
        </row>
        <row r="23905">
          <cell r="A23905" t="str">
            <v>C7627/5RA</v>
          </cell>
          <cell r="B23905" t="str">
            <v>TUBE FOR BUILT IN STOP COCK MONTE CROCE</v>
          </cell>
          <cell r="C23905">
            <v>25</v>
          </cell>
        </row>
        <row r="23906">
          <cell r="A23906" t="str">
            <v>C7627/5RG</v>
          </cell>
          <cell r="B23906" t="str">
            <v>COPRI VITONE SCORREVOLE MANIGLIA *CROCE*</v>
          </cell>
          <cell r="C23906">
            <v>34</v>
          </cell>
        </row>
        <row r="23907">
          <cell r="A23907" t="str">
            <v>C7627/5SE</v>
          </cell>
          <cell r="B23907" t="str">
            <v>TUBE FOR BUILT IN STOP COCK MONTE CROCE</v>
          </cell>
          <cell r="C23907">
            <v>25</v>
          </cell>
        </row>
        <row r="23908">
          <cell r="A23908" t="str">
            <v>C7627/6</v>
          </cell>
          <cell r="B23908" t="str">
            <v>TEFLON RING DIAM.13 H 4.8</v>
          </cell>
          <cell r="C23908">
            <v>4</v>
          </cell>
        </row>
        <row r="23909">
          <cell r="A23909" t="str">
            <v>C7627AG</v>
          </cell>
          <cell r="B23909" t="str">
            <v>COMPLETE HANDLE M. CROCE</v>
          </cell>
          <cell r="C23909">
            <v>57</v>
          </cell>
        </row>
        <row r="23910">
          <cell r="A23910" t="str">
            <v>C7627BN</v>
          </cell>
          <cell r="B23910" t="str">
            <v>COMPLETE M.CROCE HANDLE</v>
          </cell>
          <cell r="C23910">
            <v>59</v>
          </cell>
        </row>
        <row r="23911">
          <cell r="A23911" t="str">
            <v>C7627BZ</v>
          </cell>
          <cell r="B23911" t="str">
            <v>COMPLETO MANIGLIA *CROCE*</v>
          </cell>
          <cell r="C23911">
            <v>57</v>
          </cell>
        </row>
        <row r="23912">
          <cell r="A23912" t="str">
            <v>C7627CB</v>
          </cell>
          <cell r="B23912" t="str">
            <v>COMPLETO MANIGLIA *CROCE*</v>
          </cell>
          <cell r="C23912">
            <v>57</v>
          </cell>
        </row>
        <row r="23913">
          <cell r="A23913" t="str">
            <v>C7627CL</v>
          </cell>
          <cell r="B23913" t="str">
            <v>COMPLETE M.CROCE HANDLE</v>
          </cell>
          <cell r="C23913">
            <v>57</v>
          </cell>
        </row>
        <row r="23914">
          <cell r="A23914" t="str">
            <v>C7627CO</v>
          </cell>
          <cell r="B23914" t="str">
            <v>COMPLETO MANIGLIA *CROCE*</v>
          </cell>
          <cell r="C23914">
            <v>57</v>
          </cell>
        </row>
        <row r="23915">
          <cell r="A23915" t="str">
            <v>C7627CR</v>
          </cell>
          <cell r="B23915" t="str">
            <v>COMPLETE M.CROCE HANDLE</v>
          </cell>
          <cell r="C23915">
            <v>44</v>
          </cell>
        </row>
        <row r="23916">
          <cell r="A23916" t="str">
            <v>C7627CS</v>
          </cell>
          <cell r="B23916" t="str">
            <v>COMPLETO MANIGLIA *CROCE*</v>
          </cell>
          <cell r="C23916">
            <v>57</v>
          </cell>
        </row>
        <row r="23917">
          <cell r="A23917" t="str">
            <v>C7627DB</v>
          </cell>
          <cell r="B23917" t="str">
            <v>COMPLETO MANIGLIA *CROCE*</v>
          </cell>
          <cell r="C23917">
            <v>59</v>
          </cell>
        </row>
        <row r="23918">
          <cell r="A23918" t="str">
            <v>C7627DBM</v>
          </cell>
          <cell r="B23918" t="str">
            <v>COMPLETE M.CROCE HANDLE</v>
          </cell>
          <cell r="C23918">
            <v>59</v>
          </cell>
        </row>
        <row r="23919">
          <cell r="A23919" t="str">
            <v>C7627FV</v>
          </cell>
          <cell r="B23919" t="str">
            <v>COMPLETE M.CROCE HANDLE</v>
          </cell>
          <cell r="C23919">
            <v>59</v>
          </cell>
        </row>
        <row r="23920">
          <cell r="A23920" t="str">
            <v>C7627GB</v>
          </cell>
          <cell r="B23920" t="str">
            <v>COMPLETE M.CROCE HANDLE</v>
          </cell>
          <cell r="C23920">
            <v>57</v>
          </cell>
        </row>
        <row r="23921">
          <cell r="A23921" t="str">
            <v>C7627GF</v>
          </cell>
          <cell r="B23921" t="str">
            <v>COMPLETE M.CROCE HANDLE</v>
          </cell>
          <cell r="C23921">
            <v>57</v>
          </cell>
        </row>
        <row r="23922">
          <cell r="A23922" t="str">
            <v>C7627GO</v>
          </cell>
          <cell r="B23922" t="str">
            <v>COMPLETE HANDLE MONTE CROCE</v>
          </cell>
          <cell r="C23922">
            <v>78</v>
          </cell>
        </row>
        <row r="23923">
          <cell r="A23923" t="str">
            <v>C7627MB</v>
          </cell>
          <cell r="B23923" t="str">
            <v>M.CROCE HANDLE ONLY</v>
          </cell>
          <cell r="C23923">
            <v>57</v>
          </cell>
        </row>
        <row r="23924">
          <cell r="A23924" t="str">
            <v>C7627NEM</v>
          </cell>
          <cell r="B23924" t="str">
            <v>COMPLETE M.CROCE HANDLE</v>
          </cell>
          <cell r="C23924">
            <v>53</v>
          </cell>
        </row>
        <row r="23925">
          <cell r="A23925" t="str">
            <v>C7627NKN</v>
          </cell>
          <cell r="B23925" t="str">
            <v>COMPLETE M.CROCE HANDLE</v>
          </cell>
          <cell r="C23925">
            <v>59</v>
          </cell>
        </row>
        <row r="23926">
          <cell r="A23926" t="str">
            <v>C7627NL</v>
          </cell>
          <cell r="B23926" t="str">
            <v>COMPLETE M.CROCE HANDLE</v>
          </cell>
          <cell r="C23926">
            <v>44</v>
          </cell>
        </row>
        <row r="23927">
          <cell r="A23927" t="str">
            <v>C7627NS</v>
          </cell>
          <cell r="B23927" t="str">
            <v>COMPLETE M.CROCE HANDLE</v>
          </cell>
          <cell r="C23927">
            <v>57</v>
          </cell>
        </row>
        <row r="23928">
          <cell r="A23928" t="str">
            <v>C7627OG</v>
          </cell>
          <cell r="B23928" t="str">
            <v>COMPLETE M.CROCE HANDLE</v>
          </cell>
          <cell r="C23928">
            <v>44</v>
          </cell>
        </row>
        <row r="23929">
          <cell r="A23929" t="str">
            <v>C7627OGV</v>
          </cell>
          <cell r="B23929" t="str">
            <v>COMPLETO MANIGLIA *CROCE*</v>
          </cell>
          <cell r="C23929">
            <v>57</v>
          </cell>
        </row>
        <row r="23930">
          <cell r="A23930" t="str">
            <v>C7627OLV</v>
          </cell>
          <cell r="B23930" t="str">
            <v>COMPLETO MANIGLIA *CROCE*</v>
          </cell>
          <cell r="C23930">
            <v>57</v>
          </cell>
        </row>
        <row r="23931">
          <cell r="A23931" t="str">
            <v>C7627OS</v>
          </cell>
          <cell r="B23931" t="str">
            <v>COMPLETE M.CROCE HANDLE</v>
          </cell>
          <cell r="C23931">
            <v>44</v>
          </cell>
        </row>
        <row r="23932">
          <cell r="A23932" t="str">
            <v>C7627PG</v>
          </cell>
          <cell r="B23932" t="str">
            <v>COMPLETO MANIGLIA *CROCE*</v>
          </cell>
          <cell r="C23932">
            <v>78</v>
          </cell>
        </row>
        <row r="23933">
          <cell r="A23933" t="str">
            <v>C7627RA</v>
          </cell>
          <cell r="B23933" t="str">
            <v>COMPLETO MANIGLIA *CROCE*</v>
          </cell>
          <cell r="C23933">
            <v>57</v>
          </cell>
        </row>
        <row r="23934">
          <cell r="A23934" t="str">
            <v>C7627RG</v>
          </cell>
          <cell r="B23934" t="str">
            <v>COMPLETE HANDLE *CROCE*</v>
          </cell>
          <cell r="C23934">
            <v>78</v>
          </cell>
        </row>
        <row r="23935">
          <cell r="A23935" t="str">
            <v>C7627RU</v>
          </cell>
          <cell r="B23935" t="str">
            <v>COMPLETO MANIGLIA *CROCE*</v>
          </cell>
          <cell r="C23935">
            <v>78</v>
          </cell>
        </row>
        <row r="23936">
          <cell r="A23936" t="str">
            <v>C7627SG</v>
          </cell>
          <cell r="B23936" t="str">
            <v>COMPLETE M.CROCE HANDLE</v>
          </cell>
          <cell r="C23936">
            <v>78</v>
          </cell>
        </row>
        <row r="23937">
          <cell r="A23937" t="str">
            <v>C7627TB</v>
          </cell>
          <cell r="B23937" t="str">
            <v>COMPLETO MANIGLIA *CROCE*</v>
          </cell>
          <cell r="C23937">
            <v>57</v>
          </cell>
        </row>
        <row r="23938">
          <cell r="A23938" t="str">
            <v>C7628AG</v>
          </cell>
          <cell r="B23938" t="str">
            <v>MANIGLIA A LEVA VINCENT</v>
          </cell>
          <cell r="C23938">
            <v>189</v>
          </cell>
        </row>
        <row r="23939">
          <cell r="A23939" t="str">
            <v>C7628BIM</v>
          </cell>
          <cell r="B23939" t="str">
            <v>TOUR RONDE HANDLE</v>
          </cell>
          <cell r="C23939">
            <v>189</v>
          </cell>
        </row>
        <row r="23940">
          <cell r="A23940" t="str">
            <v>C7628BZ</v>
          </cell>
          <cell r="B23940" t="str">
            <v>MANIGLIA A LEVA VINCENT</v>
          </cell>
          <cell r="C23940">
            <v>189</v>
          </cell>
        </row>
        <row r="23941">
          <cell r="A23941" t="str">
            <v>C7628CB</v>
          </cell>
          <cell r="B23941" t="str">
            <v>TOUR RONDE HANDLE</v>
          </cell>
          <cell r="C23941">
            <v>189</v>
          </cell>
        </row>
        <row r="23942">
          <cell r="A23942" t="str">
            <v>C7628CL</v>
          </cell>
          <cell r="B23942" t="str">
            <v>TOUR RONDE HANDLE</v>
          </cell>
          <cell r="C23942">
            <v>189</v>
          </cell>
        </row>
        <row r="23943">
          <cell r="A23943" t="str">
            <v>C7628CO</v>
          </cell>
          <cell r="B23943" t="str">
            <v>MANIGLIA A LEVA VINCENT</v>
          </cell>
          <cell r="C23943">
            <v>189</v>
          </cell>
        </row>
        <row r="23944">
          <cell r="A23944" t="str">
            <v>C7628CR</v>
          </cell>
          <cell r="B23944" t="str">
            <v>VINCENT LEVER HANDLE</v>
          </cell>
          <cell r="C23944">
            <v>139</v>
          </cell>
        </row>
        <row r="23945">
          <cell r="A23945" t="str">
            <v>C7628DB</v>
          </cell>
          <cell r="B23945" t="str">
            <v>MANIGLIA A LEVA VINCENT</v>
          </cell>
          <cell r="C23945">
            <v>198</v>
          </cell>
        </row>
        <row r="23946">
          <cell r="A23946" t="str">
            <v>C7628DBM</v>
          </cell>
          <cell r="B23946" t="str">
            <v>MANIGLIA A LEVA VINCENT</v>
          </cell>
          <cell r="C23946">
            <v>198</v>
          </cell>
        </row>
        <row r="23947">
          <cell r="A23947" t="str">
            <v>C7628FV</v>
          </cell>
          <cell r="B23947" t="str">
            <v>MANIGLIA A LEVA VINCENT</v>
          </cell>
          <cell r="C23947">
            <v>198</v>
          </cell>
        </row>
        <row r="23948">
          <cell r="A23948" t="str">
            <v>C7628GB</v>
          </cell>
          <cell r="B23948" t="str">
            <v>MANIGLIA A LEVA VINCENT</v>
          </cell>
          <cell r="C23948">
            <v>189</v>
          </cell>
        </row>
        <row r="23949">
          <cell r="A23949" t="str">
            <v>C7628GF</v>
          </cell>
          <cell r="B23949" t="str">
            <v>MANIGLIA A LEVA VINCENT</v>
          </cell>
          <cell r="C23949">
            <v>189</v>
          </cell>
        </row>
        <row r="23950">
          <cell r="A23950" t="str">
            <v>C7628GO</v>
          </cell>
          <cell r="B23950" t="str">
            <v>VINCENT LEVER HANDLE</v>
          </cell>
          <cell r="C23950">
            <v>268</v>
          </cell>
        </row>
        <row r="23951">
          <cell r="A23951" t="str">
            <v>C7628MCAG</v>
          </cell>
          <cell r="B23951" t="str">
            <v>VINCENT LEVER HANDLE</v>
          </cell>
          <cell r="C23951">
            <v>189</v>
          </cell>
        </row>
        <row r="23952">
          <cell r="A23952" t="str">
            <v>C7628MCCR</v>
          </cell>
          <cell r="B23952" t="str">
            <v>VINCENT LEVER HANDLE</v>
          </cell>
          <cell r="C23952">
            <v>139</v>
          </cell>
        </row>
        <row r="23953">
          <cell r="A23953" t="str">
            <v>C7628MCFV</v>
          </cell>
          <cell r="B23953" t="str">
            <v>VINCENT LEVER HANDLE</v>
          </cell>
          <cell r="C23953">
            <v>198</v>
          </cell>
        </row>
        <row r="23954">
          <cell r="A23954" t="str">
            <v>C7628MCGF</v>
          </cell>
          <cell r="B23954" t="str">
            <v>VINCENT LEVER HANDLE</v>
          </cell>
          <cell r="C23954">
            <v>189</v>
          </cell>
        </row>
        <row r="23955">
          <cell r="A23955" t="str">
            <v>C7628MCGO</v>
          </cell>
          <cell r="B23955" t="str">
            <v>VINCENT LEVER HANDLE</v>
          </cell>
          <cell r="C23955">
            <v>268</v>
          </cell>
        </row>
        <row r="23956">
          <cell r="A23956" t="str">
            <v>C7628MCNKN</v>
          </cell>
          <cell r="B23956" t="str">
            <v>VINCENT LEVER HANDLE</v>
          </cell>
          <cell r="C23956">
            <v>198</v>
          </cell>
        </row>
        <row r="23957">
          <cell r="A23957" t="str">
            <v>C7628NKN</v>
          </cell>
          <cell r="B23957" t="str">
            <v>TOUR RONDE HANDLE</v>
          </cell>
          <cell r="C23957">
            <v>189</v>
          </cell>
        </row>
        <row r="23958">
          <cell r="A23958" t="str">
            <v>C7628NL</v>
          </cell>
          <cell r="B23958" t="str">
            <v>VINCENT LEVER HANDLE</v>
          </cell>
          <cell r="C23958">
            <v>139</v>
          </cell>
        </row>
        <row r="23959">
          <cell r="A23959" t="str">
            <v>C7628NS</v>
          </cell>
          <cell r="B23959" t="str">
            <v>TOUR RONDE HANDLE</v>
          </cell>
          <cell r="C23959">
            <v>189</v>
          </cell>
        </row>
        <row r="23960">
          <cell r="A23960" t="str">
            <v>C7628OG</v>
          </cell>
          <cell r="B23960" t="str">
            <v>TOUR RONDE HANDLE</v>
          </cell>
          <cell r="C23960">
            <v>139</v>
          </cell>
        </row>
        <row r="23961">
          <cell r="A23961" t="str">
            <v>C7628OL</v>
          </cell>
          <cell r="B23961" t="str">
            <v>TOUR RONDE HANDLE</v>
          </cell>
          <cell r="C23961">
            <v>139</v>
          </cell>
        </row>
        <row r="23962">
          <cell r="A23962" t="str">
            <v>C7628OLV</v>
          </cell>
          <cell r="B23962" t="str">
            <v>MANIGLIA A LEVA VINCENT</v>
          </cell>
          <cell r="C23962">
            <v>189</v>
          </cell>
        </row>
        <row r="23963">
          <cell r="A23963" t="str">
            <v>C7628RA</v>
          </cell>
          <cell r="B23963" t="str">
            <v>MANIGLIA A LEVA VINCENT</v>
          </cell>
          <cell r="C23963">
            <v>189</v>
          </cell>
        </row>
        <row r="23964">
          <cell r="A23964" t="str">
            <v>C7628RG</v>
          </cell>
          <cell r="B23964" t="str">
            <v>VINCENT LEVER HANDLE</v>
          </cell>
          <cell r="C23964">
            <v>268</v>
          </cell>
        </row>
        <row r="23965">
          <cell r="A23965" t="str">
            <v>C7628RU</v>
          </cell>
          <cell r="B23965" t="str">
            <v>MANIGLIA A LEVA VINCENT</v>
          </cell>
          <cell r="C23965">
            <v>268</v>
          </cell>
        </row>
        <row r="23966">
          <cell r="A23966" t="str">
            <v>C7628SE</v>
          </cell>
          <cell r="B23966" t="str">
            <v>TOUR RONDE HANDLE</v>
          </cell>
          <cell r="C23966">
            <v>189</v>
          </cell>
        </row>
        <row r="23967">
          <cell r="A23967" t="str">
            <v>C7628TB</v>
          </cell>
          <cell r="B23967" t="str">
            <v>MANIGLIA A LEVA VINCENT</v>
          </cell>
          <cell r="C23967">
            <v>189</v>
          </cell>
        </row>
        <row r="23968">
          <cell r="A23968" t="str">
            <v>C7629AG</v>
          </cell>
          <cell r="B23968" t="str">
            <v>MAC KINLEY 05  HANDLE</v>
          </cell>
          <cell r="C23968">
            <v>57</v>
          </cell>
        </row>
        <row r="23969">
          <cell r="A23969" t="str">
            <v>C7629BZ</v>
          </cell>
          <cell r="B23969" t="str">
            <v>MANIGLIA MAC KINLEY 05 CON COPRIVITONE</v>
          </cell>
          <cell r="C23969">
            <v>57</v>
          </cell>
        </row>
        <row r="23970">
          <cell r="A23970" t="str">
            <v>C7629CB</v>
          </cell>
          <cell r="B23970" t="str">
            <v>MANIGLIA MAC KINLEY 05 CON COPRIVITONE</v>
          </cell>
          <cell r="C23970">
            <v>57</v>
          </cell>
        </row>
        <row r="23971">
          <cell r="A23971" t="str">
            <v>C7629CL</v>
          </cell>
          <cell r="B23971" t="str">
            <v>MANIGLIA MAC KINLEY 05 CON COPRIVITONE</v>
          </cell>
          <cell r="C23971">
            <v>57</v>
          </cell>
        </row>
        <row r="23972">
          <cell r="A23972" t="str">
            <v>C7629CO</v>
          </cell>
          <cell r="B23972" t="str">
            <v>MANIGLIA MAC KINLEY 05 CON COPRIVITONE</v>
          </cell>
          <cell r="C23972">
            <v>57</v>
          </cell>
        </row>
        <row r="23973">
          <cell r="A23973" t="str">
            <v>C7629CR</v>
          </cell>
          <cell r="B23973" t="str">
            <v>HANDLE MC KINLEY 05 W/COVER VALVE</v>
          </cell>
          <cell r="C23973">
            <v>44</v>
          </cell>
        </row>
        <row r="23974">
          <cell r="A23974" t="str">
            <v>C7629CS</v>
          </cell>
          <cell r="B23974" t="str">
            <v>MANIGLIA MAC KINLEY 05 CON COPRIVITONE</v>
          </cell>
          <cell r="C23974">
            <v>57</v>
          </cell>
        </row>
        <row r="23975">
          <cell r="A23975" t="str">
            <v>C7629DB</v>
          </cell>
          <cell r="B23975" t="str">
            <v>MANIGLIA MAC KINLEY 05 CON COPRIVITONE</v>
          </cell>
          <cell r="C23975">
            <v>59</v>
          </cell>
        </row>
        <row r="23976">
          <cell r="A23976" t="str">
            <v>C7629DBM</v>
          </cell>
          <cell r="B23976" t="str">
            <v>MAC KINLEY 05  HANDLE</v>
          </cell>
          <cell r="C23976">
            <v>59</v>
          </cell>
        </row>
        <row r="23977">
          <cell r="A23977" t="str">
            <v>C7629FV</v>
          </cell>
          <cell r="B23977" t="str">
            <v>MAC KINLEY 05  HANDLE</v>
          </cell>
          <cell r="C23977">
            <v>59</v>
          </cell>
        </row>
        <row r="23978">
          <cell r="A23978" t="str">
            <v>C7629GB</v>
          </cell>
          <cell r="B23978" t="str">
            <v>MANIGLIA MAC KINLEY 05 CON COPRIVITONE</v>
          </cell>
          <cell r="C23978">
            <v>57</v>
          </cell>
        </row>
        <row r="23979">
          <cell r="A23979" t="str">
            <v>C7629GBV</v>
          </cell>
          <cell r="B23979" t="str">
            <v>MANIGLIA MAC KINLEY 05 CON COPRIVITONE</v>
          </cell>
          <cell r="C23979">
            <v>57</v>
          </cell>
        </row>
        <row r="23980">
          <cell r="A23980" t="str">
            <v>C7629GF</v>
          </cell>
          <cell r="B23980" t="str">
            <v>MAC KINLEY 05  HANDLE</v>
          </cell>
          <cell r="C23980">
            <v>57</v>
          </cell>
        </row>
        <row r="23981">
          <cell r="A23981" t="str">
            <v>C7629GO</v>
          </cell>
          <cell r="B23981" t="str">
            <v>MANIGLIA MAC KINLEY 05 CON COPRIVITONE</v>
          </cell>
          <cell r="C23981">
            <v>78</v>
          </cell>
        </row>
        <row r="23982">
          <cell r="A23982" t="str">
            <v>C7629MAG</v>
          </cell>
          <cell r="B23982" t="str">
            <v>LEVA PER MONOC. M. KINLEY 05</v>
          </cell>
          <cell r="C23982">
            <v>58</v>
          </cell>
        </row>
        <row r="23983">
          <cell r="A23983" t="str">
            <v>C7629MB</v>
          </cell>
          <cell r="B23983" t="str">
            <v>MANIGLIA MAC KINLEY 05 CON COPRIVITONE</v>
          </cell>
          <cell r="C23983">
            <v>57</v>
          </cell>
        </row>
        <row r="23984">
          <cell r="A23984" t="str">
            <v>C7629MGF</v>
          </cell>
          <cell r="B23984" t="str">
            <v>LEVA PER MONOC. M. KINLEY 05</v>
          </cell>
          <cell r="C23984">
            <v>58</v>
          </cell>
        </row>
        <row r="23985">
          <cell r="A23985" t="str">
            <v>C7629MMDCR</v>
          </cell>
          <cell r="B23985" t="str">
            <v>LEVA PER MONOC. DOCCIA INCASSO M. KINLEY 05</v>
          </cell>
          <cell r="C23985">
            <v>40</v>
          </cell>
        </row>
        <row r="23986">
          <cell r="A23986" t="str">
            <v>C7629MMDFV</v>
          </cell>
          <cell r="B23986" t="str">
            <v>LEVA PER MONOC. DOCCIA INCASSO M. KINLEY 05</v>
          </cell>
          <cell r="C23986">
            <v>40</v>
          </cell>
        </row>
        <row r="23987">
          <cell r="A23987" t="str">
            <v>C7629MMDGB</v>
          </cell>
          <cell r="B23987" t="str">
            <v>LEVA PER MONOC. DOCCIA INCASSO M. KINLEY 05</v>
          </cell>
          <cell r="C23987">
            <v>40</v>
          </cell>
        </row>
        <row r="23988">
          <cell r="A23988" t="str">
            <v>C7629MMDGO</v>
          </cell>
          <cell r="B23988" t="str">
            <v>LEVA PER MONOC. DOCCIA INCASSO M. KINLEY 05</v>
          </cell>
          <cell r="C23988">
            <v>40</v>
          </cell>
        </row>
        <row r="23989">
          <cell r="A23989" t="str">
            <v>C7629MMDOG</v>
          </cell>
          <cell r="B23989" t="str">
            <v>LEVA PER MONOC. DOCCIA INCASSO M. KINLEY 05</v>
          </cell>
          <cell r="C23989">
            <v>40</v>
          </cell>
        </row>
        <row r="23990">
          <cell r="A23990" t="str">
            <v>C7629MMDOL</v>
          </cell>
          <cell r="B23990" t="str">
            <v>LEVA PER MONOC. DOCCIA INCASSO M. KINLEY 05</v>
          </cell>
          <cell r="C23990">
            <v>40</v>
          </cell>
        </row>
        <row r="23991">
          <cell r="A23991" t="str">
            <v>C7629MMDOS</v>
          </cell>
          <cell r="B23991" t="str">
            <v>LEVA PER MONOC. DOCCIA INCASSO M. KINLEY 05</v>
          </cell>
          <cell r="C23991">
            <v>40</v>
          </cell>
        </row>
        <row r="23992">
          <cell r="A23992" t="str">
            <v>C7629MMDRG</v>
          </cell>
          <cell r="B23992" t="str">
            <v>LEVA PER MONOC. DOCCIA INCASSO M. KINLEY 05</v>
          </cell>
          <cell r="C23992">
            <v>40</v>
          </cell>
        </row>
        <row r="23993">
          <cell r="A23993" t="str">
            <v>C7629MNL</v>
          </cell>
          <cell r="B23993" t="str">
            <v>SINGLE LEVER MCKINLEY 05</v>
          </cell>
          <cell r="C23993">
            <v>40</v>
          </cell>
        </row>
        <row r="23994">
          <cell r="A23994" t="str">
            <v>C7629NEM</v>
          </cell>
          <cell r="B23994" t="str">
            <v>HANDLE MC KINLEY 05 W/COVER VALVE</v>
          </cell>
          <cell r="C23994">
            <v>57</v>
          </cell>
        </row>
        <row r="23995">
          <cell r="A23995" t="str">
            <v>C7629NL</v>
          </cell>
          <cell r="B23995" t="str">
            <v>MAC KINLEY 05  HANDLE NL</v>
          </cell>
          <cell r="C23995">
            <v>44</v>
          </cell>
        </row>
        <row r="23996">
          <cell r="A23996" t="str">
            <v>C7629NS</v>
          </cell>
          <cell r="B23996" t="str">
            <v>HANDLE MC KINLEY 05 W/COVER VALVE</v>
          </cell>
          <cell r="C23996">
            <v>57</v>
          </cell>
        </row>
        <row r="23997">
          <cell r="A23997" t="str">
            <v>C7629OG</v>
          </cell>
          <cell r="B23997" t="str">
            <v>HANDLE MC KINLEY 05 W/COVER VALVE</v>
          </cell>
          <cell r="C23997">
            <v>44</v>
          </cell>
        </row>
        <row r="23998">
          <cell r="A23998" t="str">
            <v>C7629OGV</v>
          </cell>
          <cell r="B23998" t="str">
            <v>MANIGLIA MAC KINLEY 05 CON COPRIVITONE</v>
          </cell>
          <cell r="C23998">
            <v>57</v>
          </cell>
        </row>
        <row r="23999">
          <cell r="A23999" t="str">
            <v>C7629OL</v>
          </cell>
          <cell r="B23999" t="str">
            <v>MAC KINLEY 05  HANDLE</v>
          </cell>
          <cell r="C23999">
            <v>44</v>
          </cell>
        </row>
        <row r="24000">
          <cell r="A24000" t="str">
            <v>C7629OLV</v>
          </cell>
          <cell r="B24000" t="str">
            <v>MANIGLIA MAC KINLEY 05 CON COPRIVITONE</v>
          </cell>
          <cell r="C24000">
            <v>57</v>
          </cell>
        </row>
        <row r="24001">
          <cell r="A24001" t="str">
            <v>C7629OS</v>
          </cell>
          <cell r="B24001" t="str">
            <v>MAC KINLEY 05  HANDLE</v>
          </cell>
          <cell r="C24001">
            <v>44</v>
          </cell>
        </row>
        <row r="24002">
          <cell r="A24002" t="str">
            <v>C7629PAG</v>
          </cell>
          <cell r="B24002" t="str">
            <v>EL CAPITAN LEVER *CINQUANTA*</v>
          </cell>
          <cell r="C24002">
            <v>100</v>
          </cell>
        </row>
        <row r="24003">
          <cell r="A24003" t="str">
            <v>C7629PBZ</v>
          </cell>
          <cell r="B24003" t="str">
            <v>EL CAPITAN LEVER *CINQUANTA*</v>
          </cell>
          <cell r="C24003">
            <v>100</v>
          </cell>
        </row>
        <row r="24004">
          <cell r="A24004" t="str">
            <v>C7629PCR</v>
          </cell>
          <cell r="B24004" t="str">
            <v>EL CAPITAN LEVER *CINQUANTA*</v>
          </cell>
          <cell r="C24004">
            <v>77</v>
          </cell>
        </row>
        <row r="24005">
          <cell r="A24005" t="str">
            <v>C7629PDB</v>
          </cell>
          <cell r="B24005" t="str">
            <v>EL CAPITAN LEVER *CINQUANTA*</v>
          </cell>
          <cell r="C24005">
            <v>105</v>
          </cell>
        </row>
        <row r="24006">
          <cell r="A24006" t="str">
            <v>C7629POS</v>
          </cell>
          <cell r="B24006" t="str">
            <v>MODERN LEVER PULLDOWN</v>
          </cell>
          <cell r="C24006">
            <v>77</v>
          </cell>
        </row>
        <row r="24007">
          <cell r="A24007" t="str">
            <v>C7629PRG</v>
          </cell>
          <cell r="B24007" t="str">
            <v>EL CAPITAN LEVER *CINQUANTA*</v>
          </cell>
          <cell r="C24007">
            <v>147</v>
          </cell>
        </row>
        <row r="24008">
          <cell r="A24008" t="str">
            <v>C7629RA</v>
          </cell>
          <cell r="B24008" t="str">
            <v>MAC KINLEY 05  HANDLE</v>
          </cell>
          <cell r="C24008">
            <v>57</v>
          </cell>
        </row>
        <row r="24009">
          <cell r="A24009" t="str">
            <v>C7629RG</v>
          </cell>
          <cell r="B24009" t="str">
            <v>MANIGLIA MAC KINLEY 05 CON COPRIVITONE</v>
          </cell>
          <cell r="C24009">
            <v>78</v>
          </cell>
        </row>
        <row r="24010">
          <cell r="A24010" t="str">
            <v>C7629RU</v>
          </cell>
          <cell r="B24010" t="str">
            <v>MANIGLIA MAC KINLEY 05 CON COPRIVITONE</v>
          </cell>
          <cell r="C24010">
            <v>78</v>
          </cell>
        </row>
        <row r="24011">
          <cell r="A24011" t="str">
            <v>C7629SE</v>
          </cell>
          <cell r="B24011" t="str">
            <v>HANDLE MC KINLEY 05 W/COVER VALVE</v>
          </cell>
          <cell r="C24011">
            <v>57</v>
          </cell>
        </row>
        <row r="24012">
          <cell r="A24012" t="str">
            <v>C7629TB</v>
          </cell>
          <cell r="B24012" t="str">
            <v>MANIGLIA MAC KINLEY 05 CON COPRIVITONE</v>
          </cell>
          <cell r="C24012">
            <v>57</v>
          </cell>
        </row>
        <row r="24013">
          <cell r="A24013" t="str">
            <v>C7630AG</v>
          </cell>
          <cell r="B24013" t="str">
            <v>MONTEROSA METAL HANDLE</v>
          </cell>
          <cell r="C24013">
            <v>69</v>
          </cell>
        </row>
        <row r="24014">
          <cell r="A24014" t="str">
            <v>C7630BZ</v>
          </cell>
          <cell r="B24014" t="str">
            <v>MONTEROSA METAL HANDLE</v>
          </cell>
          <cell r="C24014">
            <v>69</v>
          </cell>
        </row>
        <row r="24015">
          <cell r="A24015" t="str">
            <v>C7630CB</v>
          </cell>
          <cell r="B24015" t="str">
            <v>MANIGLIA MONTEROSA METAL</v>
          </cell>
          <cell r="C24015">
            <v>69</v>
          </cell>
        </row>
        <row r="24016">
          <cell r="A24016" t="str">
            <v>C7630CO</v>
          </cell>
          <cell r="B24016" t="str">
            <v>MANIGLIA MONTEROSA METAL</v>
          </cell>
          <cell r="C24016">
            <v>69</v>
          </cell>
        </row>
        <row r="24017">
          <cell r="A24017" t="str">
            <v>C7630CR</v>
          </cell>
          <cell r="B24017" t="str">
            <v>MONTEROSA METAL HANDLE</v>
          </cell>
          <cell r="C24017">
            <v>52</v>
          </cell>
        </row>
        <row r="24018">
          <cell r="A24018" t="str">
            <v>C7630CS</v>
          </cell>
          <cell r="B24018" t="str">
            <v>MONTEROSA METAL HANDLE</v>
          </cell>
          <cell r="C24018">
            <v>69</v>
          </cell>
        </row>
        <row r="24019">
          <cell r="A24019" t="str">
            <v>C7630FV</v>
          </cell>
          <cell r="B24019" t="str">
            <v>MANIGLIA MONTEROSA METAL</v>
          </cell>
          <cell r="C24019">
            <v>72</v>
          </cell>
        </row>
        <row r="24020">
          <cell r="A24020" t="str">
            <v>C7630GB</v>
          </cell>
          <cell r="B24020" t="str">
            <v>MANIGLIA MONTEROSA METAL</v>
          </cell>
          <cell r="C24020">
            <v>69</v>
          </cell>
        </row>
        <row r="24021">
          <cell r="A24021" t="str">
            <v>C7630GF</v>
          </cell>
          <cell r="B24021" t="str">
            <v>MONTEROSA METAL HANDLE</v>
          </cell>
          <cell r="C24021">
            <v>69</v>
          </cell>
        </row>
        <row r="24022">
          <cell r="A24022" t="str">
            <v>C7630GO</v>
          </cell>
          <cell r="B24022" t="str">
            <v>MANIGLIA MONTEROSA METAL</v>
          </cell>
          <cell r="C24022">
            <v>94</v>
          </cell>
        </row>
        <row r="24023">
          <cell r="A24023" t="str">
            <v>C7630NL</v>
          </cell>
          <cell r="B24023" t="str">
            <v>MONTEROSA METAL HANDLE NL</v>
          </cell>
          <cell r="C24023">
            <v>52</v>
          </cell>
        </row>
        <row r="24024">
          <cell r="A24024" t="str">
            <v>C7630NS</v>
          </cell>
          <cell r="B24024" t="str">
            <v>MANIGLIA MONTEROSA METAL</v>
          </cell>
          <cell r="C24024">
            <v>69</v>
          </cell>
        </row>
        <row r="24025">
          <cell r="A24025" t="str">
            <v>C7630OG</v>
          </cell>
          <cell r="B24025" t="str">
            <v>MONTEROSA METAL HANDLE</v>
          </cell>
          <cell r="C24025">
            <v>52</v>
          </cell>
        </row>
        <row r="24026">
          <cell r="A24026" t="str">
            <v>C7630OGV</v>
          </cell>
          <cell r="B24026" t="str">
            <v>MANIGLIA MONTEROSA METAL</v>
          </cell>
          <cell r="C24026">
            <v>69</v>
          </cell>
        </row>
        <row r="24027">
          <cell r="A24027" t="str">
            <v>C7630OL</v>
          </cell>
          <cell r="B24027" t="str">
            <v>MANIGLIA MONTEROSA METAL</v>
          </cell>
          <cell r="C24027">
            <v>52</v>
          </cell>
        </row>
        <row r="24028">
          <cell r="A24028" t="str">
            <v>C7630OLV</v>
          </cell>
          <cell r="B24028" t="str">
            <v>MANIGLIA MONTEROSA METAL</v>
          </cell>
          <cell r="C24028">
            <v>69</v>
          </cell>
        </row>
        <row r="24029">
          <cell r="A24029" t="str">
            <v>C7630RA</v>
          </cell>
          <cell r="B24029" t="str">
            <v>MANIGLIA MONTEROSA METAL</v>
          </cell>
          <cell r="C24029">
            <v>69</v>
          </cell>
        </row>
        <row r="24030">
          <cell r="A24030" t="str">
            <v>C7630TB</v>
          </cell>
          <cell r="B24030" t="str">
            <v>MANIGLIA MONTEROSA METAL</v>
          </cell>
          <cell r="C24030">
            <v>69</v>
          </cell>
        </row>
        <row r="24031">
          <cell r="A24031" t="str">
            <v>C7631AG</v>
          </cell>
          <cell r="B24031" t="str">
            <v>MONTEROSA CERAMIC HANDLE AG</v>
          </cell>
          <cell r="C24031">
            <v>74</v>
          </cell>
        </row>
        <row r="24032">
          <cell r="A24032" t="str">
            <v>C7631BZ</v>
          </cell>
          <cell r="B24032" t="str">
            <v>MONTEROSA CERAMIC HANDLE BZ</v>
          </cell>
          <cell r="C24032">
            <v>74</v>
          </cell>
        </row>
        <row r="24033">
          <cell r="A24033" t="str">
            <v>C7631CB</v>
          </cell>
          <cell r="B24033" t="str">
            <v>CORPO MANIGLIA MONTEROSA CERAMIC</v>
          </cell>
          <cell r="C24033">
            <v>74</v>
          </cell>
        </row>
        <row r="24034">
          <cell r="A24034" t="str">
            <v>C7631CO</v>
          </cell>
          <cell r="B24034" t="str">
            <v>CORPO MANIGLIA MONTEROSA CERAMIC</v>
          </cell>
          <cell r="C24034">
            <v>74</v>
          </cell>
        </row>
        <row r="24035">
          <cell r="A24035" t="str">
            <v>C7631CR</v>
          </cell>
          <cell r="B24035" t="str">
            <v>MONTEROSA CERAMIC HANDLE</v>
          </cell>
          <cell r="C24035">
            <v>60</v>
          </cell>
        </row>
        <row r="24036">
          <cell r="A24036" t="str">
            <v>C7631CS</v>
          </cell>
          <cell r="B24036" t="str">
            <v>CORPO MANIGLIA MONTEROSA CERAMIC</v>
          </cell>
          <cell r="C24036">
            <v>74</v>
          </cell>
        </row>
        <row r="24037">
          <cell r="A24037" t="str">
            <v>C7631DB</v>
          </cell>
          <cell r="B24037" t="str">
            <v>MONTEROSA CERAMIC HANDLE BZ</v>
          </cell>
          <cell r="C24037">
            <v>78</v>
          </cell>
        </row>
        <row r="24038">
          <cell r="A24038" t="str">
            <v>C7631DBM</v>
          </cell>
          <cell r="B24038" t="str">
            <v>MONTEROSA CERAMIC HANDLE AG</v>
          </cell>
          <cell r="C24038">
            <v>78</v>
          </cell>
        </row>
        <row r="24039">
          <cell r="A24039" t="str">
            <v>C7631FV</v>
          </cell>
          <cell r="B24039" t="str">
            <v>CORPO MANIGLIA MONTEROSA CERAMIC</v>
          </cell>
          <cell r="C24039">
            <v>78</v>
          </cell>
        </row>
        <row r="24040">
          <cell r="A24040" t="str">
            <v>C7631GB</v>
          </cell>
          <cell r="B24040" t="str">
            <v>CORPO MANIGLIA MONTEROSA CERAMIC</v>
          </cell>
          <cell r="C24040">
            <v>74</v>
          </cell>
        </row>
        <row r="24041">
          <cell r="A24041" t="str">
            <v>C7631GF</v>
          </cell>
          <cell r="B24041" t="str">
            <v>CORPO MANIGLIA MONTEROSA CERAMIC</v>
          </cell>
          <cell r="C24041">
            <v>74</v>
          </cell>
        </row>
        <row r="24042">
          <cell r="A24042" t="str">
            <v>C7631GO</v>
          </cell>
          <cell r="B24042" t="str">
            <v>MONTEROSA CERAMIC HANDLE GOLD</v>
          </cell>
          <cell r="C24042">
            <v>103</v>
          </cell>
        </row>
        <row r="24043">
          <cell r="A24043" t="str">
            <v>C7631NL</v>
          </cell>
          <cell r="B24043" t="str">
            <v>MONTEROSA CERAMIC HANDLE</v>
          </cell>
          <cell r="C24043">
            <v>60</v>
          </cell>
        </row>
        <row r="24044">
          <cell r="A24044" t="str">
            <v>C7631NS</v>
          </cell>
          <cell r="B24044" t="str">
            <v>MONTEROSA CERAMIC HANDLE NS</v>
          </cell>
          <cell r="C24044">
            <v>74</v>
          </cell>
        </row>
        <row r="24045">
          <cell r="A24045" t="str">
            <v>C7631OG</v>
          </cell>
          <cell r="B24045" t="str">
            <v>MONTEROSA CERAMIC HANDLE</v>
          </cell>
          <cell r="C24045">
            <v>60</v>
          </cell>
        </row>
        <row r="24046">
          <cell r="A24046" t="str">
            <v>C7631OGV</v>
          </cell>
          <cell r="B24046" t="str">
            <v>CORPO MANIGLIA MONTEROSA CERAMIC</v>
          </cell>
          <cell r="C24046">
            <v>74</v>
          </cell>
        </row>
        <row r="24047">
          <cell r="A24047" t="str">
            <v>C7631OL</v>
          </cell>
          <cell r="B24047" t="str">
            <v>MONTEROSA CERAMIC HANDLE</v>
          </cell>
          <cell r="C24047">
            <v>60</v>
          </cell>
        </row>
        <row r="24048">
          <cell r="A24048" t="str">
            <v>C7631OLV</v>
          </cell>
          <cell r="B24048" t="str">
            <v>CORPO MANIGLIA MONTEROSA CERAMIC</v>
          </cell>
          <cell r="C24048">
            <v>74</v>
          </cell>
        </row>
        <row r="24049">
          <cell r="A24049" t="str">
            <v>C7631OS</v>
          </cell>
          <cell r="B24049" t="str">
            <v>TEIDE MONTEROSA CERAMIC HANDLE</v>
          </cell>
          <cell r="C24049">
            <v>60</v>
          </cell>
        </row>
        <row r="24050">
          <cell r="A24050" t="str">
            <v>C7631RA</v>
          </cell>
          <cell r="B24050" t="str">
            <v>CORPO MANIGLIA MONTEROSA CERAMIC</v>
          </cell>
          <cell r="C24050">
            <v>74</v>
          </cell>
        </row>
        <row r="24051">
          <cell r="A24051" t="str">
            <v>C7631TB</v>
          </cell>
          <cell r="B24051" t="str">
            <v>CORPO MANIGLIA MONTEROSA CERAMIC</v>
          </cell>
          <cell r="C24051">
            <v>74</v>
          </cell>
        </row>
        <row r="24052">
          <cell r="A24052" t="str">
            <v>C7632AG</v>
          </cell>
          <cell r="B24052" t="str">
            <v>MANIGLIA MONTEROSA CRYSTAL</v>
          </cell>
          <cell r="C24052">
            <v>178</v>
          </cell>
        </row>
        <row r="24053">
          <cell r="A24053" t="str">
            <v>C7632BZ</v>
          </cell>
          <cell r="B24053" t="str">
            <v>MANIGLIA MONTEROSA CRISTAL</v>
          </cell>
          <cell r="C24053">
            <v>178</v>
          </cell>
        </row>
        <row r="24054">
          <cell r="A24054" t="str">
            <v>C7632CAG</v>
          </cell>
          <cell r="B24054" t="str">
            <v>MONTEROSA CRYSTAL HANDLE</v>
          </cell>
          <cell r="C24054">
            <v>178</v>
          </cell>
        </row>
        <row r="24055">
          <cell r="A24055" t="str">
            <v>C7632CB</v>
          </cell>
          <cell r="B24055" t="str">
            <v>MANIGLIA MONTEROSA CRISTAL</v>
          </cell>
          <cell r="C24055">
            <v>178</v>
          </cell>
        </row>
        <row r="24056">
          <cell r="A24056" t="str">
            <v>C7632CCR</v>
          </cell>
          <cell r="B24056" t="str">
            <v>MONTEROSA CRYSTAL HANDLE</v>
          </cell>
          <cell r="C24056">
            <v>120</v>
          </cell>
        </row>
        <row r="24057">
          <cell r="A24057" t="str">
            <v>C7632CGB</v>
          </cell>
          <cell r="B24057" t="str">
            <v>MONTEROSA CRYSTAL HANDLE</v>
          </cell>
          <cell r="C24057">
            <v>178</v>
          </cell>
        </row>
        <row r="24058">
          <cell r="A24058" t="str">
            <v>C7632CNL</v>
          </cell>
          <cell r="B24058" t="str">
            <v>MONTEROSA CRYSTAL HANDLE</v>
          </cell>
          <cell r="C24058">
            <v>120</v>
          </cell>
        </row>
        <row r="24059">
          <cell r="A24059" t="str">
            <v>C7632CNS</v>
          </cell>
          <cell r="B24059" t="str">
            <v>MONTEROSA CRYSTAL HANDLE</v>
          </cell>
          <cell r="C24059">
            <v>178</v>
          </cell>
        </row>
        <row r="24060">
          <cell r="A24060" t="str">
            <v>C7632CO</v>
          </cell>
          <cell r="B24060" t="str">
            <v>MONTEROSA CRYSTAL HANDLE</v>
          </cell>
          <cell r="C24060">
            <v>178</v>
          </cell>
        </row>
        <row r="24061">
          <cell r="A24061" t="str">
            <v>C7632COL</v>
          </cell>
          <cell r="B24061" t="str">
            <v>MONTEROSA CRYSTAL HANDLE</v>
          </cell>
          <cell r="C24061">
            <v>120</v>
          </cell>
        </row>
        <row r="24062">
          <cell r="A24062" t="str">
            <v>C7632CR</v>
          </cell>
          <cell r="B24062" t="str">
            <v>MONTEROSA CRYSTAL HANDLE</v>
          </cell>
          <cell r="C24062">
            <v>120</v>
          </cell>
        </row>
        <row r="24063">
          <cell r="A24063" t="str">
            <v>C7632CTB</v>
          </cell>
          <cell r="B24063" t="str">
            <v>MONTEROSA CRYSTAL HANDLE</v>
          </cell>
          <cell r="C24063">
            <v>178</v>
          </cell>
        </row>
        <row r="24064">
          <cell r="A24064" t="str">
            <v>C7632DB</v>
          </cell>
          <cell r="B24064" t="str">
            <v>MANIGLIA MONTEROSA CRISTAL</v>
          </cell>
          <cell r="C24064">
            <v>187</v>
          </cell>
        </row>
        <row r="24065">
          <cell r="A24065" t="str">
            <v>C7632DBM</v>
          </cell>
          <cell r="B24065" t="str">
            <v>MANIGLIA MONTEROSA CRISTAL</v>
          </cell>
          <cell r="C24065">
            <v>187</v>
          </cell>
        </row>
        <row r="24066">
          <cell r="A24066" t="str">
            <v>C7632FV</v>
          </cell>
          <cell r="B24066" t="str">
            <v>MANIGLIA MONTEROSA CRISTAL</v>
          </cell>
          <cell r="C24066">
            <v>187</v>
          </cell>
        </row>
        <row r="24067">
          <cell r="A24067" t="str">
            <v>C7632GB</v>
          </cell>
          <cell r="B24067" t="str">
            <v>MANIGLIA MONTEROSA CRISTAL</v>
          </cell>
          <cell r="C24067">
            <v>178</v>
          </cell>
        </row>
        <row r="24068">
          <cell r="A24068" t="str">
            <v>C7632GF</v>
          </cell>
          <cell r="B24068" t="str">
            <v>MONTEROSA CRYSTAL HANDLE</v>
          </cell>
          <cell r="C24068">
            <v>178</v>
          </cell>
        </row>
        <row r="24069">
          <cell r="A24069" t="str">
            <v>C7632GO</v>
          </cell>
          <cell r="B24069" t="str">
            <v>MONTEROSA CRYSTAL HANDLE</v>
          </cell>
          <cell r="C24069">
            <v>249</v>
          </cell>
        </row>
        <row r="24070">
          <cell r="A24070" t="str">
            <v>C7632HAG</v>
          </cell>
          <cell r="B24070" t="str">
            <v>MONTEROSA CRYSTAL HANDLE</v>
          </cell>
          <cell r="C24070">
            <v>178</v>
          </cell>
        </row>
        <row r="24071">
          <cell r="A24071" t="str">
            <v>C7632HCR</v>
          </cell>
          <cell r="B24071" t="str">
            <v>MONTEROSA CRYSTAL HANDLE</v>
          </cell>
          <cell r="C24071">
            <v>120</v>
          </cell>
        </row>
        <row r="24072">
          <cell r="A24072" t="str">
            <v>C7632HGB</v>
          </cell>
          <cell r="B24072" t="str">
            <v>MONTEROSA CRYSTAL HANDLE</v>
          </cell>
          <cell r="C24072">
            <v>178</v>
          </cell>
        </row>
        <row r="24073">
          <cell r="A24073" t="str">
            <v>C7632HNL</v>
          </cell>
          <cell r="B24073" t="str">
            <v>MONTEROSA CRYSTAL HANDLE</v>
          </cell>
          <cell r="C24073">
            <v>120</v>
          </cell>
        </row>
        <row r="24074">
          <cell r="A24074" t="str">
            <v>C7632HNS</v>
          </cell>
          <cell r="B24074" t="str">
            <v>MONTEROSA CRYSTAL HANDLE</v>
          </cell>
          <cell r="C24074">
            <v>178</v>
          </cell>
        </row>
        <row r="24075">
          <cell r="A24075" t="str">
            <v>C7632HOL</v>
          </cell>
          <cell r="B24075" t="str">
            <v>MONTEROSA CRYSTAL HANDLE</v>
          </cell>
          <cell r="C24075">
            <v>120</v>
          </cell>
        </row>
        <row r="24076">
          <cell r="A24076" t="str">
            <v>C7632HTB</v>
          </cell>
          <cell r="B24076" t="str">
            <v>MONTEROSA CRYSTAL HANDLE</v>
          </cell>
          <cell r="C24076">
            <v>178</v>
          </cell>
        </row>
        <row r="24077">
          <cell r="A24077" t="str">
            <v>C7632NL</v>
          </cell>
          <cell r="B24077" t="str">
            <v>MONTEROSA CRYSTAL HANDLE NL</v>
          </cell>
          <cell r="C24077">
            <v>120</v>
          </cell>
        </row>
        <row r="24078">
          <cell r="A24078" t="str">
            <v>C7632NS</v>
          </cell>
          <cell r="B24078" t="str">
            <v>MONTEROSA CRYSTAL HANDLE NS</v>
          </cell>
          <cell r="C24078">
            <v>178</v>
          </cell>
        </row>
        <row r="24079">
          <cell r="A24079" t="str">
            <v>C7632OG</v>
          </cell>
          <cell r="B24079" t="str">
            <v>MANIGLIA MONTEROSA CRISTAL</v>
          </cell>
          <cell r="C24079">
            <v>120</v>
          </cell>
        </row>
        <row r="24080">
          <cell r="A24080" t="str">
            <v>C7632OGV</v>
          </cell>
          <cell r="B24080" t="str">
            <v>MANIGLIA MONTEROSA CRISTAL</v>
          </cell>
          <cell r="C24080">
            <v>178</v>
          </cell>
        </row>
        <row r="24081">
          <cell r="A24081" t="str">
            <v>C7632OL</v>
          </cell>
          <cell r="B24081" t="str">
            <v>MANIGLIA MONTEROSA CRISTAL</v>
          </cell>
          <cell r="C24081">
            <v>120</v>
          </cell>
        </row>
        <row r="24082">
          <cell r="A24082" t="str">
            <v>C7632OLV</v>
          </cell>
          <cell r="B24082" t="str">
            <v>MANIGLIA MONTEROSA CRISTAL</v>
          </cell>
          <cell r="C24082">
            <v>178</v>
          </cell>
        </row>
        <row r="24083">
          <cell r="A24083" t="str">
            <v>C7632RA</v>
          </cell>
          <cell r="B24083" t="str">
            <v>MANIGLIA MONTEROSA CRISTAL</v>
          </cell>
          <cell r="C24083">
            <v>178</v>
          </cell>
        </row>
        <row r="24084">
          <cell r="A24084" t="str">
            <v>C7632RG</v>
          </cell>
          <cell r="B24084" t="str">
            <v>MONTEROSA CRYSTAL HANDLE</v>
          </cell>
          <cell r="C24084">
            <v>249</v>
          </cell>
        </row>
        <row r="24085">
          <cell r="A24085" t="str">
            <v>C7632TB</v>
          </cell>
          <cell r="B24085" t="str">
            <v>MONTEROSA CRYSTAL HANDLE</v>
          </cell>
          <cell r="C24085">
            <v>178</v>
          </cell>
        </row>
        <row r="24086">
          <cell r="A24086" t="str">
            <v>C7633AG</v>
          </cell>
          <cell r="B24086" t="str">
            <v>LEVA MONOCOMANDO CRISTALLO</v>
          </cell>
          <cell r="C24086">
            <v>92</v>
          </cell>
        </row>
        <row r="24087">
          <cell r="A24087" t="str">
            <v>C7633BZ</v>
          </cell>
          <cell r="B24087" t="str">
            <v>CRISTALLO COMPLETE LEVER</v>
          </cell>
          <cell r="C24087">
            <v>92</v>
          </cell>
        </row>
        <row r="24088">
          <cell r="A24088" t="str">
            <v>C7633CB</v>
          </cell>
          <cell r="B24088" t="str">
            <v>CRISTALLO COMPLETE LEVER CHROME</v>
          </cell>
          <cell r="C24088">
            <v>92</v>
          </cell>
        </row>
        <row r="24089">
          <cell r="A24089" t="str">
            <v>C7633CCR</v>
          </cell>
          <cell r="B24089" t="str">
            <v>LIBERTY CRYSTAL LEVER *CINQUANTA*</v>
          </cell>
          <cell r="C24089">
            <v>102</v>
          </cell>
        </row>
        <row r="24090">
          <cell r="A24090" t="str">
            <v>C7633CDB</v>
          </cell>
          <cell r="B24090" t="str">
            <v>EL CAPITAN LEVER CHROME</v>
          </cell>
          <cell r="C24090">
            <v>148</v>
          </cell>
        </row>
        <row r="24091">
          <cell r="A24091" t="str">
            <v>C7633CGO</v>
          </cell>
          <cell r="B24091" t="str">
            <v>EL CAPITAN LEVER CHROME</v>
          </cell>
          <cell r="C24091">
            <v>200</v>
          </cell>
        </row>
        <row r="24092">
          <cell r="A24092" t="str">
            <v>C7633CL</v>
          </cell>
          <cell r="B24092" t="str">
            <v>CRISTALLO LEVER GOLD BRASS</v>
          </cell>
          <cell r="C24092">
            <v>92</v>
          </cell>
        </row>
        <row r="24093">
          <cell r="A24093" t="str">
            <v>C7633CNL</v>
          </cell>
          <cell r="B24093" t="str">
            <v>EL CAPITAN LEVER CHROME</v>
          </cell>
          <cell r="C24093">
            <v>102</v>
          </cell>
        </row>
        <row r="24094">
          <cell r="A24094" t="str">
            <v>C7633CNS</v>
          </cell>
          <cell r="B24094" t="str">
            <v>EL CAPITAN LEVER CHROME</v>
          </cell>
          <cell r="C24094">
            <v>142</v>
          </cell>
        </row>
        <row r="24095">
          <cell r="A24095" t="str">
            <v>C7633CO</v>
          </cell>
          <cell r="B24095" t="str">
            <v>CRISTALLO LEVER CHROME/GOLD</v>
          </cell>
          <cell r="C24095">
            <v>92</v>
          </cell>
        </row>
        <row r="24096">
          <cell r="A24096" t="str">
            <v>C7633COL</v>
          </cell>
          <cell r="B24096" t="str">
            <v>LIBERTY CRYSTAL LEVER *CINQUANTA*</v>
          </cell>
          <cell r="C24096">
            <v>102</v>
          </cell>
        </row>
        <row r="24097">
          <cell r="A24097" t="str">
            <v>C7633CR</v>
          </cell>
          <cell r="B24097" t="str">
            <v>CRISTALLO COMPLETE LEVER CHROME</v>
          </cell>
          <cell r="C24097">
            <v>75</v>
          </cell>
        </row>
        <row r="24098">
          <cell r="A24098" t="str">
            <v>C7633CRG</v>
          </cell>
          <cell r="B24098" t="str">
            <v>EL CAPITAN LEVER CHROME</v>
          </cell>
          <cell r="C24098">
            <v>200</v>
          </cell>
        </row>
        <row r="24099">
          <cell r="A24099" t="str">
            <v>C7633CS</v>
          </cell>
          <cell r="B24099" t="str">
            <v>LEVA MONOCOMANDO CRISTALLO</v>
          </cell>
          <cell r="C24099">
            <v>92</v>
          </cell>
        </row>
        <row r="24100">
          <cell r="A24100" t="str">
            <v>C7633DB</v>
          </cell>
          <cell r="B24100" t="str">
            <v>CRISTALLO COMPLETE LEVER</v>
          </cell>
          <cell r="C24100">
            <v>95</v>
          </cell>
        </row>
        <row r="24101">
          <cell r="A24101" t="str">
            <v>C7633FV</v>
          </cell>
          <cell r="B24101" t="str">
            <v>LEVA MONOCOMANDO CRISTALLO</v>
          </cell>
          <cell r="C24101">
            <v>95</v>
          </cell>
        </row>
        <row r="24102">
          <cell r="A24102" t="str">
            <v>C7633GB</v>
          </cell>
          <cell r="B24102" t="str">
            <v>CRISTALLO LEVER GOLD BRASS</v>
          </cell>
          <cell r="C24102">
            <v>92</v>
          </cell>
        </row>
        <row r="24103">
          <cell r="A24103" t="str">
            <v>C7633GF</v>
          </cell>
          <cell r="B24103" t="str">
            <v>LEVA MONOCOMANDO CRISTALLO</v>
          </cell>
          <cell r="C24103">
            <v>92</v>
          </cell>
        </row>
        <row r="24104">
          <cell r="A24104" t="str">
            <v>C7633GO</v>
          </cell>
          <cell r="B24104" t="str">
            <v>CRISTALLO LEVER GOLD</v>
          </cell>
          <cell r="C24104">
            <v>128</v>
          </cell>
        </row>
        <row r="24105">
          <cell r="A24105" t="str">
            <v>C7633NL</v>
          </cell>
          <cell r="B24105" t="str">
            <v>CRISTALLO COMPLETE LEVER NL</v>
          </cell>
          <cell r="C24105">
            <v>75</v>
          </cell>
        </row>
        <row r="24106">
          <cell r="A24106" t="str">
            <v>C7633NS</v>
          </cell>
          <cell r="B24106" t="str">
            <v>CRISTALLO LEVER SATIN NIKEL</v>
          </cell>
          <cell r="C24106">
            <v>92</v>
          </cell>
        </row>
        <row r="24107">
          <cell r="A24107" t="str">
            <v>C7633OG</v>
          </cell>
          <cell r="B24107" t="str">
            <v>LEVA MONOCOMANDO CRISTALLO</v>
          </cell>
          <cell r="C24107">
            <v>75</v>
          </cell>
        </row>
        <row r="24108">
          <cell r="A24108" t="str">
            <v>C7633OGV</v>
          </cell>
          <cell r="B24108" t="str">
            <v>LEVA MONOCOMANDO CRISTALLO</v>
          </cell>
          <cell r="C24108">
            <v>92</v>
          </cell>
        </row>
        <row r="24109">
          <cell r="A24109" t="str">
            <v>C7633OL</v>
          </cell>
          <cell r="B24109" t="str">
            <v>LEVA MONOCOMANDO CRISTALLO</v>
          </cell>
          <cell r="C24109">
            <v>75</v>
          </cell>
        </row>
        <row r="24110">
          <cell r="A24110" t="str">
            <v>C7633OLV</v>
          </cell>
          <cell r="B24110" t="str">
            <v>LEVA MONOCOMANDO CRISTALLO</v>
          </cell>
          <cell r="C24110">
            <v>92</v>
          </cell>
        </row>
        <row r="24111">
          <cell r="A24111" t="str">
            <v>C7633RA</v>
          </cell>
          <cell r="B24111" t="str">
            <v>LEVA MONOCOMANDO CRISTALLO</v>
          </cell>
          <cell r="C24111">
            <v>92</v>
          </cell>
        </row>
        <row r="24112">
          <cell r="A24112" t="str">
            <v>C7633TB</v>
          </cell>
          <cell r="B24112" t="str">
            <v>CRYSTAL LEVER TUSCAN BRASS</v>
          </cell>
          <cell r="C24112">
            <v>92</v>
          </cell>
        </row>
        <row r="24113">
          <cell r="A24113" t="str">
            <v>C7634AG</v>
          </cell>
          <cell r="B24113" t="str">
            <v>CRISTALLO LIBERTY HANDLE AG</v>
          </cell>
          <cell r="C24113">
            <v>144</v>
          </cell>
        </row>
        <row r="24114">
          <cell r="A24114" t="str">
            <v>C7634BVGO</v>
          </cell>
          <cell r="B24114" t="str">
            <v>CRISTALLO LIBERTY HANDLE FOR 1449</v>
          </cell>
          <cell r="C24114">
            <v>202</v>
          </cell>
        </row>
        <row r="24115">
          <cell r="A24115" t="str">
            <v>C7634BZ</v>
          </cell>
          <cell r="B24115" t="str">
            <v>CRISTALLO LIBERTY HANDLE SATIN NIKEL</v>
          </cell>
          <cell r="C24115">
            <v>144</v>
          </cell>
        </row>
        <row r="24116">
          <cell r="A24116" t="str">
            <v>C7634CB</v>
          </cell>
          <cell r="B24116" t="str">
            <v>CRISTALLO LIBERTY HANDLE GB</v>
          </cell>
          <cell r="C24116">
            <v>144</v>
          </cell>
        </row>
        <row r="24117">
          <cell r="A24117" t="str">
            <v>C7634CO</v>
          </cell>
          <cell r="B24117" t="str">
            <v>CRISTALLO LIBERTY HANDLE CHROME/GOLD</v>
          </cell>
          <cell r="C24117">
            <v>144</v>
          </cell>
        </row>
        <row r="24118">
          <cell r="A24118" t="str">
            <v>C7634CR</v>
          </cell>
          <cell r="B24118" t="str">
            <v>CRISTALLO LIBERTY HANDLE CR</v>
          </cell>
          <cell r="C24118">
            <v>115</v>
          </cell>
        </row>
        <row r="24119">
          <cell r="A24119" t="str">
            <v>C7634CS</v>
          </cell>
          <cell r="B24119" t="str">
            <v>MANIGLIA  A LEVA CRISTALLO</v>
          </cell>
          <cell r="C24119">
            <v>144</v>
          </cell>
        </row>
        <row r="24120">
          <cell r="A24120" t="str">
            <v>C7634DB</v>
          </cell>
          <cell r="B24120" t="str">
            <v>CRISTALLO LIBERTY HANDLE SATIN NIKEL</v>
          </cell>
          <cell r="C24120">
            <v>150</v>
          </cell>
        </row>
        <row r="24121">
          <cell r="A24121" t="str">
            <v>C7634DBM</v>
          </cell>
          <cell r="B24121" t="str">
            <v>CRISTALLO LIBERTY HANDLE</v>
          </cell>
          <cell r="C24121">
            <v>150</v>
          </cell>
        </row>
        <row r="24122">
          <cell r="A24122" t="str">
            <v>C7634FV</v>
          </cell>
          <cell r="B24122" t="str">
            <v>MANIGLIA A LEVA CRISTALLO LIBERTY</v>
          </cell>
          <cell r="C24122">
            <v>150</v>
          </cell>
        </row>
        <row r="24123">
          <cell r="A24123" t="str">
            <v>C7634GB</v>
          </cell>
          <cell r="B24123" t="str">
            <v>CRISTALLO LIBERTY HANDLE GB</v>
          </cell>
          <cell r="C24123">
            <v>144</v>
          </cell>
        </row>
        <row r="24124">
          <cell r="A24124" t="str">
            <v>C7634GF</v>
          </cell>
          <cell r="B24124" t="str">
            <v>CRISTALLO LIBERTY HANDLE GF</v>
          </cell>
          <cell r="C24124">
            <v>144</v>
          </cell>
        </row>
        <row r="24125">
          <cell r="A24125" t="str">
            <v>C7634GO</v>
          </cell>
          <cell r="B24125" t="str">
            <v>CRISTALLO LIBERTY HANDLE GOLD</v>
          </cell>
          <cell r="C24125">
            <v>202</v>
          </cell>
        </row>
        <row r="24126">
          <cell r="A24126" t="str">
            <v>C7634NL</v>
          </cell>
          <cell r="B24126" t="str">
            <v>CRISTALLO LIBERTY HANDLE NL</v>
          </cell>
          <cell r="C24126">
            <v>115</v>
          </cell>
        </row>
        <row r="24127">
          <cell r="A24127" t="str">
            <v>C7634NS</v>
          </cell>
          <cell r="B24127" t="str">
            <v>CRISTALLO LIBERTY HANDLE SATIN NIKEL</v>
          </cell>
          <cell r="C24127">
            <v>144</v>
          </cell>
        </row>
        <row r="24128">
          <cell r="A24128" t="str">
            <v>C7634OG</v>
          </cell>
          <cell r="B24128" t="str">
            <v>CRISTALLO LIBERTY HANDLE OG</v>
          </cell>
          <cell r="C24128">
            <v>115</v>
          </cell>
        </row>
        <row r="24129">
          <cell r="A24129" t="str">
            <v>C7634OGV</v>
          </cell>
          <cell r="B24129" t="str">
            <v>MANIGLIA A LEVA CRISTALLO LIBERTY</v>
          </cell>
          <cell r="C24129">
            <v>144</v>
          </cell>
        </row>
        <row r="24130">
          <cell r="A24130" t="str">
            <v>C7634OL</v>
          </cell>
          <cell r="B24130" t="str">
            <v>CRISTALLO LIBERTY HANDLE OG</v>
          </cell>
          <cell r="C24130">
            <v>115</v>
          </cell>
        </row>
        <row r="24131">
          <cell r="A24131" t="str">
            <v>C7634OLV</v>
          </cell>
          <cell r="B24131" t="str">
            <v>CRISTALLO LIBERTY HANDLE OLV</v>
          </cell>
          <cell r="C24131">
            <v>144</v>
          </cell>
        </row>
        <row r="24132">
          <cell r="A24132" t="str">
            <v>C7634RA</v>
          </cell>
          <cell r="B24132" t="str">
            <v>CRISTALLO LIBERTY HANDLE SATIN NIKEL</v>
          </cell>
          <cell r="C24132">
            <v>144</v>
          </cell>
        </row>
        <row r="24133">
          <cell r="A24133" t="str">
            <v>C7634RG</v>
          </cell>
          <cell r="B24133" t="str">
            <v>CRISTALLO LIBERTY HANDLE GOLD</v>
          </cell>
          <cell r="C24133">
            <v>202</v>
          </cell>
        </row>
        <row r="24134">
          <cell r="A24134" t="str">
            <v>C7634TB</v>
          </cell>
          <cell r="B24134" t="str">
            <v>CRISTALLO LIBERTY HANDLE TCB</v>
          </cell>
          <cell r="C24134">
            <v>144</v>
          </cell>
        </row>
        <row r="24135">
          <cell r="A24135" t="str">
            <v>C7635AG</v>
          </cell>
          <cell r="B24135" t="str">
            <v>LEVER VINCENT</v>
          </cell>
          <cell r="C24135">
            <v>144</v>
          </cell>
        </row>
        <row r="24136">
          <cell r="A24136" t="str">
            <v>C7635BIM</v>
          </cell>
          <cell r="B24136" t="str">
            <v>LEVA MONOCOMANDO VINCENT</v>
          </cell>
          <cell r="C24136">
            <v>144</v>
          </cell>
        </row>
        <row r="24137">
          <cell r="A24137" t="str">
            <v>C7635BZ</v>
          </cell>
          <cell r="B24137" t="str">
            <v>LEVA MONOCOMANDO VINCENT</v>
          </cell>
          <cell r="C24137">
            <v>144</v>
          </cell>
        </row>
        <row r="24138">
          <cell r="A24138" t="str">
            <v>C7635CB</v>
          </cell>
          <cell r="B24138" t="str">
            <v>LEVA MONOCOMANDO VINCENT</v>
          </cell>
          <cell r="C24138">
            <v>144</v>
          </cell>
        </row>
        <row r="24139">
          <cell r="A24139" t="str">
            <v>C7635CL</v>
          </cell>
          <cell r="B24139" t="str">
            <v>LEVA MONOCOMANDO VINCENT</v>
          </cell>
          <cell r="C24139">
            <v>144</v>
          </cell>
        </row>
        <row r="24140">
          <cell r="A24140" t="str">
            <v>C7635CR</v>
          </cell>
          <cell r="B24140" t="str">
            <v>LEVA MONOCOMANDO VINCENT CR</v>
          </cell>
          <cell r="C24140">
            <v>109</v>
          </cell>
        </row>
        <row r="24141">
          <cell r="A24141" t="str">
            <v>C7635CS</v>
          </cell>
          <cell r="B24141" t="str">
            <v>LEVA MONOCOMANDO VINCENT</v>
          </cell>
          <cell r="C24141">
            <v>144</v>
          </cell>
        </row>
        <row r="24142">
          <cell r="A24142" t="str">
            <v>C7635DB</v>
          </cell>
          <cell r="B24142" t="str">
            <v>LEVA MONOCOMANDO VINCENT</v>
          </cell>
          <cell r="C24142">
            <v>150</v>
          </cell>
        </row>
        <row r="24143">
          <cell r="A24143" t="str">
            <v>C7635DBM</v>
          </cell>
          <cell r="B24143" t="str">
            <v>LEVA MONOCOMANDO VINCENT</v>
          </cell>
          <cell r="C24143">
            <v>150</v>
          </cell>
        </row>
        <row r="24144">
          <cell r="A24144" t="str">
            <v>C7635FV</v>
          </cell>
          <cell r="B24144" t="str">
            <v>LEVA MONOCOMANDO VINCENT</v>
          </cell>
          <cell r="C24144">
            <v>150</v>
          </cell>
        </row>
        <row r="24145">
          <cell r="A24145" t="str">
            <v>C7635GB</v>
          </cell>
          <cell r="B24145" t="str">
            <v>LEVA MONOCOMANDO VINCENT</v>
          </cell>
          <cell r="C24145">
            <v>144</v>
          </cell>
        </row>
        <row r="24146">
          <cell r="A24146" t="str">
            <v>C7635GF</v>
          </cell>
          <cell r="B24146" t="str">
            <v>LEVA MONOCOMANDO VINCENT</v>
          </cell>
          <cell r="C24146">
            <v>144</v>
          </cell>
        </row>
        <row r="24147">
          <cell r="A24147" t="str">
            <v>C7635GO</v>
          </cell>
          <cell r="B24147" t="str">
            <v>LEVA MONOCOMANDO VINCENT</v>
          </cell>
          <cell r="C24147">
            <v>207</v>
          </cell>
        </row>
        <row r="24148">
          <cell r="A24148" t="str">
            <v>C7635NEM</v>
          </cell>
          <cell r="B24148" t="str">
            <v>LEVA MONOCOMANDO VINCENT</v>
          </cell>
          <cell r="C24148">
            <v>144</v>
          </cell>
        </row>
        <row r="24149">
          <cell r="A24149" t="str">
            <v>C7635NL</v>
          </cell>
          <cell r="B24149" t="str">
            <v>LEVA MONOCOMANDO VINCENT</v>
          </cell>
          <cell r="C24149">
            <v>109</v>
          </cell>
        </row>
        <row r="24150">
          <cell r="A24150" t="str">
            <v>C7635NS</v>
          </cell>
          <cell r="B24150" t="str">
            <v>LEVA MONOCOMANDO VINCENT</v>
          </cell>
          <cell r="C24150">
            <v>144</v>
          </cell>
        </row>
        <row r="24151">
          <cell r="A24151" t="str">
            <v>C7635OG</v>
          </cell>
          <cell r="B24151" t="str">
            <v>LEVA MONOCOMANDO VINCENT CR</v>
          </cell>
          <cell r="C24151">
            <v>109</v>
          </cell>
        </row>
        <row r="24152">
          <cell r="A24152" t="str">
            <v>C7635OL</v>
          </cell>
          <cell r="B24152" t="str">
            <v>LEVA MONOCOMANDO VINCENT</v>
          </cell>
          <cell r="C24152">
            <v>109</v>
          </cell>
        </row>
        <row r="24153">
          <cell r="A24153" t="str">
            <v>C7635RA</v>
          </cell>
          <cell r="B24153" t="str">
            <v>LEVA MONOCOMANDO VINCENT</v>
          </cell>
          <cell r="C24153">
            <v>144</v>
          </cell>
        </row>
        <row r="24154">
          <cell r="A24154" t="str">
            <v>C7635RG</v>
          </cell>
          <cell r="B24154" t="str">
            <v>LEVA MONOCOMANDO VINCENT</v>
          </cell>
          <cell r="C24154">
            <v>207</v>
          </cell>
        </row>
        <row r="24155">
          <cell r="A24155" t="str">
            <v>C7635RU</v>
          </cell>
          <cell r="B24155" t="str">
            <v>LEVA MONOCOMANDO VINCENT</v>
          </cell>
          <cell r="C24155">
            <v>207</v>
          </cell>
        </row>
        <row r="24156">
          <cell r="A24156" t="str">
            <v>C7635TB</v>
          </cell>
          <cell r="B24156" t="str">
            <v>LEVA MONOCOMANDO VINCENT</v>
          </cell>
          <cell r="C24156">
            <v>144</v>
          </cell>
        </row>
        <row r="24157">
          <cell r="A24157" t="str">
            <v>C7635VG</v>
          </cell>
          <cell r="B24157" t="str">
            <v>LEVA MONOCOMANDO VINCENT</v>
          </cell>
          <cell r="C24157">
            <v>144</v>
          </cell>
        </row>
        <row r="24158">
          <cell r="A24158" t="str">
            <v>C7636/13CR</v>
          </cell>
          <cell r="B24158" t="str">
            <v>CANOTTO PER ROSONE ARRESTO 1/2 IMPERO</v>
          </cell>
          <cell r="C24158">
            <v>39</v>
          </cell>
        </row>
        <row r="24159">
          <cell r="A24159" t="str">
            <v>C7636/1GB</v>
          </cell>
          <cell r="B24159" t="str">
            <v>PLACCHETTA COMPLETA PER MANIGLIA IMPERO</v>
          </cell>
          <cell r="C24159">
            <v>45</v>
          </cell>
        </row>
        <row r="24160">
          <cell r="A24160" t="str">
            <v>C7636/4CR</v>
          </cell>
          <cell r="B24160" t="str">
            <v>RING FOR  IMPERO HANDLE</v>
          </cell>
          <cell r="C24160">
            <v>13</v>
          </cell>
        </row>
        <row r="24161">
          <cell r="A24161" t="str">
            <v>C7636/4DBM</v>
          </cell>
          <cell r="B24161" t="str">
            <v>RING FOR  IMPERO HANDLE</v>
          </cell>
          <cell r="C24161">
            <v>20</v>
          </cell>
        </row>
        <row r="24162">
          <cell r="A24162" t="str">
            <v>C7636/4FV</v>
          </cell>
          <cell r="B24162" t="str">
            <v>ANELLO ADATTATORE MANIGLIA IMPERO (W26x19)</v>
          </cell>
          <cell r="C24162">
            <v>20</v>
          </cell>
        </row>
        <row r="24163">
          <cell r="A24163" t="str">
            <v>C7636/4GB</v>
          </cell>
          <cell r="B24163" t="str">
            <v>FLANGE FOR SERIES IMPERO(W26x19)</v>
          </cell>
          <cell r="C24163">
            <v>19</v>
          </cell>
        </row>
        <row r="24164">
          <cell r="A24164" t="str">
            <v>C7636/4GO</v>
          </cell>
          <cell r="B24164" t="str">
            <v>RING FOR  IMPERO HANDLE</v>
          </cell>
          <cell r="C24164">
            <v>33</v>
          </cell>
        </row>
        <row r="24165">
          <cell r="A24165" t="str">
            <v>C7636/5GF</v>
          </cell>
          <cell r="B24165" t="str">
            <v>CAPPUCCIO PER ACCESSORI IMPERO</v>
          </cell>
          <cell r="C24165">
            <v>43</v>
          </cell>
        </row>
        <row r="24166">
          <cell r="A24166" t="str">
            <v>C7636/7CR</v>
          </cell>
          <cell r="B24166" t="str">
            <v>ROSONE SCORREVOLE SERIE IMPERO</v>
          </cell>
          <cell r="C24166">
            <v>50</v>
          </cell>
        </row>
        <row r="24167">
          <cell r="A24167" t="str">
            <v>C7636/7GB</v>
          </cell>
          <cell r="B24167" t="str">
            <v>ROSONE SCORREVOLE SERIE IMPERO</v>
          </cell>
          <cell r="C24167">
            <v>43</v>
          </cell>
        </row>
        <row r="24168">
          <cell r="A24168" t="str">
            <v>C7636/7OS</v>
          </cell>
          <cell r="B24168" t="str">
            <v>ROSONE SCORREVOLE SERIE IMPERO</v>
          </cell>
          <cell r="C24168">
            <v>50</v>
          </cell>
        </row>
        <row r="24169">
          <cell r="A24169" t="str">
            <v>C7636/9CR</v>
          </cell>
          <cell r="B24169" t="str">
            <v>ESCUTCHEON FOR IMPERO</v>
          </cell>
          <cell r="C24169">
            <v>30</v>
          </cell>
        </row>
        <row r="24170">
          <cell r="A24170" t="str">
            <v>C7636/9DBM</v>
          </cell>
          <cell r="B24170" t="str">
            <v>ESCUTCHEON FOR IMPERO</v>
          </cell>
          <cell r="C24170">
            <v>45</v>
          </cell>
        </row>
        <row r="24171">
          <cell r="A24171" t="str">
            <v>C7636/9FV</v>
          </cell>
          <cell r="B24171" t="str">
            <v>CAPPUCCIO PER MANIGLIA IMPERO(W26x19)</v>
          </cell>
          <cell r="C24171">
            <v>45</v>
          </cell>
        </row>
        <row r="24172">
          <cell r="A24172" t="str">
            <v>C7636/9GB</v>
          </cell>
          <cell r="B24172" t="str">
            <v>CAPPUCCIO PER MANIGLIA IMPERO(W26x19)</v>
          </cell>
          <cell r="C24172">
            <v>43</v>
          </cell>
        </row>
        <row r="24173">
          <cell r="A24173" t="str">
            <v>C7636/9GO</v>
          </cell>
          <cell r="B24173" t="str">
            <v>ESCUTCHEON FOR IMPERO</v>
          </cell>
          <cell r="C24173">
            <v>64</v>
          </cell>
        </row>
        <row r="24174">
          <cell r="A24174" t="str">
            <v>C7636/9RG</v>
          </cell>
          <cell r="B24174" t="str">
            <v>ESCUTCHEON FOR IMPERO</v>
          </cell>
          <cell r="C24174">
            <v>64</v>
          </cell>
        </row>
        <row r="24175">
          <cell r="A24175" t="str">
            <v>C7636CL</v>
          </cell>
          <cell r="B24175" t="str">
            <v>IMPERO HANDLE</v>
          </cell>
          <cell r="C24175">
            <v>298</v>
          </cell>
        </row>
        <row r="24176">
          <cell r="A24176" t="str">
            <v>C7636CR</v>
          </cell>
          <cell r="B24176" t="str">
            <v>IMPERO HANDLE</v>
          </cell>
          <cell r="C24176">
            <v>229</v>
          </cell>
        </row>
        <row r="24177">
          <cell r="A24177" t="str">
            <v>C7636DGO</v>
          </cell>
          <cell r="B24177" t="str">
            <v>DIVERTER HANDLE FOR BATH MIXER IMPERO</v>
          </cell>
          <cell r="C24177">
            <v>457</v>
          </cell>
        </row>
        <row r="24178">
          <cell r="A24178" t="str">
            <v>C7636FV</v>
          </cell>
          <cell r="B24178" t="str">
            <v>GRAN COMBIN HANDLE CHROME</v>
          </cell>
          <cell r="C24178">
            <v>312</v>
          </cell>
        </row>
        <row r="24179">
          <cell r="A24179" t="str">
            <v>C7636GB</v>
          </cell>
          <cell r="B24179" t="str">
            <v>IMPERO HANDLE</v>
          </cell>
          <cell r="C24179">
            <v>298</v>
          </cell>
        </row>
        <row r="24180">
          <cell r="A24180" t="str">
            <v>C7636GF</v>
          </cell>
          <cell r="B24180" t="str">
            <v>MANIGLIA TONDA IMPERO</v>
          </cell>
          <cell r="C24180">
            <v>298</v>
          </cell>
        </row>
        <row r="24181">
          <cell r="A24181" t="str">
            <v>C7636GO</v>
          </cell>
          <cell r="B24181" t="str">
            <v>IMPERO HANDLE</v>
          </cell>
          <cell r="C24181">
            <v>457</v>
          </cell>
        </row>
        <row r="24182">
          <cell r="A24182" t="str">
            <v>C7636LAG</v>
          </cell>
          <cell r="B24182" t="str">
            <v>IMPERO LEVER HANLE</v>
          </cell>
          <cell r="C24182">
            <v>298</v>
          </cell>
        </row>
        <row r="24183">
          <cell r="A24183" t="str">
            <v>C7636LBZ</v>
          </cell>
          <cell r="B24183" t="str">
            <v>IMPERO LEVER HANLE</v>
          </cell>
          <cell r="C24183">
            <v>298</v>
          </cell>
        </row>
        <row r="24184">
          <cell r="A24184" t="str">
            <v>C7636LCR</v>
          </cell>
          <cell r="B24184" t="str">
            <v>IMPERO LEVER HANDLE</v>
          </cell>
          <cell r="C24184">
            <v>229</v>
          </cell>
        </row>
        <row r="24185">
          <cell r="A24185" t="str">
            <v>C7636LCS</v>
          </cell>
          <cell r="B24185" t="str">
            <v>IMPERO LEVER HANLE</v>
          </cell>
          <cell r="C24185">
            <v>298</v>
          </cell>
        </row>
        <row r="24186">
          <cell r="A24186" t="str">
            <v>C7636LDB</v>
          </cell>
          <cell r="B24186" t="str">
            <v>IMPERO LEVER HANLE</v>
          </cell>
          <cell r="C24186">
            <v>312</v>
          </cell>
        </row>
        <row r="24187">
          <cell r="A24187" t="str">
            <v>C7636LGB</v>
          </cell>
          <cell r="B24187" t="str">
            <v>IMPERO LEVER HANLE</v>
          </cell>
          <cell r="C24187">
            <v>298</v>
          </cell>
        </row>
        <row r="24188">
          <cell r="A24188" t="str">
            <v>C7636LGF</v>
          </cell>
          <cell r="B24188" t="str">
            <v>IMPERO LEVER HANDLE</v>
          </cell>
          <cell r="C24188">
            <v>298</v>
          </cell>
        </row>
        <row r="24189">
          <cell r="A24189" t="str">
            <v>C7636LGO</v>
          </cell>
          <cell r="B24189" t="str">
            <v>IMPERO LEVER HANLE</v>
          </cell>
          <cell r="C24189">
            <v>457</v>
          </cell>
        </row>
        <row r="24190">
          <cell r="A24190" t="str">
            <v>C7636LMGB</v>
          </cell>
          <cell r="B24190" t="str">
            <v>LEVA MONOCOMANDO IMPERO</v>
          </cell>
          <cell r="C24190">
            <v>229</v>
          </cell>
        </row>
        <row r="24191">
          <cell r="A24191" t="str">
            <v>C7636LNL</v>
          </cell>
          <cell r="B24191" t="str">
            <v>IMPERO LEVER HANDLE</v>
          </cell>
          <cell r="C24191">
            <v>229</v>
          </cell>
        </row>
        <row r="24192">
          <cell r="A24192" t="str">
            <v>C7636LNS</v>
          </cell>
          <cell r="B24192" t="str">
            <v>IMPERO LEVER HANLE</v>
          </cell>
          <cell r="C24192">
            <v>298</v>
          </cell>
        </row>
        <row r="24193">
          <cell r="A24193" t="str">
            <v>C7636LOG</v>
          </cell>
          <cell r="B24193" t="str">
            <v>IMPERO LEVER HANDLE</v>
          </cell>
          <cell r="C24193">
            <v>229</v>
          </cell>
        </row>
        <row r="24194">
          <cell r="A24194" t="str">
            <v>C7636LOL</v>
          </cell>
          <cell r="B24194" t="str">
            <v>IMPERO LEVER HANLE</v>
          </cell>
          <cell r="C24194">
            <v>229</v>
          </cell>
        </row>
        <row r="24195">
          <cell r="A24195" t="str">
            <v>C7636LRG</v>
          </cell>
          <cell r="B24195" t="str">
            <v>IMPERO LEVER HANLE</v>
          </cell>
          <cell r="C24195">
            <v>457</v>
          </cell>
        </row>
        <row r="24196">
          <cell r="A24196" t="str">
            <v>C7636NEM</v>
          </cell>
          <cell r="B24196" t="str">
            <v>IMPERO HANDLE</v>
          </cell>
          <cell r="C24196">
            <v>298</v>
          </cell>
        </row>
        <row r="24197">
          <cell r="A24197" t="str">
            <v>C7636NL</v>
          </cell>
          <cell r="B24197" t="str">
            <v>IMPERO HANDLE</v>
          </cell>
          <cell r="C24197">
            <v>229</v>
          </cell>
        </row>
        <row r="24198">
          <cell r="A24198" t="str">
            <v>C7636OG</v>
          </cell>
          <cell r="B24198" t="str">
            <v>IMPERO HANDLE</v>
          </cell>
          <cell r="C24198">
            <v>229</v>
          </cell>
        </row>
        <row r="24199">
          <cell r="A24199" t="str">
            <v>C7636OL</v>
          </cell>
          <cell r="B24199" t="str">
            <v>IMPERO HANDLE</v>
          </cell>
          <cell r="C24199">
            <v>229</v>
          </cell>
        </row>
        <row r="24200">
          <cell r="A24200" t="str">
            <v>C7636OS</v>
          </cell>
          <cell r="B24200" t="str">
            <v>IMPERO HANDLE</v>
          </cell>
          <cell r="C24200">
            <v>229</v>
          </cell>
        </row>
        <row r="24201">
          <cell r="A24201" t="str">
            <v>C7636RG</v>
          </cell>
          <cell r="B24201" t="str">
            <v>IMPERO HANDLE</v>
          </cell>
          <cell r="C24201">
            <v>457</v>
          </cell>
        </row>
        <row r="24202">
          <cell r="A24202" t="str">
            <v>C7637BCR</v>
          </cell>
          <cell r="B24202" t="str">
            <v>LEVA DEVIATORE CRISTALLO LIBERTY BLACK</v>
          </cell>
          <cell r="C24202">
            <v>139</v>
          </cell>
        </row>
        <row r="24203">
          <cell r="A24203" t="str">
            <v>C7637CR</v>
          </cell>
          <cell r="B24203" t="str">
            <v>DIVERTER HANDLE FOR BATH MIXER CRISTALLO LIBERTY</v>
          </cell>
          <cell r="C24203">
            <v>115</v>
          </cell>
        </row>
        <row r="24204">
          <cell r="A24204" t="str">
            <v>C7638BZ</v>
          </cell>
          <cell r="B24204" t="str">
            <v>MANIGLIA MARGHERITA</v>
          </cell>
          <cell r="C24204">
            <v>189</v>
          </cell>
        </row>
        <row r="24205">
          <cell r="A24205" t="str">
            <v>C7638CB</v>
          </cell>
          <cell r="B24205" t="str">
            <v>MANIGLIA MARGHERITA</v>
          </cell>
          <cell r="C24205">
            <v>189</v>
          </cell>
        </row>
        <row r="24206">
          <cell r="A24206" t="str">
            <v>C7638CR</v>
          </cell>
          <cell r="B24206" t="str">
            <v>MARGHERITA HANDLE</v>
          </cell>
          <cell r="C24206">
            <v>139</v>
          </cell>
        </row>
        <row r="24207">
          <cell r="A24207" t="str">
            <v>C7638GB</v>
          </cell>
          <cell r="B24207" t="str">
            <v>MANIGLIA MARGHERITA</v>
          </cell>
          <cell r="C24207">
            <v>189</v>
          </cell>
        </row>
        <row r="24208">
          <cell r="A24208" t="str">
            <v>C7638GF</v>
          </cell>
          <cell r="B24208" t="str">
            <v>MANIGLIA MARGHERITA</v>
          </cell>
          <cell r="C24208">
            <v>189</v>
          </cell>
        </row>
        <row r="24209">
          <cell r="A24209" t="str">
            <v>C7638GO</v>
          </cell>
          <cell r="B24209" t="str">
            <v>MANIGLIA MARGHERITA</v>
          </cell>
          <cell r="C24209">
            <v>268</v>
          </cell>
        </row>
        <row r="24210">
          <cell r="A24210" t="str">
            <v>C7638MCCR</v>
          </cell>
          <cell r="B24210" t="str">
            <v>VINCENT LEVER HANDLE</v>
          </cell>
          <cell r="C24210">
            <v>92</v>
          </cell>
        </row>
        <row r="24211">
          <cell r="A24211" t="str">
            <v>C7638MCTB</v>
          </cell>
          <cell r="B24211" t="str">
            <v>MARGHERITA HANDLE</v>
          </cell>
          <cell r="C24211">
            <v>189</v>
          </cell>
        </row>
        <row r="24212">
          <cell r="A24212" t="str">
            <v>C7638NS</v>
          </cell>
          <cell r="B24212" t="str">
            <v>MANIGLIA MARGHERITA</v>
          </cell>
          <cell r="C24212">
            <v>189</v>
          </cell>
        </row>
        <row r="24213">
          <cell r="A24213" t="str">
            <v>C7638OG</v>
          </cell>
          <cell r="B24213" t="str">
            <v>MARGHERITA HANDLE</v>
          </cell>
          <cell r="C24213">
            <v>139</v>
          </cell>
        </row>
        <row r="24214">
          <cell r="A24214" t="str">
            <v>C7638OL</v>
          </cell>
          <cell r="B24214" t="str">
            <v>MARGHERITA HANDLE</v>
          </cell>
          <cell r="C24214">
            <v>139</v>
          </cell>
        </row>
        <row r="24215">
          <cell r="A24215" t="str">
            <v>C7639AG</v>
          </cell>
          <cell r="B24215" t="str">
            <v>TEIDE HANDLE CERAMIC DECORATED AG</v>
          </cell>
          <cell r="C24215">
            <v>230</v>
          </cell>
        </row>
        <row r="24216">
          <cell r="A24216" t="str">
            <v>C7639BZ</v>
          </cell>
          <cell r="B24216" t="str">
            <v>TEIDE HANDLE DECORATED</v>
          </cell>
          <cell r="C24216">
            <v>230</v>
          </cell>
        </row>
        <row r="24217">
          <cell r="A24217" t="str">
            <v>C7639CR</v>
          </cell>
          <cell r="B24217" t="str">
            <v>TEIDE HANDLE DECORATED</v>
          </cell>
          <cell r="C24217">
            <v>170</v>
          </cell>
        </row>
        <row r="24218">
          <cell r="A24218" t="str">
            <v>C7639DAG</v>
          </cell>
          <cell r="B24218" t="str">
            <v>TEIDE HANDLE DECORATED</v>
          </cell>
          <cell r="C24218">
            <v>230</v>
          </cell>
        </row>
        <row r="24219">
          <cell r="A24219" t="str">
            <v>C7639DB</v>
          </cell>
          <cell r="B24219" t="str">
            <v>MANIGLIA TEIDE CERAMICA CON DECORI</v>
          </cell>
          <cell r="C24219">
            <v>242</v>
          </cell>
        </row>
        <row r="24220">
          <cell r="A24220" t="str">
            <v>C7639DBZ</v>
          </cell>
          <cell r="B24220" t="str">
            <v>TEIDE HANDLE DECORATED</v>
          </cell>
          <cell r="C24220">
            <v>230</v>
          </cell>
        </row>
        <row r="24221">
          <cell r="A24221" t="str">
            <v>C7639DCB</v>
          </cell>
          <cell r="B24221" t="str">
            <v>TEIDE HANDLE DECORATED</v>
          </cell>
          <cell r="C24221">
            <v>230</v>
          </cell>
        </row>
        <row r="24222">
          <cell r="A24222" t="str">
            <v>C7639DDB</v>
          </cell>
          <cell r="B24222" t="str">
            <v>TEIDE HANDLE DECORATED</v>
          </cell>
          <cell r="C24222">
            <v>242</v>
          </cell>
        </row>
        <row r="24223">
          <cell r="A24223" t="str">
            <v>C7639DFV</v>
          </cell>
          <cell r="B24223" t="str">
            <v>TEIDE HANDLE DECORATED</v>
          </cell>
          <cell r="C24223">
            <v>230</v>
          </cell>
        </row>
        <row r="24224">
          <cell r="A24224" t="str">
            <v>C7639DGB</v>
          </cell>
          <cell r="B24224" t="str">
            <v>TEIDE HANDLE DECORATED</v>
          </cell>
          <cell r="C24224">
            <v>230</v>
          </cell>
        </row>
        <row r="24225">
          <cell r="A24225" t="str">
            <v>C7639DNS</v>
          </cell>
          <cell r="B24225" t="str">
            <v>TEIDE HANDLE DECORATED</v>
          </cell>
          <cell r="C24225">
            <v>230</v>
          </cell>
        </row>
        <row r="24226">
          <cell r="A24226" t="str">
            <v>C7639DTB</v>
          </cell>
          <cell r="B24226" t="str">
            <v>TEIDE HANDLE DECORATED</v>
          </cell>
          <cell r="C24226">
            <v>230</v>
          </cell>
        </row>
        <row r="24227">
          <cell r="A24227" t="str">
            <v>C7639FV</v>
          </cell>
          <cell r="B24227" t="str">
            <v>MANIGLIA TEIDE CERAMICA CON DECORI</v>
          </cell>
          <cell r="C24227">
            <v>242</v>
          </cell>
        </row>
        <row r="24228">
          <cell r="A24228" t="str">
            <v>C7639GAG</v>
          </cell>
          <cell r="B24228" t="str">
            <v>TEIDE HANDLE DECORATED</v>
          </cell>
          <cell r="C24228">
            <v>230</v>
          </cell>
        </row>
        <row r="24229">
          <cell r="A24229" t="str">
            <v>C7639GB</v>
          </cell>
          <cell r="B24229" t="str">
            <v>MANIGLIA TEIDE CERAMICA CON DECORI</v>
          </cell>
          <cell r="C24229">
            <v>230</v>
          </cell>
        </row>
        <row r="24230">
          <cell r="A24230" t="str">
            <v>C7639GBZ</v>
          </cell>
          <cell r="B24230" t="str">
            <v>TEIDE HANDLE DECORATED</v>
          </cell>
          <cell r="C24230">
            <v>230</v>
          </cell>
        </row>
        <row r="24231">
          <cell r="A24231" t="str">
            <v>C7639GCB</v>
          </cell>
          <cell r="B24231" t="str">
            <v>TEIDE HANDLE DECORATED</v>
          </cell>
          <cell r="C24231">
            <v>230</v>
          </cell>
        </row>
        <row r="24232">
          <cell r="A24232" t="str">
            <v>C7639GCR</v>
          </cell>
          <cell r="B24232" t="str">
            <v>TEIDE HANDLE DECORATED</v>
          </cell>
          <cell r="C24232">
            <v>170</v>
          </cell>
        </row>
        <row r="24233">
          <cell r="A24233" t="str">
            <v>C7639GDB</v>
          </cell>
          <cell r="B24233" t="str">
            <v>TEIDE HANDLE DECORATED</v>
          </cell>
          <cell r="C24233">
            <v>242</v>
          </cell>
        </row>
        <row r="24234">
          <cell r="A24234" t="str">
            <v>C7639GF</v>
          </cell>
          <cell r="B24234" t="str">
            <v>TEIDE HANDLE DECORATED</v>
          </cell>
          <cell r="C24234">
            <v>230</v>
          </cell>
        </row>
        <row r="24235">
          <cell r="A24235" t="str">
            <v>C7639GFV</v>
          </cell>
          <cell r="B24235" t="str">
            <v>TEIDE HANDLE DECORATED</v>
          </cell>
          <cell r="C24235">
            <v>230</v>
          </cell>
        </row>
        <row r="24236">
          <cell r="A24236" t="str">
            <v>C7639GGB</v>
          </cell>
          <cell r="B24236" t="str">
            <v>TEIDE HANDLE DECORATED</v>
          </cell>
          <cell r="C24236">
            <v>230</v>
          </cell>
        </row>
        <row r="24237">
          <cell r="A24237" t="str">
            <v>C7639GGO</v>
          </cell>
          <cell r="B24237" t="str">
            <v>TEIDE HANDLE DECORATED</v>
          </cell>
          <cell r="C24237">
            <v>322</v>
          </cell>
        </row>
        <row r="24238">
          <cell r="A24238" t="str">
            <v>C7639GNS</v>
          </cell>
          <cell r="B24238" t="str">
            <v>TEIDE HANDLE DECORATED</v>
          </cell>
          <cell r="C24238">
            <v>230</v>
          </cell>
        </row>
        <row r="24239">
          <cell r="A24239" t="str">
            <v>C7639GO</v>
          </cell>
          <cell r="B24239" t="str">
            <v>MANIGLIA TEIDE CERAMICA CON DECORI</v>
          </cell>
          <cell r="C24239">
            <v>322</v>
          </cell>
        </row>
        <row r="24240">
          <cell r="A24240" t="str">
            <v>C7639GOG</v>
          </cell>
          <cell r="B24240" t="str">
            <v>TEIDE HANDLE DECORATED</v>
          </cell>
          <cell r="C24240">
            <v>170</v>
          </cell>
        </row>
        <row r="24241">
          <cell r="A24241" t="str">
            <v>C7639GOL</v>
          </cell>
          <cell r="B24241" t="str">
            <v>TEIDE HANDLE DECORATED</v>
          </cell>
          <cell r="C24241">
            <v>170</v>
          </cell>
        </row>
        <row r="24242">
          <cell r="A24242" t="str">
            <v>C7639GTB</v>
          </cell>
          <cell r="B24242" t="str">
            <v>TEIDE HANDLE DECORATED</v>
          </cell>
          <cell r="C24242">
            <v>230</v>
          </cell>
        </row>
        <row r="24243">
          <cell r="A24243" t="str">
            <v>C7639MNFDB</v>
          </cell>
          <cell r="B24243" t="str">
            <v>TEIDE HANDLE DECORATED</v>
          </cell>
          <cell r="C24243">
            <v>242</v>
          </cell>
        </row>
        <row r="24244">
          <cell r="A24244" t="str">
            <v>C7639MNFGB</v>
          </cell>
          <cell r="B24244" t="str">
            <v>TEIDE HANDLE DECORATED</v>
          </cell>
          <cell r="C24244">
            <v>230</v>
          </cell>
        </row>
        <row r="24245">
          <cell r="A24245" t="str">
            <v>C7639MNFOG</v>
          </cell>
          <cell r="B24245" t="str">
            <v>TEIDE HANDLE DECORATED</v>
          </cell>
          <cell r="C24245">
            <v>170</v>
          </cell>
        </row>
        <row r="24246">
          <cell r="A24246" t="str">
            <v>C7639NL</v>
          </cell>
          <cell r="B24246" t="str">
            <v>TEIDE HANDLE DECORATED</v>
          </cell>
          <cell r="C24246">
            <v>170</v>
          </cell>
        </row>
        <row r="24247">
          <cell r="A24247" t="str">
            <v>C7639NS</v>
          </cell>
          <cell r="B24247" t="str">
            <v>MANIGLIA TEIDE CERAMICA CON DECORI</v>
          </cell>
          <cell r="C24247">
            <v>230</v>
          </cell>
        </row>
        <row r="24248">
          <cell r="A24248" t="str">
            <v>C7639OG</v>
          </cell>
          <cell r="B24248" t="str">
            <v>TEIDE HANDLE DECORATED</v>
          </cell>
          <cell r="C24248">
            <v>170</v>
          </cell>
        </row>
        <row r="24249">
          <cell r="A24249" t="str">
            <v>C7639OL</v>
          </cell>
          <cell r="B24249" t="str">
            <v>TEIDE HANDLE DECORATED</v>
          </cell>
          <cell r="C24249">
            <v>170</v>
          </cell>
        </row>
        <row r="24250">
          <cell r="A24250" t="str">
            <v>C7639RA</v>
          </cell>
          <cell r="B24250" t="str">
            <v>MANIGLIA TEIDE CERAMICA CON DECORI</v>
          </cell>
          <cell r="C24250">
            <v>230</v>
          </cell>
        </row>
        <row r="24251">
          <cell r="A24251" t="str">
            <v>C7639TB</v>
          </cell>
          <cell r="B24251" t="str">
            <v>MANIGLIA TEIDE CERAMICA CON DECORI</v>
          </cell>
          <cell r="C24251">
            <v>230</v>
          </cell>
        </row>
        <row r="24252">
          <cell r="A24252" t="str">
            <v>C7639WBZ</v>
          </cell>
          <cell r="B24252" t="str">
            <v>TEIDE HANDLE DECORATED</v>
          </cell>
          <cell r="C24252">
            <v>225</v>
          </cell>
        </row>
        <row r="24253">
          <cell r="A24253" t="str">
            <v>C7639WCB</v>
          </cell>
          <cell r="B24253" t="str">
            <v>TEIDE HANDLE DECORATED</v>
          </cell>
          <cell r="C24253">
            <v>225</v>
          </cell>
        </row>
        <row r="24254">
          <cell r="A24254" t="str">
            <v>C7639WCR</v>
          </cell>
          <cell r="B24254" t="str">
            <v>TEIDE HANDLE WHITE CERAMIC</v>
          </cell>
          <cell r="C24254">
            <v>164</v>
          </cell>
        </row>
        <row r="24255">
          <cell r="A24255" t="str">
            <v>C7639WDAG</v>
          </cell>
          <cell r="B24255" t="str">
            <v>TEIDE HANDLE DECORATED</v>
          </cell>
          <cell r="C24255">
            <v>225</v>
          </cell>
        </row>
        <row r="24256">
          <cell r="A24256" t="str">
            <v>C7639WDB</v>
          </cell>
          <cell r="B24256" t="str">
            <v>TEIDE HANDLE DECORATED</v>
          </cell>
          <cell r="C24256">
            <v>235</v>
          </cell>
        </row>
        <row r="24257">
          <cell r="A24257" t="str">
            <v>C7639WDBZ</v>
          </cell>
          <cell r="B24257" t="str">
            <v>TEIDE HANDLE DECORATED</v>
          </cell>
          <cell r="C24257">
            <v>225</v>
          </cell>
        </row>
        <row r="24258">
          <cell r="A24258" t="str">
            <v>C7639WDCB</v>
          </cell>
          <cell r="B24258" t="str">
            <v>TEIDE HANDLE DECORATED</v>
          </cell>
          <cell r="C24258">
            <v>225</v>
          </cell>
        </row>
        <row r="24259">
          <cell r="A24259" t="str">
            <v>C7639WDDB</v>
          </cell>
          <cell r="B24259" t="str">
            <v>TEIDE HANDLE DECORATED</v>
          </cell>
          <cell r="C24259">
            <v>235</v>
          </cell>
        </row>
        <row r="24260">
          <cell r="A24260" t="str">
            <v>C7639WDGF</v>
          </cell>
          <cell r="B24260" t="str">
            <v>TEIDE HANDLE DECORATED</v>
          </cell>
          <cell r="C24260">
            <v>225</v>
          </cell>
        </row>
        <row r="24261">
          <cell r="A24261" t="str">
            <v>C7639WDGO</v>
          </cell>
          <cell r="B24261" t="str">
            <v>TEIDE HANDLE DECORATED</v>
          </cell>
          <cell r="C24261">
            <v>315</v>
          </cell>
        </row>
        <row r="24262">
          <cell r="A24262" t="str">
            <v>C7639WGAG</v>
          </cell>
          <cell r="B24262" t="str">
            <v>TEIDE HANDLE DECORATED</v>
          </cell>
          <cell r="C24262">
            <v>225</v>
          </cell>
        </row>
        <row r="24263">
          <cell r="A24263" t="str">
            <v>C7639WGB</v>
          </cell>
          <cell r="B24263" t="str">
            <v>TEIDE HANDLE DECORATED</v>
          </cell>
          <cell r="C24263">
            <v>225</v>
          </cell>
        </row>
        <row r="24264">
          <cell r="A24264" t="str">
            <v>C7639WGBZ</v>
          </cell>
          <cell r="B24264" t="str">
            <v>TEIDE HANDLE DECORATED</v>
          </cell>
          <cell r="C24264">
            <v>225</v>
          </cell>
        </row>
        <row r="24265">
          <cell r="A24265" t="str">
            <v>C7639WGCB</v>
          </cell>
          <cell r="B24265" t="str">
            <v>TEIDE HANDLE DECORATED</v>
          </cell>
          <cell r="C24265">
            <v>225</v>
          </cell>
        </row>
        <row r="24266">
          <cell r="A24266" t="str">
            <v>C7639WGCR</v>
          </cell>
          <cell r="B24266" t="str">
            <v>TEIDE HANDLE WHITE CERAMIC</v>
          </cell>
          <cell r="C24266">
            <v>164</v>
          </cell>
        </row>
        <row r="24267">
          <cell r="A24267" t="str">
            <v>C7639WGDB</v>
          </cell>
          <cell r="B24267" t="str">
            <v>TEIDE HANDLE DECORATED</v>
          </cell>
          <cell r="C24267">
            <v>235</v>
          </cell>
        </row>
        <row r="24268">
          <cell r="A24268" t="str">
            <v>C7639WGF</v>
          </cell>
          <cell r="B24268" t="str">
            <v>TEIDE HANDLE DECORATED</v>
          </cell>
          <cell r="C24268">
            <v>225</v>
          </cell>
        </row>
        <row r="24269">
          <cell r="A24269" t="str">
            <v>C7639WGGB</v>
          </cell>
          <cell r="B24269" t="str">
            <v>TEIDE HANDLE DECORATED</v>
          </cell>
          <cell r="C24269">
            <v>225</v>
          </cell>
        </row>
        <row r="24270">
          <cell r="A24270" t="str">
            <v>C7639WGGF</v>
          </cell>
          <cell r="B24270" t="str">
            <v>TEIDE HANDLE DECORATED</v>
          </cell>
          <cell r="C24270">
            <v>225</v>
          </cell>
        </row>
        <row r="24271">
          <cell r="A24271" t="str">
            <v>C7639WGGO</v>
          </cell>
          <cell r="B24271" t="str">
            <v>TEIDE HANDLE DECORATED</v>
          </cell>
          <cell r="C24271">
            <v>315</v>
          </cell>
        </row>
        <row r="24272">
          <cell r="A24272" t="str">
            <v>C7639WGNL</v>
          </cell>
          <cell r="B24272" t="str">
            <v>TEIDE HANDLE WHITE CERAMIC</v>
          </cell>
          <cell r="C24272">
            <v>164</v>
          </cell>
        </row>
        <row r="24273">
          <cell r="A24273" t="str">
            <v>C7639WGNS</v>
          </cell>
          <cell r="B24273" t="str">
            <v>TEIDE HANDLE DECORATED</v>
          </cell>
          <cell r="C24273">
            <v>225</v>
          </cell>
        </row>
        <row r="24274">
          <cell r="A24274" t="str">
            <v>C7639WGO</v>
          </cell>
          <cell r="B24274" t="str">
            <v>TEIDE HANDLE DECORATED</v>
          </cell>
          <cell r="C24274">
            <v>315</v>
          </cell>
        </row>
        <row r="24275">
          <cell r="A24275" t="str">
            <v>C7639WGOG</v>
          </cell>
          <cell r="B24275" t="str">
            <v>TEIDE HANDLE DECORATED</v>
          </cell>
          <cell r="C24275">
            <v>164</v>
          </cell>
        </row>
        <row r="24276">
          <cell r="A24276" t="str">
            <v>C7639WMNFCR</v>
          </cell>
          <cell r="B24276" t="str">
            <v>TEIDE HANDLE DECORATED</v>
          </cell>
          <cell r="C24276">
            <v>164</v>
          </cell>
        </row>
        <row r="24277">
          <cell r="A24277" t="str">
            <v>C7639WMNFGB</v>
          </cell>
          <cell r="B24277" t="str">
            <v>TEIDE HANDLE DECORATED</v>
          </cell>
          <cell r="C24277">
            <v>225</v>
          </cell>
        </row>
        <row r="24278">
          <cell r="A24278" t="str">
            <v>C7639WMNFNL</v>
          </cell>
          <cell r="B24278" t="str">
            <v>TEIDE HANDLE DECORATED</v>
          </cell>
          <cell r="C24278">
            <v>170</v>
          </cell>
        </row>
        <row r="24279">
          <cell r="A24279" t="str">
            <v>C7639WMNFNS</v>
          </cell>
          <cell r="B24279" t="str">
            <v>TEIDE HANDLE DECORATED</v>
          </cell>
          <cell r="C24279">
            <v>225</v>
          </cell>
        </row>
        <row r="24280">
          <cell r="A24280" t="str">
            <v>C7639WNL</v>
          </cell>
          <cell r="B24280" t="str">
            <v>TEIDE HANDLE WHITE CERAMIC</v>
          </cell>
          <cell r="C24280">
            <v>164</v>
          </cell>
        </row>
        <row r="24281">
          <cell r="A24281" t="str">
            <v>C7639WNS</v>
          </cell>
          <cell r="B24281" t="str">
            <v>TEIDE HANDLE DECORATED</v>
          </cell>
          <cell r="C24281">
            <v>225</v>
          </cell>
        </row>
        <row r="24282">
          <cell r="A24282" t="str">
            <v>C7639WOG</v>
          </cell>
          <cell r="B24282" t="str">
            <v>TEIDE HANDLE WHITE CERAMIC</v>
          </cell>
          <cell r="C24282">
            <v>164</v>
          </cell>
        </row>
        <row r="24283">
          <cell r="A24283" t="str">
            <v>C7639WTB</v>
          </cell>
          <cell r="B24283" t="str">
            <v>TEIDE WITHE CERAMICS</v>
          </cell>
          <cell r="C24283">
            <v>230</v>
          </cell>
        </row>
        <row r="24284">
          <cell r="A24284" t="str">
            <v>C7640AG</v>
          </cell>
          <cell r="B24284" t="str">
            <v>LEVER LIBERTY CRYSTAL BLACK</v>
          </cell>
          <cell r="C24284">
            <v>177</v>
          </cell>
        </row>
        <row r="24285">
          <cell r="A24285" t="str">
            <v>C7640BZ</v>
          </cell>
          <cell r="B24285" t="str">
            <v>LEVER LIBERTY CRYSTAL BLACK</v>
          </cell>
          <cell r="C24285">
            <v>177</v>
          </cell>
        </row>
        <row r="24286">
          <cell r="A24286" t="str">
            <v>C7640CAG</v>
          </cell>
          <cell r="B24286" t="str">
            <v>EL CAPITAN LEVER CHROME</v>
          </cell>
          <cell r="C24286">
            <v>173</v>
          </cell>
        </row>
        <row r="24287">
          <cell r="A24287" t="str">
            <v>C7640CB</v>
          </cell>
          <cell r="B24287" t="str">
            <v>LEVER LIBERTY CRYSTAL BLACK</v>
          </cell>
          <cell r="C24287">
            <v>177</v>
          </cell>
        </row>
        <row r="24288">
          <cell r="A24288" t="str">
            <v>C7640CCR</v>
          </cell>
          <cell r="B24288" t="str">
            <v>LEVER LIBERTY CRYSTAL BLACK*CINQUANTA*</v>
          </cell>
          <cell r="C24288">
            <v>124</v>
          </cell>
        </row>
        <row r="24289">
          <cell r="A24289" t="str">
            <v>C7640CFV</v>
          </cell>
          <cell r="B24289" t="str">
            <v>EL CAPITAN LEVER CHROME</v>
          </cell>
          <cell r="C24289">
            <v>180</v>
          </cell>
        </row>
        <row r="24290">
          <cell r="A24290" t="str">
            <v>C7640CGO</v>
          </cell>
          <cell r="B24290" t="str">
            <v>EL CAPITAN LEVER CHROME</v>
          </cell>
          <cell r="C24290">
            <v>245</v>
          </cell>
        </row>
        <row r="24291">
          <cell r="A24291" t="str">
            <v>C7640CNL</v>
          </cell>
          <cell r="B24291" t="str">
            <v>LEVER LIBERTY CRYSTAL BLACK*CINQUANTA*</v>
          </cell>
          <cell r="C24291">
            <v>124</v>
          </cell>
        </row>
        <row r="24292">
          <cell r="A24292" t="str">
            <v>C7640CNS</v>
          </cell>
          <cell r="B24292" t="str">
            <v>LEVER LIBERTY CRYSTAL BLACK*CINQUANTA*</v>
          </cell>
          <cell r="C24292">
            <v>173</v>
          </cell>
        </row>
        <row r="24293">
          <cell r="A24293" t="str">
            <v>C7640CO</v>
          </cell>
          <cell r="B24293" t="str">
            <v>CASTORE HANDLE CHROME/GOLD</v>
          </cell>
          <cell r="C24293">
            <v>177</v>
          </cell>
        </row>
        <row r="24294">
          <cell r="A24294" t="str">
            <v>C7640COG</v>
          </cell>
          <cell r="B24294" t="str">
            <v>LEVER LIBERTY CRYSTAL BLACK*CINQUANTA*</v>
          </cell>
          <cell r="C24294">
            <v>124</v>
          </cell>
        </row>
        <row r="24295">
          <cell r="A24295" t="str">
            <v>C7640COL</v>
          </cell>
          <cell r="B24295" t="str">
            <v>LEVER LIBERTY CRYSTAL BLACK*CINQUANTA*</v>
          </cell>
          <cell r="C24295">
            <v>124</v>
          </cell>
        </row>
        <row r="24296">
          <cell r="A24296" t="str">
            <v>C7640CR</v>
          </cell>
          <cell r="B24296" t="str">
            <v>LEVER LIBERTY CRYSTAL BLACK</v>
          </cell>
          <cell r="C24296">
            <v>132</v>
          </cell>
        </row>
        <row r="24297">
          <cell r="A24297" t="str">
            <v>C7640FV</v>
          </cell>
          <cell r="B24297" t="str">
            <v>CASTORE HANDLE</v>
          </cell>
          <cell r="C24297">
            <v>184</v>
          </cell>
        </row>
        <row r="24298">
          <cell r="A24298" t="str">
            <v>C7640GB</v>
          </cell>
          <cell r="B24298" t="str">
            <v>LEVER LIBERTY CRYSTAL BLACK</v>
          </cell>
          <cell r="C24298">
            <v>177</v>
          </cell>
        </row>
        <row r="24299">
          <cell r="A24299" t="str">
            <v>C7640GF</v>
          </cell>
          <cell r="B24299" t="str">
            <v>LEVER LIBERTY CRYSTAL BLACK</v>
          </cell>
          <cell r="C24299">
            <v>177</v>
          </cell>
        </row>
        <row r="24300">
          <cell r="A24300" t="str">
            <v>C7640GO</v>
          </cell>
          <cell r="B24300" t="str">
            <v>LEVER LIBERTY BLACK CRYSTAL</v>
          </cell>
          <cell r="C24300">
            <v>254</v>
          </cell>
        </row>
        <row r="24301">
          <cell r="A24301" t="str">
            <v>C7640NS</v>
          </cell>
          <cell r="B24301" t="str">
            <v>LEVER LIBERTY CRYSTAL BLACK</v>
          </cell>
          <cell r="C24301">
            <v>177</v>
          </cell>
        </row>
        <row r="24302">
          <cell r="A24302" t="str">
            <v>C7640OGV</v>
          </cell>
          <cell r="B24302" t="str">
            <v>CASTORE HANDLE</v>
          </cell>
          <cell r="C24302">
            <v>177</v>
          </cell>
        </row>
        <row r="24303">
          <cell r="A24303" t="str">
            <v>C7640OLV</v>
          </cell>
          <cell r="B24303" t="str">
            <v>CASTORE HANDLE</v>
          </cell>
          <cell r="C24303">
            <v>177</v>
          </cell>
        </row>
        <row r="24304">
          <cell r="A24304" t="str">
            <v>C7640RU</v>
          </cell>
          <cell r="B24304" t="str">
            <v>CASTORE HANDLE GOLD</v>
          </cell>
          <cell r="C24304">
            <v>254</v>
          </cell>
        </row>
        <row r="24305">
          <cell r="A24305" t="str">
            <v>C7640TB</v>
          </cell>
          <cell r="B24305" t="str">
            <v>LEVER LIBERTY CRYSTAL BLACK</v>
          </cell>
          <cell r="C24305">
            <v>177</v>
          </cell>
        </row>
        <row r="24306">
          <cell r="A24306" t="str">
            <v>C7641BCR</v>
          </cell>
          <cell r="B24306" t="str">
            <v>DIVERTER LEVER HANDLE P.M.B. BLACK</v>
          </cell>
          <cell r="C24306">
            <v>83</v>
          </cell>
        </row>
        <row r="24307">
          <cell r="A24307" t="str">
            <v>C7641BZ</v>
          </cell>
          <cell r="B24307" t="str">
            <v>DIVERTER LEVER HANDLE P.M.B.</v>
          </cell>
          <cell r="C24307">
            <v>69</v>
          </cell>
        </row>
        <row r="24308">
          <cell r="A24308" t="str">
            <v>C7641CR</v>
          </cell>
          <cell r="B24308" t="str">
            <v>DIVERTER LEVER HANDLE P.M.B.</v>
          </cell>
          <cell r="C24308">
            <v>59</v>
          </cell>
        </row>
        <row r="24309">
          <cell r="A24309" t="str">
            <v>C7641GO</v>
          </cell>
          <cell r="B24309" t="str">
            <v>DIVERTER PETIT MONT BLANC</v>
          </cell>
          <cell r="C24309">
            <v>95</v>
          </cell>
        </row>
        <row r="24310">
          <cell r="A24310" t="str">
            <v>C7641NL</v>
          </cell>
          <cell r="B24310" t="str">
            <v>LEVA DEVIATORE PETIT MONT BLANC</v>
          </cell>
          <cell r="C24310">
            <v>59</v>
          </cell>
        </row>
        <row r="24311">
          <cell r="A24311" t="str">
            <v>C7641NS</v>
          </cell>
          <cell r="B24311" t="str">
            <v>DIVERTER HANDLE P.M.B.</v>
          </cell>
          <cell r="C24311">
            <v>69</v>
          </cell>
        </row>
        <row r="24312">
          <cell r="A24312" t="str">
            <v>C7641OG</v>
          </cell>
          <cell r="B24312" t="str">
            <v>DIVERTER HANDLE FOR BATH MIXER P.M.B. OG</v>
          </cell>
          <cell r="C24312">
            <v>53</v>
          </cell>
        </row>
        <row r="24313">
          <cell r="A24313" t="str">
            <v>C7641OLV</v>
          </cell>
          <cell r="B24313" t="str">
            <v>LEVA DEVIATORE PETIT MONT BLANC</v>
          </cell>
          <cell r="C24313">
            <v>69</v>
          </cell>
        </row>
        <row r="24314">
          <cell r="A24314" t="str">
            <v>C7641RG</v>
          </cell>
          <cell r="B24314" t="str">
            <v>DIVERTER PETIT MONT BLANC</v>
          </cell>
          <cell r="C24314">
            <v>95</v>
          </cell>
        </row>
        <row r="24315">
          <cell r="A24315" t="str">
            <v>C7643AG</v>
          </cell>
          <cell r="B24315" t="str">
            <v>BLACK LIBERTY CRYSTAL LEVER HANDLE GB</v>
          </cell>
          <cell r="C24315">
            <v>177</v>
          </cell>
        </row>
        <row r="24316">
          <cell r="A24316" t="str">
            <v>C7643BZ</v>
          </cell>
          <cell r="B24316" t="str">
            <v>BLACK LIBERTY CRYSTAL LEVER HANDLE GB</v>
          </cell>
          <cell r="C24316">
            <v>177</v>
          </cell>
        </row>
        <row r="24317">
          <cell r="A24317" t="str">
            <v>C7643CL</v>
          </cell>
          <cell r="B24317" t="str">
            <v>MIDI HANDLE</v>
          </cell>
          <cell r="C24317">
            <v>177</v>
          </cell>
        </row>
        <row r="24318">
          <cell r="A24318" t="str">
            <v>C7643CO</v>
          </cell>
          <cell r="B24318" t="str">
            <v>BLACK LIBERTY CRYSTAL LEVER HANDLE</v>
          </cell>
          <cell r="C24318">
            <v>177</v>
          </cell>
        </row>
        <row r="24319">
          <cell r="A24319" t="str">
            <v>C7643CR</v>
          </cell>
          <cell r="B24319" t="str">
            <v>BLACK LIBERTY CRYSTAL LEVER HANDLE CR</v>
          </cell>
          <cell r="C24319">
            <v>139</v>
          </cell>
        </row>
        <row r="24320">
          <cell r="A24320" t="str">
            <v>C7643CS</v>
          </cell>
          <cell r="B24320" t="str">
            <v>BLACK LIBERTY CRYSTAL LEVER HANDLE GB</v>
          </cell>
          <cell r="C24320">
            <v>177</v>
          </cell>
        </row>
        <row r="24321">
          <cell r="A24321" t="str">
            <v>C7643FV</v>
          </cell>
          <cell r="B24321" t="str">
            <v>BLACK LIBERTY CRYSTAL LEVER HANDLE GB</v>
          </cell>
          <cell r="C24321">
            <v>184</v>
          </cell>
        </row>
        <row r="24322">
          <cell r="A24322" t="str">
            <v>C7643GB</v>
          </cell>
          <cell r="B24322" t="str">
            <v>BLACK LIBERTY CRYSTAL LEVER HANDLE GB</v>
          </cell>
          <cell r="C24322">
            <v>177</v>
          </cell>
        </row>
        <row r="24323">
          <cell r="A24323" t="str">
            <v>C7643GF</v>
          </cell>
          <cell r="B24323" t="str">
            <v>BLACK LIBERTY CRYSTAL LEVER HANDLE GB</v>
          </cell>
          <cell r="C24323">
            <v>177</v>
          </cell>
        </row>
        <row r="24324">
          <cell r="A24324" t="str">
            <v>C7643GO</v>
          </cell>
          <cell r="B24324" t="str">
            <v>BLACK LIBERTY CRYSTAL LEVER HANDLE GO</v>
          </cell>
          <cell r="C24324">
            <v>248</v>
          </cell>
        </row>
        <row r="24325">
          <cell r="A24325" t="str">
            <v>C7643NL</v>
          </cell>
          <cell r="B24325" t="str">
            <v>BLACK LIBERTY CRYSTAL LEVER HANDLE NL</v>
          </cell>
          <cell r="C24325">
            <v>139</v>
          </cell>
        </row>
        <row r="24326">
          <cell r="A24326" t="str">
            <v>C7643NS</v>
          </cell>
          <cell r="B24326" t="str">
            <v>BLACK LIBERTY CRYSTAL LEVER HANDLE</v>
          </cell>
          <cell r="C24326">
            <v>177</v>
          </cell>
        </row>
        <row r="24327">
          <cell r="A24327" t="str">
            <v>C7643OG</v>
          </cell>
          <cell r="B24327" t="str">
            <v>BLACK LIBERTY CRYSTAL LEVER HANDLE</v>
          </cell>
          <cell r="C24327">
            <v>139</v>
          </cell>
        </row>
        <row r="24328">
          <cell r="A24328" t="str">
            <v>C7643OGV</v>
          </cell>
          <cell r="B24328" t="str">
            <v>BLACK LIBERTY CRYSTAL LEVER HANDLE GB</v>
          </cell>
          <cell r="C24328">
            <v>177</v>
          </cell>
        </row>
        <row r="24329">
          <cell r="A24329" t="str">
            <v>C7643OL</v>
          </cell>
          <cell r="B24329" t="str">
            <v>BLACK LIBERTY CRYSTAL LEVER HANDLE NL</v>
          </cell>
          <cell r="C24329">
            <v>139</v>
          </cell>
        </row>
        <row r="24330">
          <cell r="A24330" t="str">
            <v>C7643OLV</v>
          </cell>
          <cell r="B24330" t="str">
            <v>MIDI HANDLE</v>
          </cell>
          <cell r="C24330">
            <v>177</v>
          </cell>
        </row>
        <row r="24331">
          <cell r="A24331" t="str">
            <v>C7643RA</v>
          </cell>
          <cell r="B24331" t="str">
            <v>BLACK LIBERTY CRYSTAL LEVER HANDLE GB</v>
          </cell>
          <cell r="C24331">
            <v>177</v>
          </cell>
        </row>
        <row r="24332">
          <cell r="A24332" t="str">
            <v>C7643TB</v>
          </cell>
          <cell r="B24332" t="str">
            <v>BLACK LIBERTY CRYSTAL LEVER HANDLE GB</v>
          </cell>
          <cell r="C24332">
            <v>177</v>
          </cell>
        </row>
        <row r="24333">
          <cell r="A24333" t="str">
            <v>C7644/4DBM</v>
          </cell>
          <cell r="B24333" t="str">
            <v>CORPO MANIGLIA ARENA</v>
          </cell>
          <cell r="C24333">
            <v>58</v>
          </cell>
        </row>
        <row r="24334">
          <cell r="A24334" t="str">
            <v>C7644AG</v>
          </cell>
          <cell r="B24334" t="str">
            <v>ARENA HANDLE</v>
          </cell>
          <cell r="C24334">
            <v>78</v>
          </cell>
        </row>
        <row r="24335">
          <cell r="A24335" t="str">
            <v>C7644BZ</v>
          </cell>
          <cell r="B24335" t="str">
            <v>ARENA HANDLE</v>
          </cell>
          <cell r="C24335">
            <v>78</v>
          </cell>
        </row>
        <row r="24336">
          <cell r="A24336" t="str">
            <v>C7644CL</v>
          </cell>
          <cell r="B24336" t="str">
            <v>ARENA HANDLE</v>
          </cell>
          <cell r="C24336">
            <v>78</v>
          </cell>
        </row>
        <row r="24337">
          <cell r="A24337" t="str">
            <v>C7644CO</v>
          </cell>
          <cell r="B24337" t="str">
            <v>CISTELLA HANDLE CHROME/GOLD</v>
          </cell>
          <cell r="C24337">
            <v>78</v>
          </cell>
        </row>
        <row r="24338">
          <cell r="A24338" t="str">
            <v>C7644CR</v>
          </cell>
          <cell r="B24338" t="str">
            <v>ARENA HANDLE</v>
          </cell>
          <cell r="C24338">
            <v>62</v>
          </cell>
        </row>
        <row r="24339">
          <cell r="A24339" t="str">
            <v>C7644CS</v>
          </cell>
          <cell r="B24339" t="str">
            <v>MANIGLIA ARENA</v>
          </cell>
          <cell r="C24339">
            <v>78</v>
          </cell>
        </row>
        <row r="24340">
          <cell r="A24340" t="str">
            <v>C7644DB</v>
          </cell>
          <cell r="B24340" t="str">
            <v>MANIGLIA ARENA</v>
          </cell>
          <cell r="C24340">
            <v>83</v>
          </cell>
        </row>
        <row r="24341">
          <cell r="A24341" t="str">
            <v>C7644FV</v>
          </cell>
          <cell r="B24341" t="str">
            <v>MANIGLIA ARENA</v>
          </cell>
          <cell r="C24341">
            <v>83</v>
          </cell>
        </row>
        <row r="24342">
          <cell r="A24342" t="str">
            <v>C7644FVGF</v>
          </cell>
          <cell r="B24342" t="str">
            <v>MANIGLIA ARENA</v>
          </cell>
          <cell r="C24342">
            <v>83</v>
          </cell>
        </row>
        <row r="24343">
          <cell r="A24343" t="str">
            <v>C7644GB</v>
          </cell>
          <cell r="B24343" t="str">
            <v>MANIGLIA ARENA</v>
          </cell>
          <cell r="C24343">
            <v>78</v>
          </cell>
        </row>
        <row r="24344">
          <cell r="A24344" t="str">
            <v>C7644GF</v>
          </cell>
          <cell r="B24344" t="str">
            <v>ARENA HANDLE</v>
          </cell>
          <cell r="C24344">
            <v>78</v>
          </cell>
        </row>
        <row r="24345">
          <cell r="A24345" t="str">
            <v>C7644GO</v>
          </cell>
          <cell r="B24345" t="str">
            <v>ARENA HANDLE GOLD</v>
          </cell>
          <cell r="C24345">
            <v>108</v>
          </cell>
        </row>
        <row r="24346">
          <cell r="A24346" t="str">
            <v>C7644MB</v>
          </cell>
          <cell r="B24346" t="str">
            <v>ARENA HANDLE</v>
          </cell>
          <cell r="C24346">
            <v>78</v>
          </cell>
        </row>
        <row r="24347">
          <cell r="A24347" t="str">
            <v>C7644NEM</v>
          </cell>
          <cell r="B24347" t="str">
            <v>ARENA HANDLE</v>
          </cell>
          <cell r="C24347">
            <v>78</v>
          </cell>
        </row>
        <row r="24348">
          <cell r="A24348" t="str">
            <v>C7644NEMRA</v>
          </cell>
          <cell r="B24348" t="str">
            <v>ARENA HANDLE</v>
          </cell>
          <cell r="C24348">
            <v>78</v>
          </cell>
        </row>
        <row r="24349">
          <cell r="A24349" t="str">
            <v>C7644NS</v>
          </cell>
          <cell r="B24349" t="str">
            <v>ARENA HANDLE</v>
          </cell>
          <cell r="C24349">
            <v>78</v>
          </cell>
        </row>
        <row r="24350">
          <cell r="A24350" t="str">
            <v>C7644OG</v>
          </cell>
          <cell r="B24350" t="str">
            <v>ARENA HANDLE</v>
          </cell>
          <cell r="C24350">
            <v>62</v>
          </cell>
        </row>
        <row r="24351">
          <cell r="A24351" t="str">
            <v>C7644OS</v>
          </cell>
          <cell r="B24351" t="str">
            <v>ARENA HANDLE</v>
          </cell>
          <cell r="C24351">
            <v>62</v>
          </cell>
        </row>
        <row r="24352">
          <cell r="A24352" t="str">
            <v>C7644RA</v>
          </cell>
          <cell r="B24352" t="str">
            <v>MANIGLIA ARENA</v>
          </cell>
          <cell r="C24352">
            <v>78</v>
          </cell>
        </row>
        <row r="24353">
          <cell r="A24353" t="str">
            <v>C7644RG</v>
          </cell>
          <cell r="B24353" t="str">
            <v>ARENA HANDLE</v>
          </cell>
          <cell r="C24353">
            <v>108</v>
          </cell>
        </row>
        <row r="24354">
          <cell r="A24354" t="str">
            <v>C7644RGNEM</v>
          </cell>
          <cell r="B24354" t="str">
            <v>ARENA HANDLE</v>
          </cell>
          <cell r="C24354">
            <v>78</v>
          </cell>
        </row>
        <row r="24355">
          <cell r="A24355" t="str">
            <v>C7644SGCL</v>
          </cell>
          <cell r="B24355" t="str">
            <v>MANIGLIA ARENA</v>
          </cell>
          <cell r="C24355">
            <v>83</v>
          </cell>
        </row>
        <row r="24356">
          <cell r="A24356" t="str">
            <v>C7645/3NL</v>
          </cell>
          <cell r="B24356" t="str">
            <v>POMOLO MONOFORO TEIDE</v>
          </cell>
          <cell r="C24356">
            <v>14</v>
          </cell>
        </row>
        <row r="24357">
          <cell r="A24357" t="str">
            <v>C7645AG</v>
          </cell>
          <cell r="B24357" t="str">
            <v>ANNAPURNA HANDLE</v>
          </cell>
          <cell r="C24357">
            <v>179</v>
          </cell>
        </row>
        <row r="24358">
          <cell r="A24358" t="str">
            <v>C7645BVINCR</v>
          </cell>
          <cell r="B24358" t="str">
            <v>DAMES ANGLAISES HANDLE CHROME</v>
          </cell>
          <cell r="C24358">
            <v>129</v>
          </cell>
        </row>
        <row r="24359">
          <cell r="A24359" t="str">
            <v>C7645BZ</v>
          </cell>
          <cell r="B24359" t="str">
            <v>TEIDE FOUR HANDLE</v>
          </cell>
          <cell r="C24359">
            <v>179</v>
          </cell>
        </row>
        <row r="24360">
          <cell r="A24360" t="str">
            <v>C7645CB</v>
          </cell>
          <cell r="B24360" t="str">
            <v>ANNAPURNA HANDLE</v>
          </cell>
          <cell r="C24360">
            <v>179</v>
          </cell>
        </row>
        <row r="24361">
          <cell r="A24361" t="str">
            <v>C7645CR</v>
          </cell>
          <cell r="B24361" t="str">
            <v>TEIDE FOUR HANDLE</v>
          </cell>
          <cell r="C24361">
            <v>129</v>
          </cell>
        </row>
        <row r="24362">
          <cell r="A24362" t="str">
            <v>C7645CS</v>
          </cell>
          <cell r="B24362" t="str">
            <v>TEIDE FOUR HANDLE</v>
          </cell>
          <cell r="C24362">
            <v>179</v>
          </cell>
        </row>
        <row r="24363">
          <cell r="A24363" t="str">
            <v>C7645DBM</v>
          </cell>
          <cell r="B24363" t="str">
            <v>TEIDE FOUR HANDLE</v>
          </cell>
          <cell r="C24363">
            <v>188</v>
          </cell>
        </row>
        <row r="24364">
          <cell r="A24364" t="str">
            <v>C7645FV</v>
          </cell>
          <cell r="B24364" t="str">
            <v>ANNAPURNA HANDLE</v>
          </cell>
          <cell r="C24364">
            <v>188</v>
          </cell>
        </row>
        <row r="24365">
          <cell r="A24365" t="str">
            <v>C7645GB</v>
          </cell>
          <cell r="B24365" t="str">
            <v>TEIDE FOUR HANDLE</v>
          </cell>
          <cell r="C24365">
            <v>179</v>
          </cell>
        </row>
        <row r="24366">
          <cell r="A24366" t="str">
            <v>C7645GBZ</v>
          </cell>
          <cell r="B24366" t="str">
            <v>ANNAPURNA HANDLE</v>
          </cell>
          <cell r="C24366">
            <v>179</v>
          </cell>
        </row>
        <row r="24367">
          <cell r="A24367" t="str">
            <v>C7645GCB</v>
          </cell>
          <cell r="B24367" t="str">
            <v>ANNAPURNA HANDLE</v>
          </cell>
          <cell r="C24367">
            <v>179</v>
          </cell>
        </row>
        <row r="24368">
          <cell r="A24368" t="str">
            <v>C7645GCR</v>
          </cell>
          <cell r="B24368" t="str">
            <v>ANNAPURNA HANDLE</v>
          </cell>
          <cell r="C24368">
            <v>129</v>
          </cell>
        </row>
        <row r="24369">
          <cell r="A24369" t="str">
            <v>C7645GDB</v>
          </cell>
          <cell r="B24369" t="str">
            <v>ANNAPURNA HANDLE</v>
          </cell>
          <cell r="C24369">
            <v>188</v>
          </cell>
        </row>
        <row r="24370">
          <cell r="A24370" t="str">
            <v>C7645GDBM</v>
          </cell>
          <cell r="B24370" t="str">
            <v>ANNAPURNA HANDLE</v>
          </cell>
          <cell r="C24370">
            <v>188</v>
          </cell>
        </row>
        <row r="24371">
          <cell r="A24371" t="str">
            <v>C7645GF</v>
          </cell>
          <cell r="B24371" t="str">
            <v>ANNAPURNA HANDLE</v>
          </cell>
          <cell r="C24371">
            <v>179</v>
          </cell>
        </row>
        <row r="24372">
          <cell r="A24372" t="str">
            <v>C7645GGB</v>
          </cell>
          <cell r="B24372" t="str">
            <v>ANNAPURNA HANDLE</v>
          </cell>
          <cell r="C24372">
            <v>179</v>
          </cell>
        </row>
        <row r="24373">
          <cell r="A24373" t="str">
            <v>C7645GGF</v>
          </cell>
          <cell r="B24373" t="str">
            <v>ANNAPURNA HANDLE</v>
          </cell>
          <cell r="C24373">
            <v>179</v>
          </cell>
        </row>
        <row r="24374">
          <cell r="A24374" t="str">
            <v>C7645GGO</v>
          </cell>
          <cell r="B24374" t="str">
            <v>ANNAPURNA HANDLE</v>
          </cell>
          <cell r="C24374">
            <v>273</v>
          </cell>
        </row>
        <row r="24375">
          <cell r="A24375" t="str">
            <v>C7645GNEM</v>
          </cell>
          <cell r="B24375" t="str">
            <v>ANNAPURNA HANDLE</v>
          </cell>
          <cell r="C24375">
            <v>179</v>
          </cell>
        </row>
        <row r="24376">
          <cell r="A24376" t="str">
            <v>C7645GNL</v>
          </cell>
          <cell r="B24376" t="str">
            <v>ANNAPURNA HANDLE</v>
          </cell>
          <cell r="C24376">
            <v>129</v>
          </cell>
        </row>
        <row r="24377">
          <cell r="A24377" t="str">
            <v>C7645GNS</v>
          </cell>
          <cell r="B24377" t="str">
            <v>ANNAPURNA HANDLE</v>
          </cell>
          <cell r="C24377">
            <v>179</v>
          </cell>
        </row>
        <row r="24378">
          <cell r="A24378" t="str">
            <v>C7645GO</v>
          </cell>
          <cell r="B24378" t="str">
            <v>TEIDE FOUR  HANDLE</v>
          </cell>
          <cell r="C24378">
            <v>273</v>
          </cell>
        </row>
        <row r="24379">
          <cell r="A24379" t="str">
            <v>C7645GOG</v>
          </cell>
          <cell r="B24379" t="str">
            <v>ANNAPURNA HANDLE</v>
          </cell>
          <cell r="C24379">
            <v>129</v>
          </cell>
        </row>
        <row r="24380">
          <cell r="A24380" t="str">
            <v>C7645GOL</v>
          </cell>
          <cell r="B24380" t="str">
            <v>ANNAPURNA HANDLE</v>
          </cell>
          <cell r="C24380">
            <v>129</v>
          </cell>
        </row>
        <row r="24381">
          <cell r="A24381" t="str">
            <v>C7645GRA</v>
          </cell>
          <cell r="B24381" t="str">
            <v>ANNAPURNA HANDLE</v>
          </cell>
          <cell r="C24381">
            <v>179</v>
          </cell>
        </row>
        <row r="24382">
          <cell r="A24382" t="str">
            <v>C7645GRG</v>
          </cell>
          <cell r="B24382" t="str">
            <v>ANNAPURNA HANDLE</v>
          </cell>
          <cell r="C24382">
            <v>273</v>
          </cell>
        </row>
        <row r="24383">
          <cell r="A24383" t="str">
            <v>C7645GTB</v>
          </cell>
          <cell r="B24383" t="str">
            <v>ANNAPURNA HANDLE</v>
          </cell>
          <cell r="C24383">
            <v>179</v>
          </cell>
        </row>
        <row r="24384">
          <cell r="A24384" t="str">
            <v>C7645INAG</v>
          </cell>
          <cell r="B24384" t="str">
            <v>DAMES ANGLAISES HANDLE CHROME</v>
          </cell>
          <cell r="C24384">
            <v>179</v>
          </cell>
        </row>
        <row r="24385">
          <cell r="A24385" t="str">
            <v>C7645INCR</v>
          </cell>
          <cell r="B24385" t="str">
            <v>COMPLETE AGORA' HANDLE</v>
          </cell>
          <cell r="C24385">
            <v>129</v>
          </cell>
        </row>
        <row r="24386">
          <cell r="A24386" t="str">
            <v>C7645INDB</v>
          </cell>
          <cell r="B24386" t="str">
            <v>DAMES ANGLAISES HANDLE CHROME</v>
          </cell>
          <cell r="C24386">
            <v>188</v>
          </cell>
        </row>
        <row r="24387">
          <cell r="A24387" t="str">
            <v>C7645INDBM</v>
          </cell>
          <cell r="B24387" t="str">
            <v>AGORA HANDLE</v>
          </cell>
          <cell r="C24387">
            <v>188</v>
          </cell>
        </row>
        <row r="24388">
          <cell r="A24388" t="str">
            <v>C7645INGB</v>
          </cell>
          <cell r="B24388" t="str">
            <v>COMPLETE AGORA' HANDLE</v>
          </cell>
          <cell r="C24388">
            <v>179</v>
          </cell>
        </row>
        <row r="24389">
          <cell r="A24389" t="str">
            <v>C7645INNS</v>
          </cell>
          <cell r="B24389" t="str">
            <v>COMPLETE  AGORA HANDLE</v>
          </cell>
          <cell r="C24389">
            <v>179</v>
          </cell>
        </row>
        <row r="24390">
          <cell r="A24390" t="str">
            <v>C7645INOG</v>
          </cell>
          <cell r="B24390" t="str">
            <v>COMPLETE AGORA HANDLE</v>
          </cell>
          <cell r="C24390">
            <v>129</v>
          </cell>
        </row>
        <row r="24391">
          <cell r="A24391" t="str">
            <v>C7645INOL</v>
          </cell>
          <cell r="B24391" t="str">
            <v>AGORA 45IN HANDLE</v>
          </cell>
          <cell r="C24391">
            <v>129</v>
          </cell>
        </row>
        <row r="24392">
          <cell r="A24392" t="str">
            <v>C7645INRA</v>
          </cell>
          <cell r="B24392" t="str">
            <v>DAMES ANGLAISES HANDLE</v>
          </cell>
          <cell r="C24392">
            <v>179</v>
          </cell>
        </row>
        <row r="24393">
          <cell r="A24393" t="str">
            <v>C7645MDBM</v>
          </cell>
          <cell r="B24393" t="str">
            <v>LEVA PER MONOC. *AGORA'*</v>
          </cell>
          <cell r="C24393">
            <v>138</v>
          </cell>
        </row>
        <row r="24394">
          <cell r="A24394" t="str">
            <v>C7645MMDDBM</v>
          </cell>
          <cell r="B24394" t="str">
            <v>LEVA PER MONOC. DOCCIA INCASSO *AGORA'*</v>
          </cell>
          <cell r="C24394">
            <v>138</v>
          </cell>
        </row>
        <row r="24395">
          <cell r="A24395" t="str">
            <v>C7645MNFAG</v>
          </cell>
          <cell r="B24395" t="str">
            <v>TEIDE FOUR HANDLE</v>
          </cell>
          <cell r="C24395">
            <v>178</v>
          </cell>
        </row>
        <row r="24396">
          <cell r="A24396" t="str">
            <v>C7645MNFCR</v>
          </cell>
          <cell r="B24396" t="str">
            <v>TEIDE FOUR HANDLE</v>
          </cell>
          <cell r="C24396">
            <v>129</v>
          </cell>
        </row>
        <row r="24397">
          <cell r="A24397" t="str">
            <v>C7645MNFDB</v>
          </cell>
          <cell r="B24397" t="str">
            <v>TEIDE FOUR HANDLE</v>
          </cell>
          <cell r="C24397">
            <v>188</v>
          </cell>
        </row>
        <row r="24398">
          <cell r="A24398" t="str">
            <v>C7645MNFNL</v>
          </cell>
          <cell r="B24398" t="str">
            <v>TEIDE FOUR HANDLE</v>
          </cell>
          <cell r="C24398">
            <v>129</v>
          </cell>
        </row>
        <row r="24399">
          <cell r="A24399" t="str">
            <v>C7645MNFOG</v>
          </cell>
          <cell r="B24399" t="str">
            <v>TEIDE FOUR HANDLE</v>
          </cell>
          <cell r="C24399">
            <v>129</v>
          </cell>
        </row>
        <row r="24400">
          <cell r="A24400" t="str">
            <v>C7645MNFOL</v>
          </cell>
          <cell r="B24400" t="str">
            <v>TEIDE FOUR HANDLE</v>
          </cell>
          <cell r="C24400">
            <v>129</v>
          </cell>
        </row>
        <row r="24401">
          <cell r="A24401" t="str">
            <v>C7645MNFOS</v>
          </cell>
          <cell r="B24401" t="str">
            <v>TEIDE FOUR HANDLE</v>
          </cell>
          <cell r="C24401">
            <v>129</v>
          </cell>
        </row>
        <row r="24402">
          <cell r="A24402" t="str">
            <v>C7645NEM</v>
          </cell>
          <cell r="B24402" t="str">
            <v>TEIDE FOUR HANDLE</v>
          </cell>
          <cell r="C24402">
            <v>179</v>
          </cell>
        </row>
        <row r="24403">
          <cell r="A24403" t="str">
            <v>C7645NL</v>
          </cell>
          <cell r="B24403" t="str">
            <v>TEIDE FOUR HANDLE</v>
          </cell>
          <cell r="C24403">
            <v>129</v>
          </cell>
        </row>
        <row r="24404">
          <cell r="A24404" t="str">
            <v>C7645NS</v>
          </cell>
          <cell r="B24404" t="str">
            <v>TEIDE FOUR HANDLE</v>
          </cell>
          <cell r="C24404">
            <v>179</v>
          </cell>
        </row>
        <row r="24405">
          <cell r="A24405" t="str">
            <v>C7645OG</v>
          </cell>
          <cell r="B24405" t="str">
            <v>TEIDE FOUR HANDLE</v>
          </cell>
          <cell r="C24405">
            <v>129</v>
          </cell>
        </row>
        <row r="24406">
          <cell r="A24406" t="str">
            <v>C7645OL</v>
          </cell>
          <cell r="B24406" t="str">
            <v>TEIDE FOUR HANDLE</v>
          </cell>
          <cell r="C24406">
            <v>129</v>
          </cell>
        </row>
        <row r="24407">
          <cell r="A24407" t="str">
            <v>C7645OS</v>
          </cell>
          <cell r="B24407" t="str">
            <v>TEIDE FOUR HANDLE</v>
          </cell>
          <cell r="C24407">
            <v>129</v>
          </cell>
        </row>
        <row r="24408">
          <cell r="A24408" t="str">
            <v>C7645RA</v>
          </cell>
          <cell r="B24408" t="str">
            <v>TEIDE FOUR HANDLE</v>
          </cell>
          <cell r="C24408">
            <v>179</v>
          </cell>
        </row>
        <row r="24409">
          <cell r="A24409" t="str">
            <v>C7645RG</v>
          </cell>
          <cell r="B24409" t="str">
            <v>TEIDE FOUR  HANDLE</v>
          </cell>
          <cell r="C24409">
            <v>273</v>
          </cell>
        </row>
        <row r="24410">
          <cell r="A24410" t="str">
            <v>C7645TB</v>
          </cell>
          <cell r="B24410" t="str">
            <v>ANNAPURNA HANDLE</v>
          </cell>
          <cell r="C24410">
            <v>179</v>
          </cell>
        </row>
        <row r="24411">
          <cell r="A24411" t="str">
            <v>C7646AG</v>
          </cell>
          <cell r="B24411" t="str">
            <v>CERAMIC DECORATED LEVER AG</v>
          </cell>
          <cell r="C24411">
            <v>237</v>
          </cell>
        </row>
        <row r="24412">
          <cell r="A24412" t="str">
            <v>C7646BZ</v>
          </cell>
          <cell r="B24412" t="str">
            <v>DECORATED LEVER FOR SINGLE LEVER MIXER BZ</v>
          </cell>
          <cell r="C24412">
            <v>237</v>
          </cell>
        </row>
        <row r="24413">
          <cell r="A24413" t="str">
            <v>C7646CAG</v>
          </cell>
          <cell r="B24413" t="str">
            <v>EL CAPITAN LEVER CHROME</v>
          </cell>
          <cell r="C24413">
            <v>288</v>
          </cell>
        </row>
        <row r="24414">
          <cell r="A24414" t="str">
            <v>C7646CBZ</v>
          </cell>
          <cell r="B24414" t="str">
            <v>EL CAPITAN LEVER CHROME</v>
          </cell>
          <cell r="C24414">
            <v>288</v>
          </cell>
        </row>
        <row r="24415">
          <cell r="A24415" t="str">
            <v>C7646CCR</v>
          </cell>
          <cell r="B24415" t="str">
            <v>CERAMIC DECORATED LEVER *CINQUANTA*</v>
          </cell>
          <cell r="C24415">
            <v>205</v>
          </cell>
        </row>
        <row r="24416">
          <cell r="A24416" t="str">
            <v>C7646CDB</v>
          </cell>
          <cell r="B24416" t="str">
            <v>EL CAPITAN LEVER CHROME</v>
          </cell>
          <cell r="C24416">
            <v>302</v>
          </cell>
        </row>
        <row r="24417">
          <cell r="A24417" t="str">
            <v>C7646CFV</v>
          </cell>
          <cell r="B24417" t="str">
            <v>EL CAPITAN LEVER CHROME</v>
          </cell>
          <cell r="C24417">
            <v>302</v>
          </cell>
        </row>
        <row r="24418">
          <cell r="A24418" t="str">
            <v>C7646CGB</v>
          </cell>
          <cell r="B24418" t="str">
            <v>EL CAPITAN LEVER CHROME</v>
          </cell>
          <cell r="C24418">
            <v>288</v>
          </cell>
        </row>
        <row r="24419">
          <cell r="A24419" t="str">
            <v>C7646CGF</v>
          </cell>
          <cell r="B24419" t="str">
            <v>EL CAPITAN LEVER CHROME</v>
          </cell>
          <cell r="C24419">
            <v>288</v>
          </cell>
        </row>
        <row r="24420">
          <cell r="A24420" t="str">
            <v>C7646CGO</v>
          </cell>
          <cell r="B24420" t="str">
            <v>EL CAPITAN LEVER CHROME</v>
          </cell>
          <cell r="C24420">
            <v>408</v>
          </cell>
        </row>
        <row r="24421">
          <cell r="A24421" t="str">
            <v>C7646CNL</v>
          </cell>
          <cell r="B24421" t="str">
            <v>EL CAPITAN LEVER CHROME</v>
          </cell>
          <cell r="C24421">
            <v>205</v>
          </cell>
        </row>
        <row r="24422">
          <cell r="A24422" t="str">
            <v>C7646CNS</v>
          </cell>
          <cell r="B24422" t="str">
            <v>EL CAPITAN LEVER CHROME</v>
          </cell>
          <cell r="C24422">
            <v>288</v>
          </cell>
        </row>
        <row r="24423">
          <cell r="A24423" t="str">
            <v>C7646CO</v>
          </cell>
          <cell r="B24423" t="str">
            <v>LEVA DECORATA MONOCOMANDO</v>
          </cell>
          <cell r="C24423">
            <v>237</v>
          </cell>
        </row>
        <row r="24424">
          <cell r="A24424" t="str">
            <v>C7646COG</v>
          </cell>
          <cell r="B24424" t="str">
            <v>EL CAPITAN LEVER CHROME</v>
          </cell>
          <cell r="C24424">
            <v>205</v>
          </cell>
        </row>
        <row r="24425">
          <cell r="A24425" t="str">
            <v>C7646COL</v>
          </cell>
          <cell r="B24425" t="str">
            <v>EL CAPITAN LEVER CHROME</v>
          </cell>
          <cell r="C24425">
            <v>205</v>
          </cell>
        </row>
        <row r="24426">
          <cell r="A24426" t="str">
            <v>C7646CR</v>
          </cell>
          <cell r="B24426" t="str">
            <v>DECORATED LEVER FOR SINGLE LEVER MIXER CR</v>
          </cell>
          <cell r="C24426">
            <v>177</v>
          </cell>
        </row>
        <row r="24427">
          <cell r="A24427" t="str">
            <v>C7646CRA</v>
          </cell>
          <cell r="B24427" t="str">
            <v>EL CAPITAN LEVER CHROME</v>
          </cell>
          <cell r="C24427">
            <v>288</v>
          </cell>
        </row>
        <row r="24428">
          <cell r="A24428" t="str">
            <v>C7646CS</v>
          </cell>
          <cell r="B24428" t="str">
            <v>LEVA DECORATA MONOCOMANDO</v>
          </cell>
          <cell r="C24428">
            <v>237</v>
          </cell>
        </row>
        <row r="24429">
          <cell r="A24429" t="str">
            <v>C7646DB</v>
          </cell>
          <cell r="B24429" t="str">
            <v>DECORATED LEVER FOR SINGLE LEVER MIXER BZ</v>
          </cell>
          <cell r="C24429">
            <v>249</v>
          </cell>
        </row>
        <row r="24430">
          <cell r="A24430" t="str">
            <v>C7646FV</v>
          </cell>
          <cell r="B24430" t="str">
            <v>LEVA DECORATA MONOCOMANDO</v>
          </cell>
          <cell r="C24430">
            <v>249</v>
          </cell>
        </row>
        <row r="24431">
          <cell r="A24431" t="str">
            <v>C7646GB</v>
          </cell>
          <cell r="B24431" t="str">
            <v>LEVA DECORATA MONOCOMANDO</v>
          </cell>
          <cell r="C24431">
            <v>237</v>
          </cell>
        </row>
        <row r="24432">
          <cell r="A24432" t="str">
            <v>C7646GF</v>
          </cell>
          <cell r="B24432" t="str">
            <v>LEVA DECORATA MONOCOMANDO</v>
          </cell>
          <cell r="C24432">
            <v>237</v>
          </cell>
        </row>
        <row r="24433">
          <cell r="A24433" t="str">
            <v>C7646GO</v>
          </cell>
          <cell r="B24433" t="str">
            <v>DECORATED LEVER FOR SINGLE LEVER MIXER</v>
          </cell>
          <cell r="C24433">
            <v>340</v>
          </cell>
        </row>
        <row r="24434">
          <cell r="A24434" t="str">
            <v>C7646NKN</v>
          </cell>
          <cell r="B24434" t="str">
            <v>DECORATED LEVER FOR SINGLE LEVER MIXER</v>
          </cell>
          <cell r="C24434">
            <v>237</v>
          </cell>
        </row>
        <row r="24435">
          <cell r="A24435" t="str">
            <v>C7646NS</v>
          </cell>
          <cell r="B24435" t="str">
            <v>DECORATED LEVER FOR SINGLE LEVER MIXER</v>
          </cell>
          <cell r="C24435">
            <v>237</v>
          </cell>
        </row>
        <row r="24436">
          <cell r="A24436" t="str">
            <v>C7646OG</v>
          </cell>
          <cell r="B24436" t="str">
            <v>TEIDE LEVER CERAMIC DECORATED</v>
          </cell>
          <cell r="C24436">
            <v>177</v>
          </cell>
        </row>
        <row r="24437">
          <cell r="A24437" t="str">
            <v>C7646OGV</v>
          </cell>
          <cell r="B24437" t="str">
            <v>DECORATED LEVER FOR SINGLE LEVER MIXER BZ</v>
          </cell>
          <cell r="C24437">
            <v>237</v>
          </cell>
        </row>
        <row r="24438">
          <cell r="A24438" t="str">
            <v>C7646OL</v>
          </cell>
          <cell r="B24438" t="str">
            <v>TEIDE LEVER CERAMIC DECORATED</v>
          </cell>
          <cell r="C24438">
            <v>177</v>
          </cell>
        </row>
        <row r="24439">
          <cell r="A24439" t="str">
            <v>C7646RA</v>
          </cell>
          <cell r="B24439" t="str">
            <v>DECORATED LEVER FOR SINGLE LEVER MIXER</v>
          </cell>
          <cell r="C24439">
            <v>237</v>
          </cell>
        </row>
        <row r="24440">
          <cell r="A24440" t="str">
            <v>C7646TB</v>
          </cell>
          <cell r="B24440" t="str">
            <v>LEVA DECORATA MONOCOMANDO</v>
          </cell>
          <cell r="C24440">
            <v>237</v>
          </cell>
        </row>
        <row r="24441">
          <cell r="A24441" t="str">
            <v>C7647CL</v>
          </cell>
          <cell r="B24441" t="str">
            <v>ADAMELLO HANDLE</v>
          </cell>
          <cell r="C24441">
            <v>67</v>
          </cell>
        </row>
        <row r="24442">
          <cell r="A24442" t="str">
            <v>C7647CO</v>
          </cell>
          <cell r="B24442" t="str">
            <v>ADAMELLO HANDLE CHROME/GOLD</v>
          </cell>
          <cell r="C24442">
            <v>67</v>
          </cell>
        </row>
        <row r="24443">
          <cell r="A24443" t="str">
            <v>C7647CR</v>
          </cell>
          <cell r="B24443" t="str">
            <v>ADAMELLO HANDLE</v>
          </cell>
          <cell r="C24443">
            <v>50</v>
          </cell>
        </row>
        <row r="24444">
          <cell r="A24444" t="str">
            <v>C7647GB</v>
          </cell>
          <cell r="B24444" t="str">
            <v>ADAMELLO HANDLE</v>
          </cell>
          <cell r="C24444">
            <v>67</v>
          </cell>
        </row>
        <row r="24445">
          <cell r="A24445" t="str">
            <v>C7647GO</v>
          </cell>
          <cell r="B24445" t="str">
            <v>ADAMELLO HANDLE</v>
          </cell>
          <cell r="C24445">
            <v>78</v>
          </cell>
        </row>
        <row r="24446">
          <cell r="A24446" t="str">
            <v>C7647VC</v>
          </cell>
          <cell r="B24446" t="str">
            <v>MANIGLIA ADAMELLO</v>
          </cell>
          <cell r="C24446">
            <v>67</v>
          </cell>
        </row>
        <row r="24447">
          <cell r="A24447" t="str">
            <v>C7647VG</v>
          </cell>
          <cell r="B24447" t="str">
            <v>ADAMELLO HANDLE</v>
          </cell>
          <cell r="C24447">
            <v>67</v>
          </cell>
        </row>
        <row r="24448">
          <cell r="A24448" t="str">
            <v>C7648MDBIM</v>
          </cell>
          <cell r="B24448" t="str">
            <v>LEVA PROGRESSIVA PER DOCCIA INCASSO ARENA</v>
          </cell>
          <cell r="C24448">
            <v>112</v>
          </cell>
        </row>
        <row r="24449">
          <cell r="A24449" t="str">
            <v>C7649AG</v>
          </cell>
          <cell r="B24449" t="str">
            <v>HANDLE FOR POP UP BATH WASTE</v>
          </cell>
          <cell r="C24449">
            <v>75</v>
          </cell>
        </row>
        <row r="24450">
          <cell r="A24450" t="str">
            <v>C7649BZ</v>
          </cell>
          <cell r="B24450" t="str">
            <v>HANDLE FOR POP UP BATH WASTE</v>
          </cell>
          <cell r="C24450">
            <v>75</v>
          </cell>
        </row>
        <row r="24451">
          <cell r="A24451" t="str">
            <v>C7649CB</v>
          </cell>
          <cell r="B24451" t="str">
            <v>HANDLE FOR POP UP BATH WASTE</v>
          </cell>
          <cell r="C24451">
            <v>75</v>
          </cell>
        </row>
        <row r="24452">
          <cell r="A24452" t="str">
            <v>C7649CL</v>
          </cell>
          <cell r="B24452" t="str">
            <v>HANDLE FOR BATHTUB POP UP WASTE</v>
          </cell>
          <cell r="C24452">
            <v>75</v>
          </cell>
        </row>
        <row r="24453">
          <cell r="A24453" t="str">
            <v>C7649CR</v>
          </cell>
          <cell r="B24453" t="str">
            <v>HANDLE FOR BATHTUB POP UP WASTE</v>
          </cell>
          <cell r="C24453">
            <v>27</v>
          </cell>
        </row>
        <row r="24454">
          <cell r="A24454" t="str">
            <v>C7649CS</v>
          </cell>
          <cell r="B24454" t="str">
            <v>MANIGLIA X COLONNA</v>
          </cell>
          <cell r="C24454">
            <v>75</v>
          </cell>
        </row>
        <row r="24455">
          <cell r="A24455" t="str">
            <v>C7649DBM</v>
          </cell>
          <cell r="B24455" t="str">
            <v>HANDLE FOR POP UP BATH WASTE</v>
          </cell>
          <cell r="C24455">
            <v>79</v>
          </cell>
        </row>
        <row r="24456">
          <cell r="A24456" t="str">
            <v>C7649FV</v>
          </cell>
          <cell r="B24456" t="str">
            <v>HANDLE FOR POP UP BATH WASTE</v>
          </cell>
          <cell r="C24456">
            <v>79</v>
          </cell>
        </row>
        <row r="24457">
          <cell r="A24457" t="str">
            <v>C7649GB</v>
          </cell>
          <cell r="B24457" t="str">
            <v>HANDLE FOR POP UP BATH WASTE</v>
          </cell>
          <cell r="C24457">
            <v>75</v>
          </cell>
        </row>
        <row r="24458">
          <cell r="A24458" t="str">
            <v>C7649GF</v>
          </cell>
          <cell r="B24458" t="str">
            <v>HANDLE FOR BATHTUB POP UP WASTE</v>
          </cell>
          <cell r="C24458">
            <v>75</v>
          </cell>
        </row>
        <row r="24459">
          <cell r="A24459" t="str">
            <v>C7649GO</v>
          </cell>
          <cell r="B24459" t="str">
            <v>HANDLE FOR BATHTUB POP UP WASTE</v>
          </cell>
          <cell r="C24459">
            <v>94</v>
          </cell>
        </row>
        <row r="24460">
          <cell r="A24460" t="str">
            <v>C7649NL</v>
          </cell>
          <cell r="B24460" t="str">
            <v>HANDLE FOR BATHTUB POP UP WASTE</v>
          </cell>
          <cell r="C24460">
            <v>27</v>
          </cell>
        </row>
        <row r="24461">
          <cell r="A24461" t="str">
            <v>C7649NS</v>
          </cell>
          <cell r="B24461" t="str">
            <v>HANDLE FOR POP UP BATH WASTE</v>
          </cell>
          <cell r="C24461">
            <v>75</v>
          </cell>
        </row>
        <row r="24462">
          <cell r="A24462" t="str">
            <v>C7649OG</v>
          </cell>
          <cell r="B24462" t="str">
            <v>HANDLE ONLY FOR POP UP BATH WASTE OG</v>
          </cell>
          <cell r="C24462">
            <v>27</v>
          </cell>
        </row>
        <row r="24463">
          <cell r="A24463" t="str">
            <v>C7649OGV</v>
          </cell>
          <cell r="B24463" t="str">
            <v>HANDLE FOR POP UP BATH WASTE</v>
          </cell>
          <cell r="C24463">
            <v>75</v>
          </cell>
        </row>
        <row r="24464">
          <cell r="A24464" t="str">
            <v>C7649OL</v>
          </cell>
          <cell r="B24464" t="str">
            <v>HANDLE ONLY FOR POP UP BATH WASTE</v>
          </cell>
          <cell r="C24464">
            <v>27</v>
          </cell>
        </row>
        <row r="24465">
          <cell r="A24465" t="str">
            <v>C7649OLV</v>
          </cell>
          <cell r="B24465" t="str">
            <v>HANDLE FOR POP UP BATH WASTE</v>
          </cell>
          <cell r="C24465">
            <v>75</v>
          </cell>
        </row>
        <row r="24466">
          <cell r="A24466" t="str">
            <v>C7649OS</v>
          </cell>
          <cell r="B24466" t="str">
            <v>HANDLE ONLY FOR POP UP BATH WASTE</v>
          </cell>
          <cell r="C24466">
            <v>27</v>
          </cell>
        </row>
        <row r="24467">
          <cell r="A24467" t="str">
            <v>C7649RA</v>
          </cell>
          <cell r="B24467" t="str">
            <v>HANDLE FOR POP UP BATH WASTE</v>
          </cell>
          <cell r="C24467">
            <v>75</v>
          </cell>
        </row>
        <row r="24468">
          <cell r="A24468" t="str">
            <v>C7651CL</v>
          </cell>
          <cell r="B24468" t="str">
            <v>CLINICAL LEVER FOR SINGLE LEVER</v>
          </cell>
          <cell r="C24468">
            <v>67</v>
          </cell>
        </row>
        <row r="24469">
          <cell r="A24469" t="str">
            <v>C7651CR</v>
          </cell>
          <cell r="B24469" t="str">
            <v>CLINICAL LEVER FOR SINGLE LEVER MIXER</v>
          </cell>
          <cell r="C24469">
            <v>53</v>
          </cell>
        </row>
        <row r="24470">
          <cell r="A24470" t="str">
            <v>C7651OG</v>
          </cell>
          <cell r="B24470" t="str">
            <v>CLINICAL LEVER FOR SINGLE LEVER MIXER</v>
          </cell>
          <cell r="C24470">
            <v>53</v>
          </cell>
        </row>
        <row r="24471">
          <cell r="A24471" t="str">
            <v>C7655</v>
          </cell>
          <cell r="B24471" t="str">
            <v>CERVINO HANDLE</v>
          </cell>
          <cell r="C24471">
            <v>17</v>
          </cell>
        </row>
        <row r="24472">
          <cell r="A24472" t="str">
            <v>C7655CR</v>
          </cell>
          <cell r="B24472" t="str">
            <v>CERVINO HANDLE</v>
          </cell>
          <cell r="C24472">
            <v>17</v>
          </cell>
        </row>
        <row r="24473">
          <cell r="A24473" t="str">
            <v>C7656AG</v>
          </cell>
          <cell r="B24473" t="str">
            <v>ARENA LEVER HANDLE</v>
          </cell>
          <cell r="C24473">
            <v>78</v>
          </cell>
        </row>
        <row r="24474">
          <cell r="A24474" t="str">
            <v>C7656CR</v>
          </cell>
          <cell r="B24474" t="str">
            <v>ARENA LEVER HANDLE</v>
          </cell>
          <cell r="C24474">
            <v>62</v>
          </cell>
        </row>
        <row r="24475">
          <cell r="A24475" t="str">
            <v>C7656DB</v>
          </cell>
          <cell r="B24475" t="str">
            <v>ARENA LEVER HANDLE</v>
          </cell>
          <cell r="C24475">
            <v>83</v>
          </cell>
        </row>
        <row r="24476">
          <cell r="A24476" t="str">
            <v>C7656DBM</v>
          </cell>
          <cell r="B24476" t="str">
            <v>ARENA LEVER HANDLE</v>
          </cell>
          <cell r="C24476">
            <v>83</v>
          </cell>
        </row>
        <row r="24477">
          <cell r="A24477" t="str">
            <v>C7656GF</v>
          </cell>
          <cell r="B24477" t="str">
            <v>ARENA LEVER HANDLE</v>
          </cell>
          <cell r="C24477">
            <v>78</v>
          </cell>
        </row>
        <row r="24478">
          <cell r="A24478" t="str">
            <v>C7656GO</v>
          </cell>
          <cell r="B24478" t="str">
            <v>ARENA LEVER HANDLE</v>
          </cell>
          <cell r="C24478">
            <v>108</v>
          </cell>
        </row>
        <row r="24479">
          <cell r="A24479" t="str">
            <v>C7656MCR</v>
          </cell>
          <cell r="B24479" t="str">
            <v>SINGLE LEVER ARENA</v>
          </cell>
          <cell r="C24479">
            <v>40</v>
          </cell>
        </row>
        <row r="24480">
          <cell r="A24480" t="str">
            <v>C7656MDBM</v>
          </cell>
          <cell r="B24480" t="str">
            <v>LEVA MONOCOCOMANDO ARENA</v>
          </cell>
          <cell r="C24480">
            <v>69</v>
          </cell>
        </row>
        <row r="24481">
          <cell r="A24481" t="str">
            <v>C7656MFV</v>
          </cell>
          <cell r="B24481" t="str">
            <v>ARENA LEVER</v>
          </cell>
          <cell r="C24481">
            <v>65</v>
          </cell>
        </row>
        <row r="24482">
          <cell r="A24482" t="str">
            <v>C7656MGF</v>
          </cell>
          <cell r="B24482" t="str">
            <v>LEVA MONOCOCOMANDO ARENA</v>
          </cell>
          <cell r="C24482">
            <v>67</v>
          </cell>
        </row>
        <row r="24483">
          <cell r="A24483" t="str">
            <v>C7656MMDCR</v>
          </cell>
          <cell r="B24483" t="str">
            <v>LEVA PER DOCCIA INCASSO ARENA</v>
          </cell>
          <cell r="C24483">
            <v>40</v>
          </cell>
        </row>
        <row r="24484">
          <cell r="A24484" t="str">
            <v>C7656MMDOG</v>
          </cell>
          <cell r="B24484" t="str">
            <v>LEVA PER DOCCIA INCASSO ARENA</v>
          </cell>
          <cell r="C24484">
            <v>40</v>
          </cell>
        </row>
        <row r="24485">
          <cell r="A24485" t="str">
            <v>C7656MNKN</v>
          </cell>
          <cell r="B24485" t="str">
            <v>LEVA MONOCOCOMANDO ARENA</v>
          </cell>
          <cell r="C24485">
            <v>57</v>
          </cell>
        </row>
        <row r="24486">
          <cell r="A24486" t="str">
            <v>C7656MNS</v>
          </cell>
          <cell r="B24486" t="str">
            <v>LEVA MONOCOCOMANDO ARENA</v>
          </cell>
          <cell r="C24486">
            <v>53</v>
          </cell>
        </row>
        <row r="24487">
          <cell r="A24487" t="str">
            <v>C7656NS</v>
          </cell>
          <cell r="B24487" t="str">
            <v>ARENA LEVER HANDLE</v>
          </cell>
          <cell r="C24487">
            <v>78</v>
          </cell>
        </row>
        <row r="24488">
          <cell r="A24488" t="str">
            <v>C7656OG</v>
          </cell>
          <cell r="B24488" t="str">
            <v>ARENA LEVER HANDLE</v>
          </cell>
          <cell r="C24488">
            <v>62</v>
          </cell>
        </row>
        <row r="24489">
          <cell r="A24489" t="str">
            <v>C7656OS</v>
          </cell>
          <cell r="B24489" t="str">
            <v>ARENA LEVER HANDLE</v>
          </cell>
          <cell r="C24489">
            <v>62</v>
          </cell>
        </row>
        <row r="24490">
          <cell r="A24490" t="str">
            <v>C7656PCR</v>
          </cell>
          <cell r="B24490" t="str">
            <v>INDUSTRIAL LEVER PULL DOWN</v>
          </cell>
          <cell r="C24490">
            <v>94</v>
          </cell>
        </row>
        <row r="24491">
          <cell r="A24491" t="str">
            <v>C7656RA</v>
          </cell>
          <cell r="B24491" t="str">
            <v>ARENA LEVER HANDLE</v>
          </cell>
          <cell r="C24491">
            <v>78</v>
          </cell>
        </row>
        <row r="24492">
          <cell r="A24492" t="str">
            <v>C7656RG</v>
          </cell>
          <cell r="B24492" t="str">
            <v>ARENA LEVER HANDLE</v>
          </cell>
          <cell r="C24492">
            <v>108</v>
          </cell>
        </row>
        <row r="24493">
          <cell r="A24493" t="str">
            <v>C7656SE</v>
          </cell>
          <cell r="B24493" t="str">
            <v>ARENA LEVER HANDLE</v>
          </cell>
          <cell r="C24493">
            <v>78</v>
          </cell>
        </row>
        <row r="24494">
          <cell r="A24494" t="str">
            <v>C7657CR</v>
          </cell>
          <cell r="B24494" t="str">
            <v>PORDOI HANDLE</v>
          </cell>
          <cell r="C24494">
            <v>40</v>
          </cell>
        </row>
        <row r="24495">
          <cell r="A24495" t="str">
            <v>C7657DBM</v>
          </cell>
          <cell r="B24495" t="str">
            <v>PORDOI HANDLE</v>
          </cell>
          <cell r="C24495">
            <v>63</v>
          </cell>
        </row>
        <row r="24496">
          <cell r="A24496" t="str">
            <v>C7657GB</v>
          </cell>
          <cell r="B24496" t="str">
            <v>LEVA TORRE</v>
          </cell>
          <cell r="C24496">
            <v>60</v>
          </cell>
        </row>
        <row r="24497">
          <cell r="A24497" t="str">
            <v>C7657GO</v>
          </cell>
          <cell r="B24497" t="str">
            <v>LEVA TORRE</v>
          </cell>
          <cell r="C24497">
            <v>82</v>
          </cell>
        </row>
        <row r="24498">
          <cell r="A24498" t="str">
            <v>C7657NKN</v>
          </cell>
          <cell r="B24498" t="str">
            <v>PORDOI HANDLE</v>
          </cell>
          <cell r="C24498">
            <v>60</v>
          </cell>
        </row>
        <row r="24499">
          <cell r="A24499" t="str">
            <v>C7657NS</v>
          </cell>
          <cell r="B24499" t="str">
            <v>PORDOI HANDLE</v>
          </cell>
          <cell r="C24499">
            <v>60</v>
          </cell>
        </row>
        <row r="24500">
          <cell r="A24500" t="str">
            <v>C7657SG</v>
          </cell>
          <cell r="B24500" t="str">
            <v>LEVA TORRE</v>
          </cell>
          <cell r="C24500">
            <v>82</v>
          </cell>
        </row>
        <row r="24501">
          <cell r="A24501" t="str">
            <v>C7658AG</v>
          </cell>
          <cell r="B24501" t="str">
            <v>LEVA MONOCOMANDO DOM</v>
          </cell>
          <cell r="C24501">
            <v>37</v>
          </cell>
        </row>
        <row r="24502">
          <cell r="A24502" t="str">
            <v>C7658BZ</v>
          </cell>
          <cell r="B24502" t="str">
            <v>LEVA MONOCOMANDO DOM</v>
          </cell>
          <cell r="C24502">
            <v>37</v>
          </cell>
        </row>
        <row r="24503">
          <cell r="A24503" t="str">
            <v>C7658CB</v>
          </cell>
          <cell r="B24503" t="str">
            <v>DOM HANDLE</v>
          </cell>
          <cell r="C24503">
            <v>37</v>
          </cell>
        </row>
        <row r="24504">
          <cell r="A24504" t="str">
            <v>C7658CL</v>
          </cell>
          <cell r="B24504" t="str">
            <v>DOM HANDLE</v>
          </cell>
          <cell r="C24504">
            <v>37</v>
          </cell>
        </row>
        <row r="24505">
          <cell r="A24505" t="str">
            <v>C7658CR</v>
          </cell>
          <cell r="B24505" t="str">
            <v>DOM HANDLE</v>
          </cell>
          <cell r="C24505">
            <v>33</v>
          </cell>
        </row>
        <row r="24506">
          <cell r="A24506" t="str">
            <v>C7658CS</v>
          </cell>
          <cell r="B24506" t="str">
            <v>DOM HANDLE</v>
          </cell>
          <cell r="C24506">
            <v>37</v>
          </cell>
        </row>
        <row r="24507">
          <cell r="A24507" t="str">
            <v>C7658FV</v>
          </cell>
          <cell r="B24507" t="str">
            <v>LEVA MONOCOMANDO DOM</v>
          </cell>
          <cell r="C24507">
            <v>38</v>
          </cell>
        </row>
        <row r="24508">
          <cell r="A24508" t="str">
            <v>C7658GB</v>
          </cell>
          <cell r="B24508" t="str">
            <v>DOM HANDLE</v>
          </cell>
          <cell r="C24508">
            <v>37</v>
          </cell>
        </row>
        <row r="24509">
          <cell r="A24509" t="str">
            <v>C7658GF</v>
          </cell>
          <cell r="B24509" t="str">
            <v>DOM HANDLE</v>
          </cell>
          <cell r="C24509">
            <v>37</v>
          </cell>
        </row>
        <row r="24510">
          <cell r="A24510" t="str">
            <v>C7658GO</v>
          </cell>
          <cell r="B24510" t="str">
            <v>DOM HANDLE</v>
          </cell>
          <cell r="C24510">
            <v>48</v>
          </cell>
        </row>
        <row r="24511">
          <cell r="A24511" t="str">
            <v>C7658NL</v>
          </cell>
          <cell r="B24511" t="str">
            <v>DOM HANDLE</v>
          </cell>
          <cell r="C24511">
            <v>33</v>
          </cell>
        </row>
        <row r="24512">
          <cell r="A24512" t="str">
            <v>C7658NS</v>
          </cell>
          <cell r="B24512" t="str">
            <v>DOM HANDLE</v>
          </cell>
          <cell r="C24512">
            <v>37</v>
          </cell>
        </row>
        <row r="24513">
          <cell r="A24513" t="str">
            <v>C7658RA</v>
          </cell>
          <cell r="B24513" t="str">
            <v>LEVA MONOCOMANDO DOM</v>
          </cell>
          <cell r="C24513">
            <v>37</v>
          </cell>
        </row>
        <row r="24514">
          <cell r="A24514" t="str">
            <v>C7658TB</v>
          </cell>
          <cell r="B24514" t="str">
            <v>LEVA MONOCOMANDO DOM</v>
          </cell>
          <cell r="C24514">
            <v>37</v>
          </cell>
        </row>
        <row r="24515">
          <cell r="A24515" t="str">
            <v>C7659CR</v>
          </cell>
          <cell r="B24515" t="str">
            <v>LEVA MONOCOMANDO WALKER</v>
          </cell>
          <cell r="C24515">
            <v>22</v>
          </cell>
        </row>
        <row r="24516">
          <cell r="A24516" t="str">
            <v>C7660AG</v>
          </cell>
          <cell r="B24516" t="str">
            <v>MANIGLIA MC.KINLEY</v>
          </cell>
          <cell r="C24516">
            <v>38</v>
          </cell>
        </row>
        <row r="24517">
          <cell r="A24517" t="str">
            <v>C7660BZ</v>
          </cell>
          <cell r="B24517" t="str">
            <v>MC KINLEY HANDLE SATIN NIKEL</v>
          </cell>
          <cell r="C24517">
            <v>38</v>
          </cell>
        </row>
        <row r="24518">
          <cell r="A24518" t="str">
            <v>C7660CB</v>
          </cell>
          <cell r="B24518" t="str">
            <v>MC KINLEY HANDLE GOLD BRASS</v>
          </cell>
          <cell r="C24518">
            <v>38</v>
          </cell>
        </row>
        <row r="24519">
          <cell r="A24519" t="str">
            <v>C7660CL</v>
          </cell>
          <cell r="B24519" t="str">
            <v>MC KINLEY HANDLE</v>
          </cell>
          <cell r="C24519">
            <v>38</v>
          </cell>
        </row>
        <row r="24520">
          <cell r="A24520" t="str">
            <v>C7660CO</v>
          </cell>
          <cell r="B24520" t="str">
            <v>MAC KINLEY HANDLE</v>
          </cell>
          <cell r="C24520">
            <v>38</v>
          </cell>
        </row>
        <row r="24521">
          <cell r="A24521" t="str">
            <v>C7660CR</v>
          </cell>
          <cell r="B24521" t="str">
            <v>MC KINLEY HANDLE CHROME</v>
          </cell>
          <cell r="C24521">
            <v>24</v>
          </cell>
        </row>
        <row r="24522">
          <cell r="A24522" t="str">
            <v>C7660CS</v>
          </cell>
          <cell r="B24522" t="str">
            <v>MC KINLEY HANDLE</v>
          </cell>
          <cell r="C24522">
            <v>38</v>
          </cell>
        </row>
        <row r="24523">
          <cell r="A24523" t="str">
            <v>C7660DBM</v>
          </cell>
          <cell r="B24523" t="str">
            <v>MC KINLEY HANDLE GOLD BRASS</v>
          </cell>
          <cell r="C24523">
            <v>39</v>
          </cell>
        </row>
        <row r="24524">
          <cell r="A24524" t="str">
            <v>C7660FV</v>
          </cell>
          <cell r="B24524" t="str">
            <v>MANIGLIA MC.KINLEY</v>
          </cell>
          <cell r="C24524">
            <v>39</v>
          </cell>
        </row>
        <row r="24525">
          <cell r="A24525" t="str">
            <v>C7660GB</v>
          </cell>
          <cell r="B24525" t="str">
            <v>MC KINLEY HANDLE GOLD BRASS</v>
          </cell>
          <cell r="C24525">
            <v>38</v>
          </cell>
        </row>
        <row r="24526">
          <cell r="A24526" t="str">
            <v>C7660GF</v>
          </cell>
          <cell r="B24526" t="str">
            <v>MANIGLIA MC.KINLEY</v>
          </cell>
          <cell r="C24526">
            <v>38</v>
          </cell>
        </row>
        <row r="24527">
          <cell r="A24527" t="str">
            <v>C7660GO</v>
          </cell>
          <cell r="B24527" t="str">
            <v>MC KINLEY HANDLE GOLD</v>
          </cell>
          <cell r="C24527">
            <v>50</v>
          </cell>
        </row>
        <row r="24528">
          <cell r="A24528" t="str">
            <v>C7660MOL</v>
          </cell>
          <cell r="B24528" t="str">
            <v>MANIGLIA MC.KINLEY C/PLACCHETTA METALLO</v>
          </cell>
          <cell r="C24528">
            <v>24</v>
          </cell>
        </row>
        <row r="24529">
          <cell r="A24529" t="str">
            <v>C7660NEM</v>
          </cell>
          <cell r="B24529" t="str">
            <v>MC KINLEY HANDLE</v>
          </cell>
          <cell r="C24529">
            <v>38</v>
          </cell>
        </row>
        <row r="24530">
          <cell r="A24530" t="str">
            <v>C7660NKN</v>
          </cell>
          <cell r="B24530" t="str">
            <v>MC KINLEY HANDLE SATIN NIKEL</v>
          </cell>
          <cell r="C24530">
            <v>38</v>
          </cell>
        </row>
        <row r="24531">
          <cell r="A24531" t="str">
            <v>C7660NL</v>
          </cell>
          <cell r="B24531" t="str">
            <v>MC KINLEY HANDLE POLISHED NIKEL</v>
          </cell>
          <cell r="C24531">
            <v>24</v>
          </cell>
        </row>
        <row r="24532">
          <cell r="A24532" t="str">
            <v>C7660NS</v>
          </cell>
          <cell r="B24532" t="str">
            <v>MC KINLEY HANDLE SATIN NIKEL</v>
          </cell>
          <cell r="C24532">
            <v>38</v>
          </cell>
        </row>
        <row r="24533">
          <cell r="A24533" t="str">
            <v>C7660OG</v>
          </cell>
          <cell r="B24533" t="str">
            <v>MANIGLIA MC.KINLEY</v>
          </cell>
          <cell r="C24533">
            <v>24</v>
          </cell>
        </row>
        <row r="24534">
          <cell r="A24534" t="str">
            <v>C7660OGV</v>
          </cell>
          <cell r="B24534" t="str">
            <v>MANIGLIA MC.KINLEY</v>
          </cell>
          <cell r="C24534">
            <v>38</v>
          </cell>
        </row>
        <row r="24535">
          <cell r="A24535" t="str">
            <v>C7660OL</v>
          </cell>
          <cell r="B24535" t="str">
            <v>MANIGLIA MC.KINLEY</v>
          </cell>
          <cell r="C24535">
            <v>24</v>
          </cell>
        </row>
        <row r="24536">
          <cell r="A24536" t="str">
            <v>C7660OLV</v>
          </cell>
          <cell r="B24536" t="str">
            <v>MANIGLIA MC.KINLEY</v>
          </cell>
          <cell r="C24536">
            <v>38</v>
          </cell>
        </row>
        <row r="24537">
          <cell r="A24537" t="str">
            <v>C7660OS</v>
          </cell>
          <cell r="B24537" t="str">
            <v>MANIGLIA MC.KINLEY</v>
          </cell>
          <cell r="C24537">
            <v>24</v>
          </cell>
        </row>
        <row r="24538">
          <cell r="A24538" t="str">
            <v>C7660RA</v>
          </cell>
          <cell r="B24538" t="str">
            <v>MANIGLIA MC KINLEY</v>
          </cell>
          <cell r="C24538">
            <v>38</v>
          </cell>
        </row>
        <row r="24539">
          <cell r="A24539" t="str">
            <v>C7660TB</v>
          </cell>
          <cell r="B24539" t="str">
            <v>MC KINLEY HANDLE TUSCAN BRASS</v>
          </cell>
          <cell r="C24539">
            <v>38</v>
          </cell>
        </row>
        <row r="24540">
          <cell r="A24540" t="str">
            <v>C7660VG</v>
          </cell>
          <cell r="B24540" t="str">
            <v>MAC KINLEY HANDLE</v>
          </cell>
          <cell r="C24540">
            <v>38</v>
          </cell>
        </row>
        <row r="24541">
          <cell r="A24541" t="str">
            <v>C7660WCR</v>
          </cell>
          <cell r="B24541" t="str">
            <v>MC KINLEY HANDLE WHITE</v>
          </cell>
          <cell r="C24541">
            <v>38</v>
          </cell>
        </row>
        <row r="24542">
          <cell r="A24542" t="str">
            <v>C7660ZCCR</v>
          </cell>
          <cell r="B24542" t="str">
            <v>MC KINLEY HANDLE SET</v>
          </cell>
          <cell r="C24542">
            <v>48</v>
          </cell>
        </row>
        <row r="24543">
          <cell r="A24543" t="str">
            <v>C7660ZCGB</v>
          </cell>
          <cell r="B24543" t="str">
            <v>MC KINLEY HANDLE SET</v>
          </cell>
          <cell r="C24543">
            <v>68</v>
          </cell>
        </row>
        <row r="24544">
          <cell r="A24544" t="str">
            <v>C7660ZCNEM</v>
          </cell>
          <cell r="B24544" t="str">
            <v>MC KINLEY HANDLE SET</v>
          </cell>
          <cell r="C24544">
            <v>68</v>
          </cell>
        </row>
        <row r="24545">
          <cell r="A24545" t="str">
            <v>C7660ZCNL</v>
          </cell>
          <cell r="B24545" t="str">
            <v>MC KINLEY HANDLE SET</v>
          </cell>
          <cell r="C24545">
            <v>48</v>
          </cell>
        </row>
        <row r="24546">
          <cell r="A24546" t="str">
            <v>C7660ZCNS</v>
          </cell>
          <cell r="B24546" t="str">
            <v>MC KINLEY HANDLE SET</v>
          </cell>
          <cell r="C24546">
            <v>68</v>
          </cell>
        </row>
        <row r="24547">
          <cell r="A24547" t="str">
            <v>C7660ZCOG</v>
          </cell>
          <cell r="B24547" t="str">
            <v>MC KINLEY HANDLE SET</v>
          </cell>
          <cell r="C24547">
            <v>48</v>
          </cell>
        </row>
        <row r="24548">
          <cell r="A24548" t="str">
            <v>C7660ZCTB</v>
          </cell>
          <cell r="B24548" t="str">
            <v>MC KINLEY HANDLE SET</v>
          </cell>
          <cell r="C24548">
            <v>68</v>
          </cell>
        </row>
        <row r="24549">
          <cell r="A24549" t="str">
            <v>C7660ZHCR</v>
          </cell>
          <cell r="B24549" t="str">
            <v>MC KINLEY HANDLE SET</v>
          </cell>
          <cell r="C24549">
            <v>48</v>
          </cell>
        </row>
        <row r="24550">
          <cell r="A24550" t="str">
            <v>C7660ZHGB</v>
          </cell>
          <cell r="B24550" t="str">
            <v>MC KINLEY HANDLE SET</v>
          </cell>
          <cell r="C24550">
            <v>68</v>
          </cell>
        </row>
        <row r="24551">
          <cell r="A24551" t="str">
            <v>C7660ZHNEM</v>
          </cell>
          <cell r="B24551" t="str">
            <v>MC KINLEY HANDLE SET</v>
          </cell>
          <cell r="C24551">
            <v>68</v>
          </cell>
        </row>
        <row r="24552">
          <cell r="A24552" t="str">
            <v>C7660ZHNL</v>
          </cell>
          <cell r="B24552" t="str">
            <v>MC KINLEY HANDLE SET</v>
          </cell>
          <cell r="C24552">
            <v>48</v>
          </cell>
        </row>
        <row r="24553">
          <cell r="A24553" t="str">
            <v>C7660ZHNS</v>
          </cell>
          <cell r="B24553" t="str">
            <v>MC KINLEY HANDLE SET</v>
          </cell>
          <cell r="C24553">
            <v>68</v>
          </cell>
        </row>
        <row r="24554">
          <cell r="A24554" t="str">
            <v>C7660ZHOG</v>
          </cell>
          <cell r="B24554" t="str">
            <v>MC KINLEY HANDLE SET</v>
          </cell>
          <cell r="C24554">
            <v>48</v>
          </cell>
        </row>
        <row r="24555">
          <cell r="A24555" t="str">
            <v>C7660ZHTB</v>
          </cell>
          <cell r="B24555" t="str">
            <v>MC KINLEY HANDLE SET</v>
          </cell>
          <cell r="C24555">
            <v>68</v>
          </cell>
        </row>
        <row r="24556">
          <cell r="A24556" t="str">
            <v>C7661BZ</v>
          </cell>
          <cell r="B24556" t="str">
            <v>LEVA MONOCOMANDO *M.BLANC*</v>
          </cell>
          <cell r="C24556">
            <v>65</v>
          </cell>
        </row>
        <row r="24557">
          <cell r="A24557" t="str">
            <v>C7661CR</v>
          </cell>
          <cell r="B24557" t="str">
            <v>MONT BLANC COMPLETE LEVER CHROME</v>
          </cell>
          <cell r="C24557">
            <v>45</v>
          </cell>
        </row>
        <row r="24558">
          <cell r="A24558" t="str">
            <v>C7661GB</v>
          </cell>
          <cell r="B24558" t="str">
            <v>MONT BLANC COMPLETE LEVER GOLD BRASS</v>
          </cell>
          <cell r="C24558">
            <v>65</v>
          </cell>
        </row>
        <row r="24559">
          <cell r="A24559" t="str">
            <v>C7661GO</v>
          </cell>
          <cell r="B24559" t="str">
            <v>MONT BLANC COMPLETE LEVER POLISHED NK</v>
          </cell>
          <cell r="C24559">
            <v>89</v>
          </cell>
        </row>
        <row r="24560">
          <cell r="A24560" t="str">
            <v>C7661NL</v>
          </cell>
          <cell r="B24560" t="str">
            <v>MONT BLANC COMPLETE LEVER POLISHED NIKEL</v>
          </cell>
          <cell r="C24560">
            <v>45</v>
          </cell>
        </row>
        <row r="24561">
          <cell r="A24561" t="str">
            <v>C7661NS</v>
          </cell>
          <cell r="B24561" t="str">
            <v>MONT BLANC COMPLETE LEVER SATIN NIKEL</v>
          </cell>
          <cell r="C24561">
            <v>65</v>
          </cell>
        </row>
        <row r="24562">
          <cell r="A24562" t="str">
            <v>C7661OG</v>
          </cell>
          <cell r="B24562" t="str">
            <v>LEVA MONOCOMANDO *M.BLANC*</v>
          </cell>
          <cell r="C24562">
            <v>45</v>
          </cell>
        </row>
        <row r="24563">
          <cell r="A24563" t="str">
            <v>C7661OL</v>
          </cell>
          <cell r="B24563" t="str">
            <v>LEVA MONOCOMANDO *M.BLANC*</v>
          </cell>
          <cell r="C24563">
            <v>45</v>
          </cell>
        </row>
        <row r="24564">
          <cell r="A24564" t="str">
            <v>C7661RA</v>
          </cell>
          <cell r="B24564" t="str">
            <v>LEVA MONOCOMANDO *M.BLANC*</v>
          </cell>
          <cell r="C24564">
            <v>65</v>
          </cell>
        </row>
        <row r="24565">
          <cell r="A24565" t="str">
            <v>C7661TB</v>
          </cell>
          <cell r="B24565" t="str">
            <v>MONT BLANC COMPLETE LEVER TUSCAN BRASS</v>
          </cell>
          <cell r="C24565">
            <v>65</v>
          </cell>
        </row>
        <row r="24566">
          <cell r="A24566" t="str">
            <v>C7662/1</v>
          </cell>
          <cell r="B24566" t="str">
            <v>CERAMIC INSERT ONLY FOR M.BLANC HANDLE</v>
          </cell>
          <cell r="C24566">
            <v>25</v>
          </cell>
        </row>
        <row r="24567">
          <cell r="A24567" t="str">
            <v>C7662AG</v>
          </cell>
          <cell r="B24567" t="str">
            <v>MANIGLIA A LEVA X SERIE MONT BLANC</v>
          </cell>
          <cell r="C24567">
            <v>53</v>
          </cell>
        </row>
        <row r="24568">
          <cell r="A24568" t="str">
            <v>C7662BIM</v>
          </cell>
          <cell r="B24568" t="str">
            <v>MONT BLANC HANDLE SATIN NIKEL</v>
          </cell>
          <cell r="C24568">
            <v>53</v>
          </cell>
        </row>
        <row r="24569">
          <cell r="A24569" t="str">
            <v>C7662BZ</v>
          </cell>
          <cell r="B24569" t="str">
            <v>MONT BLANC HANDLE BRONZE</v>
          </cell>
          <cell r="C24569">
            <v>53</v>
          </cell>
        </row>
        <row r="24570">
          <cell r="A24570" t="str">
            <v>C7662CB</v>
          </cell>
          <cell r="B24570" t="str">
            <v>MONT BLANC HANDLE GOLD BRASS</v>
          </cell>
          <cell r="C24570">
            <v>53</v>
          </cell>
        </row>
        <row r="24571">
          <cell r="A24571" t="str">
            <v>C7662CO</v>
          </cell>
          <cell r="B24571" t="str">
            <v>LEVER HANDLE MONT BLANC</v>
          </cell>
          <cell r="C24571">
            <v>53</v>
          </cell>
        </row>
        <row r="24572">
          <cell r="A24572" t="str">
            <v>C7662CR</v>
          </cell>
          <cell r="B24572" t="str">
            <v>MONT BLANC HANDLE CHROME</v>
          </cell>
          <cell r="C24572">
            <v>40</v>
          </cell>
        </row>
        <row r="24573">
          <cell r="A24573" t="str">
            <v>C7662CS</v>
          </cell>
          <cell r="B24573" t="str">
            <v>MANIGLIA A LEVA X SERIE MONT BLANC</v>
          </cell>
          <cell r="C24573">
            <v>53</v>
          </cell>
        </row>
        <row r="24574">
          <cell r="A24574" t="str">
            <v>C7662DB</v>
          </cell>
          <cell r="B24574" t="str">
            <v>MONT BLANC HANDLE BRONZE</v>
          </cell>
          <cell r="C24574">
            <v>57</v>
          </cell>
        </row>
        <row r="24575">
          <cell r="A24575" t="str">
            <v>C7662DBM</v>
          </cell>
          <cell r="B24575" t="str">
            <v>MANIGLIA A LEVA X SERIE MONT BLANC</v>
          </cell>
          <cell r="C24575">
            <v>57</v>
          </cell>
        </row>
        <row r="24576">
          <cell r="A24576" t="str">
            <v>C7662FV</v>
          </cell>
          <cell r="B24576" t="str">
            <v>MANIGLIA A LEVA X SERIE MONT BLANC</v>
          </cell>
          <cell r="C24576">
            <v>57</v>
          </cell>
        </row>
        <row r="24577">
          <cell r="A24577" t="str">
            <v>C7662GB</v>
          </cell>
          <cell r="B24577" t="str">
            <v>MONT BLANC HANDLE GOLD BRASS</v>
          </cell>
          <cell r="C24577">
            <v>53</v>
          </cell>
        </row>
        <row r="24578">
          <cell r="A24578" t="str">
            <v>C7662GF</v>
          </cell>
          <cell r="B24578" t="str">
            <v>MONT BLANC HANDLE GF</v>
          </cell>
          <cell r="C24578">
            <v>53</v>
          </cell>
        </row>
        <row r="24579">
          <cell r="A24579" t="str">
            <v>C7662GO</v>
          </cell>
          <cell r="B24579" t="str">
            <v>LEVER HANDLE MONT BLANC</v>
          </cell>
          <cell r="C24579">
            <v>73</v>
          </cell>
        </row>
        <row r="24580">
          <cell r="A24580" t="str">
            <v>C7662NEM</v>
          </cell>
          <cell r="B24580" t="str">
            <v>MANIGLIA A LEVA X SERIE MONT BLANC</v>
          </cell>
          <cell r="C24580">
            <v>53</v>
          </cell>
        </row>
        <row r="24581">
          <cell r="A24581" t="str">
            <v>C7662NL</v>
          </cell>
          <cell r="B24581" t="str">
            <v>MONT BLANC HANDLE POLISHED NIKEL</v>
          </cell>
          <cell r="C24581">
            <v>40</v>
          </cell>
        </row>
        <row r="24582">
          <cell r="A24582" t="str">
            <v>C7662NS</v>
          </cell>
          <cell r="B24582" t="str">
            <v>MONT BLANC HANDLE SATIN NIKEL</v>
          </cell>
          <cell r="C24582">
            <v>53</v>
          </cell>
        </row>
        <row r="24583">
          <cell r="A24583" t="str">
            <v>C7662OG</v>
          </cell>
          <cell r="B24583" t="str">
            <v>MONT BLANC HANDLE OG</v>
          </cell>
          <cell r="C24583">
            <v>40</v>
          </cell>
        </row>
        <row r="24584">
          <cell r="A24584" t="str">
            <v>C7662OGV</v>
          </cell>
          <cell r="B24584" t="str">
            <v>MANIGLIA A LEVA X SERIE MONT BLANC</v>
          </cell>
          <cell r="C24584">
            <v>53</v>
          </cell>
        </row>
        <row r="24585">
          <cell r="A24585" t="str">
            <v>C7662OL</v>
          </cell>
          <cell r="B24585" t="str">
            <v>MONT BLANC HANDLE OG</v>
          </cell>
          <cell r="C24585">
            <v>40</v>
          </cell>
        </row>
        <row r="24586">
          <cell r="A24586" t="str">
            <v>C7662OLV</v>
          </cell>
          <cell r="B24586" t="str">
            <v>MANIGLIA A LEVA X SERIE MONT BLANC</v>
          </cell>
          <cell r="C24586">
            <v>53</v>
          </cell>
        </row>
        <row r="24587">
          <cell r="A24587" t="str">
            <v>C7662RA</v>
          </cell>
          <cell r="B24587" t="str">
            <v>MANIGLIA A LEVA X SERIE MONT BLANC</v>
          </cell>
          <cell r="C24587">
            <v>53</v>
          </cell>
        </row>
        <row r="24588">
          <cell r="A24588" t="str">
            <v>C7662RG</v>
          </cell>
          <cell r="B24588" t="str">
            <v>LEVER HANDLE MONT BLANC</v>
          </cell>
          <cell r="C24588">
            <v>73</v>
          </cell>
        </row>
        <row r="24589">
          <cell r="A24589" t="str">
            <v>C7662TB</v>
          </cell>
          <cell r="B24589" t="str">
            <v>MONT BLANC HANDLE TUSCAN BRASS</v>
          </cell>
          <cell r="C24589">
            <v>53</v>
          </cell>
        </row>
        <row r="24590">
          <cell r="A24590" t="str">
            <v>C7662VG</v>
          </cell>
          <cell r="B24590" t="str">
            <v>MONT BLANC HANDLE TUSCAN BRASS</v>
          </cell>
          <cell r="C24590">
            <v>53</v>
          </cell>
        </row>
        <row r="24591">
          <cell r="A24591" t="str">
            <v>C7663AG</v>
          </cell>
          <cell r="B24591" t="str">
            <v>DEVIATORE X GRUPPO VASCA MONT BLANC</v>
          </cell>
          <cell r="C24591">
            <v>70</v>
          </cell>
        </row>
        <row r="24592">
          <cell r="A24592" t="str">
            <v>C7663BZ</v>
          </cell>
          <cell r="B24592" t="str">
            <v>DIVERTER HANDLE FOR BATH MIXER M.BLANC</v>
          </cell>
          <cell r="C24592">
            <v>70</v>
          </cell>
        </row>
        <row r="24593">
          <cell r="A24593" t="str">
            <v>C7663CB</v>
          </cell>
          <cell r="B24593" t="str">
            <v>DEVIATORE X GRUPPO VASCA MONT BLANC</v>
          </cell>
          <cell r="C24593">
            <v>70</v>
          </cell>
        </row>
        <row r="24594">
          <cell r="A24594" t="str">
            <v>C7663CL</v>
          </cell>
          <cell r="B24594" t="str">
            <v>DEVIATORE X GRUPPO VASCA MONT BLANC</v>
          </cell>
          <cell r="C24594">
            <v>70</v>
          </cell>
        </row>
        <row r="24595">
          <cell r="A24595" t="str">
            <v>C7663CO</v>
          </cell>
          <cell r="B24595" t="str">
            <v>DEVIATORE X GRUPPO VASCA M.BLANC</v>
          </cell>
          <cell r="C24595">
            <v>70</v>
          </cell>
        </row>
        <row r="24596">
          <cell r="A24596" t="str">
            <v>C7663CR</v>
          </cell>
          <cell r="B24596" t="str">
            <v>DIVERTER HANDLE FOR BATH MIXER M.BLANC</v>
          </cell>
          <cell r="C24596">
            <v>52</v>
          </cell>
        </row>
        <row r="24597">
          <cell r="A24597" t="str">
            <v>C7663CS</v>
          </cell>
          <cell r="B24597" t="str">
            <v>DEVIATORE X GRUPPO VASCA MONT BLANC</v>
          </cell>
          <cell r="C24597">
            <v>70</v>
          </cell>
        </row>
        <row r="24598">
          <cell r="A24598" t="str">
            <v>C7663DB</v>
          </cell>
          <cell r="B24598" t="str">
            <v>DIVERTER HANDLE FOR BATH MIXER M.BLANC</v>
          </cell>
          <cell r="C24598">
            <v>73</v>
          </cell>
        </row>
        <row r="24599">
          <cell r="A24599" t="str">
            <v>C7663FV</v>
          </cell>
          <cell r="B24599" t="str">
            <v>DEVIATORE X GRUPPO VASCA MONT BLANC</v>
          </cell>
          <cell r="C24599">
            <v>73</v>
          </cell>
        </row>
        <row r="24600">
          <cell r="A24600" t="str">
            <v>C7663GB</v>
          </cell>
          <cell r="B24600" t="str">
            <v>DEVIATORE X GRUPPO VASCA MONT BLANC</v>
          </cell>
          <cell r="C24600">
            <v>70</v>
          </cell>
        </row>
        <row r="24601">
          <cell r="A24601" t="str">
            <v>C7663GF</v>
          </cell>
          <cell r="B24601" t="str">
            <v>DEVIATORE X GRUPPO VASCA MONT BLANC</v>
          </cell>
          <cell r="C24601">
            <v>70</v>
          </cell>
        </row>
        <row r="24602">
          <cell r="A24602" t="str">
            <v>C7663GO</v>
          </cell>
          <cell r="B24602" t="str">
            <v>DEVIATORE X GRUPPO VASCA MONT BLANC</v>
          </cell>
          <cell r="C24602">
            <v>79</v>
          </cell>
        </row>
        <row r="24603">
          <cell r="A24603" t="str">
            <v>C7663MBZ</v>
          </cell>
          <cell r="B24603" t="str">
            <v>LEVA DEVIATORE *MONTEROSA CERAMIC*</v>
          </cell>
          <cell r="C24603">
            <v>74</v>
          </cell>
        </row>
        <row r="24604">
          <cell r="A24604" t="str">
            <v>C7663MGO</v>
          </cell>
          <cell r="B24604" t="str">
            <v>DIVERTER LEVER MONTEROSA CERAMIC</v>
          </cell>
          <cell r="C24604">
            <v>103</v>
          </cell>
        </row>
        <row r="24605">
          <cell r="A24605" t="str">
            <v>C7663NEM</v>
          </cell>
          <cell r="B24605" t="str">
            <v>DEVIATORE X GRUPPO VASCA MONT BLANC</v>
          </cell>
          <cell r="C24605">
            <v>70</v>
          </cell>
        </row>
        <row r="24606">
          <cell r="A24606" t="str">
            <v>C7663NL</v>
          </cell>
          <cell r="B24606" t="str">
            <v>DEVIATORE X GRUPPO VASCA MONT BLANC</v>
          </cell>
          <cell r="C24606">
            <v>52</v>
          </cell>
        </row>
        <row r="24607">
          <cell r="A24607" t="str">
            <v>C7663NS</v>
          </cell>
          <cell r="B24607" t="str">
            <v>MONT BLANC DIVERTER HANDLE SATIN NK</v>
          </cell>
          <cell r="C24607">
            <v>70</v>
          </cell>
        </row>
        <row r="24608">
          <cell r="A24608" t="str">
            <v>C7663OG</v>
          </cell>
          <cell r="B24608" t="str">
            <v>DEVIATORE X GRUPPO VASCA MONT BLANC</v>
          </cell>
          <cell r="C24608">
            <v>52</v>
          </cell>
        </row>
        <row r="24609">
          <cell r="A24609" t="str">
            <v>C7663OGV</v>
          </cell>
          <cell r="B24609" t="str">
            <v>DEVIATORE X GRUPPO VASCA MONT BLANC</v>
          </cell>
          <cell r="C24609">
            <v>70</v>
          </cell>
        </row>
        <row r="24610">
          <cell r="A24610" t="str">
            <v>C7663OL</v>
          </cell>
          <cell r="B24610" t="str">
            <v>DEVIATORE X GRUPPO VASCA MONT BLANC</v>
          </cell>
          <cell r="C24610">
            <v>52</v>
          </cell>
        </row>
        <row r="24611">
          <cell r="A24611" t="str">
            <v>C7663OLV</v>
          </cell>
          <cell r="B24611" t="str">
            <v>DEVIATORE X GRUPPO VASCA MONT BLANC</v>
          </cell>
          <cell r="C24611">
            <v>70</v>
          </cell>
        </row>
        <row r="24612">
          <cell r="A24612" t="str">
            <v>C7663RA</v>
          </cell>
          <cell r="B24612" t="str">
            <v>DEVIATORE X GRUPPO VASCA MONT BLANC</v>
          </cell>
          <cell r="C24612">
            <v>70</v>
          </cell>
        </row>
        <row r="24613">
          <cell r="A24613" t="str">
            <v>C7663TB</v>
          </cell>
          <cell r="B24613" t="str">
            <v>DEVIATORE X GRUPPO VASCA MONT BLANC</v>
          </cell>
          <cell r="C24613">
            <v>70</v>
          </cell>
        </row>
        <row r="24614">
          <cell r="A24614" t="str">
            <v>C7663VG</v>
          </cell>
          <cell r="B24614" t="str">
            <v>DEVIATORE X GRUPPO VASCA M.BLANC</v>
          </cell>
          <cell r="C24614">
            <v>70</v>
          </cell>
        </row>
        <row r="24615">
          <cell r="A24615" t="str">
            <v>C7664AG</v>
          </cell>
          <cell r="B24615" t="str">
            <v>LEVA MONOCOMANDO JUNGFRAU</v>
          </cell>
          <cell r="C24615">
            <v>40</v>
          </cell>
        </row>
        <row r="24616">
          <cell r="A24616" t="str">
            <v>C7664BZ</v>
          </cell>
          <cell r="B24616" t="str">
            <v>LEVA MONOCOMANDO JUNGFRAU</v>
          </cell>
          <cell r="C24616">
            <v>40</v>
          </cell>
        </row>
        <row r="24617">
          <cell r="A24617" t="str">
            <v>C7664CR</v>
          </cell>
          <cell r="B24617" t="str">
            <v>LEVA MONOCOMANDO JUNGFRAU</v>
          </cell>
          <cell r="C24617">
            <v>37</v>
          </cell>
        </row>
        <row r="24618">
          <cell r="A24618" t="str">
            <v>C7664CS</v>
          </cell>
          <cell r="B24618" t="str">
            <v>LEVA MONOCOMANDO JUNGFRAU</v>
          </cell>
          <cell r="C24618">
            <v>40</v>
          </cell>
        </row>
        <row r="24619">
          <cell r="A24619" t="str">
            <v>C7664FV</v>
          </cell>
          <cell r="B24619" t="str">
            <v>LEVA MONOCOMANDO JUNGFRAU</v>
          </cell>
          <cell r="C24619">
            <v>42</v>
          </cell>
        </row>
        <row r="24620">
          <cell r="A24620" t="str">
            <v>C7664GB</v>
          </cell>
          <cell r="B24620" t="str">
            <v>LEVA MONOCOMANDO JUNGFRAU</v>
          </cell>
          <cell r="C24620">
            <v>40</v>
          </cell>
        </row>
        <row r="24621">
          <cell r="A24621" t="str">
            <v>C7664GF</v>
          </cell>
          <cell r="B24621" t="str">
            <v>LEVA MONOCOMANDO JUNGFRAU</v>
          </cell>
          <cell r="C24621">
            <v>40</v>
          </cell>
        </row>
        <row r="24622">
          <cell r="A24622" t="str">
            <v>C7664GO</v>
          </cell>
          <cell r="B24622" t="str">
            <v>LEVA MONOCOMANDO JUNGFRAU</v>
          </cell>
          <cell r="C24622">
            <v>48</v>
          </cell>
        </row>
        <row r="24623">
          <cell r="A24623" t="str">
            <v>C7664NL</v>
          </cell>
          <cell r="B24623" t="str">
            <v>JUNGFRAU LEVER</v>
          </cell>
          <cell r="C24623">
            <v>37</v>
          </cell>
        </row>
        <row r="24624">
          <cell r="A24624" t="str">
            <v>C7664NS</v>
          </cell>
          <cell r="B24624" t="str">
            <v>LEVA MONOCOMANDO JUNGFRAU</v>
          </cell>
          <cell r="C24624">
            <v>40</v>
          </cell>
        </row>
        <row r="24625">
          <cell r="A24625" t="str">
            <v>C7664OG</v>
          </cell>
          <cell r="B24625" t="str">
            <v>JUNGFRAU LEVER</v>
          </cell>
          <cell r="C24625">
            <v>37</v>
          </cell>
        </row>
        <row r="24626">
          <cell r="A24626" t="str">
            <v>C7664TB</v>
          </cell>
          <cell r="B24626" t="str">
            <v>LEVA MONOCOMANDO JUNGFRAU</v>
          </cell>
          <cell r="C24626">
            <v>40</v>
          </cell>
        </row>
        <row r="24627">
          <cell r="A24627" t="str">
            <v>C7665CB</v>
          </cell>
          <cell r="B24627" t="str">
            <v>MC KINLEY COMPLETE LEVER NS</v>
          </cell>
          <cell r="C24627">
            <v>44</v>
          </cell>
        </row>
        <row r="24628">
          <cell r="A24628" t="str">
            <v>C7665CCR</v>
          </cell>
          <cell r="B24628" t="str">
            <v>EL CAPITAN LEVER *CINQUANTA*</v>
          </cell>
          <cell r="C24628">
            <v>70</v>
          </cell>
        </row>
        <row r="24629">
          <cell r="A24629" t="str">
            <v>C7665CR</v>
          </cell>
          <cell r="B24629" t="str">
            <v>MC KINLEY COMPLETE LEVER CR</v>
          </cell>
          <cell r="C24629">
            <v>33</v>
          </cell>
        </row>
        <row r="24630">
          <cell r="A24630" t="str">
            <v>C7665GB</v>
          </cell>
          <cell r="B24630" t="str">
            <v>MC KINLEY COMPLETE LEVER GB</v>
          </cell>
          <cell r="C24630">
            <v>44</v>
          </cell>
        </row>
        <row r="24631">
          <cell r="A24631" t="str">
            <v>C7665NL</v>
          </cell>
          <cell r="B24631" t="str">
            <v>MC KINLEY COMPLETE LEVER NL</v>
          </cell>
          <cell r="C24631">
            <v>33</v>
          </cell>
        </row>
        <row r="24632">
          <cell r="A24632" t="str">
            <v>C7665NS</v>
          </cell>
          <cell r="B24632" t="str">
            <v>MC KINLEY COMPLETE LEVER NS</v>
          </cell>
          <cell r="C24632">
            <v>44</v>
          </cell>
        </row>
        <row r="24633">
          <cell r="A24633" t="str">
            <v>C7665OG</v>
          </cell>
          <cell r="B24633" t="str">
            <v>MC KINLEY COMPLETE LEVER OG</v>
          </cell>
          <cell r="C24633">
            <v>33</v>
          </cell>
        </row>
        <row r="24634">
          <cell r="A24634" t="str">
            <v>C7666AG</v>
          </cell>
          <cell r="B24634" t="str">
            <v>DEVIATORE VASCA NEW</v>
          </cell>
          <cell r="C24634">
            <v>55</v>
          </cell>
        </row>
        <row r="24635">
          <cell r="A24635" t="str">
            <v>C7666BZ</v>
          </cell>
          <cell r="B24635" t="str">
            <v>DEVIATORE VASCA NEW</v>
          </cell>
          <cell r="C24635">
            <v>55</v>
          </cell>
        </row>
        <row r="24636">
          <cell r="A24636" t="str">
            <v>C7666CB</v>
          </cell>
          <cell r="B24636" t="str">
            <v>DIVERTER HANDLE ONLY</v>
          </cell>
          <cell r="C24636">
            <v>55</v>
          </cell>
        </row>
        <row r="24637">
          <cell r="A24637" t="str">
            <v>C7666CO</v>
          </cell>
          <cell r="B24637" t="str">
            <v>DEVIATORE VASCA NEW</v>
          </cell>
          <cell r="C24637">
            <v>55</v>
          </cell>
        </row>
        <row r="24638">
          <cell r="A24638" t="str">
            <v>C7666CR</v>
          </cell>
          <cell r="B24638" t="str">
            <v>DIVERTER HANDLE ONLY</v>
          </cell>
          <cell r="C24638">
            <v>44</v>
          </cell>
        </row>
        <row r="24639">
          <cell r="A24639" t="str">
            <v>C7666CS</v>
          </cell>
          <cell r="B24639" t="str">
            <v>DEVIATORE VASCA NEW</v>
          </cell>
          <cell r="C24639">
            <v>55</v>
          </cell>
        </row>
        <row r="24640">
          <cell r="A24640" t="str">
            <v>C7666FV</v>
          </cell>
          <cell r="B24640" t="str">
            <v>DEVIATORE VASCA NEW</v>
          </cell>
          <cell r="C24640">
            <v>58</v>
          </cell>
        </row>
        <row r="24641">
          <cell r="A24641" t="str">
            <v>C7666GB</v>
          </cell>
          <cell r="B24641" t="str">
            <v>DEVIATORE VASCA NEW</v>
          </cell>
          <cell r="C24641">
            <v>55</v>
          </cell>
        </row>
        <row r="24642">
          <cell r="A24642" t="str">
            <v>C7666GF</v>
          </cell>
          <cell r="B24642" t="str">
            <v>DEVIATORE VASCA NEW</v>
          </cell>
          <cell r="C24642">
            <v>55</v>
          </cell>
        </row>
        <row r="24643">
          <cell r="A24643" t="str">
            <v>C7666GO</v>
          </cell>
          <cell r="B24643" t="str">
            <v>DEVIATORE VASCA NEW</v>
          </cell>
          <cell r="C24643">
            <v>68</v>
          </cell>
        </row>
        <row r="24644">
          <cell r="A24644" t="str">
            <v>C7666NL</v>
          </cell>
          <cell r="B24644" t="str">
            <v>DIVERTER HANDLE ONLY</v>
          </cell>
          <cell r="C24644">
            <v>44</v>
          </cell>
        </row>
        <row r="24645">
          <cell r="A24645" t="str">
            <v>C7666NS</v>
          </cell>
          <cell r="B24645" t="str">
            <v>DIVERTER HANDLE ONLY</v>
          </cell>
          <cell r="C24645">
            <v>55</v>
          </cell>
        </row>
        <row r="24646">
          <cell r="A24646" t="str">
            <v>C7666OG</v>
          </cell>
          <cell r="B24646" t="str">
            <v>DEVIATORE VASCA NEW</v>
          </cell>
          <cell r="C24646">
            <v>44</v>
          </cell>
        </row>
        <row r="24647">
          <cell r="A24647" t="str">
            <v>C7666OGV</v>
          </cell>
          <cell r="B24647" t="str">
            <v>DEVIATORE VASCA NEW</v>
          </cell>
          <cell r="C24647">
            <v>55</v>
          </cell>
        </row>
        <row r="24648">
          <cell r="A24648" t="str">
            <v>C7666OL</v>
          </cell>
          <cell r="B24648" t="str">
            <v>DEVIATORE VASCA NEW</v>
          </cell>
          <cell r="C24648">
            <v>44</v>
          </cell>
        </row>
        <row r="24649">
          <cell r="A24649" t="str">
            <v>C7666OLV</v>
          </cell>
          <cell r="B24649" t="str">
            <v>DEVIATORE VASCA NEW</v>
          </cell>
          <cell r="C24649">
            <v>55</v>
          </cell>
        </row>
        <row r="24650">
          <cell r="A24650" t="str">
            <v>C7666RA</v>
          </cell>
          <cell r="B24650" t="str">
            <v>DEVIATORE VASCA NEW</v>
          </cell>
          <cell r="C24650">
            <v>55</v>
          </cell>
        </row>
        <row r="24651">
          <cell r="A24651" t="str">
            <v>C7666TB</v>
          </cell>
          <cell r="B24651" t="str">
            <v>DEVIATORE VASCA NEW</v>
          </cell>
          <cell r="C24651">
            <v>55</v>
          </cell>
        </row>
        <row r="24652">
          <cell r="A24652" t="str">
            <v>C7667CR</v>
          </cell>
          <cell r="B24652" t="str">
            <v>NORDEND LEVER</v>
          </cell>
          <cell r="C24652">
            <v>33</v>
          </cell>
        </row>
        <row r="24653">
          <cell r="A24653" t="str">
            <v>C7667GB</v>
          </cell>
          <cell r="B24653" t="str">
            <v>NORDEND HANDLE</v>
          </cell>
          <cell r="C24653">
            <v>48</v>
          </cell>
        </row>
        <row r="24654">
          <cell r="A24654" t="str">
            <v>C7669AG</v>
          </cell>
          <cell r="B24654" t="str">
            <v>EL CAPITAN HANDLE AG</v>
          </cell>
          <cell r="C24654">
            <v>60</v>
          </cell>
        </row>
        <row r="24655">
          <cell r="A24655" t="str">
            <v>C7669BN</v>
          </cell>
          <cell r="B24655" t="str">
            <v>EL CAPITAN HANDLE</v>
          </cell>
          <cell r="C24655">
            <v>63</v>
          </cell>
        </row>
        <row r="24656">
          <cell r="A24656" t="str">
            <v>C7669BZ</v>
          </cell>
          <cell r="B24656" t="str">
            <v>EL CAPITAN HANDLE BRONZE</v>
          </cell>
          <cell r="C24656">
            <v>60</v>
          </cell>
        </row>
        <row r="24657">
          <cell r="A24657" t="str">
            <v>C7669CB</v>
          </cell>
          <cell r="B24657" t="str">
            <v>EL CAPITAN HANDLE CB</v>
          </cell>
          <cell r="C24657">
            <v>60</v>
          </cell>
        </row>
        <row r="24658">
          <cell r="A24658" t="str">
            <v>C7669CL</v>
          </cell>
          <cell r="B24658" t="str">
            <v>EL CAPITAN HANDLE</v>
          </cell>
          <cell r="C24658">
            <v>60</v>
          </cell>
        </row>
        <row r="24659">
          <cell r="A24659" t="str">
            <v>C7669CO</v>
          </cell>
          <cell r="B24659" t="str">
            <v>EL CAPITAN HANDLE CHROME/GOLD</v>
          </cell>
          <cell r="C24659">
            <v>60</v>
          </cell>
        </row>
        <row r="24660">
          <cell r="A24660" t="str">
            <v>C7669CR</v>
          </cell>
          <cell r="B24660" t="str">
            <v>EL CAPITAN HANDLE CHROME</v>
          </cell>
          <cell r="C24660">
            <v>45</v>
          </cell>
        </row>
        <row r="24661">
          <cell r="A24661" t="str">
            <v>C7669CS</v>
          </cell>
          <cell r="B24661" t="str">
            <v>EL CAPITAN HANDLE</v>
          </cell>
          <cell r="C24661">
            <v>60</v>
          </cell>
        </row>
        <row r="24662">
          <cell r="A24662" t="str">
            <v>C7669DB</v>
          </cell>
          <cell r="B24662" t="str">
            <v>EL CAPITAN HANDLE BRONZE</v>
          </cell>
          <cell r="C24662">
            <v>63</v>
          </cell>
        </row>
        <row r="24663">
          <cell r="A24663" t="str">
            <v>C7669DBM</v>
          </cell>
          <cell r="B24663" t="str">
            <v>EL CAPITAN HANDLE BRONZE</v>
          </cell>
          <cell r="C24663">
            <v>63</v>
          </cell>
        </row>
        <row r="24664">
          <cell r="A24664" t="str">
            <v>C7669FV</v>
          </cell>
          <cell r="B24664" t="str">
            <v>MANIGLIA *EL CAPITAN*</v>
          </cell>
          <cell r="C24664">
            <v>63</v>
          </cell>
        </row>
        <row r="24665">
          <cell r="A24665" t="str">
            <v>C7669GB</v>
          </cell>
          <cell r="B24665" t="str">
            <v>EL CAPITAN HANDLE GOLD BRASS</v>
          </cell>
          <cell r="C24665">
            <v>60</v>
          </cell>
        </row>
        <row r="24666">
          <cell r="A24666" t="str">
            <v>C7669GF</v>
          </cell>
          <cell r="B24666" t="str">
            <v>EL CAPITAN HANDLE</v>
          </cell>
          <cell r="C24666">
            <v>60</v>
          </cell>
        </row>
        <row r="24667">
          <cell r="A24667" t="str">
            <v>C7669GO</v>
          </cell>
          <cell r="B24667" t="str">
            <v>EL CAPITAN HANDLE GOLD</v>
          </cell>
          <cell r="C24667">
            <v>82</v>
          </cell>
        </row>
        <row r="24668">
          <cell r="A24668" t="str">
            <v>C7669MB</v>
          </cell>
          <cell r="B24668" t="str">
            <v>EL CAPITAN HANDLE GOLD BRASS</v>
          </cell>
          <cell r="C24668">
            <v>60</v>
          </cell>
        </row>
        <row r="24669">
          <cell r="A24669" t="str">
            <v>C7669MCR</v>
          </cell>
          <cell r="B24669" t="str">
            <v>EL CAPITAN LEVER HANDLE</v>
          </cell>
          <cell r="C24669">
            <v>45</v>
          </cell>
        </row>
        <row r="24670">
          <cell r="A24670" t="str">
            <v>C7669MOG</v>
          </cell>
          <cell r="B24670" t="str">
            <v>EL CAPITAN LEVER HANDLE OG</v>
          </cell>
          <cell r="C24670">
            <v>45</v>
          </cell>
        </row>
        <row r="24671">
          <cell r="A24671" t="str">
            <v>C7669MOL</v>
          </cell>
          <cell r="B24671" t="str">
            <v>EL CAPITAN LEVER HANDLE OG</v>
          </cell>
          <cell r="C24671">
            <v>45</v>
          </cell>
        </row>
        <row r="24672">
          <cell r="A24672" t="str">
            <v>C7669NEM</v>
          </cell>
          <cell r="B24672" t="str">
            <v>EL CAPITAN HANDLE</v>
          </cell>
          <cell r="C24672">
            <v>60</v>
          </cell>
        </row>
        <row r="24673">
          <cell r="A24673" t="str">
            <v>C7669NKN</v>
          </cell>
          <cell r="B24673" t="str">
            <v>EL CAPITAN HANDLE SATIN NIKEL</v>
          </cell>
          <cell r="C24673">
            <v>63</v>
          </cell>
        </row>
        <row r="24674">
          <cell r="A24674" t="str">
            <v>C7669NL</v>
          </cell>
          <cell r="B24674" t="str">
            <v>EL CAPITAN HANDLE</v>
          </cell>
          <cell r="C24674">
            <v>45</v>
          </cell>
        </row>
        <row r="24675">
          <cell r="A24675" t="str">
            <v>C7669NS</v>
          </cell>
          <cell r="B24675" t="str">
            <v>EL CAPITAN HANDLE SATIN NIKEL</v>
          </cell>
          <cell r="C24675">
            <v>60</v>
          </cell>
        </row>
        <row r="24676">
          <cell r="A24676" t="str">
            <v>C7669OG</v>
          </cell>
          <cell r="B24676" t="str">
            <v>EL CAPITAN LEVER HANDLE OG</v>
          </cell>
          <cell r="C24676">
            <v>45</v>
          </cell>
        </row>
        <row r="24677">
          <cell r="A24677" t="str">
            <v>C7669OGV</v>
          </cell>
          <cell r="B24677" t="str">
            <v>EL CAPITAN HANDLE</v>
          </cell>
          <cell r="C24677">
            <v>60</v>
          </cell>
        </row>
        <row r="24678">
          <cell r="A24678" t="str">
            <v>C7669OL</v>
          </cell>
          <cell r="B24678" t="str">
            <v>EL CAPITAN LEVER HANDLE OG</v>
          </cell>
          <cell r="C24678">
            <v>45</v>
          </cell>
        </row>
        <row r="24679">
          <cell r="A24679" t="str">
            <v>C7669OLV</v>
          </cell>
          <cell r="B24679" t="str">
            <v>EL CAPITAN HANDLE OLV</v>
          </cell>
          <cell r="C24679">
            <v>60</v>
          </cell>
        </row>
        <row r="24680">
          <cell r="A24680" t="str">
            <v>C7669OS</v>
          </cell>
          <cell r="B24680" t="str">
            <v>EL CAPITAN LEVER HANDLE OG</v>
          </cell>
          <cell r="C24680">
            <v>45</v>
          </cell>
        </row>
        <row r="24681">
          <cell r="A24681" t="str">
            <v>C7669PMCR</v>
          </cell>
          <cell r="B24681" t="str">
            <v>EL CAPITAN HANDLE W/METAL PLATE</v>
          </cell>
          <cell r="C24681">
            <v>45</v>
          </cell>
        </row>
        <row r="24682">
          <cell r="A24682" t="str">
            <v>C7669PMFV</v>
          </cell>
          <cell r="B24682" t="str">
            <v>EL CAPITAN HANDLE W/METAL PLATE</v>
          </cell>
          <cell r="C24682">
            <v>63</v>
          </cell>
        </row>
        <row r="24683">
          <cell r="A24683" t="str">
            <v>C7669PMGB</v>
          </cell>
          <cell r="B24683" t="str">
            <v>EL CAPITAN HANDLE  W/METAL PLATES</v>
          </cell>
          <cell r="C24683">
            <v>60</v>
          </cell>
        </row>
        <row r="24684">
          <cell r="A24684" t="str">
            <v>C7669PMNEM</v>
          </cell>
          <cell r="B24684" t="str">
            <v>EL CAPITAN HANDLE W/METAL PLATE</v>
          </cell>
          <cell r="C24684">
            <v>60</v>
          </cell>
        </row>
        <row r="24685">
          <cell r="A24685" t="str">
            <v>C7669PMNL</v>
          </cell>
          <cell r="B24685" t="str">
            <v>EL CAPITAN HANDLE W/METAL PLATE</v>
          </cell>
          <cell r="C24685">
            <v>45</v>
          </cell>
        </row>
        <row r="24686">
          <cell r="A24686" t="str">
            <v>C7669PMNS</v>
          </cell>
          <cell r="B24686" t="str">
            <v>EL CAPITAN HANDLE W/METAL PLATE</v>
          </cell>
          <cell r="C24686">
            <v>60</v>
          </cell>
        </row>
        <row r="24687">
          <cell r="A24687" t="str">
            <v>C7669RA</v>
          </cell>
          <cell r="B24687" t="str">
            <v>EL CAPITAN HANDLE RAME</v>
          </cell>
          <cell r="C24687">
            <v>60</v>
          </cell>
        </row>
        <row r="24688">
          <cell r="A24688" t="str">
            <v>C7669RG</v>
          </cell>
          <cell r="B24688" t="str">
            <v>EL CAPITAN HANDLE GOLD</v>
          </cell>
          <cell r="C24688">
            <v>82</v>
          </cell>
        </row>
        <row r="24689">
          <cell r="A24689" t="str">
            <v>C7669TB</v>
          </cell>
          <cell r="B24689" t="str">
            <v>EL CAPITAN HANDLE TUSCAN BRASS</v>
          </cell>
          <cell r="C24689">
            <v>60</v>
          </cell>
        </row>
        <row r="24690">
          <cell r="A24690" t="str">
            <v>C7669VG</v>
          </cell>
          <cell r="B24690" t="str">
            <v>EL CAPITAN HANDLE CHROME/GOLD</v>
          </cell>
          <cell r="C24690">
            <v>60</v>
          </cell>
        </row>
        <row r="24691">
          <cell r="A24691" t="str">
            <v>C7670.17M</v>
          </cell>
          <cell r="B24691" t="str">
            <v>PLATE DIAM. 17</v>
          </cell>
          <cell r="C24691">
            <v>8</v>
          </cell>
        </row>
        <row r="24692">
          <cell r="A24692" t="str">
            <v>C7670.22</v>
          </cell>
          <cell r="B24692" t="str">
            <v>PLATE DIAM.22</v>
          </cell>
          <cell r="C24692">
            <v>8</v>
          </cell>
        </row>
        <row r="24693">
          <cell r="A24693" t="str">
            <v>C7670.22M</v>
          </cell>
          <cell r="B24693" t="str">
            <v>PLATE DIAM 22</v>
          </cell>
          <cell r="C24693">
            <v>8</v>
          </cell>
        </row>
        <row r="24694">
          <cell r="A24694" t="str">
            <v>C7670.24</v>
          </cell>
          <cell r="B24694" t="str">
            <v>PLATE DIAM. 24</v>
          </cell>
          <cell r="C24694">
            <v>8</v>
          </cell>
        </row>
        <row r="24695">
          <cell r="A24695" t="str">
            <v>C7670.24M</v>
          </cell>
          <cell r="B24695" t="str">
            <v>PLATE DIAM. 24</v>
          </cell>
          <cell r="C24695">
            <v>8</v>
          </cell>
        </row>
        <row r="24696">
          <cell r="A24696" t="str">
            <v>C7670.24RG</v>
          </cell>
          <cell r="B24696" t="str">
            <v>PLATE DIAM. 24</v>
          </cell>
          <cell r="C24696">
            <v>18</v>
          </cell>
        </row>
        <row r="24697">
          <cell r="A24697" t="str">
            <v>C7670.33</v>
          </cell>
          <cell r="B24697" t="str">
            <v>PLATE DIAM. 33</v>
          </cell>
          <cell r="C24697">
            <v>8</v>
          </cell>
        </row>
        <row r="24698">
          <cell r="A24698" t="str">
            <v>C7670.33M</v>
          </cell>
          <cell r="B24698" t="str">
            <v>PLATE DIAM. 33</v>
          </cell>
          <cell r="C24698">
            <v>8</v>
          </cell>
        </row>
        <row r="24699">
          <cell r="A24699" t="str">
            <v>C7670.36</v>
          </cell>
          <cell r="B24699" t="str">
            <v>PLATE DIAM. 36</v>
          </cell>
          <cell r="C24699">
            <v>8</v>
          </cell>
        </row>
        <row r="24700">
          <cell r="A24700" t="str">
            <v>C7670.36CL</v>
          </cell>
          <cell r="B24700" t="str">
            <v>PLACCHETTA DIAMETRO 36</v>
          </cell>
          <cell r="C24700">
            <v>8</v>
          </cell>
        </row>
        <row r="24701">
          <cell r="A24701" t="str">
            <v>C7670.36M</v>
          </cell>
          <cell r="B24701" t="str">
            <v>PLATE DIAM. 36</v>
          </cell>
          <cell r="C24701">
            <v>8</v>
          </cell>
        </row>
        <row r="24702">
          <cell r="A24702" t="str">
            <v>C7670AG</v>
          </cell>
          <cell r="B24702" t="str">
            <v>HALF DOME CROSS HANDLE IN ANTIQUE GOLD</v>
          </cell>
          <cell r="C24702">
            <v>60</v>
          </cell>
        </row>
        <row r="24703">
          <cell r="A24703" t="str">
            <v>C7670BN</v>
          </cell>
          <cell r="B24703" t="str">
            <v>HALF DOME HANDLE</v>
          </cell>
          <cell r="C24703">
            <v>63</v>
          </cell>
        </row>
        <row r="24704">
          <cell r="A24704" t="str">
            <v>C7670BZ</v>
          </cell>
          <cell r="B24704" t="str">
            <v>HALF DOME HANDLE BZ</v>
          </cell>
          <cell r="C24704">
            <v>60</v>
          </cell>
        </row>
        <row r="24705">
          <cell r="A24705" t="str">
            <v>C7670CB</v>
          </cell>
          <cell r="B24705" t="str">
            <v>HALF DOME HANDLE BRUSHED CHROME</v>
          </cell>
          <cell r="C24705">
            <v>60</v>
          </cell>
        </row>
        <row r="24706">
          <cell r="A24706" t="str">
            <v>C7670CL</v>
          </cell>
          <cell r="B24706" t="str">
            <v>HALF DOME HANDLE</v>
          </cell>
          <cell r="C24706">
            <v>60</v>
          </cell>
        </row>
        <row r="24707">
          <cell r="A24707" t="str">
            <v>C7670CO</v>
          </cell>
          <cell r="B24707" t="str">
            <v>HALF DOME HANDLE CHROME/GOLD</v>
          </cell>
          <cell r="C24707">
            <v>60</v>
          </cell>
        </row>
        <row r="24708">
          <cell r="A24708" t="str">
            <v>C7670CR</v>
          </cell>
          <cell r="B24708" t="str">
            <v>HALF DOME HANDLE CHROME</v>
          </cell>
          <cell r="C24708">
            <v>45</v>
          </cell>
        </row>
        <row r="24709">
          <cell r="A24709" t="str">
            <v>C7670CS</v>
          </cell>
          <cell r="B24709" t="str">
            <v>HALF DOME HANDLE SATIN CHROME</v>
          </cell>
          <cell r="C24709">
            <v>60</v>
          </cell>
        </row>
        <row r="24710">
          <cell r="A24710" t="str">
            <v>C7670DB</v>
          </cell>
          <cell r="B24710" t="str">
            <v>HALF DOME HANDLE BZ</v>
          </cell>
          <cell r="C24710">
            <v>63</v>
          </cell>
        </row>
        <row r="24711">
          <cell r="A24711" t="str">
            <v>C7670DBM</v>
          </cell>
          <cell r="B24711" t="str">
            <v>HALF DOME HANDLE BZ</v>
          </cell>
          <cell r="C24711">
            <v>63</v>
          </cell>
        </row>
        <row r="24712">
          <cell r="A24712" t="str">
            <v>C7670FV</v>
          </cell>
          <cell r="B24712" t="str">
            <v>HALF DOME HANDLE FV</v>
          </cell>
          <cell r="C24712">
            <v>63</v>
          </cell>
        </row>
        <row r="24713">
          <cell r="A24713" t="str">
            <v>C7670GB</v>
          </cell>
          <cell r="B24713" t="str">
            <v>HALF DOME HANDLE GOLD BRASS</v>
          </cell>
          <cell r="C24713">
            <v>60</v>
          </cell>
        </row>
        <row r="24714">
          <cell r="A24714" t="str">
            <v>C7670GF</v>
          </cell>
          <cell r="B24714" t="str">
            <v>HALF DOME HANDLE CHROME GF</v>
          </cell>
          <cell r="C24714">
            <v>60</v>
          </cell>
        </row>
        <row r="24715">
          <cell r="A24715" t="str">
            <v>C7670GO</v>
          </cell>
          <cell r="B24715" t="str">
            <v>HALF DOME HANDLE GOLD</v>
          </cell>
          <cell r="C24715">
            <v>82</v>
          </cell>
        </row>
        <row r="24716">
          <cell r="A24716" t="str">
            <v>C7670MB</v>
          </cell>
          <cell r="B24716" t="str">
            <v>HALF DOME HANDLE</v>
          </cell>
          <cell r="C24716">
            <v>60</v>
          </cell>
        </row>
        <row r="24717">
          <cell r="A24717" t="str">
            <v>C7670NEM</v>
          </cell>
          <cell r="B24717" t="str">
            <v>HALF DOME HANDLE</v>
          </cell>
          <cell r="C24717">
            <v>60</v>
          </cell>
        </row>
        <row r="24718">
          <cell r="A24718" t="str">
            <v>C7670NKN</v>
          </cell>
          <cell r="B24718" t="str">
            <v>HALF DOME HANDLE</v>
          </cell>
          <cell r="C24718">
            <v>63</v>
          </cell>
        </row>
        <row r="24719">
          <cell r="A24719" t="str">
            <v>C7670NL</v>
          </cell>
          <cell r="B24719" t="str">
            <v>HALF DOME HANDLE POLISHED NIKEL</v>
          </cell>
          <cell r="C24719">
            <v>45</v>
          </cell>
        </row>
        <row r="24720">
          <cell r="A24720" t="str">
            <v>C7670NS</v>
          </cell>
          <cell r="B24720" t="str">
            <v>HALF DOME HANDLE SATIN NIKEL</v>
          </cell>
          <cell r="C24720">
            <v>60</v>
          </cell>
        </row>
        <row r="24721">
          <cell r="A24721" t="str">
            <v>C7670OG</v>
          </cell>
          <cell r="B24721" t="str">
            <v>HALF DOME HANDLE RAW BRASS</v>
          </cell>
          <cell r="C24721">
            <v>45</v>
          </cell>
        </row>
        <row r="24722">
          <cell r="A24722" t="str">
            <v>C7670OGV</v>
          </cell>
          <cell r="B24722" t="str">
            <v>HALF DOME HANDLE OGV</v>
          </cell>
          <cell r="C24722">
            <v>60</v>
          </cell>
        </row>
        <row r="24723">
          <cell r="A24723" t="str">
            <v>C7670OL</v>
          </cell>
          <cell r="B24723" t="str">
            <v>HALF DOME HANDLE RAW BRASS</v>
          </cell>
          <cell r="C24723">
            <v>45</v>
          </cell>
        </row>
        <row r="24724">
          <cell r="A24724" t="str">
            <v>C7670OLV</v>
          </cell>
          <cell r="B24724" t="str">
            <v>HALF DOME HANDLE OLV</v>
          </cell>
          <cell r="C24724">
            <v>60</v>
          </cell>
        </row>
        <row r="24725">
          <cell r="A24725" t="str">
            <v>C7670OS</v>
          </cell>
          <cell r="B24725" t="str">
            <v>HALF DOME HANDLE RAW BRASS</v>
          </cell>
          <cell r="C24725">
            <v>45</v>
          </cell>
        </row>
        <row r="24726">
          <cell r="A24726" t="str">
            <v>C7670PG</v>
          </cell>
          <cell r="B24726" t="str">
            <v>HALF DOME HANDLE GOLD</v>
          </cell>
          <cell r="C24726">
            <v>82</v>
          </cell>
        </row>
        <row r="24727">
          <cell r="A24727" t="str">
            <v>C7670PMBZ</v>
          </cell>
          <cell r="B24727" t="str">
            <v>HALF DOME HANDLE W/METAL PLATE</v>
          </cell>
          <cell r="C24727">
            <v>57</v>
          </cell>
        </row>
        <row r="24728">
          <cell r="A24728" t="str">
            <v>C7670PMCR</v>
          </cell>
          <cell r="B24728" t="str">
            <v>HALF DOME HANDLE W/METAL PLATE</v>
          </cell>
          <cell r="C24728">
            <v>45</v>
          </cell>
        </row>
        <row r="24729">
          <cell r="A24729" t="str">
            <v>C7670PMDB</v>
          </cell>
          <cell r="B24729" t="str">
            <v>HALF DOME HANDLE W/METAL PLATE</v>
          </cell>
          <cell r="C24729">
            <v>59</v>
          </cell>
        </row>
        <row r="24730">
          <cell r="A24730" t="str">
            <v>C7670PMDBM</v>
          </cell>
          <cell r="B24730" t="str">
            <v>HALF DOME HANDLE W/METAL PLATE</v>
          </cell>
          <cell r="C24730">
            <v>59</v>
          </cell>
        </row>
        <row r="24731">
          <cell r="A24731" t="str">
            <v>C7670PMNKN</v>
          </cell>
          <cell r="B24731" t="str">
            <v>HALF DOME HANDLE W/METAL PLATE</v>
          </cell>
          <cell r="C24731">
            <v>60</v>
          </cell>
        </row>
        <row r="24732">
          <cell r="A24732" t="str">
            <v>C7670PMNL</v>
          </cell>
          <cell r="B24732" t="str">
            <v>HALF DOME HANDLE W/METAL PLATE</v>
          </cell>
          <cell r="C24732">
            <v>45</v>
          </cell>
        </row>
        <row r="24733">
          <cell r="A24733" t="str">
            <v>C7670PMNS</v>
          </cell>
          <cell r="B24733" t="str">
            <v>HALF DOME HANDLE W/METAL PLATE</v>
          </cell>
          <cell r="C24733">
            <v>60</v>
          </cell>
        </row>
        <row r="24734">
          <cell r="A24734" t="str">
            <v>C7670PMOS</v>
          </cell>
          <cell r="B24734" t="str">
            <v>HALF DOME HANDLE W/METAL PLATE</v>
          </cell>
          <cell r="C24734">
            <v>45</v>
          </cell>
        </row>
        <row r="24735">
          <cell r="A24735" t="str">
            <v>C7670RA</v>
          </cell>
          <cell r="B24735" t="str">
            <v>HALF DOME HANDLE RA</v>
          </cell>
          <cell r="C24735">
            <v>60</v>
          </cell>
        </row>
        <row r="24736">
          <cell r="A24736" t="str">
            <v>C7670RG</v>
          </cell>
          <cell r="B24736" t="str">
            <v>HALF DOME HANDLE</v>
          </cell>
          <cell r="C24736">
            <v>82</v>
          </cell>
        </row>
        <row r="24737">
          <cell r="A24737" t="str">
            <v>C7670RU</v>
          </cell>
          <cell r="B24737" t="str">
            <v>HALF DOME HANDLE GOLD</v>
          </cell>
          <cell r="C24737">
            <v>82</v>
          </cell>
        </row>
        <row r="24738">
          <cell r="A24738" t="str">
            <v>C7670SE</v>
          </cell>
          <cell r="B24738" t="str">
            <v>HALF DOME HANDLE</v>
          </cell>
          <cell r="C24738">
            <v>60</v>
          </cell>
        </row>
        <row r="24739">
          <cell r="A24739" t="str">
            <v>C7670SG</v>
          </cell>
          <cell r="B24739" t="str">
            <v>HALF DOME HANDLE</v>
          </cell>
          <cell r="C24739">
            <v>82</v>
          </cell>
        </row>
        <row r="24740">
          <cell r="A24740" t="str">
            <v>C7670TB</v>
          </cell>
          <cell r="B24740" t="str">
            <v>HALF DOME HANDLE TUSCAN BRASS</v>
          </cell>
          <cell r="C24740">
            <v>60</v>
          </cell>
        </row>
        <row r="24741">
          <cell r="A24741" t="str">
            <v>C7671AG</v>
          </cell>
          <cell r="B24741" t="str">
            <v>LEVA DEVIATORE *EL CAPITAN*</v>
          </cell>
          <cell r="C24741">
            <v>72</v>
          </cell>
        </row>
        <row r="24742">
          <cell r="A24742" t="str">
            <v>C7671BZ</v>
          </cell>
          <cell r="B24742" t="str">
            <v>LEVA DEVIATORE *EL CAPITAN*</v>
          </cell>
          <cell r="C24742">
            <v>72</v>
          </cell>
        </row>
        <row r="24743">
          <cell r="A24743" t="str">
            <v>C7671CB</v>
          </cell>
          <cell r="B24743" t="str">
            <v>LEVA DEVIATORE *EL CAPITAN*</v>
          </cell>
          <cell r="C24743">
            <v>72</v>
          </cell>
        </row>
        <row r="24744">
          <cell r="A24744" t="str">
            <v>C7671CL</v>
          </cell>
          <cell r="B24744" t="str">
            <v>LEVA DEVIATORE *EL CAPITAN*</v>
          </cell>
          <cell r="C24744">
            <v>72</v>
          </cell>
        </row>
        <row r="24745">
          <cell r="A24745" t="str">
            <v>C7671CO</v>
          </cell>
          <cell r="B24745" t="str">
            <v>LEVA DEVIATORE *EL CAPITAN*</v>
          </cell>
          <cell r="C24745">
            <v>72</v>
          </cell>
        </row>
        <row r="24746">
          <cell r="A24746" t="str">
            <v>C7671CR</v>
          </cell>
          <cell r="B24746" t="str">
            <v>DIVERTER LEVER HANDLE EL CAPITAN</v>
          </cell>
          <cell r="C24746">
            <v>53</v>
          </cell>
        </row>
        <row r="24747">
          <cell r="A24747" t="str">
            <v>C7671CS</v>
          </cell>
          <cell r="B24747" t="str">
            <v>LEVA DEVIATORE *EL CAPITAN*</v>
          </cell>
          <cell r="C24747">
            <v>72</v>
          </cell>
        </row>
        <row r="24748">
          <cell r="A24748" t="str">
            <v>C7671DB</v>
          </cell>
          <cell r="B24748" t="str">
            <v>LEVA DEVIATORE *EL CAPITAN*</v>
          </cell>
          <cell r="C24748">
            <v>75</v>
          </cell>
        </row>
        <row r="24749">
          <cell r="A24749" t="str">
            <v>C7671DBM</v>
          </cell>
          <cell r="B24749" t="str">
            <v>LEVA DEVIATORE *EL CAPITAN*</v>
          </cell>
          <cell r="C24749">
            <v>75</v>
          </cell>
        </row>
        <row r="24750">
          <cell r="A24750" t="str">
            <v>C7671FV</v>
          </cell>
          <cell r="B24750" t="str">
            <v>DIVERTER LEVER HANDLE EL CAPITAN</v>
          </cell>
          <cell r="C24750">
            <v>75</v>
          </cell>
        </row>
        <row r="24751">
          <cell r="A24751" t="str">
            <v>C7671GB</v>
          </cell>
          <cell r="B24751" t="str">
            <v>LEVA DEVIATORE *EL CAPITAN*</v>
          </cell>
          <cell r="C24751">
            <v>72</v>
          </cell>
        </row>
        <row r="24752">
          <cell r="A24752" t="str">
            <v>C7671GF</v>
          </cell>
          <cell r="B24752" t="str">
            <v>LEVA DEVIATORE *EL CAPITAN*</v>
          </cell>
          <cell r="C24752">
            <v>72</v>
          </cell>
        </row>
        <row r="24753">
          <cell r="A24753" t="str">
            <v>C7671GO</v>
          </cell>
          <cell r="B24753" t="str">
            <v>LEVA DEVIATORE *EL CAPITAN*</v>
          </cell>
          <cell r="C24753">
            <v>95</v>
          </cell>
        </row>
        <row r="24754">
          <cell r="A24754" t="str">
            <v>C7671MCR</v>
          </cell>
          <cell r="B24754" t="str">
            <v>DIVERTER LEVER HANDLE " MONTEROSA METAL"</v>
          </cell>
          <cell r="C24754">
            <v>52</v>
          </cell>
        </row>
        <row r="24755">
          <cell r="A24755" t="str">
            <v>C7671MNL</v>
          </cell>
          <cell r="B24755" t="str">
            <v>LEVA DEVIATORE *MONTEROSA METAL*</v>
          </cell>
          <cell r="C24755">
            <v>52</v>
          </cell>
        </row>
        <row r="24756">
          <cell r="A24756" t="str">
            <v>C7671NEM</v>
          </cell>
          <cell r="B24756" t="str">
            <v>LEVA DEVIATORE *EL CAPITAN*</v>
          </cell>
          <cell r="C24756">
            <v>72</v>
          </cell>
        </row>
        <row r="24757">
          <cell r="A24757" t="str">
            <v>C7671NL</v>
          </cell>
          <cell r="B24757" t="str">
            <v>LEVA DEVIATORE *EL CAPITAN* .</v>
          </cell>
          <cell r="C24757">
            <v>53</v>
          </cell>
        </row>
        <row r="24758">
          <cell r="A24758" t="str">
            <v>C7671NS</v>
          </cell>
          <cell r="B24758" t="str">
            <v>DIVERTER HANDLE ONLY EL CAPITAN SATIN NK</v>
          </cell>
          <cell r="C24758">
            <v>72</v>
          </cell>
        </row>
        <row r="24759">
          <cell r="A24759" t="str">
            <v>C7671OG</v>
          </cell>
          <cell r="B24759" t="str">
            <v>LEVA DEVIATORE *EL CAPITAN*</v>
          </cell>
          <cell r="C24759">
            <v>53</v>
          </cell>
        </row>
        <row r="24760">
          <cell r="A24760" t="str">
            <v>C7671OGV</v>
          </cell>
          <cell r="B24760" t="str">
            <v>LEVA DEVIATORE *EL CAPITAN*</v>
          </cell>
          <cell r="C24760">
            <v>72</v>
          </cell>
        </row>
        <row r="24761">
          <cell r="A24761" t="str">
            <v>C7671OL</v>
          </cell>
          <cell r="B24761" t="str">
            <v>LEVA DEVIATORE *EL CAPITAN*</v>
          </cell>
          <cell r="C24761">
            <v>53</v>
          </cell>
        </row>
        <row r="24762">
          <cell r="A24762" t="str">
            <v>C7671OLV</v>
          </cell>
          <cell r="B24762" t="str">
            <v>LEVA DEVIATORE *EL CAPITAN*</v>
          </cell>
          <cell r="C24762">
            <v>72</v>
          </cell>
        </row>
        <row r="24763">
          <cell r="A24763" t="str">
            <v>C7671RA</v>
          </cell>
          <cell r="B24763" t="str">
            <v>EL CAPITAN DIVERTER</v>
          </cell>
          <cell r="C24763">
            <v>72</v>
          </cell>
        </row>
        <row r="24764">
          <cell r="A24764" t="str">
            <v>C7671RG</v>
          </cell>
          <cell r="B24764" t="str">
            <v>DIVERTER HANDLE ONLY EL CAPITAN SATIN NK</v>
          </cell>
          <cell r="C24764">
            <v>72</v>
          </cell>
        </row>
        <row r="24765">
          <cell r="A24765" t="str">
            <v>C7671TB</v>
          </cell>
          <cell r="B24765" t="str">
            <v>LEVA DEVIATORE *EL CAPITAN*</v>
          </cell>
          <cell r="C24765">
            <v>72</v>
          </cell>
        </row>
        <row r="24766">
          <cell r="A24766" t="str">
            <v>C7671VG</v>
          </cell>
          <cell r="B24766" t="str">
            <v>LEVA DEVIATORE *EL CAPITAN*</v>
          </cell>
          <cell r="C24766">
            <v>72</v>
          </cell>
        </row>
        <row r="24767">
          <cell r="A24767" t="str">
            <v>C7672AG</v>
          </cell>
          <cell r="B24767" t="str">
            <v>THREADED PLATE  DAMES ANGLAISES</v>
          </cell>
          <cell r="C24767">
            <v>13</v>
          </cell>
        </row>
        <row r="24768">
          <cell r="A24768" t="str">
            <v>C7672BZ</v>
          </cell>
          <cell r="B24768" t="str">
            <v>PLATE FOR DAMES ANGLAISES BZ</v>
          </cell>
          <cell r="C24768">
            <v>13</v>
          </cell>
        </row>
        <row r="24769">
          <cell r="A24769" t="str">
            <v>C7672CB</v>
          </cell>
          <cell r="B24769" t="str">
            <v>PLACCHETTA DAMES ANGLAISES</v>
          </cell>
          <cell r="C24769">
            <v>13</v>
          </cell>
        </row>
        <row r="24770">
          <cell r="A24770" t="str">
            <v>C7672CR</v>
          </cell>
          <cell r="B24770" t="str">
            <v>PLATE FOR DAMES ANGLAISES CHROME</v>
          </cell>
          <cell r="C24770">
            <v>12</v>
          </cell>
        </row>
        <row r="24771">
          <cell r="A24771" t="str">
            <v>C7672CS</v>
          </cell>
          <cell r="B24771" t="str">
            <v>PLACCHETTA DAMES ANGLAISES</v>
          </cell>
          <cell r="C24771">
            <v>13</v>
          </cell>
        </row>
        <row r="24772">
          <cell r="A24772" t="str">
            <v>C7672DB</v>
          </cell>
          <cell r="B24772" t="str">
            <v>PLACCHETTA DAMES ANGLAISES</v>
          </cell>
          <cell r="C24772">
            <v>13</v>
          </cell>
        </row>
        <row r="24773">
          <cell r="A24773" t="str">
            <v>C7672FV</v>
          </cell>
          <cell r="B24773" t="str">
            <v>PLACCHETTA DAMES ANGLAISES</v>
          </cell>
          <cell r="C24773">
            <v>13</v>
          </cell>
        </row>
        <row r="24774">
          <cell r="A24774" t="str">
            <v>C7672GB</v>
          </cell>
          <cell r="B24774" t="str">
            <v>PLATE FOR DAMES ANGLAISES GOLD BRASS</v>
          </cell>
          <cell r="C24774">
            <v>13</v>
          </cell>
        </row>
        <row r="24775">
          <cell r="A24775" t="str">
            <v>C7672GF</v>
          </cell>
          <cell r="B24775" t="str">
            <v>PLACCHETTA DAMES ANGLAISES</v>
          </cell>
          <cell r="C24775">
            <v>13</v>
          </cell>
        </row>
        <row r="24776">
          <cell r="A24776" t="str">
            <v>C7672GO</v>
          </cell>
          <cell r="B24776" t="str">
            <v>PLATE FOR DAMES ANGLAISES NS</v>
          </cell>
          <cell r="C24776">
            <v>14</v>
          </cell>
        </row>
        <row r="24777">
          <cell r="A24777" t="str">
            <v>C7672NL</v>
          </cell>
          <cell r="B24777" t="str">
            <v>PLATE FOR DAMES ANGLAISES NL</v>
          </cell>
          <cell r="C24777">
            <v>12</v>
          </cell>
        </row>
        <row r="24778">
          <cell r="A24778" t="str">
            <v>C7672NS</v>
          </cell>
          <cell r="B24778" t="str">
            <v>PLATE FOR DAMES ANGLAISES SATIN NK</v>
          </cell>
          <cell r="C24778">
            <v>13</v>
          </cell>
        </row>
        <row r="24779">
          <cell r="A24779" t="str">
            <v>C7672OG</v>
          </cell>
          <cell r="B24779" t="str">
            <v>PLATE FOR DAMES ANGLAISES</v>
          </cell>
          <cell r="C24779">
            <v>12</v>
          </cell>
        </row>
        <row r="24780">
          <cell r="A24780" t="str">
            <v>C7672OGV</v>
          </cell>
          <cell r="B24780" t="str">
            <v>PLACCHETTA DAMES ANGLAISES</v>
          </cell>
          <cell r="C24780">
            <v>13</v>
          </cell>
        </row>
        <row r="24781">
          <cell r="A24781" t="str">
            <v>C7672OLV</v>
          </cell>
          <cell r="B24781" t="str">
            <v>PLACCHETTA DAMES ANGLAISES</v>
          </cell>
          <cell r="C24781">
            <v>13</v>
          </cell>
        </row>
        <row r="24782">
          <cell r="A24782" t="str">
            <v>C7672PAG</v>
          </cell>
          <cell r="B24782" t="str">
            <v>PUSH IN PLATE  DAMES ANGLAISES</v>
          </cell>
          <cell r="C24782">
            <v>13</v>
          </cell>
        </row>
        <row r="24783">
          <cell r="A24783" t="str">
            <v>C7672PBCR</v>
          </cell>
          <cell r="B24783" t="str">
            <v>PUSH IN PLATE D. ANG. W/WHITE PORCELAIN INDICATOR</v>
          </cell>
          <cell r="C24783">
            <v>12</v>
          </cell>
        </row>
        <row r="24784">
          <cell r="A24784" t="str">
            <v>C7672PBFV</v>
          </cell>
          <cell r="B24784" t="str">
            <v>PUSH IN PLATE D. ANG. W/WHITE PORCELAIN INDICATOR</v>
          </cell>
          <cell r="C24784">
            <v>13</v>
          </cell>
        </row>
        <row r="24785">
          <cell r="A24785" t="str">
            <v>C7672PBN</v>
          </cell>
          <cell r="B24785" t="str">
            <v>PUSH IN PLATE DAMES ANGLAISES</v>
          </cell>
          <cell r="C24785">
            <v>13</v>
          </cell>
        </row>
        <row r="24786">
          <cell r="A24786" t="str">
            <v>C7672PBNL</v>
          </cell>
          <cell r="B24786" t="str">
            <v>PUSH IN PLATE D. ANG. W/WHITE PORCELAIN INDICATOR</v>
          </cell>
          <cell r="C24786">
            <v>12</v>
          </cell>
        </row>
        <row r="24787">
          <cell r="A24787" t="str">
            <v>C7672PBNS</v>
          </cell>
          <cell r="B24787" t="str">
            <v>PUSH IN PLATE D. ANG. W/WHITE PORCELAIN INDICATOR</v>
          </cell>
          <cell r="C24787">
            <v>13</v>
          </cell>
        </row>
        <row r="24788">
          <cell r="A24788" t="str">
            <v>C7672PBZ</v>
          </cell>
          <cell r="B24788" t="str">
            <v>PLATE FOR DAMES ANGLAISES "PRESS" BZ</v>
          </cell>
          <cell r="C24788">
            <v>13</v>
          </cell>
        </row>
        <row r="24789">
          <cell r="A24789" t="str">
            <v>C7672PCB</v>
          </cell>
          <cell r="B24789" t="str">
            <v>PLACCHETTA PRESSIONE D.A.</v>
          </cell>
          <cell r="C24789">
            <v>13</v>
          </cell>
        </row>
        <row r="24790">
          <cell r="A24790" t="str">
            <v>C7672PCL</v>
          </cell>
          <cell r="B24790" t="str">
            <v>PLACCHETTA PRESSIONE D.A.</v>
          </cell>
          <cell r="C24790">
            <v>13</v>
          </cell>
        </row>
        <row r="24791">
          <cell r="A24791" t="str">
            <v>C7672PCR</v>
          </cell>
          <cell r="B24791" t="str">
            <v>PUSH IN PLATE  DAMES ANGLAISES</v>
          </cell>
          <cell r="C24791">
            <v>12</v>
          </cell>
        </row>
        <row r="24792">
          <cell r="A24792" t="str">
            <v>C7672PCS</v>
          </cell>
          <cell r="B24792" t="str">
            <v>PLACCHETTA PRESSIONE D.A.</v>
          </cell>
          <cell r="C24792">
            <v>13</v>
          </cell>
        </row>
        <row r="24793">
          <cell r="A24793" t="str">
            <v>C7672PDBM</v>
          </cell>
          <cell r="B24793" t="str">
            <v>PLATE FOR DAMES ANGLAISES "PRESS" BZ</v>
          </cell>
          <cell r="C24793">
            <v>13</v>
          </cell>
        </row>
        <row r="24794">
          <cell r="A24794" t="str">
            <v>C7672PFV</v>
          </cell>
          <cell r="B24794" t="str">
            <v>PLATE FOR DAMES ANGLAISES "PRESS"</v>
          </cell>
          <cell r="C24794">
            <v>13</v>
          </cell>
        </row>
        <row r="24795">
          <cell r="A24795" t="str">
            <v>C7672PGB</v>
          </cell>
          <cell r="B24795" t="str">
            <v>PUSH IN PLATE  DAMES ANGLAISES</v>
          </cell>
          <cell r="C24795">
            <v>13</v>
          </cell>
        </row>
        <row r="24796">
          <cell r="A24796" t="str">
            <v>C7672PGF</v>
          </cell>
          <cell r="B24796" t="str">
            <v>PLATE FOR DAMES ANGLAISES "PRESS"</v>
          </cell>
          <cell r="C24796">
            <v>13</v>
          </cell>
        </row>
        <row r="24797">
          <cell r="A24797" t="str">
            <v>C7672PGO</v>
          </cell>
          <cell r="B24797" t="str">
            <v>PLATE FOR DAMES ANGLAISES "PRESS"</v>
          </cell>
          <cell r="C24797">
            <v>14</v>
          </cell>
        </row>
        <row r="24798">
          <cell r="A24798" t="str">
            <v>C7672PMB</v>
          </cell>
          <cell r="B24798" t="str">
            <v>PLACCHETTA PRESSIONE D.A.</v>
          </cell>
          <cell r="C24798">
            <v>13</v>
          </cell>
        </row>
        <row r="24799">
          <cell r="A24799" t="str">
            <v>C7672PNKN</v>
          </cell>
          <cell r="B24799" t="str">
            <v>PUSH IN PLATE DAMES ANGLAISES NS</v>
          </cell>
          <cell r="C24799">
            <v>13</v>
          </cell>
        </row>
        <row r="24800">
          <cell r="A24800" t="str">
            <v>C7672PNL</v>
          </cell>
          <cell r="B24800" t="str">
            <v>PUSH IN PLATE DAMES ANGLAISES NL</v>
          </cell>
          <cell r="C24800">
            <v>12</v>
          </cell>
        </row>
        <row r="24801">
          <cell r="A24801" t="str">
            <v>C7672PNS</v>
          </cell>
          <cell r="B24801" t="str">
            <v>PUSH IN PLATE DAMES ANGLAISES NS</v>
          </cell>
          <cell r="C24801">
            <v>13</v>
          </cell>
        </row>
        <row r="24802">
          <cell r="A24802" t="str">
            <v>C7672POG</v>
          </cell>
          <cell r="B24802" t="str">
            <v>PUSH IN PLATE  DAMES ANGLAISES</v>
          </cell>
          <cell r="C24802">
            <v>12</v>
          </cell>
        </row>
        <row r="24803">
          <cell r="A24803" t="str">
            <v>C7672POGV</v>
          </cell>
          <cell r="B24803" t="str">
            <v>PLACCHETTA PRESSIONE D.A.</v>
          </cell>
          <cell r="C24803">
            <v>13</v>
          </cell>
        </row>
        <row r="24804">
          <cell r="A24804" t="str">
            <v>C7672POL</v>
          </cell>
          <cell r="B24804" t="str">
            <v>PUSH IN PLATE  DAMES ANGLAISES</v>
          </cell>
          <cell r="C24804">
            <v>12</v>
          </cell>
        </row>
        <row r="24805">
          <cell r="A24805" t="str">
            <v>C7672POLV</v>
          </cell>
          <cell r="B24805" t="str">
            <v>PLACCHETTA PRESSIONE D.A.</v>
          </cell>
          <cell r="C24805">
            <v>13</v>
          </cell>
        </row>
        <row r="24806">
          <cell r="A24806" t="str">
            <v>C7672POS</v>
          </cell>
          <cell r="B24806" t="str">
            <v>PUSH IN PLATE  DAMES ANGLAISES</v>
          </cell>
          <cell r="C24806">
            <v>12</v>
          </cell>
        </row>
        <row r="24807">
          <cell r="A24807" t="str">
            <v>C7672PPG</v>
          </cell>
          <cell r="B24807" t="str">
            <v>PLATE FOR DAMES ANGLAISES "PRESS"</v>
          </cell>
          <cell r="C24807">
            <v>14</v>
          </cell>
        </row>
        <row r="24808">
          <cell r="A24808" t="str">
            <v>C7672PRA</v>
          </cell>
          <cell r="B24808" t="str">
            <v>PLATE FOR DAMES ANGLAISES "PRESS" RA</v>
          </cell>
          <cell r="C24808">
            <v>13</v>
          </cell>
        </row>
        <row r="24809">
          <cell r="A24809" t="str">
            <v>C7672PRG</v>
          </cell>
          <cell r="B24809" t="str">
            <v>PLATE FOR DAMES ANGLAISES "PRESS"</v>
          </cell>
          <cell r="C24809">
            <v>14</v>
          </cell>
        </row>
        <row r="24810">
          <cell r="A24810" t="str">
            <v>C7672PRU</v>
          </cell>
          <cell r="B24810" t="str">
            <v>PLACCHETTA PRESSIONE D.A.</v>
          </cell>
          <cell r="C24810">
            <v>14</v>
          </cell>
        </row>
        <row r="24811">
          <cell r="A24811" t="str">
            <v>C7672PSBZ</v>
          </cell>
          <cell r="B24811" t="str">
            <v>PUSH IN PLATE DAMES ANGLAISES NS</v>
          </cell>
          <cell r="C24811">
            <v>13</v>
          </cell>
        </row>
        <row r="24812">
          <cell r="A24812" t="str">
            <v>C7672PSCR</v>
          </cell>
          <cell r="B24812" t="str">
            <v>PLATE FOR DAMES ANGLAISES "PRESS"</v>
          </cell>
          <cell r="C24812">
            <v>12</v>
          </cell>
        </row>
        <row r="24813">
          <cell r="A24813" t="str">
            <v>C7672PSE</v>
          </cell>
          <cell r="B24813" t="str">
            <v>PUSH IN PLATE DAMES ANGLAISES</v>
          </cell>
          <cell r="C24813">
            <v>13</v>
          </cell>
        </row>
        <row r="24814">
          <cell r="A24814" t="str">
            <v>C7672PSETCR</v>
          </cell>
          <cell r="B24814" t="str">
            <v>PLATE FOR DAMES ANGLAISES "PRESS" CR</v>
          </cell>
          <cell r="C24814">
            <v>17</v>
          </cell>
        </row>
        <row r="24815">
          <cell r="A24815" t="str">
            <v>C7672PSETNL</v>
          </cell>
          <cell r="B24815" t="str">
            <v>PLATE FOR DAMES ANGLAISES "PRESS" CR</v>
          </cell>
          <cell r="C24815">
            <v>17</v>
          </cell>
        </row>
        <row r="24816">
          <cell r="A24816" t="str">
            <v>C7672PSETNS</v>
          </cell>
          <cell r="B24816" t="str">
            <v>PLATE FOR DAMES ANGLAISES "PRESS" CR</v>
          </cell>
          <cell r="C24816">
            <v>20</v>
          </cell>
        </row>
        <row r="24817">
          <cell r="A24817" t="str">
            <v>C7672PSNL</v>
          </cell>
          <cell r="B24817" t="str">
            <v>PUSH IN PLATE DAMES ANGLAISES NL</v>
          </cell>
          <cell r="C24817">
            <v>12</v>
          </cell>
        </row>
        <row r="24818">
          <cell r="A24818" t="str">
            <v>C7672PSNS</v>
          </cell>
          <cell r="B24818" t="str">
            <v>PUSH IN PLATE DAMES ANGLAISES NS</v>
          </cell>
          <cell r="C24818">
            <v>13</v>
          </cell>
        </row>
        <row r="24819">
          <cell r="A24819" t="str">
            <v>C7672PSTB</v>
          </cell>
          <cell r="B24819" t="str">
            <v>PUSH IN PLATE DAMES ANGLAISES NS</v>
          </cell>
          <cell r="C24819">
            <v>13</v>
          </cell>
        </row>
        <row r="24820">
          <cell r="A24820" t="str">
            <v>C7672PTB</v>
          </cell>
          <cell r="B24820" t="str">
            <v>PLATE FOR DAMES ANGLAISES "PRESS"</v>
          </cell>
          <cell r="C24820">
            <v>13</v>
          </cell>
        </row>
        <row r="24821">
          <cell r="A24821" t="str">
            <v>C7672RA</v>
          </cell>
          <cell r="B24821" t="str">
            <v>PLACCHETTA DAMES ANGLAISES</v>
          </cell>
          <cell r="C24821">
            <v>13</v>
          </cell>
        </row>
        <row r="24822">
          <cell r="A24822" t="str">
            <v>C7672SETCR</v>
          </cell>
          <cell r="B24822" t="str">
            <v>PLATE FOR DAMES ANGLAISES CHROME</v>
          </cell>
          <cell r="C24822">
            <v>17</v>
          </cell>
        </row>
        <row r="24823">
          <cell r="A24823" t="str">
            <v>C7672SETNL</v>
          </cell>
          <cell r="B24823" t="str">
            <v>PLATE FOR DAMES ANGLAISES CHROME</v>
          </cell>
          <cell r="C24823">
            <v>17</v>
          </cell>
        </row>
        <row r="24824">
          <cell r="A24824" t="str">
            <v>C7672SETNS</v>
          </cell>
          <cell r="B24824" t="str">
            <v>PLATE FOR DAMES ANGLAISES CHROME</v>
          </cell>
          <cell r="C24824">
            <v>20</v>
          </cell>
        </row>
        <row r="24825">
          <cell r="A24825" t="str">
            <v>C7672TB</v>
          </cell>
          <cell r="B24825" t="str">
            <v>PLATE FOR DAMES ANGLAISES TCB</v>
          </cell>
          <cell r="C24825">
            <v>13</v>
          </cell>
        </row>
        <row r="24826">
          <cell r="A24826" t="str">
            <v>C7674/1AG</v>
          </cell>
          <cell r="B24826" t="str">
            <v>PLACCHETTA OT D.ANGL. A PRESSIONE X TERMOSTATICO</v>
          </cell>
          <cell r="C24826">
            <v>13</v>
          </cell>
        </row>
        <row r="24827">
          <cell r="A24827" t="str">
            <v>C7674/1BZ</v>
          </cell>
          <cell r="B24827" t="str">
            <v>PLACCHETTA OT D.ANGL. A PRESSIONE X TERMOSTATICO</v>
          </cell>
          <cell r="C24827">
            <v>13</v>
          </cell>
        </row>
        <row r="24828">
          <cell r="A24828" t="str">
            <v>C7674/1CB</v>
          </cell>
          <cell r="B24828" t="str">
            <v>PLACCHETTA OT D.ANGL. A PRESSIONE X TERMOSTATICO</v>
          </cell>
          <cell r="C24828">
            <v>13</v>
          </cell>
        </row>
        <row r="24829">
          <cell r="A24829" t="str">
            <v>C7674/1CL</v>
          </cell>
          <cell r="B24829" t="str">
            <v>PLACCHETTA OT D.ANGL. A PRESSIONE X TERMOSTATICO</v>
          </cell>
          <cell r="C24829">
            <v>13</v>
          </cell>
        </row>
        <row r="24830">
          <cell r="A24830" t="str">
            <v>C7674/1CR</v>
          </cell>
          <cell r="B24830" t="str">
            <v>PLACCHETTA OT D.ANGL. A PRESSIONE X TERMOSTATICO</v>
          </cell>
          <cell r="C24830">
            <v>12</v>
          </cell>
        </row>
        <row r="24831">
          <cell r="A24831" t="str">
            <v>C7674/1CS</v>
          </cell>
          <cell r="B24831" t="str">
            <v>PUSH IN PLATE FOR FOR THERMOSTATIC ALL METAL</v>
          </cell>
          <cell r="C24831">
            <v>13</v>
          </cell>
        </row>
        <row r="24832">
          <cell r="A24832" t="str">
            <v>C7674/1FV</v>
          </cell>
          <cell r="B24832" t="str">
            <v>PLACCHETTA OT D.ANGL. A PRESSIONE X TERMOSTATICO</v>
          </cell>
          <cell r="C24832">
            <v>13</v>
          </cell>
        </row>
        <row r="24833">
          <cell r="A24833" t="str">
            <v>C7674/1GB</v>
          </cell>
          <cell r="B24833" t="str">
            <v>PLACCHETTA OT D.ANGL. A PRESSIONE X TERMOSTATICO</v>
          </cell>
          <cell r="C24833">
            <v>13</v>
          </cell>
        </row>
        <row r="24834">
          <cell r="A24834" t="str">
            <v>C7674/1GF</v>
          </cell>
          <cell r="B24834" t="str">
            <v>PLACCHETTA OT D.ANGL. A PRESSIONE X TERMOSTATICO</v>
          </cell>
          <cell r="C24834">
            <v>13</v>
          </cell>
        </row>
        <row r="24835">
          <cell r="A24835" t="str">
            <v>C7674/1GO</v>
          </cell>
          <cell r="B24835" t="str">
            <v>PLACCHETTA OT D.ANGL. A PRESSIONE X TERMOSTATICO</v>
          </cell>
          <cell r="C24835">
            <v>14</v>
          </cell>
        </row>
        <row r="24836">
          <cell r="A24836" t="str">
            <v>C7674/1MB</v>
          </cell>
          <cell r="B24836" t="str">
            <v>PLACCHETTA OT D.ANGL. A PRESSIONE X TERMOSTATICO</v>
          </cell>
          <cell r="C24836">
            <v>13</v>
          </cell>
        </row>
        <row r="24837">
          <cell r="A24837" t="str">
            <v>C7674/1NL</v>
          </cell>
          <cell r="B24837" t="str">
            <v>PLACCHETTA OT D.ANGL. A PRESSIONE X TERMOSTATICO</v>
          </cell>
          <cell r="C24837">
            <v>12</v>
          </cell>
        </row>
        <row r="24838">
          <cell r="A24838" t="str">
            <v>C7674/1NS</v>
          </cell>
          <cell r="B24838" t="str">
            <v>PLACCHETTA OT D.ANGL. A PRESSIONE X TERMOSTATICO</v>
          </cell>
          <cell r="C24838">
            <v>13</v>
          </cell>
        </row>
        <row r="24839">
          <cell r="A24839" t="str">
            <v>C7674/1OG</v>
          </cell>
          <cell r="B24839" t="str">
            <v>PLACCHETTA OT D.ANGL. A PRESSIONE X TERMOSTATICO</v>
          </cell>
          <cell r="C24839">
            <v>12</v>
          </cell>
        </row>
        <row r="24840">
          <cell r="A24840" t="str">
            <v>C7674/1OGV</v>
          </cell>
          <cell r="B24840" t="str">
            <v>PLACCHETTA OT D.ANGL. A PRESSIONE X TERMOSTATICO</v>
          </cell>
          <cell r="C24840">
            <v>13</v>
          </cell>
        </row>
        <row r="24841">
          <cell r="A24841" t="str">
            <v>C7674/1OL</v>
          </cell>
          <cell r="B24841" t="str">
            <v>PLACCHETTA OT D.ANGL. A PRESSIONE X TERMOSTATICO</v>
          </cell>
          <cell r="C24841">
            <v>12</v>
          </cell>
        </row>
        <row r="24842">
          <cell r="A24842" t="str">
            <v>C7674/1OLV</v>
          </cell>
          <cell r="B24842" t="str">
            <v>PLACCHETTA OT D.ANGL. A PRESSIONE X TERMOSTATICO</v>
          </cell>
          <cell r="C24842">
            <v>13</v>
          </cell>
        </row>
        <row r="24843">
          <cell r="A24843" t="str">
            <v>C7674/1OS</v>
          </cell>
          <cell r="B24843" t="str">
            <v>PLACCHETTA OT D.ANGL. A PRESSIONE X TERMOSTATICO</v>
          </cell>
          <cell r="C24843">
            <v>12</v>
          </cell>
        </row>
        <row r="24844">
          <cell r="A24844" t="str">
            <v>C7674/1RA</v>
          </cell>
          <cell r="B24844" t="str">
            <v>PLACCHETTA OT D.ANGL. A PRESSIONE X TERMOSTATICO</v>
          </cell>
          <cell r="C24844">
            <v>13</v>
          </cell>
        </row>
        <row r="24845">
          <cell r="A24845" t="str">
            <v>C7674/1RG</v>
          </cell>
          <cell r="B24845" t="str">
            <v>PLACCHETTA OT D.ANGL. A PRESSIONE X TERMOSTATICO</v>
          </cell>
          <cell r="C24845">
            <v>14</v>
          </cell>
        </row>
        <row r="24846">
          <cell r="A24846" t="str">
            <v>C7674/1RU</v>
          </cell>
          <cell r="B24846" t="str">
            <v>PLACCHETTA OT D.ANGL. A PRESSIONE X TERMOSTATICO</v>
          </cell>
          <cell r="C24846">
            <v>14</v>
          </cell>
        </row>
        <row r="24847">
          <cell r="A24847" t="str">
            <v>C7674/1TB</v>
          </cell>
          <cell r="B24847" t="str">
            <v>PLACCHETTA OT D.ANGL. A PRESSIONE X TERMOSTATICO</v>
          </cell>
          <cell r="C24847">
            <v>13</v>
          </cell>
        </row>
        <row r="24848">
          <cell r="A24848" t="str">
            <v>C7674GB</v>
          </cell>
          <cell r="B24848" t="str">
            <v>ALL METAL PLATE FOR THERMOSTATIC M. GB</v>
          </cell>
          <cell r="C24848">
            <v>13</v>
          </cell>
        </row>
        <row r="24849">
          <cell r="A24849" t="str">
            <v>C7674NS</v>
          </cell>
          <cell r="B24849" t="str">
            <v>ALL METAL PLATE FOR THERMOSTATIC M. NS</v>
          </cell>
          <cell r="C24849">
            <v>13</v>
          </cell>
        </row>
        <row r="24850">
          <cell r="A24850" t="str">
            <v>C7674PCR</v>
          </cell>
          <cell r="B24850" t="str">
            <v>PUSH IN ALL METAL BUTTON D.A. CR</v>
          </cell>
          <cell r="C24850">
            <v>12</v>
          </cell>
        </row>
        <row r="24851">
          <cell r="A24851" t="str">
            <v>C7674PFV</v>
          </cell>
          <cell r="B24851" t="str">
            <v>PLACCHETTA TUTTA OTTONE D.ANGL. A PRESSIONE</v>
          </cell>
          <cell r="C24851">
            <v>13</v>
          </cell>
        </row>
        <row r="24852">
          <cell r="A24852" t="str">
            <v>C7674PGO</v>
          </cell>
          <cell r="B24852" t="str">
            <v>PUSH IN ALL METAL BUTTON D.A. GO</v>
          </cell>
          <cell r="C24852">
            <v>14</v>
          </cell>
        </row>
        <row r="24853">
          <cell r="A24853" t="str">
            <v>C7674PMB</v>
          </cell>
          <cell r="B24853" t="str">
            <v>PUSH IN ALL METAL BUTTON D.A.</v>
          </cell>
          <cell r="C24853">
            <v>13</v>
          </cell>
        </row>
        <row r="24854">
          <cell r="A24854" t="str">
            <v>C7674PNL</v>
          </cell>
          <cell r="B24854" t="str">
            <v>PUSH IN ALL METAL BUTTON D.A. NL</v>
          </cell>
          <cell r="C24854">
            <v>12</v>
          </cell>
        </row>
        <row r="24855">
          <cell r="A24855" t="str">
            <v>C7674PNS</v>
          </cell>
          <cell r="B24855" t="str">
            <v>PUSH IN ALL METAL BUTTON D.A.</v>
          </cell>
          <cell r="C24855">
            <v>13</v>
          </cell>
        </row>
        <row r="24856">
          <cell r="A24856" t="str">
            <v>C7674POG</v>
          </cell>
          <cell r="B24856" t="str">
            <v>PUSH IN ALL METAL BUTTON D.A.</v>
          </cell>
          <cell r="C24856">
            <v>12</v>
          </cell>
        </row>
        <row r="24857">
          <cell r="A24857" t="str">
            <v>C7674POS</v>
          </cell>
          <cell r="B24857" t="str">
            <v>PLACCHETTA TUTTA OTTONE D.ANGL. A PRESSIONE</v>
          </cell>
          <cell r="C24857">
            <v>12</v>
          </cell>
        </row>
        <row r="24858">
          <cell r="A24858" t="str">
            <v>C7675AG</v>
          </cell>
          <cell r="B24858" t="str">
            <v>LEVA MONOCOMANDO *EL CAPITAN*</v>
          </cell>
          <cell r="C24858">
            <v>65</v>
          </cell>
        </row>
        <row r="24859">
          <cell r="A24859" t="str">
            <v>C7675BIM</v>
          </cell>
          <cell r="B24859" t="str">
            <v>EL CAPITAN LEVER GOLD BRASS</v>
          </cell>
          <cell r="C24859">
            <v>65</v>
          </cell>
        </row>
        <row r="24860">
          <cell r="A24860" t="str">
            <v>C7675BZ</v>
          </cell>
          <cell r="B24860" t="str">
            <v>LEVA MONOCOMANDO *EL CAPITAN*</v>
          </cell>
          <cell r="C24860">
            <v>65</v>
          </cell>
        </row>
        <row r="24861">
          <cell r="A24861" t="str">
            <v>C7675CAG</v>
          </cell>
          <cell r="B24861" t="str">
            <v>EL CAPITAN LEVER CHROME</v>
          </cell>
          <cell r="C24861">
            <v>98</v>
          </cell>
        </row>
        <row r="24862">
          <cell r="A24862" t="str">
            <v>C7675CB</v>
          </cell>
          <cell r="B24862" t="str">
            <v>LEVA MONOCOMANDO *EL CAPITAN*</v>
          </cell>
          <cell r="C24862">
            <v>65</v>
          </cell>
        </row>
        <row r="24863">
          <cell r="A24863" t="str">
            <v>C7675CBIM</v>
          </cell>
          <cell r="B24863" t="str">
            <v>EL CAPITAN LEVER *CINQUANTA*</v>
          </cell>
          <cell r="C24863">
            <v>98</v>
          </cell>
        </row>
        <row r="24864">
          <cell r="A24864" t="str">
            <v>C7675CBZ</v>
          </cell>
          <cell r="B24864" t="str">
            <v>EL CAPITAN LEVER *CINQUANTA*</v>
          </cell>
          <cell r="C24864">
            <v>98</v>
          </cell>
        </row>
        <row r="24865">
          <cell r="A24865" t="str">
            <v>C7675CCR</v>
          </cell>
          <cell r="B24865" t="str">
            <v>EL CAPITAN LEVER *CINQUANTA*</v>
          </cell>
          <cell r="C24865">
            <v>70</v>
          </cell>
        </row>
        <row r="24866">
          <cell r="A24866" t="str">
            <v>C7675CDB</v>
          </cell>
          <cell r="B24866" t="str">
            <v>EL CAPITAN LEVER CHROME</v>
          </cell>
          <cell r="C24866">
            <v>102</v>
          </cell>
        </row>
        <row r="24867">
          <cell r="A24867" t="str">
            <v>C7675CDBM</v>
          </cell>
          <cell r="B24867" t="str">
            <v>EL CAPITAN LEVER *CINQUANTA*</v>
          </cell>
          <cell r="C24867">
            <v>102</v>
          </cell>
        </row>
        <row r="24868">
          <cell r="A24868" t="str">
            <v>C7675CFV</v>
          </cell>
          <cell r="B24868" t="str">
            <v>EL CAPITAN LEVER *CINQUANTA*</v>
          </cell>
          <cell r="C24868">
            <v>102</v>
          </cell>
        </row>
        <row r="24869">
          <cell r="A24869" t="str">
            <v>C7675CGB</v>
          </cell>
          <cell r="B24869" t="str">
            <v>EL CAPITAN LEVER CHROME</v>
          </cell>
          <cell r="C24869">
            <v>98</v>
          </cell>
        </row>
        <row r="24870">
          <cell r="A24870" t="str">
            <v>C7675CGO</v>
          </cell>
          <cell r="B24870" t="str">
            <v>EL CAPITAN LEVER *CINQUANTA*</v>
          </cell>
          <cell r="C24870">
            <v>137</v>
          </cell>
        </row>
        <row r="24871">
          <cell r="A24871" t="str">
            <v>C7675CL</v>
          </cell>
          <cell r="B24871" t="str">
            <v>EL CAPITAN LEVER GOLD BRASS</v>
          </cell>
          <cell r="C24871">
            <v>65</v>
          </cell>
        </row>
        <row r="24872">
          <cell r="A24872" t="str">
            <v>C7675CNEM</v>
          </cell>
          <cell r="B24872" t="str">
            <v>EL CAPITAN LEVER *CINQUANTA*</v>
          </cell>
          <cell r="C24872">
            <v>98</v>
          </cell>
        </row>
        <row r="24873">
          <cell r="A24873" t="str">
            <v>C7675CNL</v>
          </cell>
          <cell r="B24873" t="str">
            <v>EL CAPITAN LEVER CHROME</v>
          </cell>
          <cell r="C24873">
            <v>70</v>
          </cell>
        </row>
        <row r="24874">
          <cell r="A24874" t="str">
            <v>C7675CNS</v>
          </cell>
          <cell r="B24874" t="str">
            <v>EL CAPITAN LEVER *CINQUANTA*</v>
          </cell>
          <cell r="C24874">
            <v>98</v>
          </cell>
        </row>
        <row r="24875">
          <cell r="A24875" t="str">
            <v>C7675CO</v>
          </cell>
          <cell r="B24875" t="str">
            <v>EL CAPITAN LEVER CHROME/GOLD</v>
          </cell>
          <cell r="C24875">
            <v>65</v>
          </cell>
        </row>
        <row r="24876">
          <cell r="A24876" t="str">
            <v>C7675COG</v>
          </cell>
          <cell r="B24876" t="str">
            <v>EL CAPITAN LEVER CHROME</v>
          </cell>
          <cell r="C24876">
            <v>70</v>
          </cell>
        </row>
        <row r="24877">
          <cell r="A24877" t="str">
            <v>C7675COL</v>
          </cell>
          <cell r="B24877" t="str">
            <v>EL CAPITAN LEVER CHROME</v>
          </cell>
          <cell r="C24877">
            <v>70</v>
          </cell>
        </row>
        <row r="24878">
          <cell r="A24878" t="str">
            <v>C7675COLV</v>
          </cell>
          <cell r="B24878" t="str">
            <v>EL CAPITAN LEVER CHROME</v>
          </cell>
          <cell r="C24878">
            <v>98</v>
          </cell>
        </row>
        <row r="24879">
          <cell r="A24879" t="str">
            <v>C7675COS</v>
          </cell>
          <cell r="B24879" t="str">
            <v>EL CAPITAN LEVER CHROME</v>
          </cell>
          <cell r="C24879">
            <v>70</v>
          </cell>
        </row>
        <row r="24880">
          <cell r="A24880" t="str">
            <v>C7675CR</v>
          </cell>
          <cell r="B24880" t="str">
            <v>EL CAPITAN LEVER</v>
          </cell>
          <cell r="C24880">
            <v>45</v>
          </cell>
        </row>
        <row r="24881">
          <cell r="A24881" t="str">
            <v>C7675CRA</v>
          </cell>
          <cell r="B24881" t="str">
            <v>EL CAPITAN LEVER *CINQUANTA*</v>
          </cell>
          <cell r="C24881">
            <v>98</v>
          </cell>
        </row>
        <row r="24882">
          <cell r="A24882" t="str">
            <v>C7675CRG</v>
          </cell>
          <cell r="B24882" t="str">
            <v>EL CAPITAN LEVER CHROME</v>
          </cell>
          <cell r="C24882">
            <v>137</v>
          </cell>
        </row>
        <row r="24883">
          <cell r="A24883" t="str">
            <v>C7675CS</v>
          </cell>
          <cell r="B24883" t="str">
            <v>EL CAPITAN LEVER</v>
          </cell>
          <cell r="C24883">
            <v>65</v>
          </cell>
        </row>
        <row r="24884">
          <cell r="A24884" t="str">
            <v>C7675CTB</v>
          </cell>
          <cell r="B24884" t="str">
            <v>EL CAPITAN LEVER *CINQUANTA*</v>
          </cell>
          <cell r="C24884">
            <v>98</v>
          </cell>
        </row>
        <row r="24885">
          <cell r="A24885" t="str">
            <v>C7675DB</v>
          </cell>
          <cell r="B24885" t="str">
            <v>LEVA MONOCOMANDO *EL CAPITAN*</v>
          </cell>
          <cell r="C24885">
            <v>68</v>
          </cell>
        </row>
        <row r="24886">
          <cell r="A24886" t="str">
            <v>C7675DBM</v>
          </cell>
          <cell r="B24886" t="str">
            <v>LEVA MONOCOMANDO *EL CAPITAN*</v>
          </cell>
          <cell r="C24886">
            <v>68</v>
          </cell>
        </row>
        <row r="24887">
          <cell r="A24887" t="str">
            <v>C7675FV</v>
          </cell>
          <cell r="B24887" t="str">
            <v>EL CAPITAN LEVER</v>
          </cell>
          <cell r="C24887">
            <v>68</v>
          </cell>
        </row>
        <row r="24888">
          <cell r="A24888" t="str">
            <v>C7675GF</v>
          </cell>
          <cell r="B24888" t="str">
            <v>EL CAPITAN LEVER</v>
          </cell>
          <cell r="C24888">
            <v>65</v>
          </cell>
        </row>
        <row r="24889">
          <cell r="A24889" t="str">
            <v>C7675GO</v>
          </cell>
          <cell r="B24889" t="str">
            <v>EL CAP. LEVER</v>
          </cell>
          <cell r="C24889">
            <v>89</v>
          </cell>
        </row>
        <row r="24890">
          <cell r="A24890" t="str">
            <v>C7675NL</v>
          </cell>
          <cell r="B24890" t="str">
            <v>EL CAPITAN LEVER POLISHED NIKEL</v>
          </cell>
          <cell r="C24890">
            <v>45</v>
          </cell>
        </row>
        <row r="24891">
          <cell r="A24891" t="str">
            <v>C7675NS</v>
          </cell>
          <cell r="B24891" t="str">
            <v>EL CAPITAN LEVER SATIN NIKEL</v>
          </cell>
          <cell r="C24891">
            <v>65</v>
          </cell>
        </row>
        <row r="24892">
          <cell r="A24892" t="str">
            <v>C7675OG</v>
          </cell>
          <cell r="B24892" t="str">
            <v>EL CAPITAN LEVER</v>
          </cell>
          <cell r="C24892">
            <v>45</v>
          </cell>
        </row>
        <row r="24893">
          <cell r="A24893" t="str">
            <v>C7675OGV</v>
          </cell>
          <cell r="B24893" t="str">
            <v>LEVA MONOCOMANDO *EL CAPITAN*</v>
          </cell>
          <cell r="C24893">
            <v>65</v>
          </cell>
        </row>
        <row r="24894">
          <cell r="A24894" t="str">
            <v>C7675OL</v>
          </cell>
          <cell r="B24894" t="str">
            <v>LEVA MONOCOMANDO *EL CAPITAN*</v>
          </cell>
          <cell r="C24894">
            <v>45</v>
          </cell>
        </row>
        <row r="24895">
          <cell r="A24895" t="str">
            <v>C7675OLV</v>
          </cell>
          <cell r="B24895" t="str">
            <v>LEVA MONOCOMANDO *EL CAPITAN*</v>
          </cell>
          <cell r="C24895">
            <v>65</v>
          </cell>
        </row>
        <row r="24896">
          <cell r="A24896" t="str">
            <v>C7675OS</v>
          </cell>
          <cell r="B24896" t="str">
            <v>EL CAPITAN LEVER POLISHED NIKEL</v>
          </cell>
          <cell r="C24896">
            <v>45</v>
          </cell>
        </row>
        <row r="24897">
          <cell r="A24897" t="str">
            <v>C7675RA</v>
          </cell>
          <cell r="B24897" t="str">
            <v>EL CAPITAN LEVER RAME</v>
          </cell>
          <cell r="C24897">
            <v>65</v>
          </cell>
        </row>
        <row r="24898">
          <cell r="A24898" t="str">
            <v>C7675RG</v>
          </cell>
          <cell r="B24898" t="str">
            <v>EL CAP. LEVER</v>
          </cell>
          <cell r="C24898">
            <v>89</v>
          </cell>
        </row>
        <row r="24899">
          <cell r="A24899" t="str">
            <v>C7675RU</v>
          </cell>
          <cell r="B24899" t="str">
            <v>LEVA MONOCOMANDO *EL CAPITAN*</v>
          </cell>
          <cell r="C24899">
            <v>89</v>
          </cell>
        </row>
        <row r="24900">
          <cell r="A24900" t="str">
            <v>C7675TB</v>
          </cell>
          <cell r="B24900" t="str">
            <v>EL CAPITAN LEVER TUSCAN BRASS</v>
          </cell>
          <cell r="C24900">
            <v>65</v>
          </cell>
        </row>
        <row r="24901">
          <cell r="A24901" t="str">
            <v>C7675VC</v>
          </cell>
          <cell r="B24901" t="str">
            <v>EL CAPITAN LEVER CHROME/GOLD</v>
          </cell>
          <cell r="C24901">
            <v>65</v>
          </cell>
        </row>
        <row r="24902">
          <cell r="A24902" t="str">
            <v>C7675VG</v>
          </cell>
          <cell r="B24902" t="str">
            <v>LEVA MONOCOMANDO *EL CAPITAN*</v>
          </cell>
          <cell r="C24902">
            <v>65</v>
          </cell>
        </row>
        <row r="24903">
          <cell r="A24903" t="str">
            <v>C7676/1</v>
          </cell>
          <cell r="B24903" t="str">
            <v>ONLY CERAMIC FOR P.M.B. HANDLE</v>
          </cell>
          <cell r="C24903">
            <v>20</v>
          </cell>
        </row>
        <row r="24904">
          <cell r="A24904" t="str">
            <v>C7676/1A</v>
          </cell>
          <cell r="B24904" t="str">
            <v>IMPUGNATURA  IN CERAMICA *PETIT MONT BLANC* ANTICATA</v>
          </cell>
          <cell r="C24904">
            <v>37</v>
          </cell>
        </row>
        <row r="24905">
          <cell r="A24905" t="str">
            <v>C7676/1N</v>
          </cell>
          <cell r="B24905" t="str">
            <v>IMPUGNATURA  IN CERAMICA *PETIT MONT BLANC* BLACK</v>
          </cell>
          <cell r="C24905">
            <v>53</v>
          </cell>
        </row>
        <row r="24906">
          <cell r="A24906" t="str">
            <v>C7676AAG</v>
          </cell>
          <cell r="B24906" t="str">
            <v>PETIT MONT BLANC LEVER CHROME</v>
          </cell>
          <cell r="C24906">
            <v>88</v>
          </cell>
        </row>
        <row r="24907">
          <cell r="A24907" t="str">
            <v>C7676ABZ</v>
          </cell>
          <cell r="B24907" t="str">
            <v>LEVER ONLY FOR SINGLE LEVER P.M.BLANC ANTIQUE BZ</v>
          </cell>
          <cell r="C24907">
            <v>88</v>
          </cell>
        </row>
        <row r="24908">
          <cell r="A24908" t="str">
            <v>C7676ACB</v>
          </cell>
          <cell r="B24908" t="str">
            <v>LEVER ONLY FOR SINGLE LEVER P.M.BLANC ANTIQUE CB</v>
          </cell>
          <cell r="C24908">
            <v>88</v>
          </cell>
        </row>
        <row r="24909">
          <cell r="A24909" t="str">
            <v>C7676ACBZ</v>
          </cell>
          <cell r="B24909" t="str">
            <v>EL CAPITAN LEVER CHROME</v>
          </cell>
          <cell r="C24909">
            <v>127</v>
          </cell>
        </row>
        <row r="24910">
          <cell r="A24910" t="str">
            <v>C7676ACCR</v>
          </cell>
          <cell r="B24910" t="str">
            <v>LEVER P.M.B. ANTIQUE *CINQUANTA*</v>
          </cell>
          <cell r="C24910">
            <v>90</v>
          </cell>
        </row>
        <row r="24911">
          <cell r="A24911" t="str">
            <v>C7676ACDBM</v>
          </cell>
          <cell r="B24911" t="str">
            <v>EL CAPITAN LEVER CHROME</v>
          </cell>
          <cell r="C24911">
            <v>134</v>
          </cell>
        </row>
        <row r="24912">
          <cell r="A24912" t="str">
            <v>C7676ACFV</v>
          </cell>
          <cell r="B24912" t="str">
            <v>LEVER P.M.B. ANTIQUE *CINQUANTA*</v>
          </cell>
          <cell r="C24912">
            <v>134</v>
          </cell>
        </row>
        <row r="24913">
          <cell r="A24913" t="str">
            <v>C7676ACGO</v>
          </cell>
          <cell r="B24913" t="str">
            <v>EL CAPITAN LEVER CHROME</v>
          </cell>
          <cell r="C24913">
            <v>178</v>
          </cell>
        </row>
        <row r="24914">
          <cell r="A24914" t="str">
            <v>C7676ACNS</v>
          </cell>
          <cell r="B24914" t="str">
            <v>LEVER P.M.B. ANTIQUE *CINQUANTA*</v>
          </cell>
          <cell r="C24914">
            <v>127</v>
          </cell>
        </row>
        <row r="24915">
          <cell r="A24915" t="str">
            <v>C7676ACO</v>
          </cell>
          <cell r="B24915" t="str">
            <v>PETIT MONT BLANC LEVER CHROME</v>
          </cell>
          <cell r="C24915">
            <v>88</v>
          </cell>
        </row>
        <row r="24916">
          <cell r="A24916" t="str">
            <v>C7676ACOG</v>
          </cell>
          <cell r="B24916" t="str">
            <v>EL CAPITAN LEVER CHROME</v>
          </cell>
          <cell r="C24916">
            <v>90</v>
          </cell>
        </row>
        <row r="24917">
          <cell r="A24917" t="str">
            <v>C7676ACR</v>
          </cell>
          <cell r="B24917" t="str">
            <v>ANTIQUE PETIT MONT BLANC LEVER</v>
          </cell>
          <cell r="C24917">
            <v>68</v>
          </cell>
        </row>
        <row r="24918">
          <cell r="A24918" t="str">
            <v>C7676ACRA</v>
          </cell>
          <cell r="B24918" t="str">
            <v>LEVER P.M.B. ANTIQUE *CINQUANTA*</v>
          </cell>
          <cell r="C24918">
            <v>127</v>
          </cell>
        </row>
        <row r="24919">
          <cell r="A24919" t="str">
            <v>C7676ACS</v>
          </cell>
          <cell r="B24919" t="str">
            <v>LEVA MONOCOMANDO PMB</v>
          </cell>
          <cell r="C24919">
            <v>88</v>
          </cell>
        </row>
        <row r="24920">
          <cell r="A24920" t="str">
            <v>C7676ADB</v>
          </cell>
          <cell r="B24920" t="str">
            <v>LEVER ONLY FOR SINGLE LEVER P.M.BLANC ANTIQUE BZ</v>
          </cell>
          <cell r="C24920">
            <v>92</v>
          </cell>
        </row>
        <row r="24921">
          <cell r="A24921" t="str">
            <v>C7676ADBM</v>
          </cell>
          <cell r="B24921" t="str">
            <v>LEVER ONLY FOR SINGLE LEVER P.M.BLANC ANTIQUE</v>
          </cell>
          <cell r="C24921">
            <v>92</v>
          </cell>
        </row>
        <row r="24922">
          <cell r="A24922" t="str">
            <v>C7676AFV</v>
          </cell>
          <cell r="B24922" t="str">
            <v>ANTIQUE PETIT MONT BLANC LEVER</v>
          </cell>
          <cell r="C24922">
            <v>92</v>
          </cell>
        </row>
        <row r="24923">
          <cell r="A24923" t="str">
            <v>C7676AG</v>
          </cell>
          <cell r="B24923" t="str">
            <v>PETIT MONT BLANC LEVER</v>
          </cell>
          <cell r="C24923">
            <v>69</v>
          </cell>
        </row>
        <row r="24924">
          <cell r="A24924" t="str">
            <v>C7676AGB</v>
          </cell>
          <cell r="B24924" t="str">
            <v>LEVA MONOCOMANDO PMB</v>
          </cell>
          <cell r="C24924">
            <v>88</v>
          </cell>
        </row>
        <row r="24925">
          <cell r="A24925" t="str">
            <v>C7676AGF</v>
          </cell>
          <cell r="B24925" t="str">
            <v>LEVER ONLY FOR SINGLE LEVER P.M.BLANC ANTIQUE BZ</v>
          </cell>
          <cell r="C24925">
            <v>88</v>
          </cell>
        </row>
        <row r="24926">
          <cell r="A24926" t="str">
            <v>C7676AGO</v>
          </cell>
          <cell r="B24926" t="str">
            <v>LEVER ONLY FOR SINGLE LEVER P.M.BLANC ANTIQUE BZ</v>
          </cell>
          <cell r="C24926">
            <v>120</v>
          </cell>
        </row>
        <row r="24927">
          <cell r="A24927" t="str">
            <v>C7676ANKN</v>
          </cell>
          <cell r="B24927" t="str">
            <v>ANTIQUE PETIT MONT BLANC LEVER</v>
          </cell>
          <cell r="C24927">
            <v>92</v>
          </cell>
        </row>
        <row r="24928">
          <cell r="A24928" t="str">
            <v>C7676ANL</v>
          </cell>
          <cell r="B24928" t="str">
            <v>PETIT MONT BLANC LEVER POLISHED NK</v>
          </cell>
          <cell r="C24928">
            <v>68</v>
          </cell>
        </row>
        <row r="24929">
          <cell r="A24929" t="str">
            <v>C7676ANS</v>
          </cell>
          <cell r="B24929" t="str">
            <v>ANTIQUE PETIT MONT BLANC LEVER NS</v>
          </cell>
          <cell r="C24929">
            <v>88</v>
          </cell>
        </row>
        <row r="24930">
          <cell r="A24930" t="str">
            <v>C7676AOG</v>
          </cell>
          <cell r="B24930" t="str">
            <v>PETIT MONT BLANC LEVER OG</v>
          </cell>
          <cell r="C24930">
            <v>72</v>
          </cell>
        </row>
        <row r="24931">
          <cell r="A24931" t="str">
            <v>C7676AOGV</v>
          </cell>
          <cell r="B24931" t="str">
            <v>LEVA MONOCOMANDO *PETIT MONT BLANC*  ANTICATA</v>
          </cell>
          <cell r="C24931">
            <v>88</v>
          </cell>
        </row>
        <row r="24932">
          <cell r="A24932" t="str">
            <v>C7676AOL</v>
          </cell>
          <cell r="B24932" t="str">
            <v>PETIT MONT BLANC LEVER POLISHED NK</v>
          </cell>
          <cell r="C24932">
            <v>68</v>
          </cell>
        </row>
        <row r="24933">
          <cell r="A24933" t="str">
            <v>C7676AOLV</v>
          </cell>
          <cell r="B24933" t="str">
            <v>LEVER ONLY FOR SINGLE LEVER P.M.BLANC ANTIQUE BZ</v>
          </cell>
          <cell r="C24933">
            <v>88</v>
          </cell>
        </row>
        <row r="24934">
          <cell r="A24934" t="str">
            <v>C7676ARA</v>
          </cell>
          <cell r="B24934" t="str">
            <v>LEVA MONOCOMANDO PMB  ANTICATA</v>
          </cell>
          <cell r="C24934">
            <v>88</v>
          </cell>
        </row>
        <row r="24935">
          <cell r="A24935" t="str">
            <v>C7676ATB</v>
          </cell>
          <cell r="B24935" t="str">
            <v>PETIT MONT BLANC LEVER TB</v>
          </cell>
          <cell r="C24935">
            <v>88</v>
          </cell>
        </row>
        <row r="24936">
          <cell r="A24936" t="str">
            <v>C7676BAG</v>
          </cell>
          <cell r="B24936" t="str">
            <v>PETIT MONT BLANC BLACK LEVER GB</v>
          </cell>
          <cell r="C24936">
            <v>89</v>
          </cell>
        </row>
        <row r="24937">
          <cell r="A24937" t="str">
            <v>C7676BBIM</v>
          </cell>
          <cell r="B24937" t="str">
            <v>PETIT MONT BLANC BLACK LEVER</v>
          </cell>
          <cell r="C24937">
            <v>89</v>
          </cell>
        </row>
        <row r="24938">
          <cell r="A24938" t="str">
            <v>C7676BBZ</v>
          </cell>
          <cell r="B24938" t="str">
            <v>PETIT MONT BLANC BLACK LEVER GB</v>
          </cell>
          <cell r="C24938">
            <v>89</v>
          </cell>
        </row>
        <row r="24939">
          <cell r="A24939" t="str">
            <v>C7676BCB</v>
          </cell>
          <cell r="B24939" t="str">
            <v>PETIT MONT BLANC BLACK LEVER GB</v>
          </cell>
          <cell r="C24939">
            <v>89</v>
          </cell>
        </row>
        <row r="24940">
          <cell r="A24940" t="str">
            <v>C7676BCCL</v>
          </cell>
          <cell r="B24940" t="str">
            <v>LEVER P.M.B. BLACK *CINQUANTA*</v>
          </cell>
          <cell r="C24940">
            <v>127</v>
          </cell>
        </row>
        <row r="24941">
          <cell r="A24941" t="str">
            <v>C7676BCCR</v>
          </cell>
          <cell r="B24941" t="str">
            <v>LEVER P.M.B. BLACK *CINQUANTA*CR</v>
          </cell>
          <cell r="C24941">
            <v>90</v>
          </cell>
        </row>
        <row r="24942">
          <cell r="A24942" t="str">
            <v>C7676BCDBM</v>
          </cell>
          <cell r="B24942" t="str">
            <v>EL CAPITAN LEVER CHROME</v>
          </cell>
          <cell r="C24942">
            <v>134</v>
          </cell>
        </row>
        <row r="24943">
          <cell r="A24943" t="str">
            <v>C7676BCGB</v>
          </cell>
          <cell r="B24943" t="str">
            <v>LEVER P.M.B. BLACK *CINQUANTA*</v>
          </cell>
          <cell r="C24943">
            <v>127</v>
          </cell>
        </row>
        <row r="24944">
          <cell r="A24944" t="str">
            <v>C7676BCGO</v>
          </cell>
          <cell r="B24944" t="str">
            <v>EL CAPITAN LEVER CHROME</v>
          </cell>
          <cell r="C24944">
            <v>178</v>
          </cell>
        </row>
        <row r="24945">
          <cell r="A24945" t="str">
            <v>C7676BCL</v>
          </cell>
          <cell r="B24945" t="str">
            <v>PETIT MONT BLANC BLACK LEVER GB</v>
          </cell>
          <cell r="C24945">
            <v>89</v>
          </cell>
        </row>
        <row r="24946">
          <cell r="A24946" t="str">
            <v>C7676BCNEM</v>
          </cell>
          <cell r="B24946" t="str">
            <v>LEVER P.M.B. BLACK *CINQUANTA*</v>
          </cell>
          <cell r="C24946">
            <v>127</v>
          </cell>
        </row>
        <row r="24947">
          <cell r="A24947" t="str">
            <v>C7676BCNL</v>
          </cell>
          <cell r="B24947" t="str">
            <v>LEVER P.M.B. BLACK *CINQUANTA*CR</v>
          </cell>
          <cell r="C24947">
            <v>90</v>
          </cell>
        </row>
        <row r="24948">
          <cell r="A24948" t="str">
            <v>C7676BCNS</v>
          </cell>
          <cell r="B24948" t="str">
            <v>LEVER P.M.B. BLACK *CINQUANTA*</v>
          </cell>
          <cell r="C24948">
            <v>127</v>
          </cell>
        </row>
        <row r="24949">
          <cell r="A24949" t="str">
            <v>C7676BCOG</v>
          </cell>
          <cell r="B24949" t="str">
            <v>P.M.B. BLACK CERAMIC LEVER *CINQUANTA*</v>
          </cell>
          <cell r="C24949">
            <v>90</v>
          </cell>
        </row>
        <row r="24950">
          <cell r="A24950" t="str">
            <v>C7676BCOL</v>
          </cell>
          <cell r="B24950" t="str">
            <v>LEVER P.M.B. BLACK *CINQUANTA*CR</v>
          </cell>
          <cell r="C24950">
            <v>90</v>
          </cell>
        </row>
        <row r="24951">
          <cell r="A24951" t="str">
            <v>C7676BCOS</v>
          </cell>
          <cell r="B24951" t="str">
            <v>LEVER P.M.B. BLACK *CINQUANTA*CR</v>
          </cell>
          <cell r="C24951">
            <v>90</v>
          </cell>
        </row>
        <row r="24952">
          <cell r="A24952" t="str">
            <v>C7676BCR</v>
          </cell>
          <cell r="B24952" t="str">
            <v>PETIT MONT BLANC BLACK LEVER CHROME</v>
          </cell>
          <cell r="C24952">
            <v>68</v>
          </cell>
        </row>
        <row r="24953">
          <cell r="A24953" t="str">
            <v>C7676BCS</v>
          </cell>
          <cell r="B24953" t="str">
            <v>PETIT MONT BLANC BLACK LEVER GB</v>
          </cell>
          <cell r="C24953">
            <v>89</v>
          </cell>
        </row>
        <row r="24954">
          <cell r="A24954" t="str">
            <v>C7676BDB</v>
          </cell>
          <cell r="B24954" t="str">
            <v>PETIT MONT BLANC BLACK LEVER GB</v>
          </cell>
          <cell r="C24954">
            <v>93</v>
          </cell>
        </row>
        <row r="24955">
          <cell r="A24955" t="str">
            <v>C7676BFV</v>
          </cell>
          <cell r="B24955" t="str">
            <v>PETIT MONT BLANC BLACK LEVER GB</v>
          </cell>
          <cell r="C24955">
            <v>93</v>
          </cell>
        </row>
        <row r="24956">
          <cell r="A24956" t="str">
            <v>C7676BGB</v>
          </cell>
          <cell r="B24956" t="str">
            <v>PETIT MONT BLANC BLACK LEVER GB</v>
          </cell>
          <cell r="C24956">
            <v>89</v>
          </cell>
        </row>
        <row r="24957">
          <cell r="A24957" t="str">
            <v>C7676BGF</v>
          </cell>
          <cell r="B24957" t="str">
            <v>PETIT MONT BLANC BLACK LEVER GB</v>
          </cell>
          <cell r="C24957">
            <v>89</v>
          </cell>
        </row>
        <row r="24958">
          <cell r="A24958" t="str">
            <v>C7676BGO</v>
          </cell>
          <cell r="B24958" t="str">
            <v>LEVER ONLY FOR SINGLE LEVER P.M.BLANC ANTIQUE BZ</v>
          </cell>
          <cell r="C24958">
            <v>127</v>
          </cell>
        </row>
        <row r="24959">
          <cell r="A24959" t="str">
            <v>C7676BIM</v>
          </cell>
          <cell r="B24959" t="str">
            <v>PETIT MONT BLANC LEVER GOLD BRASS</v>
          </cell>
          <cell r="C24959">
            <v>69</v>
          </cell>
        </row>
        <row r="24960">
          <cell r="A24960" t="str">
            <v>C7676BNEM</v>
          </cell>
          <cell r="B24960" t="str">
            <v>PETIT MONT BLANC BLACK LEVER</v>
          </cell>
          <cell r="C24960">
            <v>89</v>
          </cell>
        </row>
        <row r="24961">
          <cell r="A24961" t="str">
            <v>C7676BNS</v>
          </cell>
          <cell r="B24961" t="str">
            <v>PETIT MONT BLANC LEVER SATIN NK</v>
          </cell>
          <cell r="C24961">
            <v>89</v>
          </cell>
        </row>
        <row r="24962">
          <cell r="A24962" t="str">
            <v>C7676BOG</v>
          </cell>
          <cell r="B24962" t="str">
            <v>PETIT MONT BLANC BLACK LEVER</v>
          </cell>
          <cell r="C24962">
            <v>68</v>
          </cell>
        </row>
        <row r="24963">
          <cell r="A24963" t="str">
            <v>C7676BOGV</v>
          </cell>
          <cell r="B24963" t="str">
            <v>PETIT MONT BLANC LEVER TUSCAN BRASS</v>
          </cell>
          <cell r="C24963">
            <v>89</v>
          </cell>
        </row>
        <row r="24964">
          <cell r="A24964" t="str">
            <v>C7676BOL</v>
          </cell>
          <cell r="B24964" t="str">
            <v>PETIT MONT BLANC LEVER</v>
          </cell>
          <cell r="C24964">
            <v>68</v>
          </cell>
        </row>
        <row r="24965">
          <cell r="A24965" t="str">
            <v>C7676BRA</v>
          </cell>
          <cell r="B24965" t="str">
            <v>PETIT MONT BLANC BLACK LEVER GB</v>
          </cell>
          <cell r="C24965">
            <v>89</v>
          </cell>
        </row>
        <row r="24966">
          <cell r="A24966" t="str">
            <v>C7676BTB</v>
          </cell>
          <cell r="B24966" t="str">
            <v>PETIT MONT BLANC LEVER TUSCAN BRASS</v>
          </cell>
          <cell r="C24966">
            <v>89</v>
          </cell>
        </row>
        <row r="24967">
          <cell r="A24967" t="str">
            <v>C7676BZ</v>
          </cell>
          <cell r="B24967" t="str">
            <v>LEVER ONLY FOR SINGLE LEVER P.MONT BLANC BZ</v>
          </cell>
          <cell r="C24967">
            <v>69</v>
          </cell>
        </row>
        <row r="24968">
          <cell r="A24968" t="str">
            <v>C7676CAG</v>
          </cell>
          <cell r="B24968" t="str">
            <v>P.M.B. LEVER *CINQUANTA*</v>
          </cell>
          <cell r="C24968">
            <v>112</v>
          </cell>
        </row>
        <row r="24969">
          <cell r="A24969" t="str">
            <v>C7676CB</v>
          </cell>
          <cell r="B24969" t="str">
            <v>LEVA MONOCOMANDO *PETIT MONT BLANC*</v>
          </cell>
          <cell r="C24969">
            <v>69</v>
          </cell>
        </row>
        <row r="24970">
          <cell r="A24970" t="str">
            <v>C7676CBZ</v>
          </cell>
          <cell r="B24970" t="str">
            <v>P.M.B. LEVER *CINQUANTA*</v>
          </cell>
          <cell r="C24970">
            <v>112</v>
          </cell>
        </row>
        <row r="24971">
          <cell r="A24971" t="str">
            <v>C7676CCB</v>
          </cell>
          <cell r="B24971" t="str">
            <v>P.M.B. LEVER *CINQUANTA*</v>
          </cell>
          <cell r="C24971">
            <v>112</v>
          </cell>
        </row>
        <row r="24972">
          <cell r="A24972" t="str">
            <v>C7676CCL</v>
          </cell>
          <cell r="B24972" t="str">
            <v>P.M.B. LEVER *CINQUANTA*</v>
          </cell>
          <cell r="C24972">
            <v>112</v>
          </cell>
        </row>
        <row r="24973">
          <cell r="A24973" t="str">
            <v>C7676CCR</v>
          </cell>
          <cell r="B24973" t="str">
            <v>P.M.B. LEVER *CINQUANTA*</v>
          </cell>
          <cell r="C24973">
            <v>79</v>
          </cell>
        </row>
        <row r="24974">
          <cell r="A24974" t="str">
            <v>C7676CDB</v>
          </cell>
          <cell r="B24974" t="str">
            <v>SINGLE LEVER *CINQUANTA* P.M.B.</v>
          </cell>
          <cell r="C24974">
            <v>117</v>
          </cell>
        </row>
        <row r="24975">
          <cell r="A24975" t="str">
            <v>C7676CDBM</v>
          </cell>
          <cell r="B24975" t="str">
            <v>SINGLE LEVER *CINQUANTA* P.M.B.</v>
          </cell>
          <cell r="C24975">
            <v>117</v>
          </cell>
        </row>
        <row r="24976">
          <cell r="A24976" t="str">
            <v>C7676CFV</v>
          </cell>
          <cell r="B24976" t="str">
            <v>P.M.B. LEVER *CINQUANTA*</v>
          </cell>
          <cell r="C24976">
            <v>117</v>
          </cell>
        </row>
        <row r="24977">
          <cell r="A24977" t="str">
            <v>C7676CGB</v>
          </cell>
          <cell r="B24977" t="str">
            <v>EL CAPITAN LEVER P.M.B. *CINQUANTA*</v>
          </cell>
          <cell r="C24977">
            <v>112</v>
          </cell>
        </row>
        <row r="24978">
          <cell r="A24978" t="str">
            <v>C7676CGF</v>
          </cell>
          <cell r="B24978" t="str">
            <v>P.M.B. LEVER *CINQUANTA*</v>
          </cell>
          <cell r="C24978">
            <v>112</v>
          </cell>
        </row>
        <row r="24979">
          <cell r="A24979" t="str">
            <v>C7676CGO</v>
          </cell>
          <cell r="B24979" t="str">
            <v>P.M.B. LEVER *CINQUANTA*</v>
          </cell>
          <cell r="C24979">
            <v>158</v>
          </cell>
        </row>
        <row r="24980">
          <cell r="A24980" t="str">
            <v>C7676CL</v>
          </cell>
          <cell r="B24980" t="str">
            <v>PETIT MONT BLANC LEVER GOLD BRASS</v>
          </cell>
          <cell r="C24980">
            <v>69</v>
          </cell>
        </row>
        <row r="24981">
          <cell r="A24981" t="str">
            <v>C7676CNEM</v>
          </cell>
          <cell r="B24981" t="str">
            <v>P.M.B. LEVER *CINQUANTA*</v>
          </cell>
          <cell r="C24981">
            <v>112</v>
          </cell>
        </row>
        <row r="24982">
          <cell r="A24982" t="str">
            <v>C7676CNKN</v>
          </cell>
          <cell r="B24982" t="str">
            <v>P.M.B. LEVER *CINQUANTA*</v>
          </cell>
          <cell r="C24982">
            <v>117</v>
          </cell>
        </row>
        <row r="24983">
          <cell r="A24983" t="str">
            <v>C7676CNL</v>
          </cell>
          <cell r="B24983" t="str">
            <v>P.M.B. LEVER *CINQUANTA*</v>
          </cell>
          <cell r="C24983">
            <v>79</v>
          </cell>
        </row>
        <row r="24984">
          <cell r="A24984" t="str">
            <v>C7676CNS</v>
          </cell>
          <cell r="B24984" t="str">
            <v>P.M.B. LEVER *CINQUANTA*</v>
          </cell>
          <cell r="C24984">
            <v>112</v>
          </cell>
        </row>
        <row r="24985">
          <cell r="A24985" t="str">
            <v>C7676CO</v>
          </cell>
          <cell r="B24985" t="str">
            <v>PETIT MONT BLANC LEVER CHROME/GOLD</v>
          </cell>
          <cell r="C24985">
            <v>69</v>
          </cell>
        </row>
        <row r="24986">
          <cell r="A24986" t="str">
            <v>C7676COG</v>
          </cell>
          <cell r="B24986" t="str">
            <v>P.M.B. LEVER *CINQUANTA*</v>
          </cell>
          <cell r="C24986">
            <v>79</v>
          </cell>
        </row>
        <row r="24987">
          <cell r="A24987" t="str">
            <v>C7676COGV</v>
          </cell>
          <cell r="B24987" t="str">
            <v>P.M.B. LEVER *CINQUANTA*</v>
          </cell>
          <cell r="C24987">
            <v>112</v>
          </cell>
        </row>
        <row r="24988">
          <cell r="A24988" t="str">
            <v>C7676COL</v>
          </cell>
          <cell r="B24988" t="str">
            <v>P.M.B. LEVER *CINQUANTA*</v>
          </cell>
          <cell r="C24988">
            <v>79</v>
          </cell>
        </row>
        <row r="24989">
          <cell r="A24989" t="str">
            <v>C7676COLV</v>
          </cell>
          <cell r="B24989" t="str">
            <v>P.M.B. LEVER *CINQUANTA*</v>
          </cell>
          <cell r="C24989">
            <v>112</v>
          </cell>
        </row>
        <row r="24990">
          <cell r="A24990" t="str">
            <v>C7676COS</v>
          </cell>
          <cell r="B24990" t="str">
            <v>P.M.B. LEVER *CINQUANTA*</v>
          </cell>
          <cell r="C24990">
            <v>79</v>
          </cell>
        </row>
        <row r="24991">
          <cell r="A24991" t="str">
            <v>C7676CR</v>
          </cell>
          <cell r="B24991" t="str">
            <v>PETIT MONT BLANC LEVER CHROME</v>
          </cell>
          <cell r="C24991">
            <v>48</v>
          </cell>
        </row>
        <row r="24992">
          <cell r="A24992" t="str">
            <v>C7676CRA</v>
          </cell>
          <cell r="B24992" t="str">
            <v>P.M.B. LEVER *CINQUANTA*</v>
          </cell>
          <cell r="C24992">
            <v>112</v>
          </cell>
        </row>
        <row r="24993">
          <cell r="A24993" t="str">
            <v>C7676CS</v>
          </cell>
          <cell r="B24993" t="str">
            <v>PETIT MONT BLANC LEVER CHROME</v>
          </cell>
          <cell r="C24993">
            <v>69</v>
          </cell>
        </row>
        <row r="24994">
          <cell r="A24994" t="str">
            <v>C7676CTB</v>
          </cell>
          <cell r="B24994" t="str">
            <v>P.M.B. LEVER *CINQUANTA*</v>
          </cell>
          <cell r="C24994">
            <v>112</v>
          </cell>
        </row>
        <row r="24995">
          <cell r="A24995" t="str">
            <v>C7676DB</v>
          </cell>
          <cell r="B24995" t="str">
            <v>LEVER ONLY FOR SINGLE LEVER P.MONT BLANC BZ</v>
          </cell>
          <cell r="C24995">
            <v>72</v>
          </cell>
        </row>
        <row r="24996">
          <cell r="A24996" t="str">
            <v>C7676DBM</v>
          </cell>
          <cell r="B24996" t="str">
            <v>PETIT MONT BLANC LEVER FV</v>
          </cell>
          <cell r="C24996">
            <v>72</v>
          </cell>
        </row>
        <row r="24997">
          <cell r="A24997" t="str">
            <v>C7676FV</v>
          </cell>
          <cell r="B24997" t="str">
            <v>PETIT MONT BLANC LEVER FV</v>
          </cell>
          <cell r="C24997">
            <v>72</v>
          </cell>
        </row>
        <row r="24998">
          <cell r="A24998" t="str">
            <v>C7676GB</v>
          </cell>
          <cell r="B24998" t="str">
            <v>PETIT MONT BLANC LEVER GOLD BRASS</v>
          </cell>
          <cell r="C24998">
            <v>69</v>
          </cell>
        </row>
        <row r="24999">
          <cell r="A24999" t="str">
            <v>C7676GF</v>
          </cell>
          <cell r="B24999" t="str">
            <v>LEVA MONOCOMANDO *PETIT MONT BLANC*</v>
          </cell>
          <cell r="C24999">
            <v>69</v>
          </cell>
        </row>
        <row r="25000">
          <cell r="A25000" t="str">
            <v>C7676GO</v>
          </cell>
          <cell r="B25000" t="str">
            <v>PETIT MONT BLANC LEVER GOLD</v>
          </cell>
          <cell r="C25000">
            <v>94</v>
          </cell>
        </row>
        <row r="25001">
          <cell r="A25001" t="str">
            <v>C7676NL</v>
          </cell>
          <cell r="B25001" t="str">
            <v>PETIT MONT BLANC LEVER POLISHED NK</v>
          </cell>
          <cell r="C25001">
            <v>48</v>
          </cell>
        </row>
        <row r="25002">
          <cell r="A25002" t="str">
            <v>C7676NS</v>
          </cell>
          <cell r="B25002" t="str">
            <v>PETIT MONT BLANC LEVER SATIN NK</v>
          </cell>
          <cell r="C25002">
            <v>69</v>
          </cell>
        </row>
        <row r="25003">
          <cell r="A25003" t="str">
            <v>C7676OG</v>
          </cell>
          <cell r="B25003" t="str">
            <v>PETIT MONT BLANC LEVER OG</v>
          </cell>
          <cell r="C25003">
            <v>48</v>
          </cell>
        </row>
        <row r="25004">
          <cell r="A25004" t="str">
            <v>C7676OGV</v>
          </cell>
          <cell r="B25004" t="str">
            <v>LEVA MONOCOMANDO *PETIT MONT BLANC*</v>
          </cell>
          <cell r="C25004">
            <v>69</v>
          </cell>
        </row>
        <row r="25005">
          <cell r="A25005" t="str">
            <v>C7676OL</v>
          </cell>
          <cell r="B25005" t="str">
            <v>PETIT MONT BLANC LEVER OG</v>
          </cell>
          <cell r="C25005">
            <v>48</v>
          </cell>
        </row>
        <row r="25006">
          <cell r="A25006" t="str">
            <v>C7676OLV</v>
          </cell>
          <cell r="B25006" t="str">
            <v>LEVA MONOCOMANDO *PETIT MONT BLANC*</v>
          </cell>
          <cell r="C25006">
            <v>69</v>
          </cell>
        </row>
        <row r="25007">
          <cell r="A25007" t="str">
            <v>C7676OS</v>
          </cell>
          <cell r="B25007" t="str">
            <v>PETIT MONT BLANC LEVER OG</v>
          </cell>
          <cell r="C25007">
            <v>48</v>
          </cell>
        </row>
        <row r="25008">
          <cell r="A25008" t="str">
            <v>C7676RA</v>
          </cell>
          <cell r="B25008" t="str">
            <v>LEVA MONOCOMANDO *PETIT MONT BLANC*</v>
          </cell>
          <cell r="C25008">
            <v>69</v>
          </cell>
        </row>
        <row r="25009">
          <cell r="A25009" t="str">
            <v>C7676TB</v>
          </cell>
          <cell r="B25009" t="str">
            <v>PETIT MONT BLANC LEVER TUSCAN BRASS</v>
          </cell>
          <cell r="C25009">
            <v>69</v>
          </cell>
        </row>
        <row r="25010">
          <cell r="A25010" t="str">
            <v>C7676VC</v>
          </cell>
          <cell r="B25010" t="str">
            <v>PETIT MONT BLANC LEVER GOLD BRASS</v>
          </cell>
          <cell r="C25010">
            <v>69</v>
          </cell>
        </row>
        <row r="25011">
          <cell r="A25011" t="str">
            <v>C7677AG</v>
          </cell>
          <cell r="B25011" t="str">
            <v>LEVA MONOCOMANDO *FOREST*</v>
          </cell>
          <cell r="C25011">
            <v>72</v>
          </cell>
        </row>
        <row r="25012">
          <cell r="A25012" t="str">
            <v>C7677BZ</v>
          </cell>
          <cell r="B25012" t="str">
            <v>FOREST LEVER BRONZE</v>
          </cell>
          <cell r="C25012">
            <v>72</v>
          </cell>
        </row>
        <row r="25013">
          <cell r="A25013" t="str">
            <v>C7677CB</v>
          </cell>
          <cell r="B25013" t="str">
            <v>FOREST LEVER HANDLE CB</v>
          </cell>
          <cell r="C25013">
            <v>72</v>
          </cell>
        </row>
        <row r="25014">
          <cell r="A25014" t="str">
            <v>C7677CBZ</v>
          </cell>
          <cell r="B25014" t="str">
            <v>50 FOREST LEVER</v>
          </cell>
          <cell r="C25014">
            <v>108</v>
          </cell>
        </row>
        <row r="25015">
          <cell r="A25015" t="str">
            <v>C7677CCR</v>
          </cell>
          <cell r="B25015" t="str">
            <v>FOREST LEVER FOR *CINQUANTA*</v>
          </cell>
          <cell r="C25015">
            <v>77</v>
          </cell>
        </row>
        <row r="25016">
          <cell r="A25016" t="str">
            <v>C7677CCS</v>
          </cell>
          <cell r="B25016" t="str">
            <v>50 FOREST LEVER</v>
          </cell>
          <cell r="C25016">
            <v>108</v>
          </cell>
        </row>
        <row r="25017">
          <cell r="A25017" t="str">
            <v>C7677CDB</v>
          </cell>
          <cell r="B25017" t="str">
            <v>50 FOREST LEVER</v>
          </cell>
          <cell r="C25017">
            <v>113</v>
          </cell>
        </row>
        <row r="25018">
          <cell r="A25018" t="str">
            <v>C7677CDBM</v>
          </cell>
          <cell r="B25018" t="str">
            <v>50 FOREST LEVER</v>
          </cell>
          <cell r="C25018">
            <v>113</v>
          </cell>
        </row>
        <row r="25019">
          <cell r="A25019" t="str">
            <v>C7677CFV</v>
          </cell>
          <cell r="B25019" t="str">
            <v>50 FOREST LEVER</v>
          </cell>
          <cell r="C25019">
            <v>113</v>
          </cell>
        </row>
        <row r="25020">
          <cell r="A25020" t="str">
            <v>C7677CGO</v>
          </cell>
          <cell r="B25020" t="str">
            <v>50 FOREST LEVER</v>
          </cell>
          <cell r="C25020">
            <v>152</v>
          </cell>
        </row>
        <row r="25021">
          <cell r="A25021" t="str">
            <v>C7677CNKN</v>
          </cell>
          <cell r="B25021" t="str">
            <v>50 FOREST LEVER</v>
          </cell>
          <cell r="C25021">
            <v>108</v>
          </cell>
        </row>
        <row r="25022">
          <cell r="A25022" t="str">
            <v>C7677CNS</v>
          </cell>
          <cell r="B25022" t="str">
            <v>50 FOREST LEVER</v>
          </cell>
          <cell r="C25022">
            <v>108</v>
          </cell>
        </row>
        <row r="25023">
          <cell r="A25023" t="str">
            <v>C7677CO</v>
          </cell>
          <cell r="B25023" t="str">
            <v>FOREST LEVER CHROME/GOLD</v>
          </cell>
          <cell r="C25023">
            <v>72</v>
          </cell>
        </row>
        <row r="25024">
          <cell r="A25024" t="str">
            <v>C7677COG</v>
          </cell>
          <cell r="B25024" t="str">
            <v>50 FOREST LEVER</v>
          </cell>
          <cell r="C25024">
            <v>77</v>
          </cell>
        </row>
        <row r="25025">
          <cell r="A25025" t="str">
            <v>C7677CR</v>
          </cell>
          <cell r="B25025" t="str">
            <v>FOREST LEVER CHROME</v>
          </cell>
          <cell r="C25025">
            <v>53</v>
          </cell>
        </row>
        <row r="25026">
          <cell r="A25026" t="str">
            <v>C7677CRA</v>
          </cell>
          <cell r="B25026" t="str">
            <v>50 FOREST LEVER</v>
          </cell>
          <cell r="C25026">
            <v>108</v>
          </cell>
        </row>
        <row r="25027">
          <cell r="A25027" t="str">
            <v>C7677CS</v>
          </cell>
          <cell r="B25027" t="str">
            <v>FOREST LEVER CHROME</v>
          </cell>
          <cell r="C25027">
            <v>72</v>
          </cell>
        </row>
        <row r="25028">
          <cell r="A25028" t="str">
            <v>C7677CTB</v>
          </cell>
          <cell r="B25028" t="str">
            <v>50 FOREST LEVER</v>
          </cell>
          <cell r="C25028">
            <v>108</v>
          </cell>
        </row>
        <row r="25029">
          <cell r="A25029" t="str">
            <v>C7677CZNS</v>
          </cell>
          <cell r="B25029" t="str">
            <v>50 FOREST LEVER</v>
          </cell>
          <cell r="C25029">
            <v>108</v>
          </cell>
        </row>
        <row r="25030">
          <cell r="A25030" t="str">
            <v>C7677DB</v>
          </cell>
          <cell r="B25030" t="str">
            <v>FOREST LEVER BRONZE</v>
          </cell>
          <cell r="C25030">
            <v>75</v>
          </cell>
        </row>
        <row r="25031">
          <cell r="A25031" t="str">
            <v>C7677FV</v>
          </cell>
          <cell r="B25031" t="str">
            <v>LEVA MONOCOMANDO *FOREST*</v>
          </cell>
          <cell r="C25031">
            <v>75</v>
          </cell>
        </row>
        <row r="25032">
          <cell r="A25032" t="str">
            <v>C7677GB</v>
          </cell>
          <cell r="B25032" t="str">
            <v>LEVA MONOCOMANDO *FOREST*</v>
          </cell>
          <cell r="C25032">
            <v>72</v>
          </cell>
        </row>
        <row r="25033">
          <cell r="A25033" t="str">
            <v>C7677GF</v>
          </cell>
          <cell r="B25033" t="str">
            <v>LEVA MONOCOMANDO *FOREST*</v>
          </cell>
          <cell r="C25033">
            <v>72</v>
          </cell>
        </row>
        <row r="25034">
          <cell r="A25034" t="str">
            <v>C7677GO</v>
          </cell>
          <cell r="B25034" t="str">
            <v>LEVA MONOCOMANDO *FOREST*</v>
          </cell>
          <cell r="C25034">
            <v>99</v>
          </cell>
        </row>
        <row r="25035">
          <cell r="A25035" t="str">
            <v>C7677NKN</v>
          </cell>
          <cell r="B25035" t="str">
            <v>LEVA MONOCOMANDO *FOREST*</v>
          </cell>
          <cell r="C25035">
            <v>75</v>
          </cell>
        </row>
        <row r="25036">
          <cell r="A25036" t="str">
            <v>C7677NL</v>
          </cell>
          <cell r="B25036" t="str">
            <v>FOREST LEVER HANDLE NL</v>
          </cell>
          <cell r="C25036">
            <v>53</v>
          </cell>
        </row>
        <row r="25037">
          <cell r="A25037" t="str">
            <v>C7677NS</v>
          </cell>
          <cell r="B25037" t="str">
            <v>FOREST LEVER SATIN NIKEL</v>
          </cell>
          <cell r="C25037">
            <v>72</v>
          </cell>
        </row>
        <row r="25038">
          <cell r="A25038" t="str">
            <v>C7677OG</v>
          </cell>
          <cell r="B25038" t="str">
            <v>FOREST LEVER OG</v>
          </cell>
          <cell r="C25038">
            <v>53</v>
          </cell>
        </row>
        <row r="25039">
          <cell r="A25039" t="str">
            <v>C7677OGV</v>
          </cell>
          <cell r="B25039" t="str">
            <v>LEVA MONOCOMANDO *FOREST*</v>
          </cell>
          <cell r="C25039">
            <v>72</v>
          </cell>
        </row>
        <row r="25040">
          <cell r="A25040" t="str">
            <v>C7677OL</v>
          </cell>
          <cell r="B25040" t="str">
            <v>FOREST LEVER OG</v>
          </cell>
          <cell r="C25040">
            <v>53</v>
          </cell>
        </row>
        <row r="25041">
          <cell r="A25041" t="str">
            <v>C7677OLV</v>
          </cell>
          <cell r="B25041" t="str">
            <v>LEVA MONOCOMANDO *FOREST*</v>
          </cell>
          <cell r="C25041">
            <v>72</v>
          </cell>
        </row>
        <row r="25042">
          <cell r="A25042" t="str">
            <v>C7677RA</v>
          </cell>
          <cell r="B25042" t="str">
            <v>LEVA MONOCOMANDO *FOREST*</v>
          </cell>
          <cell r="C25042">
            <v>72</v>
          </cell>
        </row>
        <row r="25043">
          <cell r="A25043" t="str">
            <v>C7677TB</v>
          </cell>
          <cell r="B25043" t="str">
            <v>LEVA MONOCOMANDO *FOREST*</v>
          </cell>
          <cell r="C25043">
            <v>72</v>
          </cell>
        </row>
        <row r="25044">
          <cell r="A25044" t="str">
            <v>C7678AAG</v>
          </cell>
          <cell r="B25044" t="str">
            <v>PETIT MONT BLANC ANTIQUE CER. HANDLE</v>
          </cell>
          <cell r="C25044">
            <v>110</v>
          </cell>
        </row>
        <row r="25045">
          <cell r="A25045" t="str">
            <v>C7678ABVOG</v>
          </cell>
          <cell r="B25045" t="str">
            <v>LEVER HANDLE ONLY ANTIQUE PETIT M.BLANC</v>
          </cell>
          <cell r="C25045">
            <v>88</v>
          </cell>
        </row>
        <row r="25046">
          <cell r="A25046" t="str">
            <v>C7678ABVOS</v>
          </cell>
          <cell r="B25046" t="str">
            <v>LEVER HANDLE ONLY ANTIQUE PETIT M.BLANC</v>
          </cell>
          <cell r="C25046">
            <v>88</v>
          </cell>
        </row>
        <row r="25047">
          <cell r="A25047" t="str">
            <v>C7678ABZ</v>
          </cell>
          <cell r="B25047" t="str">
            <v>LEVER HANDLE PETIT MONT BLANC BRONZE</v>
          </cell>
          <cell r="C25047">
            <v>110</v>
          </cell>
        </row>
        <row r="25048">
          <cell r="A25048" t="str">
            <v>C7678ACB</v>
          </cell>
          <cell r="B25048" t="str">
            <v>PETIT MONT BLANC ANTIQUE CER. HANDLE</v>
          </cell>
          <cell r="C25048">
            <v>110</v>
          </cell>
        </row>
        <row r="25049">
          <cell r="A25049" t="str">
            <v>C7678ACL</v>
          </cell>
          <cell r="B25049" t="str">
            <v>PETIT MONT BLANC HANDLE SATIN NIKEL</v>
          </cell>
          <cell r="C25049">
            <v>110</v>
          </cell>
        </row>
        <row r="25050">
          <cell r="A25050" t="str">
            <v>C7678ACO</v>
          </cell>
          <cell r="B25050" t="str">
            <v>LEVER HANDLE P.M.B. ANTIQUE</v>
          </cell>
          <cell r="C25050">
            <v>110</v>
          </cell>
        </row>
        <row r="25051">
          <cell r="A25051" t="str">
            <v>C7678ACR</v>
          </cell>
          <cell r="B25051" t="str">
            <v>PETIT MONT BLANC ANTIQUE HANDLE CHROME</v>
          </cell>
          <cell r="C25051">
            <v>88</v>
          </cell>
        </row>
        <row r="25052">
          <cell r="A25052" t="str">
            <v>C7678ACS</v>
          </cell>
          <cell r="B25052" t="str">
            <v>LEVER HANDLE P.M.B. ANTIQUE</v>
          </cell>
          <cell r="C25052">
            <v>110</v>
          </cell>
        </row>
        <row r="25053">
          <cell r="A25053" t="str">
            <v>C7678ADB</v>
          </cell>
          <cell r="B25053" t="str">
            <v>LEVER HANDLE PETIT MONT BLANC BRONZE</v>
          </cell>
          <cell r="C25053">
            <v>115</v>
          </cell>
        </row>
        <row r="25054">
          <cell r="A25054" t="str">
            <v>C7678ADBM</v>
          </cell>
          <cell r="B25054" t="str">
            <v>LEVER HANDLE PETIT MONT BLANC BRONZE</v>
          </cell>
          <cell r="C25054">
            <v>115</v>
          </cell>
        </row>
        <row r="25055">
          <cell r="A25055" t="str">
            <v>C7678AFV</v>
          </cell>
          <cell r="B25055" t="str">
            <v>PETIT MONT BLANC ANTIQUE HANDLE FV</v>
          </cell>
          <cell r="C25055">
            <v>115</v>
          </cell>
        </row>
        <row r="25056">
          <cell r="A25056" t="str">
            <v>C7678AG</v>
          </cell>
          <cell r="B25056" t="str">
            <v>PETIT MONT BLANC HANDLE</v>
          </cell>
          <cell r="C25056">
            <v>69</v>
          </cell>
        </row>
        <row r="25057">
          <cell r="A25057" t="str">
            <v>C7678AGB</v>
          </cell>
          <cell r="B25057" t="str">
            <v>PETIT MONT BLANC HANDLE</v>
          </cell>
          <cell r="C25057">
            <v>110</v>
          </cell>
        </row>
        <row r="25058">
          <cell r="A25058" t="str">
            <v>C7678AGF</v>
          </cell>
          <cell r="B25058" t="str">
            <v>P.M.B. ANTIQUE CERAMIC LEVER HANDLE</v>
          </cell>
          <cell r="C25058">
            <v>110</v>
          </cell>
        </row>
        <row r="25059">
          <cell r="A25059" t="str">
            <v>C7678AGO</v>
          </cell>
          <cell r="B25059" t="str">
            <v>PETIT MONT BLANC HANDLE SATIN NIKEL</v>
          </cell>
          <cell r="C25059">
            <v>154</v>
          </cell>
        </row>
        <row r="25060">
          <cell r="A25060" t="str">
            <v>C7678ANL</v>
          </cell>
          <cell r="B25060" t="str">
            <v>PETIT MONT BLANC ANTIQUE LEVER HANDLE NL</v>
          </cell>
          <cell r="C25060">
            <v>88</v>
          </cell>
        </row>
        <row r="25061">
          <cell r="A25061" t="str">
            <v>C7678ANS</v>
          </cell>
          <cell r="B25061" t="str">
            <v>LEVER HANDLE ONLY ANTIQUE PETIT M.BLANC NS</v>
          </cell>
          <cell r="C25061">
            <v>110</v>
          </cell>
        </row>
        <row r="25062">
          <cell r="A25062" t="str">
            <v>C7678AOG</v>
          </cell>
          <cell r="B25062" t="str">
            <v>LEVER HANDLE ONLY ANTIQUE PETIT M.BLANC OG</v>
          </cell>
          <cell r="C25062">
            <v>88</v>
          </cell>
        </row>
        <row r="25063">
          <cell r="A25063" t="str">
            <v>C7678AOGV</v>
          </cell>
          <cell r="B25063" t="str">
            <v>PETIT MONT BLANC HANDLE CHROME</v>
          </cell>
          <cell r="C25063">
            <v>110</v>
          </cell>
        </row>
        <row r="25064">
          <cell r="A25064" t="str">
            <v>C7678AOL</v>
          </cell>
          <cell r="B25064" t="str">
            <v>LEVER HANDLE ONLY ANTIQUE PETIT M.BLANC</v>
          </cell>
          <cell r="C25064">
            <v>88</v>
          </cell>
        </row>
        <row r="25065">
          <cell r="A25065" t="str">
            <v>C7678AOLV</v>
          </cell>
          <cell r="B25065" t="str">
            <v>PETIT MONT BLANC HANDLE CHROME</v>
          </cell>
          <cell r="C25065">
            <v>110</v>
          </cell>
        </row>
        <row r="25066">
          <cell r="A25066" t="str">
            <v>C7678AOS</v>
          </cell>
          <cell r="B25066" t="str">
            <v>LEVER HANDLE ONLY ANTIQUE PETIT M.BLANC OG</v>
          </cell>
          <cell r="C25066">
            <v>88</v>
          </cell>
        </row>
        <row r="25067">
          <cell r="A25067" t="str">
            <v>C7678APMCR</v>
          </cell>
          <cell r="B25067" t="str">
            <v>MANIGLIA A LEVA PLACCHETTA METALLO*P.M. BLANC*  ANTICATA</v>
          </cell>
          <cell r="C25067">
            <v>88</v>
          </cell>
        </row>
        <row r="25068">
          <cell r="A25068" t="str">
            <v>C7678APMGO</v>
          </cell>
          <cell r="B25068" t="str">
            <v>PETIT MONT BLANC ANTIQUE HANDLE METAL PLATE</v>
          </cell>
          <cell r="C25068">
            <v>154</v>
          </cell>
        </row>
        <row r="25069">
          <cell r="A25069" t="str">
            <v>C7678ARA</v>
          </cell>
          <cell r="B25069" t="str">
            <v>LEVER HANDLE PETIT MONT BLANC RA</v>
          </cell>
          <cell r="C25069">
            <v>110</v>
          </cell>
        </row>
        <row r="25070">
          <cell r="A25070" t="str">
            <v>C7678ATB</v>
          </cell>
          <cell r="B25070" t="str">
            <v>LEVER HANDLE PETIT MONT BLANC ANTIQUE TB</v>
          </cell>
          <cell r="C25070">
            <v>110</v>
          </cell>
        </row>
        <row r="25071">
          <cell r="A25071" t="str">
            <v>C7678BAG</v>
          </cell>
          <cell r="B25071" t="str">
            <v>MANIGLIA A LEVA *PETIT MONT BLANC BLACK*</v>
          </cell>
          <cell r="C25071">
            <v>117</v>
          </cell>
        </row>
        <row r="25072">
          <cell r="A25072" t="str">
            <v>C7678BBZ</v>
          </cell>
          <cell r="B25072" t="str">
            <v>MANIGLIA A LEVA *PETIT MONT BLANC BLACK*</v>
          </cell>
          <cell r="C25072">
            <v>117</v>
          </cell>
        </row>
        <row r="25073">
          <cell r="A25073" t="str">
            <v>C7678BCB</v>
          </cell>
          <cell r="B25073" t="str">
            <v>PETIT MONT BLANC HANDLE BLACK CERAMIC</v>
          </cell>
          <cell r="C25073">
            <v>117</v>
          </cell>
        </row>
        <row r="25074">
          <cell r="A25074" t="str">
            <v>C7678BCL</v>
          </cell>
          <cell r="B25074" t="str">
            <v>PETIT MONT BLANC BLACK  HANDLE SATIN NIKEL</v>
          </cell>
          <cell r="C25074">
            <v>117</v>
          </cell>
        </row>
        <row r="25075">
          <cell r="A25075" t="str">
            <v>C7678BCO</v>
          </cell>
          <cell r="B25075" t="str">
            <v>PETIT MONT BLANC BLACK  HANDLE SATIN NIKEL</v>
          </cell>
          <cell r="C25075">
            <v>117</v>
          </cell>
        </row>
        <row r="25076">
          <cell r="A25076" t="str">
            <v>C7678BCR</v>
          </cell>
          <cell r="B25076" t="str">
            <v>PETIT MONT BLANC HANDLE BLACK CERAMIC</v>
          </cell>
          <cell r="C25076">
            <v>88</v>
          </cell>
        </row>
        <row r="25077">
          <cell r="A25077" t="str">
            <v>C7678BCS</v>
          </cell>
          <cell r="B25077" t="str">
            <v>MANIGLIA A LEVA *PETIT MONT BLANC BLACK*</v>
          </cell>
          <cell r="C25077">
            <v>117</v>
          </cell>
        </row>
        <row r="25078">
          <cell r="A25078" t="str">
            <v>C7678BDBM</v>
          </cell>
          <cell r="B25078" t="str">
            <v>MANIGLIA A LEVA *PETIT MONT BLANC BLACK*</v>
          </cell>
          <cell r="C25078">
            <v>122</v>
          </cell>
        </row>
        <row r="25079">
          <cell r="A25079" t="str">
            <v>C7678BFV</v>
          </cell>
          <cell r="B25079" t="str">
            <v>MANIGLIA A LEVA *PETIT MONT BLANC BLACK*</v>
          </cell>
          <cell r="C25079">
            <v>122</v>
          </cell>
        </row>
        <row r="25080">
          <cell r="A25080" t="str">
            <v>C7678BGB</v>
          </cell>
          <cell r="B25080" t="str">
            <v>PETIT MONT BLANC HANDLE BLACK CERAMIC</v>
          </cell>
          <cell r="C25080">
            <v>117</v>
          </cell>
        </row>
        <row r="25081">
          <cell r="A25081" t="str">
            <v>C7678BGF</v>
          </cell>
          <cell r="B25081" t="str">
            <v>PETIT MONT BLANC HANDLE BLACK CERAMIC</v>
          </cell>
          <cell r="C25081">
            <v>117</v>
          </cell>
        </row>
        <row r="25082">
          <cell r="A25082" t="str">
            <v>C7678BGO</v>
          </cell>
          <cell r="B25082" t="str">
            <v>PETIT MONT BLANC HANDLE  BLACK CERAMIC</v>
          </cell>
          <cell r="C25082">
            <v>163</v>
          </cell>
        </row>
        <row r="25083">
          <cell r="A25083" t="str">
            <v>C7678BIM</v>
          </cell>
          <cell r="B25083" t="str">
            <v>PETIT MONT BLANC HANDLE</v>
          </cell>
          <cell r="C25083">
            <v>69</v>
          </cell>
        </row>
        <row r="25084">
          <cell r="A25084" t="str">
            <v>C7678BNL</v>
          </cell>
          <cell r="B25084" t="str">
            <v>PETIT MONT BLANC BLACK LEVER HANDLE</v>
          </cell>
          <cell r="C25084">
            <v>88</v>
          </cell>
        </row>
        <row r="25085">
          <cell r="A25085" t="str">
            <v>C7678BNS</v>
          </cell>
          <cell r="B25085" t="str">
            <v>PETIT MONT BLANC BLACK  HANDLE SATIN NIKEL</v>
          </cell>
          <cell r="C25085">
            <v>117</v>
          </cell>
        </row>
        <row r="25086">
          <cell r="A25086" t="str">
            <v>C7678BOG</v>
          </cell>
          <cell r="B25086" t="str">
            <v>PETIT MONT BLANC HANDLE CHROME</v>
          </cell>
          <cell r="C25086">
            <v>88</v>
          </cell>
        </row>
        <row r="25087">
          <cell r="A25087" t="str">
            <v>C7678BOGV</v>
          </cell>
          <cell r="B25087" t="str">
            <v>MANIGLIA A LEVA *PETIT MONT BLANC BLACK*</v>
          </cell>
          <cell r="C25087">
            <v>117</v>
          </cell>
        </row>
        <row r="25088">
          <cell r="A25088" t="str">
            <v>C7678BOL</v>
          </cell>
          <cell r="B25088" t="str">
            <v>PETIT MONT BLANC HANDLE CHROME</v>
          </cell>
          <cell r="C25088">
            <v>88</v>
          </cell>
        </row>
        <row r="25089">
          <cell r="A25089" t="str">
            <v>C7678BOS</v>
          </cell>
          <cell r="B25089" t="str">
            <v>PETIT MONT BLANC HANDLE BLACK CERAMIC</v>
          </cell>
          <cell r="C25089">
            <v>88</v>
          </cell>
        </row>
        <row r="25090">
          <cell r="A25090" t="str">
            <v>C7678BRA</v>
          </cell>
          <cell r="B25090" t="str">
            <v>MANIGLIA A LEVA *PETIT MONT BLANC BLACK*</v>
          </cell>
          <cell r="C25090">
            <v>117</v>
          </cell>
        </row>
        <row r="25091">
          <cell r="A25091" t="str">
            <v>C7678BSCR</v>
          </cell>
          <cell r="B25091" t="str">
            <v>P.M.B. HANDLE BAGNO DESIGN</v>
          </cell>
          <cell r="C25091">
            <v>97</v>
          </cell>
        </row>
        <row r="25092">
          <cell r="A25092" t="str">
            <v>C7678BTB</v>
          </cell>
          <cell r="B25092" t="str">
            <v>MANIGLIA A LEVA *PETIT MONT BLANC BLACK*</v>
          </cell>
          <cell r="C25092">
            <v>117</v>
          </cell>
        </row>
        <row r="25093">
          <cell r="A25093" t="str">
            <v>C7678BVCR</v>
          </cell>
          <cell r="B25093" t="str">
            <v>PETIT MONT BLANC HANDLE W/METAL PLATE</v>
          </cell>
          <cell r="C25093">
            <v>53</v>
          </cell>
        </row>
        <row r="25094">
          <cell r="A25094" t="str">
            <v>C7678BVGB</v>
          </cell>
          <cell r="B25094" t="str">
            <v>MANIGLIA A LEVA *P.M. BLANC*  B.VASCA</v>
          </cell>
          <cell r="C25094">
            <v>69</v>
          </cell>
        </row>
        <row r="25095">
          <cell r="A25095" t="str">
            <v>C7678BVGO</v>
          </cell>
          <cell r="B25095" t="str">
            <v>PETIT MONT BLANC HANDLE GOLD</v>
          </cell>
          <cell r="C25095">
            <v>95</v>
          </cell>
        </row>
        <row r="25096">
          <cell r="A25096" t="str">
            <v>C7678BZ</v>
          </cell>
          <cell r="B25096" t="str">
            <v>LEVER HANDLE PETIT MONT BLANC BRONZE</v>
          </cell>
          <cell r="C25096">
            <v>69</v>
          </cell>
        </row>
        <row r="25097">
          <cell r="A25097" t="str">
            <v>C7678CB</v>
          </cell>
          <cell r="B25097" t="str">
            <v>PETIT MONT BLANC HANDLE CB</v>
          </cell>
          <cell r="C25097">
            <v>69</v>
          </cell>
        </row>
        <row r="25098">
          <cell r="A25098" t="str">
            <v>C7678CL</v>
          </cell>
          <cell r="B25098" t="str">
            <v>PETIT MONT BLANC HANDLE</v>
          </cell>
          <cell r="C25098">
            <v>69</v>
          </cell>
        </row>
        <row r="25099">
          <cell r="A25099" t="str">
            <v>C7678CO</v>
          </cell>
          <cell r="B25099" t="str">
            <v>PETIT MONT BLANC LEVER CHROME/GOLD</v>
          </cell>
          <cell r="C25099">
            <v>69</v>
          </cell>
        </row>
        <row r="25100">
          <cell r="A25100" t="str">
            <v>C7678CR</v>
          </cell>
          <cell r="B25100" t="str">
            <v>PETIT MONT BLANC HANDLE CHROME</v>
          </cell>
          <cell r="C25100">
            <v>53</v>
          </cell>
        </row>
        <row r="25101">
          <cell r="A25101" t="str">
            <v>C7678CS</v>
          </cell>
          <cell r="B25101" t="str">
            <v>PETIT MONT BLANC HANDLE</v>
          </cell>
          <cell r="C25101">
            <v>69</v>
          </cell>
        </row>
        <row r="25102">
          <cell r="A25102" t="str">
            <v>C7678DB</v>
          </cell>
          <cell r="B25102" t="str">
            <v>LEVER HANDLE PETIT MONT BLANC BRONZE</v>
          </cell>
          <cell r="C25102">
            <v>72</v>
          </cell>
        </row>
        <row r="25103">
          <cell r="A25103" t="str">
            <v>C7678DBM</v>
          </cell>
          <cell r="B25103" t="str">
            <v>PETIT MONT BLANC HANDLE</v>
          </cell>
          <cell r="C25103">
            <v>72</v>
          </cell>
        </row>
        <row r="25104">
          <cell r="A25104" t="str">
            <v>C7678FV</v>
          </cell>
          <cell r="B25104" t="str">
            <v>PETIT MONT BLANC HANDLE</v>
          </cell>
          <cell r="C25104">
            <v>72</v>
          </cell>
        </row>
        <row r="25105">
          <cell r="A25105" t="str">
            <v>C7678GB</v>
          </cell>
          <cell r="B25105" t="str">
            <v>PETIT MONT BLANC HANDLE</v>
          </cell>
          <cell r="C25105">
            <v>69</v>
          </cell>
        </row>
        <row r="25106">
          <cell r="A25106" t="str">
            <v>C7678GF</v>
          </cell>
          <cell r="B25106" t="str">
            <v>PETIT MONT BLANC HANDLE GF</v>
          </cell>
          <cell r="C25106">
            <v>69</v>
          </cell>
        </row>
        <row r="25107">
          <cell r="A25107" t="str">
            <v>C7678GO</v>
          </cell>
          <cell r="B25107" t="str">
            <v>PETIT MONT BLANC HANDLE GOLD</v>
          </cell>
          <cell r="C25107">
            <v>95</v>
          </cell>
        </row>
        <row r="25108">
          <cell r="A25108" t="str">
            <v>C7678NEM</v>
          </cell>
          <cell r="B25108" t="str">
            <v>PETIT MONT BLANC HANDLE</v>
          </cell>
          <cell r="C25108">
            <v>73</v>
          </cell>
        </row>
        <row r="25109">
          <cell r="A25109" t="str">
            <v>C7678NL</v>
          </cell>
          <cell r="B25109" t="str">
            <v>PETIT MONT BLANC LEVER HANDLE NL</v>
          </cell>
          <cell r="C25109">
            <v>53</v>
          </cell>
        </row>
        <row r="25110">
          <cell r="A25110" t="str">
            <v>C7678NS</v>
          </cell>
          <cell r="B25110" t="str">
            <v>PETIT MONT BLANC HANDLE SATIN NIKEL</v>
          </cell>
          <cell r="C25110">
            <v>69</v>
          </cell>
        </row>
        <row r="25111">
          <cell r="A25111" t="str">
            <v>C7678OG</v>
          </cell>
          <cell r="B25111" t="str">
            <v>PETIT MONT BLANC LEVER HANDLE OG</v>
          </cell>
          <cell r="C25111">
            <v>53</v>
          </cell>
        </row>
        <row r="25112">
          <cell r="A25112" t="str">
            <v>C7678OGV</v>
          </cell>
          <cell r="B25112" t="str">
            <v>MANIGLIA A LEVA *PETIT MONT BLANC*</v>
          </cell>
          <cell r="C25112">
            <v>69</v>
          </cell>
        </row>
        <row r="25113">
          <cell r="A25113" t="str">
            <v>C7678OL</v>
          </cell>
          <cell r="B25113" t="str">
            <v>PETIT MONT BLANC LEVER HANDLE OG</v>
          </cell>
          <cell r="C25113">
            <v>53</v>
          </cell>
        </row>
        <row r="25114">
          <cell r="A25114" t="str">
            <v>C7678OLV</v>
          </cell>
          <cell r="B25114" t="str">
            <v>MANIGLIA A LEVA *PETIT MONT BLANC*</v>
          </cell>
          <cell r="C25114">
            <v>69</v>
          </cell>
        </row>
        <row r="25115">
          <cell r="A25115" t="str">
            <v>C7678OS</v>
          </cell>
          <cell r="B25115" t="str">
            <v>PETIT MONT BLANC LEVER HANDLE</v>
          </cell>
          <cell r="C25115">
            <v>53</v>
          </cell>
        </row>
        <row r="25116">
          <cell r="A25116" t="str">
            <v>C7678PMBIM</v>
          </cell>
          <cell r="B25116" t="str">
            <v>PETIT MONT BLANC HANDLE W/METAL PLATE</v>
          </cell>
          <cell r="C25116">
            <v>69</v>
          </cell>
        </row>
        <row r="25117">
          <cell r="A25117" t="str">
            <v>C7678PMCL</v>
          </cell>
          <cell r="B25117" t="str">
            <v>PETIT MONT BLANC HANDLE W/METAL PLATE</v>
          </cell>
          <cell r="C25117">
            <v>69</v>
          </cell>
        </row>
        <row r="25118">
          <cell r="A25118" t="str">
            <v>C7678PMCR</v>
          </cell>
          <cell r="B25118" t="str">
            <v>PETIT MONT BLANC HANDLE METAL PLATE FOR THERMOSTATIC</v>
          </cell>
          <cell r="C25118">
            <v>53</v>
          </cell>
        </row>
        <row r="25119">
          <cell r="A25119" t="str">
            <v>C7678PMGB</v>
          </cell>
          <cell r="B25119" t="str">
            <v>PETIT MONT BLANC HANDLE W/METAL PLATE</v>
          </cell>
          <cell r="C25119">
            <v>69</v>
          </cell>
        </row>
        <row r="25120">
          <cell r="A25120" t="str">
            <v>C7678PMOG</v>
          </cell>
          <cell r="B25120" t="str">
            <v>PETIT MONT BLANC HANDLE METAL PLATE FOR THERMOSTATIC</v>
          </cell>
          <cell r="C25120">
            <v>53</v>
          </cell>
        </row>
        <row r="25121">
          <cell r="A25121" t="str">
            <v>C7678RA</v>
          </cell>
          <cell r="B25121" t="str">
            <v>PETIT MONT BLANC HANDLE RA</v>
          </cell>
          <cell r="C25121">
            <v>69</v>
          </cell>
        </row>
        <row r="25122">
          <cell r="A25122" t="str">
            <v>C7678TB</v>
          </cell>
          <cell r="B25122" t="str">
            <v>PETIT MONT BLANC HANDLE TB</v>
          </cell>
          <cell r="C25122">
            <v>69</v>
          </cell>
        </row>
        <row r="25123">
          <cell r="A25123" t="str">
            <v>C7678VC</v>
          </cell>
          <cell r="B25123" t="str">
            <v>PETIT MONT BLANC LEVER CHROME/GOLD</v>
          </cell>
          <cell r="C25123">
            <v>69</v>
          </cell>
        </row>
        <row r="25124">
          <cell r="A25124" t="str">
            <v>C7679AG</v>
          </cell>
          <cell r="B25124" t="str">
            <v>FOREST HANDLE AG</v>
          </cell>
          <cell r="C25124">
            <v>75</v>
          </cell>
        </row>
        <row r="25125">
          <cell r="A25125" t="str">
            <v>C7679BZ</v>
          </cell>
          <cell r="B25125" t="str">
            <v>FOREST LEVER HANDLE BRONZE</v>
          </cell>
          <cell r="C25125">
            <v>75</v>
          </cell>
        </row>
        <row r="25126">
          <cell r="A25126" t="str">
            <v>C7679CB</v>
          </cell>
          <cell r="B25126" t="str">
            <v>MANIGLIA A LEVA *FOREST*</v>
          </cell>
          <cell r="C25126">
            <v>75</v>
          </cell>
        </row>
        <row r="25127">
          <cell r="A25127" t="str">
            <v>C7679CL</v>
          </cell>
          <cell r="B25127" t="str">
            <v>FOREST HANDLE GOLD BRASS</v>
          </cell>
          <cell r="C25127">
            <v>75</v>
          </cell>
        </row>
        <row r="25128">
          <cell r="A25128" t="str">
            <v>C7679CO</v>
          </cell>
          <cell r="B25128" t="str">
            <v>FOREST HANDLE CHROME/GOLD</v>
          </cell>
          <cell r="C25128">
            <v>75</v>
          </cell>
        </row>
        <row r="25129">
          <cell r="A25129" t="str">
            <v>C7679CR</v>
          </cell>
          <cell r="B25129" t="str">
            <v>FOREST HANDLE CHROME</v>
          </cell>
          <cell r="C25129">
            <v>60</v>
          </cell>
        </row>
        <row r="25130">
          <cell r="A25130" t="str">
            <v>C7679CS</v>
          </cell>
          <cell r="B25130" t="str">
            <v>MANIGLIA A LEVA *FOREST*</v>
          </cell>
          <cell r="C25130">
            <v>75</v>
          </cell>
        </row>
        <row r="25131">
          <cell r="A25131" t="str">
            <v>C7679DB</v>
          </cell>
          <cell r="B25131" t="str">
            <v>FOREST LEVER HANDLE BRONZE</v>
          </cell>
          <cell r="C25131">
            <v>79</v>
          </cell>
        </row>
        <row r="25132">
          <cell r="A25132" t="str">
            <v>C7679DBM</v>
          </cell>
          <cell r="B25132" t="str">
            <v>FOREST LEVER HANDLE</v>
          </cell>
          <cell r="C25132">
            <v>79</v>
          </cell>
        </row>
        <row r="25133">
          <cell r="A25133" t="str">
            <v>C7679FV</v>
          </cell>
          <cell r="B25133" t="str">
            <v>MANIGLIA A LEVA *FOREST*</v>
          </cell>
          <cell r="C25133">
            <v>79</v>
          </cell>
        </row>
        <row r="25134">
          <cell r="A25134" t="str">
            <v>C7679GB</v>
          </cell>
          <cell r="B25134" t="str">
            <v>FOREST HANDLE GOLD BRASS</v>
          </cell>
          <cell r="C25134">
            <v>75</v>
          </cell>
        </row>
        <row r="25135">
          <cell r="A25135" t="str">
            <v>C7679GF</v>
          </cell>
          <cell r="B25135" t="str">
            <v>FOREST HANDLE</v>
          </cell>
          <cell r="C25135">
            <v>75</v>
          </cell>
        </row>
        <row r="25136">
          <cell r="A25136" t="str">
            <v>C7679GO</v>
          </cell>
          <cell r="B25136" t="str">
            <v>MANIGLIA A LEVA *FOREST*</v>
          </cell>
          <cell r="C25136">
            <v>105</v>
          </cell>
        </row>
        <row r="25137">
          <cell r="A25137" t="str">
            <v>C7679NKN</v>
          </cell>
          <cell r="B25137" t="str">
            <v>FOREST LEVER HANDLE</v>
          </cell>
          <cell r="C25137">
            <v>79</v>
          </cell>
        </row>
        <row r="25138">
          <cell r="A25138" t="str">
            <v>C7679NL</v>
          </cell>
          <cell r="B25138" t="str">
            <v>FOREST LEVER HANDLE POLISHED NK</v>
          </cell>
          <cell r="C25138">
            <v>60</v>
          </cell>
        </row>
        <row r="25139">
          <cell r="A25139" t="str">
            <v>C7679NS</v>
          </cell>
          <cell r="B25139" t="str">
            <v>LEVER HANDLE FOREST SATIN NK</v>
          </cell>
          <cell r="C25139">
            <v>75</v>
          </cell>
        </row>
        <row r="25140">
          <cell r="A25140" t="str">
            <v>C7679OG</v>
          </cell>
          <cell r="B25140" t="str">
            <v>FOREST HANDLE OG</v>
          </cell>
          <cell r="C25140">
            <v>60</v>
          </cell>
        </row>
        <row r="25141">
          <cell r="A25141" t="str">
            <v>C7679OGV</v>
          </cell>
          <cell r="B25141" t="str">
            <v>MANIGLIA A LEVA *FOREST*</v>
          </cell>
          <cell r="C25141">
            <v>75</v>
          </cell>
        </row>
        <row r="25142">
          <cell r="A25142" t="str">
            <v>C7679OL</v>
          </cell>
          <cell r="B25142" t="str">
            <v>FOREST HANDLE OG</v>
          </cell>
          <cell r="C25142">
            <v>60</v>
          </cell>
        </row>
        <row r="25143">
          <cell r="A25143" t="str">
            <v>C7679OLV</v>
          </cell>
          <cell r="B25143" t="str">
            <v>MANIGLIA A LEVA *FOREST*</v>
          </cell>
          <cell r="C25143">
            <v>75</v>
          </cell>
        </row>
        <row r="25144">
          <cell r="A25144" t="str">
            <v>C7679RA</v>
          </cell>
          <cell r="B25144" t="str">
            <v>FOREST HANDLE RA</v>
          </cell>
          <cell r="C25144">
            <v>75</v>
          </cell>
        </row>
        <row r="25145">
          <cell r="A25145" t="str">
            <v>C7679TB</v>
          </cell>
          <cell r="B25145" t="str">
            <v>FOREST HANDLE TB</v>
          </cell>
          <cell r="C25145">
            <v>75</v>
          </cell>
        </row>
        <row r="25146">
          <cell r="A25146" t="str">
            <v>C7682CR</v>
          </cell>
          <cell r="B25146" t="str">
            <v>LEVER HANDLE ONLY CHO OYU</v>
          </cell>
          <cell r="C25146">
            <v>40</v>
          </cell>
        </row>
        <row r="25147">
          <cell r="A25147" t="str">
            <v>C7682CS</v>
          </cell>
          <cell r="B25147" t="str">
            <v>MANIGLIA  PER MONOCOMANDO *CHO OYU*</v>
          </cell>
          <cell r="C25147">
            <v>60</v>
          </cell>
        </row>
        <row r="25148">
          <cell r="A25148" t="str">
            <v>C7682GO</v>
          </cell>
          <cell r="B25148" t="str">
            <v>LEVER HANDLE ONLY CHO OYU</v>
          </cell>
          <cell r="C25148">
            <v>82</v>
          </cell>
        </row>
        <row r="25149">
          <cell r="A25149" t="str">
            <v>C7682MCL</v>
          </cell>
          <cell r="B25149" t="str">
            <v>MANIGLIA  PER MONOCOMANDO *CHO OYU METAL*</v>
          </cell>
          <cell r="C25149">
            <v>60</v>
          </cell>
        </row>
        <row r="25150">
          <cell r="A25150" t="str">
            <v>C7682MCR</v>
          </cell>
          <cell r="B25150" t="str">
            <v>MANIGLIA  PER MONOCOMANDO *CHO OYU METAL*</v>
          </cell>
          <cell r="C25150">
            <v>40</v>
          </cell>
        </row>
        <row r="25151">
          <cell r="A25151" t="str">
            <v>C7682MCS</v>
          </cell>
          <cell r="B25151" t="str">
            <v>MANIGLIA  PER MONOCOMANDO *CHO OYU METAL*</v>
          </cell>
          <cell r="C25151">
            <v>60</v>
          </cell>
        </row>
        <row r="25152">
          <cell r="A25152" t="str">
            <v>C7682MFV</v>
          </cell>
          <cell r="B25152" t="str">
            <v>MANIGLIA  PER MONOCOMANDO *CHO OYU METAL*</v>
          </cell>
          <cell r="C25152">
            <v>63</v>
          </cell>
        </row>
        <row r="25153">
          <cell r="A25153" t="str">
            <v>C7682MGO</v>
          </cell>
          <cell r="B25153" t="str">
            <v>MANIGLIA  PER MONOCOMANDO *CHO OYU METAL*</v>
          </cell>
          <cell r="C25153">
            <v>82</v>
          </cell>
        </row>
        <row r="25154">
          <cell r="A25154" t="str">
            <v>C7682MNS</v>
          </cell>
          <cell r="B25154" t="str">
            <v>MANIGLIA  PER MONOCOMANDO *CHO OYU METAL*</v>
          </cell>
          <cell r="C25154">
            <v>60</v>
          </cell>
        </row>
        <row r="25155">
          <cell r="A25155" t="str">
            <v>C7682NL</v>
          </cell>
          <cell r="B25155" t="str">
            <v>LEVER HANDLE ONLY CHO OYU</v>
          </cell>
          <cell r="C25155">
            <v>40</v>
          </cell>
        </row>
        <row r="25156">
          <cell r="A25156" t="str">
            <v>C7682NS</v>
          </cell>
          <cell r="B25156" t="str">
            <v>MANIGLIA  PER MONOCOMANDO *CHO OYU*</v>
          </cell>
          <cell r="C25156">
            <v>60</v>
          </cell>
        </row>
        <row r="25157">
          <cell r="A25157" t="str">
            <v>C7683AG</v>
          </cell>
          <cell r="B25157" t="str">
            <v>MANIGLIA TERMOST.*PUMORI*</v>
          </cell>
          <cell r="C25157">
            <v>57</v>
          </cell>
        </row>
        <row r="25158">
          <cell r="A25158" t="str">
            <v>C7683BZ</v>
          </cell>
          <cell r="B25158" t="str">
            <v>MANIGLIA TERMOST.*PUMORI*</v>
          </cell>
          <cell r="C25158">
            <v>57</v>
          </cell>
        </row>
        <row r="25159">
          <cell r="A25159" t="str">
            <v>C7683CR</v>
          </cell>
          <cell r="B25159" t="str">
            <v>THERMOSTATIC HANDLE ONLY PUMORI</v>
          </cell>
          <cell r="C25159">
            <v>44</v>
          </cell>
        </row>
        <row r="25160">
          <cell r="A25160" t="str">
            <v>C7683CS</v>
          </cell>
          <cell r="B25160" t="str">
            <v>MANIGLIA TERMOST.*PUMORI*</v>
          </cell>
          <cell r="C25160">
            <v>57</v>
          </cell>
        </row>
        <row r="25161">
          <cell r="A25161" t="str">
            <v>C7683GO</v>
          </cell>
          <cell r="B25161" t="str">
            <v>MANIGLIA TERMOST.*PUMORI*</v>
          </cell>
          <cell r="C25161">
            <v>78</v>
          </cell>
        </row>
        <row r="25162">
          <cell r="A25162" t="str">
            <v>C7683NL</v>
          </cell>
          <cell r="B25162" t="str">
            <v>MANIGLIA TERMOST.*PUMORI*</v>
          </cell>
          <cell r="C25162">
            <v>44</v>
          </cell>
        </row>
        <row r="25163">
          <cell r="A25163" t="str">
            <v>C7683NS</v>
          </cell>
          <cell r="B25163" t="str">
            <v>MANIGLIA TERMOST.*PUMORI*</v>
          </cell>
          <cell r="C25163">
            <v>57</v>
          </cell>
        </row>
        <row r="25164">
          <cell r="A25164" t="str">
            <v>C7683TB</v>
          </cell>
          <cell r="B25164" t="str">
            <v>MANIGLIA TERMOST.*PUMORI*</v>
          </cell>
          <cell r="C25164">
            <v>57</v>
          </cell>
        </row>
        <row r="25165">
          <cell r="A25165" t="str">
            <v>C7685/1CB</v>
          </cell>
          <cell r="B25165" t="str">
            <v>STELO PER LEVA *PUMORI*</v>
          </cell>
          <cell r="C25165">
            <v>24</v>
          </cell>
        </row>
        <row r="25166">
          <cell r="A25166" t="str">
            <v>C7685/1CR</v>
          </cell>
          <cell r="B25166" t="str">
            <v>STELO PER LEVA *PUMORI*</v>
          </cell>
          <cell r="C25166">
            <v>19</v>
          </cell>
        </row>
        <row r="25167">
          <cell r="A25167" t="str">
            <v>C7685/1CS</v>
          </cell>
          <cell r="B25167" t="str">
            <v>STELO PER LEVA *PUMORI*</v>
          </cell>
          <cell r="C25167">
            <v>24</v>
          </cell>
        </row>
        <row r="25168">
          <cell r="A25168" t="str">
            <v>C7685/1NL</v>
          </cell>
          <cell r="B25168" t="str">
            <v>STELO PER LEVA *PUMORI*</v>
          </cell>
          <cell r="C25168">
            <v>19</v>
          </cell>
        </row>
        <row r="25169">
          <cell r="A25169" t="str">
            <v>C7685/1NS</v>
          </cell>
          <cell r="B25169" t="str">
            <v>STELO PER LEVA *PUMORI*</v>
          </cell>
          <cell r="C25169">
            <v>24</v>
          </cell>
        </row>
        <row r="25170">
          <cell r="A25170" t="str">
            <v>C7685/3AG</v>
          </cell>
          <cell r="B25170" t="str">
            <v>BASE A CUPOLA PER LEVA *PUMORI*</v>
          </cell>
          <cell r="C25170">
            <v>38</v>
          </cell>
        </row>
        <row r="25171">
          <cell r="A25171" t="str">
            <v>C7685/3CB</v>
          </cell>
          <cell r="B25171" t="str">
            <v>BASE A CUPOLA PER LEVA *PUMORI*</v>
          </cell>
          <cell r="C25171">
            <v>38</v>
          </cell>
        </row>
        <row r="25172">
          <cell r="A25172" t="str">
            <v>C7685/3CL</v>
          </cell>
          <cell r="B25172" t="str">
            <v>BASE A CUPOLA PER LEVA *PUMORI*</v>
          </cell>
          <cell r="C25172">
            <v>38</v>
          </cell>
        </row>
        <row r="25173">
          <cell r="A25173" t="str">
            <v>C7685/3CR</v>
          </cell>
          <cell r="B25173" t="str">
            <v>BASE A CUPOLA PER LEVA *PUMORI*</v>
          </cell>
          <cell r="C25173">
            <v>27</v>
          </cell>
        </row>
        <row r="25174">
          <cell r="A25174" t="str">
            <v>C7685/3CS</v>
          </cell>
          <cell r="B25174" t="str">
            <v>BASE A CUPOLA PER LEVA *PUMORI*</v>
          </cell>
          <cell r="C25174">
            <v>38</v>
          </cell>
        </row>
        <row r="25175">
          <cell r="A25175" t="str">
            <v>C7685/3FV</v>
          </cell>
          <cell r="B25175" t="str">
            <v>BASE A CUPOLA PER LEVA *PUMORI*</v>
          </cell>
          <cell r="C25175">
            <v>39</v>
          </cell>
        </row>
        <row r="25176">
          <cell r="A25176" t="str">
            <v>C7685/3GF</v>
          </cell>
          <cell r="B25176" t="str">
            <v>BASE A CUPOLA PER LEVA *PUMORI*</v>
          </cell>
          <cell r="C25176">
            <v>27</v>
          </cell>
        </row>
        <row r="25177">
          <cell r="A25177" t="str">
            <v>C7685/3GO</v>
          </cell>
          <cell r="B25177" t="str">
            <v>BASE A CUPOLA PER LEVA *PUMORI*</v>
          </cell>
          <cell r="C25177">
            <v>27</v>
          </cell>
        </row>
        <row r="25178">
          <cell r="A25178" t="str">
            <v>C7685/3NL</v>
          </cell>
          <cell r="B25178" t="str">
            <v>BASE A CUPOLA PER LEVA *PUMORI*</v>
          </cell>
          <cell r="C25178">
            <v>27</v>
          </cell>
        </row>
        <row r="25179">
          <cell r="A25179" t="str">
            <v>C7685/3NS</v>
          </cell>
          <cell r="B25179" t="str">
            <v>BASE A CUPOLA PER LEVA *PUMORI*</v>
          </cell>
          <cell r="C25179">
            <v>38</v>
          </cell>
        </row>
        <row r="25180">
          <cell r="A25180" t="str">
            <v>C7685CB</v>
          </cell>
          <cell r="B25180" t="str">
            <v>MANIGLIA A LEVA  T  PER MONOCOMANDO *PUMORI*</v>
          </cell>
          <cell r="C25180">
            <v>60</v>
          </cell>
        </row>
        <row r="25181">
          <cell r="A25181" t="str">
            <v>C7685CR</v>
          </cell>
          <cell r="B25181" t="str">
            <v>T LEVER HANDLE FOR SERIE PUMORI</v>
          </cell>
          <cell r="C25181">
            <v>40</v>
          </cell>
        </row>
        <row r="25182">
          <cell r="A25182" t="str">
            <v>C7685CS</v>
          </cell>
          <cell r="B25182" t="str">
            <v>MANIGLIA A LEVA  T  PER MONOCOMANDO *PUMORI*</v>
          </cell>
          <cell r="C25182">
            <v>60</v>
          </cell>
        </row>
        <row r="25183">
          <cell r="A25183" t="str">
            <v>C7685GO</v>
          </cell>
          <cell r="B25183" t="str">
            <v>MANIGLIA A LEVA  T  PER MONOCOMANDO *PUMORI*</v>
          </cell>
          <cell r="C25183">
            <v>82</v>
          </cell>
        </row>
        <row r="25184">
          <cell r="A25184" t="str">
            <v>C7685NL</v>
          </cell>
          <cell r="B25184" t="str">
            <v>T LEVER HANDLE FOR SERIE PUMORI</v>
          </cell>
          <cell r="C25184">
            <v>40</v>
          </cell>
        </row>
        <row r="25185">
          <cell r="A25185" t="str">
            <v>C7685NS</v>
          </cell>
          <cell r="B25185" t="str">
            <v>MANIGLIA A LEVA  T  PER MONOCOMANDO *PUMORI*</v>
          </cell>
          <cell r="C25185">
            <v>60</v>
          </cell>
        </row>
        <row r="25186">
          <cell r="A25186" t="str">
            <v>C7686CR</v>
          </cell>
          <cell r="B25186" t="str">
            <v>LEVER HANDLE PUMORI 2</v>
          </cell>
          <cell r="C25186">
            <v>40</v>
          </cell>
        </row>
        <row r="25187">
          <cell r="A25187" t="str">
            <v>C7686CS</v>
          </cell>
          <cell r="B25187" t="str">
            <v>MANIGLIA A LEVA CON OLIVA *PUMORI 2*</v>
          </cell>
          <cell r="C25187">
            <v>60</v>
          </cell>
        </row>
        <row r="25188">
          <cell r="A25188" t="str">
            <v>C7686GO</v>
          </cell>
          <cell r="B25188" t="str">
            <v>MANIGLIA A LEVA CON OLIVA *PUMORI 2*</v>
          </cell>
          <cell r="C25188">
            <v>82</v>
          </cell>
        </row>
        <row r="25189">
          <cell r="A25189" t="str">
            <v>C7686NS</v>
          </cell>
          <cell r="B25189" t="str">
            <v>MANIGLIA A LEVA CON OLIVA *PUMORI 2*</v>
          </cell>
          <cell r="C25189">
            <v>60</v>
          </cell>
        </row>
        <row r="25190">
          <cell r="A25190" t="str">
            <v>C7687/1OS</v>
          </cell>
          <cell r="B25190" t="str">
            <v>CORPO MANIGLIA ELICA</v>
          </cell>
          <cell r="C25190">
            <v>82</v>
          </cell>
        </row>
        <row r="25191">
          <cell r="A25191" t="str">
            <v>C7687BIM</v>
          </cell>
          <cell r="B25191" t="str">
            <v>COMPLETE HANDLE ELICA</v>
          </cell>
          <cell r="C25191">
            <v>112</v>
          </cell>
        </row>
        <row r="25192">
          <cell r="A25192" t="str">
            <v>C7687GF</v>
          </cell>
          <cell r="B25192" t="str">
            <v>COMPLETE HANDLE ELICA</v>
          </cell>
          <cell r="C25192">
            <v>112</v>
          </cell>
        </row>
        <row r="25193">
          <cell r="A25193" t="str">
            <v>C7687NEM</v>
          </cell>
          <cell r="B25193" t="str">
            <v>COMPLETE HANDLE ELICA</v>
          </cell>
          <cell r="C25193">
            <v>112</v>
          </cell>
        </row>
        <row r="25194">
          <cell r="A25194" t="str">
            <v>C7688CR</v>
          </cell>
          <cell r="B25194" t="str">
            <v>RED/BLUE INDICATOR FOR SINGLE LEVER HANDLE CR</v>
          </cell>
          <cell r="C25194">
            <v>4</v>
          </cell>
        </row>
        <row r="25195">
          <cell r="A25195" t="str">
            <v>C7688GO</v>
          </cell>
          <cell r="B25195" t="str">
            <v>RED/BLUE INDICATOR FOR SINGLE LEVER HANDLE GO</v>
          </cell>
          <cell r="C25195">
            <v>5</v>
          </cell>
        </row>
        <row r="25196">
          <cell r="A25196" t="str">
            <v>C7689AG</v>
          </cell>
          <cell r="B25196" t="str">
            <v>LEVA *DIAMIR 2*</v>
          </cell>
          <cell r="C25196">
            <v>88</v>
          </cell>
        </row>
        <row r="25197">
          <cell r="A25197" t="str">
            <v>C7689BZ</v>
          </cell>
          <cell r="B25197" t="str">
            <v>LEVA *DIAMIR 2*</v>
          </cell>
          <cell r="C25197">
            <v>88</v>
          </cell>
        </row>
        <row r="25198">
          <cell r="A25198" t="str">
            <v>C7689CL</v>
          </cell>
          <cell r="B25198" t="str">
            <v>LEVA *DIAMIR 2*</v>
          </cell>
          <cell r="C25198">
            <v>88</v>
          </cell>
        </row>
        <row r="25199">
          <cell r="A25199" t="str">
            <v>C7689CR</v>
          </cell>
          <cell r="B25199" t="str">
            <v>LEVA *DIAMIR 2*</v>
          </cell>
          <cell r="C25199">
            <v>68</v>
          </cell>
        </row>
        <row r="25200">
          <cell r="A25200" t="str">
            <v>C7689CS</v>
          </cell>
          <cell r="B25200" t="str">
            <v>LEVA *DIAMIR 2*</v>
          </cell>
          <cell r="C25200">
            <v>88</v>
          </cell>
        </row>
        <row r="25201">
          <cell r="A25201" t="str">
            <v>C7689FV</v>
          </cell>
          <cell r="B25201" t="str">
            <v>LEVA *DIAMIR 2*</v>
          </cell>
          <cell r="C25201">
            <v>92</v>
          </cell>
        </row>
        <row r="25202">
          <cell r="A25202" t="str">
            <v>C7689GB</v>
          </cell>
          <cell r="B25202" t="str">
            <v>LEVA *DIAMIR 2*</v>
          </cell>
          <cell r="C25202">
            <v>88</v>
          </cell>
        </row>
        <row r="25203">
          <cell r="A25203" t="str">
            <v>C7689GF</v>
          </cell>
          <cell r="B25203" t="str">
            <v>LEVA *DIAMIR 2*</v>
          </cell>
          <cell r="C25203">
            <v>88</v>
          </cell>
        </row>
        <row r="25204">
          <cell r="A25204" t="str">
            <v>C7689GO</v>
          </cell>
          <cell r="B25204" t="str">
            <v>LEVA *DIAMIR 2*</v>
          </cell>
          <cell r="C25204">
            <v>125</v>
          </cell>
        </row>
        <row r="25205">
          <cell r="A25205" t="str">
            <v>C7689NL</v>
          </cell>
          <cell r="B25205" t="str">
            <v>LEVA *DIAMIR 2*</v>
          </cell>
          <cell r="C25205">
            <v>68</v>
          </cell>
        </row>
        <row r="25206">
          <cell r="A25206" t="str">
            <v>C7689NS</v>
          </cell>
          <cell r="B25206" t="str">
            <v>LEVA *DIAMIR 2*</v>
          </cell>
          <cell r="C25206">
            <v>88</v>
          </cell>
        </row>
        <row r="25207">
          <cell r="A25207" t="str">
            <v>C7689OL</v>
          </cell>
          <cell r="B25207" t="str">
            <v>LEVA *DIAMIR 2*</v>
          </cell>
          <cell r="C25207">
            <v>68</v>
          </cell>
        </row>
        <row r="25208">
          <cell r="A25208" t="str">
            <v>C7690</v>
          </cell>
          <cell r="B25208" t="str">
            <v>PLATE FOR VAJOLET SERIE</v>
          </cell>
          <cell r="C25208">
            <v>14</v>
          </cell>
        </row>
        <row r="25209">
          <cell r="A25209" t="str">
            <v>C7690CR</v>
          </cell>
          <cell r="B25209" t="str">
            <v>PLACCHETTA PER VAJOLET</v>
          </cell>
          <cell r="C25209">
            <v>14</v>
          </cell>
        </row>
        <row r="25210">
          <cell r="A25210" t="str">
            <v>C7690GO</v>
          </cell>
          <cell r="B25210" t="str">
            <v>PLACCHETTA PER VAJOLET DORATA</v>
          </cell>
          <cell r="C25210">
            <v>25</v>
          </cell>
        </row>
        <row r="25211">
          <cell r="A25211" t="str">
            <v>C7690OS</v>
          </cell>
          <cell r="B25211" t="str">
            <v>PLACCHETTA PER VAJOLET</v>
          </cell>
          <cell r="C25211">
            <v>14</v>
          </cell>
        </row>
        <row r="25212">
          <cell r="A25212" t="str">
            <v>C7693AG</v>
          </cell>
          <cell r="B25212" t="str">
            <v>HALF DOME CRYSTAL  HANDLE AG</v>
          </cell>
          <cell r="C25212">
            <v>144</v>
          </cell>
        </row>
        <row r="25213">
          <cell r="A25213" t="str">
            <v>C7693BZ</v>
          </cell>
          <cell r="B25213" t="str">
            <v>HALF DOME CRYSTAL  HANDLE BZ</v>
          </cell>
          <cell r="C25213">
            <v>144</v>
          </cell>
        </row>
        <row r="25214">
          <cell r="A25214" t="str">
            <v>C7693CB</v>
          </cell>
          <cell r="B25214" t="str">
            <v>MANIGLIA *HALF DOME CRYSTAL* CON COPRIVITONE</v>
          </cell>
          <cell r="C25214">
            <v>144</v>
          </cell>
        </row>
        <row r="25215">
          <cell r="A25215" t="str">
            <v>C7693CO</v>
          </cell>
          <cell r="B25215" t="str">
            <v>MANIGLIA *HALF DOME CRYSTAL* CON COPRIVITONE</v>
          </cell>
          <cell r="C25215">
            <v>144</v>
          </cell>
        </row>
        <row r="25216">
          <cell r="A25216" t="str">
            <v>C7693CR</v>
          </cell>
          <cell r="B25216" t="str">
            <v>HALF DOME CRYSTAL  HANDLE CR</v>
          </cell>
          <cell r="C25216">
            <v>115</v>
          </cell>
        </row>
        <row r="25217">
          <cell r="A25217" t="str">
            <v>C7693CS</v>
          </cell>
          <cell r="B25217" t="str">
            <v>MANIGLIA *HALF DOME CRYSTAL* CON COPRIVITONE</v>
          </cell>
          <cell r="C25217">
            <v>144</v>
          </cell>
        </row>
        <row r="25218">
          <cell r="A25218" t="str">
            <v>C7693DB</v>
          </cell>
          <cell r="B25218" t="str">
            <v>HALF DOME CRYSTAL HANDLE</v>
          </cell>
          <cell r="C25218">
            <v>150</v>
          </cell>
        </row>
        <row r="25219">
          <cell r="A25219" t="str">
            <v>C7693FV</v>
          </cell>
          <cell r="B25219" t="str">
            <v>HALF DOME CRYSTAL HANDLE</v>
          </cell>
          <cell r="C25219">
            <v>150</v>
          </cell>
        </row>
        <row r="25220">
          <cell r="A25220" t="str">
            <v>C7693GB</v>
          </cell>
          <cell r="B25220" t="str">
            <v>HALF DOME CRYSTAL  HANDLE GB</v>
          </cell>
          <cell r="C25220">
            <v>144</v>
          </cell>
        </row>
        <row r="25221">
          <cell r="A25221" t="str">
            <v>C7693GF</v>
          </cell>
          <cell r="B25221" t="str">
            <v>HALF DOME CRYSTAL  HANDLE GF</v>
          </cell>
          <cell r="C25221">
            <v>144</v>
          </cell>
        </row>
        <row r="25222">
          <cell r="A25222" t="str">
            <v>C7693GO</v>
          </cell>
          <cell r="B25222" t="str">
            <v>HALF DOME CRYSTAL  HANDLE GOLD</v>
          </cell>
          <cell r="C25222">
            <v>202</v>
          </cell>
        </row>
        <row r="25223">
          <cell r="A25223" t="str">
            <v>C7693NL</v>
          </cell>
          <cell r="B25223" t="str">
            <v>HALF DOME CRYSTAL HANDLE NL</v>
          </cell>
          <cell r="C25223">
            <v>115</v>
          </cell>
        </row>
        <row r="25224">
          <cell r="A25224" t="str">
            <v>C7693NS</v>
          </cell>
          <cell r="B25224" t="str">
            <v>HALF DOME CRISTAL HANDLE</v>
          </cell>
          <cell r="C25224">
            <v>144</v>
          </cell>
        </row>
        <row r="25225">
          <cell r="A25225" t="str">
            <v>C7693OG</v>
          </cell>
          <cell r="B25225" t="str">
            <v>HALF DOME CRYSTAL  HANDLE OG</v>
          </cell>
          <cell r="C25225">
            <v>115</v>
          </cell>
        </row>
        <row r="25226">
          <cell r="A25226" t="str">
            <v>C7693OGV</v>
          </cell>
          <cell r="B25226" t="str">
            <v>MANIGLIA *HALF DOME CRYSTAL* CON COPRIVITONE</v>
          </cell>
          <cell r="C25226">
            <v>144</v>
          </cell>
        </row>
        <row r="25227">
          <cell r="A25227" t="str">
            <v>C7693OL</v>
          </cell>
          <cell r="B25227" t="str">
            <v>HALF DOME CRYSTAL  HANDLE OG</v>
          </cell>
          <cell r="C25227">
            <v>115</v>
          </cell>
        </row>
        <row r="25228">
          <cell r="A25228" t="str">
            <v>C7693OLV</v>
          </cell>
          <cell r="B25228" t="str">
            <v>MANIGLIA *HALF DOME CRYSTAL* CON COPRIVITONE</v>
          </cell>
          <cell r="C25228">
            <v>144</v>
          </cell>
        </row>
        <row r="25229">
          <cell r="A25229" t="str">
            <v>C7693OS</v>
          </cell>
          <cell r="B25229" t="str">
            <v>HALF DOME CRYSTAL  HANDLE OS</v>
          </cell>
          <cell r="C25229">
            <v>115</v>
          </cell>
        </row>
        <row r="25230">
          <cell r="A25230" t="str">
            <v>C7693RA</v>
          </cell>
          <cell r="B25230" t="str">
            <v>MANIGLIA *HALF DOME CRYSTAL* CON COPRIVITONE</v>
          </cell>
          <cell r="C25230">
            <v>144</v>
          </cell>
        </row>
        <row r="25231">
          <cell r="A25231" t="str">
            <v>C7693RG</v>
          </cell>
          <cell r="B25231" t="str">
            <v>HALF DOME CRYSTAL  HANDLE GOLD</v>
          </cell>
          <cell r="C25231">
            <v>202</v>
          </cell>
        </row>
        <row r="25232">
          <cell r="A25232" t="str">
            <v>C7693TB</v>
          </cell>
          <cell r="B25232" t="str">
            <v>HALF DOME CRYSTAL  HANDLE TB</v>
          </cell>
          <cell r="C25232">
            <v>144</v>
          </cell>
        </row>
        <row r="25233">
          <cell r="A25233" t="str">
            <v>C7694AG</v>
          </cell>
          <cell r="B25233" t="str">
            <v>LEVA MONOC. MINIMALE OLYMPUS</v>
          </cell>
          <cell r="C25233">
            <v>60</v>
          </cell>
        </row>
        <row r="25234">
          <cell r="A25234" t="str">
            <v>C7694BZ</v>
          </cell>
          <cell r="B25234" t="str">
            <v>LEVA MONOC. MINIMALE OLYMPUS</v>
          </cell>
          <cell r="C25234">
            <v>60</v>
          </cell>
        </row>
        <row r="25235">
          <cell r="A25235" t="str">
            <v>C7694CB</v>
          </cell>
          <cell r="B25235" t="str">
            <v>LEVA MONOC. MINIMALE OLYMPUS</v>
          </cell>
          <cell r="C25235">
            <v>60</v>
          </cell>
        </row>
        <row r="25236">
          <cell r="A25236" t="str">
            <v>C7694CL</v>
          </cell>
          <cell r="B25236" t="str">
            <v>OLYMPUS LEVER</v>
          </cell>
          <cell r="C25236">
            <v>60</v>
          </cell>
        </row>
        <row r="25237">
          <cell r="A25237" t="str">
            <v>C7694CO</v>
          </cell>
          <cell r="B25237" t="str">
            <v>LEVA MONOC. MINIMALE OLYMPUS</v>
          </cell>
          <cell r="C25237">
            <v>60</v>
          </cell>
        </row>
        <row r="25238">
          <cell r="A25238" t="str">
            <v>C7694CR</v>
          </cell>
          <cell r="B25238" t="str">
            <v>LEVA MONOC. MINIMALE OLYMPUS</v>
          </cell>
          <cell r="C25238">
            <v>40</v>
          </cell>
        </row>
        <row r="25239">
          <cell r="A25239" t="str">
            <v>C7694CS</v>
          </cell>
          <cell r="B25239" t="str">
            <v>LEVA MONOC. MINIMALE OLYMPUS</v>
          </cell>
          <cell r="C25239">
            <v>60</v>
          </cell>
        </row>
        <row r="25240">
          <cell r="A25240" t="str">
            <v>C7694DBM</v>
          </cell>
          <cell r="B25240" t="str">
            <v>LEVA MONOC. MINIMALE OLYMPUS</v>
          </cell>
          <cell r="C25240">
            <v>63</v>
          </cell>
        </row>
        <row r="25241">
          <cell r="A25241" t="str">
            <v>C7694FV</v>
          </cell>
          <cell r="B25241" t="str">
            <v>LEVA MONOC. MINIMALE OLYMPUS</v>
          </cell>
          <cell r="C25241">
            <v>63</v>
          </cell>
        </row>
        <row r="25242">
          <cell r="A25242" t="str">
            <v>C7694GB</v>
          </cell>
          <cell r="B25242" t="str">
            <v>LEVA MONOC. MINIMALE OLYMPUS</v>
          </cell>
          <cell r="C25242">
            <v>60</v>
          </cell>
        </row>
        <row r="25243">
          <cell r="A25243" t="str">
            <v>C7694GF</v>
          </cell>
          <cell r="B25243" t="str">
            <v>LEVA MONOC. MINIMALE OLYMPUS</v>
          </cell>
          <cell r="C25243">
            <v>60</v>
          </cell>
        </row>
        <row r="25244">
          <cell r="A25244" t="str">
            <v>C7694GO</v>
          </cell>
          <cell r="B25244" t="str">
            <v>LEVA MONOC. MINIMALE OLYMPUS</v>
          </cell>
          <cell r="C25244">
            <v>82</v>
          </cell>
        </row>
        <row r="25245">
          <cell r="A25245" t="str">
            <v>C7694MDRG</v>
          </cell>
          <cell r="B25245" t="str">
            <v>LEVA PER DOCCIA INCASSO OLYMPUS</v>
          </cell>
          <cell r="C25245">
            <v>82</v>
          </cell>
        </row>
        <row r="25246">
          <cell r="A25246" t="str">
            <v>C7694NCR</v>
          </cell>
          <cell r="B25246" t="str">
            <v>LEVA MONOC. MINIMALE NEW OLYMPUS</v>
          </cell>
          <cell r="C25246">
            <v>40</v>
          </cell>
        </row>
        <row r="25247">
          <cell r="A25247" t="str">
            <v>C7694NKN</v>
          </cell>
          <cell r="B25247" t="str">
            <v>LEVA MONOC. MINIMALE OLYMPUS</v>
          </cell>
          <cell r="C25247">
            <v>63</v>
          </cell>
        </row>
        <row r="25248">
          <cell r="A25248" t="str">
            <v>C7694NL</v>
          </cell>
          <cell r="B25248" t="str">
            <v>LEVA MONOC. MINIMALE OLYMPUS</v>
          </cell>
          <cell r="C25248">
            <v>40</v>
          </cell>
        </row>
        <row r="25249">
          <cell r="A25249" t="str">
            <v>C7694NMDRG</v>
          </cell>
          <cell r="B25249" t="str">
            <v>LEVA PER DOCCIA INCASSO MONOCOMANDO NEW OLYMPUS</v>
          </cell>
          <cell r="C25249">
            <v>82</v>
          </cell>
        </row>
        <row r="25250">
          <cell r="A25250" t="str">
            <v>C7694NS</v>
          </cell>
          <cell r="B25250" t="str">
            <v>LEVA MONOC. MINIMALE OLYMPUS</v>
          </cell>
          <cell r="C25250">
            <v>60</v>
          </cell>
        </row>
        <row r="25251">
          <cell r="A25251" t="str">
            <v>C7694OG</v>
          </cell>
          <cell r="B25251" t="str">
            <v>OLYMPUS LEVER</v>
          </cell>
          <cell r="C25251">
            <v>40</v>
          </cell>
        </row>
        <row r="25252">
          <cell r="A25252" t="str">
            <v>C7694OL</v>
          </cell>
          <cell r="B25252" t="str">
            <v>LEVA MONOC. MINIMALE OLYMPUS</v>
          </cell>
          <cell r="C25252">
            <v>40</v>
          </cell>
        </row>
        <row r="25253">
          <cell r="A25253" t="str">
            <v>C7694RA</v>
          </cell>
          <cell r="B25253" t="str">
            <v>LEVA MONOC. MINIMALE OLYMPUS</v>
          </cell>
          <cell r="C25253">
            <v>60</v>
          </cell>
        </row>
        <row r="25254">
          <cell r="A25254" t="str">
            <v>C7694RG</v>
          </cell>
          <cell r="B25254" t="str">
            <v>LEVA MONOC. MINIMALE OLYMPUS</v>
          </cell>
          <cell r="C25254">
            <v>82</v>
          </cell>
        </row>
        <row r="25255">
          <cell r="A25255" t="str">
            <v>C7694TB</v>
          </cell>
          <cell r="B25255" t="str">
            <v>LEVA MONOC. MINIMALE OLYMPUS</v>
          </cell>
          <cell r="C25255">
            <v>60</v>
          </cell>
        </row>
        <row r="25256">
          <cell r="A25256" t="str">
            <v>C7696AG</v>
          </cell>
          <cell r="B25256" t="str">
            <v>LEVA MONOC. ANTELAO</v>
          </cell>
          <cell r="C25256">
            <v>89</v>
          </cell>
        </row>
        <row r="25257">
          <cell r="A25257" t="str">
            <v>C7696BIM</v>
          </cell>
          <cell r="B25257" t="str">
            <v>LEVA MONOC. ANTELAO</v>
          </cell>
          <cell r="C25257">
            <v>89</v>
          </cell>
        </row>
        <row r="25258">
          <cell r="A25258" t="str">
            <v>C7696BZ</v>
          </cell>
          <cell r="B25258" t="str">
            <v>LEVA MONOC. ANTELAO</v>
          </cell>
          <cell r="C25258">
            <v>89</v>
          </cell>
        </row>
        <row r="25259">
          <cell r="A25259" t="str">
            <v>C7696CB</v>
          </cell>
          <cell r="B25259" t="str">
            <v>LEVA MONOC. ANTELAO</v>
          </cell>
          <cell r="C25259">
            <v>89</v>
          </cell>
        </row>
        <row r="25260">
          <cell r="A25260" t="str">
            <v>C7696CL</v>
          </cell>
          <cell r="B25260" t="str">
            <v>LEVA MONOC. ANTELAO</v>
          </cell>
          <cell r="C25260">
            <v>89</v>
          </cell>
        </row>
        <row r="25261">
          <cell r="A25261" t="str">
            <v>C7696CO</v>
          </cell>
          <cell r="B25261" t="str">
            <v>LEVA MONOC. ANTELAO</v>
          </cell>
          <cell r="C25261">
            <v>89</v>
          </cell>
        </row>
        <row r="25262">
          <cell r="A25262" t="str">
            <v>C7696CR</v>
          </cell>
          <cell r="B25262" t="str">
            <v>LEVA MONOC. ANTELAO</v>
          </cell>
          <cell r="C25262">
            <v>62</v>
          </cell>
        </row>
        <row r="25263">
          <cell r="A25263" t="str">
            <v>C7696CS</v>
          </cell>
          <cell r="B25263" t="str">
            <v>LEVA MONOC. ANTELAO</v>
          </cell>
          <cell r="C25263">
            <v>89</v>
          </cell>
        </row>
        <row r="25264">
          <cell r="A25264" t="str">
            <v>C7696DB</v>
          </cell>
          <cell r="B25264" t="str">
            <v>LEVA MONOC. ANTELAO</v>
          </cell>
          <cell r="C25264">
            <v>93</v>
          </cell>
        </row>
        <row r="25265">
          <cell r="A25265" t="str">
            <v>C7696FV</v>
          </cell>
          <cell r="B25265" t="str">
            <v>LEVA MONOC. ANTELAO</v>
          </cell>
          <cell r="C25265">
            <v>93</v>
          </cell>
        </row>
        <row r="25266">
          <cell r="A25266" t="str">
            <v>C7696GB</v>
          </cell>
          <cell r="B25266" t="str">
            <v>LEVA MONOC. ANTELAO</v>
          </cell>
          <cell r="C25266">
            <v>89</v>
          </cell>
        </row>
        <row r="25267">
          <cell r="A25267" t="str">
            <v>C7696GF</v>
          </cell>
          <cell r="B25267" t="str">
            <v>LEVA MONOC. ANTELAO</v>
          </cell>
          <cell r="C25267">
            <v>89</v>
          </cell>
        </row>
        <row r="25268">
          <cell r="A25268" t="str">
            <v>C7696GO</v>
          </cell>
          <cell r="B25268" t="str">
            <v>LEVA MONOC. ANTELAO</v>
          </cell>
          <cell r="C25268">
            <v>124</v>
          </cell>
        </row>
        <row r="25269">
          <cell r="A25269" t="str">
            <v>C7696NCR</v>
          </cell>
          <cell r="B25269" t="str">
            <v>LEVA MONOCOMANDO NEW ANTELAO</v>
          </cell>
          <cell r="C25269">
            <v>62</v>
          </cell>
        </row>
        <row r="25270">
          <cell r="A25270" t="str">
            <v>C7696NL</v>
          </cell>
          <cell r="B25270" t="str">
            <v>LEVA MONOC. ANTELAO</v>
          </cell>
          <cell r="C25270">
            <v>62</v>
          </cell>
        </row>
        <row r="25271">
          <cell r="A25271" t="str">
            <v>C7696NNL</v>
          </cell>
          <cell r="B25271" t="str">
            <v>LEVA MONOCOMANDO NEW ANTELAO</v>
          </cell>
          <cell r="C25271">
            <v>62</v>
          </cell>
        </row>
        <row r="25272">
          <cell r="A25272" t="str">
            <v>C7696NNS</v>
          </cell>
          <cell r="B25272" t="str">
            <v>LEVA MONOCOMANDO NEW ANTELAO</v>
          </cell>
          <cell r="C25272">
            <v>62</v>
          </cell>
        </row>
        <row r="25273">
          <cell r="A25273" t="str">
            <v>C7696NS</v>
          </cell>
          <cell r="B25273" t="str">
            <v>LEVA MONOC. ANTELAO</v>
          </cell>
          <cell r="C25273">
            <v>89</v>
          </cell>
        </row>
        <row r="25274">
          <cell r="A25274" t="str">
            <v>C7696OL</v>
          </cell>
          <cell r="B25274" t="str">
            <v>LEVA MONOC. ANTELAO</v>
          </cell>
          <cell r="C25274">
            <v>62</v>
          </cell>
        </row>
        <row r="25275">
          <cell r="A25275" t="str">
            <v>C7696RA</v>
          </cell>
          <cell r="B25275" t="str">
            <v>LEVA MONOC. ANTELAO</v>
          </cell>
          <cell r="C25275">
            <v>89</v>
          </cell>
        </row>
        <row r="25276">
          <cell r="A25276" t="str">
            <v>C7696RG</v>
          </cell>
          <cell r="B25276" t="str">
            <v>LEVA MONOC. ANTELAO</v>
          </cell>
          <cell r="C25276">
            <v>124</v>
          </cell>
        </row>
        <row r="25277">
          <cell r="A25277" t="str">
            <v>C7696TB</v>
          </cell>
          <cell r="B25277" t="str">
            <v>LEVA MONOC. ANTELAO</v>
          </cell>
          <cell r="C25277">
            <v>89</v>
          </cell>
        </row>
        <row r="25278">
          <cell r="A25278" t="str">
            <v>C7697WCR</v>
          </cell>
          <cell r="B25278" t="str">
            <v>LEVA MON. X B3702 CON MAN. ARENA</v>
          </cell>
          <cell r="C25278">
            <v>85</v>
          </cell>
        </row>
        <row r="25279">
          <cell r="A25279" t="str">
            <v>C7697WFV</v>
          </cell>
          <cell r="B25279" t="str">
            <v>HANDLE FOR SINGLE LEVER MIXER ARENA</v>
          </cell>
          <cell r="C25279">
            <v>118</v>
          </cell>
        </row>
        <row r="25280">
          <cell r="A25280" t="str">
            <v>C7697WGB</v>
          </cell>
          <cell r="B25280" t="str">
            <v>LEVA MON. X B3702 CON MAN. ARENA</v>
          </cell>
          <cell r="C25280">
            <v>112</v>
          </cell>
        </row>
        <row r="25281">
          <cell r="A25281" t="str">
            <v>C7697WGO</v>
          </cell>
          <cell r="B25281" t="str">
            <v>LEVA MON. X B3702 CON MAN. ARENA</v>
          </cell>
          <cell r="C25281">
            <v>145</v>
          </cell>
        </row>
        <row r="25282">
          <cell r="A25282" t="str">
            <v>C7697WMDCR</v>
          </cell>
          <cell r="B25282" t="str">
            <v>LEVA PER DOCCIA INCASSO ARENA</v>
          </cell>
          <cell r="C25282">
            <v>85</v>
          </cell>
        </row>
        <row r="25283">
          <cell r="A25283" t="str">
            <v>C7697WMDNEM</v>
          </cell>
          <cell r="B25283" t="str">
            <v>LEVA PER DOCCIA INCASSO ARENA</v>
          </cell>
          <cell r="C25283">
            <v>112</v>
          </cell>
        </row>
        <row r="25284">
          <cell r="A25284" t="str">
            <v>C7697WMDNL</v>
          </cell>
          <cell r="B25284" t="str">
            <v>LEVA PER DOCCIA INCASSO ARENA</v>
          </cell>
          <cell r="C25284">
            <v>40</v>
          </cell>
        </row>
        <row r="25285">
          <cell r="A25285" t="str">
            <v>C7697WMDOG</v>
          </cell>
          <cell r="B25285" t="str">
            <v>LEVA PER DOCCIA INCASSO ARENA</v>
          </cell>
          <cell r="C25285">
            <v>85</v>
          </cell>
        </row>
        <row r="25286">
          <cell r="A25286" t="str">
            <v>C7698.2</v>
          </cell>
          <cell r="B25286" t="str">
            <v>CERAMIC PLATE ONLY</v>
          </cell>
          <cell r="C25286">
            <v>8</v>
          </cell>
        </row>
        <row r="25287">
          <cell r="A25287" t="str">
            <v>C7698AG</v>
          </cell>
          <cell r="B25287" t="str">
            <v>PLACCHETTA N.BRENTA IND.CERAMICA</v>
          </cell>
          <cell r="C25287">
            <v>10</v>
          </cell>
        </row>
        <row r="25288">
          <cell r="A25288" t="str">
            <v>C7698BIM</v>
          </cell>
          <cell r="B25288" t="str">
            <v>PLATE FOR N.BRENTA GOLD BRASS</v>
          </cell>
          <cell r="C25288">
            <v>10</v>
          </cell>
        </row>
        <row r="25289">
          <cell r="A25289" t="str">
            <v>C7698BZ</v>
          </cell>
          <cell r="B25289" t="str">
            <v>PLATE FOR N.BRENTA BRONZE</v>
          </cell>
          <cell r="C25289">
            <v>10</v>
          </cell>
        </row>
        <row r="25290">
          <cell r="A25290" t="str">
            <v>C7698CB</v>
          </cell>
          <cell r="B25290" t="str">
            <v>PLACCHETTA N.BRENTA IND.CERAMICA</v>
          </cell>
          <cell r="C25290">
            <v>10</v>
          </cell>
        </row>
        <row r="25291">
          <cell r="A25291" t="str">
            <v>C7698CL</v>
          </cell>
          <cell r="B25291" t="str">
            <v>PLATE FOR N.BRENTA GOLD BRASS</v>
          </cell>
          <cell r="C25291">
            <v>10</v>
          </cell>
        </row>
        <row r="25292">
          <cell r="A25292" t="str">
            <v>C7698CR</v>
          </cell>
          <cell r="B25292" t="str">
            <v>PLATE FOR N.BRENTA CHROME</v>
          </cell>
          <cell r="C25292">
            <v>9</v>
          </cell>
        </row>
        <row r="25293">
          <cell r="A25293" t="str">
            <v>C7698CS</v>
          </cell>
          <cell r="B25293" t="str">
            <v>PLACCHETTA N.BRENTA IND.CERAMICA</v>
          </cell>
          <cell r="C25293">
            <v>10</v>
          </cell>
        </row>
        <row r="25294">
          <cell r="A25294" t="str">
            <v>C7698FV</v>
          </cell>
          <cell r="B25294" t="str">
            <v>PLACCHETTA N.BRENTA IND.CERAMICA</v>
          </cell>
          <cell r="C25294">
            <v>10</v>
          </cell>
        </row>
        <row r="25295">
          <cell r="A25295" t="str">
            <v>C7698GB</v>
          </cell>
          <cell r="B25295" t="str">
            <v>PLATE FOR N.BRENTA GOLD BRASS</v>
          </cell>
          <cell r="C25295">
            <v>10</v>
          </cell>
        </row>
        <row r="25296">
          <cell r="A25296" t="str">
            <v>C7698GF</v>
          </cell>
          <cell r="B25296" t="str">
            <v>PLACCHETTA N.BRENTA IND.CERAMICA</v>
          </cell>
          <cell r="C25296">
            <v>10</v>
          </cell>
        </row>
        <row r="25297">
          <cell r="A25297" t="str">
            <v>C7698GO</v>
          </cell>
          <cell r="B25297" t="str">
            <v>PLATE FOR N.BRENTA GOLD</v>
          </cell>
          <cell r="C25297">
            <v>12</v>
          </cell>
        </row>
        <row r="25298">
          <cell r="A25298" t="str">
            <v>C7698NL</v>
          </cell>
          <cell r="B25298" t="str">
            <v>PLATE FOR N.BRENTA POLISHED NK</v>
          </cell>
          <cell r="C25298">
            <v>9</v>
          </cell>
        </row>
        <row r="25299">
          <cell r="A25299" t="str">
            <v>C7698NS</v>
          </cell>
          <cell r="B25299" t="str">
            <v>PLATE FOR N.BRENTA SATIN NIKEL</v>
          </cell>
          <cell r="C25299">
            <v>10</v>
          </cell>
        </row>
        <row r="25300">
          <cell r="A25300" t="str">
            <v>C7698OG</v>
          </cell>
          <cell r="B25300" t="str">
            <v>PLATE FOR N.BRENTA OG</v>
          </cell>
          <cell r="C25300">
            <v>9</v>
          </cell>
        </row>
        <row r="25301">
          <cell r="A25301" t="str">
            <v>C7698OGV</v>
          </cell>
          <cell r="B25301" t="str">
            <v>PLACCHETTA N.BRENTA IND.CERAMICA</v>
          </cell>
          <cell r="C25301">
            <v>10</v>
          </cell>
        </row>
        <row r="25302">
          <cell r="A25302" t="str">
            <v>C7698OL</v>
          </cell>
          <cell r="B25302" t="str">
            <v>PLATE FOR N.BRENTA OG</v>
          </cell>
          <cell r="C25302">
            <v>9</v>
          </cell>
        </row>
        <row r="25303">
          <cell r="A25303" t="str">
            <v>C7698OLV</v>
          </cell>
          <cell r="B25303" t="str">
            <v>PLACCHETTA N.BRENTA IND.CERAMICA</v>
          </cell>
          <cell r="C25303">
            <v>10</v>
          </cell>
        </row>
        <row r="25304">
          <cell r="A25304" t="str">
            <v>C7698OS</v>
          </cell>
          <cell r="B25304" t="str">
            <v>PLATE FOR N.BRENTA OG</v>
          </cell>
          <cell r="C25304">
            <v>9</v>
          </cell>
        </row>
        <row r="25305">
          <cell r="A25305" t="str">
            <v>C7698PAG</v>
          </cell>
          <cell r="B25305" t="str">
            <v>PLACCHETTA N.B. A PRESSIONE COMPLETA</v>
          </cell>
          <cell r="C25305">
            <v>10</v>
          </cell>
        </row>
        <row r="25306">
          <cell r="A25306" t="str">
            <v>C7698PBCR</v>
          </cell>
          <cell r="B25306" t="str">
            <v>PRESS IN CAP W/WHITE  PORCELAIN INDICATOR</v>
          </cell>
          <cell r="C25306">
            <v>9</v>
          </cell>
        </row>
        <row r="25307">
          <cell r="A25307" t="str">
            <v>C7698PBFV</v>
          </cell>
          <cell r="B25307" t="str">
            <v>PLACCHETTA BLANK A PRESSIONE COMPLETA</v>
          </cell>
          <cell r="C25307">
            <v>10</v>
          </cell>
        </row>
        <row r="25308">
          <cell r="A25308" t="str">
            <v>C7698PBIM</v>
          </cell>
          <cell r="B25308" t="str">
            <v>PLACCHETTA N.B. A PRESSIONE COMPLETA</v>
          </cell>
          <cell r="C25308">
            <v>10</v>
          </cell>
        </row>
        <row r="25309">
          <cell r="A25309" t="str">
            <v>C7698PBNL</v>
          </cell>
          <cell r="B25309" t="str">
            <v>PRESS IN CAP W/WHITE  PORCELAIN INDICATOR</v>
          </cell>
          <cell r="C25309">
            <v>9</v>
          </cell>
        </row>
        <row r="25310">
          <cell r="A25310" t="str">
            <v>C7698PBNS</v>
          </cell>
          <cell r="B25310" t="str">
            <v>PRESS IN CAP W/WHITE  PORCELAIN INDICATOR</v>
          </cell>
          <cell r="C25310">
            <v>10</v>
          </cell>
        </row>
        <row r="25311">
          <cell r="A25311" t="str">
            <v>C7698PBZ</v>
          </cell>
          <cell r="B25311" t="str">
            <v>PUSH IN PLATE FOR N.BRENTA BZ</v>
          </cell>
          <cell r="C25311">
            <v>10</v>
          </cell>
        </row>
        <row r="25312">
          <cell r="A25312" t="str">
            <v>C7698PCB</v>
          </cell>
          <cell r="B25312" t="str">
            <v>PUSH IN PLATE FOR N.BRENTA</v>
          </cell>
          <cell r="C25312">
            <v>10</v>
          </cell>
        </row>
        <row r="25313">
          <cell r="A25313" t="str">
            <v>C7698PCL</v>
          </cell>
          <cell r="B25313" t="str">
            <v>PLACCHETTA N.B. A PRESSIONE COMPLETA</v>
          </cell>
          <cell r="C25313">
            <v>10</v>
          </cell>
        </row>
        <row r="25314">
          <cell r="A25314" t="str">
            <v>C7698PCR</v>
          </cell>
          <cell r="B25314" t="str">
            <v>PUSH IN PLATE FOR N.BRENTA CHROME</v>
          </cell>
          <cell r="C25314">
            <v>9</v>
          </cell>
        </row>
        <row r="25315">
          <cell r="A25315" t="str">
            <v>C7698PCS</v>
          </cell>
          <cell r="B25315" t="str">
            <v>PLACCHETTA N.B. A PRESSIONE COMPLETA</v>
          </cell>
          <cell r="C25315">
            <v>10</v>
          </cell>
        </row>
        <row r="25316">
          <cell r="A25316" t="str">
            <v>C7698PDCR</v>
          </cell>
          <cell r="B25316" t="str">
            <v>PUSH IN PLATE FOR DIVERTER CHROME</v>
          </cell>
          <cell r="C25316">
            <v>9</v>
          </cell>
        </row>
        <row r="25317">
          <cell r="A25317" t="str">
            <v>C7698PDGO</v>
          </cell>
          <cell r="B25317" t="str">
            <v>PUSH IN PLATE FOR DIVERTER</v>
          </cell>
          <cell r="C25317">
            <v>12</v>
          </cell>
        </row>
        <row r="25318">
          <cell r="A25318" t="str">
            <v>C7698PDRG</v>
          </cell>
          <cell r="B25318" t="str">
            <v>PUSH IN PLATE FOR DIVERTER</v>
          </cell>
          <cell r="C25318">
            <v>12</v>
          </cell>
        </row>
        <row r="25319">
          <cell r="A25319" t="str">
            <v>C7698PFV</v>
          </cell>
          <cell r="B25319" t="str">
            <v>PUSH IN PLATE FOR N.BRENTA FV</v>
          </cell>
          <cell r="C25319">
            <v>10</v>
          </cell>
        </row>
        <row r="25320">
          <cell r="A25320" t="str">
            <v>C7698PGB</v>
          </cell>
          <cell r="B25320" t="str">
            <v>PUSH IN PLATE FOR N.BRENTA</v>
          </cell>
          <cell r="C25320">
            <v>10</v>
          </cell>
        </row>
        <row r="25321">
          <cell r="A25321" t="str">
            <v>C7698PGF</v>
          </cell>
          <cell r="B25321" t="str">
            <v>PUSH IN PLATE FOR N.BRENTA</v>
          </cell>
          <cell r="C25321">
            <v>10</v>
          </cell>
        </row>
        <row r="25322">
          <cell r="A25322" t="str">
            <v>C7698PGO</v>
          </cell>
          <cell r="B25322" t="str">
            <v>PUSH IN PLATE FOR N.BRENTA</v>
          </cell>
          <cell r="C25322">
            <v>12</v>
          </cell>
        </row>
        <row r="25323">
          <cell r="A25323" t="str">
            <v>C7698PMB</v>
          </cell>
          <cell r="B25323" t="str">
            <v>PUSH IN PLATE FOR N.BRENTA</v>
          </cell>
          <cell r="C25323">
            <v>10</v>
          </cell>
        </row>
        <row r="25324">
          <cell r="A25324" t="str">
            <v>C7698PNEM</v>
          </cell>
          <cell r="B25324" t="str">
            <v>PLACCHETTA N.B. A PRESSIONE COMPLETA</v>
          </cell>
          <cell r="C25324">
            <v>10</v>
          </cell>
        </row>
        <row r="25325">
          <cell r="A25325" t="str">
            <v>C7698PNL</v>
          </cell>
          <cell r="B25325" t="str">
            <v>PUSH IN PLATE FOR N.BRENTA NL</v>
          </cell>
          <cell r="C25325">
            <v>9</v>
          </cell>
        </row>
        <row r="25326">
          <cell r="A25326" t="str">
            <v>C7698PNS</v>
          </cell>
          <cell r="B25326" t="str">
            <v>PUSH IN PLATE FOR N.BRENTA NS</v>
          </cell>
          <cell r="C25326">
            <v>10</v>
          </cell>
        </row>
        <row r="25327">
          <cell r="A25327" t="str">
            <v>C7698POG</v>
          </cell>
          <cell r="B25327" t="str">
            <v>PUSH IN PLATE FOR N.BRENTA</v>
          </cell>
          <cell r="C25327">
            <v>9</v>
          </cell>
        </row>
        <row r="25328">
          <cell r="A25328" t="str">
            <v>C7698POGV</v>
          </cell>
          <cell r="B25328" t="str">
            <v>PLACCHETTA N.B. A PRESSIONE COMPLETA</v>
          </cell>
          <cell r="C25328">
            <v>10</v>
          </cell>
        </row>
        <row r="25329">
          <cell r="A25329" t="str">
            <v>C7698POL</v>
          </cell>
          <cell r="B25329" t="str">
            <v>PUSH IN PLATE FOR N.BRENTA</v>
          </cell>
          <cell r="C25329">
            <v>9</v>
          </cell>
        </row>
        <row r="25330">
          <cell r="A25330" t="str">
            <v>C7698POLV</v>
          </cell>
          <cell r="B25330" t="str">
            <v>PLACCHETTA N.B. A PRESSIONE COMPLETA</v>
          </cell>
          <cell r="C25330">
            <v>10</v>
          </cell>
        </row>
        <row r="25331">
          <cell r="A25331" t="str">
            <v>C7698PPCR</v>
          </cell>
          <cell r="B25331" t="str">
            <v>PUSH IN PLATE *PURE* FOR FILTRATION FAUCETS</v>
          </cell>
          <cell r="C25331">
            <v>8</v>
          </cell>
        </row>
        <row r="25332">
          <cell r="A25332" t="str">
            <v>C7698PRA</v>
          </cell>
          <cell r="B25332" t="str">
            <v>PUSH IN PLATE FOR N.BRENTA</v>
          </cell>
          <cell r="C25332">
            <v>10</v>
          </cell>
        </row>
        <row r="25333">
          <cell r="A25333" t="str">
            <v>C7698PRG</v>
          </cell>
          <cell r="B25333" t="str">
            <v>PUSH IN PLATE FOR N.BRENTA</v>
          </cell>
          <cell r="C25333">
            <v>12</v>
          </cell>
        </row>
        <row r="25334">
          <cell r="A25334" t="str">
            <v>C7698PSETCR</v>
          </cell>
          <cell r="B25334" t="str">
            <v>PUSH IN PLATE FOR N.BRENTA CHROME</v>
          </cell>
          <cell r="C25334">
            <v>12</v>
          </cell>
        </row>
        <row r="25335">
          <cell r="A25335" t="str">
            <v>C7698PSETNL</v>
          </cell>
          <cell r="B25335" t="str">
            <v>PUSH IN PLATE FOR N.BRENTA CHROME</v>
          </cell>
          <cell r="C25335">
            <v>12</v>
          </cell>
        </row>
        <row r="25336">
          <cell r="A25336" t="str">
            <v>C7698PTB</v>
          </cell>
          <cell r="B25336" t="str">
            <v>PLACCHETTA N.B. A PRESSIONE COMPLETA</v>
          </cell>
          <cell r="C25336">
            <v>10</v>
          </cell>
        </row>
        <row r="25337">
          <cell r="A25337" t="str">
            <v>C7698RA</v>
          </cell>
          <cell r="B25337" t="str">
            <v>PLATE N.BRENTA RAME</v>
          </cell>
          <cell r="C25337">
            <v>10</v>
          </cell>
        </row>
        <row r="25338">
          <cell r="A25338" t="str">
            <v>C7698RG</v>
          </cell>
          <cell r="B25338" t="str">
            <v>PLATE FOR N.BRENTA GOLD</v>
          </cell>
          <cell r="C25338">
            <v>12</v>
          </cell>
        </row>
        <row r="25339">
          <cell r="A25339" t="str">
            <v>C7698TB</v>
          </cell>
          <cell r="B25339" t="str">
            <v>PLATE FOR N.BRENTA TUSCAN BRASS</v>
          </cell>
          <cell r="C25339">
            <v>10</v>
          </cell>
        </row>
        <row r="25340">
          <cell r="A25340" t="str">
            <v>C7699/1AG</v>
          </cell>
          <cell r="B25340" t="str">
            <v>PLACCHETTA OT øest.20  A PRESSIONE</v>
          </cell>
          <cell r="C25340">
            <v>9</v>
          </cell>
        </row>
        <row r="25341">
          <cell r="A25341" t="str">
            <v>C7699/1BIM</v>
          </cell>
          <cell r="B25341" t="str">
            <v>PLACCHETTA OT øest.20  A PRESSIONE</v>
          </cell>
          <cell r="C25341">
            <v>9</v>
          </cell>
        </row>
        <row r="25342">
          <cell r="A25342" t="str">
            <v>C7699/1BZ</v>
          </cell>
          <cell r="B25342" t="str">
            <v>PUSH IN PLATE OT ext.diam.20 BZ</v>
          </cell>
          <cell r="C25342">
            <v>9</v>
          </cell>
        </row>
        <row r="25343">
          <cell r="A25343" t="str">
            <v>C7699/1CB</v>
          </cell>
          <cell r="B25343" t="str">
            <v>PLACCHETTA OT øest.20  A PRESSIONE</v>
          </cell>
          <cell r="C25343">
            <v>9</v>
          </cell>
        </row>
        <row r="25344">
          <cell r="A25344" t="str">
            <v>C7699/1CL</v>
          </cell>
          <cell r="B25344" t="str">
            <v>PLACCHETTA OT øest.20  A PRESSIONE</v>
          </cell>
          <cell r="C25344">
            <v>9</v>
          </cell>
        </row>
        <row r="25345">
          <cell r="A25345" t="str">
            <v>C7699/1CR</v>
          </cell>
          <cell r="B25345" t="str">
            <v>PUSH IN PLATE OT ext.diam.20 CR</v>
          </cell>
          <cell r="C25345">
            <v>8</v>
          </cell>
        </row>
        <row r="25346">
          <cell r="A25346" t="str">
            <v>C7699/1CS</v>
          </cell>
          <cell r="B25346" t="str">
            <v>PLACCHETTA OT øest.20  A PRESSIONE</v>
          </cell>
          <cell r="C25346">
            <v>9</v>
          </cell>
        </row>
        <row r="25347">
          <cell r="A25347" t="str">
            <v>C7699/1DAG</v>
          </cell>
          <cell r="B25347" t="str">
            <v>PLACCHETTA OT  A PRESSIONE X DEV.</v>
          </cell>
          <cell r="C25347">
            <v>9</v>
          </cell>
        </row>
        <row r="25348">
          <cell r="A25348" t="str">
            <v>C7699/1DBZ</v>
          </cell>
          <cell r="B25348" t="str">
            <v>PLACCHETTA OT  A PRESSIONE X DEV.</v>
          </cell>
          <cell r="C25348">
            <v>9</v>
          </cell>
        </row>
        <row r="25349">
          <cell r="A25349" t="str">
            <v>C7699/1DCR</v>
          </cell>
          <cell r="B25349" t="str">
            <v>PUSH IN PLATE OT ext.diam.20 CR</v>
          </cell>
          <cell r="C25349">
            <v>8</v>
          </cell>
        </row>
        <row r="25350">
          <cell r="A25350" t="str">
            <v>C7699/1DGB</v>
          </cell>
          <cell r="B25350" t="str">
            <v>PLACCHETTA OT  A PRESSIONE X DEV.</v>
          </cell>
          <cell r="C25350">
            <v>9</v>
          </cell>
        </row>
        <row r="25351">
          <cell r="A25351" t="str">
            <v>C7699/1DGF</v>
          </cell>
          <cell r="B25351" t="str">
            <v>PLACCHETTA OT  A PRESSIONE X DEV.</v>
          </cell>
          <cell r="C25351">
            <v>9</v>
          </cell>
        </row>
        <row r="25352">
          <cell r="A25352" t="str">
            <v>C7699/1DNL</v>
          </cell>
          <cell r="B25352" t="str">
            <v>PUSH IN PLATE OT ext.diam.20 NL</v>
          </cell>
          <cell r="C25352">
            <v>8</v>
          </cell>
        </row>
        <row r="25353">
          <cell r="A25353" t="str">
            <v>C7699/1DNS</v>
          </cell>
          <cell r="B25353" t="str">
            <v>PUSH IN PLATE OT ext.diam.20 NS</v>
          </cell>
          <cell r="C25353">
            <v>9</v>
          </cell>
        </row>
        <row r="25354">
          <cell r="A25354" t="str">
            <v>C7699/1DOG</v>
          </cell>
          <cell r="B25354" t="str">
            <v>PLACCHETTA OT  A PRESSIONE X DEV.</v>
          </cell>
          <cell r="C25354">
            <v>8</v>
          </cell>
        </row>
        <row r="25355">
          <cell r="A25355" t="str">
            <v>C7699/1DRA</v>
          </cell>
          <cell r="B25355" t="str">
            <v>PLACCHETTA OT  A PRESSIONE X DEV.</v>
          </cell>
          <cell r="C25355">
            <v>9</v>
          </cell>
        </row>
        <row r="25356">
          <cell r="A25356" t="str">
            <v>C7699/1FV</v>
          </cell>
          <cell r="B25356" t="str">
            <v>PLACCHETTA OT øest.20  A PRESSIONE</v>
          </cell>
          <cell r="C25356">
            <v>9</v>
          </cell>
        </row>
        <row r="25357">
          <cell r="A25357" t="str">
            <v>C7699/1GB</v>
          </cell>
          <cell r="B25357" t="str">
            <v>PLACCHETTA OT øest.20  A PRESSIONE</v>
          </cell>
          <cell r="C25357">
            <v>9</v>
          </cell>
        </row>
        <row r="25358">
          <cell r="A25358" t="str">
            <v>C7699/1GF</v>
          </cell>
          <cell r="B25358" t="str">
            <v>ALL METAL PUSH IN PLATE</v>
          </cell>
          <cell r="C25358">
            <v>9</v>
          </cell>
        </row>
        <row r="25359">
          <cell r="A25359" t="str">
            <v>C7699/1GO</v>
          </cell>
          <cell r="B25359" t="str">
            <v>PUSH IN PLATE OT ext.diam.20 GO</v>
          </cell>
          <cell r="C25359">
            <v>12</v>
          </cell>
        </row>
        <row r="25360">
          <cell r="A25360" t="str">
            <v>C7699/1MB</v>
          </cell>
          <cell r="B25360" t="str">
            <v>PLACCHETTA OT øest.20  A PRESSIONE</v>
          </cell>
          <cell r="C25360">
            <v>9</v>
          </cell>
        </row>
        <row r="25361">
          <cell r="A25361" t="str">
            <v>C7699/1NL</v>
          </cell>
          <cell r="B25361" t="str">
            <v>PUSH IN PLATE OT ext.diam.20 NL</v>
          </cell>
          <cell r="C25361">
            <v>8</v>
          </cell>
        </row>
        <row r="25362">
          <cell r="A25362" t="str">
            <v>C7699/1NS</v>
          </cell>
          <cell r="B25362" t="str">
            <v>PUSH IN PLATE OT ext.diam.20 NS</v>
          </cell>
          <cell r="C25362">
            <v>9</v>
          </cell>
        </row>
        <row r="25363">
          <cell r="A25363" t="str">
            <v>C7699/1OG</v>
          </cell>
          <cell r="B25363" t="str">
            <v>PLACCHETTA OT øest.20  A PRESSIONE</v>
          </cell>
          <cell r="C25363">
            <v>8</v>
          </cell>
        </row>
        <row r="25364">
          <cell r="A25364" t="str">
            <v>C7699/1OGV</v>
          </cell>
          <cell r="B25364" t="str">
            <v>PLACCHETTA OT øest.20  A PRESSIONE</v>
          </cell>
          <cell r="C25364">
            <v>9</v>
          </cell>
        </row>
        <row r="25365">
          <cell r="A25365" t="str">
            <v>C7699/1OL</v>
          </cell>
          <cell r="B25365" t="str">
            <v>PUSH IN PLATE OT ext.diam.20</v>
          </cell>
          <cell r="C25365">
            <v>8</v>
          </cell>
        </row>
        <row r="25366">
          <cell r="A25366" t="str">
            <v>C7699/1OLV</v>
          </cell>
          <cell r="B25366" t="str">
            <v>PLACCHETTA OT øest.20  A PRESSIONE</v>
          </cell>
          <cell r="C25366">
            <v>9</v>
          </cell>
        </row>
        <row r="25367">
          <cell r="A25367" t="str">
            <v>C7699/1RA</v>
          </cell>
          <cell r="B25367" t="str">
            <v>PLACCHETTA OT øest.20  A PRESSIONE</v>
          </cell>
          <cell r="C25367">
            <v>9</v>
          </cell>
        </row>
        <row r="25368">
          <cell r="A25368" t="str">
            <v>C7699/1RG</v>
          </cell>
          <cell r="B25368" t="str">
            <v>PUSH IN PLATE OT ext.diam.20 GO</v>
          </cell>
          <cell r="C25368">
            <v>12</v>
          </cell>
        </row>
        <row r="25369">
          <cell r="A25369" t="str">
            <v>C7699/1TB</v>
          </cell>
          <cell r="B25369" t="str">
            <v>PLACCHETTA OT øest.20  A PRESSIONE</v>
          </cell>
          <cell r="C25369">
            <v>9</v>
          </cell>
        </row>
        <row r="25370">
          <cell r="A25370" t="str">
            <v>C7699CR</v>
          </cell>
          <cell r="B25370" t="str">
            <v>ALL METAL PLATE CHROME</v>
          </cell>
          <cell r="C25370">
            <v>8</v>
          </cell>
        </row>
        <row r="25371">
          <cell r="A25371" t="str">
            <v>C7800F</v>
          </cell>
          <cell r="B25371" t="str">
            <v>FIXING PACKING FOR BASIN/BIDET</v>
          </cell>
          <cell r="C25371">
            <v>48</v>
          </cell>
        </row>
        <row r="25372">
          <cell r="A25372" t="str">
            <v>C7801OG</v>
          </cell>
          <cell r="B25372" t="str">
            <v>CONFEZIONE FISSAGGIO *BLISTER PER LAVELLO*</v>
          </cell>
          <cell r="C25372">
            <v>48</v>
          </cell>
        </row>
        <row r="25373">
          <cell r="A25373" t="str">
            <v>C7808</v>
          </cell>
          <cell r="B25373" t="str">
            <v>BLISTER FOR WASH BASIN FAUCET</v>
          </cell>
          <cell r="C25373">
            <v>48</v>
          </cell>
        </row>
        <row r="25374">
          <cell r="A25374" t="str">
            <v>C7811CR</v>
          </cell>
          <cell r="B25374" t="str">
            <v>PAIR 10 mm x 1/2" ADAPTER</v>
          </cell>
          <cell r="C25374">
            <v>18</v>
          </cell>
        </row>
        <row r="25375">
          <cell r="A25375" t="str">
            <v>C7820</v>
          </cell>
          <cell r="B25375" t="str">
            <v>COMPLETE SET SIGNAL WITH 3 OLIVES+ 2 KNOBS</v>
          </cell>
          <cell r="C25375">
            <v>70</v>
          </cell>
        </row>
        <row r="25376">
          <cell r="A25376" t="str">
            <v>C7900A/1CR</v>
          </cell>
          <cell r="B25376" t="str">
            <v>PIASTRA D.180 3 FORI PER TERMOSTATICO USA</v>
          </cell>
          <cell r="C25376">
            <v>62</v>
          </cell>
        </row>
        <row r="25377">
          <cell r="A25377" t="str">
            <v>C7900AG</v>
          </cell>
          <cell r="B25377" t="str">
            <v>PIASTRA 1 FORO PER TERMOSTATICO 3/4</v>
          </cell>
          <cell r="C25377">
            <v>78</v>
          </cell>
        </row>
        <row r="25378">
          <cell r="A25378" t="str">
            <v>C7900BZ</v>
          </cell>
          <cell r="B25378" t="str">
            <v>PIASTRA 1 FORO PER TERMOSTATICO 3/4</v>
          </cell>
          <cell r="C25378">
            <v>78</v>
          </cell>
        </row>
        <row r="25379">
          <cell r="A25379" t="str">
            <v>C7900CB</v>
          </cell>
          <cell r="B25379" t="str">
            <v>PIASTRA 1 FORO PER TERMOSTATICO 3/4</v>
          </cell>
          <cell r="C25379">
            <v>78</v>
          </cell>
        </row>
        <row r="25380">
          <cell r="A25380" t="str">
            <v>C7900CR</v>
          </cell>
          <cell r="B25380" t="str">
            <v>PIASTRA 1 FORO PER TERMOSTATICO 3/4</v>
          </cell>
          <cell r="C25380">
            <v>60</v>
          </cell>
        </row>
        <row r="25381">
          <cell r="A25381" t="str">
            <v>C7900CS</v>
          </cell>
          <cell r="B25381" t="str">
            <v>PIASTRA 1 FORO PER TERMOSTATICO 3/4</v>
          </cell>
          <cell r="C25381">
            <v>78</v>
          </cell>
        </row>
        <row r="25382">
          <cell r="A25382" t="str">
            <v>C7900FV</v>
          </cell>
          <cell r="B25382" t="str">
            <v>PIASTRA 1 FORO PER TERMOSTATICO 3/4</v>
          </cell>
          <cell r="C25382">
            <v>83</v>
          </cell>
        </row>
        <row r="25383">
          <cell r="A25383" t="str">
            <v>C7900GB</v>
          </cell>
          <cell r="B25383" t="str">
            <v>PIASTRA 1 FORO PER TERMOSTATICO 3/4</v>
          </cell>
          <cell r="C25383">
            <v>78</v>
          </cell>
        </row>
        <row r="25384">
          <cell r="A25384" t="str">
            <v>C7900GF</v>
          </cell>
          <cell r="B25384" t="str">
            <v>PIASTRA 1 FORO PER TERMOSTATICO 3/4</v>
          </cell>
          <cell r="C25384">
            <v>78</v>
          </cell>
        </row>
        <row r="25385">
          <cell r="A25385" t="str">
            <v>C7900GO</v>
          </cell>
          <cell r="B25385" t="str">
            <v>PIASTRA 1 FORO PER TERMOSTATICO 3/4</v>
          </cell>
          <cell r="C25385">
            <v>112</v>
          </cell>
        </row>
        <row r="25386">
          <cell r="A25386" t="str">
            <v>C7900NL</v>
          </cell>
          <cell r="B25386" t="str">
            <v>PIASTRA 1 FORO PER TERMOSTATICO 3/4</v>
          </cell>
          <cell r="C25386">
            <v>60</v>
          </cell>
        </row>
        <row r="25387">
          <cell r="A25387" t="str">
            <v>C7900NS</v>
          </cell>
          <cell r="B25387" t="str">
            <v>PIASTRA 1 FORO PER TERMOSTATICO 3/4</v>
          </cell>
          <cell r="C25387">
            <v>78</v>
          </cell>
        </row>
        <row r="25388">
          <cell r="A25388" t="str">
            <v>C7900OG</v>
          </cell>
          <cell r="B25388" t="str">
            <v>PIASTRA 1 FORO PER TERMOSTATICO 3/4</v>
          </cell>
          <cell r="C25388">
            <v>60</v>
          </cell>
        </row>
        <row r="25389">
          <cell r="A25389" t="str">
            <v>C7900OGV</v>
          </cell>
          <cell r="B25389" t="str">
            <v>PIASTRA 1 FORO PER TERMOSTATICO 3/4</v>
          </cell>
          <cell r="C25389">
            <v>78</v>
          </cell>
        </row>
        <row r="25390">
          <cell r="A25390" t="str">
            <v>C7900OLV</v>
          </cell>
          <cell r="B25390" t="str">
            <v>PIASTRA 1 FORO PER TERMOSTATICO 3/4</v>
          </cell>
          <cell r="C25390">
            <v>78</v>
          </cell>
        </row>
        <row r="25391">
          <cell r="A25391" t="str">
            <v>C7900RA</v>
          </cell>
          <cell r="B25391" t="str">
            <v>PIASTRA 1 FORO PER TERMOSTATICO 3/4</v>
          </cell>
          <cell r="C25391">
            <v>78</v>
          </cell>
        </row>
        <row r="25392">
          <cell r="A25392" t="str">
            <v>C7900TB</v>
          </cell>
          <cell r="B25392" t="str">
            <v>PIASTRA 1 FORO PER TERMOSTATICO 3/4</v>
          </cell>
          <cell r="C25392">
            <v>78</v>
          </cell>
        </row>
        <row r="25393">
          <cell r="A25393" t="str">
            <v>C7901CR</v>
          </cell>
          <cell r="B25393" t="str">
            <v>ESCUTCHEON FOR THERMOSTATIC MIXER</v>
          </cell>
          <cell r="C25393">
            <v>129</v>
          </cell>
        </row>
        <row r="25394">
          <cell r="A25394" t="str">
            <v>C7901OS</v>
          </cell>
          <cell r="B25394" t="str">
            <v>PIASTRA PER TERMOSTATICO 3/4</v>
          </cell>
          <cell r="C25394">
            <v>129</v>
          </cell>
        </row>
        <row r="25395">
          <cell r="A25395" t="str">
            <v>C7901RG</v>
          </cell>
          <cell r="B25395" t="str">
            <v>PIASTRA PER TERMOSTATICO 3/4</v>
          </cell>
          <cell r="C25395">
            <v>219</v>
          </cell>
        </row>
        <row r="25396">
          <cell r="A25396" t="str">
            <v>C7902GO</v>
          </cell>
          <cell r="B25396" t="str">
            <v>ESCUTCHEON W/TEMPERATURE INDICATOR &amp; PUSH BUTTON</v>
          </cell>
          <cell r="C25396">
            <v>73</v>
          </cell>
        </row>
        <row r="25397">
          <cell r="A25397" t="str">
            <v>C7902KITAG</v>
          </cell>
          <cell r="B25397" t="str">
            <v>ESCUTCHEON W/TEMPERATURE INDICATOR W/PUSH BUTTON COMPLETE</v>
          </cell>
          <cell r="C25397">
            <v>70</v>
          </cell>
        </row>
        <row r="25398">
          <cell r="A25398" t="str">
            <v>C7902KITBZ</v>
          </cell>
          <cell r="B25398" t="str">
            <v>ESCUTCHEON W/TEMPERATURE INDICATOR W/PUSH BUTTON COMPLETE</v>
          </cell>
          <cell r="C25398">
            <v>70</v>
          </cell>
        </row>
        <row r="25399">
          <cell r="A25399" t="str">
            <v>C7902KITCL</v>
          </cell>
          <cell r="B25399" t="str">
            <v>ESCUTCHEON W/TEMPERATURE INDICATOR W/PUSH BUTTON COMPLETE</v>
          </cell>
          <cell r="C25399">
            <v>70</v>
          </cell>
        </row>
        <row r="25400">
          <cell r="A25400" t="str">
            <v>C7902KITCR</v>
          </cell>
          <cell r="B25400" t="str">
            <v>ESCUTCHEON W/TEMPERATURE INDICATOR W/PUSH BUTTON COMPLETE</v>
          </cell>
          <cell r="C25400">
            <v>57</v>
          </cell>
        </row>
        <row r="25401">
          <cell r="A25401" t="str">
            <v>C7902KITCS</v>
          </cell>
          <cell r="B25401" t="str">
            <v>ESCUTCHEON W/TEMPERATURE INDICATOR W/PUSH BUTTON COMPLETE</v>
          </cell>
          <cell r="C25401">
            <v>70</v>
          </cell>
        </row>
        <row r="25402">
          <cell r="A25402" t="str">
            <v>C7902KITFV</v>
          </cell>
          <cell r="B25402" t="str">
            <v>ESCUTCHEON W/TEMPERATURE INDICATOR W/PUSH BUTTON COMPLETE</v>
          </cell>
          <cell r="C25402">
            <v>74</v>
          </cell>
        </row>
        <row r="25403">
          <cell r="A25403" t="str">
            <v>C7902KITGB</v>
          </cell>
          <cell r="B25403" t="str">
            <v>ESCUTCHEON W/TEMPERATURE INDICATOR W/PUSH BUTTON COMPLETE</v>
          </cell>
          <cell r="C25403">
            <v>70</v>
          </cell>
        </row>
        <row r="25404">
          <cell r="A25404" t="str">
            <v>C7902KITGO</v>
          </cell>
          <cell r="B25404" t="str">
            <v>ESCUTCHEON W/TEMPERATURE INDICATOR W/PUSH BUTTON COMPLETE</v>
          </cell>
          <cell r="C25404">
            <v>98</v>
          </cell>
        </row>
        <row r="25405">
          <cell r="A25405" t="str">
            <v>C7902KITNL</v>
          </cell>
          <cell r="B25405" t="str">
            <v>ESCUTCHEON W/TEMPERATURE INDICATOR W/PUSH BUTTON COMPLETE</v>
          </cell>
          <cell r="C25405">
            <v>57</v>
          </cell>
        </row>
        <row r="25406">
          <cell r="A25406" t="str">
            <v>C7902KITNS</v>
          </cell>
          <cell r="B25406" t="str">
            <v>ESCUTCHEON W/TEMPERATURE INDICATOR W/PUSH BUTTON COMPLETE</v>
          </cell>
          <cell r="C25406">
            <v>70</v>
          </cell>
        </row>
        <row r="25407">
          <cell r="A25407" t="str">
            <v>C7902KITOG</v>
          </cell>
          <cell r="B25407" t="str">
            <v>ESCUTCHEON W/TEMPERATURE INDICATOR W/PUSH BUTTON COMPLETE</v>
          </cell>
          <cell r="C25407">
            <v>57</v>
          </cell>
        </row>
        <row r="25408">
          <cell r="A25408" t="str">
            <v>C7902KITRA</v>
          </cell>
          <cell r="B25408" t="str">
            <v>ESCUTCHEON W/TEMPERATURE INDICATOR W/PUSH BUTTON COMPLETE</v>
          </cell>
          <cell r="C25408">
            <v>70</v>
          </cell>
        </row>
        <row r="25409">
          <cell r="A25409" t="str">
            <v>C7902KITTB</v>
          </cell>
          <cell r="B25409" t="str">
            <v>ESCUTCHEON W/TEMPERATURE INDICATOR W/PUSH BUTTON COMPLETE</v>
          </cell>
          <cell r="C25409">
            <v>70</v>
          </cell>
        </row>
        <row r="25410">
          <cell r="A25410" t="str">
            <v>C7902RG</v>
          </cell>
          <cell r="B25410" t="str">
            <v>ESCUTCHEON W/TEMPERATURE INDICATOR &amp; PUSH BUTTON</v>
          </cell>
          <cell r="C25410">
            <v>73</v>
          </cell>
        </row>
        <row r="25411">
          <cell r="A25411" t="str">
            <v>C7902TB</v>
          </cell>
          <cell r="B25411" t="str">
            <v>ESCUTCHEON W/TEMPERATURE INDICATOR &amp; PUSH BUTTON</v>
          </cell>
          <cell r="C25411">
            <v>73</v>
          </cell>
        </row>
        <row r="25412">
          <cell r="A25412" t="str">
            <v>C7903/1AG</v>
          </cell>
          <cell r="B25412" t="str">
            <v>CAPPUCCIO SAGOMATO ESTERNO PIASTRA 3 FORI</v>
          </cell>
          <cell r="C25412">
            <v>53</v>
          </cell>
        </row>
        <row r="25413">
          <cell r="A25413" t="str">
            <v>C7903CR</v>
          </cell>
          <cell r="B25413" t="str">
            <v>CAPUCCIO SAGOMATO ESTERNO PIASTRA</v>
          </cell>
          <cell r="C25413">
            <v>49</v>
          </cell>
        </row>
        <row r="25414">
          <cell r="A25414" t="str">
            <v>C7903GB</v>
          </cell>
          <cell r="B25414" t="str">
            <v>CAPUCCIO SAGOMATO ESTERNO PIASTRA</v>
          </cell>
          <cell r="C25414">
            <v>69</v>
          </cell>
        </row>
        <row r="25415">
          <cell r="A25415" t="str">
            <v>C7903NL</v>
          </cell>
          <cell r="B25415" t="str">
            <v>CAPUCCIO SAGOMATO ESTERNO PIASTRA</v>
          </cell>
          <cell r="C25415">
            <v>49</v>
          </cell>
        </row>
        <row r="25416">
          <cell r="A25416" t="str">
            <v>C7903OG</v>
          </cell>
          <cell r="B25416" t="str">
            <v>CAPUCCIO SAGOMATO ESTERNO PIASTRA</v>
          </cell>
          <cell r="C25416">
            <v>49</v>
          </cell>
        </row>
        <row r="25417">
          <cell r="A25417" t="str">
            <v>C7903OL</v>
          </cell>
          <cell r="B25417" t="str">
            <v>CAPUCCIO SAGOMATO ESTERNO PIASTRA</v>
          </cell>
          <cell r="C25417">
            <v>49</v>
          </cell>
        </row>
        <row r="25418">
          <cell r="A25418" t="str">
            <v>C7904</v>
          </cell>
          <cell r="B25418" t="str">
            <v>NUT FOR SHAPED ESCUTCHEON</v>
          </cell>
          <cell r="C25418">
            <v>14</v>
          </cell>
        </row>
        <row r="25419">
          <cell r="A25419" t="str">
            <v>C7905</v>
          </cell>
          <cell r="B25419" t="str">
            <v>THERMOSTATIC GUIDE ADAPTOR FOR CARTRIDGE</v>
          </cell>
          <cell r="C25419">
            <v>42</v>
          </cell>
        </row>
        <row r="25420">
          <cell r="A25420" t="str">
            <v>C7905/1CR</v>
          </cell>
          <cell r="B25420" t="str">
            <v>GUIDE ADAPTOR FOR CARTRIDGE</v>
          </cell>
          <cell r="C25420">
            <v>47</v>
          </cell>
        </row>
        <row r="25421">
          <cell r="A25421" t="str">
            <v>C7905CR</v>
          </cell>
          <cell r="B25421" t="str">
            <v>THERMOSTATIC GUIDE ADAPTOR FOR CARTRIDGE</v>
          </cell>
          <cell r="C25421">
            <v>42</v>
          </cell>
        </row>
        <row r="25422">
          <cell r="A25422" t="str">
            <v>C7905OL</v>
          </cell>
          <cell r="B25422" t="str">
            <v>THERMOSTATIC GUIDE ADAPTOR FOR CARTRIDGE</v>
          </cell>
          <cell r="C25422">
            <v>42</v>
          </cell>
        </row>
        <row r="25423">
          <cell r="A25423" t="str">
            <v>C7910AG31</v>
          </cell>
          <cell r="B25423" t="str">
            <v>MANIGLIA COMPLETA IMPOSTAZIONE TEMPERATURA</v>
          </cell>
          <cell r="C25423">
            <v>74</v>
          </cell>
        </row>
        <row r="25424">
          <cell r="A25424" t="str">
            <v>C7910BIM78</v>
          </cell>
          <cell r="B25424" t="str">
            <v>PETIT MONT BLANC HANDLE CHROME FOR  TEMPERATURE SET UP</v>
          </cell>
          <cell r="C25424">
            <v>69</v>
          </cell>
        </row>
        <row r="25425">
          <cell r="A25425" t="str">
            <v>C7910BZ78</v>
          </cell>
          <cell r="B25425" t="str">
            <v>PETIT MONT BLANC HANDLE FOR  TEMPERATURE SET</v>
          </cell>
          <cell r="C25425">
            <v>69</v>
          </cell>
        </row>
        <row r="25426">
          <cell r="A25426" t="str">
            <v>C7910CL05</v>
          </cell>
          <cell r="B25426" t="str">
            <v>TEIDE METAL HANDLE  FOR  TEMPERATURE SET UP</v>
          </cell>
          <cell r="C25426">
            <v>94</v>
          </cell>
        </row>
        <row r="25427">
          <cell r="A25427" t="str">
            <v>C7910CL78</v>
          </cell>
          <cell r="B25427" t="str">
            <v>PETIT MONT BLANC HANDLE CHROME FOR  TEMPERATURE SET UP</v>
          </cell>
          <cell r="C25427">
            <v>69</v>
          </cell>
        </row>
        <row r="25428">
          <cell r="A25428" t="str">
            <v>C7910CR05</v>
          </cell>
          <cell r="B25428" t="str">
            <v>TEIDE METAL HANDLE FOR  TEMPERATURE SET UP</v>
          </cell>
          <cell r="C25428">
            <v>70</v>
          </cell>
        </row>
        <row r="25429">
          <cell r="A25429" t="str">
            <v>C7910CR31</v>
          </cell>
          <cell r="B25429" t="str">
            <v>HANDLE CHROME FOR  TEMPERATURE SET UP MONTEROSA CER.</v>
          </cell>
          <cell r="C25429">
            <v>60</v>
          </cell>
        </row>
        <row r="25430">
          <cell r="A25430" t="str">
            <v>C7910CR32</v>
          </cell>
          <cell r="B25430" t="str">
            <v>MANIGLIA COMPLETA IMPOSTAZIONE TEMPERATURA</v>
          </cell>
          <cell r="C25430">
            <v>120</v>
          </cell>
        </row>
        <row r="25431">
          <cell r="A25431" t="str">
            <v>C7910CR34</v>
          </cell>
          <cell r="B25431" t="str">
            <v>MANIGLIA COMPLETA IMPOSTAZIONE TEMPERATURA</v>
          </cell>
          <cell r="C25431">
            <v>115</v>
          </cell>
        </row>
        <row r="25432">
          <cell r="A25432" t="str">
            <v>C7910CR36L</v>
          </cell>
          <cell r="B25432" t="str">
            <v>IMPERO LEVER HANDLE FOR  TEMPERATURE SET UP *</v>
          </cell>
          <cell r="C25432">
            <v>229</v>
          </cell>
        </row>
        <row r="25433">
          <cell r="A25433" t="str">
            <v>C7910CR69</v>
          </cell>
          <cell r="B25433" t="str">
            <v>EL CAP. HANDLE FOR  TEMPERATURE SET UP</v>
          </cell>
          <cell r="C25433">
            <v>45</v>
          </cell>
        </row>
        <row r="25434">
          <cell r="A25434" t="str">
            <v>C7910CR78</v>
          </cell>
          <cell r="B25434" t="str">
            <v>PETIT MONT BLANC HANDLE CHROME FOR  TEMPERATURE SET UP</v>
          </cell>
          <cell r="C25434">
            <v>53</v>
          </cell>
        </row>
        <row r="25435">
          <cell r="A25435" t="str">
            <v>C7910CR79</v>
          </cell>
          <cell r="B25435" t="str">
            <v>MANIGLIA COMPLETA IMPOSTAZIONE TEMPERATURA</v>
          </cell>
          <cell r="C25435">
            <v>60</v>
          </cell>
        </row>
        <row r="25436">
          <cell r="A25436" t="str">
            <v>C7910CS78</v>
          </cell>
          <cell r="B25436" t="str">
            <v>MANIGLIA COMPLETA IMPOSTAZIONE TEMPERATURA</v>
          </cell>
          <cell r="C25436">
            <v>69</v>
          </cell>
        </row>
        <row r="25437">
          <cell r="A25437" t="str">
            <v>C7910GB17</v>
          </cell>
          <cell r="B25437" t="str">
            <v>TEIDE CRYSTAL HANDLE FOR  TEMPERATURE SET UP</v>
          </cell>
          <cell r="C25437">
            <v>230</v>
          </cell>
        </row>
        <row r="25438">
          <cell r="A25438" t="str">
            <v>C7910GB78</v>
          </cell>
          <cell r="B25438" t="str">
            <v>PETIT MONT BLANC HANDLE CHROME FOR  TEMPERATURE SET UP</v>
          </cell>
          <cell r="C25438">
            <v>69</v>
          </cell>
        </row>
        <row r="25439">
          <cell r="A25439" t="str">
            <v>C7910GF78</v>
          </cell>
          <cell r="B25439" t="str">
            <v>MANIGLIA COMPLETA IMPOSTAZIONE TEMPERATURA</v>
          </cell>
          <cell r="C25439">
            <v>69</v>
          </cell>
        </row>
        <row r="25440">
          <cell r="A25440" t="str">
            <v>C7910GO17</v>
          </cell>
          <cell r="B25440" t="str">
            <v>TEIDE CRISTAL LEVER HANDLE FOR  TEMPERATURE SET UP</v>
          </cell>
          <cell r="C25440">
            <v>322</v>
          </cell>
        </row>
        <row r="25441">
          <cell r="A25441" t="str">
            <v>C7910GO69</v>
          </cell>
          <cell r="B25441" t="str">
            <v>EL CAP. HANDLE FOR  TEMPERATURE SET UP</v>
          </cell>
          <cell r="C25441">
            <v>82</v>
          </cell>
        </row>
        <row r="25442">
          <cell r="A25442" t="str">
            <v>C7910GO78</v>
          </cell>
          <cell r="B25442" t="str">
            <v>PETIT MONT BLANC HANDLE CHROME FOR  TEMPERATURE SET UP</v>
          </cell>
          <cell r="C25442">
            <v>95</v>
          </cell>
        </row>
        <row r="25443">
          <cell r="A25443" t="str">
            <v>C7910NEM05</v>
          </cell>
          <cell r="B25443" t="str">
            <v>TEIDE METAL HANDLE  FOR  TEMPERATURE SET UP</v>
          </cell>
          <cell r="C25443">
            <v>94</v>
          </cell>
        </row>
        <row r="25444">
          <cell r="A25444" t="str">
            <v>C7910NEM78</v>
          </cell>
          <cell r="B25444" t="str">
            <v>PETIT MONT BLANC HANDLE CHROME FOR  TEMPERATURE SET UP</v>
          </cell>
          <cell r="C25444">
            <v>69</v>
          </cell>
        </row>
        <row r="25445">
          <cell r="A25445" t="str">
            <v>C7910NL17</v>
          </cell>
          <cell r="B25445" t="str">
            <v>LEVER HANDLE FOR  TEMPERATURE SET UP *TEIDE CRYSTAL*</v>
          </cell>
          <cell r="C25445">
            <v>170</v>
          </cell>
        </row>
        <row r="25446">
          <cell r="A25446" t="str">
            <v>C7910NL31</v>
          </cell>
          <cell r="B25446" t="str">
            <v>MANIGLIA COMPLETA IMPOSTAZIONE TEMPERATURA</v>
          </cell>
          <cell r="C25446">
            <v>60</v>
          </cell>
        </row>
        <row r="25447">
          <cell r="A25447" t="str">
            <v>C7910NL78</v>
          </cell>
          <cell r="B25447" t="str">
            <v>MANIGLIA COMPLETA IMPOSTAZIONE TEMPERATURA</v>
          </cell>
          <cell r="C25447">
            <v>53</v>
          </cell>
        </row>
        <row r="25448">
          <cell r="A25448" t="str">
            <v>C7910NS78</v>
          </cell>
          <cell r="B25448" t="str">
            <v>PETIT MONT BLANC HANDLE CHROME FOR  TEMPERATURE SET UP</v>
          </cell>
          <cell r="C25448">
            <v>69</v>
          </cell>
        </row>
        <row r="25449">
          <cell r="A25449" t="str">
            <v>C7910OG31</v>
          </cell>
          <cell r="B25449" t="str">
            <v>MANIGLIA COMPLETA IMPOSTAZIONE TEMPERATURA</v>
          </cell>
          <cell r="C25449">
            <v>60</v>
          </cell>
        </row>
        <row r="25450">
          <cell r="A25450" t="str">
            <v>C7910OG36L</v>
          </cell>
          <cell r="B25450" t="str">
            <v>IMPERO LEVER HANDLE FOR  TEMPERATURE SET UP *</v>
          </cell>
          <cell r="C25450">
            <v>229</v>
          </cell>
        </row>
        <row r="25451">
          <cell r="A25451" t="str">
            <v>C7910OG78</v>
          </cell>
          <cell r="B25451" t="str">
            <v>PETIT MONT BLANC HANDLE CHROME FOR  TEMPERATURE SET UP</v>
          </cell>
          <cell r="C25451">
            <v>53</v>
          </cell>
        </row>
        <row r="25452">
          <cell r="A25452" t="str">
            <v>C7910OG79</v>
          </cell>
          <cell r="B25452" t="str">
            <v>MANIGLIA COMPLETA IMPOSTAZIONE TEMPERATURA</v>
          </cell>
          <cell r="C25452">
            <v>60</v>
          </cell>
        </row>
        <row r="25453">
          <cell r="A25453" t="str">
            <v>C7910OGV78</v>
          </cell>
          <cell r="B25453" t="str">
            <v>MANIGLIA COMPLETA IMPOSTAZIONE TEMPERATURA</v>
          </cell>
          <cell r="C25453">
            <v>69</v>
          </cell>
        </row>
        <row r="25454">
          <cell r="A25454" t="str">
            <v>C7910OL31</v>
          </cell>
          <cell r="B25454" t="str">
            <v>MANIGLIA COMPLETA IMPOSTAZIONE TEMPERATURA</v>
          </cell>
          <cell r="C25454">
            <v>60</v>
          </cell>
        </row>
        <row r="25455">
          <cell r="A25455" t="str">
            <v>C7910OS79</v>
          </cell>
          <cell r="B25455" t="str">
            <v>MANIGLIA COMPLETA IMPOSTAZIONE TEMPERATURA</v>
          </cell>
          <cell r="C25455">
            <v>60</v>
          </cell>
        </row>
        <row r="25456">
          <cell r="A25456" t="str">
            <v>C7910RG69</v>
          </cell>
          <cell r="B25456" t="str">
            <v>EL CAP. HANDLE FOR  TEMPERATURE SET UP</v>
          </cell>
          <cell r="C25456">
            <v>82</v>
          </cell>
        </row>
        <row r="25457">
          <cell r="A25457" t="str">
            <v>C7910TB79</v>
          </cell>
          <cell r="B25457" t="str">
            <v>MANIGLIA COMPLETA IMPOSTAZIONE TEMPERATURA</v>
          </cell>
          <cell r="C25457">
            <v>75</v>
          </cell>
        </row>
        <row r="25458">
          <cell r="A25458" t="str">
            <v>C7910TCR32</v>
          </cell>
          <cell r="B25458" t="str">
            <v>MANIGLIA COMPLETA IMPOSTAZIONE TEMPERATURA</v>
          </cell>
          <cell r="C25458">
            <v>120</v>
          </cell>
        </row>
        <row r="25459">
          <cell r="A25459" t="str">
            <v>C7910TCR69</v>
          </cell>
          <cell r="B25459" t="str">
            <v>EL CAP. HANDLE FOR  TEMPERATURE SET UP</v>
          </cell>
          <cell r="C25459">
            <v>45</v>
          </cell>
        </row>
        <row r="25460">
          <cell r="A25460" t="str">
            <v>C7910TCR78</v>
          </cell>
          <cell r="B25460" t="str">
            <v>PETIT MONT BLANC HANDLE CHROME FOR  TEMPERATURE SET UP</v>
          </cell>
          <cell r="C25460">
            <v>53</v>
          </cell>
        </row>
        <row r="25461">
          <cell r="A25461" t="str">
            <v>C7910TGB78</v>
          </cell>
          <cell r="B25461" t="str">
            <v>PETIT MONT BLANC HANDLE CHROME FOR  TEMPERATURE SET UP</v>
          </cell>
          <cell r="C25461">
            <v>69</v>
          </cell>
        </row>
        <row r="25462">
          <cell r="A25462" t="str">
            <v>C7910TNL78</v>
          </cell>
          <cell r="B25462" t="str">
            <v>MANIGLIA COMPLETA IMPOSTAZIONE TEMPERATURA</v>
          </cell>
          <cell r="C25462">
            <v>53</v>
          </cell>
        </row>
        <row r="25463">
          <cell r="A25463" t="str">
            <v>C7910TNS78</v>
          </cell>
          <cell r="B25463" t="str">
            <v>PETIT MONT BLANC HANDLE CHROME FOR  TEMPERATURE SET UP</v>
          </cell>
          <cell r="C25463">
            <v>69</v>
          </cell>
        </row>
        <row r="25464">
          <cell r="A25464" t="str">
            <v>C7910TOL78</v>
          </cell>
          <cell r="B25464" t="str">
            <v>MANIGLIA COMPLETA IMPOSTAZIONE TEMPERATURA</v>
          </cell>
          <cell r="C25464">
            <v>53</v>
          </cell>
        </row>
        <row r="25465">
          <cell r="A25465" t="str">
            <v>C7911</v>
          </cell>
          <cell r="B25465" t="str">
            <v>*HOSTAFORM*LIMIT STOP</v>
          </cell>
          <cell r="C25465">
            <v>5</v>
          </cell>
        </row>
        <row r="25466">
          <cell r="A25466" t="str">
            <v>C7912</v>
          </cell>
          <cell r="B25466" t="str">
            <v>CARTRIDGE FOR THERMOSTATIC MIXER 3/4"</v>
          </cell>
          <cell r="C25466">
            <v>170</v>
          </cell>
        </row>
        <row r="25467">
          <cell r="A25467" t="str">
            <v>C7913</v>
          </cell>
          <cell r="B25467" t="str">
            <v>HOSTAFORM EXTENTION</v>
          </cell>
          <cell r="C25467">
            <v>5</v>
          </cell>
        </row>
        <row r="25468">
          <cell r="A25468" t="str">
            <v>C7913SET</v>
          </cell>
          <cell r="B25468" t="str">
            <v>EXTENTION SET FOR THERMOSTATIC M.</v>
          </cell>
          <cell r="C25468">
            <v>20</v>
          </cell>
        </row>
        <row r="25469">
          <cell r="A25469" t="str">
            <v>C7914</v>
          </cell>
          <cell r="B25469" t="str">
            <v>EXTENTION FOR ESCUTCHEON SCREWS</v>
          </cell>
          <cell r="C25469">
            <v>12</v>
          </cell>
        </row>
        <row r="25470">
          <cell r="A25470" t="str">
            <v>C7915</v>
          </cell>
          <cell r="B25470" t="str">
            <v>CHECK VALVE ONLY 3/4 (OF20)</v>
          </cell>
          <cell r="C25470">
            <v>4</v>
          </cell>
        </row>
        <row r="25471">
          <cell r="A25471" t="str">
            <v>C7919</v>
          </cell>
          <cell r="B25471" t="str">
            <v>SPLINE ONLY TO ROTATE TEMPERATURE</v>
          </cell>
          <cell r="C25471">
            <v>17</v>
          </cell>
        </row>
        <row r="25472">
          <cell r="A25472" t="str">
            <v>C7919/820</v>
          </cell>
          <cell r="B25472" t="str">
            <v>SPLINE ONLY TO ROTATE TEMPERATURE</v>
          </cell>
          <cell r="C25472">
            <v>17</v>
          </cell>
        </row>
        <row r="25473">
          <cell r="A25473" t="str">
            <v>C7920CR</v>
          </cell>
          <cell r="B25473" t="str">
            <v>TAPPO 3/4 PER USCITA INFERIORE TERMOSTATICO CON OR</v>
          </cell>
          <cell r="C25473">
            <v>8</v>
          </cell>
        </row>
        <row r="25474">
          <cell r="A25474" t="str">
            <v>C7929CR</v>
          </cell>
          <cell r="B25474" t="str">
            <v>CAPPUCCIO COMPLETO (PULSANTE+MOLLA) IMPOSTAZIONE  TEMPERATURA MINIMALE</v>
          </cell>
          <cell r="C25474">
            <v>57</v>
          </cell>
        </row>
        <row r="25475">
          <cell r="A25475" t="str">
            <v>C7929NL29</v>
          </cell>
          <cell r="B25475" t="str">
            <v>MANIGLIA + CAPPUCCIO COMPLETO (PULSANTE+MOLLA) IMPOSTAZIONE  TEMPERATURA MINIMALE</v>
          </cell>
          <cell r="C25475">
            <v>98</v>
          </cell>
        </row>
        <row r="25476">
          <cell r="A25476" t="str">
            <v>C7929OG29</v>
          </cell>
          <cell r="B25476" t="str">
            <v>MANIGLIA + CAPPUCCIO COMPLETO (PULSANTE+MOLLA) IMPOSTAZIONE  TEMPERATURA MINIMALE</v>
          </cell>
          <cell r="C25476">
            <v>98</v>
          </cell>
        </row>
        <row r="25477">
          <cell r="A25477" t="str">
            <v>C7929OL</v>
          </cell>
          <cell r="B25477" t="str">
            <v>CAPPUCCIO COMPLETO (PULSANTE+MOLLA) IMPOSTAZIONE  TEMPERATURA MINIMALE</v>
          </cell>
          <cell r="C25477">
            <v>57</v>
          </cell>
        </row>
        <row r="25478">
          <cell r="A25478" t="str">
            <v>C7930</v>
          </cell>
          <cell r="B25478" t="str">
            <v>BLOCCO CHIUSURA TERMOSTATICO</v>
          </cell>
          <cell r="C25478">
            <v>44</v>
          </cell>
        </row>
        <row r="25479">
          <cell r="A25479" t="str">
            <v>C7930/1</v>
          </cell>
          <cell r="B25479" t="str">
            <v>INLET PLASTIC FILTER FOR THERMOSTATIC MIXERS</v>
          </cell>
          <cell r="C25479">
            <v>5</v>
          </cell>
        </row>
        <row r="25480">
          <cell r="A25480" t="str">
            <v>C7930/13</v>
          </cell>
          <cell r="B25480" t="str">
            <v>STOP RING ONLY FOR C7930 SERVICE STOP FOR A4910</v>
          </cell>
          <cell r="C25480">
            <v>9</v>
          </cell>
        </row>
        <row r="25481">
          <cell r="A25481" t="str">
            <v>C7930/14</v>
          </cell>
          <cell r="B25481" t="str">
            <v>STOP RING ONLY FOR C7930 SERVICE STOP FOR A4910</v>
          </cell>
          <cell r="C25481">
            <v>3</v>
          </cell>
        </row>
        <row r="25482">
          <cell r="A25482" t="str">
            <v>C7930/4CR</v>
          </cell>
          <cell r="B25482" t="str">
            <v>CAP NUT ONLY FOR C7930 SERVICE STOP FOR THERMOSTATIC VALVES</v>
          </cell>
          <cell r="C25482">
            <v>9</v>
          </cell>
        </row>
        <row r="25483">
          <cell r="A25483" t="str">
            <v>C7933</v>
          </cell>
          <cell r="B25483" t="str">
            <v>EXTERNAL THERMOSTATIC CLOSING BLOCK</v>
          </cell>
          <cell r="C25483">
            <v>8</v>
          </cell>
        </row>
        <row r="25484">
          <cell r="A25484" t="str">
            <v>C7950CR30</v>
          </cell>
          <cell r="B25484" t="str">
            <v>TANK TOILET LEVER M. ROSA METAL</v>
          </cell>
          <cell r="C25484">
            <v>125</v>
          </cell>
        </row>
        <row r="25485">
          <cell r="A25485" t="str">
            <v>C7950CR32</v>
          </cell>
          <cell r="B25485" t="str">
            <v>TANK TOILET LEVER M. ROSA CRYSTAL</v>
          </cell>
          <cell r="C25485">
            <v>180</v>
          </cell>
        </row>
        <row r="25486">
          <cell r="A25486" t="str">
            <v>C7950CR34</v>
          </cell>
          <cell r="B25486" t="str">
            <v>TANK TOILET LEVER LIBERTY</v>
          </cell>
          <cell r="C25486">
            <v>167</v>
          </cell>
        </row>
        <row r="25487">
          <cell r="A25487" t="str">
            <v>C7950CR69</v>
          </cell>
          <cell r="B25487" t="str">
            <v>TANK TOILET LEVER EL CAPITAIN</v>
          </cell>
          <cell r="C25487">
            <v>119</v>
          </cell>
        </row>
        <row r="25488">
          <cell r="A25488" t="str">
            <v>C7950CR78</v>
          </cell>
          <cell r="B25488" t="str">
            <v>TANK TOILET LEVER P.M.BLANC</v>
          </cell>
          <cell r="C25488">
            <v>127</v>
          </cell>
        </row>
        <row r="25489">
          <cell r="A25489" t="str">
            <v>C7950CR79</v>
          </cell>
          <cell r="B25489" t="str">
            <v>TANK TOILET LEVER</v>
          </cell>
          <cell r="C25489">
            <v>129</v>
          </cell>
        </row>
        <row r="25490">
          <cell r="A25490" t="str">
            <v>C8032AG</v>
          </cell>
          <cell r="B25490" t="str">
            <v>CANOTTO DIRITTO ø 30 x 300  PER W.C.</v>
          </cell>
          <cell r="C25490">
            <v>25</v>
          </cell>
        </row>
        <row r="25491">
          <cell r="A25491" t="str">
            <v>C8032BZ</v>
          </cell>
          <cell r="B25491" t="str">
            <v>CANOTTO DIRITTO ø 30 x 300  PER W.C.</v>
          </cell>
          <cell r="C25491">
            <v>25</v>
          </cell>
        </row>
        <row r="25492">
          <cell r="A25492" t="str">
            <v>C8032CB</v>
          </cell>
          <cell r="B25492" t="str">
            <v>CANOTTO DIRITTO ø 30 x 300  PER W.C.</v>
          </cell>
          <cell r="C25492">
            <v>25</v>
          </cell>
        </row>
        <row r="25493">
          <cell r="A25493" t="str">
            <v>C8032CL</v>
          </cell>
          <cell r="B25493" t="str">
            <v>TUBE D. 30 x 300</v>
          </cell>
          <cell r="C25493">
            <v>25</v>
          </cell>
        </row>
        <row r="25494">
          <cell r="A25494" t="str">
            <v>C8032CR</v>
          </cell>
          <cell r="B25494" t="str">
            <v>TUBE D. 30 x 300</v>
          </cell>
          <cell r="C25494">
            <v>15</v>
          </cell>
        </row>
        <row r="25495">
          <cell r="A25495" t="str">
            <v>C8032DB</v>
          </cell>
          <cell r="B25495" t="str">
            <v>TUBE D. 30 x 300</v>
          </cell>
          <cell r="C25495">
            <v>27</v>
          </cell>
        </row>
        <row r="25496">
          <cell r="A25496" t="str">
            <v>C8032DBM</v>
          </cell>
          <cell r="B25496" t="str">
            <v>CANOTTO DIRITTO ø 30 x 300  PER W.C.</v>
          </cell>
          <cell r="C25496">
            <v>27</v>
          </cell>
        </row>
        <row r="25497">
          <cell r="A25497" t="str">
            <v>C8032FV</v>
          </cell>
          <cell r="B25497" t="str">
            <v>TUBE D. 30 x 300</v>
          </cell>
          <cell r="C25497">
            <v>27</v>
          </cell>
        </row>
        <row r="25498">
          <cell r="A25498" t="str">
            <v>C8032GB</v>
          </cell>
          <cell r="B25498" t="str">
            <v>TUBE D. 30 x 300</v>
          </cell>
          <cell r="C25498">
            <v>25</v>
          </cell>
        </row>
        <row r="25499">
          <cell r="A25499" t="str">
            <v>C8032GF</v>
          </cell>
          <cell r="B25499" t="str">
            <v>TUBE D. 30 x 300</v>
          </cell>
          <cell r="C25499">
            <v>25</v>
          </cell>
        </row>
        <row r="25500">
          <cell r="A25500" t="str">
            <v>C8032GO</v>
          </cell>
          <cell r="B25500" t="str">
            <v>TUBE ø 30 x 300  FOR W.C.</v>
          </cell>
          <cell r="C25500">
            <v>34</v>
          </cell>
        </row>
        <row r="25501">
          <cell r="A25501" t="str">
            <v>C8032NEM</v>
          </cell>
          <cell r="B25501" t="str">
            <v>TUBE D. 30 x 300</v>
          </cell>
          <cell r="C25501">
            <v>25</v>
          </cell>
        </row>
        <row r="25502">
          <cell r="A25502" t="str">
            <v>C8032NKN</v>
          </cell>
          <cell r="B25502" t="str">
            <v>TUBE D. 30 x 300</v>
          </cell>
          <cell r="C25502">
            <v>27</v>
          </cell>
        </row>
        <row r="25503">
          <cell r="A25503" t="str">
            <v>C8032NS</v>
          </cell>
          <cell r="B25503" t="str">
            <v>CANOTTO DIRITTO ø 30 x 300  PER W.C.</v>
          </cell>
          <cell r="C25503">
            <v>25</v>
          </cell>
        </row>
        <row r="25504">
          <cell r="A25504" t="str">
            <v>C8032OG</v>
          </cell>
          <cell r="B25504" t="str">
            <v>TUBE D. 30 x 300</v>
          </cell>
          <cell r="C25504">
            <v>19</v>
          </cell>
        </row>
        <row r="25505">
          <cell r="A25505" t="str">
            <v>C8032OGV</v>
          </cell>
          <cell r="B25505" t="str">
            <v>CANOTTO DIRITTO ø 30 x 300  PER W.C.</v>
          </cell>
          <cell r="C25505">
            <v>25</v>
          </cell>
        </row>
        <row r="25506">
          <cell r="A25506" t="str">
            <v>C8032OL</v>
          </cell>
          <cell r="B25506" t="str">
            <v>TUBE D. 30 x 300</v>
          </cell>
          <cell r="C25506">
            <v>19</v>
          </cell>
        </row>
        <row r="25507">
          <cell r="A25507" t="str">
            <v>C8032OLV</v>
          </cell>
          <cell r="B25507" t="str">
            <v>CANOTTO DIRITTO ø 30 x 300  PER W.C.</v>
          </cell>
          <cell r="C25507">
            <v>25</v>
          </cell>
        </row>
        <row r="25508">
          <cell r="A25508" t="str">
            <v>C8032OS</v>
          </cell>
          <cell r="B25508" t="str">
            <v>TUBE D. 30 x 300</v>
          </cell>
          <cell r="C25508">
            <v>19</v>
          </cell>
        </row>
        <row r="25509">
          <cell r="A25509" t="str">
            <v>C8032RA</v>
          </cell>
          <cell r="B25509" t="str">
            <v>CANOTTO DIRITTO ø 30 x 300  PER W.C.</v>
          </cell>
          <cell r="C25509">
            <v>25</v>
          </cell>
        </row>
        <row r="25510">
          <cell r="A25510" t="str">
            <v>C8032TB</v>
          </cell>
          <cell r="B25510" t="str">
            <v>CANOTTO DIRITTO ø 30 x 300  PER W.C.</v>
          </cell>
          <cell r="C25510">
            <v>25</v>
          </cell>
        </row>
        <row r="25511">
          <cell r="A25511" t="str">
            <v>C8035AG</v>
          </cell>
          <cell r="B25511" t="str">
            <v>ROSONE PER CANOTTO DIRITTO</v>
          </cell>
          <cell r="C25511">
            <v>17</v>
          </cell>
        </row>
        <row r="25512">
          <cell r="A25512" t="str">
            <v>C8035BZ</v>
          </cell>
          <cell r="B25512" t="str">
            <v>ROSONE PER CANOTTO DIRITTO</v>
          </cell>
          <cell r="C25512">
            <v>17</v>
          </cell>
        </row>
        <row r="25513">
          <cell r="A25513" t="str">
            <v>C8035CB</v>
          </cell>
          <cell r="B25513" t="str">
            <v>ROSONE PER CANOTTO DIRITTO DIAM.30</v>
          </cell>
          <cell r="C25513">
            <v>17</v>
          </cell>
        </row>
        <row r="25514">
          <cell r="A25514" t="str">
            <v>C8035CR</v>
          </cell>
          <cell r="B25514" t="str">
            <v>ROSONE PER CANOTTO DIRITTO</v>
          </cell>
          <cell r="C25514">
            <v>13</v>
          </cell>
        </row>
        <row r="25515">
          <cell r="A25515" t="str">
            <v>C8035DB</v>
          </cell>
          <cell r="B25515" t="str">
            <v>ROSONE PER CANOTTO DIRITTO</v>
          </cell>
          <cell r="C25515">
            <v>18</v>
          </cell>
        </row>
        <row r="25516">
          <cell r="A25516" t="str">
            <v>C8035DBM</v>
          </cell>
          <cell r="B25516" t="str">
            <v>ROSONE PER CANOTTO DIRITTO</v>
          </cell>
          <cell r="C25516">
            <v>18</v>
          </cell>
        </row>
        <row r="25517">
          <cell r="A25517" t="str">
            <v>C8035FV</v>
          </cell>
          <cell r="B25517" t="str">
            <v>ROSONE PER CANOTTO DIRITTO</v>
          </cell>
          <cell r="C25517">
            <v>18</v>
          </cell>
        </row>
        <row r="25518">
          <cell r="A25518" t="str">
            <v>C8035GB</v>
          </cell>
          <cell r="B25518" t="str">
            <v>ROSONE PER CANOTTO DIRITTO</v>
          </cell>
          <cell r="C25518">
            <v>17</v>
          </cell>
        </row>
        <row r="25519">
          <cell r="A25519" t="str">
            <v>C8035GF</v>
          </cell>
          <cell r="B25519" t="str">
            <v>ROSONE PER CANOTTO DIRITTO</v>
          </cell>
          <cell r="C25519">
            <v>17</v>
          </cell>
        </row>
        <row r="25520">
          <cell r="A25520" t="str">
            <v>C8035GO</v>
          </cell>
          <cell r="B25520" t="str">
            <v>ROSONE PER CANOTTO DIRITTO</v>
          </cell>
          <cell r="C25520">
            <v>23</v>
          </cell>
        </row>
        <row r="25521">
          <cell r="A25521" t="str">
            <v>C8035NS</v>
          </cell>
          <cell r="B25521" t="str">
            <v>ROSONE PER CANOTTO DIRITTO DIAM.30</v>
          </cell>
          <cell r="C25521">
            <v>17</v>
          </cell>
        </row>
        <row r="25522">
          <cell r="A25522" t="str">
            <v>C8035OG</v>
          </cell>
          <cell r="B25522" t="str">
            <v>ROSONE PER CANOTTO DIRITTO DIAM.30</v>
          </cell>
          <cell r="C25522">
            <v>13</v>
          </cell>
        </row>
        <row r="25523">
          <cell r="A25523" t="str">
            <v>C8035OGV</v>
          </cell>
          <cell r="B25523" t="str">
            <v>ROSONE PER CANOTTO DIRITTO DIAM.30</v>
          </cell>
          <cell r="C25523">
            <v>17</v>
          </cell>
        </row>
        <row r="25524">
          <cell r="A25524" t="str">
            <v>C8035OL</v>
          </cell>
          <cell r="B25524" t="str">
            <v>ROSONE PER CANOTTO DIRITTO DIAM.30</v>
          </cell>
          <cell r="C25524">
            <v>13</v>
          </cell>
        </row>
        <row r="25525">
          <cell r="A25525" t="str">
            <v>C8035OLV</v>
          </cell>
          <cell r="B25525" t="str">
            <v>ROSONE PER CANOTTO DIRITTO DIAM.30</v>
          </cell>
          <cell r="C25525">
            <v>17</v>
          </cell>
        </row>
        <row r="25526">
          <cell r="A25526" t="str">
            <v>C8035RA</v>
          </cell>
          <cell r="B25526" t="str">
            <v>ROSONE PER CANOTTO DIRITTO DIAM.30</v>
          </cell>
          <cell r="C25526">
            <v>17</v>
          </cell>
        </row>
        <row r="25527">
          <cell r="A25527" t="str">
            <v>C8035TB</v>
          </cell>
          <cell r="B25527" t="str">
            <v>ROSONE PER CANOTTO DIRITTO</v>
          </cell>
          <cell r="C25527">
            <v>17</v>
          </cell>
        </row>
        <row r="25528">
          <cell r="A25528" t="str">
            <v>C8039AG</v>
          </cell>
          <cell r="B25528" t="str">
            <v>COPPER TUBE D. 10 L.300 W/NUT 1/2</v>
          </cell>
          <cell r="C25528">
            <v>40</v>
          </cell>
        </row>
        <row r="25529">
          <cell r="A25529" t="str">
            <v>C8039NEM</v>
          </cell>
          <cell r="B25529" t="str">
            <v>COPPER TUBE D. 10 L.300 W/NUT 1/2</v>
          </cell>
          <cell r="C25529">
            <v>40</v>
          </cell>
        </row>
        <row r="25530">
          <cell r="A25530" t="str">
            <v>C8046/1CR</v>
          </cell>
          <cell r="B25530" t="str">
            <v>1/2" FLANGE</v>
          </cell>
          <cell r="C25530">
            <v>7</v>
          </cell>
        </row>
        <row r="25531">
          <cell r="A25531" t="str">
            <v>C8046/1GO</v>
          </cell>
          <cell r="B25531" t="str">
            <v>1/2' FLANGE</v>
          </cell>
          <cell r="C25531">
            <v>9</v>
          </cell>
        </row>
        <row r="25532">
          <cell r="A25532" t="str">
            <v>C8046/1NL</v>
          </cell>
          <cell r="B25532" t="str">
            <v>1/2" FLANGE</v>
          </cell>
          <cell r="C25532">
            <v>7</v>
          </cell>
        </row>
        <row r="25533">
          <cell r="A25533" t="str">
            <v>C8046/1NS</v>
          </cell>
          <cell r="B25533" t="str">
            <v>1/2" FLANGE SATIN NK</v>
          </cell>
          <cell r="C25533">
            <v>7</v>
          </cell>
        </row>
        <row r="25534">
          <cell r="A25534" t="str">
            <v>C8046/1OG</v>
          </cell>
          <cell r="B25534" t="str">
            <v>1/2" FLANGE</v>
          </cell>
          <cell r="C25534">
            <v>7</v>
          </cell>
        </row>
        <row r="25535">
          <cell r="A25535" t="str">
            <v>C8046/1OL</v>
          </cell>
          <cell r="B25535" t="str">
            <v>1/2" FLANGE</v>
          </cell>
          <cell r="C25535">
            <v>7</v>
          </cell>
        </row>
        <row r="25536">
          <cell r="A25536" t="str">
            <v>C8046/1TB</v>
          </cell>
          <cell r="B25536" t="str">
            <v>1/2' FLANGE</v>
          </cell>
          <cell r="C25536">
            <v>7</v>
          </cell>
        </row>
        <row r="25537">
          <cell r="A25537" t="str">
            <v>C8052/1</v>
          </cell>
          <cell r="B25537" t="str">
            <v>PROLUNGA X RUB. D'ARRESTO W26/19  X  W26/19-M24x1</v>
          </cell>
          <cell r="C25537">
            <v>27</v>
          </cell>
        </row>
        <row r="25538">
          <cell r="A25538" t="str">
            <v>C8061AG</v>
          </cell>
          <cell r="B25538" t="str">
            <v>WALL SLIDING RAIL AG</v>
          </cell>
          <cell r="C25538">
            <v>268</v>
          </cell>
        </row>
        <row r="25539">
          <cell r="A25539" t="str">
            <v>C8061BIM</v>
          </cell>
          <cell r="B25539" t="str">
            <v>WALL SLIDING RAIL</v>
          </cell>
          <cell r="C25539">
            <v>268</v>
          </cell>
        </row>
        <row r="25540">
          <cell r="A25540" t="str">
            <v>C8061BZ</v>
          </cell>
          <cell r="B25540" t="str">
            <v>WALL SLIDING RAIL BRONZE</v>
          </cell>
          <cell r="C25540">
            <v>268</v>
          </cell>
        </row>
        <row r="25541">
          <cell r="A25541" t="str">
            <v>C8061CB</v>
          </cell>
          <cell r="B25541" t="str">
            <v>WALL SLIDING RAIL</v>
          </cell>
          <cell r="C25541">
            <v>268</v>
          </cell>
        </row>
        <row r="25542">
          <cell r="A25542" t="str">
            <v>C8061CL</v>
          </cell>
          <cell r="B25542" t="str">
            <v>WALL SLIDING RAIL</v>
          </cell>
          <cell r="C25542">
            <v>268</v>
          </cell>
        </row>
        <row r="25543">
          <cell r="A25543" t="str">
            <v>C8061CO</v>
          </cell>
          <cell r="B25543" t="str">
            <v>WALL SLIDING RAIL CHROME/GOLD</v>
          </cell>
          <cell r="C25543">
            <v>268</v>
          </cell>
        </row>
        <row r="25544">
          <cell r="A25544" t="str">
            <v>C8061CR</v>
          </cell>
          <cell r="B25544" t="str">
            <v>WALL SLIDING RAIL CHROME</v>
          </cell>
          <cell r="C25544">
            <v>218</v>
          </cell>
        </row>
        <row r="25545">
          <cell r="A25545" t="str">
            <v>C8061CS</v>
          </cell>
          <cell r="B25545" t="str">
            <v>WALL SLIDING RAIL</v>
          </cell>
          <cell r="C25545">
            <v>268</v>
          </cell>
        </row>
        <row r="25546">
          <cell r="A25546" t="str">
            <v>C8061DB</v>
          </cell>
          <cell r="B25546" t="str">
            <v>WALL SLIDING RAIL</v>
          </cell>
          <cell r="C25546">
            <v>280</v>
          </cell>
        </row>
        <row r="25547">
          <cell r="A25547" t="str">
            <v>C8061DBM</v>
          </cell>
          <cell r="B25547" t="str">
            <v>WALL SLIDING RAIL</v>
          </cell>
          <cell r="C25547">
            <v>280</v>
          </cell>
        </row>
        <row r="25548">
          <cell r="A25548" t="str">
            <v>C8061FV</v>
          </cell>
          <cell r="B25548" t="str">
            <v>WALL SLIDING RAIL FV</v>
          </cell>
          <cell r="C25548">
            <v>280</v>
          </cell>
        </row>
        <row r="25549">
          <cell r="A25549" t="str">
            <v>C8061GB</v>
          </cell>
          <cell r="B25549" t="str">
            <v>WALL SLIDING RAIL GOLD BRASS</v>
          </cell>
          <cell r="C25549">
            <v>268</v>
          </cell>
        </row>
        <row r="25550">
          <cell r="A25550" t="str">
            <v>C8061GF</v>
          </cell>
          <cell r="B25550" t="str">
            <v>WALL SLIDING RAIL GF</v>
          </cell>
          <cell r="C25550">
            <v>268</v>
          </cell>
        </row>
        <row r="25551">
          <cell r="A25551" t="str">
            <v>C8061GO</v>
          </cell>
          <cell r="B25551" t="str">
            <v>WALL SLIDING RAIL GOLD</v>
          </cell>
          <cell r="C25551">
            <v>295</v>
          </cell>
        </row>
        <row r="25552">
          <cell r="A25552" t="str">
            <v>C8061NEM</v>
          </cell>
          <cell r="B25552" t="str">
            <v>WALL SLIDING RAIL</v>
          </cell>
          <cell r="C25552">
            <v>268</v>
          </cell>
        </row>
        <row r="25553">
          <cell r="A25553" t="str">
            <v>C8061NKN</v>
          </cell>
          <cell r="B25553" t="str">
            <v>WALL SLIDING RAIL</v>
          </cell>
          <cell r="C25553">
            <v>280</v>
          </cell>
        </row>
        <row r="25554">
          <cell r="A25554" t="str">
            <v>C8061NL</v>
          </cell>
          <cell r="B25554" t="str">
            <v>WALL SLIDING RAIL</v>
          </cell>
          <cell r="C25554">
            <v>218</v>
          </cell>
        </row>
        <row r="25555">
          <cell r="A25555" t="str">
            <v>C8061NS</v>
          </cell>
          <cell r="B25555" t="str">
            <v>WALL SLIDING RAIL SATIN NIKEL</v>
          </cell>
          <cell r="C25555">
            <v>268</v>
          </cell>
        </row>
        <row r="25556">
          <cell r="A25556" t="str">
            <v>C8061OG</v>
          </cell>
          <cell r="B25556" t="str">
            <v>WALL SLIDING RAIL OG</v>
          </cell>
          <cell r="C25556">
            <v>218</v>
          </cell>
        </row>
        <row r="25557">
          <cell r="A25557" t="str">
            <v>C8061OL</v>
          </cell>
          <cell r="B25557" t="str">
            <v>WALL SLIDING RAIL</v>
          </cell>
          <cell r="C25557">
            <v>218</v>
          </cell>
        </row>
        <row r="25558">
          <cell r="A25558" t="str">
            <v>C8061OS</v>
          </cell>
          <cell r="B25558" t="str">
            <v>WALL SLIDING RAIL</v>
          </cell>
          <cell r="C25558">
            <v>218</v>
          </cell>
        </row>
        <row r="25559">
          <cell r="A25559" t="str">
            <v>C8061RA</v>
          </cell>
          <cell r="B25559" t="str">
            <v>WALL SLIDING RAIL RAME</v>
          </cell>
          <cell r="C25559">
            <v>268</v>
          </cell>
        </row>
        <row r="25560">
          <cell r="A25560" t="str">
            <v>C8061RG</v>
          </cell>
          <cell r="B25560" t="str">
            <v>WALL SLIDING RAIL</v>
          </cell>
          <cell r="C25560">
            <v>295</v>
          </cell>
        </row>
        <row r="25561">
          <cell r="A25561" t="str">
            <v>C8061TB</v>
          </cell>
          <cell r="B25561" t="str">
            <v>WALL SLIDING RAIL</v>
          </cell>
          <cell r="C25561">
            <v>268</v>
          </cell>
        </row>
        <row r="25562">
          <cell r="A25562" t="str">
            <v>C8061VB</v>
          </cell>
          <cell r="B25562" t="str">
            <v>WALL SLIDING RAIL COLOUR/GOLD BRASS</v>
          </cell>
          <cell r="C25562">
            <v>268</v>
          </cell>
        </row>
        <row r="25563">
          <cell r="A25563" t="str">
            <v>C8061VG</v>
          </cell>
          <cell r="B25563" t="str">
            <v>WALL SLIDING RAIL CL/GOLD</v>
          </cell>
          <cell r="C25563">
            <v>268</v>
          </cell>
        </row>
        <row r="25564">
          <cell r="A25564" t="str">
            <v>C8070CO</v>
          </cell>
          <cell r="B25564" t="str">
            <v>WALL SLIDING RAIL ABS CHROME/GOLD</v>
          </cell>
          <cell r="C25564">
            <v>119</v>
          </cell>
        </row>
        <row r="25565">
          <cell r="A25565" t="str">
            <v>C8070CR</v>
          </cell>
          <cell r="B25565" t="str">
            <v>ABS WALL SLIDING RAIL</v>
          </cell>
          <cell r="C25565">
            <v>79</v>
          </cell>
        </row>
        <row r="25566">
          <cell r="A25566" t="str">
            <v>C8071AG</v>
          </cell>
          <cell r="B25566" t="str">
            <v>CLASSICO WALL SLIDING RAIL AG</v>
          </cell>
          <cell r="C25566">
            <v>295</v>
          </cell>
        </row>
        <row r="25567">
          <cell r="A25567" t="str">
            <v>C8071BIM</v>
          </cell>
          <cell r="B25567" t="str">
            <v>CLASSICO WALL SLIDING RAIL AG</v>
          </cell>
          <cell r="C25567">
            <v>295</v>
          </cell>
        </row>
        <row r="25568">
          <cell r="A25568" t="str">
            <v>C8071BZ</v>
          </cell>
          <cell r="B25568" t="str">
            <v>CLASSIC WALL SLIDING RAIL BRONZE</v>
          </cell>
          <cell r="C25568">
            <v>295</v>
          </cell>
        </row>
        <row r="25569">
          <cell r="A25569" t="str">
            <v>C8071CB</v>
          </cell>
          <cell r="B25569" t="str">
            <v>CLASSICO WALL SLIDING RAIL</v>
          </cell>
          <cell r="C25569">
            <v>295</v>
          </cell>
        </row>
        <row r="25570">
          <cell r="A25570" t="str">
            <v>C8071CL</v>
          </cell>
          <cell r="B25570" t="str">
            <v>CLASSICO WALL SLIDING RAIL</v>
          </cell>
          <cell r="C25570">
            <v>295</v>
          </cell>
        </row>
        <row r="25571">
          <cell r="A25571" t="str">
            <v>C8071CO</v>
          </cell>
          <cell r="B25571" t="str">
            <v>CLASSIC WALL SLIDING RAIL CO</v>
          </cell>
          <cell r="C25571">
            <v>295</v>
          </cell>
        </row>
        <row r="25572">
          <cell r="A25572" t="str">
            <v>C8071CR</v>
          </cell>
          <cell r="B25572" t="str">
            <v>CLASSICO WALL SLIDING RAIL</v>
          </cell>
          <cell r="C25572">
            <v>237</v>
          </cell>
        </row>
        <row r="25573">
          <cell r="A25573" t="str">
            <v>C8071CR05S</v>
          </cell>
          <cell r="B25573" t="str">
            <v>CLASSICO WALL SLIDING RAIL</v>
          </cell>
          <cell r="C25573">
            <v>397</v>
          </cell>
        </row>
        <row r="25574">
          <cell r="A25574" t="str">
            <v>C8071CS</v>
          </cell>
          <cell r="B25574" t="str">
            <v>CLASSICO WALL SLIDING RAIL CS</v>
          </cell>
          <cell r="C25574">
            <v>295</v>
          </cell>
        </row>
        <row r="25575">
          <cell r="A25575" t="str">
            <v>C8071DB</v>
          </cell>
          <cell r="B25575" t="str">
            <v>CLASSIC WALL SLIDING RAIL</v>
          </cell>
          <cell r="C25575">
            <v>309</v>
          </cell>
        </row>
        <row r="25576">
          <cell r="A25576" t="str">
            <v>C8071DBM</v>
          </cell>
          <cell r="B25576" t="str">
            <v>CLASSIC WALL SLIDING RAIL BRONZE</v>
          </cell>
          <cell r="C25576">
            <v>309</v>
          </cell>
        </row>
        <row r="25577">
          <cell r="A25577" t="str">
            <v>C8071FV</v>
          </cell>
          <cell r="B25577" t="str">
            <v>CLASSICO WALL SLIDING RAIL FV</v>
          </cell>
          <cell r="C25577">
            <v>309</v>
          </cell>
        </row>
        <row r="25578">
          <cell r="A25578" t="str">
            <v>C8071GB</v>
          </cell>
          <cell r="B25578" t="str">
            <v>CLASSICO WALL SLIDING RAIL GB</v>
          </cell>
          <cell r="C25578">
            <v>295</v>
          </cell>
        </row>
        <row r="25579">
          <cell r="A25579" t="str">
            <v>C8071GF</v>
          </cell>
          <cell r="B25579" t="str">
            <v>CLASSICO WALL SLIDING RAIL GOLD FLASH</v>
          </cell>
          <cell r="C25579">
            <v>295</v>
          </cell>
        </row>
        <row r="25580">
          <cell r="A25580" t="str">
            <v>C8071GO</v>
          </cell>
          <cell r="B25580" t="str">
            <v>CLASSICO WALL SLIDING RAIL GOLD</v>
          </cell>
          <cell r="C25580">
            <v>324</v>
          </cell>
        </row>
        <row r="25581">
          <cell r="A25581" t="str">
            <v>C8071NEM</v>
          </cell>
          <cell r="B25581" t="str">
            <v>CLASSICO WALL SLIDING RAIL</v>
          </cell>
          <cell r="C25581">
            <v>295</v>
          </cell>
        </row>
        <row r="25582">
          <cell r="A25582" t="str">
            <v>C8071NKN</v>
          </cell>
          <cell r="B25582" t="str">
            <v>CLASSIC WALL SLIDING</v>
          </cell>
          <cell r="C25582">
            <v>309</v>
          </cell>
        </row>
        <row r="25583">
          <cell r="A25583" t="str">
            <v>C8071NL</v>
          </cell>
          <cell r="B25583" t="str">
            <v>CLASSICO WALL SLIDING RAIL NL</v>
          </cell>
          <cell r="C25583">
            <v>237</v>
          </cell>
        </row>
        <row r="25584">
          <cell r="A25584" t="str">
            <v>C8071NS</v>
          </cell>
          <cell r="B25584" t="str">
            <v>CLASSICO WALL SLIDING RAIL SATIN NK</v>
          </cell>
          <cell r="C25584">
            <v>295</v>
          </cell>
        </row>
        <row r="25585">
          <cell r="A25585" t="str">
            <v>C8071OG</v>
          </cell>
          <cell r="B25585" t="str">
            <v>CLASSICO WALL SLIDING RAIL OG</v>
          </cell>
          <cell r="C25585">
            <v>237</v>
          </cell>
        </row>
        <row r="25586">
          <cell r="A25586" t="str">
            <v>C8071OGV</v>
          </cell>
          <cell r="B25586" t="str">
            <v>CLASSICO WALL SLIDING RAIL OGV</v>
          </cell>
          <cell r="C25586">
            <v>295</v>
          </cell>
        </row>
        <row r="25587">
          <cell r="A25587" t="str">
            <v>C8071OL</v>
          </cell>
          <cell r="B25587" t="str">
            <v>CLASSICO WALL SLIDING RAIL</v>
          </cell>
          <cell r="C25587">
            <v>237</v>
          </cell>
        </row>
        <row r="25588">
          <cell r="A25588" t="str">
            <v>C8071OLV</v>
          </cell>
          <cell r="B25588" t="str">
            <v>CLASSICO WALL SLIDING OLV</v>
          </cell>
          <cell r="C25588">
            <v>295</v>
          </cell>
        </row>
        <row r="25589">
          <cell r="A25589" t="str">
            <v>C8071OS</v>
          </cell>
          <cell r="B25589" t="str">
            <v>CLASSICO WALL SLIDING RAIL SATIN NK</v>
          </cell>
          <cell r="C25589">
            <v>237</v>
          </cell>
        </row>
        <row r="25590">
          <cell r="A25590" t="str">
            <v>C8071RA</v>
          </cell>
          <cell r="B25590" t="str">
            <v>CLASSICO WALL SLIDING RAIL RA</v>
          </cell>
          <cell r="C25590">
            <v>295</v>
          </cell>
        </row>
        <row r="25591">
          <cell r="A25591" t="str">
            <v>C8071RG</v>
          </cell>
          <cell r="B25591" t="str">
            <v>CLASSICO WALL SLIDING RAIL GOLD</v>
          </cell>
          <cell r="C25591">
            <v>324</v>
          </cell>
        </row>
        <row r="25592">
          <cell r="A25592" t="str">
            <v>C8071TB</v>
          </cell>
          <cell r="B25592" t="str">
            <v>CLASSICO WALL SLIDING RAIL TB</v>
          </cell>
          <cell r="C25592">
            <v>295</v>
          </cell>
        </row>
        <row r="25593">
          <cell r="A25593" t="str">
            <v>C8071VB</v>
          </cell>
          <cell r="B25593" t="str">
            <v>CLASSICO WALL SLIDING RAIL</v>
          </cell>
          <cell r="C25593">
            <v>295</v>
          </cell>
        </row>
        <row r="25594">
          <cell r="A25594" t="str">
            <v>C8071VC</v>
          </cell>
          <cell r="B25594" t="str">
            <v>SALISCENDI CLASSICO</v>
          </cell>
          <cell r="C25594">
            <v>295</v>
          </cell>
        </row>
        <row r="25595">
          <cell r="A25595" t="str">
            <v>C8071VG</v>
          </cell>
          <cell r="B25595" t="str">
            <v>SALISCENDI CLASSICO</v>
          </cell>
          <cell r="C25595">
            <v>295</v>
          </cell>
        </row>
        <row r="25596">
          <cell r="A25596" t="str">
            <v>C8072AG18</v>
          </cell>
          <cell r="B25596" t="str">
            <v>CLASSICO WALL SLIDING RAIL</v>
          </cell>
          <cell r="C25596">
            <v>387</v>
          </cell>
        </row>
        <row r="25597">
          <cell r="A25597" t="str">
            <v>C8072AG45</v>
          </cell>
          <cell r="B25597" t="str">
            <v>CLASSICO WALL SLIDING RAIL</v>
          </cell>
          <cell r="C25597">
            <v>504</v>
          </cell>
        </row>
        <row r="25598">
          <cell r="A25598" t="str">
            <v>C8072CB45</v>
          </cell>
          <cell r="B25598" t="str">
            <v>CLASSICO WALL SLIDING RAIL W/TEIDE FOUR</v>
          </cell>
          <cell r="C25598">
            <v>504</v>
          </cell>
        </row>
        <row r="25599">
          <cell r="A25599" t="str">
            <v>C8072CR18</v>
          </cell>
          <cell r="B25599" t="str">
            <v>CLASSICO WALL SLIDING RAIL  D. ANG.</v>
          </cell>
          <cell r="C25599">
            <v>277</v>
          </cell>
        </row>
        <row r="25600">
          <cell r="A25600" t="str">
            <v>C8072CR45</v>
          </cell>
          <cell r="B25600" t="str">
            <v>CLASSICO WALL SLIDING RAIL TEIDE FOUR</v>
          </cell>
          <cell r="C25600">
            <v>359</v>
          </cell>
        </row>
        <row r="25601">
          <cell r="A25601" t="str">
            <v>C8072CR70</v>
          </cell>
          <cell r="B25601" t="str">
            <v>CLASSICO WALL SLIDING RAIL H.DOME</v>
          </cell>
          <cell r="C25601">
            <v>277</v>
          </cell>
        </row>
        <row r="25602">
          <cell r="A25602" t="str">
            <v>C8072CR93</v>
          </cell>
          <cell r="B25602" t="str">
            <v>CLASSICO WALL SLIDING RAIL NL</v>
          </cell>
          <cell r="C25602">
            <v>347</v>
          </cell>
        </row>
        <row r="25603">
          <cell r="A25603" t="str">
            <v>C8072DB70</v>
          </cell>
          <cell r="B25603" t="str">
            <v>CLASSICO WALL SLIDING RAIL</v>
          </cell>
          <cell r="C25603">
            <v>405</v>
          </cell>
        </row>
        <row r="25604">
          <cell r="A25604" t="str">
            <v>C8072DBM45</v>
          </cell>
          <cell r="B25604" t="str">
            <v>CLASSICO WALL SLIDING RAIL W/TEIDE FOUR</v>
          </cell>
          <cell r="C25604">
            <v>528</v>
          </cell>
        </row>
        <row r="25605">
          <cell r="A25605" t="str">
            <v>C8072FV70</v>
          </cell>
          <cell r="B25605" t="str">
            <v>CLASSICO WALL SLIDING RAIL</v>
          </cell>
          <cell r="C25605">
            <v>405</v>
          </cell>
        </row>
        <row r="25606">
          <cell r="A25606" t="str">
            <v>C8072GB18</v>
          </cell>
          <cell r="B25606" t="str">
            <v>CLASSICO WALL SLIDING RAIL GB</v>
          </cell>
          <cell r="C25606">
            <v>387</v>
          </cell>
        </row>
        <row r="25607">
          <cell r="A25607" t="str">
            <v>C8072GB45</v>
          </cell>
          <cell r="B25607" t="str">
            <v>CLASSICO WALL SLIDING RAIL GB</v>
          </cell>
          <cell r="C25607">
            <v>504</v>
          </cell>
        </row>
        <row r="25608">
          <cell r="A25608" t="str">
            <v>C8072GB70</v>
          </cell>
          <cell r="B25608" t="str">
            <v>CLASSICO WALL SLIDING RAIL GB</v>
          </cell>
          <cell r="C25608">
            <v>387</v>
          </cell>
        </row>
        <row r="25609">
          <cell r="A25609" t="str">
            <v>C8072GB93</v>
          </cell>
          <cell r="B25609" t="str">
            <v>CLASSICO WALL SLIDING RAIL GB</v>
          </cell>
          <cell r="C25609">
            <v>484</v>
          </cell>
        </row>
        <row r="25610">
          <cell r="A25610" t="str">
            <v>C8072GF45</v>
          </cell>
          <cell r="B25610" t="str">
            <v>CLASSICO WALL SLIDING RAIL</v>
          </cell>
          <cell r="C25610">
            <v>504</v>
          </cell>
        </row>
        <row r="25611">
          <cell r="A25611" t="str">
            <v>C8072GF70</v>
          </cell>
          <cell r="B25611" t="str">
            <v>CLASSICO WALL SLIDING RAIL</v>
          </cell>
          <cell r="C25611">
            <v>387</v>
          </cell>
        </row>
        <row r="25612">
          <cell r="A25612" t="str">
            <v>C8072GF93</v>
          </cell>
          <cell r="B25612" t="str">
            <v>CLASSICO WALL SLIDING RAIL H.DOME CRYSTAL</v>
          </cell>
          <cell r="C25612">
            <v>484</v>
          </cell>
        </row>
        <row r="25613">
          <cell r="A25613" t="str">
            <v>C8072GO18</v>
          </cell>
          <cell r="B25613" t="str">
            <v>CLASSICO WALL SLIDING RAIL GOLD</v>
          </cell>
          <cell r="C25613">
            <v>524</v>
          </cell>
        </row>
        <row r="25614">
          <cell r="A25614" t="str">
            <v>C8072GO45</v>
          </cell>
          <cell r="B25614" t="str">
            <v>CLASSICO WALL SLIDING RAIL GOLD</v>
          </cell>
          <cell r="C25614">
            <v>682</v>
          </cell>
        </row>
        <row r="25615">
          <cell r="A25615" t="str">
            <v>C8072GO70</v>
          </cell>
          <cell r="B25615" t="str">
            <v>CLASSICO WALL SLIDING RAIL GOLD</v>
          </cell>
          <cell r="C25615">
            <v>524</v>
          </cell>
        </row>
        <row r="25616">
          <cell r="A25616" t="str">
            <v>C8072GO93</v>
          </cell>
          <cell r="B25616" t="str">
            <v>CLASSICO WALL SLIDING RAIL GOLD</v>
          </cell>
          <cell r="C25616">
            <v>655</v>
          </cell>
        </row>
        <row r="25617">
          <cell r="A25617" t="str">
            <v>C8072NKN70</v>
          </cell>
          <cell r="B25617" t="str">
            <v>CLASSICO WALL SLIDING RAIL</v>
          </cell>
          <cell r="C25617">
            <v>405</v>
          </cell>
        </row>
        <row r="25618">
          <cell r="A25618" t="str">
            <v>C8072NL18</v>
          </cell>
          <cell r="B25618" t="str">
            <v>CLASSICO WALL SLIDING RAIL  D. ANG.</v>
          </cell>
          <cell r="C25618">
            <v>277</v>
          </cell>
        </row>
        <row r="25619">
          <cell r="A25619" t="str">
            <v>C8072NL45</v>
          </cell>
          <cell r="B25619" t="str">
            <v>CLASSICO WALL SLIDING RAIL  TEIDE FOUR</v>
          </cell>
          <cell r="C25619">
            <v>359</v>
          </cell>
        </row>
        <row r="25620">
          <cell r="A25620" t="str">
            <v>C8072NL70</v>
          </cell>
          <cell r="B25620" t="str">
            <v>CLASSICO WALL SLIDING RAIL</v>
          </cell>
          <cell r="C25620">
            <v>277</v>
          </cell>
        </row>
        <row r="25621">
          <cell r="A25621" t="str">
            <v>C8072NS70</v>
          </cell>
          <cell r="B25621" t="str">
            <v>CLASSICO WALL SLIDING RAIL</v>
          </cell>
          <cell r="C25621">
            <v>387</v>
          </cell>
        </row>
        <row r="25622">
          <cell r="A25622" t="str">
            <v>C8072OG18</v>
          </cell>
          <cell r="B25622" t="str">
            <v>CLASSICO WALL SLIDING RAIL  D. ANG.</v>
          </cell>
          <cell r="C25622">
            <v>277</v>
          </cell>
        </row>
        <row r="25623">
          <cell r="A25623" t="str">
            <v>C8072OG70</v>
          </cell>
          <cell r="B25623" t="str">
            <v>CLASSICO WALL SLIDING RAIL</v>
          </cell>
          <cell r="C25623">
            <v>277</v>
          </cell>
        </row>
        <row r="25624">
          <cell r="A25624" t="str">
            <v>C8072OS18</v>
          </cell>
          <cell r="B25624" t="str">
            <v>CLASSICO WALL SLIDING RAIL  D. ANG.</v>
          </cell>
          <cell r="C25624">
            <v>277</v>
          </cell>
        </row>
        <row r="25625">
          <cell r="A25625" t="str">
            <v>C8072OS45</v>
          </cell>
          <cell r="B25625" t="str">
            <v>CLASSICO WALL SLIDING RAIL  TEIDE FOUR</v>
          </cell>
          <cell r="C25625">
            <v>359</v>
          </cell>
        </row>
        <row r="25626">
          <cell r="A25626" t="str">
            <v>C8073/4</v>
          </cell>
          <cell r="B25626" t="str">
            <v>GUARNIZIONE PER GANCIO FORCELLA SALISCENDI CLASSICO</v>
          </cell>
          <cell r="C25626">
            <v>7</v>
          </cell>
        </row>
        <row r="25627">
          <cell r="A25627" t="str">
            <v>C8073CR45IN</v>
          </cell>
          <cell r="B25627" t="str">
            <v>WALL SLIDING RAIL</v>
          </cell>
          <cell r="C25627">
            <v>378</v>
          </cell>
        </row>
        <row r="25628">
          <cell r="A25628" t="str">
            <v>C8073GB45IN</v>
          </cell>
          <cell r="B25628" t="str">
            <v>WALL SLIDING RAIL W/FLANGE &amp; HANDLE TEIDE FOUR</v>
          </cell>
          <cell r="C25628">
            <v>530</v>
          </cell>
        </row>
        <row r="25629">
          <cell r="A25629" t="str">
            <v>C8073GO45IN</v>
          </cell>
          <cell r="B25629" t="str">
            <v>WALL SLIDING RAIL</v>
          </cell>
          <cell r="C25629">
            <v>717</v>
          </cell>
        </row>
        <row r="25630">
          <cell r="A25630" t="str">
            <v>C8073NEM45IN</v>
          </cell>
          <cell r="B25630" t="str">
            <v>WALL SLIDING RAIL</v>
          </cell>
          <cell r="C25630">
            <v>530</v>
          </cell>
        </row>
        <row r="25631">
          <cell r="A25631" t="str">
            <v>C8073NL45IN</v>
          </cell>
          <cell r="B25631" t="str">
            <v>WALL SLIDING RAIL</v>
          </cell>
          <cell r="C25631">
            <v>378</v>
          </cell>
        </row>
        <row r="25632">
          <cell r="A25632" t="str">
            <v>C8073NS18IN</v>
          </cell>
          <cell r="B25632" t="str">
            <v>WALL SLIDING RAIL</v>
          </cell>
          <cell r="C25632">
            <v>407</v>
          </cell>
        </row>
        <row r="25633">
          <cell r="A25633" t="str">
            <v>C8073NS45IN</v>
          </cell>
          <cell r="B25633" t="str">
            <v>WALL SLIDING RAIL</v>
          </cell>
          <cell r="C25633">
            <v>530</v>
          </cell>
        </row>
        <row r="25634">
          <cell r="A25634" t="str">
            <v>C8073OG45IN</v>
          </cell>
          <cell r="B25634" t="str">
            <v>WALL SLIDING RAIL</v>
          </cell>
          <cell r="C25634">
            <v>378</v>
          </cell>
        </row>
        <row r="25635">
          <cell r="A25635" t="str">
            <v>C8073OL18IN</v>
          </cell>
          <cell r="B25635" t="str">
            <v>WALL SLIDING RAIL</v>
          </cell>
          <cell r="C25635">
            <v>292</v>
          </cell>
        </row>
        <row r="25636">
          <cell r="A25636" t="str">
            <v>C8073OS27</v>
          </cell>
          <cell r="B25636" t="str">
            <v>WALL SLIDING RAIL</v>
          </cell>
          <cell r="C25636">
            <v>454</v>
          </cell>
        </row>
        <row r="25637">
          <cell r="A25637" t="str">
            <v>C8073OS45IN</v>
          </cell>
          <cell r="B25637" t="str">
            <v>WALL SLIDING RAIL</v>
          </cell>
          <cell r="C25637">
            <v>378</v>
          </cell>
        </row>
        <row r="25638">
          <cell r="A25638" t="str">
            <v>C8074CR44</v>
          </cell>
          <cell r="B25638" t="str">
            <v>ALL BRASS SLIDING RAIL</v>
          </cell>
          <cell r="C25638">
            <v>292</v>
          </cell>
        </row>
        <row r="25639">
          <cell r="A25639" t="str">
            <v>C8074DBM44</v>
          </cell>
          <cell r="B25639" t="str">
            <v>ALL BRASS SLIDING RAIL</v>
          </cell>
          <cell r="C25639">
            <v>427</v>
          </cell>
        </row>
        <row r="25640">
          <cell r="A25640" t="str">
            <v>C8074FV44</v>
          </cell>
          <cell r="B25640" t="str">
            <v>ALL BRASS SLIDING RAIL</v>
          </cell>
          <cell r="C25640">
            <v>427</v>
          </cell>
        </row>
        <row r="25641">
          <cell r="A25641" t="str">
            <v>C8074GB44</v>
          </cell>
          <cell r="B25641" t="str">
            <v>ALL BRASS SLIDING RAIL</v>
          </cell>
          <cell r="C25641">
            <v>407</v>
          </cell>
        </row>
        <row r="25642">
          <cell r="A25642" t="str">
            <v>C8074NEM44</v>
          </cell>
          <cell r="B25642" t="str">
            <v>ALL BRASS SLIDING RAIL</v>
          </cell>
          <cell r="C25642">
            <v>407</v>
          </cell>
        </row>
        <row r="25643">
          <cell r="A25643" t="str">
            <v>C8074NKN44</v>
          </cell>
          <cell r="B25643" t="str">
            <v>ALL BRASS SLIDING RAIL</v>
          </cell>
          <cell r="C25643">
            <v>427</v>
          </cell>
        </row>
        <row r="25644">
          <cell r="A25644" t="str">
            <v>C8074NL44</v>
          </cell>
          <cell r="B25644" t="str">
            <v>ALL BRASS SLIDING RAIL</v>
          </cell>
          <cell r="C25644">
            <v>292</v>
          </cell>
        </row>
        <row r="25645">
          <cell r="A25645" t="str">
            <v>C8074NS44</v>
          </cell>
          <cell r="B25645" t="str">
            <v>ALL BRASS SLIDING RAIL</v>
          </cell>
          <cell r="C25645">
            <v>407</v>
          </cell>
        </row>
        <row r="25646">
          <cell r="A25646" t="str">
            <v>C8074OG44</v>
          </cell>
          <cell r="B25646" t="str">
            <v>ALL BRASS SLIDING RAIL</v>
          </cell>
          <cell r="C25646">
            <v>292</v>
          </cell>
        </row>
        <row r="25647">
          <cell r="A25647" t="str">
            <v>C8074SLOG44</v>
          </cell>
          <cell r="B25647" t="str">
            <v>SLIDING MECHANISM FOR A8074IW</v>
          </cell>
          <cell r="C25647">
            <v>244</v>
          </cell>
        </row>
        <row r="25648">
          <cell r="A25648" t="str">
            <v>C8075BZ36</v>
          </cell>
          <cell r="B25648" t="str">
            <v>CLASSICO WALL SLIDING RAIL W/IMPERO HANDLE</v>
          </cell>
          <cell r="C25648">
            <v>697</v>
          </cell>
        </row>
        <row r="25649">
          <cell r="A25649" t="str">
            <v>C8075CR36</v>
          </cell>
          <cell r="B25649" t="str">
            <v>CLASSICO WALL SLIDING RAIL W/IMPERO HANDLE</v>
          </cell>
          <cell r="C25649">
            <v>497</v>
          </cell>
        </row>
        <row r="25650">
          <cell r="A25650" t="str">
            <v>C8075DBM36</v>
          </cell>
          <cell r="B25650" t="str">
            <v>CLASSICO WALL SLIDING RAIL W/IMPERO HANDLE</v>
          </cell>
          <cell r="C25650">
            <v>764</v>
          </cell>
        </row>
        <row r="25651">
          <cell r="A25651" t="str">
            <v>C8075GB36</v>
          </cell>
          <cell r="B25651" t="str">
            <v>CLASSICO WALL SLIDING RAIL W/IMPERO HANDLE</v>
          </cell>
          <cell r="C25651">
            <v>697</v>
          </cell>
        </row>
        <row r="25652">
          <cell r="A25652" t="str">
            <v>C8075GF36</v>
          </cell>
          <cell r="B25652" t="str">
            <v>CLASSICO WALL SLIDING RAIL W/IMPERO HANDLE</v>
          </cell>
          <cell r="C25652">
            <v>697</v>
          </cell>
        </row>
        <row r="25653">
          <cell r="A25653" t="str">
            <v>C8075GO36</v>
          </cell>
          <cell r="B25653" t="str">
            <v>CLASSICO WALL SLIDING RAIL W/IMPERO HANDLE</v>
          </cell>
          <cell r="C25653">
            <v>944</v>
          </cell>
        </row>
        <row r="25654">
          <cell r="A25654" t="str">
            <v>C8075NKN36</v>
          </cell>
          <cell r="B25654" t="str">
            <v>CLASSICO WALL SLIDING RAIL W/IMPERO HANDLE</v>
          </cell>
          <cell r="C25654">
            <v>764</v>
          </cell>
        </row>
        <row r="25655">
          <cell r="A25655" t="str">
            <v>C8075NL36</v>
          </cell>
          <cell r="B25655" t="str">
            <v>CLASSICO WALL SLIDING RAIL W/IMPERO HANDLE</v>
          </cell>
          <cell r="C25655">
            <v>497</v>
          </cell>
        </row>
        <row r="25656">
          <cell r="A25656" t="str">
            <v>C8075OS36</v>
          </cell>
          <cell r="B25656" t="str">
            <v>CLASSICO WALL SLIDING RAIL W/IMPERO HANDLE</v>
          </cell>
          <cell r="C25656">
            <v>497</v>
          </cell>
        </row>
        <row r="25657">
          <cell r="A25657" t="str">
            <v>C8075RG36</v>
          </cell>
          <cell r="B25657" t="str">
            <v>CLASSICO WALL SLIDING RAIL W/IMPERO HANDLE</v>
          </cell>
          <cell r="C25657">
            <v>944</v>
          </cell>
        </row>
        <row r="25658">
          <cell r="A25658" t="str">
            <v>C8075SLGF36</v>
          </cell>
          <cell r="B25658" t="str">
            <v>SLIDING MECHANISM FOR A8074IW</v>
          </cell>
          <cell r="C25658">
            <v>419</v>
          </cell>
        </row>
        <row r="25659">
          <cell r="A25659" t="str">
            <v>C8076BZ45</v>
          </cell>
          <cell r="B25659" t="str">
            <v>WALL SLIDING RAIL W/FLANGE &amp; HANDLE TEIDE FOUR</v>
          </cell>
          <cell r="C25659">
            <v>530</v>
          </cell>
        </row>
        <row r="25660">
          <cell r="A25660" t="str">
            <v>C8076CR45</v>
          </cell>
          <cell r="B25660" t="str">
            <v>WALL SLIDING RAIL W/FLANGE &amp; HANDLE TEIDE FOUR</v>
          </cell>
          <cell r="C25660">
            <v>378</v>
          </cell>
        </row>
        <row r="25661">
          <cell r="A25661" t="str">
            <v>C8076DBM45</v>
          </cell>
          <cell r="B25661" t="str">
            <v>SALISCENDI CLASSICO CAPP. E MAN. TEIDE FOUR</v>
          </cell>
          <cell r="C25661">
            <v>555</v>
          </cell>
        </row>
        <row r="25662">
          <cell r="A25662" t="str">
            <v>C8076GB45</v>
          </cell>
          <cell r="B25662" t="str">
            <v>WALL SLIDING RAIL W/FLANGE &amp; HANDLE TEIDE FOUR</v>
          </cell>
          <cell r="C25662">
            <v>530</v>
          </cell>
        </row>
        <row r="25663">
          <cell r="A25663" t="str">
            <v>C8076GF45</v>
          </cell>
          <cell r="B25663" t="str">
            <v>WALL SLIDING RAIL W/FLANGE &amp; HANDLE TEIDE FOUR</v>
          </cell>
          <cell r="C25663">
            <v>530</v>
          </cell>
        </row>
        <row r="25664">
          <cell r="A25664" t="str">
            <v>C8076GO45</v>
          </cell>
          <cell r="B25664" t="str">
            <v>WALL SLIDING RAIL W/FLANGE &amp; HANDLE TEIDE FOUR</v>
          </cell>
          <cell r="C25664">
            <v>717</v>
          </cell>
        </row>
        <row r="25665">
          <cell r="A25665" t="str">
            <v>C8076NL45</v>
          </cell>
          <cell r="B25665" t="str">
            <v>WALL SLIDING RAIL W/FLANGE &amp; HANDLE TEIDE FOUR</v>
          </cell>
          <cell r="C25665">
            <v>378</v>
          </cell>
        </row>
        <row r="25666">
          <cell r="A25666" t="str">
            <v>C8076NS45</v>
          </cell>
          <cell r="B25666" t="str">
            <v>WALL SLIDING RAIL W/FLANGE &amp; HANDLE TEIDE FOUR</v>
          </cell>
          <cell r="C25666">
            <v>530</v>
          </cell>
        </row>
        <row r="25667">
          <cell r="A25667" t="str">
            <v>C8076OS45</v>
          </cell>
          <cell r="B25667" t="str">
            <v>WALL SLIDING RAIL W/FLANGE &amp; HANDLE TEIDE FOUR</v>
          </cell>
          <cell r="C25667">
            <v>378</v>
          </cell>
        </row>
        <row r="25668">
          <cell r="A25668" t="str">
            <v>C9996</v>
          </cell>
          <cell r="B25668" t="str">
            <v>BRUNO' S FAUCET WAX (ITALIA) 200 ml.</v>
          </cell>
          <cell r="C25668">
            <v>34</v>
          </cell>
        </row>
        <row r="25669">
          <cell r="A25669" t="str">
            <v>C9997</v>
          </cell>
          <cell r="B25669" t="str">
            <v>BRUNO'S FAUCET WAX 6.5 FLUID OUNCE/200 ML BOTTLE ONLY FOR TCB</v>
          </cell>
          <cell r="C25669">
            <v>25</v>
          </cell>
        </row>
        <row r="25670">
          <cell r="A25670" t="str">
            <v>CG1477NS</v>
          </cell>
          <cell r="B25670" t="str">
            <v>WALL BASIN SPOUT CM.22</v>
          </cell>
          <cell r="C25670">
            <v>277</v>
          </cell>
        </row>
        <row r="25671">
          <cell r="A25671" t="str">
            <v>CG2207EXTCR</v>
          </cell>
          <cell r="B25671" t="str">
            <v>EXTERNAL PARTS SPOUT ONLY</v>
          </cell>
          <cell r="C25671">
            <v>134</v>
          </cell>
        </row>
        <row r="25672">
          <cell r="A25672" t="str">
            <v>CG2207EXTNEM</v>
          </cell>
          <cell r="B25672" t="str">
            <v>EXTERNAL PARTS SPOUT ONLY</v>
          </cell>
          <cell r="C25672">
            <v>239</v>
          </cell>
        </row>
        <row r="25673">
          <cell r="A25673" t="str">
            <v>CG2207EXTNL</v>
          </cell>
          <cell r="B25673" t="str">
            <v>EXTERNAL PARTS SPOUT ONLY</v>
          </cell>
          <cell r="C25673">
            <v>134</v>
          </cell>
        </row>
        <row r="25674">
          <cell r="A25674" t="str">
            <v>CG2207EXTOL</v>
          </cell>
          <cell r="B25674" t="str">
            <v>EXTERNAL PARTS SPOUT ONLY</v>
          </cell>
          <cell r="C25674">
            <v>134</v>
          </cell>
        </row>
        <row r="25675">
          <cell r="A25675" t="str">
            <v>CG2207EXTOS</v>
          </cell>
          <cell r="B25675" t="str">
            <v>EXTERNAL PARTS SPOUT ONLY</v>
          </cell>
          <cell r="C25675">
            <v>134</v>
          </cell>
        </row>
        <row r="25676">
          <cell r="A25676" t="str">
            <v>CK3420DBM</v>
          </cell>
          <cell r="B25676" t="str">
            <v>KITCHEN SPOUT ONLY TO SINGLE LEVER</v>
          </cell>
          <cell r="C25676">
            <v>164</v>
          </cell>
        </row>
        <row r="25677">
          <cell r="A25677" t="str">
            <v>CZ1460AG</v>
          </cell>
          <cell r="B25677" t="str">
            <v>BRIDGE SPOUT 26 mm. W/AER.Z7083</v>
          </cell>
          <cell r="C25677">
            <v>138</v>
          </cell>
        </row>
        <row r="25678">
          <cell r="A25678" t="str">
            <v>CZ1460CR</v>
          </cell>
          <cell r="B25678" t="str">
            <v>BRIDGE SPOUT 26 mm. W/AER.Z7083</v>
          </cell>
          <cell r="C25678">
            <v>106</v>
          </cell>
        </row>
        <row r="25679">
          <cell r="A25679" t="str">
            <v>CZ1460NEM</v>
          </cell>
          <cell r="B25679" t="str">
            <v>BRIDGE SPOUT 26 mm. W/AER.Z7083</v>
          </cell>
          <cell r="C25679">
            <v>138</v>
          </cell>
        </row>
        <row r="25680">
          <cell r="A25680" t="str">
            <v>CZ1460NL</v>
          </cell>
          <cell r="B25680" t="str">
            <v>BRIDGE SPOUT 26 mm. W/AER.Z7083</v>
          </cell>
          <cell r="C25680">
            <v>106</v>
          </cell>
        </row>
        <row r="25681">
          <cell r="A25681" t="str">
            <v>CZ1460NS</v>
          </cell>
          <cell r="B25681" t="str">
            <v>BRIDGE SPOUT 26 mm. W/AER.Z7083</v>
          </cell>
          <cell r="C25681">
            <v>138</v>
          </cell>
        </row>
        <row r="25682">
          <cell r="A25682" t="str">
            <v>CZ1477AG</v>
          </cell>
          <cell r="B25682" t="str">
            <v>WALL BASIN SPOUT</v>
          </cell>
          <cell r="C25682">
            <v>265</v>
          </cell>
        </row>
        <row r="25683">
          <cell r="A25683" t="str">
            <v>CZ1477CL</v>
          </cell>
          <cell r="B25683" t="str">
            <v>WALL BASIN SPOUT ONLY</v>
          </cell>
          <cell r="C25683">
            <v>265</v>
          </cell>
        </row>
        <row r="25684">
          <cell r="A25684" t="str">
            <v>CZ1477CR</v>
          </cell>
          <cell r="B25684" t="str">
            <v>WALL BASIN SPOUT</v>
          </cell>
          <cell r="C25684">
            <v>191</v>
          </cell>
        </row>
        <row r="25685">
          <cell r="A25685" t="str">
            <v>CZ1477FV</v>
          </cell>
          <cell r="B25685" t="str">
            <v>WALL BASIN SPOUT</v>
          </cell>
          <cell r="C25685">
            <v>279</v>
          </cell>
        </row>
        <row r="25686">
          <cell r="A25686" t="str">
            <v>CZ1477GB</v>
          </cell>
          <cell r="B25686" t="str">
            <v>WALL BASIN SPOUT</v>
          </cell>
          <cell r="C25686">
            <v>265</v>
          </cell>
        </row>
        <row r="25687">
          <cell r="A25687" t="str">
            <v>CZ1477NEM</v>
          </cell>
          <cell r="B25687" t="str">
            <v>WALL BASIN SPOUT ONLY</v>
          </cell>
          <cell r="C25687">
            <v>265</v>
          </cell>
        </row>
        <row r="25688">
          <cell r="A25688" t="str">
            <v>CZ1477NL</v>
          </cell>
          <cell r="B25688" t="str">
            <v>WALL BASIN SPOUT</v>
          </cell>
          <cell r="C25688">
            <v>191</v>
          </cell>
        </row>
        <row r="25689">
          <cell r="A25689" t="str">
            <v>CZ1477NS</v>
          </cell>
          <cell r="B25689" t="str">
            <v>WALL BASIN SPOUT NS</v>
          </cell>
          <cell r="C25689">
            <v>265</v>
          </cell>
        </row>
        <row r="25690">
          <cell r="A25690" t="str">
            <v>CZ1477OG</v>
          </cell>
          <cell r="B25690" t="str">
            <v>WALL BASIN SPOUT</v>
          </cell>
          <cell r="C25690">
            <v>191</v>
          </cell>
        </row>
        <row r="25691">
          <cell r="A25691" t="str">
            <v>CZ1477OS</v>
          </cell>
          <cell r="B25691" t="str">
            <v>WALL BASIN SPOUT</v>
          </cell>
          <cell r="C25691">
            <v>191</v>
          </cell>
        </row>
        <row r="25692">
          <cell r="A25692" t="str">
            <v>CZ1803CR</v>
          </cell>
          <cell r="B25692" t="str">
            <v>WALL SPOUT FOR MONTEROSA W/C7492 CONNECTION G3/4"M x G1/2"F</v>
          </cell>
          <cell r="C25692">
            <v>89</v>
          </cell>
        </row>
        <row r="25693">
          <cell r="A25693" t="str">
            <v>CZ1803NS</v>
          </cell>
          <cell r="B25693" t="str">
            <v>WALL SPOUT FOR MONTEROSA W/C7492 CONNECTION G3/4"M x G1/2"F</v>
          </cell>
          <cell r="C25693">
            <v>125</v>
          </cell>
        </row>
        <row r="25694">
          <cell r="A25694" t="str">
            <v>CZ2103CR</v>
          </cell>
          <cell r="B25694" t="str">
            <v>BUILT IN SPOUT  *SERIE PIETRE* W/C7492 CONNECTION G3/4"M x G1/2"F</v>
          </cell>
          <cell r="C25694">
            <v>99</v>
          </cell>
        </row>
        <row r="25695">
          <cell r="A25695" t="str">
            <v>CZ2103DBM</v>
          </cell>
          <cell r="B25695" t="str">
            <v>BUILT IN SPOUT  *SERIE PIETRE* W/C7492 CONNECTION G3/4"M x G1/2"F</v>
          </cell>
          <cell r="C25695">
            <v>157</v>
          </cell>
        </row>
        <row r="25696">
          <cell r="A25696" t="str">
            <v>CZ2103NL</v>
          </cell>
          <cell r="B25696" t="str">
            <v>BUILT IN SPOUT  *SERIE PIETRE* W/C7492 CONNECTION G3/4"M x G1/2"F</v>
          </cell>
          <cell r="C25696">
            <v>99</v>
          </cell>
        </row>
        <row r="25697">
          <cell r="A25697" t="str">
            <v>CZ2103NS</v>
          </cell>
          <cell r="B25697" t="str">
            <v>BUILT IN SPOUT  *SERIE PIETRE* W/C7492 CONNECTION G3/4"M x G1/2"F</v>
          </cell>
          <cell r="C25697">
            <v>149</v>
          </cell>
        </row>
        <row r="25698">
          <cell r="A25698" t="str">
            <v>CZ2103OG</v>
          </cell>
          <cell r="B25698" t="str">
            <v>BUILT IN SPOUT  *SERIE PIETRE* W/C7492 CONNECTION G3/4"M x G1/2"F</v>
          </cell>
          <cell r="C25698">
            <v>99</v>
          </cell>
        </row>
        <row r="25699">
          <cell r="A25699" t="str">
            <v>CZ2207CR</v>
          </cell>
          <cell r="B25699" t="str">
            <v>WALL BASIN SPOUT ONLY</v>
          </cell>
          <cell r="C25699">
            <v>152</v>
          </cell>
        </row>
        <row r="25700">
          <cell r="A25700" t="str">
            <v>CZ2207NS</v>
          </cell>
          <cell r="B25700" t="str">
            <v>WALL BASIN SPOUT ONLY</v>
          </cell>
          <cell r="C25700">
            <v>257</v>
          </cell>
        </row>
        <row r="25701">
          <cell r="A25701" t="str">
            <v>CZ2207OG</v>
          </cell>
          <cell r="B25701" t="str">
            <v>WALL BASIN SPOUT ONLY</v>
          </cell>
          <cell r="C25701">
            <v>152</v>
          </cell>
        </row>
        <row r="25702">
          <cell r="A25702" t="str">
            <v>CZ2307CR</v>
          </cell>
          <cell r="B25702" t="str">
            <v>WALL BASIN SPOUT *AGORA*</v>
          </cell>
          <cell r="C25702">
            <v>225</v>
          </cell>
        </row>
        <row r="25703">
          <cell r="A25703" t="str">
            <v>CZ2307NS</v>
          </cell>
          <cell r="B25703" t="str">
            <v>WALL BASIN SPOUT *AGORA*</v>
          </cell>
          <cell r="C25703">
            <v>327</v>
          </cell>
        </row>
        <row r="25704">
          <cell r="A25704" t="str">
            <v>CZ2307OG</v>
          </cell>
          <cell r="B25704" t="str">
            <v>WALL BASIN SPOUT *AGORA*</v>
          </cell>
          <cell r="C25704">
            <v>225</v>
          </cell>
        </row>
        <row r="25705">
          <cell r="A25705" t="str">
            <v>CZ2503CR</v>
          </cell>
          <cell r="B25705" t="str">
            <v>BUILT IN SPOUT  *NUOVA BRENTA* W/C7492 CONNECTION G3/4"M x G1/2"F</v>
          </cell>
          <cell r="C25705">
            <v>73</v>
          </cell>
        </row>
        <row r="25706">
          <cell r="A25706" t="str">
            <v>CZ2503NS</v>
          </cell>
          <cell r="B25706" t="str">
            <v>BUILT IN SPOUT  *NUOVA BRENTA* W/C7492 CONNECTION G3/4"M x G1/2"F</v>
          </cell>
          <cell r="C25706">
            <v>115</v>
          </cell>
        </row>
        <row r="25707">
          <cell r="A25707" t="str">
            <v>CZ2503OG</v>
          </cell>
          <cell r="B25707" t="str">
            <v>BUILT IN SPOUT  *NUOVA BRENTA* W/C7492 CONNECTION G3/4"M x G1/2"F</v>
          </cell>
          <cell r="C25707">
            <v>73</v>
          </cell>
        </row>
        <row r="25708">
          <cell r="A25708" t="str">
            <v>CZ2508CR</v>
          </cell>
          <cell r="B25708" t="str">
            <v>COMPLETE BASIN SPOUT N.B.</v>
          </cell>
          <cell r="C25708">
            <v>149</v>
          </cell>
        </row>
        <row r="25709">
          <cell r="A25709" t="str">
            <v>CZ2508OG</v>
          </cell>
          <cell r="B25709" t="str">
            <v>COMPLETE BASIN SPOUT N.B.</v>
          </cell>
          <cell r="C25709">
            <v>149</v>
          </cell>
        </row>
        <row r="25710">
          <cell r="A25710" t="str">
            <v>CZ2508OS</v>
          </cell>
          <cell r="B25710" t="str">
            <v>COMPLETE BASIN SPOUT N.B.</v>
          </cell>
          <cell r="C25710">
            <v>149</v>
          </cell>
        </row>
        <row r="25711">
          <cell r="A25711" t="str">
            <v>CZ3307CR</v>
          </cell>
          <cell r="B25711" t="str">
            <v>WALL BASIN SPOUT ONLY ARENA</v>
          </cell>
          <cell r="C25711">
            <v>152</v>
          </cell>
        </row>
        <row r="25712">
          <cell r="A25712" t="str">
            <v>CZ3307NS</v>
          </cell>
          <cell r="B25712" t="str">
            <v>WALL BASIN SPOUT ONLY ARENA</v>
          </cell>
          <cell r="C25712">
            <v>252</v>
          </cell>
        </row>
        <row r="25713">
          <cell r="A25713" t="str">
            <v>CZ3307OG</v>
          </cell>
          <cell r="B25713" t="str">
            <v>WALL BASIN SPOUT ONLY ARENA</v>
          </cell>
          <cell r="C25713">
            <v>152</v>
          </cell>
        </row>
        <row r="25714">
          <cell r="A25714" t="str">
            <v>CZ3456CR</v>
          </cell>
          <cell r="B25714" t="str">
            <v>KITCHEN SPOUT ONLY TO SINGLE LEVER</v>
          </cell>
          <cell r="C25714">
            <v>107</v>
          </cell>
        </row>
        <row r="25715">
          <cell r="A25715" t="str">
            <v>CZ7102ACB</v>
          </cell>
          <cell r="B25715" t="str">
            <v>DOCCIA PULL-DOWN CLASSICO CON C7091/1</v>
          </cell>
          <cell r="C25715">
            <v>175</v>
          </cell>
        </row>
        <row r="25716">
          <cell r="A25716" t="str">
            <v>CZ7438CR</v>
          </cell>
          <cell r="B25716" t="str">
            <v>SPOUT ONLY 9" FOR BRIDGE TAP</v>
          </cell>
          <cell r="C25716">
            <v>127</v>
          </cell>
        </row>
        <row r="25717">
          <cell r="A25717" t="str">
            <v>CZ7444CR</v>
          </cell>
          <cell r="B25717" t="str">
            <v>COLUMN SPOUT FOR SINK MIXER 8" CR</v>
          </cell>
          <cell r="C25717">
            <v>149</v>
          </cell>
        </row>
        <row r="25718">
          <cell r="A25718" t="str">
            <v>CZ7445CR</v>
          </cell>
          <cell r="B25718" t="str">
            <v>LOW COLUMN SPOUT ONLY</v>
          </cell>
          <cell r="C25718">
            <v>140</v>
          </cell>
        </row>
        <row r="25719">
          <cell r="A25719" t="str">
            <v>CZ7445NEM</v>
          </cell>
          <cell r="B25719" t="str">
            <v>CANNA LAVELLO A COLONNA BASSA</v>
          </cell>
          <cell r="C25719">
            <v>183</v>
          </cell>
        </row>
        <row r="25720">
          <cell r="A25720" t="str">
            <v>CZ7445NL</v>
          </cell>
          <cell r="B25720" t="str">
            <v>LOW COLUMN SPOUT ONLY</v>
          </cell>
          <cell r="C25720">
            <v>140</v>
          </cell>
        </row>
        <row r="25721">
          <cell r="A25721" t="str">
            <v>CZ7445OG</v>
          </cell>
          <cell r="B25721" t="str">
            <v>LOW COLUMN SPOUT ONLY</v>
          </cell>
          <cell r="C25721">
            <v>140</v>
          </cell>
        </row>
        <row r="25722">
          <cell r="A25722" t="str">
            <v>CZ7445OS</v>
          </cell>
          <cell r="B25722" t="str">
            <v>LOW COLUMN SPOUT ONLY</v>
          </cell>
          <cell r="C25722">
            <v>140</v>
          </cell>
        </row>
        <row r="25723">
          <cell r="A25723" t="str">
            <v>CZ7446CR</v>
          </cell>
          <cell r="B25723" t="str">
            <v>COLUMN SPOUT FOR SINGLE HOLE SINK MIXER</v>
          </cell>
          <cell r="C25723">
            <v>140</v>
          </cell>
        </row>
        <row r="25724">
          <cell r="A25724" t="str">
            <v>CZ7446CS</v>
          </cell>
          <cell r="B25724" t="str">
            <v>COLUMN SPOUT FOR SINGLE HOLE SINK MIXER</v>
          </cell>
          <cell r="C25724">
            <v>140</v>
          </cell>
        </row>
        <row r="25725">
          <cell r="A25725" t="str">
            <v>CZ7446DBM</v>
          </cell>
          <cell r="B25725" t="str">
            <v>COLUMN SPOUT FOR SINGLE HOLE SINK MIXER</v>
          </cell>
          <cell r="C25725">
            <v>190</v>
          </cell>
        </row>
        <row r="25726">
          <cell r="A25726" t="str">
            <v>CZ7446NS</v>
          </cell>
          <cell r="B25726" t="str">
            <v>COLUMN SPOUT FOR SINGLE HOLE SINK MIXER</v>
          </cell>
          <cell r="C25726">
            <v>190</v>
          </cell>
        </row>
        <row r="25727">
          <cell r="A25727" t="str">
            <v>CZ7446OG</v>
          </cell>
          <cell r="B25727" t="str">
            <v>COLUMN SPOUT FOR SINGLE HOLE SINK MIXER</v>
          </cell>
          <cell r="C25727">
            <v>140</v>
          </cell>
        </row>
        <row r="25728">
          <cell r="A25728" t="str">
            <v>CZ7448AG</v>
          </cell>
          <cell r="B25728" t="str">
            <v>COMPLETE SPOUT FOR SINGLE HOLE BASIN M.</v>
          </cell>
          <cell r="C25728">
            <v>172</v>
          </cell>
        </row>
        <row r="25729">
          <cell r="A25729" t="str">
            <v>CZ7448CB</v>
          </cell>
          <cell r="B25729" t="str">
            <v>CANNA MONOFORO LAVABO DAMES ANGLAISES X AUSTRALIA</v>
          </cell>
          <cell r="C25729">
            <v>172</v>
          </cell>
        </row>
        <row r="25730">
          <cell r="A25730" t="str">
            <v>CZ7448CR</v>
          </cell>
          <cell r="B25730" t="str">
            <v>COMPLETE SPOUT FOR SINGLE HOLE BASIN M.</v>
          </cell>
          <cell r="C25730">
            <v>127</v>
          </cell>
        </row>
        <row r="25731">
          <cell r="A25731" t="str">
            <v>CZ7448FV</v>
          </cell>
          <cell r="B25731" t="str">
            <v>CANNA MONOFORO LAVABO DAMES ANGL. X AUSTRALIA</v>
          </cell>
          <cell r="C25731">
            <v>179</v>
          </cell>
        </row>
        <row r="25732">
          <cell r="A25732" t="str">
            <v>CZ7448GB</v>
          </cell>
          <cell r="B25732" t="str">
            <v>CANNA MONOFORO LAVABO DAMES ANGLAISES X AUSTRALIA</v>
          </cell>
          <cell r="C25732">
            <v>172</v>
          </cell>
        </row>
        <row r="25733">
          <cell r="A25733" t="str">
            <v>CZ7448NL</v>
          </cell>
          <cell r="B25733" t="str">
            <v>CANNA MONOFORO LAVABO DAMES ANGLAISES X AUSTRALIA</v>
          </cell>
          <cell r="C25733">
            <v>127</v>
          </cell>
        </row>
        <row r="25734">
          <cell r="A25734" t="str">
            <v>CZ7448NS</v>
          </cell>
          <cell r="B25734" t="str">
            <v>COMPLETE SPOUT FOR SINGLE HOLE BASIN M.</v>
          </cell>
          <cell r="C25734">
            <v>172</v>
          </cell>
        </row>
        <row r="25735">
          <cell r="A25735" t="str">
            <v>CZ7448OG</v>
          </cell>
          <cell r="B25735" t="str">
            <v>CANNA MONOFORO LAVABO DAMES ANGLAISES X AUSTRALIA</v>
          </cell>
          <cell r="C25735">
            <v>127</v>
          </cell>
        </row>
        <row r="25736">
          <cell r="A25736" t="str">
            <v>CZ7448RA</v>
          </cell>
          <cell r="B25736" t="str">
            <v>COMPLETE SPOUT FOR SINGLE HOLE BASIN M.</v>
          </cell>
          <cell r="C25736">
            <v>172</v>
          </cell>
        </row>
        <row r="25737">
          <cell r="A25737" t="str">
            <v>CZ7448TB</v>
          </cell>
          <cell r="B25737" t="str">
            <v>COMPLETE SPOUT FOR SINGLE HOLE BASIN M.</v>
          </cell>
          <cell r="C25737">
            <v>172</v>
          </cell>
        </row>
        <row r="25738">
          <cell r="A25738" t="str">
            <v>CZ7456CR</v>
          </cell>
          <cell r="B25738" t="str">
            <v>BRIDGE SPOUT DIAM.30 CHROME</v>
          </cell>
          <cell r="C25738">
            <v>90</v>
          </cell>
        </row>
        <row r="25739">
          <cell r="A25739" t="str">
            <v>DB</v>
          </cell>
          <cell r="B25739" t="str">
            <v>2224 CANNA 14"</v>
          </cell>
          <cell r="C25739">
            <v>1290</v>
          </cell>
        </row>
        <row r="25740">
          <cell r="A25740" t="str">
            <v>F3778NEM</v>
          </cell>
          <cell r="B25740" t="str">
            <v>WALL BASIN SPOUT CHROME</v>
          </cell>
          <cell r="C25740">
            <v>257</v>
          </cell>
        </row>
        <row r="25741">
          <cell r="A25741" t="str">
            <v>F7910CR29</v>
          </cell>
          <cell r="B25741" t="str">
            <v>MKINLEY 05 HANDLE FOR  TEMPERATURE SET UP</v>
          </cell>
          <cell r="C25741">
            <v>41</v>
          </cell>
        </row>
        <row r="25742">
          <cell r="A25742" t="str">
            <v>G1004CR28</v>
          </cell>
          <cell r="B25742" t="str">
            <v>DECK MOUNTED BATH MIXER *VINCENT* CR</v>
          </cell>
          <cell r="C25742">
            <v>1033</v>
          </cell>
        </row>
        <row r="25743">
          <cell r="A25743" t="str">
            <v>G1004NS28</v>
          </cell>
          <cell r="B25743" t="str">
            <v>DECK MOUNTED BATH MIXER *VINCENT* NS</v>
          </cell>
          <cell r="C25743">
            <v>1412</v>
          </cell>
        </row>
        <row r="25744">
          <cell r="A25744" t="str">
            <v>G1008CR28</v>
          </cell>
          <cell r="B25744" t="str">
            <v>3 HOLES WASH BASIN MIXER VINCENT CR</v>
          </cell>
          <cell r="C25744">
            <v>623</v>
          </cell>
        </row>
        <row r="25745">
          <cell r="A25745" t="str">
            <v>G1008GF28</v>
          </cell>
          <cell r="B25745" t="str">
            <v>3 HOLES WASH BASIN MIXER VINCENT</v>
          </cell>
          <cell r="C25745">
            <v>848</v>
          </cell>
        </row>
        <row r="25746">
          <cell r="A25746" t="str">
            <v>G1008NL16</v>
          </cell>
          <cell r="B25746" t="str">
            <v>3 HOLES WASH BASIN MIXER *LIBERTY*</v>
          </cell>
          <cell r="C25746">
            <v>785</v>
          </cell>
        </row>
        <row r="25747">
          <cell r="A25747" t="str">
            <v>G1008NL28</v>
          </cell>
          <cell r="B25747" t="str">
            <v>3 HOLES WASH BASIN MIXER VINCENT</v>
          </cell>
          <cell r="C25747">
            <v>623</v>
          </cell>
        </row>
        <row r="25748">
          <cell r="A25748" t="str">
            <v>G1008NS28</v>
          </cell>
          <cell r="B25748" t="str">
            <v>3 HOLES WASH BASIN MIXER VINCENT NS</v>
          </cell>
          <cell r="C25748">
            <v>848</v>
          </cell>
        </row>
        <row r="25749">
          <cell r="A25749" t="str">
            <v>G1008OL28</v>
          </cell>
          <cell r="B25749" t="str">
            <v>3 HOLES WASH BASIN MIXER VINCENT</v>
          </cell>
          <cell r="C25749">
            <v>623</v>
          </cell>
        </row>
        <row r="25750">
          <cell r="A25750" t="str">
            <v>G1208NL36</v>
          </cell>
          <cell r="B25750" t="str">
            <v>BASIN MIXER W/POP UP WASTE *IMPERO*</v>
          </cell>
          <cell r="C25750">
            <v>785</v>
          </cell>
        </row>
        <row r="25751">
          <cell r="A25751" t="str">
            <v>G1401CR</v>
          </cell>
          <cell r="B25751" t="str">
            <v>BATH MIXER DAMES ANGLAISES</v>
          </cell>
          <cell r="C25751">
            <v>452</v>
          </cell>
        </row>
        <row r="25752">
          <cell r="A25752" t="str">
            <v>G1401CR69</v>
          </cell>
          <cell r="B25752" t="str">
            <v>BATH MIXER EL CAPITAN</v>
          </cell>
          <cell r="C25752">
            <v>452</v>
          </cell>
        </row>
        <row r="25753">
          <cell r="A25753" t="str">
            <v>G1401CR70</v>
          </cell>
          <cell r="B25753" t="str">
            <v>BATH MIXER HALF DOME</v>
          </cell>
          <cell r="C25753">
            <v>452</v>
          </cell>
        </row>
        <row r="25754">
          <cell r="A25754" t="str">
            <v>G1401CR93</v>
          </cell>
          <cell r="B25754" t="str">
            <v>BATH MIXER H.D.CRYSTAL CR</v>
          </cell>
          <cell r="C25754">
            <v>572</v>
          </cell>
        </row>
        <row r="25755">
          <cell r="A25755" t="str">
            <v>G1401NL</v>
          </cell>
          <cell r="B25755" t="str">
            <v>BATH MIXER DAMES ANGLAISES NL</v>
          </cell>
          <cell r="C25755">
            <v>452</v>
          </cell>
        </row>
        <row r="25756">
          <cell r="A25756" t="str">
            <v>G1401NL69</v>
          </cell>
          <cell r="B25756" t="str">
            <v>BATH MIXER EL CAPITAN NL W/OUT ART.C7203</v>
          </cell>
          <cell r="C25756">
            <v>452</v>
          </cell>
        </row>
        <row r="25757">
          <cell r="A25757" t="str">
            <v>G1401NL70</v>
          </cell>
          <cell r="B25757" t="str">
            <v>BATH MIXER HALF DOME</v>
          </cell>
          <cell r="C25757">
            <v>452</v>
          </cell>
        </row>
        <row r="25758">
          <cell r="A25758" t="str">
            <v>G1401NL93</v>
          </cell>
          <cell r="B25758" t="str">
            <v>BATH MIXER H.D.CRYSTAL NL</v>
          </cell>
          <cell r="C25758">
            <v>572</v>
          </cell>
        </row>
        <row r="25759">
          <cell r="A25759" t="str">
            <v>G1401NS</v>
          </cell>
          <cell r="B25759" t="str">
            <v>BATH MIXER W/OUT C7203 DAMES ANGLAISES NS</v>
          </cell>
          <cell r="C25759">
            <v>646</v>
          </cell>
        </row>
        <row r="25760">
          <cell r="A25760" t="str">
            <v>G1401NS69</v>
          </cell>
          <cell r="B25760" t="str">
            <v>BATH MIXER EL CAPITAN W/OUT ART.C7203 SATIN NK</v>
          </cell>
          <cell r="C25760">
            <v>646</v>
          </cell>
        </row>
        <row r="25761">
          <cell r="A25761" t="str">
            <v>G1401NS70</v>
          </cell>
          <cell r="B25761" t="str">
            <v>BATH MIXER HALF DOME SATIN NK W/OUT ART.C7203</v>
          </cell>
          <cell r="C25761">
            <v>646</v>
          </cell>
        </row>
        <row r="25762">
          <cell r="A25762" t="str">
            <v>G1401OGV78</v>
          </cell>
          <cell r="B25762" t="str">
            <v>GRUPPO VASCA EST.*HALF DOME*  S/ECCENTRICI</v>
          </cell>
          <cell r="C25762">
            <v>651</v>
          </cell>
        </row>
        <row r="25763">
          <cell r="A25763" t="str">
            <v>G1401TB69</v>
          </cell>
          <cell r="B25763" t="str">
            <v>BATH MIXER W/OUT ART.C7203 EL CAPITAN TB</v>
          </cell>
          <cell r="C25763">
            <v>646</v>
          </cell>
        </row>
        <row r="25764">
          <cell r="A25764" t="str">
            <v>G1402CL</v>
          </cell>
          <cell r="B25764" t="str">
            <v>BATH MIXER W/DX DAMES ANGLAISES NS</v>
          </cell>
          <cell r="C25764">
            <v>709</v>
          </cell>
        </row>
        <row r="25765">
          <cell r="A25765" t="str">
            <v>G1402CR</v>
          </cell>
          <cell r="B25765" t="str">
            <v>BATH MIXER W/DX DAMES ANGLAISES CR</v>
          </cell>
          <cell r="C25765">
            <v>482</v>
          </cell>
        </row>
        <row r="25766">
          <cell r="A25766" t="str">
            <v>G1402CR69</v>
          </cell>
          <cell r="B25766" t="str">
            <v>BATH MIXER W/DX SHOWER EL CAPITAN</v>
          </cell>
          <cell r="C25766">
            <v>482</v>
          </cell>
        </row>
        <row r="25767">
          <cell r="A25767" t="str">
            <v>G1402CR70</v>
          </cell>
          <cell r="B25767" t="str">
            <v>BATH MIXER W/DX SHOWER HALF DOME</v>
          </cell>
          <cell r="C25767">
            <v>482</v>
          </cell>
        </row>
        <row r="25768">
          <cell r="A25768" t="str">
            <v>G1402GB69</v>
          </cell>
          <cell r="B25768" t="str">
            <v>BATH MIXER W/DX SHOWER EL CAPITAN GB</v>
          </cell>
          <cell r="C25768">
            <v>709</v>
          </cell>
        </row>
        <row r="25769">
          <cell r="A25769" t="str">
            <v>G1402GF70</v>
          </cell>
          <cell r="B25769" t="str">
            <v>BATH MIXER W/DX SHOWER HALF DOME</v>
          </cell>
          <cell r="C25769">
            <v>709</v>
          </cell>
        </row>
        <row r="25770">
          <cell r="A25770" t="str">
            <v>G1402NL</v>
          </cell>
          <cell r="B25770" t="str">
            <v>BATH MIXER DAMES ANGLAISES POLISHED NK</v>
          </cell>
          <cell r="C25770">
            <v>482</v>
          </cell>
        </row>
        <row r="25771">
          <cell r="A25771" t="str">
            <v>G1402NL69</v>
          </cell>
          <cell r="B25771" t="str">
            <v>BATH MIXER W/DX SHOWER EL CAPITAN NL</v>
          </cell>
          <cell r="C25771">
            <v>482</v>
          </cell>
        </row>
        <row r="25772">
          <cell r="A25772" t="str">
            <v>G1402NL70</v>
          </cell>
          <cell r="B25772" t="str">
            <v>BATH MIXER W/DX SHOWER HALF DOME NL</v>
          </cell>
          <cell r="C25772">
            <v>482</v>
          </cell>
        </row>
        <row r="25773">
          <cell r="A25773" t="str">
            <v>G1402NS</v>
          </cell>
          <cell r="B25773" t="str">
            <v>BATH MIXER W/DX DAMES ANGLAISES NS</v>
          </cell>
          <cell r="C25773">
            <v>709</v>
          </cell>
        </row>
        <row r="25774">
          <cell r="A25774" t="str">
            <v>G1402NS69</v>
          </cell>
          <cell r="B25774" t="str">
            <v>BATH MIXER W/DX SHOWER EL CAPITAN NS</v>
          </cell>
          <cell r="C25774">
            <v>709</v>
          </cell>
        </row>
        <row r="25775">
          <cell r="A25775" t="str">
            <v>G1402NS70</v>
          </cell>
          <cell r="B25775" t="str">
            <v>BATH MIXER W/DX HALF DOME NS</v>
          </cell>
          <cell r="C25775">
            <v>709</v>
          </cell>
        </row>
        <row r="25776">
          <cell r="A25776" t="str">
            <v>G1402OG</v>
          </cell>
          <cell r="B25776" t="str">
            <v>BATH MIXER W/DUPLEX SHOWER DAMES ANGLAISES OG</v>
          </cell>
          <cell r="C25776">
            <v>482</v>
          </cell>
        </row>
        <row r="25777">
          <cell r="A25777" t="str">
            <v>G1402OG69</v>
          </cell>
          <cell r="B25777" t="str">
            <v>BATH MIXER W/DX SHOWER EL CAPITAN</v>
          </cell>
          <cell r="C25777">
            <v>482</v>
          </cell>
        </row>
        <row r="25778">
          <cell r="A25778" t="str">
            <v>G1402OG70</v>
          </cell>
          <cell r="B25778" t="str">
            <v>BATH MIXER W/DX SHOWER HALF DOME</v>
          </cell>
          <cell r="C25778">
            <v>482</v>
          </cell>
        </row>
        <row r="25779">
          <cell r="A25779" t="str">
            <v>G1402OL70</v>
          </cell>
          <cell r="B25779" t="str">
            <v>BATH MIXER W/DX SHOWER HALF DOME</v>
          </cell>
          <cell r="C25779">
            <v>482</v>
          </cell>
        </row>
        <row r="25780">
          <cell r="A25780" t="str">
            <v>G1402RG69</v>
          </cell>
          <cell r="B25780" t="str">
            <v>BATH MIXER W/DX SHOWER EL CAPITAN</v>
          </cell>
          <cell r="C25780">
            <v>1014</v>
          </cell>
        </row>
        <row r="25781">
          <cell r="A25781" t="str">
            <v>G1402TB69</v>
          </cell>
          <cell r="B25781" t="str">
            <v>BATH MIXER W/DX SHOWER EL CAPITAN NS</v>
          </cell>
          <cell r="C25781">
            <v>709</v>
          </cell>
        </row>
        <row r="25782">
          <cell r="A25782" t="str">
            <v>G1403CR</v>
          </cell>
          <cell r="B25782" t="str">
            <v>BUILT IN BATH MIXER W/OUT DUPLEX DAMES ANGLAISES</v>
          </cell>
          <cell r="C25782">
            <v>437</v>
          </cell>
        </row>
        <row r="25783">
          <cell r="A25783" t="str">
            <v>G1403CR69</v>
          </cell>
          <cell r="B25783" t="str">
            <v>BUILT IN BATH MIXER W/OUT DX SHOWER EL CAPITAN</v>
          </cell>
          <cell r="C25783">
            <v>437</v>
          </cell>
        </row>
        <row r="25784">
          <cell r="A25784" t="str">
            <v>G1403CR70</v>
          </cell>
          <cell r="B25784" t="str">
            <v>BUILT IN BATH MIXER W/OUT DX SHOWER HALF DOME</v>
          </cell>
          <cell r="C25784">
            <v>437</v>
          </cell>
        </row>
        <row r="25785">
          <cell r="A25785" t="str">
            <v>G1403GB</v>
          </cell>
          <cell r="B25785" t="str">
            <v>BUILT IN BATH MIXER DAMES ANGLAISES GOBS</v>
          </cell>
          <cell r="C25785">
            <v>516</v>
          </cell>
        </row>
        <row r="25786">
          <cell r="A25786" t="str">
            <v>G1403GB69</v>
          </cell>
          <cell r="B25786" t="str">
            <v>BUILT IN BATH MIXER W/OUT DX SHOWER EL CAPITAN</v>
          </cell>
          <cell r="C25786">
            <v>516</v>
          </cell>
        </row>
        <row r="25787">
          <cell r="A25787" t="str">
            <v>G1403GB70</v>
          </cell>
          <cell r="B25787" t="str">
            <v>BUILT IN BATH MIXER HALF DOME GB</v>
          </cell>
          <cell r="C25787">
            <v>516</v>
          </cell>
        </row>
        <row r="25788">
          <cell r="A25788" t="str">
            <v>G1403NL</v>
          </cell>
          <cell r="B25788" t="str">
            <v>BUILT IN BATH MIXER W/OUT DX SHOWER DAMES ANGLAISES NL</v>
          </cell>
          <cell r="C25788">
            <v>437</v>
          </cell>
        </row>
        <row r="25789">
          <cell r="A25789" t="str">
            <v>G1403NL69</v>
          </cell>
          <cell r="B25789" t="str">
            <v>BUILT IN BATH MIXER W/OUT DX SHOWER EL CAPITAN</v>
          </cell>
          <cell r="C25789">
            <v>437</v>
          </cell>
        </row>
        <row r="25790">
          <cell r="A25790" t="str">
            <v>G1403NL70</v>
          </cell>
          <cell r="B25790" t="str">
            <v>BUILT IN BATH MIXER W/OUT DX SHOWER HALF DOME</v>
          </cell>
          <cell r="C25790">
            <v>437</v>
          </cell>
        </row>
        <row r="25791">
          <cell r="A25791" t="str">
            <v>G1403NS</v>
          </cell>
          <cell r="B25791" t="str">
            <v>BUILT IN BATH MIXER W/OUT DUPLEX DAMES ANGLAISES NS</v>
          </cell>
          <cell r="C25791">
            <v>516</v>
          </cell>
        </row>
        <row r="25792">
          <cell r="A25792" t="str">
            <v>G1403NS69</v>
          </cell>
          <cell r="B25792" t="str">
            <v>BUILT IN BATH MIXER W/OUT DX SHOWER EL CAPITAN</v>
          </cell>
          <cell r="C25792">
            <v>516</v>
          </cell>
        </row>
        <row r="25793">
          <cell r="A25793" t="str">
            <v>G1403NS70</v>
          </cell>
          <cell r="B25793" t="str">
            <v>BUILT IN BATH MIXER W/OUT DX SHOWER HALF DOME</v>
          </cell>
          <cell r="C25793">
            <v>516</v>
          </cell>
        </row>
        <row r="25794">
          <cell r="A25794" t="str">
            <v>G1403OL</v>
          </cell>
          <cell r="B25794" t="str">
            <v>BUILT IN BATH MIXER W/OUT DX SHOWER DAMES ANGLAISES</v>
          </cell>
          <cell r="C25794">
            <v>437</v>
          </cell>
        </row>
        <row r="25795">
          <cell r="A25795" t="str">
            <v>G1403TB69</v>
          </cell>
          <cell r="B25795" t="str">
            <v>BUILT IN BATH MIXER W/OUT DX SHOWER EL CAPITAN</v>
          </cell>
          <cell r="C25795">
            <v>516</v>
          </cell>
        </row>
        <row r="25796">
          <cell r="A25796" t="str">
            <v>G1404CR</v>
          </cell>
          <cell r="B25796" t="str">
            <v>BATH MIXER ON EDGE TYPE DAMES A. CR</v>
          </cell>
          <cell r="C25796">
            <v>587</v>
          </cell>
        </row>
        <row r="25797">
          <cell r="A25797" t="str">
            <v>G1404CR69</v>
          </cell>
          <cell r="B25797" t="str">
            <v>BATH MIXER ON EDGE TYPE EL CAPITAN</v>
          </cell>
          <cell r="C25797">
            <v>587</v>
          </cell>
        </row>
        <row r="25798">
          <cell r="A25798" t="str">
            <v>G1404CR70</v>
          </cell>
          <cell r="B25798" t="str">
            <v>BATH MIXER ON EDGE TYPE DAMES A. CR</v>
          </cell>
          <cell r="C25798">
            <v>587</v>
          </cell>
        </row>
        <row r="25799">
          <cell r="A25799" t="str">
            <v>G1404CR93</v>
          </cell>
          <cell r="B25799" t="str">
            <v>BATH MIXER ON EDGE TYPE HALF DOME CRYSTAL CR</v>
          </cell>
          <cell r="C25799">
            <v>708</v>
          </cell>
        </row>
        <row r="25800">
          <cell r="A25800" t="str">
            <v>G1404GO78</v>
          </cell>
          <cell r="B25800" t="str">
            <v>BATH MIXER ON EDGE TYPE P.M.B.</v>
          </cell>
          <cell r="C25800">
            <v>1021</v>
          </cell>
        </row>
        <row r="25801">
          <cell r="A25801" t="str">
            <v>G1404NL</v>
          </cell>
          <cell r="B25801" t="str">
            <v>BATH MIXER ON EDGE TYPE DAMES ANGLAISES</v>
          </cell>
          <cell r="C25801">
            <v>587</v>
          </cell>
        </row>
        <row r="25802">
          <cell r="A25802" t="str">
            <v>G1404NL69</v>
          </cell>
          <cell r="B25802" t="str">
            <v>BATH MIXER ON EDGE TYPE EL CAPITAN NL</v>
          </cell>
          <cell r="C25802">
            <v>587</v>
          </cell>
        </row>
        <row r="25803">
          <cell r="A25803" t="str">
            <v>G1404NL70</v>
          </cell>
          <cell r="B25803" t="str">
            <v>BATH MIXER ON EDGE TYPE HALF DOME NL</v>
          </cell>
          <cell r="C25803">
            <v>587</v>
          </cell>
        </row>
        <row r="25804">
          <cell r="A25804" t="str">
            <v>G1404NS</v>
          </cell>
          <cell r="B25804" t="str">
            <v>BATH MIXER ON EDGE TYPE DAMES A. NS</v>
          </cell>
          <cell r="C25804">
            <v>755</v>
          </cell>
        </row>
        <row r="25805">
          <cell r="A25805" t="str">
            <v>G1404NS69</v>
          </cell>
          <cell r="B25805" t="str">
            <v>BATH MIXER ON EDGE TYPE EL CAPITAN NS</v>
          </cell>
          <cell r="C25805">
            <v>755</v>
          </cell>
        </row>
        <row r="25806">
          <cell r="A25806" t="str">
            <v>G1404NS70</v>
          </cell>
          <cell r="B25806" t="str">
            <v>BATH MIXER ON EDGE TYPE DAMES A. NS</v>
          </cell>
          <cell r="C25806">
            <v>755</v>
          </cell>
        </row>
        <row r="25807">
          <cell r="A25807" t="str">
            <v>G1404OL69</v>
          </cell>
          <cell r="B25807" t="str">
            <v>BATH MIXER ON EDGE TYPE EL CAPITAN</v>
          </cell>
          <cell r="C25807">
            <v>587</v>
          </cell>
        </row>
        <row r="25808">
          <cell r="A25808" t="str">
            <v>G1405CR70</v>
          </cell>
          <cell r="B25808" t="str">
            <v>SINK MIXER DAMES ANGLAISES POLISHED NIKEL</v>
          </cell>
          <cell r="C25808">
            <v>249</v>
          </cell>
        </row>
        <row r="25809">
          <cell r="A25809" t="str">
            <v>G1405NL</v>
          </cell>
          <cell r="B25809" t="str">
            <v>SINK MIXER DAMES ANGLAISES POLISHED NIKEL</v>
          </cell>
          <cell r="C25809">
            <v>249</v>
          </cell>
        </row>
        <row r="25810">
          <cell r="A25810" t="str">
            <v>G1405NS</v>
          </cell>
          <cell r="B25810" t="str">
            <v>SINK MIXER DAMES ANGLAISES NS</v>
          </cell>
          <cell r="C25810">
            <v>335</v>
          </cell>
        </row>
        <row r="25811">
          <cell r="A25811" t="str">
            <v>G1405RA70</v>
          </cell>
          <cell r="B25811" t="str">
            <v>SINK MIXER DAMES ANGLAISES RAME</v>
          </cell>
          <cell r="C25811">
            <v>335</v>
          </cell>
        </row>
        <row r="25812">
          <cell r="A25812" t="str">
            <v>G1406CR</v>
          </cell>
          <cell r="B25812" t="str">
            <v>SINGLE HOLE SINK MIXER DAMES ANGLAISES</v>
          </cell>
          <cell r="C25812">
            <v>335</v>
          </cell>
        </row>
        <row r="25813">
          <cell r="A25813" t="str">
            <v>G1406CR69</v>
          </cell>
          <cell r="B25813" t="str">
            <v>SINGLE HOLE SINK MIXER EL CAPITAN</v>
          </cell>
          <cell r="C25813">
            <v>335</v>
          </cell>
        </row>
        <row r="25814">
          <cell r="A25814" t="str">
            <v>G1406CR78</v>
          </cell>
          <cell r="B25814" t="str">
            <v>SINGLE HOLE SINK MIXER PETIT M.BLANC</v>
          </cell>
          <cell r="C25814">
            <v>342</v>
          </cell>
        </row>
        <row r="25815">
          <cell r="A25815" t="str">
            <v>G1406NL</v>
          </cell>
          <cell r="B25815" t="str">
            <v>SINGLE HOLE SINK MIXER DAMES ANGLAISES</v>
          </cell>
          <cell r="C25815">
            <v>335</v>
          </cell>
        </row>
        <row r="25816">
          <cell r="A25816" t="str">
            <v>G1406NL69</v>
          </cell>
          <cell r="B25816" t="str">
            <v>SINGLE HOLE SINK MIXER EL CAPITAN</v>
          </cell>
          <cell r="C25816">
            <v>335</v>
          </cell>
        </row>
        <row r="25817">
          <cell r="A25817" t="str">
            <v>G1406NS</v>
          </cell>
          <cell r="B25817" t="str">
            <v>SINGLE HOLE SINK MIXER DAMES ANGLAISES</v>
          </cell>
          <cell r="C25817">
            <v>420</v>
          </cell>
        </row>
        <row r="25818">
          <cell r="A25818" t="str">
            <v>G1406NS69</v>
          </cell>
          <cell r="B25818" t="str">
            <v>SINGLE HOLE SINK MIXER EL CAPITAN NS</v>
          </cell>
          <cell r="C25818">
            <v>420</v>
          </cell>
        </row>
        <row r="25819">
          <cell r="A25819" t="str">
            <v>G1406OG69</v>
          </cell>
          <cell r="B25819" t="str">
            <v>SINGLE HOLE SINK MIXER EL CAPITAN</v>
          </cell>
          <cell r="C25819">
            <v>335</v>
          </cell>
        </row>
        <row r="25820">
          <cell r="A25820" t="str">
            <v>G1406WSNS69</v>
          </cell>
          <cell r="B25820" t="str">
            <v>SINK MIXER COLUMN SPOUT W/SIDESPRAY NS</v>
          </cell>
          <cell r="C25820">
            <v>572</v>
          </cell>
        </row>
        <row r="25821">
          <cell r="A25821" t="str">
            <v>G1408BZ</v>
          </cell>
          <cell r="B25821" t="str">
            <v>BASIN MIXER LOW SPOUT DAMES ANGLAISES GB</v>
          </cell>
          <cell r="C25821">
            <v>478</v>
          </cell>
        </row>
        <row r="25822">
          <cell r="A25822" t="str">
            <v>G1408BZ70</v>
          </cell>
          <cell r="B25822" t="str">
            <v>BASIN MIXER LOW SPOUT HALF DOME NS</v>
          </cell>
          <cell r="C25822">
            <v>478</v>
          </cell>
        </row>
        <row r="25823">
          <cell r="A25823" t="str">
            <v>G1408CR</v>
          </cell>
          <cell r="B25823" t="str">
            <v>BASIN MIXER LOW SPOUT DAMES ANGLAISES</v>
          </cell>
          <cell r="C25823">
            <v>335</v>
          </cell>
        </row>
        <row r="25824">
          <cell r="A25824" t="str">
            <v>G1408CR69</v>
          </cell>
          <cell r="B25824" t="str">
            <v>BASIN MIXER LOW SPOUT EL CAPITAN</v>
          </cell>
          <cell r="C25824">
            <v>335</v>
          </cell>
        </row>
        <row r="25825">
          <cell r="A25825" t="str">
            <v>G1408CR70</v>
          </cell>
          <cell r="B25825" t="str">
            <v>BASIN MIXER LOW SPOUT HALF DOME</v>
          </cell>
          <cell r="C25825">
            <v>335</v>
          </cell>
        </row>
        <row r="25826">
          <cell r="A25826" t="str">
            <v>G1408CR78</v>
          </cell>
          <cell r="B25826" t="str">
            <v>BASIN MIXER W/POP UP WASTE PETIT M.BLANC CR</v>
          </cell>
          <cell r="C25826">
            <v>341</v>
          </cell>
        </row>
        <row r="25827">
          <cell r="A25827" t="str">
            <v>G1408CR93</v>
          </cell>
          <cell r="B25827" t="str">
            <v>BASIN MIXER W/POP UP WASTE H.D. CRYSTAL CR</v>
          </cell>
          <cell r="C25827">
            <v>404</v>
          </cell>
        </row>
        <row r="25828">
          <cell r="A25828" t="str">
            <v>G1408FV69</v>
          </cell>
          <cell r="B25828" t="str">
            <v>BASIN MIXER W/LOW SPOUT EL CAPITAN</v>
          </cell>
          <cell r="C25828">
            <v>501</v>
          </cell>
        </row>
        <row r="25829">
          <cell r="A25829" t="str">
            <v>G1408GB</v>
          </cell>
          <cell r="B25829" t="str">
            <v>BASIN MIXER LOW SPOUT DAMES ANGLAISES GB</v>
          </cell>
          <cell r="C25829">
            <v>478</v>
          </cell>
        </row>
        <row r="25830">
          <cell r="A25830" t="str">
            <v>G1408GB69</v>
          </cell>
          <cell r="B25830" t="str">
            <v>BASIN MIXER LOW SPOUT EL CAPITAN GB</v>
          </cell>
          <cell r="C25830">
            <v>478</v>
          </cell>
        </row>
        <row r="25831">
          <cell r="A25831" t="str">
            <v>G1408GB70</v>
          </cell>
          <cell r="B25831" t="str">
            <v>BASIN MIXER LOW SPOUT HALF DOME GB</v>
          </cell>
          <cell r="C25831">
            <v>478</v>
          </cell>
        </row>
        <row r="25832">
          <cell r="A25832" t="str">
            <v>G1408GF69</v>
          </cell>
          <cell r="B25832" t="str">
            <v>BASIN MIXER LOW SPOUT EL CAPITAN GB</v>
          </cell>
          <cell r="C25832">
            <v>478</v>
          </cell>
        </row>
        <row r="25833">
          <cell r="A25833" t="str">
            <v>G1408GF70</v>
          </cell>
          <cell r="B25833" t="str">
            <v>BASIN MIXER LOW SPOUT HALF DOME</v>
          </cell>
          <cell r="C25833">
            <v>478</v>
          </cell>
        </row>
        <row r="25834">
          <cell r="A25834" t="str">
            <v>G1408GO78</v>
          </cell>
          <cell r="B25834" t="str">
            <v>BASIN MIXER W/POP UP WASTE PETIT M.BLANC</v>
          </cell>
          <cell r="C25834">
            <v>709</v>
          </cell>
        </row>
        <row r="25835">
          <cell r="A25835" t="str">
            <v>G1408NL</v>
          </cell>
          <cell r="B25835" t="str">
            <v>BASIN MIXER LOW SPOUT DAMES ANGLAISES NL</v>
          </cell>
          <cell r="C25835">
            <v>335</v>
          </cell>
        </row>
        <row r="25836">
          <cell r="A25836" t="str">
            <v>G1408NL69</v>
          </cell>
          <cell r="B25836" t="str">
            <v>BASIN MIXER LOW SPOUT EL CAPITAN NL</v>
          </cell>
          <cell r="C25836">
            <v>335</v>
          </cell>
        </row>
        <row r="25837">
          <cell r="A25837" t="str">
            <v>G1408NL70</v>
          </cell>
          <cell r="B25837" t="str">
            <v>BASIN MIXER LOW SPOUT HALF DOME NL</v>
          </cell>
          <cell r="C25837">
            <v>335</v>
          </cell>
        </row>
        <row r="25838">
          <cell r="A25838" t="str">
            <v>G1408NL78</v>
          </cell>
          <cell r="B25838" t="str">
            <v>BASIN MIXER W/POP UP WASTE PETIT M.BLANC NL</v>
          </cell>
          <cell r="C25838">
            <v>341</v>
          </cell>
        </row>
        <row r="25839">
          <cell r="A25839" t="str">
            <v>G1408NS</v>
          </cell>
          <cell r="B25839" t="str">
            <v>BASIN MIXER LOW SPOUT DAMES ANGLAISES NS</v>
          </cell>
          <cell r="C25839">
            <v>478</v>
          </cell>
        </row>
        <row r="25840">
          <cell r="A25840" t="str">
            <v>G1408NS69</v>
          </cell>
          <cell r="B25840" t="str">
            <v>BASIN MIXER LOW SPOUTEL CAPITAN NS</v>
          </cell>
          <cell r="C25840">
            <v>478</v>
          </cell>
        </row>
        <row r="25841">
          <cell r="A25841" t="str">
            <v>G1408NS70</v>
          </cell>
          <cell r="B25841" t="str">
            <v>BASIN MIXER LOW SPOUT HALF DOME NS</v>
          </cell>
          <cell r="C25841">
            <v>478</v>
          </cell>
        </row>
        <row r="25842">
          <cell r="A25842" t="str">
            <v>G1408NS78</v>
          </cell>
          <cell r="B25842" t="str">
            <v>BASIN MIXER W/POP UP WASTE PETIT M.BLANC NS</v>
          </cell>
          <cell r="C25842">
            <v>487</v>
          </cell>
        </row>
        <row r="25843">
          <cell r="A25843" t="str">
            <v>G1408OGV69</v>
          </cell>
          <cell r="B25843" t="str">
            <v>BASIN MIXER LOW SPOUTEL CAPITAN NS</v>
          </cell>
          <cell r="C25843">
            <v>478</v>
          </cell>
        </row>
        <row r="25844">
          <cell r="A25844" t="str">
            <v>G1408OL69</v>
          </cell>
          <cell r="B25844" t="str">
            <v>BASIN MIXER LOW SPOUT EL CAPITAN</v>
          </cell>
          <cell r="C25844">
            <v>335</v>
          </cell>
        </row>
        <row r="25845">
          <cell r="A25845" t="str">
            <v>G1408OL70</v>
          </cell>
          <cell r="B25845" t="str">
            <v>BASIN MIXER LOW SPOUT HALF DOME</v>
          </cell>
          <cell r="C25845">
            <v>335</v>
          </cell>
        </row>
        <row r="25846">
          <cell r="A25846" t="str">
            <v>G1408OL78</v>
          </cell>
          <cell r="B25846" t="str">
            <v>BASIN MIXER W/POP UP WASTE PETIT M.BLANC</v>
          </cell>
          <cell r="C25846">
            <v>341</v>
          </cell>
        </row>
        <row r="25847">
          <cell r="A25847" t="str">
            <v>G1408OS69</v>
          </cell>
          <cell r="B25847" t="str">
            <v>BASIN MIXER LOW SPOUT EL CAPITAN</v>
          </cell>
          <cell r="C25847">
            <v>335</v>
          </cell>
        </row>
        <row r="25848">
          <cell r="A25848" t="str">
            <v>G1408OS70</v>
          </cell>
          <cell r="B25848" t="str">
            <v>BASIN MIXER LOW SPOUT HALF DOME</v>
          </cell>
          <cell r="C25848">
            <v>335</v>
          </cell>
        </row>
        <row r="25849">
          <cell r="A25849" t="str">
            <v>G1408RG70</v>
          </cell>
          <cell r="B25849" t="str">
            <v>BASIN MIXER LOW SPOUT HALF DOME</v>
          </cell>
          <cell r="C25849">
            <v>704</v>
          </cell>
        </row>
        <row r="25850">
          <cell r="A25850" t="str">
            <v>G1408TB</v>
          </cell>
          <cell r="B25850" t="str">
            <v>BASIN MIXER W/POP UP WASTE DAMES A. TB</v>
          </cell>
          <cell r="C25850">
            <v>478</v>
          </cell>
        </row>
        <row r="25851">
          <cell r="A25851" t="str">
            <v>G1408TB69</v>
          </cell>
          <cell r="B25851" t="str">
            <v>BASIN MIXER LOW SPOUT EL CAPITAN</v>
          </cell>
          <cell r="C25851">
            <v>478</v>
          </cell>
        </row>
        <row r="25852">
          <cell r="A25852" t="str">
            <v>G1408TB70</v>
          </cell>
          <cell r="B25852" t="str">
            <v>BASIN MIXER W/POP UP WASTE HALF DOME TB</v>
          </cell>
          <cell r="C25852">
            <v>478</v>
          </cell>
        </row>
        <row r="25853">
          <cell r="A25853" t="str">
            <v>G1409CL18</v>
          </cell>
          <cell r="B25853" t="str">
            <v>BASIN MIXER W/POP UP W. DAMES A.</v>
          </cell>
          <cell r="C25853">
            <v>494</v>
          </cell>
        </row>
        <row r="25854">
          <cell r="A25854" t="str">
            <v>G1409CR</v>
          </cell>
          <cell r="B25854" t="str">
            <v>BASIN MIXER W/POP UP W. DAMES A. CR</v>
          </cell>
          <cell r="C25854">
            <v>348</v>
          </cell>
        </row>
        <row r="25855">
          <cell r="A25855" t="str">
            <v>G1409CR69</v>
          </cell>
          <cell r="B25855" t="str">
            <v>BASIN MIXER W/POP UP W. EL CAPITAN</v>
          </cell>
          <cell r="C25855">
            <v>348</v>
          </cell>
        </row>
        <row r="25856">
          <cell r="A25856" t="str">
            <v>G1409CR70</v>
          </cell>
          <cell r="B25856" t="str">
            <v>BASIN MIXER W/POP UP W. EL CAPITAN</v>
          </cell>
          <cell r="C25856">
            <v>348</v>
          </cell>
        </row>
        <row r="25857">
          <cell r="A25857" t="str">
            <v>G1409GB</v>
          </cell>
          <cell r="B25857" t="str">
            <v>BASIN MIXER W/POP UP W. DAMES A. GOBS</v>
          </cell>
          <cell r="C25857">
            <v>494</v>
          </cell>
        </row>
        <row r="25858">
          <cell r="A25858" t="str">
            <v>G1409GB69</v>
          </cell>
          <cell r="B25858" t="str">
            <v>BASIN MIXER W/POP UP W. EL CAPITAN</v>
          </cell>
          <cell r="C25858">
            <v>494</v>
          </cell>
        </row>
        <row r="25859">
          <cell r="A25859" t="str">
            <v>G1409GF34</v>
          </cell>
          <cell r="B25859" t="str">
            <v>BASIN M.W/COLUMN SPOUT CRISTALLO LIBERTY</v>
          </cell>
          <cell r="C25859">
            <v>565</v>
          </cell>
        </row>
        <row r="25860">
          <cell r="A25860" t="str">
            <v>G1409GF69</v>
          </cell>
          <cell r="B25860" t="str">
            <v>BASIN MIXER W/POP UP W. EL CAPITAN</v>
          </cell>
          <cell r="C25860">
            <v>494</v>
          </cell>
        </row>
        <row r="25861">
          <cell r="A25861" t="str">
            <v>G1409GO69</v>
          </cell>
          <cell r="B25861" t="str">
            <v>BASIN MIXER W/POP UP W. EL CAPITAN GO</v>
          </cell>
          <cell r="C25861">
            <v>718</v>
          </cell>
        </row>
        <row r="25862">
          <cell r="A25862" t="str">
            <v>G1409NEM69</v>
          </cell>
          <cell r="B25862" t="str">
            <v>BASIN MIXER W/POP UP W. EL CAPITAN</v>
          </cell>
          <cell r="C25862">
            <v>494</v>
          </cell>
        </row>
        <row r="25863">
          <cell r="A25863" t="str">
            <v>G1409NEM70</v>
          </cell>
          <cell r="B25863" t="str">
            <v>BASIN MIXER W/POP UP WASTE HALF DOME</v>
          </cell>
          <cell r="C25863">
            <v>494</v>
          </cell>
        </row>
        <row r="25864">
          <cell r="A25864" t="str">
            <v>G1409NL</v>
          </cell>
          <cell r="B25864" t="str">
            <v>BASIN MIXER W/POP UP W. DAMES A. NL</v>
          </cell>
          <cell r="C25864">
            <v>348</v>
          </cell>
        </row>
        <row r="25865">
          <cell r="A25865" t="str">
            <v>G1409NL34</v>
          </cell>
          <cell r="B25865" t="str">
            <v>BASIN M.W/COLUMN SPOUT CRISTALLO LIBERTY</v>
          </cell>
          <cell r="C25865">
            <v>441</v>
          </cell>
        </row>
        <row r="25866">
          <cell r="A25866" t="str">
            <v>G1409NL69</v>
          </cell>
          <cell r="B25866" t="str">
            <v>BASIN MIXER W/POP UP W. EL CAPITAN NL</v>
          </cell>
          <cell r="C25866">
            <v>348</v>
          </cell>
        </row>
        <row r="25867">
          <cell r="A25867" t="str">
            <v>G1409NL70</v>
          </cell>
          <cell r="B25867" t="str">
            <v>BASIN MIXER W/POP UP W. HALF DOME NL</v>
          </cell>
          <cell r="C25867">
            <v>348</v>
          </cell>
        </row>
        <row r="25868">
          <cell r="A25868" t="str">
            <v>G1409NS</v>
          </cell>
          <cell r="B25868" t="str">
            <v>BASIN MIXER W/POP UP W. DAMES A. NS</v>
          </cell>
          <cell r="C25868">
            <v>494</v>
          </cell>
        </row>
        <row r="25869">
          <cell r="A25869" t="str">
            <v>G1409NS69</v>
          </cell>
          <cell r="B25869" t="str">
            <v>BASIN MIXER W/POP UP W. EL CAPITAN NS</v>
          </cell>
          <cell r="C25869">
            <v>494</v>
          </cell>
        </row>
        <row r="25870">
          <cell r="A25870" t="str">
            <v>G1409NS70</v>
          </cell>
          <cell r="B25870" t="str">
            <v>BASIN MIXER W/POP UP WASTE HALF DOME</v>
          </cell>
          <cell r="C25870">
            <v>494</v>
          </cell>
        </row>
        <row r="25871">
          <cell r="A25871" t="str">
            <v>G1409OG</v>
          </cell>
          <cell r="B25871" t="str">
            <v>BASIN MIXER W/POP UP WASTE DAMES ANGLAISES OG</v>
          </cell>
          <cell r="C25871">
            <v>348</v>
          </cell>
        </row>
        <row r="25872">
          <cell r="A25872" t="str">
            <v>G1409OG34</v>
          </cell>
          <cell r="B25872" t="str">
            <v>BASIN M.W/COLUMN SPOUT CRISTALLO LIBERTY</v>
          </cell>
          <cell r="C25872">
            <v>441</v>
          </cell>
        </row>
        <row r="25873">
          <cell r="A25873" t="str">
            <v>G1409OG69</v>
          </cell>
          <cell r="B25873" t="str">
            <v>BASIN MIXER W/POP UP W. EL CAPITAN</v>
          </cell>
          <cell r="C25873">
            <v>348</v>
          </cell>
        </row>
        <row r="25874">
          <cell r="A25874" t="str">
            <v>G1409OG78</v>
          </cell>
          <cell r="B25874" t="str">
            <v>COLUMN SPOUT BASIN MIXER PETIT MONT BLANC NL</v>
          </cell>
          <cell r="C25874">
            <v>355</v>
          </cell>
        </row>
        <row r="25875">
          <cell r="A25875" t="str">
            <v>G1409OGV70</v>
          </cell>
          <cell r="B25875" t="str">
            <v>BASIN MIXER W/POP UP WASTE HALF DOME</v>
          </cell>
          <cell r="C25875">
            <v>494</v>
          </cell>
        </row>
        <row r="25876">
          <cell r="A25876" t="str">
            <v>G1409OL</v>
          </cell>
          <cell r="B25876" t="str">
            <v>BASIN MIXER W/POP UP W. DAMES A.</v>
          </cell>
          <cell r="C25876">
            <v>348</v>
          </cell>
        </row>
        <row r="25877">
          <cell r="A25877" t="str">
            <v>G1409OL34</v>
          </cell>
          <cell r="B25877" t="str">
            <v>BASIN M.W/COLUMN SPOUT CRISTALLO LIBERTY</v>
          </cell>
          <cell r="C25877">
            <v>441</v>
          </cell>
        </row>
        <row r="25878">
          <cell r="A25878" t="str">
            <v>G1409OL69</v>
          </cell>
          <cell r="B25878" t="str">
            <v>BASIN MIXER W/POP UP W. EL CAPITAN NL</v>
          </cell>
          <cell r="C25878">
            <v>348</v>
          </cell>
        </row>
        <row r="25879">
          <cell r="A25879" t="str">
            <v>G1409OL70</v>
          </cell>
          <cell r="B25879" t="str">
            <v>BASIN MIXER W/POP UP W. HALF DOME OL</v>
          </cell>
          <cell r="C25879">
            <v>348</v>
          </cell>
        </row>
        <row r="25880">
          <cell r="A25880" t="str">
            <v>G1409RA69</v>
          </cell>
          <cell r="B25880" t="str">
            <v>BASIN MIXER W/POP UP W. EL CAPITAN</v>
          </cell>
          <cell r="C25880">
            <v>494</v>
          </cell>
        </row>
        <row r="25881">
          <cell r="A25881" t="str">
            <v>G1409TB</v>
          </cell>
          <cell r="B25881" t="str">
            <v>BASIN MIXER W/POP UP W. DAMES A.</v>
          </cell>
          <cell r="C25881">
            <v>494</v>
          </cell>
        </row>
        <row r="25882">
          <cell r="A25882" t="str">
            <v>G1409TB69</v>
          </cell>
          <cell r="B25882" t="str">
            <v>BASIN MIXER W/POP UP W. EL CAPITAN NS</v>
          </cell>
          <cell r="C25882">
            <v>494</v>
          </cell>
        </row>
        <row r="25883">
          <cell r="A25883" t="str">
            <v>G1409TB79</v>
          </cell>
          <cell r="B25883" t="str">
            <v>BASIN MIXER W/POP UP W. FOREST TB</v>
          </cell>
          <cell r="C25883">
            <v>505</v>
          </cell>
        </row>
        <row r="25884">
          <cell r="A25884" t="str">
            <v>G1411NL</v>
          </cell>
          <cell r="B25884" t="str">
            <v>BIDET SET W/SHOWER &amp; POP UP W. DAMES A.</v>
          </cell>
          <cell r="C25884">
            <v>366</v>
          </cell>
        </row>
        <row r="25885">
          <cell r="A25885" t="str">
            <v>G1412CR</v>
          </cell>
          <cell r="B25885" t="str">
            <v>BUILT IN STOP COCK1/2 DAMES ANGLAISES CR</v>
          </cell>
          <cell r="C25885">
            <v>88</v>
          </cell>
        </row>
        <row r="25886">
          <cell r="A25886" t="str">
            <v>G1412CR70</v>
          </cell>
          <cell r="B25886" t="str">
            <v>BUILT IN STOP COCK 1/2' HALF DOME NL</v>
          </cell>
          <cell r="C25886">
            <v>88</v>
          </cell>
        </row>
        <row r="25887">
          <cell r="A25887" t="str">
            <v>G1412NL70</v>
          </cell>
          <cell r="B25887" t="str">
            <v>BUILT IN STOP COCK 1/2' HALF DOME NL</v>
          </cell>
          <cell r="C25887">
            <v>88</v>
          </cell>
        </row>
        <row r="25888">
          <cell r="A25888" t="str">
            <v>G1412NS70</v>
          </cell>
          <cell r="B25888" t="str">
            <v>BUILT IN STOP COCK 1/2 HALF DOME NS</v>
          </cell>
          <cell r="C25888">
            <v>106</v>
          </cell>
        </row>
        <row r="25889">
          <cell r="A25889" t="str">
            <v>G1415OS70</v>
          </cell>
          <cell r="B25889" t="str">
            <v>BIDET SET W/SHOWER &amp; POP UP H. DOME</v>
          </cell>
          <cell r="C25889">
            <v>355</v>
          </cell>
        </row>
        <row r="25890">
          <cell r="A25890" t="str">
            <v>G1419CR70</v>
          </cell>
          <cell r="B25890" t="str">
            <v>BRIDGE TAP W/COLUMN SPOUT HALF DOME</v>
          </cell>
          <cell r="C25890">
            <v>452</v>
          </cell>
        </row>
        <row r="25891">
          <cell r="A25891" t="str">
            <v>G1419GB70</v>
          </cell>
          <cell r="B25891" t="str">
            <v>BRIDGE TAP W/COLUMN SPOUT HALF DOME GB</v>
          </cell>
          <cell r="C25891">
            <v>646</v>
          </cell>
        </row>
        <row r="25892">
          <cell r="A25892" t="str">
            <v>G1419NL70</v>
          </cell>
          <cell r="B25892" t="str">
            <v>BRIDGE TAP W/COLUMN SPOUT HALF DOME NL</v>
          </cell>
          <cell r="C25892">
            <v>452</v>
          </cell>
        </row>
        <row r="25893">
          <cell r="A25893" t="str">
            <v>G1419NS70</v>
          </cell>
          <cell r="B25893" t="str">
            <v>BRIDGE TAP W/COLUMN SPOUT HALF DOME NS</v>
          </cell>
          <cell r="C25893">
            <v>646</v>
          </cell>
        </row>
        <row r="25894">
          <cell r="A25894" t="str">
            <v>G1419OG70</v>
          </cell>
          <cell r="B25894" t="str">
            <v>BRIDGE TAP W/COLUMN SPOUT HALF DOME</v>
          </cell>
          <cell r="C25894">
            <v>452</v>
          </cell>
        </row>
        <row r="25895">
          <cell r="A25895" t="str">
            <v>G1419TB70</v>
          </cell>
          <cell r="B25895" t="str">
            <v>GRUPPO A PONTE BOCCA COLONNA HALF DOME</v>
          </cell>
          <cell r="C25895">
            <v>646</v>
          </cell>
        </row>
        <row r="25896">
          <cell r="A25896" t="str">
            <v>G1420NL78</v>
          </cell>
          <cell r="B25896" t="str">
            <v>BRIDGE FAUCET P.M.B. NL</v>
          </cell>
          <cell r="C25896">
            <v>437</v>
          </cell>
        </row>
        <row r="25897">
          <cell r="A25897" t="str">
            <v>G1432CR</v>
          </cell>
          <cell r="B25897" t="str">
            <v>SINGLE HOLE BASIN MIXER DAMES ANGLAISES CR</v>
          </cell>
          <cell r="C25897">
            <v>337</v>
          </cell>
        </row>
        <row r="25898">
          <cell r="A25898" t="str">
            <v>G1432NL</v>
          </cell>
          <cell r="B25898" t="str">
            <v>SINGLE HOLE BASIN MIXER DAMES ANGLAISES</v>
          </cell>
          <cell r="C25898">
            <v>337</v>
          </cell>
        </row>
        <row r="25899">
          <cell r="A25899" t="str">
            <v>G1434NL70</v>
          </cell>
          <cell r="B25899" t="str">
            <v>SINGLE HOLE BIDET MIXER HALF DOME</v>
          </cell>
          <cell r="C25899">
            <v>319</v>
          </cell>
        </row>
        <row r="25900">
          <cell r="A25900" t="str">
            <v>G1435CR08</v>
          </cell>
          <cell r="B25900" t="str">
            <v>SINGLE TAP FOR FILTER COLUMN SPOUT MINI HALF DOME</v>
          </cell>
          <cell r="C25900">
            <v>178</v>
          </cell>
        </row>
        <row r="25901">
          <cell r="A25901" t="str">
            <v>G1435CR11</v>
          </cell>
          <cell r="B25901" t="str">
            <v>FILTER FAUCET W/COLUMN SPOUT MINI EL CAPITAN</v>
          </cell>
          <cell r="C25901">
            <v>187</v>
          </cell>
        </row>
        <row r="25902">
          <cell r="A25902" t="str">
            <v>G1435CR12</v>
          </cell>
          <cell r="B25902" t="str">
            <v>FILTER FAUCET WITH COLUMN SPOUT &amp; MINI P.M.BLANC</v>
          </cell>
          <cell r="C25902">
            <v>187</v>
          </cell>
        </row>
        <row r="25903">
          <cell r="A25903" t="str">
            <v>G1435CR13</v>
          </cell>
          <cell r="B25903" t="str">
            <v>SINGLE TAP FOR FILTER *COLUNN MODEL*</v>
          </cell>
          <cell r="C25903">
            <v>178</v>
          </cell>
        </row>
        <row r="25904">
          <cell r="A25904" t="str">
            <v>G1435GB13</v>
          </cell>
          <cell r="B25904" t="str">
            <v>SINGLE TAP FOR FILTER *COLUNN MODEL*</v>
          </cell>
          <cell r="C25904">
            <v>253</v>
          </cell>
        </row>
        <row r="25905">
          <cell r="A25905" t="str">
            <v>G1435NL08</v>
          </cell>
          <cell r="B25905" t="str">
            <v>SINGLE TAP FOR FILTER COLUMN SPOUT MINI HALF DOME</v>
          </cell>
          <cell r="C25905">
            <v>178</v>
          </cell>
        </row>
        <row r="25906">
          <cell r="A25906" t="str">
            <v>G1435NL11</v>
          </cell>
          <cell r="B25906" t="str">
            <v>FILTER FAUCET IN APC WITH COLUMN SPOUT &amp; MINI METAL LEVER HANDLE</v>
          </cell>
          <cell r="C25906">
            <v>187</v>
          </cell>
        </row>
        <row r="25907">
          <cell r="A25907" t="str">
            <v>G1435NL12</v>
          </cell>
          <cell r="B25907" t="str">
            <v>FILTER FAUCET WITH COLUMN SPOUT &amp; MINI P.M.BLANC</v>
          </cell>
          <cell r="C25907">
            <v>187</v>
          </cell>
        </row>
        <row r="25908">
          <cell r="A25908" t="str">
            <v>G1435NL13</v>
          </cell>
          <cell r="B25908" t="str">
            <v>SINGLE TAP FOR FILTER COLUMN SPOUT NL</v>
          </cell>
          <cell r="C25908">
            <v>178</v>
          </cell>
        </row>
        <row r="25909">
          <cell r="A25909" t="str">
            <v>G1435NS08</v>
          </cell>
          <cell r="B25909" t="str">
            <v>SINGLE TAP FOR FILTER COLUMN SPOUT MINI HALF DOME NS</v>
          </cell>
          <cell r="C25909">
            <v>253</v>
          </cell>
        </row>
        <row r="25910">
          <cell r="A25910" t="str">
            <v>G1435NS11</v>
          </cell>
          <cell r="B25910" t="str">
            <v>FILTER FAUCET W/COLUMN SPOUT MINI EL CAPITAN</v>
          </cell>
          <cell r="C25910">
            <v>259</v>
          </cell>
        </row>
        <row r="25911">
          <cell r="A25911" t="str">
            <v>G1435NS12</v>
          </cell>
          <cell r="B25911" t="str">
            <v>RUB.SINGOLO X FILTRO CANNA A COLONNA MINI PMB</v>
          </cell>
          <cell r="C25911">
            <v>259</v>
          </cell>
        </row>
        <row r="25912">
          <cell r="A25912" t="str">
            <v>G1435NS13</v>
          </cell>
          <cell r="B25912" t="str">
            <v>SINGLE TAP FOR FILTER COLUMN SPOUT NS</v>
          </cell>
          <cell r="C25912">
            <v>253</v>
          </cell>
        </row>
        <row r="25913">
          <cell r="A25913" t="str">
            <v>G1435OG11</v>
          </cell>
          <cell r="B25913" t="str">
            <v>FILTER FAUCET IN APC WITH COLUMN SPOUT &amp; MINI METAL LEVER HANDLE</v>
          </cell>
          <cell r="C25913">
            <v>187</v>
          </cell>
        </row>
        <row r="25914">
          <cell r="A25914" t="str">
            <v>G1435TB13</v>
          </cell>
          <cell r="B25914" t="str">
            <v>SINGLE TAP FOR FILTER *COLUNN MODEL*</v>
          </cell>
          <cell r="C25914">
            <v>253</v>
          </cell>
        </row>
        <row r="25915">
          <cell r="A25915" t="str">
            <v>G1444TB70</v>
          </cell>
          <cell r="B25915" t="str">
            <v>POT FILLER SINGLE TAP SWINGING SPOUT 180mm H.D TB</v>
          </cell>
          <cell r="C25915">
            <v>227</v>
          </cell>
        </row>
        <row r="25916">
          <cell r="A25916" t="str">
            <v>G1449CR18</v>
          </cell>
          <cell r="B25916" t="str">
            <v>BATHTUB MIXER ON EDGE TYPE WITH 4 HOLES D. ANGLAISES CR</v>
          </cell>
          <cell r="C25916">
            <v>642</v>
          </cell>
        </row>
        <row r="25917">
          <cell r="A25917" t="str">
            <v>G1449CR70</v>
          </cell>
          <cell r="B25917" t="str">
            <v>BATHTUB MIXER ON EDGE TYPE WITH 4 HOLES D. ANGLAISES CR</v>
          </cell>
          <cell r="C25917">
            <v>642</v>
          </cell>
        </row>
        <row r="25918">
          <cell r="A25918" t="str">
            <v>G1449CR93</v>
          </cell>
          <cell r="B25918" t="str">
            <v>BATHTUMB MIXER ON EDGE TYPE WITH 4 HOLES H.D. CRYSTAL CR</v>
          </cell>
          <cell r="C25918">
            <v>769</v>
          </cell>
        </row>
        <row r="25919">
          <cell r="A25919" t="str">
            <v>G1449NL18</v>
          </cell>
          <cell r="B25919" t="str">
            <v>BATHTUB MIXER ON EDGE TYPE WITH 4 HOLES D. ANGLAISES NL</v>
          </cell>
          <cell r="C25919">
            <v>642</v>
          </cell>
        </row>
        <row r="25920">
          <cell r="A25920" t="str">
            <v>G1449NL34</v>
          </cell>
          <cell r="B25920" t="str">
            <v>BATHTUMB MIXER ON EDGE TYPE WITH 4 HOLES C.LIBERTY NL</v>
          </cell>
          <cell r="C25920">
            <v>769</v>
          </cell>
        </row>
        <row r="25921">
          <cell r="A25921" t="str">
            <v>G1449NL93</v>
          </cell>
          <cell r="B25921" t="str">
            <v>BATHTUMB MIXER ON EDGE TYPE WITH 4 HOLES H.D. CRYSTAL NL</v>
          </cell>
          <cell r="C25921">
            <v>769</v>
          </cell>
        </row>
        <row r="25922">
          <cell r="A25922" t="str">
            <v>G1449NS18</v>
          </cell>
          <cell r="B25922" t="str">
            <v>BATHTUB MIXER ON EDGE TYPE WITH 4 HOLES D. ANGLAISES NS</v>
          </cell>
          <cell r="C25922">
            <v>794</v>
          </cell>
        </row>
        <row r="25923">
          <cell r="A25923" t="str">
            <v>G1455NS70</v>
          </cell>
          <cell r="B25923" t="str">
            <v>SINK MIXER HALF DOME</v>
          </cell>
          <cell r="C25923">
            <v>290</v>
          </cell>
        </row>
        <row r="25924">
          <cell r="A25924" t="str">
            <v>G1458WSCR18</v>
          </cell>
          <cell r="B25924" t="str">
            <v>VERTICAL SINK MIXER COLUMN SPOUT W/SIDE SPRAY</v>
          </cell>
          <cell r="C25924">
            <v>538</v>
          </cell>
        </row>
        <row r="25925">
          <cell r="A25925" t="str">
            <v>G1458WSCR69</v>
          </cell>
          <cell r="B25925" t="str">
            <v>VERTICAL SINK MIXER COLUMN SPOUT W/SIDE SPRAY</v>
          </cell>
          <cell r="C25925">
            <v>538</v>
          </cell>
        </row>
        <row r="25926">
          <cell r="A25926" t="str">
            <v>G1458WSCR70</v>
          </cell>
          <cell r="B25926" t="str">
            <v>VERTICAL SINK MIXER COLUMN SPOUT W/SIDE SPRAY</v>
          </cell>
          <cell r="C25926">
            <v>538</v>
          </cell>
        </row>
        <row r="25927">
          <cell r="A25927" t="str">
            <v>G1458WSCR78</v>
          </cell>
          <cell r="B25927" t="str">
            <v>VERTICAL SINK MIXER COLUMN SPOUT W/SIDE SPRAY H.D.</v>
          </cell>
          <cell r="C25927">
            <v>543</v>
          </cell>
        </row>
        <row r="25928">
          <cell r="A25928" t="str">
            <v>G1458WSGO70</v>
          </cell>
          <cell r="B25928" t="str">
            <v>VERTICAL SINK MIXER COLUMN SPOUT W/SIDE SPRAY H.DOME</v>
          </cell>
          <cell r="C25928">
            <v>939</v>
          </cell>
        </row>
        <row r="25929">
          <cell r="A25929" t="str">
            <v>G1458WSNL69</v>
          </cell>
          <cell r="B25929" t="str">
            <v>VERTICAL SINK MIXER COLUMN SPOUT W/SIDE SPRAY E.C. NL</v>
          </cell>
          <cell r="C25929">
            <v>538</v>
          </cell>
        </row>
        <row r="25930">
          <cell r="A25930" t="str">
            <v>G1458WSNL70</v>
          </cell>
          <cell r="B25930" t="str">
            <v>VERTICAL SINK MIXER COLUMN SPOUT W/SIDE SPRAY</v>
          </cell>
          <cell r="C25930">
            <v>538</v>
          </cell>
        </row>
        <row r="25931">
          <cell r="A25931" t="str">
            <v>G1458WSNS69</v>
          </cell>
          <cell r="B25931" t="str">
            <v>VERTICAL SINK MIXER COLUMN SPOUT W/SIDE SPRAY E.C.</v>
          </cell>
          <cell r="C25931">
            <v>731</v>
          </cell>
        </row>
        <row r="25932">
          <cell r="A25932" t="str">
            <v>G1458WSNS70</v>
          </cell>
          <cell r="B25932" t="str">
            <v>VERTICAL SINK MIXER COLUMN SPOUT W/SIDE SPRAY</v>
          </cell>
          <cell r="C25932">
            <v>731</v>
          </cell>
        </row>
        <row r="25933">
          <cell r="A25933" t="str">
            <v>G1458WSOG69</v>
          </cell>
          <cell r="B25933" t="str">
            <v>VERTICAL SINK MIXER COLUMN SPOUT W/SIDE SPRAY</v>
          </cell>
          <cell r="C25933">
            <v>538</v>
          </cell>
        </row>
        <row r="25934">
          <cell r="A25934" t="str">
            <v>G1458WSOG70</v>
          </cell>
          <cell r="B25934" t="str">
            <v>VERTICAL SINK MIXER COLUMN SPOUT W/SIDE SPRAY H.DOME</v>
          </cell>
          <cell r="C25934">
            <v>538</v>
          </cell>
        </row>
        <row r="25935">
          <cell r="A25935" t="str">
            <v>G1458WSOL69</v>
          </cell>
          <cell r="B25935" t="str">
            <v>VERTICAL SINK MIXER COLUMN SPOUT W/SIDE SPRAY E.C. OL</v>
          </cell>
          <cell r="C25935">
            <v>538</v>
          </cell>
        </row>
        <row r="25936">
          <cell r="A25936" t="str">
            <v>G1458WSTB70</v>
          </cell>
          <cell r="B25936" t="str">
            <v>VERTICAL SINK MIXER COLUMN SPOUT W/SIDE SPRAY NS</v>
          </cell>
          <cell r="C25936">
            <v>731</v>
          </cell>
        </row>
        <row r="25937">
          <cell r="A25937" t="str">
            <v>G1459CR70</v>
          </cell>
          <cell r="B25937" t="str">
            <v>SINK MIXER 8"VERTICAL CONN. CR</v>
          </cell>
          <cell r="C25937">
            <v>372</v>
          </cell>
        </row>
        <row r="25938">
          <cell r="A25938" t="str">
            <v>G1459GB70</v>
          </cell>
          <cell r="B25938" t="str">
            <v>SINK MIXER 8" COLUMN SPOUT HALF DOME GB</v>
          </cell>
          <cell r="C25938">
            <v>526</v>
          </cell>
        </row>
        <row r="25939">
          <cell r="A25939" t="str">
            <v>G1459NL69</v>
          </cell>
          <cell r="B25939" t="str">
            <v>SINK MIXER 8"VERTICAL CONN. CR</v>
          </cell>
          <cell r="C25939">
            <v>372</v>
          </cell>
        </row>
        <row r="25940">
          <cell r="A25940" t="str">
            <v>G1459NL70</v>
          </cell>
          <cell r="B25940" t="str">
            <v>SINK MIXER 8"VERTICAL CONN.HALF DOME NL</v>
          </cell>
          <cell r="C25940">
            <v>372</v>
          </cell>
        </row>
        <row r="25941">
          <cell r="A25941" t="str">
            <v>G1459NS70</v>
          </cell>
          <cell r="B25941" t="str">
            <v>SINK MIXER 8"VERTICAL CONN.HALF DOME NS</v>
          </cell>
          <cell r="C25941">
            <v>526</v>
          </cell>
        </row>
        <row r="25942">
          <cell r="A25942" t="str">
            <v>G1459OL69</v>
          </cell>
          <cell r="B25942" t="str">
            <v>DECK MOUNTED SINK FAUCET E.C.</v>
          </cell>
          <cell r="C25942">
            <v>372</v>
          </cell>
        </row>
        <row r="25943">
          <cell r="A25943" t="str">
            <v>G1459TB70</v>
          </cell>
          <cell r="B25943" t="str">
            <v>SINK MIXER 8"VERTICAL CONN. HALF DOME TB</v>
          </cell>
          <cell r="C25943">
            <v>526</v>
          </cell>
        </row>
        <row r="25944">
          <cell r="A25944" t="str">
            <v>G1460DB</v>
          </cell>
          <cell r="B25944" t="str">
            <v>DECK MOUNTED SINK FAUCET E.C.W/ROUND SPOUT D.ANG.</v>
          </cell>
          <cell r="C25944">
            <v>513</v>
          </cell>
        </row>
        <row r="25945">
          <cell r="A25945" t="str">
            <v>G1460NS69</v>
          </cell>
          <cell r="B25945" t="str">
            <v>VERTICAL SINK MIXER COLUMN SPOUT W/SIDE SPRAY E.C.</v>
          </cell>
          <cell r="C25945">
            <v>490</v>
          </cell>
        </row>
        <row r="25946">
          <cell r="A25946" t="str">
            <v>G1460WSCR69</v>
          </cell>
          <cell r="B25946" t="str">
            <v>VERTICAL SINK MIXER COLUMN SPOUT W/SIDE SPRAY E.C.</v>
          </cell>
          <cell r="C25946">
            <v>511</v>
          </cell>
        </row>
        <row r="25947">
          <cell r="A25947" t="str">
            <v>G1460WSCR70</v>
          </cell>
          <cell r="B25947" t="str">
            <v>VERTICAL SINK MIXER COLUMN SPOUT W/SIDE SPRAY H.D.</v>
          </cell>
          <cell r="C25947">
            <v>511</v>
          </cell>
        </row>
        <row r="25948">
          <cell r="A25948" t="str">
            <v>G1460WSFV69</v>
          </cell>
          <cell r="B25948" t="str">
            <v>VERTICAL SINK MIXER COLUMN SPOUT W/SIDE SPRAY E.C.</v>
          </cell>
          <cell r="C25948">
            <v>703</v>
          </cell>
        </row>
        <row r="25949">
          <cell r="A25949" t="str">
            <v>G1460WSNL69</v>
          </cell>
          <cell r="B25949" t="str">
            <v>VERTICAL SINK MIXER COLUMN SPOUT W/SIDE SPRAY</v>
          </cell>
          <cell r="C25949">
            <v>511</v>
          </cell>
        </row>
        <row r="25950">
          <cell r="A25950" t="str">
            <v>G1460WSNL70</v>
          </cell>
          <cell r="B25950" t="str">
            <v>VERTICAL SINK MIXER COLUMN SPOUT W/SIDE SPRAY H.D.</v>
          </cell>
          <cell r="C25950">
            <v>511</v>
          </cell>
        </row>
        <row r="25951">
          <cell r="A25951" t="str">
            <v>G1460WSNS69</v>
          </cell>
          <cell r="B25951" t="str">
            <v>VERTICAL SINK MIXER COLUMN SPOUT W/SIDE SPRAY E.C.</v>
          </cell>
          <cell r="C25951">
            <v>671</v>
          </cell>
        </row>
        <row r="25952">
          <cell r="A25952" t="str">
            <v>G1460WSOG69</v>
          </cell>
          <cell r="B25952" t="str">
            <v>VERTICAL SINK MIXER COLUMN SPOUT W/SIDE SPRAY</v>
          </cell>
          <cell r="C25952">
            <v>511</v>
          </cell>
        </row>
        <row r="25953">
          <cell r="A25953" t="str">
            <v>G1460WSOG70</v>
          </cell>
          <cell r="B25953" t="str">
            <v>VERTICAL SINK MIXER COLUMN SPOUT W/SIDE SPRAY H.D.</v>
          </cell>
          <cell r="C25953">
            <v>511</v>
          </cell>
        </row>
        <row r="25954">
          <cell r="A25954" t="str">
            <v>G1460WSOG78</v>
          </cell>
          <cell r="B25954" t="str">
            <v>VERTICAL SINK MIXER COLUMN SPOUT W/SIDE SPRAY E.C.</v>
          </cell>
          <cell r="C25954">
            <v>517</v>
          </cell>
        </row>
        <row r="25955">
          <cell r="A25955" t="str">
            <v>G1460WSOL69</v>
          </cell>
          <cell r="B25955" t="str">
            <v>VERTICAL SINK MIXER COLUMN SPOUT W/SIDE SPRAY</v>
          </cell>
          <cell r="C25955">
            <v>511</v>
          </cell>
        </row>
        <row r="25956">
          <cell r="A25956" t="str">
            <v>G1460WSOL69M</v>
          </cell>
          <cell r="B25956" t="str">
            <v>VERTICAL SINK MIXER COLUMN SPOUT W/SIDE SPRAY E.C.</v>
          </cell>
          <cell r="C25956">
            <v>516</v>
          </cell>
        </row>
        <row r="25957">
          <cell r="A25957" t="str">
            <v>G1460WSOL70</v>
          </cell>
          <cell r="B25957" t="str">
            <v>VERTICAL SINK MIXER COLUMN SPOUT W/SIDE SPRAY H.D.</v>
          </cell>
          <cell r="C25957">
            <v>511</v>
          </cell>
        </row>
        <row r="25958">
          <cell r="A25958" t="str">
            <v>G1460WSOS69</v>
          </cell>
          <cell r="B25958" t="str">
            <v>VERTICAL SINK MIXER COLUMN SPOUT W/SIDE SPRAY E.C.</v>
          </cell>
          <cell r="C25958">
            <v>511</v>
          </cell>
        </row>
        <row r="25959">
          <cell r="A25959" t="str">
            <v>G1460WSOS70</v>
          </cell>
          <cell r="B25959" t="str">
            <v>VERTICAL SINK MIXER COLUMN SPOUT W/SIDE SPRAY H.D.</v>
          </cell>
          <cell r="C25959">
            <v>511</v>
          </cell>
        </row>
        <row r="25960">
          <cell r="A25960" t="str">
            <v>G1460WSRG70</v>
          </cell>
          <cell r="B25960" t="str">
            <v>VERTICAL SINK MIXER COLUMN SPOUT W/SIDE SPRAY H.D.</v>
          </cell>
          <cell r="C25960">
            <v>885</v>
          </cell>
        </row>
        <row r="25961">
          <cell r="A25961" t="str">
            <v>G1469CR</v>
          </cell>
          <cell r="B25961" t="str">
            <v>SINGLE HOLE SINK MIXER DAMES ANGLAISES</v>
          </cell>
          <cell r="C25961">
            <v>335</v>
          </cell>
        </row>
        <row r="25962">
          <cell r="A25962" t="str">
            <v>G1469NL</v>
          </cell>
          <cell r="B25962" t="str">
            <v>SINGLE HOLE SINK MIXER DAMES ANGLAISES</v>
          </cell>
          <cell r="C25962">
            <v>335</v>
          </cell>
        </row>
        <row r="25963">
          <cell r="A25963" t="str">
            <v>G1469NL70</v>
          </cell>
          <cell r="B25963" t="str">
            <v>SINGLE HOLE SINK MIXER HALF DOME</v>
          </cell>
          <cell r="C25963">
            <v>335</v>
          </cell>
        </row>
        <row r="25964">
          <cell r="A25964" t="str">
            <v>G1469NS</v>
          </cell>
          <cell r="B25964" t="str">
            <v>SINGLE HOLE SINK MIXER DAMES ANGLAISES</v>
          </cell>
          <cell r="C25964">
            <v>420</v>
          </cell>
        </row>
        <row r="25965">
          <cell r="A25965" t="str">
            <v>G1470CR70</v>
          </cell>
          <cell r="B25965" t="str">
            <v>SINGLE HOLE FAUCET BAR COLUMN SPOUT D.A.</v>
          </cell>
          <cell r="C25965">
            <v>335</v>
          </cell>
        </row>
        <row r="25966">
          <cell r="A25966" t="str">
            <v>G1470NL</v>
          </cell>
          <cell r="B25966" t="str">
            <v>SINGLE HOLE FAUCET BAR COLUMN SPOUT D.A. NS</v>
          </cell>
          <cell r="C25966">
            <v>335</v>
          </cell>
        </row>
        <row r="25967">
          <cell r="A25967" t="str">
            <v>G1470NL70</v>
          </cell>
          <cell r="B25967" t="str">
            <v>SINGLE HOLE FAUCET BAR COLUMN SPOUT D.A. NL</v>
          </cell>
          <cell r="C25967">
            <v>335</v>
          </cell>
        </row>
        <row r="25968">
          <cell r="A25968" t="str">
            <v>G1470NS</v>
          </cell>
          <cell r="B25968" t="str">
            <v>SINGLE HOLE FAUCET BAR COLUMN SPOUT D.A. NS</v>
          </cell>
          <cell r="C25968">
            <v>420</v>
          </cell>
        </row>
        <row r="25969">
          <cell r="A25969" t="str">
            <v>G1470NS70</v>
          </cell>
          <cell r="B25969" t="str">
            <v>SINGLE HOLE FAUCET BAR COLUMN SPOUT H.D. NS</v>
          </cell>
          <cell r="C25969">
            <v>420</v>
          </cell>
        </row>
        <row r="25970">
          <cell r="A25970" t="str">
            <v>G1470TB</v>
          </cell>
          <cell r="B25970" t="str">
            <v>SINGLE HOLE FAUCET BAR COLUMN SPOUT D.A. TB</v>
          </cell>
          <cell r="C25970">
            <v>420</v>
          </cell>
        </row>
        <row r="25971">
          <cell r="A25971" t="str">
            <v>G1470TB70</v>
          </cell>
          <cell r="B25971" t="str">
            <v>SINGLE HOLE FAUCET BAR COLUMN SPOUT H.D. TB</v>
          </cell>
          <cell r="C25971">
            <v>420</v>
          </cell>
        </row>
        <row r="25972">
          <cell r="A25972" t="str">
            <v>G1477CR18</v>
          </cell>
          <cell r="B25972" t="str">
            <v>WALL MOUNTED BASIN MIXER DAMES ANGLAISES CR</v>
          </cell>
          <cell r="C25972">
            <v>335</v>
          </cell>
        </row>
        <row r="25973">
          <cell r="A25973" t="str">
            <v>G1477DX</v>
          </cell>
          <cell r="B25973" t="str">
            <v>BUILT IN PART ONLY FOR ART. 1477</v>
          </cell>
          <cell r="C25973">
            <v>135</v>
          </cell>
        </row>
        <row r="25974">
          <cell r="A25974" t="str">
            <v>G1477EXTOG69</v>
          </cell>
          <cell r="B25974" t="str">
            <v>EXTERNAL PARTS ONLY FOR WALL MOUNTED BASIN MIXER EL CAPITAN</v>
          </cell>
          <cell r="C25974">
            <v>222</v>
          </cell>
        </row>
        <row r="25975">
          <cell r="A25975" t="str">
            <v>G1477NL18</v>
          </cell>
          <cell r="B25975" t="str">
            <v>WALL MOUNTED BASIN MIXER DAMES ANGLAISES NL</v>
          </cell>
          <cell r="C25975">
            <v>335</v>
          </cell>
        </row>
        <row r="25976">
          <cell r="A25976" t="str">
            <v>G1477SX</v>
          </cell>
          <cell r="B25976" t="str">
            <v>BUILT IN PART ONLY FOR ART. 1477</v>
          </cell>
          <cell r="C25976">
            <v>135</v>
          </cell>
        </row>
        <row r="25977">
          <cell r="A25977" t="str">
            <v>G1601CR</v>
          </cell>
          <cell r="B25977" t="str">
            <v>BATH MIXER WITH SHOWER MONT BLANC</v>
          </cell>
          <cell r="C25977">
            <v>419</v>
          </cell>
        </row>
        <row r="25978">
          <cell r="A25978" t="str">
            <v>G1601NL</v>
          </cell>
          <cell r="B25978" t="str">
            <v>BATH MIXER WITH SHOWER MONT BLANC</v>
          </cell>
          <cell r="C25978">
            <v>419</v>
          </cell>
        </row>
        <row r="25979">
          <cell r="A25979" t="str">
            <v>G1601NS</v>
          </cell>
          <cell r="B25979" t="str">
            <v>BATH MIXER WITH SHOWER MONT BLANC</v>
          </cell>
          <cell r="C25979">
            <v>610</v>
          </cell>
        </row>
        <row r="25980">
          <cell r="A25980" t="str">
            <v>G1602CR</v>
          </cell>
          <cell r="B25980" t="str">
            <v>BATH MIXER W/DUPLEX SHOWER MONT BLANC</v>
          </cell>
          <cell r="C25980">
            <v>462</v>
          </cell>
        </row>
        <row r="25981">
          <cell r="A25981" t="str">
            <v>G1602NL</v>
          </cell>
          <cell r="B25981" t="str">
            <v>BATHMIXER W/DUPLEX SHOWER M.BLANC NL</v>
          </cell>
          <cell r="C25981">
            <v>462</v>
          </cell>
        </row>
        <row r="25982">
          <cell r="A25982" t="str">
            <v>G1602NS</v>
          </cell>
          <cell r="B25982" t="str">
            <v>BATH MIXER W/DUPLEX SHOWER M.BLANC NS</v>
          </cell>
          <cell r="C25982">
            <v>657</v>
          </cell>
        </row>
        <row r="25983">
          <cell r="A25983" t="str">
            <v>G1603CR</v>
          </cell>
          <cell r="B25983" t="str">
            <v>BUILT IN BATH MIXER W/OUT DX SHOWER M.BLANC</v>
          </cell>
          <cell r="C25983">
            <v>432</v>
          </cell>
        </row>
        <row r="25984">
          <cell r="A25984" t="str">
            <v>G1603NL</v>
          </cell>
          <cell r="B25984" t="str">
            <v>GRUPPO VASCA INCASSO MONT BLANC  S/DUPLEX</v>
          </cell>
          <cell r="C25984">
            <v>432</v>
          </cell>
        </row>
        <row r="25985">
          <cell r="A25985" t="str">
            <v>G1603NS</v>
          </cell>
          <cell r="B25985" t="str">
            <v>BUILT IN BATH MIXER W/OUT DX SHOWER M.BLANC</v>
          </cell>
          <cell r="C25985">
            <v>541</v>
          </cell>
        </row>
        <row r="25986">
          <cell r="A25986" t="str">
            <v>G1604CR</v>
          </cell>
          <cell r="B25986" t="str">
            <v>BATH MIXER ON EDGE TYPE MONT BLANC</v>
          </cell>
          <cell r="C25986">
            <v>653</v>
          </cell>
        </row>
        <row r="25987">
          <cell r="A25987" t="str">
            <v>G1604NL</v>
          </cell>
          <cell r="B25987" t="str">
            <v>BATH MIXER ON EDGE TYPE MONT BLANC</v>
          </cell>
          <cell r="C25987">
            <v>653</v>
          </cell>
        </row>
        <row r="25988">
          <cell r="A25988" t="str">
            <v>G1604NS</v>
          </cell>
          <cell r="B25988" t="str">
            <v>BATH MIXER ON EDGE TYPE MONT BLANC</v>
          </cell>
          <cell r="C25988">
            <v>845</v>
          </cell>
        </row>
        <row r="25989">
          <cell r="A25989" t="str">
            <v>G1607CR</v>
          </cell>
          <cell r="B25989" t="str">
            <v>BASIN MIXER W/POP UP WASTE MONT BLANC</v>
          </cell>
          <cell r="C25989">
            <v>348</v>
          </cell>
        </row>
        <row r="25990">
          <cell r="A25990" t="str">
            <v>G1607NS</v>
          </cell>
          <cell r="B25990" t="str">
            <v>BASIN MIXER W/POP UP WASTE MONT BLANC</v>
          </cell>
          <cell r="C25990">
            <v>464</v>
          </cell>
        </row>
        <row r="25991">
          <cell r="A25991" t="str">
            <v>G1608CR</v>
          </cell>
          <cell r="B25991" t="str">
            <v>BASIN MIXER W/POP UP WASTE MONT BLANC</v>
          </cell>
          <cell r="C25991">
            <v>313</v>
          </cell>
        </row>
        <row r="25992">
          <cell r="A25992" t="str">
            <v>G1608GB</v>
          </cell>
          <cell r="B25992" t="str">
            <v>BASIN MIXER W/POP UP WASTE MONT BLANC</v>
          </cell>
          <cell r="C25992">
            <v>428</v>
          </cell>
        </row>
        <row r="25993">
          <cell r="A25993" t="str">
            <v>G1608NL</v>
          </cell>
          <cell r="B25993" t="str">
            <v>BASIN MIXER W/POP UP WASTE MONT BLANC</v>
          </cell>
          <cell r="C25993">
            <v>313</v>
          </cell>
        </row>
        <row r="25994">
          <cell r="A25994" t="str">
            <v>G1608NS</v>
          </cell>
          <cell r="B25994" t="str">
            <v>BASIN MIXER W/POP UP WASTE M.BLANC NS</v>
          </cell>
          <cell r="C25994">
            <v>428</v>
          </cell>
        </row>
        <row r="25995">
          <cell r="A25995" t="str">
            <v>G1609CR</v>
          </cell>
          <cell r="B25995" t="str">
            <v>COLUMN BASIN MIXER MONT BLANC</v>
          </cell>
          <cell r="C25995">
            <v>375</v>
          </cell>
        </row>
        <row r="25996">
          <cell r="A25996" t="str">
            <v>G1609NL</v>
          </cell>
          <cell r="B25996" t="str">
            <v>COLUMN BASIN MIXER W/POP UP W. M.BLANC</v>
          </cell>
          <cell r="C25996">
            <v>375</v>
          </cell>
        </row>
        <row r="25997">
          <cell r="A25997" t="str">
            <v>G1609NS</v>
          </cell>
          <cell r="B25997" t="str">
            <v>COLUMN BASIN MIXER MONT BLANC NS</v>
          </cell>
          <cell r="C25997">
            <v>515</v>
          </cell>
        </row>
        <row r="25998">
          <cell r="A25998" t="str">
            <v>G1612CR</v>
          </cell>
          <cell r="B25998" t="str">
            <v>BUILT IN STOP COCK 1/2' MONT BLANC</v>
          </cell>
          <cell r="C25998">
            <v>96</v>
          </cell>
        </row>
        <row r="25999">
          <cell r="A25999" t="str">
            <v>G1612NL</v>
          </cell>
          <cell r="B25999" t="str">
            <v>BUILT IN STOP COCK 1/2" MONT BLANC NL</v>
          </cell>
          <cell r="C25999">
            <v>96</v>
          </cell>
        </row>
        <row r="26000">
          <cell r="A26000" t="str">
            <v>G1612NS</v>
          </cell>
          <cell r="B26000" t="str">
            <v>BUILT IN STOP COCK 1/2' MONT BLANC</v>
          </cell>
          <cell r="C26000">
            <v>127</v>
          </cell>
        </row>
        <row r="26001">
          <cell r="A26001" t="str">
            <v>G1635CL11</v>
          </cell>
          <cell r="B26001" t="str">
            <v>FILTER FAUCET W/ROUND SPOUT MINI EL CAPITAN</v>
          </cell>
          <cell r="C26001">
            <v>225</v>
          </cell>
        </row>
        <row r="26002">
          <cell r="A26002" t="str">
            <v>G1635CR11</v>
          </cell>
          <cell r="B26002" t="str">
            <v>FILTER FAUCET W/ROUND SPOUT MINI EL CAPITAN</v>
          </cell>
          <cell r="C26002">
            <v>166</v>
          </cell>
        </row>
        <row r="26003">
          <cell r="A26003" t="str">
            <v>G1635CR13</v>
          </cell>
          <cell r="B26003" t="str">
            <v>SINGLE TAP FOR FILTER BRIDGE SPOUT</v>
          </cell>
          <cell r="C26003">
            <v>159</v>
          </cell>
        </row>
        <row r="26004">
          <cell r="A26004" t="str">
            <v>G1635FV11</v>
          </cell>
          <cell r="B26004" t="str">
            <v>FILTER FAUCET W/ROUND SPOUT MINI EL CAPITAN</v>
          </cell>
          <cell r="C26004">
            <v>235</v>
          </cell>
        </row>
        <row r="26005">
          <cell r="A26005" t="str">
            <v>G1635GB13</v>
          </cell>
          <cell r="B26005" t="str">
            <v>SINGLE TAP FOR FILTER *C* MODEL</v>
          </cell>
          <cell r="C26005">
            <v>194</v>
          </cell>
        </row>
        <row r="26006">
          <cell r="A26006" t="str">
            <v>G1635NL08</v>
          </cell>
          <cell r="B26006" t="str">
            <v>FILTER TAP ROUND SPOUT</v>
          </cell>
          <cell r="C26006">
            <v>159</v>
          </cell>
        </row>
        <row r="26007">
          <cell r="A26007" t="str">
            <v>G1635NL11</v>
          </cell>
          <cell r="B26007" t="str">
            <v>SINGLE TAP FOR FILTER *C* MODEL MINI EL CAPITAIN</v>
          </cell>
          <cell r="C26007">
            <v>166</v>
          </cell>
        </row>
        <row r="26008">
          <cell r="A26008" t="str">
            <v>G1635NL13</v>
          </cell>
          <cell r="B26008" t="str">
            <v>SINGLE TAP FOR FILTER *C* MODEL</v>
          </cell>
          <cell r="C26008">
            <v>159</v>
          </cell>
        </row>
        <row r="26009">
          <cell r="A26009" t="str">
            <v>G1635NS08</v>
          </cell>
          <cell r="B26009" t="str">
            <v>SINGLE TAP FOR FILTER *C* MODEL MINI H. DOME MINI EL CAPITAIN</v>
          </cell>
          <cell r="C26009">
            <v>194</v>
          </cell>
        </row>
        <row r="26010">
          <cell r="A26010" t="str">
            <v>G1635NS11</v>
          </cell>
          <cell r="B26010" t="str">
            <v>SINGLE TAP FOR FILTER *C* MODEL MINI EL CAPITAIN</v>
          </cell>
          <cell r="C26010">
            <v>225</v>
          </cell>
        </row>
        <row r="26011">
          <cell r="A26011" t="str">
            <v>G1635NS13</v>
          </cell>
          <cell r="B26011" t="str">
            <v>SINGLE TAP FOR FILTER *C* MODEL</v>
          </cell>
          <cell r="C26011">
            <v>194</v>
          </cell>
        </row>
        <row r="26012">
          <cell r="A26012" t="str">
            <v>G1635OG11</v>
          </cell>
          <cell r="B26012" t="str">
            <v>FILTER FAUCET W/ROUND SPOUT MINI EL CAPITAN</v>
          </cell>
          <cell r="C26012">
            <v>166</v>
          </cell>
        </row>
        <row r="26013">
          <cell r="A26013" t="str">
            <v>G1635OL11</v>
          </cell>
          <cell r="B26013" t="str">
            <v>FILTER FAUCET W/ROUND SPOUT MINI EL CAPITAN</v>
          </cell>
          <cell r="C26013">
            <v>166</v>
          </cell>
        </row>
        <row r="26014">
          <cell r="A26014" t="str">
            <v>G1635TB13</v>
          </cell>
          <cell r="B26014" t="str">
            <v>SINGLE TAP FOR FILTER *C* MODEL</v>
          </cell>
          <cell r="C26014">
            <v>194</v>
          </cell>
        </row>
        <row r="26015">
          <cell r="A26015" t="str">
            <v>G1680CR69</v>
          </cell>
          <cell r="B26015" t="str">
            <v>SINGLE HOLE  FAUCET BAR COLUMN SPOUT EL CAPITAN NS</v>
          </cell>
          <cell r="C26015">
            <v>335</v>
          </cell>
        </row>
        <row r="26016">
          <cell r="A26016" t="str">
            <v>G1680NL69</v>
          </cell>
          <cell r="B26016" t="str">
            <v>SINK MIXER BAR COLUMN SPOUT EL CAPITAN NL</v>
          </cell>
          <cell r="C26016">
            <v>335</v>
          </cell>
        </row>
        <row r="26017">
          <cell r="A26017" t="str">
            <v>G1680NS69</v>
          </cell>
          <cell r="B26017" t="str">
            <v>SINGLE HOLE  FAUCET BAR COLUMN SPOUT EL CAPITAN NS</v>
          </cell>
          <cell r="C26017">
            <v>420</v>
          </cell>
        </row>
        <row r="26018">
          <cell r="A26018" t="str">
            <v>G1680OG69</v>
          </cell>
          <cell r="B26018" t="str">
            <v>SINGLE HOLE  FAUCET BAR COLUMN SPOUT EL CAPITAN</v>
          </cell>
          <cell r="C26018">
            <v>335</v>
          </cell>
        </row>
        <row r="26019">
          <cell r="A26019" t="str">
            <v>G1680TB69</v>
          </cell>
          <cell r="B26019" t="str">
            <v>SINGLE HOLE  FAUCET BAR COLUMN SPOUT EL CAPITAN TB</v>
          </cell>
          <cell r="C26019">
            <v>420</v>
          </cell>
        </row>
        <row r="26020">
          <cell r="A26020" t="str">
            <v>G1801CR30</v>
          </cell>
          <cell r="B26020" t="str">
            <v>BATH MIXER W/SHOWER MONTEROSA METAL CR</v>
          </cell>
          <cell r="C26020">
            <v>519</v>
          </cell>
        </row>
        <row r="26021">
          <cell r="A26021" t="str">
            <v>G1801NL30</v>
          </cell>
          <cell r="B26021" t="str">
            <v>BATH MIXER W/SHOWER MONTEROSA METAL NL</v>
          </cell>
          <cell r="C26021">
            <v>519</v>
          </cell>
        </row>
        <row r="26022">
          <cell r="A26022" t="str">
            <v>G1801NL31</v>
          </cell>
          <cell r="B26022" t="str">
            <v>BATH MIXER W/SHOWER MONTEROSA METAL NL</v>
          </cell>
          <cell r="C26022">
            <v>528</v>
          </cell>
        </row>
        <row r="26023">
          <cell r="A26023" t="str">
            <v>G1801NS30</v>
          </cell>
          <cell r="B26023" t="str">
            <v>BATH MIXER W/SHOWER MONTEROSA METAL NS</v>
          </cell>
          <cell r="C26023">
            <v>743</v>
          </cell>
        </row>
        <row r="26024">
          <cell r="A26024" t="str">
            <v>G1801TB30</v>
          </cell>
          <cell r="B26024" t="str">
            <v>BATH MIXER W/SHOWER MONTEROSA METAL</v>
          </cell>
          <cell r="C26024">
            <v>743</v>
          </cell>
        </row>
        <row r="26025">
          <cell r="A26025" t="str">
            <v>G1804CR30</v>
          </cell>
          <cell r="B26025" t="str">
            <v>BATH MIXER ON EDGE TYPE MONTEROSA METAL CR</v>
          </cell>
          <cell r="C26025">
            <v>620</v>
          </cell>
        </row>
        <row r="26026">
          <cell r="A26026" t="str">
            <v>G1804NL30</v>
          </cell>
          <cell r="B26026" t="str">
            <v>BATH MIXER ON EDGE TYPE MONTEROSA METAL NL</v>
          </cell>
          <cell r="C26026">
            <v>620</v>
          </cell>
        </row>
        <row r="26027">
          <cell r="A26027" t="str">
            <v>G1804NS30</v>
          </cell>
          <cell r="B26027" t="str">
            <v>BATH MIXER ON EDGE TYPE MONTEROSA METAL NS</v>
          </cell>
          <cell r="C26027">
            <v>868</v>
          </cell>
        </row>
        <row r="26028">
          <cell r="A26028" t="str">
            <v>G1808CR30</v>
          </cell>
          <cell r="B26028" t="str">
            <v>BASIN MIXER POP UP WASTE MONTEROSA METAL CR</v>
          </cell>
          <cell r="C26028">
            <v>383</v>
          </cell>
        </row>
        <row r="26029">
          <cell r="A26029" t="str">
            <v>G1808CR31</v>
          </cell>
          <cell r="B26029" t="str">
            <v>BASIN MIXER POP UP WASTE MONTEROSA CERAMIC</v>
          </cell>
          <cell r="C26029">
            <v>391</v>
          </cell>
        </row>
        <row r="26030">
          <cell r="A26030" t="str">
            <v>G1808GO30</v>
          </cell>
          <cell r="B26030" t="str">
            <v>BASIN MIXER POP UP WASTE MONTEROSA METAL</v>
          </cell>
          <cell r="C26030">
            <v>808</v>
          </cell>
        </row>
        <row r="26031">
          <cell r="A26031" t="str">
            <v>G1808NL30</v>
          </cell>
          <cell r="B26031" t="str">
            <v>BASIN MIXER POP UP WASTE MONTEROSA METAL NL</v>
          </cell>
          <cell r="C26031">
            <v>383</v>
          </cell>
        </row>
        <row r="26032">
          <cell r="A26032" t="str">
            <v>G1808NL31</v>
          </cell>
          <cell r="B26032" t="str">
            <v>BASIN MIXER POP UP WASTE MONTEROSA METAL NL</v>
          </cell>
          <cell r="C26032">
            <v>391</v>
          </cell>
        </row>
        <row r="26033">
          <cell r="A26033" t="str">
            <v>G1808NL32</v>
          </cell>
          <cell r="B26033" t="str">
            <v>BASIN MIXER W/POP UP WASTE MONTEROSA CRYSTAL</v>
          </cell>
          <cell r="C26033">
            <v>462</v>
          </cell>
        </row>
        <row r="26034">
          <cell r="A26034" t="str">
            <v>G1808NS30</v>
          </cell>
          <cell r="B26034" t="str">
            <v>BASIN MIXER POP UP WASTE MONTEROSA METAL NS</v>
          </cell>
          <cell r="C26034">
            <v>549</v>
          </cell>
        </row>
        <row r="26035">
          <cell r="A26035" t="str">
            <v>G1808OL31</v>
          </cell>
          <cell r="B26035" t="str">
            <v>BASIN MIXER POP UP WASTE MONTEROSA CERAMIC</v>
          </cell>
          <cell r="C26035">
            <v>391</v>
          </cell>
        </row>
        <row r="26036">
          <cell r="A26036" t="str">
            <v>G1808TB30</v>
          </cell>
          <cell r="B26036" t="str">
            <v>BASIN MIXER POP UP WASTE MONTEROSA METAL NS</v>
          </cell>
          <cell r="C26036">
            <v>549</v>
          </cell>
        </row>
        <row r="26037">
          <cell r="A26037" t="str">
            <v>G1901CR05</v>
          </cell>
          <cell r="B26037" t="str">
            <v>BATH MIXER  *TEIDE METAL*</v>
          </cell>
          <cell r="C26037">
            <v>727</v>
          </cell>
        </row>
        <row r="26038">
          <cell r="A26038" t="str">
            <v>G1901CR17</v>
          </cell>
          <cell r="B26038" t="str">
            <v>BATH MIXER  *TEIDE CRYSTAL LEVER*</v>
          </cell>
          <cell r="C26038">
            <v>835</v>
          </cell>
        </row>
        <row r="26039">
          <cell r="A26039" t="str">
            <v>G1901GB05</v>
          </cell>
          <cell r="B26039" t="str">
            <v>BATH MIXER  *TEIDE METAL*</v>
          </cell>
          <cell r="C26039">
            <v>1037</v>
          </cell>
        </row>
        <row r="26040">
          <cell r="A26040" t="str">
            <v>G1901GB17</v>
          </cell>
          <cell r="B26040" t="str">
            <v>BATH MIXER  *TEIDE CRYSTAL LEVER*</v>
          </cell>
          <cell r="C26040">
            <v>1153</v>
          </cell>
        </row>
        <row r="26041">
          <cell r="A26041" t="str">
            <v>G1901NL05</v>
          </cell>
          <cell r="B26041" t="str">
            <v>BATH MIXER  *TEIDE METAL*</v>
          </cell>
          <cell r="C26041">
            <v>727</v>
          </cell>
        </row>
        <row r="26042">
          <cell r="A26042" t="str">
            <v>G1901NL17</v>
          </cell>
          <cell r="B26042" t="str">
            <v>BATH MIXER  *TEIDE CRYSTAL LEVER*</v>
          </cell>
          <cell r="C26042">
            <v>835</v>
          </cell>
        </row>
        <row r="26043">
          <cell r="A26043" t="str">
            <v>G1901NL45</v>
          </cell>
          <cell r="B26043" t="str">
            <v>BATH MIXER  *TEIDE METAL*</v>
          </cell>
          <cell r="C26043">
            <v>872</v>
          </cell>
        </row>
        <row r="26044">
          <cell r="A26044" t="str">
            <v>G1901NS05</v>
          </cell>
          <cell r="B26044" t="str">
            <v>BATH MIXER  *TEIDE METAL*</v>
          </cell>
          <cell r="C26044">
            <v>1037</v>
          </cell>
        </row>
        <row r="26045">
          <cell r="A26045" t="str">
            <v>G1901OG05</v>
          </cell>
          <cell r="B26045" t="str">
            <v>BATH MIXER  *TEIDE METAL*</v>
          </cell>
          <cell r="C26045">
            <v>727</v>
          </cell>
        </row>
        <row r="26046">
          <cell r="A26046" t="str">
            <v>G1904CR05</v>
          </cell>
          <cell r="B26046" t="str">
            <v>BATH MIXER ON EDGE TYPE *TEIDE METAL*</v>
          </cell>
          <cell r="C26046">
            <v>866</v>
          </cell>
        </row>
        <row r="26047">
          <cell r="A26047" t="str">
            <v>G1904CR17</v>
          </cell>
          <cell r="B26047" t="str">
            <v>BATH MIXER ON EDGE TYPE *TEIDE CRYSTAL LEVER*</v>
          </cell>
          <cell r="C26047">
            <v>1139</v>
          </cell>
        </row>
        <row r="26048">
          <cell r="A26048" t="str">
            <v>G1904CR45</v>
          </cell>
          <cell r="B26048" t="str">
            <v>BATH MIXER ON EDGE TYPE *TEIDE FOUR*</v>
          </cell>
          <cell r="C26048">
            <v>1038</v>
          </cell>
        </row>
        <row r="26049">
          <cell r="A26049" t="str">
            <v>G1904GF05</v>
          </cell>
          <cell r="B26049" t="str">
            <v>BATH MIXER ON EDGE TYPE *TEIDE METAL*</v>
          </cell>
          <cell r="C26049">
            <v>1214</v>
          </cell>
        </row>
        <row r="26050">
          <cell r="A26050" t="str">
            <v>G1904GF15</v>
          </cell>
          <cell r="B26050" t="str">
            <v>BATH MIXER ON EDGE TYPE *TEIDE CRYSTAL*</v>
          </cell>
          <cell r="C26050">
            <v>1500</v>
          </cell>
        </row>
        <row r="26051">
          <cell r="A26051" t="str">
            <v>G1904NL05</v>
          </cell>
          <cell r="B26051" t="str">
            <v>BATH MIXER ON EDGE TYPE *TEIDE METAL*</v>
          </cell>
          <cell r="C26051">
            <v>866</v>
          </cell>
        </row>
        <row r="26052">
          <cell r="A26052" t="str">
            <v>G1904NL17</v>
          </cell>
          <cell r="B26052" t="str">
            <v>BATH MIXER ON EDGE TYPE *TEIDE CRYSTAL LEVER* NL</v>
          </cell>
          <cell r="C26052">
            <v>1139</v>
          </cell>
        </row>
        <row r="26053">
          <cell r="A26053" t="str">
            <v>G1904NS17</v>
          </cell>
          <cell r="B26053" t="str">
            <v>GRUPPO BORDO VASCA *TEIDE LEVA CRYSTAL*</v>
          </cell>
          <cell r="C26053">
            <v>1500</v>
          </cell>
        </row>
        <row r="26054">
          <cell r="A26054" t="str">
            <v>G1908CR05</v>
          </cell>
          <cell r="B26054" t="str">
            <v>BASIN MIXER W/POP UP WASTE *TEIDE METAL*</v>
          </cell>
          <cell r="C26054">
            <v>538</v>
          </cell>
        </row>
        <row r="26055">
          <cell r="A26055" t="str">
            <v>G1908CR15</v>
          </cell>
          <cell r="B26055" t="str">
            <v>BASIN MIXER W/POP UP WASTE *TEIDE CRYSTAL HANDLE*</v>
          </cell>
          <cell r="C26055">
            <v>644</v>
          </cell>
        </row>
        <row r="26056">
          <cell r="A26056" t="str">
            <v>G1908CR17</v>
          </cell>
          <cell r="B26056" t="str">
            <v>WASH BASIN MIXER TEIDE CRYSTAL LEVER</v>
          </cell>
          <cell r="C26056">
            <v>644</v>
          </cell>
        </row>
        <row r="26057">
          <cell r="A26057" t="str">
            <v>G1908CR45</v>
          </cell>
          <cell r="B26057" t="str">
            <v>BASIN MIXER W/POP UP WASTE *TEIDE FOUR METAL*</v>
          </cell>
          <cell r="C26057">
            <v>644</v>
          </cell>
        </row>
        <row r="26058">
          <cell r="A26058" t="str">
            <v>G1908FV05</v>
          </cell>
          <cell r="B26058" t="str">
            <v>BASIN MIXER W/POP UP WASTE *TEIDE METAL*</v>
          </cell>
          <cell r="C26058">
            <v>805</v>
          </cell>
        </row>
        <row r="26059">
          <cell r="A26059" t="str">
            <v>G1908GB05</v>
          </cell>
          <cell r="B26059" t="str">
            <v>BASIN MIXER W/POP UP WASTE *TEIDE METAL*</v>
          </cell>
          <cell r="C26059">
            <v>769</v>
          </cell>
        </row>
        <row r="26060">
          <cell r="A26060" t="str">
            <v>G1908GB17</v>
          </cell>
          <cell r="B26060" t="str">
            <v>WASH BASIN MIXER *TEIDE CRYSTAL LEVER*</v>
          </cell>
          <cell r="C26060">
            <v>884</v>
          </cell>
        </row>
        <row r="26061">
          <cell r="A26061" t="str">
            <v>G1908GF05</v>
          </cell>
          <cell r="B26061" t="str">
            <v>BASIN MIXER W/POP UP WASTE *TEIDE METAL*</v>
          </cell>
          <cell r="C26061">
            <v>769</v>
          </cell>
        </row>
        <row r="26062">
          <cell r="A26062" t="str">
            <v>G1908GF15</v>
          </cell>
          <cell r="B26062" t="str">
            <v>BASIN MIXER W/POP UP WASTE *TEIDE CRYSTAL HANDLE*</v>
          </cell>
          <cell r="C26062">
            <v>884</v>
          </cell>
        </row>
        <row r="26063">
          <cell r="A26063" t="str">
            <v>G1908NL05</v>
          </cell>
          <cell r="B26063" t="str">
            <v>BASIN MIXER W/POP UP WASTE *TEIDE METAL*</v>
          </cell>
          <cell r="C26063">
            <v>538</v>
          </cell>
        </row>
        <row r="26064">
          <cell r="A26064" t="str">
            <v>G1908NL15</v>
          </cell>
          <cell r="B26064" t="str">
            <v>BASIN MIXER W/POP UP WASTE *TEIDE CRYSTAL HANDLE*</v>
          </cell>
          <cell r="C26064">
            <v>644</v>
          </cell>
        </row>
        <row r="26065">
          <cell r="A26065" t="str">
            <v>G1908NL17</v>
          </cell>
          <cell r="B26065" t="str">
            <v>WASH BASIN MIXER TEIDE CRYSTAL LEVER</v>
          </cell>
          <cell r="C26065">
            <v>644</v>
          </cell>
        </row>
        <row r="26066">
          <cell r="A26066" t="str">
            <v>G1908NL39</v>
          </cell>
          <cell r="B26066" t="str">
            <v>BASIN MIXER W/POP UP WASTE *DECORATED CERAMICS</v>
          </cell>
          <cell r="C26066">
            <v>676</v>
          </cell>
        </row>
        <row r="26067">
          <cell r="A26067" t="str">
            <v>G1908NL45</v>
          </cell>
          <cell r="B26067" t="str">
            <v>BASIN MIXER W/POP UP WASTE *TEIDE FOUR METAL*</v>
          </cell>
          <cell r="C26067">
            <v>644</v>
          </cell>
        </row>
        <row r="26068">
          <cell r="A26068" t="str">
            <v>G1908NS05</v>
          </cell>
          <cell r="B26068" t="str">
            <v>BASIN MIXER W/POP UP WASTE *TEIDE METAL*</v>
          </cell>
          <cell r="C26068">
            <v>769</v>
          </cell>
        </row>
        <row r="26069">
          <cell r="A26069" t="str">
            <v>G1908NS17</v>
          </cell>
          <cell r="B26069" t="str">
            <v>WASH BASIN MIXER TEIDE CRYSTAL LEVER</v>
          </cell>
          <cell r="C26069">
            <v>884</v>
          </cell>
        </row>
        <row r="26070">
          <cell r="A26070" t="str">
            <v>G1908NS45</v>
          </cell>
          <cell r="B26070" t="str">
            <v>BASIN MIXER W/POP UP WASTE *TEIDE FOUR METAL*</v>
          </cell>
          <cell r="C26070">
            <v>888</v>
          </cell>
        </row>
        <row r="26071">
          <cell r="A26071" t="str">
            <v>G1908OG05</v>
          </cell>
          <cell r="B26071" t="str">
            <v>BASIN MIXER W/POP UP WASTE *TEIDE METAL*</v>
          </cell>
          <cell r="C26071">
            <v>538</v>
          </cell>
        </row>
        <row r="26072">
          <cell r="A26072" t="str">
            <v>G1908OL05</v>
          </cell>
          <cell r="B26072" t="str">
            <v>BASIN MIXER W/POP UP WASTE *TEIDE METAL*</v>
          </cell>
          <cell r="C26072">
            <v>538</v>
          </cell>
        </row>
        <row r="26073">
          <cell r="A26073" t="str">
            <v>G1908OL17</v>
          </cell>
          <cell r="B26073" t="str">
            <v>WASH BASIN MIXER TEIDE CRYSTAL LEVER</v>
          </cell>
          <cell r="C26073">
            <v>644</v>
          </cell>
        </row>
        <row r="26074">
          <cell r="A26074" t="str">
            <v>G1908TB05</v>
          </cell>
          <cell r="B26074" t="str">
            <v>BASIN MIXER W/POP UP WASTE *TEIDE METAL*</v>
          </cell>
          <cell r="C26074">
            <v>769</v>
          </cell>
        </row>
        <row r="26075">
          <cell r="A26075" t="str">
            <v>G1915OG17</v>
          </cell>
          <cell r="B26075" t="str">
            <v>BIDET MIXER W/POP UP WASTE *TEIDE CRYSTAL LEVER*</v>
          </cell>
          <cell r="C26075">
            <v>644</v>
          </cell>
        </row>
        <row r="26076">
          <cell r="A26076" t="str">
            <v>G2009CR</v>
          </cell>
          <cell r="B26076" t="str">
            <v>BASIN MIXER W/HIGH SPOUT CRISTALLO 1</v>
          </cell>
          <cell r="C26076">
            <v>544</v>
          </cell>
        </row>
        <row r="26077">
          <cell r="A26077" t="str">
            <v>G2108CR34</v>
          </cell>
          <cell r="B26077" t="str">
            <v>BASIN MIXER W/POP UP WASTE *SERIE PIETRE* LIBERTY CRYST.</v>
          </cell>
          <cell r="C26077">
            <v>521</v>
          </cell>
        </row>
        <row r="26078">
          <cell r="A26078" t="str">
            <v>G2108CR69</v>
          </cell>
          <cell r="B26078" t="str">
            <v>BASIN MIXER W/POP UP WASTE *SERIE PIETRE* EL CAP.</v>
          </cell>
          <cell r="C26078">
            <v>431</v>
          </cell>
        </row>
        <row r="26079">
          <cell r="A26079" t="str">
            <v>G2108CR70</v>
          </cell>
          <cell r="B26079" t="str">
            <v>BASIN MIXER W/POP UP WASTE *SERIE PIETRE* H.DOME</v>
          </cell>
          <cell r="C26079">
            <v>431</v>
          </cell>
        </row>
        <row r="26080">
          <cell r="A26080" t="str">
            <v>G2108GF34</v>
          </cell>
          <cell r="B26080" t="str">
            <v>BASIN MIXER W/POP UP WASTE *SERIE PIETRE* LIBERTY CRYST.</v>
          </cell>
          <cell r="C26080">
            <v>722</v>
          </cell>
        </row>
        <row r="26081">
          <cell r="A26081" t="str">
            <v>G2108GF69</v>
          </cell>
          <cell r="B26081" t="str">
            <v>BASIN MIXER W/POP UP WASTE *SERIE PIETRE* EL CAP.</v>
          </cell>
          <cell r="C26081">
            <v>624</v>
          </cell>
        </row>
        <row r="26082">
          <cell r="A26082" t="str">
            <v>G2108GO09</v>
          </cell>
          <cell r="B26082" t="str">
            <v>BASIN MIXER W/POP UP WASTE " SERIE PIETRE "</v>
          </cell>
          <cell r="C26082">
            <v>2742</v>
          </cell>
        </row>
        <row r="26083">
          <cell r="A26083" t="str">
            <v>G2108GO34</v>
          </cell>
          <cell r="B26083" t="str">
            <v>BASIN MIXER W/POP UP WASTE *SERIE PIETRE* LIBERTY CRYSTAL</v>
          </cell>
          <cell r="C26083">
            <v>971</v>
          </cell>
        </row>
        <row r="26084">
          <cell r="A26084" t="str">
            <v>G2108GO69</v>
          </cell>
          <cell r="B26084" t="str">
            <v>BASIN MIXER W/POP UP WASTE *SERIE PIETRE* EL CAP.</v>
          </cell>
          <cell r="C26084">
            <v>910</v>
          </cell>
        </row>
        <row r="26085">
          <cell r="A26085" t="str">
            <v>G2108NL34</v>
          </cell>
          <cell r="B26085" t="str">
            <v>BASIN MIXER W/POP UP WASTE *SERIE PIETRE* LIBERTY CRYST.</v>
          </cell>
          <cell r="C26085">
            <v>521</v>
          </cell>
        </row>
        <row r="26086">
          <cell r="A26086" t="str">
            <v>G2108NL69</v>
          </cell>
          <cell r="B26086" t="str">
            <v>BASIN MIXER W/POP UP WASTE *SERIE PIETRE* EL CAP.</v>
          </cell>
          <cell r="C26086">
            <v>431</v>
          </cell>
        </row>
        <row r="26087">
          <cell r="A26087" t="str">
            <v>G2108NL70</v>
          </cell>
          <cell r="B26087" t="str">
            <v>BASIN MIXER W/POP UP WASTE *SERIE PIETRE* H.DOME</v>
          </cell>
          <cell r="C26087">
            <v>431</v>
          </cell>
        </row>
        <row r="26088">
          <cell r="A26088" t="str">
            <v>G2108NS09C</v>
          </cell>
          <cell r="B26088" t="str">
            <v>BASIN MIXER W/POP UP WASTE "CRISTALLO DI ROCCA"</v>
          </cell>
          <cell r="C26088">
            <v>2621</v>
          </cell>
        </row>
        <row r="26089">
          <cell r="A26089" t="str">
            <v>G2108NS34</v>
          </cell>
          <cell r="B26089" t="str">
            <v>BASIN MIXER W/POP UP WASTE *SERIE PIETRE* LIBERTY CRYSTAL</v>
          </cell>
          <cell r="C26089">
            <v>722</v>
          </cell>
        </row>
        <row r="26090">
          <cell r="A26090" t="str">
            <v>G2108OG34</v>
          </cell>
          <cell r="B26090" t="str">
            <v>BASIN MIXER W/POP UP WASTE *SERIE PIETRE* LIBERTY CRYST.</v>
          </cell>
          <cell r="C26090">
            <v>521</v>
          </cell>
        </row>
        <row r="26091">
          <cell r="A26091" t="str">
            <v>G2108OG69</v>
          </cell>
          <cell r="B26091" t="str">
            <v>BASIN MIXER W/POP UP WASTE *SERIE PIETRE* EL CAP.</v>
          </cell>
          <cell r="C26091">
            <v>431</v>
          </cell>
        </row>
        <row r="26092">
          <cell r="A26092" t="str">
            <v>G2108OG70</v>
          </cell>
          <cell r="B26092" t="str">
            <v>BASIN MIXER W/POP UP WASTE *SERIE PIETRE* H.DOME</v>
          </cell>
          <cell r="C26092">
            <v>431</v>
          </cell>
        </row>
        <row r="26093">
          <cell r="A26093" t="str">
            <v>G2108OL34</v>
          </cell>
          <cell r="B26093" t="str">
            <v>BASIN MIXER W/POP UP WASTE *SERIE PIETRE* LIBERTY CRYST.</v>
          </cell>
          <cell r="C26093">
            <v>521</v>
          </cell>
        </row>
        <row r="26094">
          <cell r="A26094" t="str">
            <v>G2108OL69</v>
          </cell>
          <cell r="B26094" t="str">
            <v>BASIN MIXER W/POP UP WASTE *SERIE PIETRE* EL CAP.</v>
          </cell>
          <cell r="C26094">
            <v>431</v>
          </cell>
        </row>
        <row r="26095">
          <cell r="A26095" t="str">
            <v>G2108RG69</v>
          </cell>
          <cell r="B26095" t="str">
            <v>BASIN MIXER W/POP UP WASTE *SERIE PIETRE* EL CAP.</v>
          </cell>
          <cell r="C26095">
            <v>910</v>
          </cell>
        </row>
        <row r="26096">
          <cell r="A26096" t="str">
            <v>G2202CL27</v>
          </cell>
          <cell r="B26096" t="str">
            <v>BATH MIXER W/DUPLEX SHOWER M.CROCE</v>
          </cell>
          <cell r="C26096">
            <v>655</v>
          </cell>
        </row>
        <row r="26097">
          <cell r="A26097" t="str">
            <v>G2202CL29</v>
          </cell>
          <cell r="B26097" t="str">
            <v>BATH MIXER W/DUPLEX SHOWER MC. KINLEY 05</v>
          </cell>
          <cell r="C26097">
            <v>655</v>
          </cell>
        </row>
        <row r="26098">
          <cell r="A26098" t="str">
            <v>G2202CR27</v>
          </cell>
          <cell r="B26098" t="str">
            <v>BATH MIXER W/DUPLEX SHOWER M.CROCE</v>
          </cell>
          <cell r="C26098">
            <v>405</v>
          </cell>
        </row>
        <row r="26099">
          <cell r="A26099" t="str">
            <v>G2202CR29</v>
          </cell>
          <cell r="B26099" t="str">
            <v>BATH MIXER W/DUPLEX SHOWER MC. KINLEY 05</v>
          </cell>
          <cell r="C26099">
            <v>405</v>
          </cell>
        </row>
        <row r="26100">
          <cell r="A26100" t="str">
            <v>G2202DBM29</v>
          </cell>
          <cell r="B26100" t="str">
            <v>BATH MIXER W/DUPLEX SHOWER MC. KINLEY 05</v>
          </cell>
          <cell r="C26100">
            <v>686</v>
          </cell>
        </row>
        <row r="26101">
          <cell r="A26101" t="str">
            <v>G2202FV29</v>
          </cell>
          <cell r="B26101" t="str">
            <v>BATH MIXER W/DUPLEX SHOWER MC. KINLEY 05</v>
          </cell>
          <cell r="C26101">
            <v>686</v>
          </cell>
        </row>
        <row r="26102">
          <cell r="A26102" t="str">
            <v>G2202GF27</v>
          </cell>
          <cell r="B26102" t="str">
            <v>BATH MIXER W/DUPLEX SHOWER M.CROCE</v>
          </cell>
          <cell r="C26102">
            <v>655</v>
          </cell>
        </row>
        <row r="26103">
          <cell r="A26103" t="str">
            <v>G2202GF29</v>
          </cell>
          <cell r="B26103" t="str">
            <v>BATH MIXER W/DUPLEX SHOWER MC. KINLEY 05</v>
          </cell>
          <cell r="C26103">
            <v>655</v>
          </cell>
        </row>
        <row r="26104">
          <cell r="A26104" t="str">
            <v>G2202NEM27</v>
          </cell>
          <cell r="B26104" t="str">
            <v>BATH MIXER W/DUPLEX SHOWER M.CROCE</v>
          </cell>
          <cell r="C26104">
            <v>655</v>
          </cell>
        </row>
        <row r="26105">
          <cell r="A26105" t="str">
            <v>G2202NL29</v>
          </cell>
          <cell r="B26105" t="str">
            <v>BATH MIXER W/DUPLEX SHOWER MC. KINLEY 05</v>
          </cell>
          <cell r="C26105">
            <v>405</v>
          </cell>
        </row>
        <row r="26106">
          <cell r="A26106" t="str">
            <v>G2202NS29</v>
          </cell>
          <cell r="B26106" t="str">
            <v>BATH MIXER W/DUPLEX SHOWER MC. KINLEY 05</v>
          </cell>
          <cell r="C26106">
            <v>655</v>
          </cell>
        </row>
        <row r="26107">
          <cell r="A26107" t="str">
            <v>G2202OG27</v>
          </cell>
          <cell r="B26107" t="str">
            <v>BATH MIXER W/DUPLEX SHOWER M.CROCE</v>
          </cell>
          <cell r="C26107">
            <v>405</v>
          </cell>
        </row>
        <row r="26108">
          <cell r="A26108" t="str">
            <v>G2202OG29</v>
          </cell>
          <cell r="B26108" t="str">
            <v>BATH MIXER W/DUPLEX SHOWER MC. KINLEY 05</v>
          </cell>
          <cell r="C26108">
            <v>405</v>
          </cell>
        </row>
        <row r="26109">
          <cell r="A26109" t="str">
            <v>G2202OL27</v>
          </cell>
          <cell r="B26109" t="str">
            <v>BATH MIXER W/DUPLEX SHOWER M.CROCE</v>
          </cell>
          <cell r="C26109">
            <v>405</v>
          </cell>
        </row>
        <row r="26110">
          <cell r="A26110" t="str">
            <v>G2202OL29</v>
          </cell>
          <cell r="B26110" t="str">
            <v>BATH MIXER W/DUPLEX SHOWER MC. KINLEY 05</v>
          </cell>
          <cell r="C26110">
            <v>405</v>
          </cell>
        </row>
        <row r="26111">
          <cell r="A26111" t="str">
            <v>G2202OS29</v>
          </cell>
          <cell r="B26111" t="str">
            <v>BATH MIXER W/DUPLEX SHOWER MC. KINLEY 05</v>
          </cell>
          <cell r="C26111">
            <v>405</v>
          </cell>
        </row>
        <row r="26112">
          <cell r="A26112" t="str">
            <v>G2204CR27</v>
          </cell>
          <cell r="B26112" t="str">
            <v>BATH MIXER ON EDGE TYPE M.CROCE</v>
          </cell>
          <cell r="C26112">
            <v>696</v>
          </cell>
        </row>
        <row r="26113">
          <cell r="A26113" t="str">
            <v>G2204CS27</v>
          </cell>
          <cell r="B26113" t="str">
            <v>BATH MIXER ON EDGE TYPE M.CROCE CS</v>
          </cell>
          <cell r="C26113">
            <v>952</v>
          </cell>
        </row>
        <row r="26114">
          <cell r="A26114" t="str">
            <v>G2204GB27</v>
          </cell>
          <cell r="B26114" t="str">
            <v>BATH MIXER ON EDGE TYPE M.CROCE GB</v>
          </cell>
          <cell r="C26114">
            <v>952</v>
          </cell>
        </row>
        <row r="26115">
          <cell r="A26115" t="str">
            <v>G2206OS27</v>
          </cell>
          <cell r="B26115" t="str">
            <v>SINGLE HOLE SINK MIXER M. CROCE</v>
          </cell>
          <cell r="C26115">
            <v>280</v>
          </cell>
        </row>
        <row r="26116">
          <cell r="A26116" t="str">
            <v>G2207CL27</v>
          </cell>
          <cell r="B26116" t="str">
            <v>WALL MOUNTED BASIN MIXER M.CROCE</v>
          </cell>
          <cell r="C26116">
            <v>511</v>
          </cell>
        </row>
        <row r="26117">
          <cell r="A26117" t="str">
            <v>G2207CR27</v>
          </cell>
          <cell r="B26117" t="str">
            <v>WALL MOUNTED BASIN MIXER M.CROCE CR</v>
          </cell>
          <cell r="C26117">
            <v>299</v>
          </cell>
        </row>
        <row r="26118">
          <cell r="A26118" t="str">
            <v>G2207CR29</v>
          </cell>
          <cell r="B26118" t="str">
            <v>WALL MOUNTED BASIN MIXER M.CROCE CR</v>
          </cell>
          <cell r="C26118">
            <v>299</v>
          </cell>
        </row>
        <row r="26119">
          <cell r="A26119" t="str">
            <v>G2207DX</v>
          </cell>
          <cell r="B26119" t="str">
            <v>ROUGH IN ONLY FOR HANDLE</v>
          </cell>
          <cell r="C26119">
            <v>135</v>
          </cell>
        </row>
        <row r="26120">
          <cell r="A26120" t="str">
            <v>G2207EXTAG27</v>
          </cell>
          <cell r="B26120" t="str">
            <v>EXTERNAL PARTS ONLY FOR WALL MOUNTED BASIN MIXER M.CROCE</v>
          </cell>
          <cell r="C26120">
            <v>414</v>
          </cell>
        </row>
        <row r="26121">
          <cell r="A26121" t="str">
            <v>G2207EXTCL29</v>
          </cell>
          <cell r="B26121" t="str">
            <v>WALL MOUNTED BASIN MIXER *MC KINLEY 05*</v>
          </cell>
          <cell r="C26121">
            <v>416</v>
          </cell>
        </row>
        <row r="26122">
          <cell r="A26122" t="str">
            <v>G2207EXTCR27</v>
          </cell>
          <cell r="B26122" t="str">
            <v>EXTERNAL PARTS ONLY FOR WALL MOUNTED BASIN MIXER M.CROCE</v>
          </cell>
          <cell r="C26122">
            <v>183</v>
          </cell>
        </row>
        <row r="26123">
          <cell r="A26123" t="str">
            <v>G2207EXTCR29</v>
          </cell>
          <cell r="B26123" t="str">
            <v>EXTERNAL PARTS ONLY FOR WALL MOUNTED BASIN MIXER *MC KINLEY  05*</v>
          </cell>
          <cell r="C26123">
            <v>183</v>
          </cell>
        </row>
        <row r="26124">
          <cell r="A26124" t="str">
            <v>G2207EXTCRL27</v>
          </cell>
          <cell r="B26124" t="str">
            <v>EXTERNAL PARTS ONLY FOR WALL MOUNTED BASIN MIXER M.CROCE</v>
          </cell>
          <cell r="C26124">
            <v>183</v>
          </cell>
        </row>
        <row r="26125">
          <cell r="A26125" t="str">
            <v>G2207EXTDBM29</v>
          </cell>
          <cell r="B26125" t="str">
            <v>EXTERNAL PARTS ONLY FOR WALL MOUNTED BASIN MIXER *MC KINLEY  05*</v>
          </cell>
          <cell r="C26125">
            <v>442</v>
          </cell>
        </row>
        <row r="26126">
          <cell r="A26126" t="str">
            <v>G2207EXTFV27</v>
          </cell>
          <cell r="B26126" t="str">
            <v>EXTERNAL PARTS ONLY FOR WALL MOUNTED BASIN MIXER M.CROCE</v>
          </cell>
          <cell r="C26126">
            <v>435</v>
          </cell>
        </row>
        <row r="26127">
          <cell r="A26127" t="str">
            <v>G2207EXTGF27</v>
          </cell>
          <cell r="B26127" t="str">
            <v>EXTERNAL PARTS ONLY FOR WALL MOUNTED BASIN MIXER M.CROCE</v>
          </cell>
          <cell r="C26127">
            <v>414</v>
          </cell>
        </row>
        <row r="26128">
          <cell r="A26128" t="str">
            <v>G2207EXTGF29</v>
          </cell>
          <cell r="B26128" t="str">
            <v>EXTERNAL PARTS ONLY FOR WALL MOUNTED BASIN MIXER *MC KINLEY  05*</v>
          </cell>
          <cell r="C26128">
            <v>416</v>
          </cell>
        </row>
        <row r="26129">
          <cell r="A26129" t="str">
            <v>G2207EXTNEM27</v>
          </cell>
          <cell r="B26129" t="str">
            <v>EXTERNAL PARTS ONLY FOR WALL MOUNTED BASIN MIXER M.CROCE</v>
          </cell>
          <cell r="C26129">
            <v>414</v>
          </cell>
        </row>
        <row r="26130">
          <cell r="A26130" t="str">
            <v>G2207EXTNEM29</v>
          </cell>
          <cell r="B26130" t="str">
            <v>WALL MOUNTED BASIN MIXER *MC KINLEY 05*</v>
          </cell>
          <cell r="C26130">
            <v>416</v>
          </cell>
        </row>
        <row r="26131">
          <cell r="A26131" t="str">
            <v>G2207EXTNL27</v>
          </cell>
          <cell r="B26131" t="str">
            <v>EXTERNAL PARTS ONLY FOR WALL MOUNTED BASIN MIXER M.CROCE</v>
          </cell>
          <cell r="C26131">
            <v>183</v>
          </cell>
        </row>
        <row r="26132">
          <cell r="A26132" t="str">
            <v>G2207EXTNL29</v>
          </cell>
          <cell r="B26132" t="str">
            <v>WALL MOUNTED BASIN MIXER *MC KINLEY 05*</v>
          </cell>
          <cell r="C26132">
            <v>183</v>
          </cell>
        </row>
        <row r="26133">
          <cell r="A26133" t="str">
            <v>G2207EXTNS29</v>
          </cell>
          <cell r="B26133" t="str">
            <v>EXTERNAL PARTS ONLY FOR WALL MOUNTED BASIN MIXER *MC KINLEY  05*</v>
          </cell>
          <cell r="C26133">
            <v>416</v>
          </cell>
        </row>
        <row r="26134">
          <cell r="A26134" t="str">
            <v>G2207EXTOG27</v>
          </cell>
          <cell r="B26134" t="str">
            <v>EXTERNAL PARTS ONLY FOR WALL MOUNTED BASIN MIXER M.CROCE</v>
          </cell>
          <cell r="C26134">
            <v>183</v>
          </cell>
        </row>
        <row r="26135">
          <cell r="A26135" t="str">
            <v>G2207EXTOG29</v>
          </cell>
          <cell r="B26135" t="str">
            <v>WALL MOUNTED BASIN MIXER *MC KINLEY 05*</v>
          </cell>
          <cell r="C26135">
            <v>183</v>
          </cell>
        </row>
        <row r="26136">
          <cell r="A26136" t="str">
            <v>G2207EXTOL29</v>
          </cell>
          <cell r="B26136" t="str">
            <v>EXTERNAL PARTS ONLY FOR WALL MOUNTED BASIN MIXER *MC KINLEY  05*</v>
          </cell>
          <cell r="C26136">
            <v>183</v>
          </cell>
        </row>
        <row r="26137">
          <cell r="A26137" t="str">
            <v>G2207EXTOS27</v>
          </cell>
          <cell r="B26137" t="str">
            <v>EXTERNAL PARTS ONLY FOR WALL MOUNTED BASIN MIXER M.CROCE</v>
          </cell>
          <cell r="C26137">
            <v>183</v>
          </cell>
        </row>
        <row r="26138">
          <cell r="A26138" t="str">
            <v>G2207EXTOS29</v>
          </cell>
          <cell r="B26138" t="str">
            <v>WALL MOUNTED BASIN MIXER *MC KINLEY 05*</v>
          </cell>
          <cell r="C26138">
            <v>174</v>
          </cell>
        </row>
        <row r="26139">
          <cell r="A26139" t="str">
            <v>G2207EXTRA27</v>
          </cell>
          <cell r="B26139" t="str">
            <v>EXTERNAL PARTS ONLY FOR WALL MOUNTED BASIN MIXER M.CROCE</v>
          </cell>
          <cell r="C26139">
            <v>414</v>
          </cell>
        </row>
        <row r="26140">
          <cell r="A26140" t="str">
            <v>G2207EXTTB27</v>
          </cell>
          <cell r="B26140" t="str">
            <v>EXTERNAL PARTS ONLY FOR WALL MOUNTED BASIN MIXER M.CROCE</v>
          </cell>
          <cell r="C26140">
            <v>414</v>
          </cell>
        </row>
        <row r="26141">
          <cell r="A26141" t="str">
            <v>G2207FV27</v>
          </cell>
          <cell r="B26141" t="str">
            <v>WALL MOUNTED BASIN MIXER M.CROCE</v>
          </cell>
          <cell r="C26141">
            <v>535</v>
          </cell>
        </row>
        <row r="26142">
          <cell r="A26142" t="str">
            <v>G2207GF27</v>
          </cell>
          <cell r="B26142" t="str">
            <v>WALL MOUNTED BASIN MIXER M.CROCE</v>
          </cell>
          <cell r="C26142">
            <v>511</v>
          </cell>
        </row>
        <row r="26143">
          <cell r="A26143" t="str">
            <v>G2207GF29</v>
          </cell>
          <cell r="B26143" t="str">
            <v>WALL MOUNTED BASIN MIXER MAC KINLEY 05</v>
          </cell>
          <cell r="C26143">
            <v>511</v>
          </cell>
        </row>
        <row r="26144">
          <cell r="A26144" t="str">
            <v>G2207NL29</v>
          </cell>
          <cell r="B26144" t="str">
            <v>WALL MOUNTED BASIN MIXER MAC KINLEY 05</v>
          </cell>
          <cell r="C26144">
            <v>299</v>
          </cell>
        </row>
        <row r="26145">
          <cell r="A26145" t="str">
            <v>G2207OG29</v>
          </cell>
          <cell r="B26145" t="str">
            <v>WALL MOUNTED BASIN MIXER *MC KINLEY 05*</v>
          </cell>
          <cell r="C26145">
            <v>299</v>
          </cell>
        </row>
        <row r="26146">
          <cell r="A26146" t="str">
            <v>G2207OL29</v>
          </cell>
          <cell r="B26146" t="str">
            <v>WALL MOUNTED BASIN MIXER MAC KINLEY 05</v>
          </cell>
          <cell r="C26146">
            <v>299</v>
          </cell>
        </row>
        <row r="26147">
          <cell r="A26147" t="str">
            <v>G2207SX</v>
          </cell>
          <cell r="B26147" t="str">
            <v>ROUGH IN ONLY FOR LEVER</v>
          </cell>
          <cell r="C26147">
            <v>135</v>
          </cell>
        </row>
        <row r="26148">
          <cell r="A26148" t="str">
            <v>G2208CL27</v>
          </cell>
          <cell r="B26148" t="str">
            <v>BASIN MIXER W/POP UP WASTE M.CROCE</v>
          </cell>
          <cell r="C26148">
            <v>511</v>
          </cell>
        </row>
        <row r="26149">
          <cell r="A26149" t="str">
            <v>G2208CL29</v>
          </cell>
          <cell r="B26149" t="str">
            <v>BASIN MIXER W/POP UP WASTE MC KINLEY 05</v>
          </cell>
          <cell r="C26149">
            <v>511</v>
          </cell>
        </row>
        <row r="26150">
          <cell r="A26150" t="str">
            <v>G2208CR27</v>
          </cell>
          <cell r="B26150" t="str">
            <v>BASIN MIXER W/POP UP WASTE M.CROCE CR</v>
          </cell>
          <cell r="C26150">
            <v>362</v>
          </cell>
        </row>
        <row r="26151">
          <cell r="A26151" t="str">
            <v>G2208CR29</v>
          </cell>
          <cell r="B26151" t="str">
            <v>BASIN MIXER W/POP UP WASTE MC KINLEY 05</v>
          </cell>
          <cell r="C26151">
            <v>362</v>
          </cell>
        </row>
        <row r="26152">
          <cell r="A26152" t="str">
            <v>G2208DBM27</v>
          </cell>
          <cell r="B26152" t="str">
            <v>BASIN MIXER W/POP UP WASTE M.CROCE</v>
          </cell>
          <cell r="C26152">
            <v>535</v>
          </cell>
        </row>
        <row r="26153">
          <cell r="A26153" t="str">
            <v>G2208DBM29</v>
          </cell>
          <cell r="B26153" t="str">
            <v>BASIN MIXER W/POP UP WASTE MC KINLEY 05</v>
          </cell>
          <cell r="C26153">
            <v>535</v>
          </cell>
        </row>
        <row r="26154">
          <cell r="A26154" t="str">
            <v>G2208FV27</v>
          </cell>
          <cell r="B26154" t="str">
            <v>BASIN MIXER W/POP UP WASTE M.CROCE</v>
          </cell>
          <cell r="C26154">
            <v>535</v>
          </cell>
        </row>
        <row r="26155">
          <cell r="A26155" t="str">
            <v>G2208FV29</v>
          </cell>
          <cell r="B26155" t="str">
            <v>BASIN MIXER W/POP UP WASTE MC KINLEY 05</v>
          </cell>
          <cell r="C26155">
            <v>535</v>
          </cell>
        </row>
        <row r="26156">
          <cell r="A26156" t="str">
            <v>G2208GB29</v>
          </cell>
          <cell r="B26156" t="str">
            <v>BASIN MIXER W/POP UP WASTE MC KINLEY 05</v>
          </cell>
          <cell r="C26156">
            <v>511</v>
          </cell>
        </row>
        <row r="26157">
          <cell r="A26157" t="str">
            <v>G2208GF27</v>
          </cell>
          <cell r="B26157" t="str">
            <v>BASIN MIXER W/POP UP WASTE M.CROCE</v>
          </cell>
          <cell r="C26157">
            <v>511</v>
          </cell>
        </row>
        <row r="26158">
          <cell r="A26158" t="str">
            <v>G2208GF29</v>
          </cell>
          <cell r="B26158" t="str">
            <v>BASIN MIXER W/POP UP WASTE MC KINLEY 05</v>
          </cell>
          <cell r="C26158">
            <v>511</v>
          </cell>
        </row>
        <row r="26159">
          <cell r="A26159" t="str">
            <v>G2208GO29</v>
          </cell>
          <cell r="B26159" t="str">
            <v>BASIN MIXER W/POP UP WASTE MC KINLEY 05</v>
          </cell>
          <cell r="C26159">
            <v>697</v>
          </cell>
        </row>
        <row r="26160">
          <cell r="A26160" t="str">
            <v>G2208NEM27</v>
          </cell>
          <cell r="B26160" t="str">
            <v>BASIN MIXER W/POP UP WASTE M.CROCE</v>
          </cell>
          <cell r="C26160">
            <v>511</v>
          </cell>
        </row>
        <row r="26161">
          <cell r="A26161" t="str">
            <v>G2208NEM29</v>
          </cell>
          <cell r="B26161" t="str">
            <v>BASIN MIXER W/POP UP WASTE MC KINLEY 05</v>
          </cell>
          <cell r="C26161">
            <v>511</v>
          </cell>
        </row>
        <row r="26162">
          <cell r="A26162" t="str">
            <v>G2208NL27</v>
          </cell>
          <cell r="B26162" t="str">
            <v>BASIN MIXER W/POP UP WASTE M.CROCE NL</v>
          </cell>
          <cell r="C26162">
            <v>362</v>
          </cell>
        </row>
        <row r="26163">
          <cell r="A26163" t="str">
            <v>G2208NL29</v>
          </cell>
          <cell r="B26163" t="str">
            <v>BASIN MIXER W/POP UP WASTE MC KINLEY 05</v>
          </cell>
          <cell r="C26163">
            <v>362</v>
          </cell>
        </row>
        <row r="26164">
          <cell r="A26164" t="str">
            <v>G2208NS29</v>
          </cell>
          <cell r="B26164" t="str">
            <v>BASIN MIXER W/POP UP WASTE MC KINLEY 05</v>
          </cell>
          <cell r="C26164">
            <v>511</v>
          </cell>
        </row>
        <row r="26165">
          <cell r="A26165" t="str">
            <v>G2208OG27</v>
          </cell>
          <cell r="B26165" t="str">
            <v>BASIN MIXER W/POP UP WASTE M.CROCE</v>
          </cell>
          <cell r="C26165">
            <v>362</v>
          </cell>
        </row>
        <row r="26166">
          <cell r="A26166" t="str">
            <v>G2208OG29</v>
          </cell>
          <cell r="B26166" t="str">
            <v>BASIN MIXER W/POP UP WASTE MC KINLEY 05</v>
          </cell>
          <cell r="C26166">
            <v>362</v>
          </cell>
        </row>
        <row r="26167">
          <cell r="A26167" t="str">
            <v>G2208OL27</v>
          </cell>
          <cell r="B26167" t="str">
            <v>BASIN MIXER W/POP UP WASTE M.CROCE</v>
          </cell>
          <cell r="C26167">
            <v>362</v>
          </cell>
        </row>
        <row r="26168">
          <cell r="A26168" t="str">
            <v>G2208OL29</v>
          </cell>
          <cell r="B26168" t="str">
            <v>BASIN MIXER W/POP UP WASTE MC KINLEY 05</v>
          </cell>
          <cell r="C26168">
            <v>362</v>
          </cell>
        </row>
        <row r="26169">
          <cell r="A26169" t="str">
            <v>G2208OS29</v>
          </cell>
          <cell r="B26169" t="str">
            <v>BASIN MIXER W/POP UP WASTE MC KINLEY 05</v>
          </cell>
          <cell r="C26169">
            <v>362</v>
          </cell>
        </row>
        <row r="26170">
          <cell r="A26170" t="str">
            <v>G2208RG29</v>
          </cell>
          <cell r="B26170" t="str">
            <v>BASIN MIXER W/POP UP WASTE MC KINLEY 05</v>
          </cell>
          <cell r="C26170">
            <v>697</v>
          </cell>
        </row>
        <row r="26171">
          <cell r="A26171" t="str">
            <v>G2214CR29</v>
          </cell>
          <cell r="B26171" t="str">
            <v>BATH MIXER ON EDGE TYPE 5 HOLES MC KINLEY 05</v>
          </cell>
          <cell r="C26171">
            <v>696</v>
          </cell>
        </row>
        <row r="26172">
          <cell r="A26172" t="str">
            <v>G2214NEM27</v>
          </cell>
          <cell r="B26172" t="str">
            <v>BATH MIXER ON EDGE TYPE 5 HOLES</v>
          </cell>
          <cell r="C26172">
            <v>952</v>
          </cell>
        </row>
        <row r="26173">
          <cell r="A26173" t="str">
            <v>G2214NL27</v>
          </cell>
          <cell r="B26173" t="str">
            <v>BATH MIXER ON EDGE TYPE 5 HOLES</v>
          </cell>
          <cell r="C26173">
            <v>696</v>
          </cell>
        </row>
        <row r="26174">
          <cell r="A26174" t="str">
            <v>G2214NL29</v>
          </cell>
          <cell r="B26174" t="str">
            <v>BATH MIXER ON EDGE TYPE 5 HOLES MC KINLEY 05</v>
          </cell>
          <cell r="C26174">
            <v>696</v>
          </cell>
        </row>
        <row r="26175">
          <cell r="A26175" t="str">
            <v>G2214NS29</v>
          </cell>
          <cell r="B26175" t="str">
            <v>BATH MIXER ON EDGE TYPE 5 HOLES MC KINLEY 05</v>
          </cell>
          <cell r="C26175">
            <v>952</v>
          </cell>
        </row>
        <row r="26176">
          <cell r="A26176" t="str">
            <v>G2214RG29</v>
          </cell>
          <cell r="B26176" t="str">
            <v>BATH MIXER ON EDGE TYPE 5 HOLES MC KINLEY 05</v>
          </cell>
          <cell r="C26176">
            <v>952</v>
          </cell>
        </row>
        <row r="26177">
          <cell r="A26177" t="str">
            <v>G2218CL27</v>
          </cell>
          <cell r="B26177" t="str">
            <v>BASIN MIXER W/POP UP WASTE M.CROCE</v>
          </cell>
          <cell r="C26177">
            <v>511</v>
          </cell>
        </row>
        <row r="26178">
          <cell r="A26178" t="str">
            <v>G2218CL29</v>
          </cell>
          <cell r="B26178" t="str">
            <v>BASIN MIXER W/POP UP WASTE M.KINLEY 05</v>
          </cell>
          <cell r="C26178">
            <v>511</v>
          </cell>
        </row>
        <row r="26179">
          <cell r="A26179" t="str">
            <v>G2218CR27</v>
          </cell>
          <cell r="B26179" t="str">
            <v>BASIN MIXER W/POP UP WASTE MONTE CROCE</v>
          </cell>
          <cell r="C26179">
            <v>362</v>
          </cell>
        </row>
        <row r="26180">
          <cell r="A26180" t="str">
            <v>G2218CR29</v>
          </cell>
          <cell r="B26180" t="str">
            <v>BASIN MIXER W/POP UP WASTE M.KINLEY 05</v>
          </cell>
          <cell r="C26180">
            <v>362</v>
          </cell>
        </row>
        <row r="26181">
          <cell r="A26181" t="str">
            <v>G2218FV27</v>
          </cell>
          <cell r="B26181" t="str">
            <v>BASIN MIXER W/POP UP WASTE M.CROCE</v>
          </cell>
          <cell r="C26181">
            <v>535</v>
          </cell>
        </row>
        <row r="26182">
          <cell r="A26182" t="str">
            <v>G2218FV29</v>
          </cell>
          <cell r="B26182" t="str">
            <v>BASIN MIXER W/POP UP WASTE M.KINLEY 05</v>
          </cell>
          <cell r="C26182">
            <v>535</v>
          </cell>
        </row>
        <row r="26183">
          <cell r="A26183" t="str">
            <v>G2218GF27</v>
          </cell>
          <cell r="B26183" t="str">
            <v>BASIN MIXER W/POP UP WASTE M.CROCE</v>
          </cell>
          <cell r="C26183">
            <v>511</v>
          </cell>
        </row>
        <row r="26184">
          <cell r="A26184" t="str">
            <v>G2218GF29</v>
          </cell>
          <cell r="B26184" t="str">
            <v>BASIN MIXER W/POP UP WASTE M.KINLEY 05</v>
          </cell>
          <cell r="C26184">
            <v>511</v>
          </cell>
        </row>
        <row r="26185">
          <cell r="A26185" t="str">
            <v>G2218NEM29</v>
          </cell>
          <cell r="B26185" t="str">
            <v>BASIN MIXER W/POP UP WASTE M.KINLEY 05</v>
          </cell>
          <cell r="C26185">
            <v>511</v>
          </cell>
        </row>
        <row r="26186">
          <cell r="A26186" t="str">
            <v>G2218NL27</v>
          </cell>
          <cell r="B26186" t="str">
            <v>BASIN MIXER W/POP UP WASTE M.CROCE</v>
          </cell>
          <cell r="C26186">
            <v>362</v>
          </cell>
        </row>
        <row r="26187">
          <cell r="A26187" t="str">
            <v>G2218NL29</v>
          </cell>
          <cell r="B26187" t="str">
            <v>BASIN MIXER W/POP UP WASTE M.KINLEY 05</v>
          </cell>
          <cell r="C26187">
            <v>362</v>
          </cell>
        </row>
        <row r="26188">
          <cell r="A26188" t="str">
            <v>G2218NS27</v>
          </cell>
          <cell r="B26188" t="str">
            <v>BASIN MIXER W/POP UP WASTE M.CROCE</v>
          </cell>
          <cell r="C26188">
            <v>511</v>
          </cell>
        </row>
        <row r="26189">
          <cell r="A26189" t="str">
            <v>G2218NS29</v>
          </cell>
          <cell r="B26189" t="str">
            <v>BASIN MIXER W/POP UP WASTE M.KINLEY 05</v>
          </cell>
          <cell r="C26189">
            <v>511</v>
          </cell>
        </row>
        <row r="26190">
          <cell r="A26190" t="str">
            <v>G2218OG27</v>
          </cell>
          <cell r="B26190" t="str">
            <v>BASIN MIXER W/POP UP WASTE M.CROCE</v>
          </cell>
          <cell r="C26190">
            <v>362</v>
          </cell>
        </row>
        <row r="26191">
          <cell r="A26191" t="str">
            <v>G2218OG29</v>
          </cell>
          <cell r="B26191" t="str">
            <v>BASIN MIXER W/POP UP WASTE M.KINLEY 05</v>
          </cell>
          <cell r="C26191">
            <v>362</v>
          </cell>
        </row>
        <row r="26192">
          <cell r="A26192" t="str">
            <v>G2218OL29</v>
          </cell>
          <cell r="B26192" t="str">
            <v>BASIN MIXER W/POP UP WASTE M.KINLEY 05</v>
          </cell>
          <cell r="C26192">
            <v>362</v>
          </cell>
        </row>
        <row r="26193">
          <cell r="A26193" t="str">
            <v>G2218OS29</v>
          </cell>
          <cell r="B26193" t="str">
            <v>BASIN MIXER W/POP UP WASTE M.KINLEY 05</v>
          </cell>
          <cell r="C26193">
            <v>362</v>
          </cell>
        </row>
        <row r="26194">
          <cell r="A26194" t="str">
            <v>G2224CL29</v>
          </cell>
          <cell r="B26194" t="str">
            <v>BATH MIXER ON EDGE TYPE 5 HOLES MC KINLEY 05</v>
          </cell>
          <cell r="C26194">
            <v>952</v>
          </cell>
        </row>
        <row r="26195">
          <cell r="A26195" t="str">
            <v>G2224CR27</v>
          </cell>
          <cell r="B26195" t="str">
            <v>BATH MIXER ON EDGE TYPE 5 HOLES M. CROCE</v>
          </cell>
          <cell r="C26195">
            <v>696</v>
          </cell>
        </row>
        <row r="26196">
          <cell r="A26196" t="str">
            <v>G2224CR29</v>
          </cell>
          <cell r="B26196" t="str">
            <v>BATH MIXER ON EDGE TYPE 5 HOLES MC KINLEY 05</v>
          </cell>
          <cell r="C26196">
            <v>696</v>
          </cell>
        </row>
        <row r="26197">
          <cell r="A26197" t="str">
            <v>G2224GF29</v>
          </cell>
          <cell r="B26197" t="str">
            <v>BATH MIXER ON EDGE TYPE 5 HOLES MC KINLEY 05</v>
          </cell>
          <cell r="C26197">
            <v>952</v>
          </cell>
        </row>
        <row r="26198">
          <cell r="A26198" t="str">
            <v>G2224NL29</v>
          </cell>
          <cell r="B26198" t="str">
            <v>BATH MIXER ON EDGE TYPE 5 HOLES MC KINLEY 05</v>
          </cell>
          <cell r="C26198">
            <v>696</v>
          </cell>
        </row>
        <row r="26199">
          <cell r="A26199" t="str">
            <v>G2224OG29</v>
          </cell>
          <cell r="B26199" t="str">
            <v>BATH MIXER ON EDGE TYPE 5 HOLES MC KINLEY 05</v>
          </cell>
          <cell r="C26199">
            <v>696</v>
          </cell>
        </row>
        <row r="26200">
          <cell r="A26200" t="str">
            <v>G2224OS29</v>
          </cell>
          <cell r="B26200" t="str">
            <v>BATH MIXER ON EDGE TYPE 5 HOLES MC KINLEY 05</v>
          </cell>
          <cell r="C26200">
            <v>696</v>
          </cell>
        </row>
        <row r="26201">
          <cell r="A26201" t="str">
            <v>G2236CR27</v>
          </cell>
          <cell r="B26201" t="str">
            <v>SINGLE HOLE BASIN MIXER M.CROCE</v>
          </cell>
          <cell r="C26201">
            <v>345</v>
          </cell>
        </row>
        <row r="26202">
          <cell r="A26202" t="str">
            <v>G2236NEM27</v>
          </cell>
          <cell r="B26202" t="str">
            <v>SINGLE HOLE BASIN MIXER M.CROCE</v>
          </cell>
          <cell r="C26202">
            <v>469</v>
          </cell>
        </row>
        <row r="26203">
          <cell r="A26203" t="str">
            <v>G2236OS27</v>
          </cell>
          <cell r="B26203" t="str">
            <v>SINGLE HOLE BASIN MIXER M.CROCE</v>
          </cell>
          <cell r="C26203">
            <v>345</v>
          </cell>
        </row>
        <row r="26204">
          <cell r="A26204" t="str">
            <v>G2237CR29</v>
          </cell>
          <cell r="B26204" t="str">
            <v>SINGLE HOLE BIDET MIXER MC KINLEY '05</v>
          </cell>
          <cell r="C26204">
            <v>328</v>
          </cell>
        </row>
        <row r="26205">
          <cell r="A26205" t="str">
            <v>G2244FV29</v>
          </cell>
          <cell r="B26205" t="str">
            <v>THREE HOLE DECK MOUNTED TUB FILLER MC KINLEY 05</v>
          </cell>
          <cell r="C26205">
            <v>588</v>
          </cell>
        </row>
        <row r="26206">
          <cell r="A26206" t="str">
            <v>G2302NL45IN</v>
          </cell>
          <cell r="B26206" t="str">
            <v>BATH MIXER W/DUPLEX SHOWER *AGORA*</v>
          </cell>
          <cell r="C26206">
            <v>562</v>
          </cell>
        </row>
        <row r="26207">
          <cell r="A26207" t="str">
            <v>G2307OG45IN</v>
          </cell>
          <cell r="B26207" t="str">
            <v>WALL MOUNTED BASIN MIXER *AGORA'*</v>
          </cell>
          <cell r="C26207">
            <v>454</v>
          </cell>
        </row>
        <row r="26208">
          <cell r="A26208" t="str">
            <v>G2308CR05IN</v>
          </cell>
          <cell r="B26208" t="str">
            <v>WIDESPREAD LAVATORY LOW SPOUT POP UP METAL LEVER * AGORA'*</v>
          </cell>
          <cell r="C26208">
            <v>406</v>
          </cell>
        </row>
        <row r="26209">
          <cell r="A26209" t="str">
            <v>G2308CR45IN</v>
          </cell>
          <cell r="B26209" t="str">
            <v>WIDESPREAD LAVATORY LOW SPOUT POP UP METAL LEVER</v>
          </cell>
          <cell r="C26209">
            <v>517</v>
          </cell>
        </row>
        <row r="26210">
          <cell r="A26210" t="str">
            <v>G2308DBM05IN</v>
          </cell>
          <cell r="B26210" t="str">
            <v>WIDESPREAD LAVATORY LOW SPOUT POP UP METAL LEVER * AGORA'*</v>
          </cell>
          <cell r="C26210">
            <v>582</v>
          </cell>
        </row>
        <row r="26211">
          <cell r="A26211" t="str">
            <v>G2308NL05IN</v>
          </cell>
          <cell r="B26211" t="str">
            <v>WIDESPREAD LAVATORY LOW SPOUT POP UP METAL LEVER * AGORA'*</v>
          </cell>
          <cell r="C26211">
            <v>406</v>
          </cell>
        </row>
        <row r="26212">
          <cell r="A26212" t="str">
            <v>G2308NL45IN</v>
          </cell>
          <cell r="B26212" t="str">
            <v>WIDESPREAD LAVATORY LOW SPOUT POP UP METAL LEVER * AGORA'*</v>
          </cell>
          <cell r="C26212">
            <v>517</v>
          </cell>
        </row>
        <row r="26213">
          <cell r="A26213" t="str">
            <v>G2308OG05IN</v>
          </cell>
          <cell r="B26213" t="str">
            <v>WIDESPREAD LAVATORY LOW SPOUT POP UP METAL LEVER * AGORA'*</v>
          </cell>
          <cell r="C26213">
            <v>406</v>
          </cell>
        </row>
        <row r="26214">
          <cell r="A26214" t="str">
            <v>G2308OS05IN</v>
          </cell>
          <cell r="B26214" t="str">
            <v>WIDESPREAD LAVATORY LOW SPOUT POP UP METAL LEVER * AGORA'*</v>
          </cell>
          <cell r="C26214">
            <v>406</v>
          </cell>
        </row>
        <row r="26215">
          <cell r="A26215" t="str">
            <v>G2318CR05IN</v>
          </cell>
          <cell r="B26215" t="str">
            <v>WIDESPREAD LAVATORY LOW SPOUT POP UP METAL LEVER</v>
          </cell>
          <cell r="C26215">
            <v>406</v>
          </cell>
        </row>
        <row r="26216">
          <cell r="A26216" t="str">
            <v>G2318CR45IN</v>
          </cell>
          <cell r="B26216" t="str">
            <v>WIDESPREAD LAVATORY LOW SPOUT POP UP METAL LEVER</v>
          </cell>
          <cell r="C26216">
            <v>517</v>
          </cell>
        </row>
        <row r="26217">
          <cell r="A26217" t="str">
            <v>G2318NL05IN</v>
          </cell>
          <cell r="B26217" t="str">
            <v>WIDESPREAD LAVATORY LOW SPOUT POP UP METAL LEVER</v>
          </cell>
          <cell r="C26217">
            <v>406</v>
          </cell>
        </row>
        <row r="26218">
          <cell r="A26218" t="str">
            <v>G2318NL45IN</v>
          </cell>
          <cell r="B26218" t="str">
            <v>WIDESPREAD LAVATORY LOW SPOUT POP UP METAL LEVER</v>
          </cell>
          <cell r="C26218">
            <v>517</v>
          </cell>
        </row>
        <row r="26219">
          <cell r="A26219" t="str">
            <v>G2318NS05IN</v>
          </cell>
          <cell r="B26219" t="str">
            <v>WIDESPREAD LAVATORY LOW SPOUT POP UP METAL LEVER</v>
          </cell>
          <cell r="C26219">
            <v>555</v>
          </cell>
        </row>
        <row r="26220">
          <cell r="A26220" t="str">
            <v>G2501CR</v>
          </cell>
          <cell r="B26220" t="str">
            <v>BATH MIXER W/SHOWER W/OUT C7203 N.BRENTA</v>
          </cell>
          <cell r="C26220">
            <v>337</v>
          </cell>
        </row>
        <row r="26221">
          <cell r="A26221" t="str">
            <v>G2501GB</v>
          </cell>
          <cell r="B26221" t="str">
            <v>BATH MIXER WITH SHOWER N.BRENTA</v>
          </cell>
          <cell r="C26221">
            <v>502</v>
          </cell>
        </row>
        <row r="26222">
          <cell r="A26222" t="str">
            <v>G2501NL</v>
          </cell>
          <cell r="B26222" t="str">
            <v>BATH MIXER WITH SHOWER N.BRENTA</v>
          </cell>
          <cell r="C26222">
            <v>337</v>
          </cell>
        </row>
        <row r="26223">
          <cell r="A26223" t="str">
            <v>G2501NS</v>
          </cell>
          <cell r="B26223" t="str">
            <v>BATH MIXER W/SHOWER W/OUT C7203 N.NRENTA NS</v>
          </cell>
          <cell r="C26223">
            <v>502</v>
          </cell>
        </row>
        <row r="26224">
          <cell r="A26224" t="str">
            <v>G2501OG</v>
          </cell>
          <cell r="B26224" t="str">
            <v>BATH MIXER WITH SHOWER N.BRENTA</v>
          </cell>
          <cell r="C26224">
            <v>337</v>
          </cell>
        </row>
        <row r="26225">
          <cell r="A26225" t="str">
            <v>G2502CR</v>
          </cell>
          <cell r="B26225" t="str">
            <v>BATH MIXER WITH DUPLEX SHOWER N.BRENTA</v>
          </cell>
          <cell r="C26225">
            <v>362</v>
          </cell>
        </row>
        <row r="26226">
          <cell r="A26226" t="str">
            <v>G2502GB</v>
          </cell>
          <cell r="B26226" t="str">
            <v>BATH MIXER WITH DUPLEX SHOWER N.BRENTA</v>
          </cell>
          <cell r="C26226">
            <v>547</v>
          </cell>
        </row>
        <row r="26227">
          <cell r="A26227" t="str">
            <v>G2502NL</v>
          </cell>
          <cell r="B26227" t="str">
            <v>BATH MIXER WITH DUPLEX SHOWER N.BRENTA</v>
          </cell>
          <cell r="C26227">
            <v>362</v>
          </cell>
        </row>
        <row r="26228">
          <cell r="A26228" t="str">
            <v>G2502NS</v>
          </cell>
          <cell r="B26228" t="str">
            <v>BATH MIXER W/DUPLEX SHOWER N.BRENTA NS</v>
          </cell>
          <cell r="C26228">
            <v>547</v>
          </cell>
        </row>
        <row r="26229">
          <cell r="A26229" t="str">
            <v>G2503CR</v>
          </cell>
          <cell r="B26229" t="str">
            <v>BUILT IN BATH MIXER W/OUT DX SHOWER N.BRENTA</v>
          </cell>
          <cell r="C26229">
            <v>367</v>
          </cell>
        </row>
        <row r="26230">
          <cell r="A26230" t="str">
            <v>G2503GB</v>
          </cell>
          <cell r="B26230" t="str">
            <v>BUILT IN BATH MIXER W/SHOWER N.BRENTA</v>
          </cell>
          <cell r="C26230">
            <v>420</v>
          </cell>
        </row>
        <row r="26231">
          <cell r="A26231" t="str">
            <v>G2503NL</v>
          </cell>
          <cell r="B26231" t="str">
            <v>BUILT IN BATH MIXER W/OUT DX SHOWER N.BRENTA</v>
          </cell>
          <cell r="C26231">
            <v>367</v>
          </cell>
        </row>
        <row r="26232">
          <cell r="A26232" t="str">
            <v>G2503NS</v>
          </cell>
          <cell r="B26232" t="str">
            <v>BUILT IN BATH MIXER W/SHOWER N.BRENTA</v>
          </cell>
          <cell r="C26232">
            <v>420</v>
          </cell>
        </row>
        <row r="26233">
          <cell r="A26233" t="str">
            <v>G2504CR</v>
          </cell>
          <cell r="B26233" t="str">
            <v>BATH MIXER ON EDGE TYPE 4 HOLES N.BRENTA</v>
          </cell>
          <cell r="C26233">
            <v>529</v>
          </cell>
        </row>
        <row r="26234">
          <cell r="A26234" t="str">
            <v>G2504GB</v>
          </cell>
          <cell r="B26234" t="str">
            <v>BATH MIXER ON EDGE TYPE 4 HOLES N.BRENTA</v>
          </cell>
          <cell r="C26234">
            <v>723</v>
          </cell>
        </row>
        <row r="26235">
          <cell r="A26235" t="str">
            <v>G2504NL</v>
          </cell>
          <cell r="B26235" t="str">
            <v>BATH MIXER ON EDGE TYPE 4 HOLES N.BRENTA</v>
          </cell>
          <cell r="C26235">
            <v>529</v>
          </cell>
        </row>
        <row r="26236">
          <cell r="A26236" t="str">
            <v>G2504NS</v>
          </cell>
          <cell r="B26236" t="str">
            <v>BATH MIXER ON EDGE TYPE N.BRENTA</v>
          </cell>
          <cell r="C26236">
            <v>723</v>
          </cell>
        </row>
        <row r="26237">
          <cell r="A26237" t="str">
            <v>G2505CR</v>
          </cell>
          <cell r="B26237" t="str">
            <v>SINK MIXER N.BRENTA</v>
          </cell>
          <cell r="C26237">
            <v>198</v>
          </cell>
        </row>
        <row r="26238">
          <cell r="A26238" t="str">
            <v>G2505NL</v>
          </cell>
          <cell r="B26238" t="str">
            <v>SINK MIXER N.BRENTA</v>
          </cell>
          <cell r="C26238">
            <v>198</v>
          </cell>
        </row>
        <row r="26239">
          <cell r="A26239" t="str">
            <v>G2505NS</v>
          </cell>
          <cell r="B26239" t="str">
            <v>SINK MIXER N.BRENTA</v>
          </cell>
          <cell r="C26239">
            <v>268</v>
          </cell>
        </row>
        <row r="26240">
          <cell r="A26240" t="str">
            <v>G2505OG</v>
          </cell>
          <cell r="B26240" t="str">
            <v>SINK MIXER N.BRENTA</v>
          </cell>
          <cell r="C26240">
            <v>198</v>
          </cell>
        </row>
        <row r="26241">
          <cell r="A26241" t="str">
            <v>G2507CR</v>
          </cell>
          <cell r="B26241" t="str">
            <v>BASIN MIXER W/POP UP WASTE N.BRENTA</v>
          </cell>
          <cell r="C26241">
            <v>303</v>
          </cell>
        </row>
        <row r="26242">
          <cell r="A26242" t="str">
            <v>G2507GB</v>
          </cell>
          <cell r="B26242" t="str">
            <v>BASIN MIXER W/POP UP WASTE N.BRENTA</v>
          </cell>
          <cell r="C26242">
            <v>397</v>
          </cell>
        </row>
        <row r="26243">
          <cell r="A26243" t="str">
            <v>G2507NL</v>
          </cell>
          <cell r="B26243" t="str">
            <v>BASIN MIXER W/POP UP WASTE N.BRENTA</v>
          </cell>
          <cell r="C26243">
            <v>303</v>
          </cell>
        </row>
        <row r="26244">
          <cell r="A26244" t="str">
            <v>G2507NS</v>
          </cell>
          <cell r="B26244" t="str">
            <v>BASIN MIXER W/POP UP WASTE N.BRENTA</v>
          </cell>
          <cell r="C26244">
            <v>397</v>
          </cell>
        </row>
        <row r="26245">
          <cell r="A26245" t="str">
            <v>G2507OL</v>
          </cell>
          <cell r="B26245" t="str">
            <v>BASIN MIXER W/POP UP WASTE N.BRENTA</v>
          </cell>
          <cell r="C26245">
            <v>303</v>
          </cell>
        </row>
        <row r="26246">
          <cell r="A26246" t="str">
            <v>G2508CR</v>
          </cell>
          <cell r="B26246" t="str">
            <v>BASIN MIXER W/POP UP WASTE N.BRENTA</v>
          </cell>
          <cell r="C26246">
            <v>265</v>
          </cell>
        </row>
        <row r="26247">
          <cell r="A26247" t="str">
            <v>G2508GB</v>
          </cell>
          <cell r="B26247" t="str">
            <v>BASIN MIXER W/POP UP WASTE N.BRENTA</v>
          </cell>
          <cell r="C26247">
            <v>345</v>
          </cell>
        </row>
        <row r="26248">
          <cell r="A26248" t="str">
            <v>G2508GF</v>
          </cell>
          <cell r="B26248" t="str">
            <v>BASIN MIXER W/POP UP WASTE N.BRENTA</v>
          </cell>
          <cell r="C26248">
            <v>345</v>
          </cell>
        </row>
        <row r="26249">
          <cell r="A26249" t="str">
            <v>G2508NL</v>
          </cell>
          <cell r="B26249" t="str">
            <v>BASIN MIXER W/POP UP WASTE N.BRENTA NL</v>
          </cell>
          <cell r="C26249">
            <v>265</v>
          </cell>
        </row>
        <row r="26250">
          <cell r="A26250" t="str">
            <v>G2508NS</v>
          </cell>
          <cell r="B26250" t="str">
            <v>BASIN MIXER W/POP UP WASTE N.BRENTA</v>
          </cell>
          <cell r="C26250">
            <v>345</v>
          </cell>
        </row>
        <row r="26251">
          <cell r="A26251" t="str">
            <v>G2509CR</v>
          </cell>
          <cell r="B26251" t="str">
            <v>COLUMN BASIN MIXER N.BRENTA</v>
          </cell>
          <cell r="C26251">
            <v>326</v>
          </cell>
        </row>
        <row r="26252">
          <cell r="A26252" t="str">
            <v>G2509GB</v>
          </cell>
          <cell r="B26252" t="str">
            <v>COLUMN BASIN MIXER N.BRENTA</v>
          </cell>
          <cell r="C26252">
            <v>421</v>
          </cell>
        </row>
        <row r="26253">
          <cell r="A26253" t="str">
            <v>G2509NL</v>
          </cell>
          <cell r="B26253" t="str">
            <v>BASIN MIXER W/POP UP WASTE N.BRENTA NL</v>
          </cell>
          <cell r="C26253">
            <v>326</v>
          </cell>
        </row>
        <row r="26254">
          <cell r="A26254" t="str">
            <v>G2509NS</v>
          </cell>
          <cell r="B26254" t="str">
            <v>BASIN MIXER W/POP UP WASTE N.BRENTA NS</v>
          </cell>
          <cell r="C26254">
            <v>421</v>
          </cell>
        </row>
        <row r="26255">
          <cell r="A26255" t="str">
            <v>G2511CR</v>
          </cell>
          <cell r="B26255" t="str">
            <v>BIDET SET W/SHOWER &amp; POP UP W. N.BRENTA</v>
          </cell>
          <cell r="C26255">
            <v>336</v>
          </cell>
        </row>
        <row r="26256">
          <cell r="A26256" t="str">
            <v>G2512CR</v>
          </cell>
          <cell r="B26256" t="str">
            <v>BUILT IN STOP COCK 1/2' N.BRENTA</v>
          </cell>
          <cell r="C26256">
            <v>64</v>
          </cell>
        </row>
        <row r="26257">
          <cell r="A26257" t="str">
            <v>G2512GB</v>
          </cell>
          <cell r="B26257" t="str">
            <v>BUILT IN STOP COCK N.BRENTA</v>
          </cell>
          <cell r="C26257">
            <v>87</v>
          </cell>
        </row>
        <row r="26258">
          <cell r="A26258" t="str">
            <v>G2512NL</v>
          </cell>
          <cell r="B26258" t="str">
            <v>BUILT IN STOP COCK 1/2' N.BRENTA</v>
          </cell>
          <cell r="C26258">
            <v>64</v>
          </cell>
        </row>
        <row r="26259">
          <cell r="A26259" t="str">
            <v>G2512NS</v>
          </cell>
          <cell r="B26259" t="str">
            <v>BUILT IN STOP COCK 1/2'N.BRENTA SATIN NK</v>
          </cell>
          <cell r="C26259">
            <v>87</v>
          </cell>
        </row>
        <row r="26260">
          <cell r="A26260" t="str">
            <v>G2517GB</v>
          </cell>
          <cell r="B26260" t="str">
            <v>BASIN PILLAR TAP N.BRENTA</v>
          </cell>
          <cell r="C26260">
            <v>124</v>
          </cell>
        </row>
        <row r="26261">
          <cell r="A26261" t="str">
            <v>G2532CO</v>
          </cell>
          <cell r="B26261" t="str">
            <v>MONOFORO LAVABO SCAR.AUTOM.N.BRENTA</v>
          </cell>
          <cell r="C26261">
            <v>309</v>
          </cell>
        </row>
        <row r="26262">
          <cell r="A26262" t="str">
            <v>G2532CR</v>
          </cell>
          <cell r="B26262" t="str">
            <v>SINGLE HOLE BASIN MIXER N.BRENTA</v>
          </cell>
          <cell r="C26262">
            <v>227</v>
          </cell>
        </row>
        <row r="26263">
          <cell r="A26263" t="str">
            <v>G2532NL</v>
          </cell>
          <cell r="B26263" t="str">
            <v>SINGLE HOLE BASIN MIXER N.BRENTA</v>
          </cell>
          <cell r="C26263">
            <v>227</v>
          </cell>
        </row>
        <row r="26264">
          <cell r="A26264" t="str">
            <v>G2532NS</v>
          </cell>
          <cell r="B26264" t="str">
            <v>SINGLE HOLE BASIN MIXER N.BRENTA</v>
          </cell>
          <cell r="C26264">
            <v>309</v>
          </cell>
        </row>
        <row r="26265">
          <cell r="A26265" t="str">
            <v>G2532TB</v>
          </cell>
          <cell r="B26265" t="str">
            <v>SINGLE HOLE BASIN MIXER N.BRENTA</v>
          </cell>
          <cell r="C26265">
            <v>309</v>
          </cell>
        </row>
        <row r="26266">
          <cell r="A26266" t="str">
            <v>G2544CR</v>
          </cell>
          <cell r="B26266" t="str">
            <v>SINGLE TAP WITH SWINGING SPOUT N.BRENTA</v>
          </cell>
          <cell r="C26266">
            <v>92</v>
          </cell>
        </row>
        <row r="26267">
          <cell r="A26267" t="str">
            <v>G2544NL</v>
          </cell>
          <cell r="B26267" t="str">
            <v>SINGLE TAP WITH SWINGING SPOUT N.BRENTA</v>
          </cell>
          <cell r="C26267">
            <v>92</v>
          </cell>
        </row>
        <row r="26268">
          <cell r="A26268" t="str">
            <v>G2544NS</v>
          </cell>
          <cell r="B26268" t="str">
            <v>SINGLE TAP WITH SWINGING SPOUT N.BRENTA</v>
          </cell>
          <cell r="C26268">
            <v>128</v>
          </cell>
        </row>
        <row r="26269">
          <cell r="A26269" t="str">
            <v>G2601CR</v>
          </cell>
          <cell r="B26269" t="str">
            <v>BATH MIXER W/SHOWER W/OUT C7203 MC KINLEY</v>
          </cell>
          <cell r="C26269">
            <v>348</v>
          </cell>
        </row>
        <row r="26270">
          <cell r="A26270" t="str">
            <v>G2601NL</v>
          </cell>
          <cell r="B26270" t="str">
            <v>BATH MIXER WITH SHOWER MC KINLEY</v>
          </cell>
          <cell r="C26270">
            <v>348</v>
          </cell>
        </row>
        <row r="26271">
          <cell r="A26271" t="str">
            <v>G2601NS</v>
          </cell>
          <cell r="B26271" t="str">
            <v>BATH MIXER WITH SHOWER MC KINLEY</v>
          </cell>
          <cell r="C26271">
            <v>527</v>
          </cell>
        </row>
        <row r="26272">
          <cell r="A26272" t="str">
            <v>G2602CR</v>
          </cell>
          <cell r="B26272" t="str">
            <v>BATHMIXER WITH DUPLEX SHOWER MC KINLEY</v>
          </cell>
          <cell r="C26272">
            <v>378</v>
          </cell>
        </row>
        <row r="26273">
          <cell r="A26273" t="str">
            <v>G2602NL</v>
          </cell>
          <cell r="B26273" t="str">
            <v>BATHMIXER WITH DUPLEX SHOWER MC KINLEY</v>
          </cell>
          <cell r="C26273">
            <v>378</v>
          </cell>
        </row>
        <row r="26274">
          <cell r="A26274" t="str">
            <v>G2602NS</v>
          </cell>
          <cell r="B26274" t="str">
            <v>BATHMIXER WITH DUPLEX SHOWER MC KINLEY</v>
          </cell>
          <cell r="C26274">
            <v>572</v>
          </cell>
        </row>
        <row r="26275">
          <cell r="A26275" t="str">
            <v>G2603CR</v>
          </cell>
          <cell r="B26275" t="str">
            <v>BATHMIXER BUILT IN TYPE W/OUT DX SHOWER MC KINLEY</v>
          </cell>
          <cell r="C26275">
            <v>390</v>
          </cell>
        </row>
        <row r="26276">
          <cell r="A26276" t="str">
            <v>G2603NL</v>
          </cell>
          <cell r="B26276" t="str">
            <v>BATHMIXER BUILT IN TYPE W/OUT DX SHOWER MC KINLEY NL</v>
          </cell>
          <cell r="C26276">
            <v>390</v>
          </cell>
        </row>
        <row r="26277">
          <cell r="A26277" t="str">
            <v>G2603NS</v>
          </cell>
          <cell r="B26277" t="str">
            <v>BUILT IN BATHMIXER W/OUT DX SHOWER MC KINLEYNS</v>
          </cell>
          <cell r="C26277">
            <v>457</v>
          </cell>
        </row>
        <row r="26278">
          <cell r="A26278" t="str">
            <v>G2604CR</v>
          </cell>
          <cell r="B26278" t="str">
            <v>BATHMIXER ON EDGE TYPE 4 HOLES MC KINLEY</v>
          </cell>
          <cell r="C26278">
            <v>565</v>
          </cell>
        </row>
        <row r="26279">
          <cell r="A26279" t="str">
            <v>G2604NL</v>
          </cell>
          <cell r="B26279" t="str">
            <v>BATHMIXER ON EDGE TYPE 4 HOLES MC KINLEY</v>
          </cell>
          <cell r="C26279">
            <v>565</v>
          </cell>
        </row>
        <row r="26280">
          <cell r="A26280" t="str">
            <v>G2604NS</v>
          </cell>
          <cell r="B26280" t="str">
            <v>BATHMIXER ON EDGE TYPE 4 HOLES MC KINLEY</v>
          </cell>
          <cell r="C26280">
            <v>759</v>
          </cell>
        </row>
        <row r="26281">
          <cell r="A26281" t="str">
            <v>G2605CR</v>
          </cell>
          <cell r="B26281" t="str">
            <v>SINK MIXER MC KINLEY</v>
          </cell>
          <cell r="C26281">
            <v>198</v>
          </cell>
        </row>
        <row r="26282">
          <cell r="A26282" t="str">
            <v>G2605NS</v>
          </cell>
          <cell r="B26282" t="str">
            <v>SINK MIXER MC KINLEY</v>
          </cell>
          <cell r="C26282">
            <v>294</v>
          </cell>
        </row>
        <row r="26283">
          <cell r="A26283" t="str">
            <v>G2605OG</v>
          </cell>
          <cell r="B26283" t="str">
            <v>SINK MIXER MC KINLEY</v>
          </cell>
          <cell r="C26283">
            <v>198</v>
          </cell>
        </row>
        <row r="26284">
          <cell r="A26284" t="str">
            <v>G2606GB78</v>
          </cell>
          <cell r="B26284" t="str">
            <v>SINGLE HOLE SINK MIXER P.M.B.</v>
          </cell>
          <cell r="C26284">
            <v>426</v>
          </cell>
        </row>
        <row r="26285">
          <cell r="A26285" t="str">
            <v>G2607CR</v>
          </cell>
          <cell r="B26285" t="str">
            <v>BASIN MIXER W/POP UP WASTE MC KINLEY</v>
          </cell>
          <cell r="C26285">
            <v>326</v>
          </cell>
        </row>
        <row r="26286">
          <cell r="A26286" t="str">
            <v>G2607NS</v>
          </cell>
          <cell r="B26286" t="str">
            <v>BASIN MIXER W/POP UP WASTE MC KINLEY</v>
          </cell>
          <cell r="C26286">
            <v>405</v>
          </cell>
        </row>
        <row r="26287">
          <cell r="A26287" t="str">
            <v>G2608CR</v>
          </cell>
          <cell r="B26287" t="str">
            <v>BASIN MIXER W/POP UP WASTE MC KINLEY</v>
          </cell>
          <cell r="C26287">
            <v>285</v>
          </cell>
        </row>
        <row r="26288">
          <cell r="A26288" t="str">
            <v>G2608GB</v>
          </cell>
          <cell r="B26288" t="str">
            <v>BASIN MIXER W/POP UP WASTE MC KINLEY</v>
          </cell>
          <cell r="C26288">
            <v>372</v>
          </cell>
        </row>
        <row r="26289">
          <cell r="A26289" t="str">
            <v>G2608NL</v>
          </cell>
          <cell r="B26289" t="str">
            <v>BASIN MIXER W/POP UP WASTE MC KINLEY NL</v>
          </cell>
          <cell r="C26289">
            <v>285</v>
          </cell>
        </row>
        <row r="26290">
          <cell r="A26290" t="str">
            <v>G2608NS</v>
          </cell>
          <cell r="B26290" t="str">
            <v>BASIN MIXER W/POP UP WASTE MC KINLEY</v>
          </cell>
          <cell r="C26290">
            <v>372</v>
          </cell>
        </row>
        <row r="26291">
          <cell r="A26291" t="str">
            <v>G2608OL</v>
          </cell>
          <cell r="B26291" t="str">
            <v>BASIN MIXER W/POP UP WASTE MC KINLEY</v>
          </cell>
          <cell r="C26291">
            <v>285</v>
          </cell>
        </row>
        <row r="26292">
          <cell r="A26292" t="str">
            <v>G2609CR</v>
          </cell>
          <cell r="B26292" t="str">
            <v>COLUMN BASIN MIXER MC KINLEY</v>
          </cell>
          <cell r="C26292">
            <v>349</v>
          </cell>
        </row>
        <row r="26293">
          <cell r="A26293" t="str">
            <v>G2609GB</v>
          </cell>
          <cell r="B26293" t="str">
            <v>COLUMN BASIN MIXER MC KINLEY</v>
          </cell>
          <cell r="C26293">
            <v>450</v>
          </cell>
        </row>
        <row r="26294">
          <cell r="A26294" t="str">
            <v>G2609NL</v>
          </cell>
          <cell r="B26294" t="str">
            <v>BASIN MIXER W/COLUMN SPOUT MC KINLEY NL</v>
          </cell>
          <cell r="C26294">
            <v>349</v>
          </cell>
        </row>
        <row r="26295">
          <cell r="A26295" t="str">
            <v>G2609NS</v>
          </cell>
          <cell r="B26295" t="str">
            <v>BASIN MIXER W/POP UP WASTE MC KINLEY NS</v>
          </cell>
          <cell r="C26295">
            <v>450</v>
          </cell>
        </row>
        <row r="26296">
          <cell r="A26296" t="str">
            <v>G2612CR</v>
          </cell>
          <cell r="B26296" t="str">
            <v>BUILT IN STOP COCK 1/2' MC KINLEY</v>
          </cell>
          <cell r="C26296">
            <v>68</v>
          </cell>
        </row>
        <row r="26297">
          <cell r="A26297" t="str">
            <v>G2612GB</v>
          </cell>
          <cell r="B26297" t="str">
            <v>BUILT IN STOP COCK 1/2' MC KINLEY</v>
          </cell>
          <cell r="C26297">
            <v>99</v>
          </cell>
        </row>
        <row r="26298">
          <cell r="A26298" t="str">
            <v>G2612NL</v>
          </cell>
          <cell r="B26298" t="str">
            <v>BUILT IN STOP COCK 1/2" MC KINLEY NL</v>
          </cell>
          <cell r="C26298">
            <v>68</v>
          </cell>
        </row>
        <row r="26299">
          <cell r="A26299" t="str">
            <v>G2612NS</v>
          </cell>
          <cell r="B26299" t="str">
            <v>BUILT IN STOP COCK 1/2' MC KINLEY</v>
          </cell>
          <cell r="C26299">
            <v>99</v>
          </cell>
        </row>
        <row r="26300">
          <cell r="A26300" t="str">
            <v>G2634NL</v>
          </cell>
          <cell r="B26300" t="str">
            <v>SINGLE HOLE BIDET MIXER MC KINLEY</v>
          </cell>
          <cell r="C26300">
            <v>310</v>
          </cell>
        </row>
        <row r="26301">
          <cell r="A26301" t="str">
            <v>G2676CR69M</v>
          </cell>
          <cell r="B26301" t="str">
            <v>SINGLE HOLE SINK MIXER BRIDGE SPOUT EL CAPITAN</v>
          </cell>
          <cell r="C26301">
            <v>273</v>
          </cell>
        </row>
        <row r="26302">
          <cell r="A26302" t="str">
            <v>G2676NS69M</v>
          </cell>
          <cell r="B26302" t="str">
            <v>SINGLE HOLE SINK MIXER BRIDGE SPOUT EL CAPITAN</v>
          </cell>
          <cell r="C26302">
            <v>356</v>
          </cell>
        </row>
        <row r="26303">
          <cell r="A26303" t="str">
            <v>G2676OG69M</v>
          </cell>
          <cell r="B26303" t="str">
            <v>SINGLE HOLE SINK MIXER BRIDGE SPOUT EL CAPITAN</v>
          </cell>
          <cell r="C26303">
            <v>273</v>
          </cell>
        </row>
        <row r="26304">
          <cell r="A26304" t="str">
            <v>G2676OL</v>
          </cell>
          <cell r="B26304" t="str">
            <v>SINGLE HOLE SINK MIXER BRIDGE SPOUT EL CAPITAN</v>
          </cell>
          <cell r="C26304">
            <v>110</v>
          </cell>
        </row>
        <row r="26305">
          <cell r="A26305" t="str">
            <v>G2676OL69M</v>
          </cell>
          <cell r="B26305" t="str">
            <v>SINGLE HOLE SINK MIXER BRIDGE SPOUT EL CAPITAN</v>
          </cell>
          <cell r="C26305">
            <v>273</v>
          </cell>
        </row>
        <row r="26306">
          <cell r="A26306" t="str">
            <v>G2818NL05IN</v>
          </cell>
          <cell r="B26306" t="str">
            <v>WIDESPREAD LAVATORY LOW SPOUT POP UP METAL LEVER</v>
          </cell>
          <cell r="C26306">
            <v>406</v>
          </cell>
        </row>
        <row r="26307">
          <cell r="A26307" t="str">
            <v>G3001CR</v>
          </cell>
          <cell r="B26307" t="str">
            <v>MONOC VASCA EST SOLO CORPO IN SACCHETTO</v>
          </cell>
          <cell r="C26307">
            <v>619</v>
          </cell>
        </row>
        <row r="26308">
          <cell r="A26308" t="str">
            <v>G3002NL35</v>
          </cell>
          <cell r="B26308" t="str">
            <v>SINGLE LEVER BASIN MIXER *VINCENT*</v>
          </cell>
          <cell r="C26308">
            <v>419</v>
          </cell>
        </row>
        <row r="26309">
          <cell r="A26309" t="str">
            <v>G3002NS35</v>
          </cell>
          <cell r="B26309" t="str">
            <v>SINGLE LEVER BASIN MIXER *VINCENT*</v>
          </cell>
          <cell r="C26309">
            <v>571</v>
          </cell>
        </row>
        <row r="26310">
          <cell r="A26310" t="str">
            <v>G3003CR35</v>
          </cell>
          <cell r="B26310" t="str">
            <v>SINGLE HOLE BIDET MIXER VINCENT CR</v>
          </cell>
          <cell r="C26310">
            <v>419</v>
          </cell>
        </row>
        <row r="26311">
          <cell r="A26311" t="str">
            <v>G3102NL64</v>
          </cell>
          <cell r="B26311" t="str">
            <v>SINGLE LEVER BASIN MIXER  JUNGFRAU</v>
          </cell>
          <cell r="C26311">
            <v>305</v>
          </cell>
        </row>
        <row r="26312">
          <cell r="A26312" t="str">
            <v>G3302NL44</v>
          </cell>
          <cell r="B26312" t="str">
            <v>BATH MIXER W/DUPLEX SHOWER *ARENA*</v>
          </cell>
          <cell r="C26312">
            <v>467</v>
          </cell>
        </row>
        <row r="26313">
          <cell r="A26313" t="str">
            <v>G3302OL44</v>
          </cell>
          <cell r="B26313" t="str">
            <v>BATH MIXER W/DUPLEX SHOWER *ARENA*</v>
          </cell>
          <cell r="C26313">
            <v>467</v>
          </cell>
        </row>
        <row r="26314">
          <cell r="A26314" t="str">
            <v>G3308CR44</v>
          </cell>
          <cell r="B26314" t="str">
            <v>BASIN MIXER W/POP UP WASTE *ARENA*</v>
          </cell>
          <cell r="C26314">
            <v>417</v>
          </cell>
        </row>
        <row r="26315">
          <cell r="A26315" t="str">
            <v>G3308FV44</v>
          </cell>
          <cell r="B26315" t="str">
            <v>BASIN MIXER W/POP UP WASTE *ARENA*</v>
          </cell>
          <cell r="C26315">
            <v>615</v>
          </cell>
        </row>
        <row r="26316">
          <cell r="A26316" t="str">
            <v>G3308GF44</v>
          </cell>
          <cell r="B26316" t="str">
            <v>BASIN MIXER W/POP UP WASTE *ARENA*</v>
          </cell>
          <cell r="C26316">
            <v>587</v>
          </cell>
        </row>
        <row r="26317">
          <cell r="A26317" t="str">
            <v>G3308NL44</v>
          </cell>
          <cell r="B26317" t="str">
            <v>BASIN MIXER W/POP UP WASTE *ARENA*</v>
          </cell>
          <cell r="C26317">
            <v>417</v>
          </cell>
        </row>
        <row r="26318">
          <cell r="A26318" t="str">
            <v>G3308OL44</v>
          </cell>
          <cell r="B26318" t="str">
            <v>BASIN MIXER W/POP UP WASTE *ARENA*</v>
          </cell>
          <cell r="C26318">
            <v>417</v>
          </cell>
        </row>
        <row r="26319">
          <cell r="A26319" t="str">
            <v>G3318CL44</v>
          </cell>
          <cell r="B26319" t="str">
            <v>BASIN MIXER W/POP UP WASTE*ARENA*</v>
          </cell>
          <cell r="C26319">
            <v>587</v>
          </cell>
        </row>
        <row r="26320">
          <cell r="A26320" t="str">
            <v>G3318CL56</v>
          </cell>
          <cell r="B26320" t="str">
            <v>BASIN MIXER W/POP UP WASTE*ARENA*</v>
          </cell>
          <cell r="C26320">
            <v>587</v>
          </cell>
        </row>
        <row r="26321">
          <cell r="A26321" t="str">
            <v>G3318CR44</v>
          </cell>
          <cell r="B26321" t="str">
            <v>BASIN MIXER W/POP UP WASTE*ARENA*</v>
          </cell>
          <cell r="C26321">
            <v>417</v>
          </cell>
        </row>
        <row r="26322">
          <cell r="A26322" t="str">
            <v>G3318FV44</v>
          </cell>
          <cell r="B26322" t="str">
            <v>BASIN MIXER W/POP UP WASTE*ARENA*</v>
          </cell>
          <cell r="C26322">
            <v>615</v>
          </cell>
        </row>
        <row r="26323">
          <cell r="A26323" t="str">
            <v>G3318NKN56</v>
          </cell>
          <cell r="B26323" t="str">
            <v>BASIN MIXER W/POP UP WASTE*ARENA*</v>
          </cell>
          <cell r="C26323">
            <v>615</v>
          </cell>
        </row>
        <row r="26324">
          <cell r="A26324" t="str">
            <v>G3318NL44</v>
          </cell>
          <cell r="B26324" t="str">
            <v>BASIN MIXER W/POP UP WASTE*ARENA*</v>
          </cell>
          <cell r="C26324">
            <v>417</v>
          </cell>
        </row>
        <row r="26325">
          <cell r="A26325" t="str">
            <v>G3318OL44</v>
          </cell>
          <cell r="B26325" t="str">
            <v>BASIN MIXER W/POP UP WASTE*ARENA*</v>
          </cell>
          <cell r="C26325">
            <v>417</v>
          </cell>
        </row>
        <row r="26326">
          <cell r="A26326" t="str">
            <v>G3318OS44</v>
          </cell>
          <cell r="B26326" t="str">
            <v>BASIN MIXER W/POP UP WASTE*ARENA*</v>
          </cell>
          <cell r="C26326">
            <v>417</v>
          </cell>
        </row>
        <row r="26327">
          <cell r="A26327" t="str">
            <v>G3318OS56</v>
          </cell>
          <cell r="B26327" t="str">
            <v>BASIN MIXER W/POP UP WASTE*ARENA*</v>
          </cell>
          <cell r="C26327">
            <v>417</v>
          </cell>
        </row>
        <row r="26328">
          <cell r="A26328" t="str">
            <v>G3318TB44</v>
          </cell>
          <cell r="B26328" t="str">
            <v>BASIN MIXER W/POP UP WASTE*ARENA*</v>
          </cell>
          <cell r="C26328">
            <v>587</v>
          </cell>
        </row>
        <row r="26329">
          <cell r="A26329" t="str">
            <v>G3402CR75</v>
          </cell>
          <cell r="B26329" t="str">
            <v>SINGLE LEVER LAVATORY FAUCET POP UP METAL LEVER</v>
          </cell>
          <cell r="C26329">
            <v>301</v>
          </cell>
        </row>
        <row r="26330">
          <cell r="A26330" t="str">
            <v>G3402NL75</v>
          </cell>
          <cell r="B26330" t="str">
            <v>SINGLE LEVER BASIN MIXER EL CAPITAN NL</v>
          </cell>
          <cell r="C26330">
            <v>301</v>
          </cell>
        </row>
        <row r="26331">
          <cell r="A26331" t="str">
            <v>G3407CR75</v>
          </cell>
          <cell r="B26331" t="str">
            <v>SINGLE LEVER SINK MIXER EL CAPITAN NL</v>
          </cell>
          <cell r="C26331">
            <v>331</v>
          </cell>
        </row>
        <row r="26332">
          <cell r="A26332" t="str">
            <v>G3407GB75</v>
          </cell>
          <cell r="B26332" t="str">
            <v>SINGLE LEVER SINK MIXER EL CAPITAN NL</v>
          </cell>
          <cell r="C26332">
            <v>413</v>
          </cell>
        </row>
        <row r="26333">
          <cell r="A26333" t="str">
            <v>G3407NL75</v>
          </cell>
          <cell r="B26333" t="str">
            <v>SINGLE LEVER SINK MIXER EL CAPITAN NL</v>
          </cell>
          <cell r="C26333">
            <v>331</v>
          </cell>
        </row>
        <row r="26334">
          <cell r="A26334" t="str">
            <v>G3407NS75</v>
          </cell>
          <cell r="B26334" t="str">
            <v>SINGLE LEVER SINK MIXER EL CAPITAN NL</v>
          </cell>
          <cell r="C26334">
            <v>413</v>
          </cell>
        </row>
        <row r="26335">
          <cell r="A26335" t="str">
            <v>G3407OG75</v>
          </cell>
          <cell r="B26335" t="str">
            <v>SINGLE LEVER SINK MIXER EL CAPITAN NL</v>
          </cell>
          <cell r="C26335">
            <v>331</v>
          </cell>
        </row>
        <row r="26336">
          <cell r="A26336" t="str">
            <v>G3407TB75</v>
          </cell>
          <cell r="B26336" t="str">
            <v>SINGLE LEVER SINK MIXER EL CAPITAN NL</v>
          </cell>
          <cell r="C26336">
            <v>413</v>
          </cell>
        </row>
        <row r="26337">
          <cell r="A26337" t="str">
            <v>G3407WSCR75</v>
          </cell>
          <cell r="B26337" t="str">
            <v>SINK MIXER W/SIDE SPRAY E.C. CR</v>
          </cell>
          <cell r="C26337">
            <v>451</v>
          </cell>
        </row>
        <row r="26338">
          <cell r="A26338" t="str">
            <v>G3407WSNL75</v>
          </cell>
          <cell r="B26338" t="str">
            <v>SINK MIXER W/SIDE SPRAY E.C. NL</v>
          </cell>
          <cell r="C26338">
            <v>451</v>
          </cell>
        </row>
        <row r="26339">
          <cell r="A26339" t="str">
            <v>G3407WSNS75</v>
          </cell>
          <cell r="B26339" t="str">
            <v>SINK MIXER W/SIDE SPRAY E.C. NS</v>
          </cell>
          <cell r="C26339">
            <v>613</v>
          </cell>
        </row>
        <row r="26340">
          <cell r="A26340" t="str">
            <v>G3408WSCR20</v>
          </cell>
          <cell r="B26340" t="str">
            <v>SINGLE LEVER SINK MIXER W/SIDE SPRAY SIGNAL</v>
          </cell>
          <cell r="C26340">
            <v>451</v>
          </cell>
        </row>
        <row r="26341">
          <cell r="A26341" t="str">
            <v>G3420CR75P</v>
          </cell>
          <cell r="B26341" t="str">
            <v>SINGLE LEVER MIXER WITH EXTRACTABLE SHOWER PULLDOWN EL CAP.</v>
          </cell>
          <cell r="C26341">
            <v>466</v>
          </cell>
        </row>
        <row r="26342">
          <cell r="A26342" t="str">
            <v>G3420FV75P</v>
          </cell>
          <cell r="B26342" t="str">
            <v>SINGLE LEVER MIXER WITH EXTRACTABLE SHOWER PULLDOWN EL CAP.</v>
          </cell>
          <cell r="C26342">
            <v>671</v>
          </cell>
        </row>
        <row r="26343">
          <cell r="A26343" t="str">
            <v>G3420NL75P</v>
          </cell>
          <cell r="B26343" t="str">
            <v>SINGLE LEVER MIXER WITH EXTRACTABLE SHOWER PULLDOWN EL CAP.</v>
          </cell>
          <cell r="C26343">
            <v>466</v>
          </cell>
        </row>
        <row r="26344">
          <cell r="A26344" t="str">
            <v>G3420NS75P</v>
          </cell>
          <cell r="B26344" t="str">
            <v>SINGLE LEVER MIXER WITH EXTRACTABLE SHOWER PULLDOWN EL CAP.</v>
          </cell>
          <cell r="C26344">
            <v>641</v>
          </cell>
        </row>
        <row r="26345">
          <cell r="A26345" t="str">
            <v>G3420OG75P</v>
          </cell>
          <cell r="B26345" t="str">
            <v>SINGLE LEVER MIXER WITH EXTRACTABLE SHOWER PULLDOWN EL CAP.</v>
          </cell>
          <cell r="C26345">
            <v>466</v>
          </cell>
        </row>
        <row r="26346">
          <cell r="A26346" t="str">
            <v>G3420OL75P</v>
          </cell>
          <cell r="B26346" t="str">
            <v>SINGLE LEVER MIXER WITH EXTRACTABLE SHOWER PULLDOWN EL CAP.</v>
          </cell>
          <cell r="C26346">
            <v>466</v>
          </cell>
        </row>
        <row r="26347">
          <cell r="A26347" t="str">
            <v>G3420TB75P</v>
          </cell>
          <cell r="B26347" t="str">
            <v>SINGLE LEVER MIXER WITH EXTRACTABLE SHOWER PULLDOWN EL CAP.</v>
          </cell>
          <cell r="C26347">
            <v>641</v>
          </cell>
        </row>
        <row r="26348">
          <cell r="A26348" t="str">
            <v>G3430CL</v>
          </cell>
          <cell r="B26348" t="str">
            <v>SINGLE LEVER MIXER WITH EXTRACTABLE SHOWER</v>
          </cell>
          <cell r="C26348">
            <v>641</v>
          </cell>
        </row>
        <row r="26349">
          <cell r="A26349" t="str">
            <v>G3430CR</v>
          </cell>
          <cell r="B26349" t="str">
            <v>SINGLE LEVER MIXER WITH EXTRACTABLE SHOWER</v>
          </cell>
          <cell r="C26349">
            <v>466</v>
          </cell>
        </row>
        <row r="26350">
          <cell r="A26350" t="str">
            <v>G3430FV</v>
          </cell>
          <cell r="B26350" t="str">
            <v>SINGLE LEVER MIXER WITH EXTRACTABLE SHOWER</v>
          </cell>
          <cell r="C26350">
            <v>671</v>
          </cell>
        </row>
        <row r="26351">
          <cell r="A26351" t="str">
            <v>G3430GO</v>
          </cell>
          <cell r="B26351" t="str">
            <v>SINGLE LEVER MIXER WITH EXTRACTABLE SHOWER</v>
          </cell>
          <cell r="C26351">
            <v>976</v>
          </cell>
        </row>
        <row r="26352">
          <cell r="A26352" t="str">
            <v>G3430NEM</v>
          </cell>
          <cell r="B26352" t="str">
            <v>SINGLE LEVER MIXER WITH EXTRACTABLE SHOWER</v>
          </cell>
          <cell r="C26352">
            <v>641</v>
          </cell>
        </row>
        <row r="26353">
          <cell r="A26353" t="str">
            <v>G3430NL</v>
          </cell>
          <cell r="B26353" t="str">
            <v>SINGLE LEVER MIXER WITH EXTRACTABLE SHOWER</v>
          </cell>
          <cell r="C26353">
            <v>466</v>
          </cell>
        </row>
        <row r="26354">
          <cell r="A26354" t="str">
            <v>G3430NS</v>
          </cell>
          <cell r="B26354" t="str">
            <v>SINGLE LEVER MIXER WITH EXTRACTABLE SHOWER</v>
          </cell>
          <cell r="C26354">
            <v>641</v>
          </cell>
        </row>
        <row r="26355">
          <cell r="A26355" t="str">
            <v>G3430OG</v>
          </cell>
          <cell r="B26355" t="str">
            <v>SINGLE LEVER MIXER WITH EXTRACTABLE SHOWER</v>
          </cell>
          <cell r="C26355">
            <v>466</v>
          </cell>
        </row>
        <row r="26356">
          <cell r="A26356" t="str">
            <v>G3430OL</v>
          </cell>
          <cell r="B26356" t="str">
            <v>SINGLE LEVER MIXER WITH EXTRACTABLE SHOWER</v>
          </cell>
          <cell r="C26356">
            <v>466</v>
          </cell>
        </row>
        <row r="26357">
          <cell r="A26357" t="str">
            <v>G3430OS</v>
          </cell>
          <cell r="B26357" t="str">
            <v>SINGLE LEVER MIXER WITH EXTRACTABLE SHOWER</v>
          </cell>
          <cell r="C26357">
            <v>466</v>
          </cell>
        </row>
        <row r="26358">
          <cell r="A26358" t="str">
            <v>G3430RG</v>
          </cell>
          <cell r="B26358" t="str">
            <v>SINGLE LEVER MIXER WITH EXTRACTABLE SHOWER</v>
          </cell>
          <cell r="C26358">
            <v>976</v>
          </cell>
        </row>
        <row r="26359">
          <cell r="A26359" t="str">
            <v>G3430TB</v>
          </cell>
          <cell r="B26359" t="str">
            <v>SINGLE LEVER MIXER WITH EXTRACTABLE SHOWER</v>
          </cell>
          <cell r="C26359">
            <v>641</v>
          </cell>
        </row>
        <row r="26360">
          <cell r="A26360" t="str">
            <v>G3432FV</v>
          </cell>
          <cell r="B26360" t="str">
            <v>Contemporary pull down prep faucet</v>
          </cell>
          <cell r="C26360">
            <v>671</v>
          </cell>
        </row>
        <row r="26361">
          <cell r="A26361" t="str">
            <v>G3432NEM</v>
          </cell>
          <cell r="B26361" t="str">
            <v>Contemporary pull down prep faucet</v>
          </cell>
          <cell r="C26361">
            <v>641</v>
          </cell>
        </row>
        <row r="26362">
          <cell r="A26362" t="str">
            <v>G3432NL</v>
          </cell>
          <cell r="B26362" t="str">
            <v>COMTEMPORARY PULL DOWN PREP FAUCET</v>
          </cell>
          <cell r="C26362">
            <v>466</v>
          </cell>
        </row>
        <row r="26363">
          <cell r="A26363" t="str">
            <v>G3432OS</v>
          </cell>
          <cell r="B26363" t="str">
            <v>COMTEMPORARY PULL DOWN PREP FAUCET</v>
          </cell>
          <cell r="C26363">
            <v>466</v>
          </cell>
        </row>
        <row r="26364">
          <cell r="A26364" t="str">
            <v>G3432TB</v>
          </cell>
          <cell r="B26364" t="str">
            <v>Contemporary pull down prep faucet</v>
          </cell>
          <cell r="C26364">
            <v>641</v>
          </cell>
        </row>
        <row r="26365">
          <cell r="A26365" t="str">
            <v>G3454OG75C</v>
          </cell>
          <cell r="B26365" t="str">
            <v>SINGLE LEVER BASIN MIXER *CINQUANTA*EL CAP.</v>
          </cell>
          <cell r="C26365">
            <v>337</v>
          </cell>
        </row>
        <row r="26366">
          <cell r="A26366" t="str">
            <v>G3467CR75</v>
          </cell>
          <cell r="B26366" t="str">
            <v>MONOCOMANDO BAR  CANNA A PONTE</v>
          </cell>
          <cell r="C26366">
            <v>331</v>
          </cell>
        </row>
        <row r="26367">
          <cell r="A26367" t="str">
            <v>G3467CR76</v>
          </cell>
          <cell r="B26367" t="str">
            <v>MONOCOMANDO BAR  CANNA A PONTE</v>
          </cell>
          <cell r="C26367">
            <v>335</v>
          </cell>
        </row>
        <row r="26368">
          <cell r="A26368" t="str">
            <v>G3467GB75</v>
          </cell>
          <cell r="B26368" t="str">
            <v>MONOCOMANDO BAR  CANNA A PONTE</v>
          </cell>
          <cell r="C26368">
            <v>413</v>
          </cell>
        </row>
        <row r="26369">
          <cell r="A26369" t="str">
            <v>G3467GB76</v>
          </cell>
          <cell r="B26369" t="str">
            <v>MONOCOMANDO BAR  CANNA A PONTE</v>
          </cell>
          <cell r="C26369">
            <v>413</v>
          </cell>
        </row>
        <row r="26370">
          <cell r="A26370" t="str">
            <v>G3467NL75</v>
          </cell>
          <cell r="B26370" t="str">
            <v>MONOCOMANDO BAR  CANNA A PONTE</v>
          </cell>
          <cell r="C26370">
            <v>331</v>
          </cell>
        </row>
        <row r="26371">
          <cell r="A26371" t="str">
            <v>G3467NL76</v>
          </cell>
          <cell r="B26371" t="str">
            <v>MONOCOMANDO BAR  CANNA A PONTE</v>
          </cell>
          <cell r="C26371">
            <v>335</v>
          </cell>
        </row>
        <row r="26372">
          <cell r="A26372" t="str">
            <v>G3467NS75</v>
          </cell>
          <cell r="B26372" t="str">
            <v>MONOCOMANDO BAR  CANNA A PONTE</v>
          </cell>
          <cell r="C26372">
            <v>413</v>
          </cell>
        </row>
        <row r="26373">
          <cell r="A26373" t="str">
            <v>G3467NS76</v>
          </cell>
          <cell r="B26373" t="str">
            <v>MONOCOMANDO BAR  CANNA A PONTE</v>
          </cell>
          <cell r="C26373">
            <v>413</v>
          </cell>
        </row>
        <row r="26374">
          <cell r="A26374" t="str">
            <v>G3467TB75</v>
          </cell>
          <cell r="B26374" t="str">
            <v>MONOCOMANDO BAR  CANNA A PONTE</v>
          </cell>
          <cell r="C26374">
            <v>413</v>
          </cell>
        </row>
        <row r="26375">
          <cell r="A26375" t="str">
            <v>G3467TB76</v>
          </cell>
          <cell r="B26375" t="str">
            <v>MONOCOMANDO BAR  CANNA A PONTE</v>
          </cell>
          <cell r="C26375">
            <v>413</v>
          </cell>
        </row>
        <row r="26376">
          <cell r="A26376" t="str">
            <v>G3480CR75</v>
          </cell>
          <cell r="B26376" t="str">
            <v>MONOCOMANDO BAR  CANNA A COLONNA</v>
          </cell>
          <cell r="C26376">
            <v>331</v>
          </cell>
        </row>
        <row r="26377">
          <cell r="A26377" t="str">
            <v>G3480CR76</v>
          </cell>
          <cell r="B26377" t="str">
            <v>MONOCOMANDO BAR  CANNA A COLONNA</v>
          </cell>
          <cell r="C26377">
            <v>335</v>
          </cell>
        </row>
        <row r="26378">
          <cell r="A26378" t="str">
            <v>G3480GB75</v>
          </cell>
          <cell r="B26378" t="str">
            <v>MONOCOMANDO BAR  CANNA A COLONNA</v>
          </cell>
          <cell r="C26378">
            <v>413</v>
          </cell>
        </row>
        <row r="26379">
          <cell r="A26379" t="str">
            <v>G3480GB76</v>
          </cell>
          <cell r="B26379" t="str">
            <v>MONOCOMANDO BAR  CANNA A COLONNA</v>
          </cell>
          <cell r="C26379">
            <v>413</v>
          </cell>
        </row>
        <row r="26380">
          <cell r="A26380" t="str">
            <v>G3480NL75</v>
          </cell>
          <cell r="B26380" t="str">
            <v>MONOCOMANDO BAR  CANNA A COLONNA</v>
          </cell>
          <cell r="C26380">
            <v>331</v>
          </cell>
        </row>
        <row r="26381">
          <cell r="A26381" t="str">
            <v>G3480NL76</v>
          </cell>
          <cell r="B26381" t="str">
            <v>MONOCOMANDO BAR  CANNA A COLONNA</v>
          </cell>
          <cell r="C26381">
            <v>335</v>
          </cell>
        </row>
        <row r="26382">
          <cell r="A26382" t="str">
            <v>G3480NS75</v>
          </cell>
          <cell r="B26382" t="str">
            <v>MONOCOMANDO BAR  CANNA A COLONNA</v>
          </cell>
          <cell r="C26382">
            <v>413</v>
          </cell>
        </row>
        <row r="26383">
          <cell r="A26383" t="str">
            <v>G3480NS76</v>
          </cell>
          <cell r="B26383" t="str">
            <v>MONOCOMANDO BAR  CANNA A COLONNA</v>
          </cell>
          <cell r="C26383">
            <v>413</v>
          </cell>
        </row>
        <row r="26384">
          <cell r="A26384" t="str">
            <v>G3480TB75</v>
          </cell>
          <cell r="B26384" t="str">
            <v>MONOCOMANDO BAR  CANNA A COLONNA</v>
          </cell>
          <cell r="C26384">
            <v>413</v>
          </cell>
        </row>
        <row r="26385">
          <cell r="A26385" t="str">
            <v>G3480TB76</v>
          </cell>
          <cell r="B26385" t="str">
            <v>MONOCOMANDO BAR  CANNA A COLONNA</v>
          </cell>
          <cell r="C26385">
            <v>413</v>
          </cell>
        </row>
        <row r="26386">
          <cell r="A26386" t="str">
            <v>G3481CR75</v>
          </cell>
          <cell r="B26386" t="str">
            <v>MONOCOMANDO 11 INCH  CANNA A COLONNA</v>
          </cell>
          <cell r="C26386">
            <v>331</v>
          </cell>
        </row>
        <row r="26387">
          <cell r="A26387" t="str">
            <v>G3481CR76</v>
          </cell>
          <cell r="B26387" t="str">
            <v>MONOCOMANDO 11 INCH  CANNA A COLONNA</v>
          </cell>
          <cell r="C26387">
            <v>335</v>
          </cell>
        </row>
        <row r="26388">
          <cell r="A26388" t="str">
            <v>G3481GB75</v>
          </cell>
          <cell r="B26388" t="str">
            <v>MONOCOMANDO 11 INCH  CANNA A COLONNA</v>
          </cell>
          <cell r="C26388">
            <v>413</v>
          </cell>
        </row>
        <row r="26389">
          <cell r="A26389" t="str">
            <v>G3481GB76</v>
          </cell>
          <cell r="B26389" t="str">
            <v>MONOCOMANDO 11 INCH  CANNA A COLONNA</v>
          </cell>
          <cell r="C26389">
            <v>413</v>
          </cell>
        </row>
        <row r="26390">
          <cell r="A26390" t="str">
            <v>G3481NL75</v>
          </cell>
          <cell r="B26390" t="str">
            <v>SINGLE LEVER SINK MIXER 11" EL CAPITAN NL</v>
          </cell>
          <cell r="C26390">
            <v>331</v>
          </cell>
        </row>
        <row r="26391">
          <cell r="A26391" t="str">
            <v>G3481NL76</v>
          </cell>
          <cell r="B26391" t="str">
            <v>MONOCOMANDO 11 INCH  CANNA A COLONNA</v>
          </cell>
          <cell r="C26391">
            <v>335</v>
          </cell>
        </row>
        <row r="26392">
          <cell r="A26392" t="str">
            <v>G3481NS75</v>
          </cell>
          <cell r="B26392" t="str">
            <v>MONOCOMANDO 11 INCH  CANNA A COLONNA</v>
          </cell>
          <cell r="C26392">
            <v>413</v>
          </cell>
        </row>
        <row r="26393">
          <cell r="A26393" t="str">
            <v>G3481NS76</v>
          </cell>
          <cell r="B26393" t="str">
            <v>MONOCOMANDO 11 INCH  CANNA A COLONNA</v>
          </cell>
          <cell r="C26393">
            <v>413</v>
          </cell>
        </row>
        <row r="26394">
          <cell r="A26394" t="str">
            <v>G3481TB75</v>
          </cell>
          <cell r="B26394" t="str">
            <v>MONOCOMANDO 11 INCH  CANNA A COLONNA</v>
          </cell>
          <cell r="C26394">
            <v>413</v>
          </cell>
        </row>
        <row r="26395">
          <cell r="A26395" t="str">
            <v>G3481TB76</v>
          </cell>
          <cell r="B26395" t="str">
            <v>MONOCOMANDO 11 INCH  CANNA A COLONNA</v>
          </cell>
          <cell r="C26395">
            <v>413</v>
          </cell>
        </row>
        <row r="26396">
          <cell r="A26396" t="str">
            <v>G3608MWSOL</v>
          </cell>
          <cell r="B26396" t="str">
            <v>SINGLE LEVER SINK M.W/SPRAY EL CAPITAN</v>
          </cell>
          <cell r="C26396">
            <v>174</v>
          </cell>
        </row>
        <row r="26397">
          <cell r="A26397" t="str">
            <v>G3686CR</v>
          </cell>
          <cell r="B26397" t="str">
            <v>SINGLE LEVER SINK MIXER "C" SPOUT EL CAPITAN</v>
          </cell>
          <cell r="C26397">
            <v>331</v>
          </cell>
        </row>
        <row r="26398">
          <cell r="A26398" t="str">
            <v>G3686NL</v>
          </cell>
          <cell r="B26398" t="str">
            <v>SINGLE LEVER SINK MIXER "C" SPOUT EL CAPITAN</v>
          </cell>
          <cell r="C26398">
            <v>331</v>
          </cell>
        </row>
        <row r="26399">
          <cell r="A26399" t="str">
            <v>G3686NS</v>
          </cell>
          <cell r="B26399" t="str">
            <v>SINGLE LEVER SINK MIXER "C" SPOUT EL CAPITAN NS</v>
          </cell>
          <cell r="C26399">
            <v>447</v>
          </cell>
        </row>
        <row r="26400">
          <cell r="A26400" t="str">
            <v>G3702OL56M</v>
          </cell>
          <cell r="B26400" t="str">
            <v>SINGLE LEVER BASIN MIXER ARENA</v>
          </cell>
          <cell r="C26400">
            <v>343</v>
          </cell>
        </row>
        <row r="26401">
          <cell r="A26401" t="str">
            <v>G3703CR</v>
          </cell>
          <cell r="B26401" t="str">
            <v>SINGLE LEVER BIDET MIXER OLYMPUS</v>
          </cell>
          <cell r="C26401">
            <v>311</v>
          </cell>
        </row>
        <row r="26402">
          <cell r="A26402" t="str">
            <v>G4909CR05</v>
          </cell>
          <cell r="B26402" t="str">
            <v>TRIM SET THERMOSTATIC MIXER 3/4" TEIDE METAL</v>
          </cell>
          <cell r="C26402">
            <v>297</v>
          </cell>
        </row>
        <row r="26403">
          <cell r="A26403" t="str">
            <v>G4909CR18</v>
          </cell>
          <cell r="B26403" t="str">
            <v>TRIM SET THERMOSTATIC MIXER 3/4" DAMES A. NL</v>
          </cell>
          <cell r="C26403">
            <v>266</v>
          </cell>
        </row>
        <row r="26404">
          <cell r="A26404" t="str">
            <v>G4909CR27</v>
          </cell>
          <cell r="B26404" t="str">
            <v>TRIM SET THERMOSTATIC MIXER 3/4" M.CROCE</v>
          </cell>
          <cell r="C26404">
            <v>266</v>
          </cell>
        </row>
        <row r="26405">
          <cell r="A26405" t="str">
            <v>G4909CR28</v>
          </cell>
          <cell r="B26405" t="str">
            <v>TRIM SET THERMOSTATIC MIXER 3/4" VINCENT</v>
          </cell>
          <cell r="C26405">
            <v>400</v>
          </cell>
        </row>
        <row r="26406">
          <cell r="A26406" t="str">
            <v>G4909CR29</v>
          </cell>
          <cell r="B26406" t="str">
            <v>TRIM SET THERMOSTATIC MIXER 3/4" MC KINLEY 05</v>
          </cell>
          <cell r="C26406">
            <v>266</v>
          </cell>
        </row>
        <row r="26407">
          <cell r="A26407" t="str">
            <v>G4909CR30</v>
          </cell>
          <cell r="B26407" t="str">
            <v>TRIM SET THERMOSTATIC MIXER 3/4" MONTEROSA METAL</v>
          </cell>
          <cell r="C26407">
            <v>266</v>
          </cell>
        </row>
        <row r="26408">
          <cell r="A26408" t="str">
            <v>G4909CR34</v>
          </cell>
          <cell r="B26408" t="str">
            <v>TRIM SET THERMOSTATIC MIXER 3/4" LIBERTY CRYSTALL</v>
          </cell>
          <cell r="C26408">
            <v>380</v>
          </cell>
        </row>
        <row r="26409">
          <cell r="A26409" t="str">
            <v>G4909CR69</v>
          </cell>
          <cell r="B26409" t="str">
            <v>TRIM SET THERMOSTATIC MIXER 3/4" EL CAPITAN NL</v>
          </cell>
          <cell r="C26409">
            <v>266</v>
          </cell>
        </row>
        <row r="26410">
          <cell r="A26410" t="str">
            <v>G4909CR70</v>
          </cell>
          <cell r="B26410" t="str">
            <v>TRIM SET THERMOSTATIC MIXER 3/4" HALF DOME</v>
          </cell>
          <cell r="C26410">
            <v>266</v>
          </cell>
        </row>
        <row r="26411">
          <cell r="A26411" t="str">
            <v>G4909CR93</v>
          </cell>
          <cell r="B26411" t="str">
            <v>TRIM SET THERMOSTATIC MIXER 3/4" HALF DOME CRYSTAL</v>
          </cell>
          <cell r="C26411">
            <v>380</v>
          </cell>
        </row>
        <row r="26412">
          <cell r="A26412" t="str">
            <v>G4909FV29</v>
          </cell>
          <cell r="B26412" t="str">
            <v>TRIM SET THERMOSTATIC MIXER 3/4" MC KINLEY 05</v>
          </cell>
          <cell r="C26412">
            <v>638</v>
          </cell>
        </row>
        <row r="26413">
          <cell r="A26413" t="str">
            <v>G4909GO30</v>
          </cell>
          <cell r="B26413" t="str">
            <v>TRIM SET THERMOSTATIC MIXER 3/4" MONTEROSA METAL</v>
          </cell>
          <cell r="C26413">
            <v>684</v>
          </cell>
        </row>
        <row r="26414">
          <cell r="A26414" t="str">
            <v>G4909NL05</v>
          </cell>
          <cell r="B26414" t="str">
            <v>TRIM SET THERMOSTATIC MIXER 3/4" TEIDE METAL</v>
          </cell>
          <cell r="C26414">
            <v>297</v>
          </cell>
        </row>
        <row r="26415">
          <cell r="A26415" t="str">
            <v>G4909NL17</v>
          </cell>
          <cell r="B26415" t="str">
            <v>TRIM SET THERMOSTATIC MIXER 3/4" *TEIDE Crystal lever*</v>
          </cell>
          <cell r="C26415">
            <v>402</v>
          </cell>
        </row>
        <row r="26416">
          <cell r="A26416" t="str">
            <v>G4909NL18</v>
          </cell>
          <cell r="B26416" t="str">
            <v>TRIM SET THERMOSTATIC MIXER 3/4" DAMES A. NL</v>
          </cell>
          <cell r="C26416">
            <v>266</v>
          </cell>
        </row>
        <row r="26417">
          <cell r="A26417" t="str">
            <v>G4909NL30</v>
          </cell>
          <cell r="B26417" t="str">
            <v>TRIM SET THERMOSTATIC MIXER 3/4" MONTEROSA METAL NL</v>
          </cell>
          <cell r="C26417">
            <v>266</v>
          </cell>
        </row>
        <row r="26418">
          <cell r="A26418" t="str">
            <v>G4909NL32</v>
          </cell>
          <cell r="B26418" t="str">
            <v>TRIM SET THERMOSTATIC MIXER 3/4" MONTEROSA CRYSTAL</v>
          </cell>
          <cell r="C26418">
            <v>380</v>
          </cell>
        </row>
        <row r="26419">
          <cell r="A26419" t="str">
            <v>G4909NL69</v>
          </cell>
          <cell r="B26419" t="str">
            <v>TRIM SET THERMOSTATIC MIXER 3/4" EL CAPITAN NL</v>
          </cell>
          <cell r="C26419">
            <v>266</v>
          </cell>
        </row>
        <row r="26420">
          <cell r="A26420" t="str">
            <v>G4909NL70</v>
          </cell>
          <cell r="B26420" t="str">
            <v>TRIM SET THERMOSTATIC MIXER 3/4" HALF DOME</v>
          </cell>
          <cell r="C26420">
            <v>266</v>
          </cell>
        </row>
        <row r="26421">
          <cell r="A26421" t="str">
            <v>G4909NL93</v>
          </cell>
          <cell r="B26421" t="str">
            <v>TRIM SET THERMOSTATIC MIXER 3/4" H.D.CRYSTAL NL</v>
          </cell>
          <cell r="C26421">
            <v>380</v>
          </cell>
        </row>
        <row r="26422">
          <cell r="A26422" t="str">
            <v>G4909NS05</v>
          </cell>
          <cell r="B26422" t="str">
            <v>TRIM SET THERMOSTATIC MIXER 3/4" TEIDE METAL</v>
          </cell>
          <cell r="C26422">
            <v>655</v>
          </cell>
        </row>
        <row r="26423">
          <cell r="A26423" t="str">
            <v>G4909NS18</v>
          </cell>
          <cell r="B26423" t="str">
            <v>TRIM SET THERMOSTATIC MIXER 3/4" DAMES A.</v>
          </cell>
          <cell r="C26423">
            <v>609</v>
          </cell>
        </row>
        <row r="26424">
          <cell r="A26424" t="str">
            <v>G4909NS30</v>
          </cell>
          <cell r="B26424" t="str">
            <v>TRIM SET THERMOSTATIC MIXER 3/4" MONTEROSA METAL</v>
          </cell>
          <cell r="C26424">
            <v>609</v>
          </cell>
        </row>
        <row r="26425">
          <cell r="A26425" t="str">
            <v>G4909NS69</v>
          </cell>
          <cell r="B26425" t="str">
            <v>TRIM SET THERMOSTATIC MIXER 3/4" EL CAPITAN NL</v>
          </cell>
          <cell r="C26425">
            <v>609</v>
          </cell>
        </row>
        <row r="26426">
          <cell r="A26426" t="str">
            <v>G4909NS70</v>
          </cell>
          <cell r="B26426" t="str">
            <v>TRIM SET THERMOSTATIC MIXER 3/4" H.DOME</v>
          </cell>
          <cell r="C26426">
            <v>609</v>
          </cell>
        </row>
        <row r="26427">
          <cell r="A26427" t="str">
            <v>G4909TB30</v>
          </cell>
          <cell r="B26427" t="str">
            <v>TRIM SET THERMOSTATIC MIXER 3/4" MONTEROSA METAL</v>
          </cell>
          <cell r="C26427">
            <v>609</v>
          </cell>
        </row>
        <row r="26428">
          <cell r="A26428" t="str">
            <v>G4910CR</v>
          </cell>
          <cell r="B26428" t="str">
            <v>BUILT IN PART THERMOSTATIC MIXER 3/4"</v>
          </cell>
          <cell r="C26428">
            <v>475</v>
          </cell>
        </row>
        <row r="26429">
          <cell r="A26429" t="str">
            <v>G4911</v>
          </cell>
          <cell r="B26429" t="str">
            <v>ROUGH VALVE BODY ONLY  FOR THE VOLUME CONTROL WALL VALVE</v>
          </cell>
          <cell r="C26429">
            <v>63</v>
          </cell>
        </row>
        <row r="26430">
          <cell r="A26430" t="str">
            <v>G4913CR</v>
          </cell>
          <cell r="B26430" t="str">
            <v>ROUGH PART THERMOSTATIC M. W/OUT VOL.CONTROL</v>
          </cell>
          <cell r="C26430">
            <v>419</v>
          </cell>
        </row>
        <row r="26431">
          <cell r="A26431" t="str">
            <v>G4914CR69</v>
          </cell>
          <cell r="B26431" t="str">
            <v>TRIM SET THERMOSTATIC M. W/OUT VOLUME CONTROL</v>
          </cell>
          <cell r="C26431">
            <v>183</v>
          </cell>
        </row>
        <row r="26432">
          <cell r="A26432" t="str">
            <v>G4914GB69</v>
          </cell>
          <cell r="B26432" t="str">
            <v>TRIM SET THERMOSTATIC M. W/OUT VOLUME CONTROL</v>
          </cell>
          <cell r="C26432">
            <v>463</v>
          </cell>
        </row>
        <row r="26433">
          <cell r="A26433" t="str">
            <v>G4914NL69</v>
          </cell>
          <cell r="B26433" t="str">
            <v>TRIM SET THERMOSTATIC M. W/OUT VOLUME CONTROL</v>
          </cell>
          <cell r="C26433">
            <v>183</v>
          </cell>
        </row>
        <row r="26434">
          <cell r="A26434" t="str">
            <v>G4914NS69</v>
          </cell>
          <cell r="B26434" t="str">
            <v>TRIM SET THERMOSTATIC M. W/OUT VOLUME CONTROL</v>
          </cell>
          <cell r="C26434">
            <v>463</v>
          </cell>
        </row>
        <row r="26435">
          <cell r="A26435" t="str">
            <v>G4914TB69</v>
          </cell>
          <cell r="B26435" t="str">
            <v>TRIM SET THERMOSTATIC M. W/OUT VOLUME CONTROL</v>
          </cell>
          <cell r="C26435">
            <v>463</v>
          </cell>
        </row>
        <row r="26436">
          <cell r="A26436" t="str">
            <v>G5508CR</v>
          </cell>
          <cell r="B26436" t="str">
            <v>WALL SLIDING RAIL N.BRENTA</v>
          </cell>
          <cell r="C26436">
            <v>345</v>
          </cell>
        </row>
        <row r="26437">
          <cell r="A26437" t="str">
            <v>G5508GO</v>
          </cell>
          <cell r="B26437" t="str">
            <v>WALL SLIDING RAIL N.BRENTA</v>
          </cell>
          <cell r="C26437">
            <v>593</v>
          </cell>
        </row>
        <row r="26438">
          <cell r="A26438" t="str">
            <v>G5508NS</v>
          </cell>
          <cell r="B26438" t="str">
            <v>WALL SLIDING RAIL N.BRENTA</v>
          </cell>
          <cell r="C26438">
            <v>508</v>
          </cell>
        </row>
        <row r="26439">
          <cell r="A26439" t="str">
            <v>G5510CR</v>
          </cell>
          <cell r="B26439" t="str">
            <v>BUILT IN DUPLEX SET FOR N.BRENTA</v>
          </cell>
          <cell r="C26439">
            <v>100</v>
          </cell>
        </row>
        <row r="26440">
          <cell r="A26440" t="str">
            <v>G5510GF</v>
          </cell>
          <cell r="B26440" t="str">
            <v>BUILT IN DUPLEX SET FOR N.BRENTA</v>
          </cell>
          <cell r="C26440">
            <v>222</v>
          </cell>
        </row>
        <row r="26441">
          <cell r="A26441" t="str">
            <v>G5510NL</v>
          </cell>
          <cell r="B26441" t="str">
            <v>BUILT IN DUPLEX SET N. BRENTA</v>
          </cell>
          <cell r="C26441">
            <v>100</v>
          </cell>
        </row>
        <row r="26442">
          <cell r="A26442" t="str">
            <v>G5510NS</v>
          </cell>
          <cell r="B26442" t="str">
            <v>BUILT IN DUPLEX SET FOR N.BRENTA</v>
          </cell>
          <cell r="C26442">
            <v>222</v>
          </cell>
        </row>
        <row r="26443">
          <cell r="A26443" t="str">
            <v>G5510OG</v>
          </cell>
          <cell r="B26443" t="str">
            <v>BUILT IN DUPLEX SET N. BRENTA</v>
          </cell>
          <cell r="C26443">
            <v>100</v>
          </cell>
        </row>
        <row r="26444">
          <cell r="A26444" t="str">
            <v>G5510OL</v>
          </cell>
          <cell r="B26444" t="str">
            <v>BUILT IN DUPLEX SET N. BRENTA</v>
          </cell>
          <cell r="C26444">
            <v>100</v>
          </cell>
        </row>
        <row r="26445">
          <cell r="A26445" t="str">
            <v>G5510OS</v>
          </cell>
          <cell r="B26445" t="str">
            <v>BUILT IN DUPLEX SET N. BRENTA</v>
          </cell>
          <cell r="C26445">
            <v>100</v>
          </cell>
        </row>
        <row r="26446">
          <cell r="A26446" t="str">
            <v>G5510RG</v>
          </cell>
          <cell r="B26446" t="str">
            <v>BUILT IN DUPLEX SET FOR N.BRENTA</v>
          </cell>
          <cell r="C26446">
            <v>294</v>
          </cell>
        </row>
        <row r="26447">
          <cell r="A26447" t="str">
            <v>G5515AG</v>
          </cell>
          <cell r="B26447" t="str">
            <v>BUILT IN DUPLEX SET FOR PUMORI</v>
          </cell>
          <cell r="C26447">
            <v>365</v>
          </cell>
        </row>
        <row r="26448">
          <cell r="A26448" t="str">
            <v>G5515CL</v>
          </cell>
          <cell r="B26448" t="str">
            <v>BUILT IN DUPLEX SET FOR PUMORI</v>
          </cell>
          <cell r="C26448">
            <v>365</v>
          </cell>
        </row>
        <row r="26449">
          <cell r="A26449" t="str">
            <v>G5515CR</v>
          </cell>
          <cell r="B26449" t="str">
            <v>BUILT IN DUPLEX SET FOR PUMORI</v>
          </cell>
          <cell r="C26449">
            <v>229</v>
          </cell>
        </row>
        <row r="26450">
          <cell r="A26450" t="str">
            <v>G5515DBM</v>
          </cell>
          <cell r="B26450" t="str">
            <v>BUILT IN DUPLEX SET FOR PUMORI</v>
          </cell>
          <cell r="C26450">
            <v>384</v>
          </cell>
        </row>
        <row r="26451">
          <cell r="A26451" t="str">
            <v>G5515FV</v>
          </cell>
          <cell r="B26451" t="str">
            <v>BUILT IN DUPLEX SET FOR PUMORI</v>
          </cell>
          <cell r="C26451">
            <v>384</v>
          </cell>
        </row>
        <row r="26452">
          <cell r="A26452" t="str">
            <v>G5515GF</v>
          </cell>
          <cell r="B26452" t="str">
            <v>BUILT IN DUPLEX SET FOR PUMORI</v>
          </cell>
          <cell r="C26452">
            <v>365</v>
          </cell>
        </row>
        <row r="26453">
          <cell r="A26453" t="str">
            <v>G5515GO</v>
          </cell>
          <cell r="B26453" t="str">
            <v>BUILT IN DUPLEX SET FOR PUMORI</v>
          </cell>
          <cell r="C26453">
            <v>478</v>
          </cell>
        </row>
        <row r="26454">
          <cell r="A26454" t="str">
            <v>G5515NEM</v>
          </cell>
          <cell r="B26454" t="str">
            <v>BUILT IN DUPLEX SET FOR PUMORI</v>
          </cell>
          <cell r="C26454">
            <v>365</v>
          </cell>
        </row>
        <row r="26455">
          <cell r="A26455" t="str">
            <v>G5515NL</v>
          </cell>
          <cell r="B26455" t="str">
            <v>BUILT IN DUPLEX SET FOR PUMORI</v>
          </cell>
          <cell r="C26455">
            <v>229</v>
          </cell>
        </row>
        <row r="26456">
          <cell r="A26456" t="str">
            <v>G5515NS</v>
          </cell>
          <cell r="B26456" t="str">
            <v>BUILT IN DUPLEX SET FOR PUMORI</v>
          </cell>
          <cell r="C26456">
            <v>365</v>
          </cell>
        </row>
        <row r="26457">
          <cell r="A26457" t="str">
            <v>G5515OG</v>
          </cell>
          <cell r="B26457" t="str">
            <v>BUILT IN DUPLEX SET FOR PUMORI</v>
          </cell>
          <cell r="C26457">
            <v>229</v>
          </cell>
        </row>
        <row r="26458">
          <cell r="A26458" t="str">
            <v>G5515OL</v>
          </cell>
          <cell r="B26458" t="str">
            <v>BUILT IN DUPLEX SET FOR PUMORI</v>
          </cell>
          <cell r="C26458">
            <v>229</v>
          </cell>
        </row>
        <row r="26459">
          <cell r="A26459" t="str">
            <v>G5515OS</v>
          </cell>
          <cell r="B26459" t="str">
            <v>BUILT IN DUPLEX SET FOR PUMORI</v>
          </cell>
          <cell r="C26459">
            <v>229</v>
          </cell>
        </row>
        <row r="26460">
          <cell r="A26460" t="str">
            <v>G5517CR</v>
          </cell>
          <cell r="B26460" t="str">
            <v>WALL SLIDING RAIL N.BRENTA</v>
          </cell>
          <cell r="C26460">
            <v>177</v>
          </cell>
        </row>
        <row r="26461">
          <cell r="A26461" t="str">
            <v>G5517NL</v>
          </cell>
          <cell r="B26461" t="str">
            <v>WALL SLIDING RAIL N.BRENTA</v>
          </cell>
          <cell r="C26461">
            <v>177</v>
          </cell>
        </row>
        <row r="26462">
          <cell r="A26462" t="str">
            <v>G5520CR</v>
          </cell>
          <cell r="B26462" t="str">
            <v>MODERN SLIDING BAR WITH HANDSHOWER</v>
          </cell>
          <cell r="C26462">
            <v>309</v>
          </cell>
        </row>
        <row r="26463">
          <cell r="A26463" t="str">
            <v>G5520FV</v>
          </cell>
          <cell r="B26463" t="str">
            <v>MODERN SLIDING BAR WITH HANDSHOWER</v>
          </cell>
          <cell r="C26463">
            <v>475</v>
          </cell>
        </row>
        <row r="26464">
          <cell r="A26464" t="str">
            <v>G5520GF</v>
          </cell>
          <cell r="B26464" t="str">
            <v>MODERN SLIDING BAR WITH HANDSHOWER</v>
          </cell>
          <cell r="C26464">
            <v>453</v>
          </cell>
        </row>
        <row r="26465">
          <cell r="A26465" t="str">
            <v>G5520NEM</v>
          </cell>
          <cell r="B26465" t="str">
            <v>MODERN SLIDING BAR WITH HANDSHOWER</v>
          </cell>
          <cell r="C26465">
            <v>453</v>
          </cell>
        </row>
        <row r="26466">
          <cell r="A26466" t="str">
            <v>G5520NL</v>
          </cell>
          <cell r="B26466" t="str">
            <v>MODERN SLIDING BAR WITH HANDSHOWER</v>
          </cell>
          <cell r="C26466">
            <v>309</v>
          </cell>
        </row>
        <row r="26467">
          <cell r="A26467" t="str">
            <v>G5520OG</v>
          </cell>
          <cell r="B26467" t="str">
            <v>MODERN SLIDING BAR WITH HANDSHOWER</v>
          </cell>
          <cell r="C26467">
            <v>309</v>
          </cell>
        </row>
        <row r="26468">
          <cell r="A26468" t="str">
            <v>G5520OS</v>
          </cell>
          <cell r="B26468" t="str">
            <v>MODERN SLIDING BAR WITH HANDSHOWER</v>
          </cell>
          <cell r="C26468">
            <v>309</v>
          </cell>
        </row>
        <row r="26469">
          <cell r="A26469" t="str">
            <v>G5522MCR</v>
          </cell>
          <cell r="B26469" t="str">
            <v>WALL SLIDING RAIL KIT(C7111+C7097+C8071)</v>
          </cell>
          <cell r="C26469">
            <v>322</v>
          </cell>
        </row>
        <row r="26470">
          <cell r="A26470" t="str">
            <v>K2208/312FV</v>
          </cell>
          <cell r="B26470" t="str">
            <v>AREATORE 1.2 GPM 22X1 FEMMINA X A2208</v>
          </cell>
          <cell r="C26470">
            <v>18</v>
          </cell>
        </row>
        <row r="26471">
          <cell r="A26471" t="str">
            <v>K2208/312GB</v>
          </cell>
          <cell r="B26471" t="str">
            <v>AREATORE 1.2 GPM 22X1 FEMMINA X A2208</v>
          </cell>
          <cell r="C26471">
            <v>17</v>
          </cell>
        </row>
        <row r="26472">
          <cell r="A26472" t="str">
            <v>K2208/312GO</v>
          </cell>
          <cell r="B26472" t="str">
            <v>AREATORE 1.2 GPM 22X1 FEMMINA X A2208</v>
          </cell>
          <cell r="C26472">
            <v>22</v>
          </cell>
        </row>
        <row r="26473">
          <cell r="A26473" t="str">
            <v>K2208/312OG</v>
          </cell>
          <cell r="B26473" t="str">
            <v>AREATORE 1.2 GPM 22X1 FEMMINA X A2208</v>
          </cell>
          <cell r="C26473">
            <v>13</v>
          </cell>
        </row>
        <row r="26474">
          <cell r="A26474" t="str">
            <v>K2208/4CR</v>
          </cell>
          <cell r="B26474" t="str">
            <v>GUSCIO PORTA AREATORE FEMMINA M22x1 (X 2208)</v>
          </cell>
          <cell r="C26474">
            <v>15</v>
          </cell>
        </row>
        <row r="26475">
          <cell r="A26475" t="str">
            <v>K2208/4OG</v>
          </cell>
          <cell r="B26475" t="str">
            <v>GUSCIO PORTA AREATORE FEMMINA M22x1 (X 2208)</v>
          </cell>
          <cell r="C26475">
            <v>15</v>
          </cell>
        </row>
        <row r="26476">
          <cell r="A26476" t="str">
            <v>L1008AG28</v>
          </cell>
          <cell r="B26476" t="str">
            <v>3 HOLES WASH BASIN MIXER VINCENT ON PLEXI</v>
          </cell>
          <cell r="C26476">
            <v>848</v>
          </cell>
        </row>
        <row r="26477">
          <cell r="A26477" t="str">
            <v>L1008AG38</v>
          </cell>
          <cell r="B26477" t="str">
            <v>3 HOLES WASH BASIN MIXER MARGHERITA ON PLEXI</v>
          </cell>
          <cell r="C26477">
            <v>848</v>
          </cell>
        </row>
        <row r="26478">
          <cell r="A26478" t="str">
            <v>L1008BN16</v>
          </cell>
          <cell r="B26478" t="str">
            <v>3 HOLES WASH BASIN MIXER *LIBERTY* ON PLEXI</v>
          </cell>
          <cell r="C26478">
            <v>1110</v>
          </cell>
        </row>
        <row r="26479">
          <cell r="A26479" t="str">
            <v>L1008CR16</v>
          </cell>
          <cell r="B26479" t="str">
            <v>3 HOLES WASH BASIN MIXER *LIBERTY* ON PLEXI</v>
          </cell>
          <cell r="C26479">
            <v>785</v>
          </cell>
        </row>
        <row r="26480">
          <cell r="A26480" t="str">
            <v>L1008CR28</v>
          </cell>
          <cell r="B26480" t="str">
            <v>3 HOLES WASH BASIN MIXER VINCENT ON PLEXI</v>
          </cell>
          <cell r="C26480">
            <v>623</v>
          </cell>
        </row>
        <row r="26481">
          <cell r="A26481" t="str">
            <v>L1008CR38</v>
          </cell>
          <cell r="B26481" t="str">
            <v>3 HOLES WASH BASIN MIXER MARGHERITA ON PLEXI</v>
          </cell>
          <cell r="C26481">
            <v>623</v>
          </cell>
        </row>
        <row r="26482">
          <cell r="A26482" t="str">
            <v>L1008DBM28</v>
          </cell>
          <cell r="B26482" t="str">
            <v>3 HOLES WASH BASIN MIXER VINCENT ON PLEXI</v>
          </cell>
          <cell r="C26482">
            <v>887</v>
          </cell>
        </row>
        <row r="26483">
          <cell r="A26483" t="str">
            <v>L1008GB16</v>
          </cell>
          <cell r="B26483" t="str">
            <v>3 HOLES WASH BASIN MIXER *LIBERTY* ON PLEXI</v>
          </cell>
          <cell r="C26483">
            <v>1060</v>
          </cell>
        </row>
        <row r="26484">
          <cell r="A26484" t="str">
            <v>L1008GF28</v>
          </cell>
          <cell r="B26484" t="str">
            <v>3 HOLES WASH BASIN MIXER VINCENT ON PLEXI</v>
          </cell>
          <cell r="C26484">
            <v>848</v>
          </cell>
        </row>
        <row r="26485">
          <cell r="A26485" t="str">
            <v>L1008GO16</v>
          </cell>
          <cell r="B26485" t="str">
            <v>3 HOLES WASH BASIN MIXER *LIBERTY* ON PLEXI</v>
          </cell>
          <cell r="C26485">
            <v>1242</v>
          </cell>
        </row>
        <row r="26486">
          <cell r="A26486" t="str">
            <v>L1008GO28</v>
          </cell>
          <cell r="B26486" t="str">
            <v>3 HOLES WASH BASIN MIXER VINCENT ON PLEXI</v>
          </cell>
          <cell r="C26486">
            <v>931</v>
          </cell>
        </row>
        <row r="26487">
          <cell r="A26487" t="str">
            <v>L1008NL16</v>
          </cell>
          <cell r="B26487" t="str">
            <v>3 HOLES WASH BASIN MIXER *LIBERTY* ON PLEXI</v>
          </cell>
          <cell r="C26487">
            <v>785</v>
          </cell>
        </row>
        <row r="26488">
          <cell r="A26488" t="str">
            <v>L1008NL28</v>
          </cell>
          <cell r="B26488" t="str">
            <v>3 HOLES WASH BASIN MIXER VINCENT ON PLEXI</v>
          </cell>
          <cell r="C26488">
            <v>623</v>
          </cell>
        </row>
        <row r="26489">
          <cell r="A26489" t="str">
            <v>L1008NS28</v>
          </cell>
          <cell r="B26489" t="str">
            <v>3 HOLES WASH BASIN MIXER VINCENT ON PLEXI</v>
          </cell>
          <cell r="C26489">
            <v>848</v>
          </cell>
        </row>
        <row r="26490">
          <cell r="A26490" t="str">
            <v>L1008OL38</v>
          </cell>
          <cell r="B26490" t="str">
            <v>3 HOLES WASH BASIN MIXER MARGHERITA ON PLEXI</v>
          </cell>
          <cell r="C26490">
            <v>623</v>
          </cell>
        </row>
        <row r="26491">
          <cell r="A26491" t="str">
            <v>L1008RG16</v>
          </cell>
          <cell r="B26491" t="str">
            <v>3 HOLES WASH BASIN MIXER *LIBERTY* ON PLEXI</v>
          </cell>
          <cell r="C26491">
            <v>1242</v>
          </cell>
        </row>
        <row r="26492">
          <cell r="A26492" t="str">
            <v>L1008RG28</v>
          </cell>
          <cell r="B26492" t="str">
            <v>3 HOLES WASH BASIN MIXER VINCENT ON PLEXI</v>
          </cell>
          <cell r="C26492">
            <v>931</v>
          </cell>
        </row>
        <row r="26493">
          <cell r="A26493" t="str">
            <v>L1201GF36</v>
          </cell>
          <cell r="B26493" t="str">
            <v>BATH MIXER *IMPERO* ON PLEXI</v>
          </cell>
          <cell r="C26493">
            <v>1134</v>
          </cell>
        </row>
        <row r="26494">
          <cell r="A26494" t="str">
            <v>L1208AG36</v>
          </cell>
          <cell r="B26494" t="str">
            <v>BASIN MIXER W/POP UP WASTE *IMPERO*</v>
          </cell>
          <cell r="C26494">
            <v>1060</v>
          </cell>
        </row>
        <row r="26495">
          <cell r="A26495" t="str">
            <v>L1208AG36L</v>
          </cell>
          <cell r="B26495" t="str">
            <v>BASIN MIXER W/POP UP WASTE *IMPERO* LEVER ON PLEXI</v>
          </cell>
          <cell r="C26495">
            <v>1060</v>
          </cell>
        </row>
        <row r="26496">
          <cell r="A26496" t="str">
            <v>L1208BZ36</v>
          </cell>
          <cell r="B26496" t="str">
            <v>BASIN MIXER W/POP UP WASTE *IMPERO*</v>
          </cell>
          <cell r="C26496">
            <v>1060</v>
          </cell>
        </row>
        <row r="26497">
          <cell r="A26497" t="str">
            <v>L1208CR36</v>
          </cell>
          <cell r="B26497" t="str">
            <v>BASIN MIXER W/POP UP WASTE *IMPERO* ON PLEXI</v>
          </cell>
          <cell r="C26497">
            <v>785</v>
          </cell>
        </row>
        <row r="26498">
          <cell r="A26498" t="str">
            <v>L1208GB36</v>
          </cell>
          <cell r="B26498" t="str">
            <v>BASIN MIXER W/POP UP WASTE *IMPERO*</v>
          </cell>
          <cell r="C26498">
            <v>1060</v>
          </cell>
        </row>
        <row r="26499">
          <cell r="A26499" t="str">
            <v>L1208GF36</v>
          </cell>
          <cell r="B26499" t="str">
            <v>BASIN MIXER W/POP UP WASTE *IMPERO* ON PLEXI</v>
          </cell>
          <cell r="C26499">
            <v>1060</v>
          </cell>
        </row>
        <row r="26500">
          <cell r="A26500" t="str">
            <v>L1208GF36L</v>
          </cell>
          <cell r="B26500" t="str">
            <v>BASIN MIXER W/POP UP WASTE *IMPERO* LEVER ON PLEXI</v>
          </cell>
          <cell r="C26500">
            <v>1060</v>
          </cell>
        </row>
        <row r="26501">
          <cell r="A26501" t="str">
            <v>L1208GO16</v>
          </cell>
          <cell r="B26501" t="str">
            <v>BASIN MIXER W/POP UP WASTE *IMPERO* LEVER ON PLEXI</v>
          </cell>
          <cell r="C26501">
            <v>2662</v>
          </cell>
        </row>
        <row r="26502">
          <cell r="A26502" t="str">
            <v>L1208GO36</v>
          </cell>
          <cell r="B26502" t="str">
            <v>BASIN MIXER W/POP UP WASTE *IMPERO* ON PLEXI</v>
          </cell>
          <cell r="C26502">
            <v>1242</v>
          </cell>
        </row>
        <row r="26503">
          <cell r="A26503" t="str">
            <v>L1208GO36L</v>
          </cell>
          <cell r="B26503" t="str">
            <v>BASIN MIXER W/POP UP WASTE *IMPERO* LEVER ON PLEXI</v>
          </cell>
          <cell r="C26503">
            <v>1242</v>
          </cell>
        </row>
        <row r="26504">
          <cell r="A26504" t="str">
            <v>L1208NKN36</v>
          </cell>
          <cell r="B26504" t="str">
            <v>BASIN MIXER W/POP UP WASTE *IMPERO*</v>
          </cell>
          <cell r="C26504">
            <v>1110</v>
          </cell>
        </row>
        <row r="26505">
          <cell r="A26505" t="str">
            <v>L1208NL36</v>
          </cell>
          <cell r="B26505" t="str">
            <v>BASIN MIXER W/POP UP WASTE *SERIE IMPERO* ON PLEXI</v>
          </cell>
          <cell r="C26505">
            <v>785</v>
          </cell>
        </row>
        <row r="26506">
          <cell r="A26506" t="str">
            <v>L1208NL36L</v>
          </cell>
          <cell r="B26506" t="str">
            <v>BASIN MIXER W/POP UP WASTE *SERIE IMPERO* ON PLEXI</v>
          </cell>
          <cell r="C26506">
            <v>785</v>
          </cell>
        </row>
        <row r="26507">
          <cell r="A26507" t="str">
            <v>L1208NS36</v>
          </cell>
          <cell r="B26507" t="str">
            <v>BASIN MIXER W/POP UP WASTE *IMPERO*</v>
          </cell>
          <cell r="C26507">
            <v>1060</v>
          </cell>
        </row>
        <row r="26508">
          <cell r="A26508" t="str">
            <v>L1208OL36</v>
          </cell>
          <cell r="B26508" t="str">
            <v>BASIN MIXER W/POP UP WASTE *SERIE IMPERO* ON PLEXI</v>
          </cell>
          <cell r="C26508">
            <v>785</v>
          </cell>
        </row>
        <row r="26509">
          <cell r="A26509" t="str">
            <v>L1232NEM36</v>
          </cell>
          <cell r="B26509" t="str">
            <v>SINGLE HOLE BASIN MIXER ON PLEXI</v>
          </cell>
          <cell r="C26509">
            <v>1060</v>
          </cell>
        </row>
        <row r="26510">
          <cell r="A26510" t="str">
            <v>L1234AG36</v>
          </cell>
          <cell r="B26510" t="str">
            <v>SINGLE HOLE BIDET MIXER *IMPERO*</v>
          </cell>
          <cell r="C26510">
            <v>1060</v>
          </cell>
        </row>
        <row r="26511">
          <cell r="A26511" t="str">
            <v>L1277GO36</v>
          </cell>
          <cell r="B26511" t="str">
            <v>WALL MOUNTED BASIN MIXER *IMPERO* ON PLEXI</v>
          </cell>
          <cell r="C26511">
            <v>1248</v>
          </cell>
        </row>
        <row r="26512">
          <cell r="A26512" t="str">
            <v>L1277SG36</v>
          </cell>
          <cell r="B26512" t="str">
            <v>WALL MOUNTED BASIN MIXER *IMPERO* ON PLEXI</v>
          </cell>
          <cell r="C26512">
            <v>1248</v>
          </cell>
        </row>
        <row r="26513">
          <cell r="A26513" t="str">
            <v>L1400GB70</v>
          </cell>
          <cell r="B26513" t="str">
            <v>EXTERNAL SHOWER MIXER FOR COLUMN SHOWER *HALF DOME* ON PLEXI</v>
          </cell>
          <cell r="C26513">
            <v>477</v>
          </cell>
        </row>
        <row r="26514">
          <cell r="A26514" t="str">
            <v>L1401BN69</v>
          </cell>
          <cell r="B26514" t="str">
            <v>BATH MIXER W/SHOWER EL CAP. ON PLEXI</v>
          </cell>
          <cell r="C26514">
            <v>676</v>
          </cell>
        </row>
        <row r="26515">
          <cell r="A26515" t="str">
            <v>L1401DBM69</v>
          </cell>
          <cell r="B26515" t="str">
            <v>BATH MIXER W/SHOWER EL CAP. ON PLEXI</v>
          </cell>
          <cell r="C26515">
            <v>676</v>
          </cell>
        </row>
        <row r="26516">
          <cell r="A26516" t="str">
            <v>L1406BZ69</v>
          </cell>
          <cell r="B26516" t="str">
            <v>SINGLE HOLE SINK MIXER EL CAPITAN ON PLEXI</v>
          </cell>
          <cell r="C26516">
            <v>420</v>
          </cell>
        </row>
        <row r="26517">
          <cell r="A26517" t="str">
            <v>L1406CB78</v>
          </cell>
          <cell r="B26517" t="str">
            <v>SINGLE HOLE SINK MIXER P.M.B ON PLEXI</v>
          </cell>
          <cell r="C26517">
            <v>426</v>
          </cell>
        </row>
        <row r="26518">
          <cell r="A26518" t="str">
            <v>L1406CR18</v>
          </cell>
          <cell r="B26518" t="str">
            <v>SINGLE HOLE SINK MIXER DAMES ANGLAISES</v>
          </cell>
          <cell r="C26518">
            <v>335</v>
          </cell>
        </row>
        <row r="26519">
          <cell r="A26519" t="str">
            <v>L1406CR69</v>
          </cell>
          <cell r="B26519" t="str">
            <v>SINGLE HOLE SINK MIXER EL CAPITAN</v>
          </cell>
          <cell r="C26519">
            <v>335</v>
          </cell>
        </row>
        <row r="26520">
          <cell r="A26520" t="str">
            <v>L1406CR78</v>
          </cell>
          <cell r="B26520" t="str">
            <v>SINGLE HOLE SINK MIXER PETIT M.BLANC ON PLEXI</v>
          </cell>
          <cell r="C26520">
            <v>342</v>
          </cell>
        </row>
        <row r="26521">
          <cell r="A26521" t="str">
            <v>L1406FV78</v>
          </cell>
          <cell r="B26521" t="str">
            <v>SINGLE HOLE SINK MIXER P.M.B ON PLEXI</v>
          </cell>
          <cell r="C26521">
            <v>426</v>
          </cell>
        </row>
        <row r="26522">
          <cell r="A26522" t="str">
            <v>L1406NL78</v>
          </cell>
          <cell r="B26522" t="str">
            <v>SINGLE HOLE SINK MIXER P.M.B ON PLEXI</v>
          </cell>
          <cell r="C26522">
            <v>342</v>
          </cell>
        </row>
        <row r="26523">
          <cell r="A26523" t="str">
            <v>L1406NS78</v>
          </cell>
          <cell r="B26523" t="str">
            <v>SINGLE HOLE SINK MIXER P.M.B ON PLEXI</v>
          </cell>
          <cell r="C26523">
            <v>426</v>
          </cell>
        </row>
        <row r="26524">
          <cell r="A26524" t="str">
            <v>L1406WSCR78</v>
          </cell>
          <cell r="B26524" t="str">
            <v>SINGLE HOLE SINK MIXER COLUMN SPOUT W/SIDE SPRAY PMB</v>
          </cell>
          <cell r="C26524">
            <v>441</v>
          </cell>
        </row>
        <row r="26525">
          <cell r="A26525" t="str">
            <v>L1408AG70</v>
          </cell>
          <cell r="B26525" t="str">
            <v>BASIN MIXER W/POP UP WASTE HALF DOME</v>
          </cell>
          <cell r="C26525">
            <v>478</v>
          </cell>
        </row>
        <row r="26526">
          <cell r="A26526" t="str">
            <v>L1408AG93</v>
          </cell>
          <cell r="B26526" t="str">
            <v>BASIN MIXER W/POP UP WASTE H. DOME CRYSTAL ON PLEXI</v>
          </cell>
          <cell r="C26526">
            <v>549</v>
          </cell>
        </row>
        <row r="26527">
          <cell r="A26527" t="str">
            <v>L1408BN18</v>
          </cell>
          <cell r="B26527" t="str">
            <v>BASIN MIXER W/POP UP WASTE D. ANG. ON PLEXI</v>
          </cell>
          <cell r="C26527">
            <v>501</v>
          </cell>
        </row>
        <row r="26528">
          <cell r="A26528" t="str">
            <v>L1408BZ</v>
          </cell>
          <cell r="B26528" t="str">
            <v>BASIN MIXER W/POP UP WASTE D. ANG. ON PLEXI</v>
          </cell>
          <cell r="C26528">
            <v>478</v>
          </cell>
        </row>
        <row r="26529">
          <cell r="A26529" t="str">
            <v>L1408BZ69</v>
          </cell>
          <cell r="B26529" t="str">
            <v>BASIN MIXER W/POP UP WASTE EL CAP. ON PLEXI</v>
          </cell>
          <cell r="C26529">
            <v>478</v>
          </cell>
        </row>
        <row r="26530">
          <cell r="A26530" t="str">
            <v>L1408BZ70</v>
          </cell>
          <cell r="B26530" t="str">
            <v>BASIN MIXER W/POP UP WASTE HALF DOME</v>
          </cell>
          <cell r="C26530">
            <v>478</v>
          </cell>
        </row>
        <row r="26531">
          <cell r="A26531" t="str">
            <v>L1408CR</v>
          </cell>
          <cell r="B26531" t="str">
            <v>BASIN MIXER W/POP UP WASTE D. ANG. ON PLEXI</v>
          </cell>
          <cell r="C26531">
            <v>335</v>
          </cell>
        </row>
        <row r="26532">
          <cell r="A26532" t="str">
            <v>L1408CR18</v>
          </cell>
          <cell r="B26532" t="str">
            <v>BASIN MIXER W/POP UP WASTE D. ANG. ON PLEXI</v>
          </cell>
          <cell r="C26532">
            <v>335</v>
          </cell>
        </row>
        <row r="26533">
          <cell r="A26533" t="str">
            <v>L1408CR69</v>
          </cell>
          <cell r="B26533" t="str">
            <v>BASIN MIXER W/POP UP WASTE EL CAP.</v>
          </cell>
          <cell r="C26533">
            <v>335</v>
          </cell>
        </row>
        <row r="26534">
          <cell r="A26534" t="str">
            <v>L1408CR70</v>
          </cell>
          <cell r="B26534" t="str">
            <v>BASIN MIXER W/POP UP WASTE HALF DOME</v>
          </cell>
          <cell r="C26534">
            <v>335</v>
          </cell>
        </row>
        <row r="26535">
          <cell r="A26535" t="str">
            <v>L1408CR78</v>
          </cell>
          <cell r="B26535" t="str">
            <v>BASIN MIXER W/POP UP WASTE PETIT M.BLANC</v>
          </cell>
          <cell r="C26535">
            <v>341</v>
          </cell>
        </row>
        <row r="26536">
          <cell r="A26536" t="str">
            <v>L1408CR93</v>
          </cell>
          <cell r="B26536" t="str">
            <v>BASIN MIXER W/POP UP WASTE H.D. CRYSTAL</v>
          </cell>
          <cell r="C26536">
            <v>404</v>
          </cell>
        </row>
        <row r="26537">
          <cell r="A26537" t="str">
            <v>L1408DB</v>
          </cell>
          <cell r="B26537" t="str">
            <v>BASIN MIXER W/POP UP WASTE D. ANG. ON PLEXI</v>
          </cell>
          <cell r="C26537">
            <v>501</v>
          </cell>
        </row>
        <row r="26538">
          <cell r="A26538" t="str">
            <v>L1408DBM70</v>
          </cell>
          <cell r="B26538" t="str">
            <v>BASIN MIXER W/POP UP WASTE HALF DOME</v>
          </cell>
          <cell r="C26538">
            <v>501</v>
          </cell>
        </row>
        <row r="26539">
          <cell r="A26539" t="str">
            <v>L1408FV78</v>
          </cell>
          <cell r="B26539" t="str">
            <v>BASIN MIXER W/POP UP WASTE PETIT M.BLANC</v>
          </cell>
          <cell r="C26539">
            <v>510</v>
          </cell>
        </row>
        <row r="26540">
          <cell r="A26540" t="str">
            <v>L1408GB70</v>
          </cell>
          <cell r="B26540" t="str">
            <v>BASIN MIXER W/POP UP WASTE HALF DOME ON PLEXI</v>
          </cell>
          <cell r="C26540">
            <v>478</v>
          </cell>
        </row>
        <row r="26541">
          <cell r="A26541" t="str">
            <v>L1408GB93</v>
          </cell>
          <cell r="B26541" t="str">
            <v>BASIN MIXER W/POP UP WASTE H. DOME CRYSTAL ON PLEXI</v>
          </cell>
          <cell r="C26541">
            <v>549</v>
          </cell>
        </row>
        <row r="26542">
          <cell r="A26542" t="str">
            <v>L1408GF18</v>
          </cell>
          <cell r="B26542" t="str">
            <v>BASIN MIXER W/POP UP WASTE D. ANG. ON PLEXI</v>
          </cell>
          <cell r="C26542">
            <v>478</v>
          </cell>
        </row>
        <row r="26543">
          <cell r="A26543" t="str">
            <v>L1408GF70</v>
          </cell>
          <cell r="B26543" t="str">
            <v>BASIN MIXER W/POP UP WASTE HALF DOME ON PLEXI</v>
          </cell>
          <cell r="C26543">
            <v>478</v>
          </cell>
        </row>
        <row r="26544">
          <cell r="A26544" t="str">
            <v>L1408GO18</v>
          </cell>
          <cell r="B26544" t="str">
            <v>BASIN MIXER W/POP UP WASTE D. ANG. ON PLEXI</v>
          </cell>
          <cell r="C26544">
            <v>335</v>
          </cell>
        </row>
        <row r="26545">
          <cell r="A26545" t="str">
            <v>L1408GO34</v>
          </cell>
          <cell r="B26545" t="str">
            <v>BASIN MIXER W/POP UP WASTE CRISTALLO LIBERTY ON PLEXI</v>
          </cell>
          <cell r="C26545">
            <v>770</v>
          </cell>
        </row>
        <row r="26546">
          <cell r="A26546" t="str">
            <v>L1408GO93</v>
          </cell>
          <cell r="B26546" t="str">
            <v>BASIN MIXER W/POP UP WASTE HALF DOME CRYSTAL</v>
          </cell>
          <cell r="C26546">
            <v>770</v>
          </cell>
        </row>
        <row r="26547">
          <cell r="A26547" t="str">
            <v>L1408NL</v>
          </cell>
          <cell r="B26547" t="str">
            <v>BASIN MIXER W/POP UP WASTE D. ANG. ON PLEXI</v>
          </cell>
          <cell r="C26547">
            <v>335</v>
          </cell>
        </row>
        <row r="26548">
          <cell r="A26548" t="str">
            <v>L1408NL34</v>
          </cell>
          <cell r="B26548" t="str">
            <v>BASIN MIXER W/POP UP WASTE CRISTALLO LIBERTY ON PLEXI</v>
          </cell>
          <cell r="C26548">
            <v>404</v>
          </cell>
        </row>
        <row r="26549">
          <cell r="A26549" t="str">
            <v>L1408NL78</v>
          </cell>
          <cell r="B26549" t="str">
            <v>BASIN MIXER W/POP UP WASTE PETIT M.BLANC ON PLEXI</v>
          </cell>
          <cell r="C26549">
            <v>341</v>
          </cell>
        </row>
        <row r="26550">
          <cell r="A26550" t="str">
            <v>L1408NS</v>
          </cell>
          <cell r="B26550" t="str">
            <v>BASIN MIXER W/POP UP WASTE D. ANG. ON PLEXI</v>
          </cell>
          <cell r="C26550">
            <v>478</v>
          </cell>
        </row>
        <row r="26551">
          <cell r="A26551" t="str">
            <v>L1408OG18</v>
          </cell>
          <cell r="B26551" t="str">
            <v>BASIN MIXER W/POP UP WASTE D. ANG. ON PLEXI</v>
          </cell>
          <cell r="C26551">
            <v>335</v>
          </cell>
        </row>
        <row r="26552">
          <cell r="A26552" t="str">
            <v>L1408OG70</v>
          </cell>
          <cell r="B26552" t="str">
            <v>BASIN MIXER W/POP UP WASTE HALF DOME</v>
          </cell>
          <cell r="C26552">
            <v>335</v>
          </cell>
        </row>
        <row r="26553">
          <cell r="A26553" t="str">
            <v>L1408OG78</v>
          </cell>
          <cell r="B26553" t="str">
            <v>BASIN MIXER W/POP UP WASTE PETIT M.BLANC ON PLEXI</v>
          </cell>
          <cell r="C26553">
            <v>341</v>
          </cell>
        </row>
        <row r="26554">
          <cell r="A26554" t="str">
            <v>L1408OS70</v>
          </cell>
          <cell r="B26554" t="str">
            <v>BASIN MIXER W/POP UP WASTE HALF DOME</v>
          </cell>
          <cell r="C26554">
            <v>335</v>
          </cell>
        </row>
        <row r="26555">
          <cell r="A26555" t="str">
            <v>L1408RG93</v>
          </cell>
          <cell r="B26555" t="str">
            <v>BASIN MIXER W/POP UP WASTE HALF DOME CRYSTAL</v>
          </cell>
          <cell r="C26555">
            <v>770</v>
          </cell>
        </row>
        <row r="26556">
          <cell r="A26556" t="str">
            <v>L1408TB18</v>
          </cell>
          <cell r="B26556" t="str">
            <v>BASIN MIXER W/POP UP WASTE D. ANG. ON PLEXI</v>
          </cell>
          <cell r="C26556">
            <v>478</v>
          </cell>
        </row>
        <row r="26557">
          <cell r="A26557" t="str">
            <v>L1409AG78</v>
          </cell>
          <cell r="B26557" t="str">
            <v>BASIN MIXER W/POP UP W. PETIT M.BLANC ON PLEXI</v>
          </cell>
          <cell r="C26557">
            <v>500</v>
          </cell>
        </row>
        <row r="26558">
          <cell r="A26558" t="str">
            <v>L1409BN78</v>
          </cell>
          <cell r="B26558" t="str">
            <v>BASIN MIXER W/POP UP W. PETIT M.BLANC ON PLEXI</v>
          </cell>
          <cell r="C26558">
            <v>524</v>
          </cell>
        </row>
        <row r="26559">
          <cell r="A26559" t="str">
            <v>L1409BZ</v>
          </cell>
          <cell r="B26559" t="str">
            <v>BASIN MIXER W/COLUMN SPOUT DAMES ANGLAISES BZ</v>
          </cell>
          <cell r="C26559">
            <v>494</v>
          </cell>
        </row>
        <row r="26560">
          <cell r="A26560" t="str">
            <v>L1409BZ70</v>
          </cell>
          <cell r="B26560" t="str">
            <v>BASIN MIXER W/COLUMN SPOUT HALF DOME ON PLEXI</v>
          </cell>
          <cell r="C26560">
            <v>494</v>
          </cell>
        </row>
        <row r="26561">
          <cell r="A26561" t="str">
            <v>L1409BZ78</v>
          </cell>
          <cell r="B26561" t="str">
            <v>BASIN MIXER W/COLUMN SPOUT PETIT M.BLANC ON PLEXI</v>
          </cell>
          <cell r="C26561">
            <v>500</v>
          </cell>
        </row>
        <row r="26562">
          <cell r="A26562" t="str">
            <v>L1409CB</v>
          </cell>
          <cell r="B26562" t="str">
            <v>BASIN MIXER W/COLUMN SPOUT DAMES ANGL. ON PLEXI</v>
          </cell>
          <cell r="C26562">
            <v>494</v>
          </cell>
        </row>
        <row r="26563">
          <cell r="A26563" t="str">
            <v>L1409CR</v>
          </cell>
          <cell r="B26563" t="str">
            <v>BASIN MIXER W/POP UP W. DAMES A.ON PLEXI CR</v>
          </cell>
          <cell r="C26563">
            <v>348</v>
          </cell>
        </row>
        <row r="26564">
          <cell r="A26564" t="str">
            <v>L1409CR18</v>
          </cell>
          <cell r="B26564" t="str">
            <v>BASIN MIXER W/POP UP W. DAMES A.ON PLEXI</v>
          </cell>
          <cell r="C26564">
            <v>348</v>
          </cell>
        </row>
        <row r="26565">
          <cell r="A26565" t="str">
            <v>L1409CR34</v>
          </cell>
          <cell r="B26565" t="str">
            <v>BASIN M.W/COLUMN SPOUT CRISTALLO LIBERTY  ON PLEXI</v>
          </cell>
          <cell r="C26565">
            <v>418</v>
          </cell>
        </row>
        <row r="26566">
          <cell r="A26566" t="str">
            <v>L1409CR70</v>
          </cell>
          <cell r="B26566" t="str">
            <v>COLUMN BASIN MIXER W/POP UP WASTE HALF DOME</v>
          </cell>
          <cell r="C26566">
            <v>348</v>
          </cell>
        </row>
        <row r="26567">
          <cell r="A26567" t="str">
            <v>L1409CR78</v>
          </cell>
          <cell r="B26567" t="str">
            <v>BASIN MIXER W/POP UP W. PETIT M.BLANC ON PLEXI</v>
          </cell>
          <cell r="C26567">
            <v>355</v>
          </cell>
        </row>
        <row r="26568">
          <cell r="A26568" t="str">
            <v>L1409DB</v>
          </cell>
          <cell r="B26568" t="str">
            <v>BASIN MIXER W/COLUMN SPOUT DAMES ANGLAISES BZ</v>
          </cell>
          <cell r="C26568">
            <v>517</v>
          </cell>
        </row>
        <row r="26569">
          <cell r="A26569" t="str">
            <v>L1409DB78</v>
          </cell>
          <cell r="B26569" t="str">
            <v>BASIN MIXER W/POP UP W. PETIT M.BLANC ON PLEXI</v>
          </cell>
          <cell r="C26569">
            <v>524</v>
          </cell>
        </row>
        <row r="26570">
          <cell r="A26570" t="str">
            <v>L1409DBM78</v>
          </cell>
          <cell r="B26570" t="str">
            <v>BASIN MIXER W/POP UP W. PETIT M.BLANC ON PLEXI</v>
          </cell>
          <cell r="C26570">
            <v>524</v>
          </cell>
        </row>
        <row r="26571">
          <cell r="A26571" t="str">
            <v>L1409FV</v>
          </cell>
          <cell r="B26571" t="str">
            <v>BASIN MIXER W/COLUMN SPOUT DAMES ANGLAISES</v>
          </cell>
          <cell r="C26571">
            <v>517</v>
          </cell>
        </row>
        <row r="26572">
          <cell r="A26572" t="str">
            <v>L1409FV69</v>
          </cell>
          <cell r="B26572" t="str">
            <v>BASIN MIXER W/POP UP WASTE EL CAPITAN ON PLEXI</v>
          </cell>
          <cell r="C26572">
            <v>517</v>
          </cell>
        </row>
        <row r="26573">
          <cell r="A26573" t="str">
            <v>L1409GB</v>
          </cell>
          <cell r="B26573" t="str">
            <v>BASIN MIXER W/COLUMN SPOUT DAMES ANGL. ON PLEXI</v>
          </cell>
          <cell r="C26573">
            <v>494</v>
          </cell>
        </row>
        <row r="26574">
          <cell r="A26574" t="str">
            <v>L1409GB70</v>
          </cell>
          <cell r="B26574" t="str">
            <v>BASIN MIXER W/COLUMN SPOUT HALF DOME ON PLEXI</v>
          </cell>
          <cell r="C26574">
            <v>494</v>
          </cell>
        </row>
        <row r="26575">
          <cell r="A26575" t="str">
            <v>L1409GF69</v>
          </cell>
          <cell r="B26575" t="str">
            <v>BASIN MIXER W/POP UP WASTE EL CAPITAN ON PLEXI</v>
          </cell>
          <cell r="C26575">
            <v>494</v>
          </cell>
        </row>
        <row r="26576">
          <cell r="A26576" t="str">
            <v>L1409GF93</v>
          </cell>
          <cell r="B26576" t="str">
            <v>BASIN MIXER W/COLUMN SPOUT HALF DOME CRYSTAL ON PLEXI</v>
          </cell>
          <cell r="C26576">
            <v>565</v>
          </cell>
        </row>
        <row r="26577">
          <cell r="A26577" t="str">
            <v>L1409GO34</v>
          </cell>
          <cell r="B26577" t="str">
            <v>BASIN M.W/COLUMN SPOUT CRISTALLO LIBERTY ON PLEXI</v>
          </cell>
          <cell r="C26577">
            <v>784</v>
          </cell>
        </row>
        <row r="26578">
          <cell r="A26578" t="str">
            <v>L1409GO93</v>
          </cell>
          <cell r="B26578" t="str">
            <v>BASIN MIXER W/COLUMN SPOUT HALF DOME CRYSTAL ON PLEXI</v>
          </cell>
          <cell r="C26578">
            <v>784</v>
          </cell>
        </row>
        <row r="26579">
          <cell r="A26579" t="str">
            <v>L1409NL</v>
          </cell>
          <cell r="B26579" t="str">
            <v>BASIN MIXER W/POP UP W. DAMES A. NL</v>
          </cell>
          <cell r="C26579">
            <v>348</v>
          </cell>
        </row>
        <row r="26580">
          <cell r="A26580" t="str">
            <v>L1409NL70</v>
          </cell>
          <cell r="B26580" t="str">
            <v>BASIN MIXER W/POP UP W. H. DOME ON PLEXI</v>
          </cell>
          <cell r="C26580">
            <v>348</v>
          </cell>
        </row>
        <row r="26581">
          <cell r="A26581" t="str">
            <v>L1409NS18</v>
          </cell>
          <cell r="B26581" t="str">
            <v>BASIN MIXER W/COLUMN SPOUT DAMES ANGLAISES</v>
          </cell>
          <cell r="C26581">
            <v>494</v>
          </cell>
        </row>
        <row r="26582">
          <cell r="A26582" t="str">
            <v>L1409NS78</v>
          </cell>
          <cell r="B26582" t="str">
            <v>BASIN MIXER W/POP UP W. PETIT M.BLANC ON PLEXI</v>
          </cell>
          <cell r="C26582">
            <v>500</v>
          </cell>
        </row>
        <row r="26583">
          <cell r="A26583" t="str">
            <v>L1409OG</v>
          </cell>
          <cell r="B26583" t="str">
            <v>BASIN MIXER W/POP UP W. DAMES A.ON PLEXI</v>
          </cell>
          <cell r="C26583">
            <v>348</v>
          </cell>
        </row>
        <row r="26584">
          <cell r="A26584" t="str">
            <v>L1409OG09ON</v>
          </cell>
          <cell r="B26584" t="str">
            <v>BASIN MIXER W/POP UP WASTE *ONICE NUTURAL* ON PLEXI</v>
          </cell>
          <cell r="C26584">
            <v>2395</v>
          </cell>
        </row>
        <row r="26585">
          <cell r="A26585" t="str">
            <v>L1409OGV</v>
          </cell>
          <cell r="B26585" t="str">
            <v>BASIN MIXER W/COLUMN SPOUT DAMES ANGLAISES OGV</v>
          </cell>
          <cell r="C26585">
            <v>494</v>
          </cell>
        </row>
        <row r="26586">
          <cell r="A26586" t="str">
            <v>L1409OL78</v>
          </cell>
          <cell r="B26586" t="str">
            <v>BASIN MIXER W/POP UP W. PETIT M.BLANC ON PLEXI</v>
          </cell>
          <cell r="C26586">
            <v>355</v>
          </cell>
        </row>
        <row r="26587">
          <cell r="A26587" t="str">
            <v>L1409OS34</v>
          </cell>
          <cell r="B26587" t="str">
            <v>BASIN M.W/COLUMN SPOUT CRISTALLO LIBERTY ON PLEXI</v>
          </cell>
          <cell r="C26587">
            <v>441</v>
          </cell>
        </row>
        <row r="26588">
          <cell r="A26588" t="str">
            <v>L1409RG69</v>
          </cell>
          <cell r="B26588" t="str">
            <v>BASIN MIXER W/POP UP WASTE EL CAPITAN ON PLEXI</v>
          </cell>
          <cell r="C26588">
            <v>718</v>
          </cell>
        </row>
        <row r="26589">
          <cell r="A26589" t="str">
            <v>L1415OG18</v>
          </cell>
          <cell r="B26589" t="str">
            <v>BIDET SET W/SPOUT &amp; POP UP DAMES A. OG</v>
          </cell>
          <cell r="C26589">
            <v>355</v>
          </cell>
        </row>
        <row r="26590">
          <cell r="A26590" t="str">
            <v>L1419BZ18</v>
          </cell>
          <cell r="B26590" t="str">
            <v>BRIDGE FAUCET COLUMN SPOUT DAMES ANGLAISES FV</v>
          </cell>
          <cell r="C26590">
            <v>646</v>
          </cell>
        </row>
        <row r="26591">
          <cell r="A26591" t="str">
            <v>L1419BZ70</v>
          </cell>
          <cell r="B26591" t="str">
            <v>BRIDGE TAP W/COLUMN SPOUT HALF DOME ON PLEXI</v>
          </cell>
          <cell r="C26591">
            <v>646</v>
          </cell>
        </row>
        <row r="26592">
          <cell r="A26592" t="str">
            <v>L1419CR18</v>
          </cell>
          <cell r="B26592" t="str">
            <v>BRIDGE FAUCET DAMES ANGLAISES WITH POP UP WASTE CR</v>
          </cell>
          <cell r="C26592">
            <v>452</v>
          </cell>
        </row>
        <row r="26593">
          <cell r="A26593" t="str">
            <v>L1419CR78</v>
          </cell>
          <cell r="B26593" t="str">
            <v>BRIDGE TAP W/COLUMN SPOUT P.M.B</v>
          </cell>
          <cell r="C26593">
            <v>459</v>
          </cell>
        </row>
        <row r="26594">
          <cell r="A26594" t="str">
            <v>L1419FV18</v>
          </cell>
          <cell r="B26594" t="str">
            <v>BRIDGE FAUCET COLUMN SPOUT DAMES ANGLAISES FV</v>
          </cell>
          <cell r="C26594">
            <v>676</v>
          </cell>
        </row>
        <row r="26595">
          <cell r="A26595" t="str">
            <v>L1419OG18</v>
          </cell>
          <cell r="B26595" t="str">
            <v>BRIDGE FAUCET DAMES ANGLAISES WITH POP UP WASTE CR</v>
          </cell>
          <cell r="C26595">
            <v>452</v>
          </cell>
        </row>
        <row r="26596">
          <cell r="A26596" t="str">
            <v>L1419TB18</v>
          </cell>
          <cell r="B26596" t="str">
            <v>BRIDGE FAUCET COLUMN SPOUT DAMES ANGLAISES FV</v>
          </cell>
          <cell r="C26596">
            <v>646</v>
          </cell>
        </row>
        <row r="26597">
          <cell r="A26597" t="str">
            <v>L1419TB70</v>
          </cell>
          <cell r="B26597" t="str">
            <v>BRIDGE TAP W/COLUMN SPOUT HALF DOME ON PLEXI</v>
          </cell>
          <cell r="C26597">
            <v>646</v>
          </cell>
        </row>
        <row r="26598">
          <cell r="A26598" t="str">
            <v>L1419TB78</v>
          </cell>
          <cell r="B26598" t="str">
            <v>BRIDGE TAP W/COLUMN SPOUT P.M.B ON PLEXI</v>
          </cell>
          <cell r="C26598">
            <v>651</v>
          </cell>
        </row>
        <row r="26599">
          <cell r="A26599" t="str">
            <v>L1420BZ70</v>
          </cell>
          <cell r="B26599" t="str">
            <v>BRIDGE FAUC W/CROSS HAND. W/SPOUT CM. 23 H. DOME ON PLEXI</v>
          </cell>
          <cell r="C26599">
            <v>624</v>
          </cell>
        </row>
        <row r="26600">
          <cell r="A26600" t="str">
            <v>L1420NS78</v>
          </cell>
          <cell r="B26600" t="str">
            <v>BRIDGE FAUCET P.M.B. ON PLEXI</v>
          </cell>
          <cell r="C26600">
            <v>628</v>
          </cell>
        </row>
        <row r="26601">
          <cell r="A26601" t="str">
            <v>L1420OL70</v>
          </cell>
          <cell r="B26601" t="str">
            <v>BRIDGE FAUC W/CROSS HAND. W/SPOUT CM. 23 H. DOME ON PLEXI</v>
          </cell>
          <cell r="C26601">
            <v>431</v>
          </cell>
        </row>
        <row r="26602">
          <cell r="A26602" t="str">
            <v>L1427FV69</v>
          </cell>
          <cell r="B26602" t="str">
            <v>BASIN MIXER W/POP UP WASTE E.C. ON PLEXI</v>
          </cell>
          <cell r="C26602">
            <v>552</v>
          </cell>
        </row>
        <row r="26603">
          <cell r="A26603" t="str">
            <v>L1427NL</v>
          </cell>
          <cell r="B26603" t="str">
            <v>BASIN MIXER W/SWINGING SPOUT&amp; POPUP WASTE D.A. ON PLEXI</v>
          </cell>
          <cell r="C26603">
            <v>402</v>
          </cell>
        </row>
        <row r="26604">
          <cell r="A26604" t="str">
            <v>L1432AG79</v>
          </cell>
          <cell r="B26604" t="str">
            <v>SINGLE HOLE BASIN MIXER FOREST ON PLEXI</v>
          </cell>
          <cell r="C26604">
            <v>481</v>
          </cell>
        </row>
        <row r="26605">
          <cell r="A26605" t="str">
            <v>L1432BZ</v>
          </cell>
          <cell r="B26605" t="str">
            <v>SINGLE HOLE BASIN MIXER D. ANG.  ON PLEXI</v>
          </cell>
          <cell r="C26605">
            <v>469</v>
          </cell>
        </row>
        <row r="26606">
          <cell r="A26606" t="str">
            <v>L1432BZ70</v>
          </cell>
          <cell r="B26606" t="str">
            <v>SINGLE HOLE BASIN MIXER HALF DOME  ON PLEXI</v>
          </cell>
          <cell r="C26606">
            <v>469</v>
          </cell>
        </row>
        <row r="26607">
          <cell r="A26607" t="str">
            <v>L1432BZ78</v>
          </cell>
          <cell r="B26607" t="str">
            <v>SINGLE HOLE BASIN MIXER PETIT M.BLANC ON PLEXI</v>
          </cell>
          <cell r="C26607">
            <v>474</v>
          </cell>
        </row>
        <row r="26608">
          <cell r="A26608" t="str">
            <v>L1432CB78</v>
          </cell>
          <cell r="B26608" t="str">
            <v>SINGLE HOLE BASIN MIXER PETIT M.BLANC ON PLEXI</v>
          </cell>
          <cell r="C26608">
            <v>474</v>
          </cell>
        </row>
        <row r="26609">
          <cell r="A26609" t="str">
            <v>L1432CR</v>
          </cell>
          <cell r="B26609" t="str">
            <v>SINGLE HOLE BASIN MIXER D.ANG. ON PLEXI</v>
          </cell>
          <cell r="C26609">
            <v>337</v>
          </cell>
        </row>
        <row r="26610">
          <cell r="A26610" t="str">
            <v>L1432CR18</v>
          </cell>
          <cell r="B26610" t="str">
            <v>SINGLE HOLE BASIN MIXER D.ANG. ON PLEXI</v>
          </cell>
          <cell r="C26610">
            <v>337</v>
          </cell>
        </row>
        <row r="26611">
          <cell r="A26611" t="str">
            <v>L1432CR34</v>
          </cell>
          <cell r="B26611" t="str">
            <v>SINGLE HOLE BASIN M. CRISTALLO LIBERTY</v>
          </cell>
          <cell r="C26611">
            <v>400</v>
          </cell>
        </row>
        <row r="26612">
          <cell r="A26612" t="str">
            <v>L1432CR69</v>
          </cell>
          <cell r="B26612" t="str">
            <v>SINGLE HOLE BASIN MIXER EL CAPITAN</v>
          </cell>
          <cell r="C26612">
            <v>337</v>
          </cell>
        </row>
        <row r="26613">
          <cell r="A26613" t="str">
            <v>L1432CR70</v>
          </cell>
          <cell r="B26613" t="str">
            <v>SINGLE HOLE BASIN MIXER HALF DOME CR ON PLEXI</v>
          </cell>
          <cell r="C26613">
            <v>337</v>
          </cell>
        </row>
        <row r="26614">
          <cell r="A26614" t="str">
            <v>L1432CR78</v>
          </cell>
          <cell r="B26614" t="str">
            <v>SINGLE HOLE BASIN MIXER PETIT M.BLANC ON PLEXI</v>
          </cell>
          <cell r="C26614">
            <v>341</v>
          </cell>
        </row>
        <row r="26615">
          <cell r="A26615" t="str">
            <v>L1432CR79</v>
          </cell>
          <cell r="B26615" t="str">
            <v>SINGLE HOLE BASIN MIXER FOREST  ON PLEXI</v>
          </cell>
          <cell r="C26615">
            <v>347</v>
          </cell>
        </row>
        <row r="26616">
          <cell r="A26616" t="str">
            <v>L1432CR93</v>
          </cell>
          <cell r="B26616" t="str">
            <v>SINGLE HOLE BASIN MIXER HALF DOME CRYSTAL ON PLEXI</v>
          </cell>
          <cell r="C26616">
            <v>414</v>
          </cell>
        </row>
        <row r="26617">
          <cell r="A26617" t="str">
            <v>L1432NL70</v>
          </cell>
          <cell r="B26617" t="str">
            <v>SINGLE HOLE BASIN MIXER HALF DOME ON PLEXI</v>
          </cell>
          <cell r="C26617">
            <v>337</v>
          </cell>
        </row>
        <row r="26618">
          <cell r="A26618" t="str">
            <v>L1432OG</v>
          </cell>
          <cell r="B26618" t="str">
            <v>SINGLE HOLE BASIN MIXER HALF DOME CR</v>
          </cell>
          <cell r="C26618">
            <v>337</v>
          </cell>
        </row>
        <row r="26619">
          <cell r="A26619" t="str">
            <v>L1432OG70</v>
          </cell>
          <cell r="B26619" t="str">
            <v>SINGLE HOLE BASIN MIXER HALF DOME CR ON PLEXI</v>
          </cell>
          <cell r="C26619">
            <v>337</v>
          </cell>
        </row>
        <row r="26620">
          <cell r="A26620" t="str">
            <v>L1432OG79</v>
          </cell>
          <cell r="B26620" t="str">
            <v>SINGLE HOLE BASIN MIXER FOREST  ON PLEXI</v>
          </cell>
          <cell r="C26620">
            <v>347</v>
          </cell>
        </row>
        <row r="26621">
          <cell r="A26621" t="str">
            <v>L1432RA</v>
          </cell>
          <cell r="B26621" t="str">
            <v>SINGLE HOLE BASIN MIXER D. ANG. RA ON PLEXI</v>
          </cell>
          <cell r="C26621">
            <v>469</v>
          </cell>
        </row>
        <row r="26622">
          <cell r="A26622" t="str">
            <v>L1432RA78</v>
          </cell>
          <cell r="B26622" t="str">
            <v>SINGLE HOLE BASIN MIXER PETIT M.BLANC ON PLEXI</v>
          </cell>
          <cell r="C26622">
            <v>474</v>
          </cell>
        </row>
        <row r="26623">
          <cell r="A26623" t="str">
            <v>L1432TB18</v>
          </cell>
          <cell r="B26623" t="str">
            <v>SINGLE HOLE BASIN MIXER D. ANG.  ON PLEXI</v>
          </cell>
          <cell r="C26623">
            <v>469</v>
          </cell>
        </row>
        <row r="26624">
          <cell r="A26624" t="str">
            <v>L1432TB78</v>
          </cell>
          <cell r="B26624" t="str">
            <v>SINGLE HOLE BASIN MIXER PETIT M.BLANC ON PLEXI</v>
          </cell>
          <cell r="C26624">
            <v>474</v>
          </cell>
        </row>
        <row r="26625">
          <cell r="A26625" t="str">
            <v>L1435CR11</v>
          </cell>
          <cell r="B26625" t="str">
            <v>FILTER FAUCET W/COLUMN SPOUT &amp; MINI METAL LEVER HANDLE</v>
          </cell>
          <cell r="C26625">
            <v>187</v>
          </cell>
        </row>
        <row r="26626">
          <cell r="A26626" t="str">
            <v>L1435CR13</v>
          </cell>
          <cell r="B26626" t="str">
            <v>FILTER TAP COLUMN SPOUT 90° CR ON PLEXI</v>
          </cell>
          <cell r="C26626">
            <v>178</v>
          </cell>
        </row>
        <row r="26627">
          <cell r="A26627" t="str">
            <v>L1435NS11</v>
          </cell>
          <cell r="B26627" t="str">
            <v>FILTER FAUCET W/COLUMN SPOUT &amp; MINI METAL LEVER HANDLE</v>
          </cell>
          <cell r="C26627">
            <v>259</v>
          </cell>
        </row>
        <row r="26628">
          <cell r="A26628" t="str">
            <v>L1435RA08</v>
          </cell>
          <cell r="B26628" t="str">
            <v>FILTER TAP COLUMN SPOUT 90° MINI H.D. RA</v>
          </cell>
          <cell r="C26628">
            <v>253</v>
          </cell>
        </row>
        <row r="26629">
          <cell r="A26629" t="str">
            <v>L1451CR70</v>
          </cell>
          <cell r="B26629" t="str">
            <v>FOLDING KITCHEN FAUCET W/STOP COCK HALF DOME</v>
          </cell>
          <cell r="C26629">
            <v>411</v>
          </cell>
        </row>
        <row r="26630">
          <cell r="A26630" t="str">
            <v>L1451NS</v>
          </cell>
          <cell r="B26630" t="str">
            <v>FOLDING KITCHEN FAUCET W/STOP COCK D.A. ON PLEXI</v>
          </cell>
          <cell r="C26630">
            <v>633</v>
          </cell>
        </row>
        <row r="26631">
          <cell r="A26631" t="str">
            <v>L1452CR18</v>
          </cell>
          <cell r="B26631" t="str">
            <v>FOLDING KICHEN FAUCET W/STOP COCK D.A. CR</v>
          </cell>
          <cell r="C26631">
            <v>640</v>
          </cell>
        </row>
        <row r="26632">
          <cell r="A26632" t="str">
            <v>L1452NEM44</v>
          </cell>
          <cell r="B26632" t="str">
            <v>FOLDING KICHEN FAUCET W/STOP COCK D.A. CR</v>
          </cell>
          <cell r="C26632">
            <v>1001</v>
          </cell>
        </row>
        <row r="26633">
          <cell r="A26633" t="str">
            <v>L1452NKN56</v>
          </cell>
          <cell r="B26633" t="str">
            <v>FOLDING KICHEN FAUCET W/STOP COCK P.M.B. ON PLEXI</v>
          </cell>
          <cell r="C26633">
            <v>1030</v>
          </cell>
        </row>
        <row r="26634">
          <cell r="A26634" t="str">
            <v>L1458WSCB69</v>
          </cell>
          <cell r="B26634" t="str">
            <v>VERTICAL SINK MIXER COLUMN SPOUT W/SIDE SPRAY E.C.</v>
          </cell>
          <cell r="C26634">
            <v>731</v>
          </cell>
        </row>
        <row r="26635">
          <cell r="A26635" t="str">
            <v>L1459CR18</v>
          </cell>
          <cell r="B26635" t="str">
            <v>DECK MOUNTED SINK FOUCET D.A. CR</v>
          </cell>
          <cell r="C26635">
            <v>372</v>
          </cell>
        </row>
        <row r="26636">
          <cell r="A26636" t="str">
            <v>L1459CR79</v>
          </cell>
          <cell r="B26636" t="str">
            <v>DECK MOUNTED SINK FAUCET FOREST ON PLEXI</v>
          </cell>
          <cell r="C26636">
            <v>386</v>
          </cell>
        </row>
        <row r="26637">
          <cell r="A26637" t="str">
            <v>L1459FV79</v>
          </cell>
          <cell r="B26637" t="str">
            <v>DECK MOUNTED SINK FAUCET FOREST ON PLEXI</v>
          </cell>
          <cell r="C26637">
            <v>572</v>
          </cell>
        </row>
        <row r="26638">
          <cell r="A26638" t="str">
            <v>L1459OS69</v>
          </cell>
          <cell r="B26638" t="str">
            <v>DECK MOUNTED SINK FOUCET E.C. ON PLEXI</v>
          </cell>
          <cell r="C26638">
            <v>372</v>
          </cell>
        </row>
        <row r="26639">
          <cell r="A26639" t="str">
            <v>L1459RG78</v>
          </cell>
          <cell r="B26639" t="str">
            <v>DECK MOUNTED SINK FAUCET PMB CERAMIC ON PLEXI</v>
          </cell>
          <cell r="C26639">
            <v>789</v>
          </cell>
        </row>
        <row r="26640">
          <cell r="A26640" t="str">
            <v>L1460CR78</v>
          </cell>
          <cell r="B26640" t="str">
            <v>DECK MOUNTED SINK FAUCET P.M.B.W/ROUND SPOUTP.M.B. ON PLEXI</v>
          </cell>
          <cell r="C26640">
            <v>352</v>
          </cell>
        </row>
        <row r="26641">
          <cell r="A26641" t="str">
            <v>L1460DBM69</v>
          </cell>
          <cell r="B26641" t="str">
            <v>DECK MOUNTED SINK FAUCET E.C.W/ROUND SPOUT ON PLEXI</v>
          </cell>
          <cell r="C26641">
            <v>513</v>
          </cell>
        </row>
        <row r="26642">
          <cell r="A26642" t="str">
            <v>L1460FV69</v>
          </cell>
          <cell r="B26642" t="str">
            <v>DECK MOUNTED SINK FAUCET E.C.W/ROUND SPOUT ON PLEXI</v>
          </cell>
          <cell r="C26642">
            <v>513</v>
          </cell>
        </row>
        <row r="26643">
          <cell r="A26643" t="str">
            <v>L1460NKN69</v>
          </cell>
          <cell r="B26643" t="str">
            <v>DECK MOUNTED SINK FAUCET E.C.W/ROUND SPOUT ON PLEXI</v>
          </cell>
          <cell r="C26643">
            <v>513</v>
          </cell>
        </row>
        <row r="26644">
          <cell r="A26644" t="str">
            <v>L1460NL78</v>
          </cell>
          <cell r="B26644" t="str">
            <v>DECK MOUNTED SINK FAUCET P.M.B.W/ROUND SPOUT ON PLEXI</v>
          </cell>
          <cell r="C26644">
            <v>352</v>
          </cell>
        </row>
        <row r="26645">
          <cell r="A26645" t="str">
            <v>L1460WSDBM18</v>
          </cell>
          <cell r="B26645" t="str">
            <v>DECK MOUNTED SINK FOUCET D.ANG. W/ROUND SPOUT</v>
          </cell>
          <cell r="C26645">
            <v>513</v>
          </cell>
        </row>
        <row r="26646">
          <cell r="A26646" t="str">
            <v>L1469BZ</v>
          </cell>
          <cell r="B26646" t="str">
            <v>SINGLE HOLE SINK MIXER D.ANG. ON PLEXI</v>
          </cell>
          <cell r="C26646">
            <v>420</v>
          </cell>
        </row>
        <row r="26647">
          <cell r="A26647" t="str">
            <v>L1469CB</v>
          </cell>
          <cell r="B26647" t="str">
            <v>SINGLE HOLE SINK MIXER D.ANG. ON PLEXI</v>
          </cell>
          <cell r="C26647">
            <v>420</v>
          </cell>
        </row>
        <row r="26648">
          <cell r="A26648" t="str">
            <v>L1469CR</v>
          </cell>
          <cell r="B26648" t="str">
            <v>SINGLE HOLE SINK MIXER D.ANG.</v>
          </cell>
          <cell r="C26648">
            <v>335</v>
          </cell>
        </row>
        <row r="26649">
          <cell r="A26649" t="str">
            <v>L1469CR69</v>
          </cell>
          <cell r="B26649" t="str">
            <v>SINGLE HOLE SINK MIXER D.ANG.</v>
          </cell>
          <cell r="C26649">
            <v>335</v>
          </cell>
        </row>
        <row r="26650">
          <cell r="A26650" t="str">
            <v>L1469GB</v>
          </cell>
          <cell r="B26650" t="str">
            <v>SINGLE HOLE SINK MIXER D.ANG. ON PLEXI</v>
          </cell>
          <cell r="C26650">
            <v>420</v>
          </cell>
        </row>
        <row r="26651">
          <cell r="A26651" t="str">
            <v>L1469GO18</v>
          </cell>
          <cell r="B26651" t="str">
            <v>SINGLE HOLE SINK MIXER D.ANG. ON PLEXI</v>
          </cell>
          <cell r="C26651">
            <v>626</v>
          </cell>
        </row>
        <row r="26652">
          <cell r="A26652" t="str">
            <v>L1469OG</v>
          </cell>
          <cell r="B26652" t="str">
            <v>SINGLE HOLE SINK MIXER D.A.</v>
          </cell>
          <cell r="C26652">
            <v>335</v>
          </cell>
        </row>
        <row r="26653">
          <cell r="A26653" t="str">
            <v>L1469OG70</v>
          </cell>
          <cell r="B26653" t="str">
            <v>SINGLE HOLE SINK MIXER H.D.</v>
          </cell>
          <cell r="C26653">
            <v>335</v>
          </cell>
        </row>
        <row r="26654">
          <cell r="A26654" t="str">
            <v>L1606CR</v>
          </cell>
          <cell r="B26654" t="str">
            <v>SINGLE HOLE SINK MIXER MONT BLACK</v>
          </cell>
          <cell r="C26654">
            <v>324</v>
          </cell>
        </row>
        <row r="26655">
          <cell r="A26655" t="str">
            <v>L1606RA</v>
          </cell>
          <cell r="B26655" t="str">
            <v>SINGLE LEVER SINK MIXER M.BLANC ON PLEXI</v>
          </cell>
          <cell r="C26655">
            <v>420</v>
          </cell>
        </row>
        <row r="26656">
          <cell r="A26656" t="str">
            <v>L1607CR</v>
          </cell>
          <cell r="B26656" t="str">
            <v>BASIN MIXER W/POP UP WASTE MONT BLANC</v>
          </cell>
          <cell r="C26656">
            <v>348</v>
          </cell>
        </row>
        <row r="26657">
          <cell r="A26657" t="str">
            <v>L1607FV</v>
          </cell>
          <cell r="B26657" t="str">
            <v>BASIN MIXER W/POP UP WASTE MONT BLANC</v>
          </cell>
          <cell r="C26657">
            <v>486</v>
          </cell>
        </row>
        <row r="26658">
          <cell r="A26658" t="str">
            <v>L1632NS</v>
          </cell>
          <cell r="B26658" t="str">
            <v>SINGLE HOLE BASIN MIXER MONT BLANC NS</v>
          </cell>
          <cell r="C26658">
            <v>469</v>
          </cell>
        </row>
        <row r="26659">
          <cell r="A26659" t="str">
            <v>L1635DB11</v>
          </cell>
          <cell r="B26659" t="str">
            <v>FILTER FAUCET W/ROUND SPOUT &amp; MINI EL CAPITAN HANDLE ON PLEXI</v>
          </cell>
          <cell r="C26659">
            <v>235</v>
          </cell>
        </row>
        <row r="26660">
          <cell r="A26660" t="str">
            <v>L1808AG31</v>
          </cell>
          <cell r="B26660" t="str">
            <v>BASIN MIXER W/POP UP WASTE M.ROSA CERAMIC ON PLEXI</v>
          </cell>
          <cell r="C26660">
            <v>556</v>
          </cell>
        </row>
        <row r="26661">
          <cell r="A26661" t="str">
            <v>L1808CR31</v>
          </cell>
          <cell r="B26661" t="str">
            <v>BASIN MIXER W/POP UP WASTE MONTEROSA CERAMIC ON PLEXI</v>
          </cell>
          <cell r="C26661">
            <v>391</v>
          </cell>
        </row>
        <row r="26662">
          <cell r="A26662" t="str">
            <v>L1808DBM31</v>
          </cell>
          <cell r="B26662" t="str">
            <v>BASIN MIXER W/POP UP WASTE M.ROSA CERAMIC ON PLEXI</v>
          </cell>
          <cell r="C26662">
            <v>584</v>
          </cell>
        </row>
        <row r="26663">
          <cell r="A26663" t="str">
            <v>L1808GF32</v>
          </cell>
          <cell r="B26663" t="str">
            <v>BASIN MIXER W/POP UP WASTE M.ROSA CRYSTAL ON PLEXI</v>
          </cell>
          <cell r="C26663">
            <v>632</v>
          </cell>
        </row>
        <row r="26664">
          <cell r="A26664" t="str">
            <v>L1808GO31</v>
          </cell>
          <cell r="B26664" t="str">
            <v>BASIN MIXER W/POP UP WASTE MONTEROSA CERAMIC ON PLEXI  GO</v>
          </cell>
          <cell r="C26664">
            <v>816</v>
          </cell>
        </row>
        <row r="26665">
          <cell r="A26665" t="str">
            <v>L1808NL31</v>
          </cell>
          <cell r="B26665" t="str">
            <v>BASIN MIXER W/POP UP WASTE MONTEROSA CERAMIC NL</v>
          </cell>
          <cell r="C26665">
            <v>391</v>
          </cell>
        </row>
        <row r="26666">
          <cell r="A26666" t="str">
            <v>L1808NS31</v>
          </cell>
          <cell r="B26666" t="str">
            <v>BASIN MIXER W/POP UP WASTE MONTEROSA CERAMIC ON PLEXI</v>
          </cell>
          <cell r="C26666">
            <v>556</v>
          </cell>
        </row>
        <row r="26667">
          <cell r="A26667" t="str">
            <v>L1908BIM45</v>
          </cell>
          <cell r="B26667" t="str">
            <v>BASIN MIXER W/POP UP WASTE *TEIDE FOUR METAL*</v>
          </cell>
          <cell r="C26667">
            <v>888</v>
          </cell>
        </row>
        <row r="26668">
          <cell r="A26668" t="str">
            <v>L1908BZ05</v>
          </cell>
          <cell r="B26668" t="str">
            <v>BASIN MIXER W/POP UP WASTE *TEIDE METAL*ON PLEXI</v>
          </cell>
          <cell r="C26668">
            <v>769</v>
          </cell>
        </row>
        <row r="26669">
          <cell r="A26669" t="str">
            <v>L1908BZ15</v>
          </cell>
          <cell r="B26669" t="str">
            <v>BASIN MIXER W/POP UP WASTE *TEIDE CRYSTAL HANDLE*</v>
          </cell>
          <cell r="C26669">
            <v>884</v>
          </cell>
        </row>
        <row r="26670">
          <cell r="A26670" t="str">
            <v>L1908BZ15C</v>
          </cell>
          <cell r="B26670" t="str">
            <v>BASIN MIXER W/POP UP WASTE *TEIDE CHIC* ON PLEXI</v>
          </cell>
          <cell r="C26670">
            <v>2916</v>
          </cell>
        </row>
        <row r="26671">
          <cell r="A26671" t="str">
            <v>L1908BZ17</v>
          </cell>
          <cell r="B26671" t="str">
            <v>WASH BASIN MIXER TEIDE CRYSTAL LEVER ON PLEXI</v>
          </cell>
          <cell r="C26671">
            <v>884</v>
          </cell>
        </row>
        <row r="26672">
          <cell r="A26672" t="str">
            <v>L1908CR05</v>
          </cell>
          <cell r="B26672" t="str">
            <v>BASIN MIXER W/POP UP WASTE *TEIDE METAL*ON PLEXI</v>
          </cell>
          <cell r="C26672">
            <v>538</v>
          </cell>
        </row>
        <row r="26673">
          <cell r="A26673" t="str">
            <v>L1908CR15</v>
          </cell>
          <cell r="B26673" t="str">
            <v>BASIN MIXER W/POP UP WASTE *TEIDE CRYSTAL HANDLE* ON PLEXI</v>
          </cell>
          <cell r="C26673">
            <v>644</v>
          </cell>
        </row>
        <row r="26674">
          <cell r="A26674" t="str">
            <v>L1908CR15C</v>
          </cell>
          <cell r="B26674" t="str">
            <v>BASIN MIXER W/POP UP WASTE *TEIDE CHIC* ON PLEXI</v>
          </cell>
          <cell r="C26674">
            <v>2677</v>
          </cell>
        </row>
        <row r="26675">
          <cell r="A26675" t="str">
            <v>L1908CR17</v>
          </cell>
          <cell r="B26675" t="str">
            <v>WASH BASIN MIXER TEIDE CRYSTAL LEVER ON PLEXI</v>
          </cell>
          <cell r="C26675">
            <v>644</v>
          </cell>
        </row>
        <row r="26676">
          <cell r="A26676" t="str">
            <v>L1908CR31</v>
          </cell>
          <cell r="B26676" t="str">
            <v>BASIN MIXER W/POP UP WASTE *MONTEROSA CERAMIC*ON PLEXI</v>
          </cell>
          <cell r="C26676">
            <v>633</v>
          </cell>
        </row>
        <row r="26677">
          <cell r="A26677" t="str">
            <v>L1908CR32</v>
          </cell>
          <cell r="B26677" t="str">
            <v>BASIN MIXER W/POP UP WASTE * MONTEROSA CRYSTAL</v>
          </cell>
          <cell r="C26677">
            <v>644</v>
          </cell>
        </row>
        <row r="26678">
          <cell r="A26678" t="str">
            <v>L1908CR45</v>
          </cell>
          <cell r="B26678" t="str">
            <v>BASIN MIXER W/POP UP WASTE *TEIDE FOUR METAL* ON PLEXI</v>
          </cell>
          <cell r="C26678">
            <v>677</v>
          </cell>
        </row>
        <row r="26679">
          <cell r="A26679" t="str">
            <v>L1908DB05</v>
          </cell>
          <cell r="B26679" t="str">
            <v>BASIN MIXER W/POP UP WASTE *TEIDE METAL*ON PLEXI</v>
          </cell>
          <cell r="C26679">
            <v>805</v>
          </cell>
        </row>
        <row r="26680">
          <cell r="A26680" t="str">
            <v>L1908DBM05</v>
          </cell>
          <cell r="B26680" t="str">
            <v>BASIN MIXER W/POP UP WASTE *TEIDE METAL*ON PLEXI</v>
          </cell>
          <cell r="C26680">
            <v>805</v>
          </cell>
        </row>
        <row r="26681">
          <cell r="A26681" t="str">
            <v>L1908DBM45</v>
          </cell>
          <cell r="B26681" t="str">
            <v>BASIN MIXER W/POP UP WASTE *TEIDE FOUR METAL*</v>
          </cell>
          <cell r="C26681">
            <v>931</v>
          </cell>
        </row>
        <row r="26682">
          <cell r="A26682" t="str">
            <v>L1908FV45</v>
          </cell>
          <cell r="B26682" t="str">
            <v>BASIN MIXER W/POP UP WASTE *TEIDE FOUR METAL*</v>
          </cell>
          <cell r="C26682">
            <v>931</v>
          </cell>
        </row>
        <row r="26683">
          <cell r="A26683" t="str">
            <v>L1908GB05</v>
          </cell>
          <cell r="B26683" t="str">
            <v>BASIN MIXER W/POP UP WASTE *TEIDE METAL*ON PLEXI</v>
          </cell>
          <cell r="C26683">
            <v>769</v>
          </cell>
        </row>
        <row r="26684">
          <cell r="A26684" t="str">
            <v>L1908GB15</v>
          </cell>
          <cell r="B26684" t="str">
            <v>BASIN MIXER W/POP UP WASTE *TEIDE CRYSTAL HANDLE* ON PLEXI</v>
          </cell>
          <cell r="C26684">
            <v>884</v>
          </cell>
        </row>
        <row r="26685">
          <cell r="A26685" t="str">
            <v>L1908GB15C</v>
          </cell>
          <cell r="B26685" t="str">
            <v>BASIN MIXER W/POP UP WASTE *TEIDE CHIC* ON PLEXI</v>
          </cell>
          <cell r="C26685">
            <v>2916</v>
          </cell>
        </row>
        <row r="26686">
          <cell r="A26686" t="str">
            <v>L1908GB45</v>
          </cell>
          <cell r="B26686" t="str">
            <v>BASIN MIXER W/POP UP WASTE *TEIDE FOUR METAL*</v>
          </cell>
          <cell r="C26686">
            <v>888</v>
          </cell>
        </row>
        <row r="26687">
          <cell r="A26687" t="str">
            <v>L1908GF15</v>
          </cell>
          <cell r="B26687" t="str">
            <v>BASIN MIXER W/POP UP WASTE *TEIDE CRYSTAL HANDLE*</v>
          </cell>
          <cell r="C26687">
            <v>884</v>
          </cell>
        </row>
        <row r="26688">
          <cell r="A26688" t="str">
            <v>L1908GF17</v>
          </cell>
          <cell r="B26688" t="str">
            <v>WASH BASIN MIXER TEIDE CRYSTAL LEVER ON PLEXI</v>
          </cell>
          <cell r="C26688">
            <v>884</v>
          </cell>
        </row>
        <row r="26689">
          <cell r="A26689" t="str">
            <v>L1908GF45</v>
          </cell>
          <cell r="B26689" t="str">
            <v>BASIN MIXER W/POP UP WASTE *TEIDE FOUR METAL*</v>
          </cell>
          <cell r="C26689">
            <v>888</v>
          </cell>
        </row>
        <row r="26690">
          <cell r="A26690" t="str">
            <v>L1908GO05</v>
          </cell>
          <cell r="B26690" t="str">
            <v>BASIN MIXER W/POP UP WASTE *TEIDE METAL*ON PLEXI</v>
          </cell>
          <cell r="C26690">
            <v>1130</v>
          </cell>
        </row>
        <row r="26691">
          <cell r="A26691" t="str">
            <v>L1908GO06C</v>
          </cell>
          <cell r="B26691" t="str">
            <v>BASIN MIXER W/POP UP WASTE *TEIDE CHIC DECORATED* ON PLEXI</v>
          </cell>
          <cell r="C26691">
            <v>3609</v>
          </cell>
        </row>
        <row r="26692">
          <cell r="A26692" t="str">
            <v>L1908GO15</v>
          </cell>
          <cell r="B26692" t="str">
            <v>BASIN MIXER W/POP UP WASTE *TEIDE CRYSTAL HANDLE*</v>
          </cell>
          <cell r="C26692">
            <v>1239</v>
          </cell>
        </row>
        <row r="26693">
          <cell r="A26693" t="str">
            <v>L1908GO15C</v>
          </cell>
          <cell r="B26693" t="str">
            <v>BASIN MIXER W/POP UP WASTE *TEIDE CHIC* ON PLEXI</v>
          </cell>
          <cell r="C26693">
            <v>3437</v>
          </cell>
        </row>
        <row r="26694">
          <cell r="A26694" t="str">
            <v>L1908GO17</v>
          </cell>
          <cell r="B26694" t="str">
            <v>WASH BASIN MIXER TEIDE CRYSTAL LEVER ON PLEXI</v>
          </cell>
          <cell r="C26694">
            <v>1239</v>
          </cell>
        </row>
        <row r="26695">
          <cell r="A26695" t="str">
            <v>L1908GO45</v>
          </cell>
          <cell r="B26695" t="str">
            <v>BASIN MIXER W/POP UP WASTE *TEIDE FOUR METAL*ON PLEXI</v>
          </cell>
          <cell r="C26695">
            <v>1291</v>
          </cell>
        </row>
        <row r="26696">
          <cell r="A26696" t="str">
            <v>L1908NKN05</v>
          </cell>
          <cell r="B26696" t="str">
            <v>BASIN MIXER W/POP UP WASTE *TEIDE METAL*ON PLEXI</v>
          </cell>
          <cell r="C26696">
            <v>805</v>
          </cell>
        </row>
        <row r="26697">
          <cell r="A26697" t="str">
            <v>L1908NL05</v>
          </cell>
          <cell r="B26697" t="str">
            <v>BASIN MIXER W/POP UP WASTE *TEIDE METAL*ON PLEXI</v>
          </cell>
          <cell r="C26697">
            <v>538</v>
          </cell>
        </row>
        <row r="26698">
          <cell r="A26698" t="str">
            <v>L1908NL15</v>
          </cell>
          <cell r="B26698" t="str">
            <v>BASIN MIXER W/POP UP WASTE *TEIDE CRYSTAL HANDLE* NL</v>
          </cell>
          <cell r="C26698">
            <v>644</v>
          </cell>
        </row>
        <row r="26699">
          <cell r="A26699" t="str">
            <v>L1908NL17</v>
          </cell>
          <cell r="B26699" t="str">
            <v>WASH BASIN MIXER TEIDE CRYSTAL LEVER ON PLEXI</v>
          </cell>
          <cell r="C26699">
            <v>644</v>
          </cell>
        </row>
        <row r="26700">
          <cell r="A26700" t="str">
            <v>L1908NS05</v>
          </cell>
          <cell r="B26700" t="str">
            <v>BASIN MIXER W/POP UP WASTE *TEIDE METAL*ON PLEXI</v>
          </cell>
          <cell r="C26700">
            <v>769</v>
          </cell>
        </row>
        <row r="26701">
          <cell r="A26701" t="str">
            <v>L1908NS17</v>
          </cell>
          <cell r="B26701" t="str">
            <v>BASIN MIXER W/TEIDE CRYSTAL LEVER ON PLEXI</v>
          </cell>
          <cell r="C26701">
            <v>884</v>
          </cell>
        </row>
        <row r="26702">
          <cell r="A26702" t="str">
            <v>L1908RA05</v>
          </cell>
          <cell r="B26702" t="str">
            <v>BASIN MIXER W/POP UP WASTE *TEIDE METAL*ON PLEXI</v>
          </cell>
          <cell r="C26702">
            <v>769</v>
          </cell>
        </row>
        <row r="26703">
          <cell r="A26703" t="str">
            <v>L1908RG05</v>
          </cell>
          <cell r="B26703" t="str">
            <v>BASIN MIXER W/POP UP WASTE *TEIDE METAL*ON PLEXI</v>
          </cell>
          <cell r="C26703">
            <v>1130</v>
          </cell>
        </row>
        <row r="26704">
          <cell r="A26704" t="str">
            <v>L1908RG15C</v>
          </cell>
          <cell r="B26704" t="str">
            <v>BASIN MIXER W/POP UP WASTE *TEIDE CHIC* ON PLEXI</v>
          </cell>
          <cell r="C26704">
            <v>3280</v>
          </cell>
        </row>
        <row r="26705">
          <cell r="A26705" t="str">
            <v>L1932CR15</v>
          </cell>
          <cell r="B26705" t="str">
            <v>BASIN MIXER W/POP UP WASTE *TEIDE FOUR METAL* ON PLEXI</v>
          </cell>
          <cell r="C26705">
            <v>644</v>
          </cell>
        </row>
        <row r="26706">
          <cell r="A26706" t="str">
            <v>L1932CR45</v>
          </cell>
          <cell r="B26706" t="str">
            <v>BASIN MIXER W/POP UP WASTE *TEIDE FOUR METAL* ON PLEXI</v>
          </cell>
          <cell r="C26706">
            <v>644</v>
          </cell>
        </row>
        <row r="26707">
          <cell r="A26707" t="str">
            <v>L1932GF45</v>
          </cell>
          <cell r="B26707" t="str">
            <v>BASIN MIXER W/POP UP WASTE *TEIDE FOUR METAL*ON PLEXI</v>
          </cell>
          <cell r="C26707">
            <v>888</v>
          </cell>
        </row>
        <row r="26708">
          <cell r="A26708" t="str">
            <v>L1932GO45</v>
          </cell>
          <cell r="B26708" t="str">
            <v>BASIN MIXER W/POP UP WASTE *TEIDE FOUR METAL* ON PLEXI</v>
          </cell>
          <cell r="C26708">
            <v>1291</v>
          </cell>
        </row>
        <row r="26709">
          <cell r="A26709" t="str">
            <v>L1932NL45</v>
          </cell>
          <cell r="B26709" t="str">
            <v>BASIN MIXER W/POP UP WASTE *TEIDE FOUR METAL* ON PLEXI</v>
          </cell>
          <cell r="C26709">
            <v>644</v>
          </cell>
        </row>
        <row r="26710">
          <cell r="A26710" t="str">
            <v>L1932PG15</v>
          </cell>
          <cell r="B26710" t="str">
            <v>BASIN MIXER W/POP UP WASTE *TEIDE CRYSTAL* ON PLEXI</v>
          </cell>
          <cell r="C26710">
            <v>1239</v>
          </cell>
        </row>
        <row r="26711">
          <cell r="A26711" t="str">
            <v>L1932RA45</v>
          </cell>
          <cell r="B26711" t="str">
            <v>BASIN MIXER W/POP UP WASTE *TEIDE FOUR METAL*ON PLEXI</v>
          </cell>
          <cell r="C26711">
            <v>888</v>
          </cell>
        </row>
        <row r="26712">
          <cell r="A26712" t="str">
            <v>L1934CR45</v>
          </cell>
          <cell r="B26712" t="str">
            <v>SINGLE HOLE BIDET MIXER *TEIDE FOUR METAL* ON PLEXI</v>
          </cell>
          <cell r="C26712">
            <v>644</v>
          </cell>
        </row>
        <row r="26713">
          <cell r="A26713" t="str">
            <v>L2009AG</v>
          </cell>
          <cell r="B26713" t="str">
            <v>BASIN MIXER W/HIGH SPOUT CRISTALLO ON PLEXI</v>
          </cell>
          <cell r="C26713">
            <v>635</v>
          </cell>
        </row>
        <row r="26714">
          <cell r="A26714" t="str">
            <v>L2009CR</v>
          </cell>
          <cell r="B26714" t="str">
            <v>BASIN MIXER W/HIGH SPOUT CRISTALLO 1 ON PLEXI</v>
          </cell>
          <cell r="C26714">
            <v>544</v>
          </cell>
        </row>
        <row r="26715">
          <cell r="A26715" t="str">
            <v>L2009CR22</v>
          </cell>
          <cell r="B26715" t="str">
            <v>BASIN MIXER W/HIGH SPOUT CRISTALLO 1 ON PLEXI</v>
          </cell>
          <cell r="C26715">
            <v>544</v>
          </cell>
        </row>
        <row r="26716">
          <cell r="A26716" t="str">
            <v>L2009GB</v>
          </cell>
          <cell r="B26716" t="str">
            <v>BASIN MIXER W/HIGH SPOUT CRISTALLO 1 ON PLEXI</v>
          </cell>
          <cell r="C26716">
            <v>635</v>
          </cell>
        </row>
        <row r="26717">
          <cell r="A26717" t="str">
            <v>L2009NL22</v>
          </cell>
          <cell r="B26717" t="str">
            <v>BASIN MIXER W/HIGH SPOUT CRISTALLO 1 ON PLEXI</v>
          </cell>
          <cell r="C26717">
            <v>544</v>
          </cell>
        </row>
        <row r="26718">
          <cell r="A26718" t="str">
            <v>L2009NS</v>
          </cell>
          <cell r="B26718" t="str">
            <v>BASIN MIXER W/HIGH SPOUT CRISTALLO ON PLEXI</v>
          </cell>
          <cell r="C26718">
            <v>635</v>
          </cell>
        </row>
        <row r="26719">
          <cell r="A26719" t="str">
            <v>L2108CR09</v>
          </cell>
          <cell r="B26719" t="str">
            <v>BASIN MIXER W/POP UP WASTE *SERIE PIETRE* ON PLEXI</v>
          </cell>
          <cell r="C26719">
            <v>2395</v>
          </cell>
        </row>
        <row r="26720">
          <cell r="A26720" t="str">
            <v>L2108CR09C</v>
          </cell>
          <cell r="B26720" t="str">
            <v>BASIN MIXER W/POP UP WASTE "CRISTALLO DI ROCCA" ON PLEXI</v>
          </cell>
          <cell r="C26720">
            <v>2395</v>
          </cell>
        </row>
        <row r="26721">
          <cell r="A26721" t="str">
            <v>L2108CR09O</v>
          </cell>
          <cell r="B26721" t="str">
            <v>BASIN MIXER W/POP UP WASTE *ONICE*</v>
          </cell>
          <cell r="C26721">
            <v>2395</v>
          </cell>
        </row>
        <row r="26722">
          <cell r="A26722" t="str">
            <v>L2108CR15C</v>
          </cell>
          <cell r="B26722" t="str">
            <v>BASIN MIXER W/POP UP WASTE *TEIDE CHIC*</v>
          </cell>
          <cell r="C26722">
            <v>2677</v>
          </cell>
        </row>
        <row r="26723">
          <cell r="A26723" t="str">
            <v>L2108CR34</v>
          </cell>
          <cell r="B26723" t="str">
            <v>BASIN MIXER W/POP UP WASTE *SERIE PIETRE* CRYST. LIB. ON PLEXI</v>
          </cell>
          <cell r="C26723">
            <v>521</v>
          </cell>
        </row>
        <row r="26724">
          <cell r="A26724" t="str">
            <v>L2108CR69</v>
          </cell>
          <cell r="B26724" t="str">
            <v>BASIN MIXER W/POP UP WASTE *SERIE PIETRE* EL CAP. ON PLEXI</v>
          </cell>
          <cell r="C26724">
            <v>431</v>
          </cell>
        </row>
        <row r="26725">
          <cell r="A26725" t="str">
            <v>L2108GB09</v>
          </cell>
          <cell r="B26725" t="str">
            <v>BASIN MIXER W/POP UP WASTE *SERIE PIETRE*</v>
          </cell>
          <cell r="C26725">
            <v>2621</v>
          </cell>
        </row>
        <row r="26726">
          <cell r="A26726" t="str">
            <v>L2108GB09O</v>
          </cell>
          <cell r="B26726" t="str">
            <v>BASIN MIXER W/POP UP WASTE *ONICE* ON PLEXI</v>
          </cell>
          <cell r="C26726">
            <v>2621</v>
          </cell>
        </row>
        <row r="26727">
          <cell r="A26727" t="str">
            <v>L2108GF09</v>
          </cell>
          <cell r="B26727" t="str">
            <v>BASIN MIXER W/POP UP WASTE *SERIE PIETRE*GF ON PLEXI</v>
          </cell>
          <cell r="C26727">
            <v>2621</v>
          </cell>
        </row>
        <row r="26728">
          <cell r="A26728" t="str">
            <v>L2108GF09O</v>
          </cell>
          <cell r="B26728" t="str">
            <v>BASIN MIXER W/POP UP WASTE *ONICE* ON PLEXI</v>
          </cell>
          <cell r="C26728">
            <v>2621</v>
          </cell>
        </row>
        <row r="26729">
          <cell r="A26729" t="str">
            <v>L2108GO09</v>
          </cell>
          <cell r="B26729" t="str">
            <v>BASIN MIXER W/POP UP WASTE LE PIETRE  GOLD ON PLEXI</v>
          </cell>
          <cell r="C26729">
            <v>2742</v>
          </cell>
        </row>
        <row r="26730">
          <cell r="A26730" t="str">
            <v>L2108GO09C</v>
          </cell>
          <cell r="B26730" t="str">
            <v>BASIN MIXER W/POP UP WASTE "CRISTALLO DI ROCCA" ON PLEXI</v>
          </cell>
          <cell r="C26730">
            <v>2742</v>
          </cell>
        </row>
        <row r="26731">
          <cell r="A26731" t="str">
            <v>L2108GO09O</v>
          </cell>
          <cell r="B26731" t="str">
            <v>BASIN MIXER W/POP UP WASTE *ONICE* ON PLEXI</v>
          </cell>
          <cell r="C26731">
            <v>2742</v>
          </cell>
        </row>
        <row r="26732">
          <cell r="A26732" t="str">
            <v>L2108NL09</v>
          </cell>
          <cell r="B26732" t="str">
            <v>BASIN MIXER W/POP UP WASTE *SERIE PIETRE* ON PLEXI</v>
          </cell>
          <cell r="C26732">
            <v>2395</v>
          </cell>
        </row>
        <row r="26733">
          <cell r="A26733" t="str">
            <v>L2108NL09C</v>
          </cell>
          <cell r="B26733" t="str">
            <v>BASIN MIXER W/POP UP WASTE "CRISTALLO DI ROCCA" ON PLEXI</v>
          </cell>
          <cell r="C26733">
            <v>2395</v>
          </cell>
        </row>
        <row r="26734">
          <cell r="A26734" t="str">
            <v>L2108NL09O</v>
          </cell>
          <cell r="B26734" t="str">
            <v>BASIN MIXER W/POP UP WASTE *ONICE*</v>
          </cell>
          <cell r="C26734">
            <v>2395</v>
          </cell>
        </row>
        <row r="26735">
          <cell r="A26735" t="str">
            <v>L2108NL34</v>
          </cell>
          <cell r="B26735" t="str">
            <v>BASIN MIXER W/POP UP WASTE *SERIE PIETRE* CRYST. LIB. ON PLEXI</v>
          </cell>
          <cell r="C26735">
            <v>521</v>
          </cell>
        </row>
        <row r="26736">
          <cell r="A26736" t="str">
            <v>L2108NS09C</v>
          </cell>
          <cell r="B26736" t="str">
            <v>BASIN MIXER W/POP UP WASTE "CRISTALLO DI ROCCA" ON PLEXI</v>
          </cell>
          <cell r="C26736">
            <v>2621</v>
          </cell>
        </row>
        <row r="26737">
          <cell r="A26737" t="str">
            <v>L2108RG09C</v>
          </cell>
          <cell r="B26737" t="str">
            <v>BASIN MIXER W/POP UP WASTE "CRISTALLO DI ROCCA" ON PLEXI</v>
          </cell>
          <cell r="C26737">
            <v>2742</v>
          </cell>
        </row>
        <row r="26738">
          <cell r="A26738" t="str">
            <v>L2132CR09</v>
          </cell>
          <cell r="B26738" t="str">
            <v>SINGLE HOLE BASIN MIXER *SERIE PIETRE*</v>
          </cell>
          <cell r="C26738">
            <v>2422</v>
          </cell>
        </row>
        <row r="26739">
          <cell r="A26739" t="str">
            <v>L2132CR09C</v>
          </cell>
          <cell r="B26739" t="str">
            <v>SINGLE HOLE BASIN MIXER *CRISTALLO DI ROCCA* ON PLEXI</v>
          </cell>
          <cell r="C26739">
            <v>2422</v>
          </cell>
        </row>
        <row r="26740">
          <cell r="A26740" t="str">
            <v>L2132CR93</v>
          </cell>
          <cell r="B26740" t="str">
            <v>SINGLE HOLE BASIN MIXER CRISTALLO 1</v>
          </cell>
          <cell r="C26740">
            <v>554</v>
          </cell>
        </row>
        <row r="26741">
          <cell r="A26741" t="str">
            <v>L2132GO09</v>
          </cell>
          <cell r="B26741" t="str">
            <v>SINGLE HOLE BASIN MIXER *SERIE PIETRE* ON PLEXI</v>
          </cell>
          <cell r="C26741">
            <v>3140</v>
          </cell>
        </row>
        <row r="26742">
          <cell r="A26742" t="str">
            <v>L2132OG09</v>
          </cell>
          <cell r="B26742" t="str">
            <v>SINGLE HOLE BASIN MIXER *SERIE PIETRE* ON PLEXI</v>
          </cell>
          <cell r="C26742">
            <v>2422</v>
          </cell>
        </row>
        <row r="26743">
          <cell r="A26743" t="str">
            <v>L2206CR27</v>
          </cell>
          <cell r="B26743" t="str">
            <v>SINGLE HOLE SINK MIXER M. CROCE  ON PLEXI</v>
          </cell>
          <cell r="C26743">
            <v>280</v>
          </cell>
        </row>
        <row r="26744">
          <cell r="A26744" t="str">
            <v>L2206GF87</v>
          </cell>
          <cell r="B26744" t="str">
            <v>SINGLE HOLE SINK MIXER ELICA</v>
          </cell>
          <cell r="C26744">
            <v>525</v>
          </cell>
        </row>
        <row r="26745">
          <cell r="A26745" t="str">
            <v>L2206NEM87</v>
          </cell>
          <cell r="B26745" t="str">
            <v>SINGLE HOLE SINK MIXER ELICA</v>
          </cell>
          <cell r="C26745">
            <v>525</v>
          </cell>
        </row>
        <row r="26746">
          <cell r="A26746" t="str">
            <v>L2206NL27</v>
          </cell>
          <cell r="B26746" t="str">
            <v>SINGLE HOLE SINK MIXER M. CROCE</v>
          </cell>
          <cell r="C26746">
            <v>280</v>
          </cell>
        </row>
        <row r="26747">
          <cell r="A26747" t="str">
            <v>L2206NS27</v>
          </cell>
          <cell r="B26747" t="str">
            <v>SINGLE HOLE SINK MIXER M. CROCE</v>
          </cell>
          <cell r="C26747">
            <v>345</v>
          </cell>
        </row>
        <row r="26748">
          <cell r="A26748" t="str">
            <v>L2207AG27</v>
          </cell>
          <cell r="B26748" t="str">
            <v>WALL MOUNTED BASIN MIXER M.CROCE</v>
          </cell>
          <cell r="C26748">
            <v>511</v>
          </cell>
        </row>
        <row r="26749">
          <cell r="A26749" t="str">
            <v>L2207BZ87</v>
          </cell>
          <cell r="B26749" t="str">
            <v>WALL MOUNTED BASIN MIXER ELICA</v>
          </cell>
          <cell r="C26749">
            <v>704</v>
          </cell>
        </row>
        <row r="26750">
          <cell r="A26750" t="str">
            <v>L2207CB87</v>
          </cell>
          <cell r="B26750" t="str">
            <v>WALL MOUNTED BASIN MIXER ELICA</v>
          </cell>
          <cell r="C26750">
            <v>704</v>
          </cell>
        </row>
        <row r="26751">
          <cell r="A26751" t="str">
            <v>L2207CR09MC</v>
          </cell>
          <cell r="B26751" t="str">
            <v>WALL MOUNTED BASIN MIXER M. CROCE HAND.* CRISTALLO DI ROCCA*</v>
          </cell>
          <cell r="C26751">
            <v>2257</v>
          </cell>
        </row>
        <row r="26752">
          <cell r="A26752" t="str">
            <v>L2207CR27</v>
          </cell>
          <cell r="B26752" t="str">
            <v>WALL MOUNTED BASIN MIXER M.CROCE</v>
          </cell>
          <cell r="C26752">
            <v>299</v>
          </cell>
        </row>
        <row r="26753">
          <cell r="A26753" t="str">
            <v>L2207CR29</v>
          </cell>
          <cell r="B26753" t="str">
            <v>WALL MOUNTED BASIN MIXER MAC KINLEY 05 ON PLEXI</v>
          </cell>
          <cell r="C26753">
            <v>299</v>
          </cell>
        </row>
        <row r="26754">
          <cell r="A26754" t="str">
            <v>L2207DBM27</v>
          </cell>
          <cell r="B26754" t="str">
            <v>WALL MOUNTED BASIN MIXER M.CROCE</v>
          </cell>
          <cell r="C26754">
            <v>535</v>
          </cell>
        </row>
        <row r="26755">
          <cell r="A26755" t="str">
            <v>L2207FV27</v>
          </cell>
          <cell r="B26755" t="str">
            <v>WALL MOUNTED BASIN MIXER M.CROCE</v>
          </cell>
          <cell r="C26755">
            <v>535</v>
          </cell>
        </row>
        <row r="26756">
          <cell r="A26756" t="str">
            <v>L2207FV29</v>
          </cell>
          <cell r="B26756" t="str">
            <v>WALL MOUNTED BASIN MIXER MAC KINLEY 05 ON PLEXI</v>
          </cell>
          <cell r="C26756">
            <v>535</v>
          </cell>
        </row>
        <row r="26757">
          <cell r="A26757" t="str">
            <v>L2207NEM87</v>
          </cell>
          <cell r="B26757" t="str">
            <v>WALL MOUNTED BASIN MIXER ELICA</v>
          </cell>
          <cell r="C26757">
            <v>704</v>
          </cell>
        </row>
        <row r="26758">
          <cell r="A26758" t="str">
            <v>L2207NKN27</v>
          </cell>
          <cell r="B26758" t="str">
            <v>WALL MOUNTED BASIN MIXER M.CROCE</v>
          </cell>
          <cell r="C26758">
            <v>511</v>
          </cell>
        </row>
        <row r="26759">
          <cell r="A26759" t="str">
            <v>L2207NL27</v>
          </cell>
          <cell r="B26759" t="str">
            <v>WALL MOUNTED BASIN MIXER M.CROCE</v>
          </cell>
          <cell r="C26759">
            <v>299</v>
          </cell>
        </row>
        <row r="26760">
          <cell r="A26760" t="str">
            <v>L2207NS27</v>
          </cell>
          <cell r="B26760" t="str">
            <v>WALL MOUNTED BASIN MIXER M.CROCE NS</v>
          </cell>
          <cell r="C26760">
            <v>511</v>
          </cell>
        </row>
        <row r="26761">
          <cell r="A26761" t="str">
            <v>L2207OG27</v>
          </cell>
          <cell r="B26761" t="str">
            <v>WALL MOUNTED BASIN MIXER M.CROCE</v>
          </cell>
          <cell r="C26761">
            <v>299</v>
          </cell>
        </row>
        <row r="26762">
          <cell r="A26762" t="str">
            <v>L2207OG29</v>
          </cell>
          <cell r="B26762" t="str">
            <v>WALL MOUNTED BASIN MIXER MAC KINLEY 05 ON PLEXI</v>
          </cell>
          <cell r="C26762">
            <v>299</v>
          </cell>
        </row>
        <row r="26763">
          <cell r="A26763" t="str">
            <v>L2207OS29</v>
          </cell>
          <cell r="B26763" t="str">
            <v>WALL MOUNTED BASIN MIXER MAC KINLEY 05 ON PLEXI</v>
          </cell>
          <cell r="C26763">
            <v>299</v>
          </cell>
        </row>
        <row r="26764">
          <cell r="A26764" t="str">
            <v>L2207RG09MC</v>
          </cell>
          <cell r="B26764" t="str">
            <v>WALL MOUNTED BASIN MIXER M. CROCE HAND.* CRISTALLO DI ROCCA*</v>
          </cell>
          <cell r="C26764">
            <v>2585</v>
          </cell>
        </row>
        <row r="26765">
          <cell r="A26765" t="str">
            <v>L2207RG27</v>
          </cell>
          <cell r="B26765" t="str">
            <v>WALL MOUNTED BASIN MIXER M.CROCE NS</v>
          </cell>
          <cell r="C26765">
            <v>1052</v>
          </cell>
        </row>
        <row r="26766">
          <cell r="A26766" t="str">
            <v>L2207RG87</v>
          </cell>
          <cell r="B26766" t="str">
            <v>WALL MOUNTED BASIN MIXER ELICA</v>
          </cell>
          <cell r="C26766">
            <v>963</v>
          </cell>
        </row>
        <row r="26767">
          <cell r="A26767" t="str">
            <v>L2207TB27</v>
          </cell>
          <cell r="B26767" t="str">
            <v>WALL MOUNTED BASIN MIXER M.CROCE</v>
          </cell>
          <cell r="C26767">
            <v>511</v>
          </cell>
        </row>
        <row r="26768">
          <cell r="A26768" t="str">
            <v>L2207TB29</v>
          </cell>
          <cell r="B26768" t="str">
            <v>WALL MOUNTED BASIN MIXER MAC KINLEY 05 ON PLEXI</v>
          </cell>
          <cell r="C26768">
            <v>511</v>
          </cell>
        </row>
        <row r="26769">
          <cell r="A26769" t="str">
            <v>L2208AG27</v>
          </cell>
          <cell r="B26769" t="str">
            <v>BASIN MIXER W/POP UP WASTE M.CROCE ON PLEXI</v>
          </cell>
          <cell r="C26769">
            <v>511</v>
          </cell>
        </row>
        <row r="26770">
          <cell r="A26770" t="str">
            <v>L2208AG29</v>
          </cell>
          <cell r="B26770" t="str">
            <v>BASIN MIXER W/POP UP WASTE MC KINLEY 05 ON PLEXI</v>
          </cell>
          <cell r="C26770">
            <v>511</v>
          </cell>
        </row>
        <row r="26771">
          <cell r="A26771" t="str">
            <v>L2208BIM27</v>
          </cell>
          <cell r="B26771" t="str">
            <v>BASIN MIXER W/POP UP WASTE M.CROCE ON PLEXI</v>
          </cell>
          <cell r="C26771">
            <v>511</v>
          </cell>
        </row>
        <row r="26772">
          <cell r="A26772" t="str">
            <v>L2208BN87</v>
          </cell>
          <cell r="B26772" t="str">
            <v>BASIN MIXER W/POP UP WASTE ELICA</v>
          </cell>
          <cell r="C26772">
            <v>665</v>
          </cell>
        </row>
        <row r="26773">
          <cell r="A26773" t="str">
            <v>L2208BZ27</v>
          </cell>
          <cell r="B26773" t="str">
            <v>BASIN MIXER W/POP UP WASTE M.CROCE ON PLEXI</v>
          </cell>
          <cell r="C26773">
            <v>511</v>
          </cell>
        </row>
        <row r="26774">
          <cell r="A26774" t="str">
            <v>L2208BZ29</v>
          </cell>
          <cell r="B26774" t="str">
            <v>BASIN MIXER W/POP UP WASTE MC KINLEY 05 ON PLEXI</v>
          </cell>
          <cell r="C26774">
            <v>511</v>
          </cell>
        </row>
        <row r="26775">
          <cell r="A26775" t="str">
            <v>L2208CB27</v>
          </cell>
          <cell r="B26775" t="str">
            <v>BASIN MIXER W/POP UP WASTE M.CROCE ON PLEXI</v>
          </cell>
          <cell r="C26775">
            <v>511</v>
          </cell>
        </row>
        <row r="26776">
          <cell r="A26776" t="str">
            <v>L2208CB87</v>
          </cell>
          <cell r="B26776" t="str">
            <v>BASIN MIXER W/POP UP WASTE ELICA</v>
          </cell>
          <cell r="C26776">
            <v>704</v>
          </cell>
        </row>
        <row r="26777">
          <cell r="A26777" t="str">
            <v>L2208CL27</v>
          </cell>
          <cell r="B26777" t="str">
            <v>BASIN MIXER W/POP UP WASTE M.CROCE ON PLEXI</v>
          </cell>
          <cell r="C26777">
            <v>511</v>
          </cell>
        </row>
        <row r="26778">
          <cell r="A26778" t="str">
            <v>L2208CL29</v>
          </cell>
          <cell r="B26778" t="str">
            <v>BASIN MIXER W/POP UP WASTE MC KINLEY 05 ON PLEXI</v>
          </cell>
          <cell r="C26778">
            <v>511</v>
          </cell>
        </row>
        <row r="26779">
          <cell r="A26779" t="str">
            <v>L2208CR09MC</v>
          </cell>
          <cell r="B26779" t="str">
            <v>BASIN MIXER W/POP UP WASTE M.CROCE *CRISTALLO DI ROCCA* ON PLEXI</v>
          </cell>
          <cell r="C26779">
            <v>2395</v>
          </cell>
        </row>
        <row r="26780">
          <cell r="A26780" t="str">
            <v>L2208CR27</v>
          </cell>
          <cell r="B26780" t="str">
            <v>BASIN MIXER W/POP UP WASTE M.CROCE ON PLEXI</v>
          </cell>
          <cell r="C26780">
            <v>362</v>
          </cell>
        </row>
        <row r="26781">
          <cell r="A26781" t="str">
            <v>L2208CR29</v>
          </cell>
          <cell r="B26781" t="str">
            <v>BASIN MIXER W/POP UP WASTE MC KINLEY 05 ON PLEXI</v>
          </cell>
          <cell r="C26781">
            <v>362</v>
          </cell>
        </row>
        <row r="26782">
          <cell r="A26782" t="str">
            <v>L2208CR87</v>
          </cell>
          <cell r="B26782" t="str">
            <v>BASIN MIXER W/POP UP WASTE ELICA ON PLEXI</v>
          </cell>
          <cell r="C26782">
            <v>501</v>
          </cell>
        </row>
        <row r="26783">
          <cell r="A26783" t="str">
            <v>L2208DBM29</v>
          </cell>
          <cell r="B26783" t="str">
            <v>BASIN MIXER W/POP UP WASTE MC KINLEY 05 ON PLEXI</v>
          </cell>
          <cell r="C26783">
            <v>535</v>
          </cell>
        </row>
        <row r="26784">
          <cell r="A26784" t="str">
            <v>L2208FV27</v>
          </cell>
          <cell r="B26784" t="str">
            <v>BASIN MIXER W/POP UP WASTE M.CROCE ON PLEXI</v>
          </cell>
          <cell r="C26784">
            <v>535</v>
          </cell>
        </row>
        <row r="26785">
          <cell r="A26785" t="str">
            <v>L2208FV29</v>
          </cell>
          <cell r="B26785" t="str">
            <v>BASIN MIXER W/POP UP WASTE MC KINLEY 05 ON PLEXI</v>
          </cell>
          <cell r="C26785">
            <v>535</v>
          </cell>
        </row>
        <row r="26786">
          <cell r="A26786" t="str">
            <v>L2208GB29</v>
          </cell>
          <cell r="B26786" t="str">
            <v>BASIN MIXER W/POP UP WASTE MC KINLEY 05 ON PLEXI</v>
          </cell>
          <cell r="C26786">
            <v>511</v>
          </cell>
        </row>
        <row r="26787">
          <cell r="A26787" t="str">
            <v>L2208GF27</v>
          </cell>
          <cell r="B26787" t="str">
            <v>BASIN MIXER W/POP UP WASTE M.CROCE ON PLEXI</v>
          </cell>
          <cell r="C26787">
            <v>511</v>
          </cell>
        </row>
        <row r="26788">
          <cell r="A26788" t="str">
            <v>L2208GF29</v>
          </cell>
          <cell r="B26788" t="str">
            <v>BASIN MIXER W/POP UP WASTE MC KINLEY 05 ON PLEXI</v>
          </cell>
          <cell r="C26788">
            <v>511</v>
          </cell>
        </row>
        <row r="26789">
          <cell r="A26789" t="str">
            <v>L2208GO09MC</v>
          </cell>
          <cell r="B26789" t="str">
            <v>BASIN MIXER W/POP UP WASTE M.CROCE *CRISTALLO DI ROCCA* ON PLEXI</v>
          </cell>
          <cell r="C26789">
            <v>3133</v>
          </cell>
        </row>
        <row r="26790">
          <cell r="A26790" t="str">
            <v>L2208NEM27</v>
          </cell>
          <cell r="B26790" t="str">
            <v>BASIN MIXER W/POP UP WASTE M.CROCE ON PLEXI</v>
          </cell>
          <cell r="C26790">
            <v>511</v>
          </cell>
        </row>
        <row r="26791">
          <cell r="A26791" t="str">
            <v>L2208NEM29</v>
          </cell>
          <cell r="B26791" t="str">
            <v>BASIN MIXER W/POP UP WASTE MC KINLEY 05 ON PLEXI</v>
          </cell>
          <cell r="C26791">
            <v>511</v>
          </cell>
        </row>
        <row r="26792">
          <cell r="A26792" t="str">
            <v>L2208NKN27</v>
          </cell>
          <cell r="B26792" t="str">
            <v>BASIN MIXER W/POP UP WASTE M.CROCE ON PLEXI</v>
          </cell>
          <cell r="C26792">
            <v>535</v>
          </cell>
        </row>
        <row r="26793">
          <cell r="A26793" t="str">
            <v>L2208NKN29</v>
          </cell>
          <cell r="B26793" t="str">
            <v>BASIN MIXER W/POP UP WASTE MC KINLEY 05 ON PLEXI</v>
          </cell>
          <cell r="C26793">
            <v>535</v>
          </cell>
        </row>
        <row r="26794">
          <cell r="A26794" t="str">
            <v>L2208NL09MC</v>
          </cell>
          <cell r="B26794" t="str">
            <v>BASIN MIXER W/POP UP WASTE M.CROCE *CRISTALLO DI ROCCA* ON PLEXI</v>
          </cell>
          <cell r="C26794">
            <v>2395</v>
          </cell>
        </row>
        <row r="26795">
          <cell r="A26795" t="str">
            <v>L2208NL27</v>
          </cell>
          <cell r="B26795" t="str">
            <v>BASIN MIXER W/POP UP WASTE M.CROCE ON PLEXI</v>
          </cell>
          <cell r="C26795">
            <v>362</v>
          </cell>
        </row>
        <row r="26796">
          <cell r="A26796" t="str">
            <v>L2208NL29</v>
          </cell>
          <cell r="B26796" t="str">
            <v>BASIN MIXER W/POP UP WASTE MC KINLEY 05 ON PLEXI</v>
          </cell>
          <cell r="C26796">
            <v>362</v>
          </cell>
        </row>
        <row r="26797">
          <cell r="A26797" t="str">
            <v>L2208NS27</v>
          </cell>
          <cell r="B26797" t="str">
            <v>BASIN MIXER W/POP UP WASTE M.CROCE ON PLEXI</v>
          </cell>
          <cell r="C26797">
            <v>511</v>
          </cell>
        </row>
        <row r="26798">
          <cell r="A26798" t="str">
            <v>L2208NS29</v>
          </cell>
          <cell r="B26798" t="str">
            <v>BASIN MIXER W/POP UP WASTE MC KINLEY 05 ON PLEXI</v>
          </cell>
          <cell r="C26798">
            <v>511</v>
          </cell>
        </row>
        <row r="26799">
          <cell r="A26799" t="str">
            <v>L2208OG29</v>
          </cell>
          <cell r="B26799" t="str">
            <v>BASIN MIXER W/POP UP WASTE MC KINLEY 05 ON PLEXI</v>
          </cell>
          <cell r="C26799">
            <v>362</v>
          </cell>
        </row>
        <row r="26800">
          <cell r="A26800" t="str">
            <v>L2208OG87</v>
          </cell>
          <cell r="B26800" t="str">
            <v>BASIN MIXER W/POP UP WASTE ELICA</v>
          </cell>
          <cell r="C26800">
            <v>501</v>
          </cell>
        </row>
        <row r="26801">
          <cell r="A26801" t="str">
            <v>L2208OL29</v>
          </cell>
          <cell r="B26801" t="str">
            <v>BASIN MIXER W/POP UP WASTE MC KINLEY 05 ON PLEXI</v>
          </cell>
          <cell r="C26801">
            <v>362</v>
          </cell>
        </row>
        <row r="26802">
          <cell r="A26802" t="str">
            <v>L2208OS27</v>
          </cell>
          <cell r="B26802" t="str">
            <v>BASIN MIXER W/POP UP WASTE M.CROCE ON PLEXI</v>
          </cell>
          <cell r="C26802">
            <v>362</v>
          </cell>
        </row>
        <row r="26803">
          <cell r="A26803" t="str">
            <v>L2208OS29</v>
          </cell>
          <cell r="B26803" t="str">
            <v>BASIN MIXER W/POP UP WASTE MC KINLEY 05 ON PLEXI</v>
          </cell>
          <cell r="C26803">
            <v>362</v>
          </cell>
        </row>
        <row r="26804">
          <cell r="A26804" t="str">
            <v>L2208RA29</v>
          </cell>
          <cell r="B26804" t="str">
            <v>BASIN MIXER W/POP UP WASTE MC KINLEY 05 ON PLEXI</v>
          </cell>
          <cell r="C26804">
            <v>511</v>
          </cell>
        </row>
        <row r="26805">
          <cell r="A26805" t="str">
            <v>L2208RA87</v>
          </cell>
          <cell r="B26805" t="str">
            <v>BASIN MIXER W/POP UP WASTE ELICA</v>
          </cell>
          <cell r="C26805">
            <v>704</v>
          </cell>
        </row>
        <row r="26806">
          <cell r="A26806" t="str">
            <v>L2208RG09MC</v>
          </cell>
          <cell r="B26806" t="str">
            <v>BASIN MIXER W/POP UP WASTE M.CROCE *CRISTALLO DI ROCCA* ON PLEXI</v>
          </cell>
          <cell r="C26806">
            <v>2742</v>
          </cell>
        </row>
        <row r="26807">
          <cell r="A26807" t="str">
            <v>L2208RG09OC</v>
          </cell>
          <cell r="B26807" t="str">
            <v>BASIN MIXER W/POP UP WASTE  ONICE CILINDRICA ON PLEXI</v>
          </cell>
          <cell r="C26807">
            <v>3133</v>
          </cell>
        </row>
        <row r="26808">
          <cell r="A26808" t="str">
            <v>L2208RG27</v>
          </cell>
          <cell r="B26808" t="str">
            <v>BASIN MIXER W/POP UP WASTE M.CROCE ON PLEXI</v>
          </cell>
          <cell r="C26808">
            <v>963</v>
          </cell>
        </row>
        <row r="26809">
          <cell r="A26809" t="str">
            <v>L2208RG29</v>
          </cell>
          <cell r="B26809" t="str">
            <v>BASIN MIXER W/POP UP WASTE MC KINLEY 05 ON PLEXI</v>
          </cell>
          <cell r="C26809">
            <v>697</v>
          </cell>
        </row>
        <row r="26810">
          <cell r="A26810" t="str">
            <v>L2208RG87</v>
          </cell>
          <cell r="B26810" t="str">
            <v>BASIN MIXER W/POP UP WASTE ELICA</v>
          </cell>
          <cell r="C26810">
            <v>963</v>
          </cell>
        </row>
        <row r="26811">
          <cell r="A26811" t="str">
            <v>L2208TB27</v>
          </cell>
          <cell r="B26811" t="str">
            <v>BASIN MIXER W/POP UP WASTE M.CROCE ON PLEXI</v>
          </cell>
          <cell r="C26811">
            <v>511</v>
          </cell>
        </row>
        <row r="26812">
          <cell r="A26812" t="str">
            <v>L2208TCOG29</v>
          </cell>
          <cell r="B26812" t="str">
            <v>BASIN MIXER WITHOUT POP UP WASTE MAC KINLEY 05 ON PLEXY</v>
          </cell>
          <cell r="C26812">
            <v>362</v>
          </cell>
        </row>
        <row r="26813">
          <cell r="A26813" t="str">
            <v>L2212BIM87</v>
          </cell>
          <cell r="B26813" t="str">
            <v>ARRESTO INCASSO *ELICA* SU PIASTRA</v>
          </cell>
          <cell r="C26813">
            <v>189</v>
          </cell>
        </row>
        <row r="26814">
          <cell r="A26814" t="str">
            <v>L2218CR27</v>
          </cell>
          <cell r="B26814" t="str">
            <v>BASIN MIXER W/POP UP WASTE M.CROCE ON PLEXI</v>
          </cell>
          <cell r="C26814">
            <v>362</v>
          </cell>
        </row>
        <row r="26815">
          <cell r="A26815" t="str">
            <v>L2218DB87</v>
          </cell>
          <cell r="B26815" t="str">
            <v>BASIN MIXER W/POP UP WASTE ELICA ON PLEXI</v>
          </cell>
          <cell r="C26815">
            <v>738</v>
          </cell>
        </row>
        <row r="26816">
          <cell r="A26816" t="str">
            <v>L2218DBM27</v>
          </cell>
          <cell r="B26816" t="str">
            <v>BASIN MIXER W/POP UP WASTE M.CROCE ON PLEXI</v>
          </cell>
          <cell r="C26816">
            <v>535</v>
          </cell>
        </row>
        <row r="26817">
          <cell r="A26817" t="str">
            <v>L2218FV27</v>
          </cell>
          <cell r="B26817" t="str">
            <v>BASIN MIXER W/POP UP WASTE M.CROCE ON PLEXI</v>
          </cell>
          <cell r="C26817">
            <v>535</v>
          </cell>
        </row>
        <row r="26818">
          <cell r="A26818" t="str">
            <v>L2218FV29</v>
          </cell>
          <cell r="B26818" t="str">
            <v>BASIN MIXER W/POP UP WASTE M.KINLEY 05 ON PLEXI</v>
          </cell>
          <cell r="C26818">
            <v>535</v>
          </cell>
        </row>
        <row r="26819">
          <cell r="A26819" t="str">
            <v>L2218NEM29</v>
          </cell>
          <cell r="B26819" t="str">
            <v>BASIN MIXER W/POP UP WASTE M.CROCE ON PLEXI</v>
          </cell>
          <cell r="C26819">
            <v>511</v>
          </cell>
        </row>
        <row r="26820">
          <cell r="A26820" t="str">
            <v>L2218NKN29</v>
          </cell>
          <cell r="B26820" t="str">
            <v>BASIN MIXER W/POP UP WASTE M.KINLEY 05 ON PLEXI</v>
          </cell>
          <cell r="C26820">
            <v>535</v>
          </cell>
        </row>
        <row r="26821">
          <cell r="A26821" t="str">
            <v>L2218NL29</v>
          </cell>
          <cell r="B26821" t="str">
            <v>BASIN MIXER W/POP UP WASTE M.CROCE ON PLEXI</v>
          </cell>
          <cell r="C26821">
            <v>362</v>
          </cell>
        </row>
        <row r="26822">
          <cell r="A26822" t="str">
            <v>L2218NS27</v>
          </cell>
          <cell r="B26822" t="str">
            <v>BASIN MIXER W/POP UP WASTE M.CROCE ON PLEXI</v>
          </cell>
          <cell r="C26822">
            <v>511</v>
          </cell>
        </row>
        <row r="26823">
          <cell r="A26823" t="str">
            <v>L2218NS29</v>
          </cell>
          <cell r="B26823" t="str">
            <v>BASIN MIXER W/POP UP WASTE M.CROCE ON PLEXI</v>
          </cell>
          <cell r="C26823">
            <v>511</v>
          </cell>
        </row>
        <row r="26824">
          <cell r="A26824" t="str">
            <v>L2218OG09MC</v>
          </cell>
          <cell r="B26824" t="str">
            <v>BASIN MIXER W/POP UP WASTE M.CROCE *CRISTALLO DI ROCCA* ON PLEXI</v>
          </cell>
          <cell r="C26824">
            <v>2395</v>
          </cell>
        </row>
        <row r="26825">
          <cell r="A26825" t="str">
            <v>L2218RA29</v>
          </cell>
          <cell r="B26825" t="str">
            <v>BASIN MIXER W/POP UP WASTE M.CROCE ON PLEXI</v>
          </cell>
          <cell r="C26825">
            <v>511</v>
          </cell>
        </row>
        <row r="26826">
          <cell r="A26826" t="str">
            <v>L2218RG87</v>
          </cell>
          <cell r="B26826" t="str">
            <v>BASIN MIXER W/POP UP WASTE ELICA</v>
          </cell>
          <cell r="C26826">
            <v>963</v>
          </cell>
        </row>
        <row r="26827">
          <cell r="A26827" t="str">
            <v>L2218TCAG29</v>
          </cell>
          <cell r="B26827" t="str">
            <v>BASIN MIXER WITHOUT WASTE M.KINLEY 05 ON PLEXI</v>
          </cell>
          <cell r="C26827">
            <v>511</v>
          </cell>
        </row>
        <row r="26828">
          <cell r="A26828" t="str">
            <v>L2218TCFV29</v>
          </cell>
          <cell r="B26828" t="str">
            <v>BASIN MIXER WITHOUT WASTE M.KINLEY 05 ON PLEXI</v>
          </cell>
          <cell r="C26828">
            <v>535</v>
          </cell>
        </row>
        <row r="26829">
          <cell r="A26829" t="str">
            <v>L2218TCOG87</v>
          </cell>
          <cell r="B26829" t="str">
            <v>BASIN MIXER WITHOUT WASTE ELICA ON PLEXI</v>
          </cell>
          <cell r="C26829">
            <v>451</v>
          </cell>
        </row>
        <row r="26830">
          <cell r="A26830" t="str">
            <v>L2228CB87</v>
          </cell>
          <cell r="B26830" t="str">
            <v>BASIN MIXER W/POP UP WASTE ELICA</v>
          </cell>
          <cell r="C26830">
            <v>704</v>
          </cell>
        </row>
        <row r="26831">
          <cell r="A26831" t="str">
            <v>L2228OS87</v>
          </cell>
          <cell r="B26831" t="str">
            <v>BASIN MIXER W/POP UP WASTE ELICA</v>
          </cell>
          <cell r="C26831">
            <v>501</v>
          </cell>
        </row>
        <row r="26832">
          <cell r="A26832" t="str">
            <v>L2228RG87</v>
          </cell>
          <cell r="B26832" t="str">
            <v>BASIN MIXER W/POP UP WASTE ELICA</v>
          </cell>
          <cell r="C26832">
            <v>963</v>
          </cell>
        </row>
        <row r="26833">
          <cell r="A26833" t="str">
            <v>L2228TCSE27</v>
          </cell>
          <cell r="B26833" t="str">
            <v>BASIN MIXER W/POP UP WASTE M.CROCE ON PLEXI</v>
          </cell>
          <cell r="C26833">
            <v>460</v>
          </cell>
        </row>
        <row r="26834">
          <cell r="A26834" t="str">
            <v>L2228TCSG27</v>
          </cell>
          <cell r="B26834" t="str">
            <v>BASIN MIXER W/POP UP WASTE M.CROCE ON PLEXI</v>
          </cell>
          <cell r="C26834">
            <v>628</v>
          </cell>
        </row>
        <row r="26835">
          <cell r="A26835" t="str">
            <v>L2233NKN29</v>
          </cell>
          <cell r="B26835" t="str">
            <v>SHOWER SET WITH DIVERTER, HEAD SHOWER D.200 AND DUPLEX ON PLEXI</v>
          </cell>
          <cell r="C26835">
            <v>1390</v>
          </cell>
        </row>
        <row r="26836">
          <cell r="A26836" t="str">
            <v>L2236AG27</v>
          </cell>
          <cell r="B26836" t="str">
            <v>SINGLE HOLE BASIN MIXER M.CROCE ON PLEXI</v>
          </cell>
          <cell r="C26836">
            <v>469</v>
          </cell>
        </row>
        <row r="26837">
          <cell r="A26837" t="str">
            <v>L2236BIM27</v>
          </cell>
          <cell r="B26837" t="str">
            <v>SINGLE HOLE BASIN MIXER M.CROCE ON PLEXI</v>
          </cell>
          <cell r="C26837">
            <v>469</v>
          </cell>
        </row>
        <row r="26838">
          <cell r="A26838" t="str">
            <v>L2236BZ27</v>
          </cell>
          <cell r="B26838" t="str">
            <v>SINGLE HOLE BASIN MIXER M.CROCE ON PLEXI</v>
          </cell>
          <cell r="C26838">
            <v>469</v>
          </cell>
        </row>
        <row r="26839">
          <cell r="A26839" t="str">
            <v>L2236CB09MC</v>
          </cell>
          <cell r="B26839" t="str">
            <v>SINGLE HOLE BASIN MIXER CRISTALLO DI ROCCA M.</v>
          </cell>
          <cell r="C26839">
            <v>2609</v>
          </cell>
        </row>
        <row r="26840">
          <cell r="A26840" t="str">
            <v>L2236CB27</v>
          </cell>
          <cell r="B26840" t="str">
            <v>SINGLE HOLE BASIN MIXER M.CROCE ON PLEXI</v>
          </cell>
          <cell r="C26840">
            <v>469</v>
          </cell>
        </row>
        <row r="26841">
          <cell r="A26841" t="str">
            <v>L2236CB87</v>
          </cell>
          <cell r="B26841" t="str">
            <v>SINGLE HOLE BASIN MIXER ELICA ON PLEXI</v>
          </cell>
          <cell r="C26841">
            <v>647</v>
          </cell>
        </row>
        <row r="26842">
          <cell r="A26842" t="str">
            <v>L2236CL27</v>
          </cell>
          <cell r="B26842" t="str">
            <v>SINGLE HOLE BASIN MIXER M.CROCE ON PLEXI</v>
          </cell>
          <cell r="C26842">
            <v>469</v>
          </cell>
        </row>
        <row r="26843">
          <cell r="A26843" t="str">
            <v>L2236CR09MC</v>
          </cell>
          <cell r="B26843" t="str">
            <v>SINGLE HOLE BASIN MIXER CRISTALLO DI ROCCA M. ON PLEXI</v>
          </cell>
          <cell r="C26843">
            <v>2422</v>
          </cell>
        </row>
        <row r="26844">
          <cell r="A26844" t="str">
            <v>L2236CR27</v>
          </cell>
          <cell r="B26844" t="str">
            <v>SINGLE HOLE BASIN MIXER M.CROCE</v>
          </cell>
          <cell r="C26844">
            <v>345</v>
          </cell>
        </row>
        <row r="26845">
          <cell r="A26845" t="str">
            <v>L2236CR29</v>
          </cell>
          <cell r="B26845" t="str">
            <v>SINGLE HOLE BASIN MIXER MAC KINLEY 05</v>
          </cell>
          <cell r="C26845">
            <v>345</v>
          </cell>
        </row>
        <row r="26846">
          <cell r="A26846" t="str">
            <v>L2236CR87</v>
          </cell>
          <cell r="B26846" t="str">
            <v>SINGLE HOLE BASIN MIXER ELICA ON PLEXI</v>
          </cell>
          <cell r="C26846">
            <v>477</v>
          </cell>
        </row>
        <row r="26847">
          <cell r="A26847" t="str">
            <v>L2236DB27</v>
          </cell>
          <cell r="B26847" t="str">
            <v>SINGLE HOLE BASIN MIXER M.CROCE ON PLEXI</v>
          </cell>
          <cell r="C26847">
            <v>490</v>
          </cell>
        </row>
        <row r="26848">
          <cell r="A26848" t="str">
            <v>L2236DBM27</v>
          </cell>
          <cell r="B26848" t="str">
            <v>SINGLE HOLE BASIN MIXER M.CROCE ON PLEXI</v>
          </cell>
          <cell r="C26848">
            <v>490</v>
          </cell>
        </row>
        <row r="26849">
          <cell r="A26849" t="str">
            <v>L2236DBM29</v>
          </cell>
          <cell r="B26849" t="str">
            <v>SINGLE HOLE BASIN MIXER MAC KINLEY 05</v>
          </cell>
          <cell r="C26849">
            <v>490</v>
          </cell>
        </row>
        <row r="26850">
          <cell r="A26850" t="str">
            <v>L2236FV27</v>
          </cell>
          <cell r="B26850" t="str">
            <v>SINGLE HOLE BASIN MIXER M.CROCE ON PLEXI</v>
          </cell>
          <cell r="C26850">
            <v>490</v>
          </cell>
        </row>
        <row r="26851">
          <cell r="A26851" t="str">
            <v>L2236GB27</v>
          </cell>
          <cell r="B26851" t="str">
            <v>SINGLE HOLE BASIN MIXER M.CROCE ON PLEXI</v>
          </cell>
          <cell r="C26851">
            <v>469</v>
          </cell>
        </row>
        <row r="26852">
          <cell r="A26852" t="str">
            <v>L2236GF27</v>
          </cell>
          <cell r="B26852" t="str">
            <v>SINGLE HOLE BASIN MIXER M.CROCE ON PLEXI</v>
          </cell>
          <cell r="C26852">
            <v>469</v>
          </cell>
        </row>
        <row r="26853">
          <cell r="A26853" t="str">
            <v>L2236NKN27</v>
          </cell>
          <cell r="B26853" t="str">
            <v>SINGLE HOLE BASIN MIXER M.CROCE ON PLEXI</v>
          </cell>
          <cell r="C26853">
            <v>490</v>
          </cell>
        </row>
        <row r="26854">
          <cell r="A26854" t="str">
            <v>L2236NL27</v>
          </cell>
          <cell r="B26854" t="str">
            <v>SINGLE HOLE BASIN MIXER M.CROCE</v>
          </cell>
          <cell r="C26854">
            <v>345</v>
          </cell>
        </row>
        <row r="26855">
          <cell r="A26855" t="str">
            <v>L2236NS27</v>
          </cell>
          <cell r="B26855" t="str">
            <v>SINGLE HOLE BASIN MIXER M.CROCE ON PLEXI</v>
          </cell>
          <cell r="C26855">
            <v>469</v>
          </cell>
        </row>
        <row r="26856">
          <cell r="A26856" t="str">
            <v>L2236OG27</v>
          </cell>
          <cell r="B26856" t="str">
            <v>SINGLE HOLE BASIN MIXER M.CROCE</v>
          </cell>
          <cell r="C26856">
            <v>345</v>
          </cell>
        </row>
        <row r="26857">
          <cell r="A26857" t="str">
            <v>L2236OS27</v>
          </cell>
          <cell r="B26857" t="str">
            <v>SINGLE HOLE BASIN MIXER M.CROCE</v>
          </cell>
          <cell r="C26857">
            <v>345</v>
          </cell>
        </row>
        <row r="26858">
          <cell r="A26858" t="str">
            <v>L2236OS87</v>
          </cell>
          <cell r="B26858" t="str">
            <v>SINGLE HOLE BASIN MIXER ELICA ON PLEXI</v>
          </cell>
          <cell r="C26858">
            <v>477</v>
          </cell>
        </row>
        <row r="26859">
          <cell r="A26859" t="str">
            <v>L2236RA27</v>
          </cell>
          <cell r="B26859" t="str">
            <v>SINGLE HOLE BASIN MIXER M.CROCE ON PLEXI</v>
          </cell>
          <cell r="C26859">
            <v>469</v>
          </cell>
        </row>
        <row r="26860">
          <cell r="A26860" t="str">
            <v>L2236RG27</v>
          </cell>
          <cell r="B26860" t="str">
            <v>SINGLE HOLE BASIN MIXER M.CROCE ON PLEXI</v>
          </cell>
          <cell r="C26860">
            <v>692</v>
          </cell>
        </row>
        <row r="26861">
          <cell r="A26861" t="str">
            <v>L2236TCCR87</v>
          </cell>
          <cell r="B26861" t="str">
            <v>SINGLE HOLE BASIN MIXER ELICA WITHOUT WASTE</v>
          </cell>
          <cell r="C26861">
            <v>477</v>
          </cell>
        </row>
        <row r="26862">
          <cell r="A26862" t="str">
            <v>L2236TCNEM87</v>
          </cell>
          <cell r="B26862" t="str">
            <v>SINGLE HOLE BASIN MIXER ELICA WITHOUT WASTE</v>
          </cell>
          <cell r="C26862">
            <v>647</v>
          </cell>
        </row>
        <row r="26863">
          <cell r="A26863" t="str">
            <v>L2236TCNL27</v>
          </cell>
          <cell r="B26863" t="str">
            <v>SINGLE HOLE BASIN MIXER M.CROCE WITHOUT WASTE</v>
          </cell>
          <cell r="C26863">
            <v>345</v>
          </cell>
        </row>
        <row r="26864">
          <cell r="A26864" t="str">
            <v>L2236TCNS27</v>
          </cell>
          <cell r="B26864" t="str">
            <v>SINGLE HOLE BASIN MIXER M.CROCE WITHOUT WASTE</v>
          </cell>
          <cell r="C26864">
            <v>647</v>
          </cell>
        </row>
        <row r="26865">
          <cell r="A26865" t="str">
            <v>L2236TCOG27</v>
          </cell>
          <cell r="B26865" t="str">
            <v>SINGLE HOLE BASIN MIXER M.CROCE WITHOUT WASTE</v>
          </cell>
          <cell r="C26865">
            <v>345</v>
          </cell>
        </row>
        <row r="26866">
          <cell r="A26866" t="str">
            <v>L2236VC27</v>
          </cell>
          <cell r="B26866" t="str">
            <v>SINGLE HOLE BASIN MIXER M.CROCE NS</v>
          </cell>
          <cell r="C26866">
            <v>469</v>
          </cell>
        </row>
        <row r="26867">
          <cell r="A26867" t="str">
            <v>L2237CR29</v>
          </cell>
          <cell r="B26867" t="str">
            <v>SINGLE HOLE BIDET MIXER MC KINLEY '05</v>
          </cell>
          <cell r="C26867">
            <v>328</v>
          </cell>
        </row>
        <row r="26868">
          <cell r="A26868" t="str">
            <v>L2237FV27</v>
          </cell>
          <cell r="B26868" t="str">
            <v>SINGLE HOLE BIDET MIXER M.CROCE FV</v>
          </cell>
          <cell r="C26868">
            <v>471</v>
          </cell>
        </row>
        <row r="26869">
          <cell r="A26869" t="str">
            <v>L2237NEM87</v>
          </cell>
          <cell r="B26869" t="str">
            <v>SINGLE HOLE BIDET MIXER ELICA</v>
          </cell>
          <cell r="C26869">
            <v>620</v>
          </cell>
        </row>
        <row r="26870">
          <cell r="A26870" t="str">
            <v>L2237NS27</v>
          </cell>
          <cell r="B26870" t="str">
            <v>SINGLE HOLE BIDET MIXER M.CROCE</v>
          </cell>
          <cell r="C26870">
            <v>449</v>
          </cell>
        </row>
        <row r="26871">
          <cell r="A26871" t="str">
            <v>L2306CR45IN</v>
          </cell>
          <cell r="B26871" t="str">
            <v>SINGLE HOLE SINK MIXER *AGORA* ON PLEXI</v>
          </cell>
          <cell r="C26871">
            <v>435</v>
          </cell>
        </row>
        <row r="26872">
          <cell r="A26872" t="str">
            <v>L2306NS45IN</v>
          </cell>
          <cell r="B26872" t="str">
            <v>SINGLE HOLE SINK MIXER *AGORA* ON PLEXI</v>
          </cell>
          <cell r="C26872">
            <v>500</v>
          </cell>
        </row>
        <row r="26873">
          <cell r="A26873" t="str">
            <v>L2306RA45IN</v>
          </cell>
          <cell r="B26873" t="str">
            <v>SINGLE HOLE SINK MIXER *AGORA* ON PLEXI</v>
          </cell>
          <cell r="C26873">
            <v>500</v>
          </cell>
        </row>
        <row r="26874">
          <cell r="A26874" t="str">
            <v>L2307NL45IN</v>
          </cell>
          <cell r="B26874" t="str">
            <v>WALL MOUNTED BASIN MIXER *AGORA'*</v>
          </cell>
          <cell r="C26874">
            <v>454</v>
          </cell>
        </row>
        <row r="26875">
          <cell r="A26875" t="str">
            <v>L2307RA45IN</v>
          </cell>
          <cell r="B26875" t="str">
            <v>WALL MOUNTED BASIN MIXER *AGORA'*</v>
          </cell>
          <cell r="C26875">
            <v>665</v>
          </cell>
        </row>
        <row r="26876">
          <cell r="A26876" t="str">
            <v>L2308AG45IN</v>
          </cell>
          <cell r="B26876" t="str">
            <v>WIDESPREAD LAVATORY LOW SPOUT POP UP METAL LEVER * AGORA'*</v>
          </cell>
          <cell r="C26876">
            <v>665</v>
          </cell>
        </row>
        <row r="26877">
          <cell r="A26877" t="str">
            <v>L2308BIM05IN</v>
          </cell>
          <cell r="B26877" t="str">
            <v>WIDESPREAD LAVATORY LOW SPOUT POP UP METAL LEVER * AGORA'*</v>
          </cell>
          <cell r="C26877">
            <v>555</v>
          </cell>
        </row>
        <row r="26878">
          <cell r="A26878" t="str">
            <v>L2308BZ45IN</v>
          </cell>
          <cell r="B26878" t="str">
            <v>WIDESPREAD LAVATORY LOW SPOUT POP UP METAL LEVER * AGORA'*</v>
          </cell>
          <cell r="C26878">
            <v>665</v>
          </cell>
        </row>
        <row r="26879">
          <cell r="A26879" t="str">
            <v>L2308CR05IN</v>
          </cell>
          <cell r="B26879" t="str">
            <v>WIDESPREAD LAVATORY LOW SPOUT POP UP METAL LEVER * AGORA'*</v>
          </cell>
          <cell r="C26879">
            <v>406</v>
          </cell>
        </row>
        <row r="26880">
          <cell r="A26880" t="str">
            <v>L2308CR45IN</v>
          </cell>
          <cell r="B26880" t="str">
            <v>WIDESPREAD LAVATORY LOW SPOUT POP UP METAL LEVER * AGORA'*</v>
          </cell>
          <cell r="C26880">
            <v>517</v>
          </cell>
        </row>
        <row r="26881">
          <cell r="A26881" t="str">
            <v>L2308DBM45IN</v>
          </cell>
          <cell r="B26881" t="str">
            <v>WIDESPREAD LAVATORY LOW SPOUT POP UP METAL LEVER * AGORA'*  ON PLEXI</v>
          </cell>
          <cell r="C26881">
            <v>696</v>
          </cell>
        </row>
        <row r="26882">
          <cell r="A26882" t="str">
            <v>L2308FV45IN</v>
          </cell>
          <cell r="B26882" t="str">
            <v>WIDESPREAD LAVATORY LOW SPOUT POP UP METAL LEVER * AGORA'*  ON PLEXI</v>
          </cell>
          <cell r="C26882">
            <v>696</v>
          </cell>
        </row>
        <row r="26883">
          <cell r="A26883" t="str">
            <v>L2308GB45IN</v>
          </cell>
          <cell r="B26883" t="str">
            <v>WIDESPREAD LAVATORY LOW SPOUT POP UP METAL LEVER * AGORA'*  ON PLEXI</v>
          </cell>
          <cell r="C26883">
            <v>665</v>
          </cell>
        </row>
        <row r="26884">
          <cell r="A26884" t="str">
            <v>L2308GF45IN</v>
          </cell>
          <cell r="B26884" t="str">
            <v>WIDESPREAD LAVATORY LOW SPOUT POP UP METAL LEVER *AGORA'* ON  PLEXI</v>
          </cell>
          <cell r="C26884">
            <v>665</v>
          </cell>
        </row>
        <row r="26885">
          <cell r="A26885" t="str">
            <v>L2308NEM45IN</v>
          </cell>
          <cell r="B26885" t="str">
            <v>WIDESPREAD LAVATORY LOW SPOUT POP UP METAL LEVER * AGORA'*</v>
          </cell>
          <cell r="C26885">
            <v>665</v>
          </cell>
        </row>
        <row r="26886">
          <cell r="A26886" t="str">
            <v>L2308NKN45IN</v>
          </cell>
          <cell r="B26886" t="str">
            <v>WIDESPREAD LAVATORY LOW SPOUT POP UP METAL LEVER * AGORA'*  ON PLEXI</v>
          </cell>
          <cell r="C26886">
            <v>696</v>
          </cell>
        </row>
        <row r="26887">
          <cell r="A26887" t="str">
            <v>L2308NL45IN</v>
          </cell>
          <cell r="B26887" t="str">
            <v>WIDESPREAD LAVATORY LOW SPOUT POP UP METAL LEVER * AGORA'*  ON PLEXI</v>
          </cell>
          <cell r="C26887">
            <v>517</v>
          </cell>
        </row>
        <row r="26888">
          <cell r="A26888" t="str">
            <v>L2308NS05IN</v>
          </cell>
          <cell r="B26888" t="str">
            <v>WIDESPREAD LAVATORY LOW SPOUT POP UP METAL LEVER * AGORA'*</v>
          </cell>
          <cell r="C26888">
            <v>555</v>
          </cell>
        </row>
        <row r="26889">
          <cell r="A26889" t="str">
            <v>L2308OG45IN</v>
          </cell>
          <cell r="B26889" t="str">
            <v>WIDESPREAD LAVATORY LOW SPOUT POP UP METAL LEVER * AGORA'*  ON PLEXI</v>
          </cell>
          <cell r="C26889">
            <v>517</v>
          </cell>
        </row>
        <row r="26890">
          <cell r="A26890" t="str">
            <v>L2308OS45IN</v>
          </cell>
          <cell r="B26890" t="str">
            <v>WIDESPREAD LAVATORY LOW SPOUT POP UP METAL LEVER * AGORA'*  ON PLEXI</v>
          </cell>
          <cell r="C26890">
            <v>517</v>
          </cell>
        </row>
        <row r="26891">
          <cell r="A26891" t="str">
            <v>L2308RA05IN</v>
          </cell>
          <cell r="B26891" t="str">
            <v>WIDESPREAD LAVATORY LOW SPOUT POP UP METAL LEVER * AGORA'*</v>
          </cell>
          <cell r="C26891">
            <v>555</v>
          </cell>
        </row>
        <row r="26892">
          <cell r="A26892" t="str">
            <v>L2308RA45IN</v>
          </cell>
          <cell r="B26892" t="str">
            <v>WIDESPREAD LAVATORY LOW SPOUT POP UP METAL LEVER * AGORA'*</v>
          </cell>
          <cell r="C26892">
            <v>665</v>
          </cell>
        </row>
        <row r="26893">
          <cell r="A26893" t="str">
            <v>L2308RG05IN</v>
          </cell>
          <cell r="B26893" t="str">
            <v>WIDESPREAD LAVATORY LOW SPOUT POP UP METAL LEVER * AGORA'*  ON PLEXI</v>
          </cell>
          <cell r="C26893">
            <v>743</v>
          </cell>
        </row>
        <row r="26894">
          <cell r="A26894" t="str">
            <v>L2308RG18IN</v>
          </cell>
          <cell r="B26894" t="str">
            <v>WIDESPREAD LAVATORY LOW SPOUT POP UP * AGORA'*</v>
          </cell>
          <cell r="C26894">
            <v>697</v>
          </cell>
        </row>
        <row r="26895">
          <cell r="A26895" t="str">
            <v>L2308RG45IN</v>
          </cell>
          <cell r="B26895" t="str">
            <v>WIDESPREAD LAVATORY LOW SPOUT POP UP METAL LEVER *AGORA'* ON  PLEXI</v>
          </cell>
          <cell r="C26895">
            <v>853</v>
          </cell>
        </row>
        <row r="26896">
          <cell r="A26896" t="str">
            <v>L2308TCNKN45IN</v>
          </cell>
          <cell r="B26896" t="str">
            <v>WIDESPREAD LAVATORY LOW SPOUT POP UP METAL LEVER *AGORA'* ON  PLEXI</v>
          </cell>
          <cell r="C26896">
            <v>696</v>
          </cell>
        </row>
        <row r="26897">
          <cell r="A26897" t="str">
            <v>L2308TCRG45IN</v>
          </cell>
          <cell r="B26897" t="str">
            <v>WIDESPREAD LAVATORY LOW SPOUT POP UP METAL LEVER *AGORA'* ON  PLEXI</v>
          </cell>
          <cell r="C26897">
            <v>853</v>
          </cell>
        </row>
        <row r="26898">
          <cell r="A26898" t="str">
            <v>L2310RG45IN</v>
          </cell>
          <cell r="B26898" t="str">
            <v>BIDET MIXER WITH AUTOMATIC POP-UP WAST</v>
          </cell>
          <cell r="C26898">
            <v>665</v>
          </cell>
        </row>
        <row r="26899">
          <cell r="A26899" t="str">
            <v>L2318CL45IN</v>
          </cell>
          <cell r="B26899" t="str">
            <v>BASIN MIXER W/POP UP WASTE AGORA</v>
          </cell>
          <cell r="C26899">
            <v>665</v>
          </cell>
        </row>
        <row r="26900">
          <cell r="A26900" t="str">
            <v>L2318DBM18IN</v>
          </cell>
          <cell r="B26900" t="str">
            <v>BASIN MIXER W/POP UP WASTE M.CROCE CR</v>
          </cell>
          <cell r="C26900">
            <v>535</v>
          </cell>
        </row>
        <row r="26901">
          <cell r="A26901" t="str">
            <v>L2318NKN45IN</v>
          </cell>
          <cell r="B26901" t="str">
            <v>BASIN MIXER W/POP UP WASTE AGORA ON PLEXI</v>
          </cell>
          <cell r="C26901">
            <v>696</v>
          </cell>
        </row>
        <row r="26902">
          <cell r="A26902" t="str">
            <v>L2328AG05IN</v>
          </cell>
          <cell r="B26902" t="str">
            <v>BASIN MIXER W/POP UP WASTE AGORA</v>
          </cell>
          <cell r="C26902">
            <v>555</v>
          </cell>
        </row>
        <row r="26903">
          <cell r="A26903" t="str">
            <v>L2328CR18IN</v>
          </cell>
          <cell r="B26903" t="str">
            <v>BASIN MIXER W/POP UP WASTE AGORA</v>
          </cell>
          <cell r="C26903">
            <v>362</v>
          </cell>
        </row>
        <row r="26904">
          <cell r="A26904" t="str">
            <v>L2328CR45IN</v>
          </cell>
          <cell r="B26904" t="str">
            <v>BASIN MIXER W/POP UP WASTE AGORA ON PLEXI</v>
          </cell>
          <cell r="C26904">
            <v>517</v>
          </cell>
        </row>
        <row r="26905">
          <cell r="A26905" t="str">
            <v>L2328GB45IN</v>
          </cell>
          <cell r="B26905" t="str">
            <v>BASIN MIXER W/POP UP WASTE AGORA</v>
          </cell>
          <cell r="C26905">
            <v>665</v>
          </cell>
        </row>
        <row r="26906">
          <cell r="A26906" t="str">
            <v>L2328GF45IN</v>
          </cell>
          <cell r="B26906" t="str">
            <v>BASIN MIXER W/POP UP WASTE AGORA</v>
          </cell>
          <cell r="C26906">
            <v>665</v>
          </cell>
        </row>
        <row r="26907">
          <cell r="A26907" t="str">
            <v>L2328NL18IN</v>
          </cell>
          <cell r="B26907" t="str">
            <v>BASIN MIXER W/POP UP WASTE AGORA</v>
          </cell>
          <cell r="C26907">
            <v>362</v>
          </cell>
        </row>
        <row r="26908">
          <cell r="A26908" t="str">
            <v>L2328OG45IN</v>
          </cell>
          <cell r="B26908" t="str">
            <v>BASIN MIXER W/POP UP WASTE AGORA</v>
          </cell>
          <cell r="C26908">
            <v>517</v>
          </cell>
        </row>
        <row r="26909">
          <cell r="A26909" t="str">
            <v>L2328OS45IN</v>
          </cell>
          <cell r="B26909" t="str">
            <v>BASIN MIXER W/POP UP WASTE AGORA ON PLEXI</v>
          </cell>
          <cell r="C26909">
            <v>517</v>
          </cell>
        </row>
        <row r="26910">
          <cell r="A26910" t="str">
            <v>L2328RG45IN</v>
          </cell>
          <cell r="B26910" t="str">
            <v>BASIN MIXER W/POP UP WASTE AGORA ON PLEXI</v>
          </cell>
          <cell r="C26910">
            <v>853</v>
          </cell>
        </row>
        <row r="26911">
          <cell r="A26911" t="str">
            <v>L2328TCRG45IN</v>
          </cell>
          <cell r="B26911" t="str">
            <v>BASIN MIXER WITHOUT WASTE AGORA ON PLEXI</v>
          </cell>
          <cell r="C26911">
            <v>853</v>
          </cell>
        </row>
        <row r="26912">
          <cell r="A26912" t="str">
            <v>L2333OL45IN</v>
          </cell>
          <cell r="B26912" t="str">
            <v>SHOWER SET WITH DIVERTER, HEAD SHOWER D.200 AND DUPLEX ON PLEXI</v>
          </cell>
          <cell r="C26912">
            <v>1157</v>
          </cell>
        </row>
        <row r="26913">
          <cell r="A26913" t="str">
            <v>L2336CB45IN</v>
          </cell>
          <cell r="B26913" t="str">
            <v>SINGLE HOLE BASIN MIXER AGORA</v>
          </cell>
          <cell r="C26913">
            <v>623</v>
          </cell>
        </row>
        <row r="26914">
          <cell r="A26914" t="str">
            <v>L2336CR45IN</v>
          </cell>
          <cell r="B26914" t="str">
            <v>SINGLE HOLE BASIN MIXER AGORA</v>
          </cell>
          <cell r="C26914">
            <v>500</v>
          </cell>
        </row>
        <row r="26915">
          <cell r="A26915" t="str">
            <v>L2336GF45IN</v>
          </cell>
          <cell r="B26915" t="str">
            <v>SINGLE HOLE BASIN MIXER AGORA</v>
          </cell>
          <cell r="C26915">
            <v>623</v>
          </cell>
        </row>
        <row r="26916">
          <cell r="A26916" t="str">
            <v>L2336NKN45IN</v>
          </cell>
          <cell r="B26916" t="str">
            <v>SINGLE HOLE BASIN MIXER AGORA</v>
          </cell>
          <cell r="C26916">
            <v>651</v>
          </cell>
        </row>
        <row r="26917">
          <cell r="A26917" t="str">
            <v>L2336NL45IN</v>
          </cell>
          <cell r="B26917" t="str">
            <v>SINGLE HOLE BASIN MIXER AGORA ON PLEXI</v>
          </cell>
          <cell r="C26917">
            <v>500</v>
          </cell>
        </row>
        <row r="26918">
          <cell r="A26918" t="str">
            <v>L2336NS18IN</v>
          </cell>
          <cell r="B26918" t="str">
            <v>SINGLE HOLE BASIN MIXER AGORA</v>
          </cell>
          <cell r="C26918">
            <v>469</v>
          </cell>
        </row>
        <row r="26919">
          <cell r="A26919" t="str">
            <v>L2336NS45IN</v>
          </cell>
          <cell r="B26919" t="str">
            <v>SINGLE HOLE BASIN MIXER AGORA</v>
          </cell>
          <cell r="C26919">
            <v>623</v>
          </cell>
        </row>
        <row r="26920">
          <cell r="A26920" t="str">
            <v>L2336OG45IN</v>
          </cell>
          <cell r="B26920" t="str">
            <v>SINGLE HOLE BASIN MIXER AGORA ON PLEXI</v>
          </cell>
          <cell r="C26920">
            <v>500</v>
          </cell>
        </row>
        <row r="26921">
          <cell r="A26921" t="str">
            <v>L2336OS45IN</v>
          </cell>
          <cell r="B26921" t="str">
            <v>SINGLE HOLE BASIN MIXER AGORA ON PLEXI</v>
          </cell>
          <cell r="C26921">
            <v>500</v>
          </cell>
        </row>
        <row r="26922">
          <cell r="A26922" t="str">
            <v>L2336RG18IN</v>
          </cell>
          <cell r="B26922" t="str">
            <v>SINGLE HOLE BASIN MIXER AGORA  ON PLEXI</v>
          </cell>
          <cell r="C26922">
            <v>692</v>
          </cell>
        </row>
        <row r="26923">
          <cell r="A26923" t="str">
            <v>L2336RG45IN</v>
          </cell>
          <cell r="B26923" t="str">
            <v>SINGLE HOLE BASIN MIXER AGORA  ON PLEXI</v>
          </cell>
          <cell r="C26923">
            <v>846</v>
          </cell>
        </row>
        <row r="26924">
          <cell r="A26924" t="str">
            <v>L2336TCAG05IN</v>
          </cell>
          <cell r="B26924" t="str">
            <v>SINGLE HOLE BASIN MIXER AGORA WITHOUT WASTE ON PLEXI</v>
          </cell>
          <cell r="C26924">
            <v>512</v>
          </cell>
        </row>
        <row r="26925">
          <cell r="A26925" t="str">
            <v>L2336TCRG45IN</v>
          </cell>
          <cell r="B26925" t="str">
            <v>SINGLE HOLE BASIN MIXER AGORA WITHOUT WASTE</v>
          </cell>
          <cell r="C26925">
            <v>846</v>
          </cell>
        </row>
        <row r="26926">
          <cell r="A26926" t="str">
            <v>L2338AG05IN</v>
          </cell>
          <cell r="B26926" t="str">
            <v>BASIN MIXER W/POP UP WASTE AGORA ON PLEXI</v>
          </cell>
          <cell r="C26926">
            <v>555</v>
          </cell>
        </row>
        <row r="26927">
          <cell r="A26927" t="str">
            <v>L2407NKNRA21</v>
          </cell>
          <cell r="B26927" t="str">
            <v>WALL MOUNTED BASIN MIXER KHADY BICOLOR ON PLEXI</v>
          </cell>
          <cell r="C26927">
            <v>774</v>
          </cell>
        </row>
        <row r="26928">
          <cell r="A26928" t="str">
            <v>L2407NKNRG21</v>
          </cell>
          <cell r="B26928" t="str">
            <v>WALL MOUNTED BASIN MIXER KHADY BICOLOR ON PLEXI</v>
          </cell>
          <cell r="C26928">
            <v>774</v>
          </cell>
        </row>
        <row r="26929">
          <cell r="A26929" t="str">
            <v>L2408TCNKNRG21</v>
          </cell>
          <cell r="B26929" t="str">
            <v>BASIN MIXER  *KHADY* WITHOUT WASTE BICOLOR</v>
          </cell>
          <cell r="C26929">
            <v>774</v>
          </cell>
        </row>
        <row r="26930">
          <cell r="A26930" t="str">
            <v>L2418TCDBMRG21</v>
          </cell>
          <cell r="B26930" t="str">
            <v>BASIN MIXER *KHADY* WITHOUT WASTE BICOLOR ON PLEXI</v>
          </cell>
          <cell r="C26930">
            <v>774</v>
          </cell>
        </row>
        <row r="26931">
          <cell r="A26931" t="str">
            <v>L2418TCNKNRG21</v>
          </cell>
          <cell r="B26931" t="str">
            <v>BASIN MIXER *KHADY* WITHOUT WASTE BICOLOR ON PLAXI</v>
          </cell>
          <cell r="C26931">
            <v>774</v>
          </cell>
        </row>
        <row r="26932">
          <cell r="A26932" t="str">
            <v>L2436TCNKNRG21</v>
          </cell>
          <cell r="B26932" t="str">
            <v>SINGLE HOLE BASIN MIXER KHADY WITHOUT WASTE ON PLEXI</v>
          </cell>
          <cell r="C26932">
            <v>710</v>
          </cell>
        </row>
        <row r="26933">
          <cell r="A26933" t="str">
            <v>L2436TCSG21</v>
          </cell>
          <cell r="B26933" t="str">
            <v>SINGLE HOLE BASIN MIXER KHADY WITHOUT WASTE ON PLEXI</v>
          </cell>
          <cell r="C26933">
            <v>835</v>
          </cell>
        </row>
        <row r="26934">
          <cell r="A26934" t="str">
            <v>L2437TCNKNRG21</v>
          </cell>
          <cell r="B26934" t="str">
            <v>SINGLE HOLE BIDET MIXER KHADY WITHOUT WASTE ON PLEXI</v>
          </cell>
          <cell r="C26934">
            <v>681</v>
          </cell>
        </row>
        <row r="26935">
          <cell r="A26935" t="str">
            <v>L2438TCNKN21</v>
          </cell>
          <cell r="B26935" t="str">
            <v>BASIN MIXER W/POP UP WASTE *KHADY* WITHOUT WASTE</v>
          </cell>
          <cell r="C26935">
            <v>687</v>
          </cell>
        </row>
        <row r="26936">
          <cell r="A26936" t="str">
            <v>L2438TCNKNRG21</v>
          </cell>
          <cell r="B26936" t="str">
            <v>BASIN MIXER W/POP UP WASTE *KHADY* WITHOUT WASTE BICOLOR</v>
          </cell>
          <cell r="C26936">
            <v>751</v>
          </cell>
        </row>
        <row r="26937">
          <cell r="A26937" t="str">
            <v>L2501CR</v>
          </cell>
          <cell r="B26937" t="str">
            <v>BATH MIXER WITH SHOWER N.BRENTA ON PLEXI</v>
          </cell>
          <cell r="C26937">
            <v>337</v>
          </cell>
        </row>
        <row r="26938">
          <cell r="A26938" t="str">
            <v>L2506OG</v>
          </cell>
          <cell r="B26938" t="str">
            <v>SINGLE HOLE SINK MIXER N.BRENTA OG</v>
          </cell>
          <cell r="C26938">
            <v>234</v>
          </cell>
        </row>
        <row r="26939">
          <cell r="A26939" t="str">
            <v>L2507CR</v>
          </cell>
          <cell r="B26939" t="str">
            <v>BASIN MIXER W/POP UP WASTE N.BRENTA</v>
          </cell>
          <cell r="C26939">
            <v>303</v>
          </cell>
        </row>
        <row r="26940">
          <cell r="A26940" t="str">
            <v>L2508AG</v>
          </cell>
          <cell r="B26940" t="str">
            <v>BASIN MIXER W/POP UP WASTE N.BRENTA ON PLEXY</v>
          </cell>
          <cell r="C26940">
            <v>345</v>
          </cell>
        </row>
        <row r="26941">
          <cell r="A26941" t="str">
            <v>L2508CR</v>
          </cell>
          <cell r="B26941" t="str">
            <v>BASIN MIXER W/POP UP WASTE N.BRENTA</v>
          </cell>
          <cell r="C26941">
            <v>265</v>
          </cell>
        </row>
        <row r="26942">
          <cell r="A26942" t="str">
            <v>L2508FV</v>
          </cell>
          <cell r="B26942" t="str">
            <v>BASIN MIXER W/POP UP WASTE N.BRENTA ON PLEXY</v>
          </cell>
          <cell r="C26942">
            <v>362</v>
          </cell>
        </row>
        <row r="26943">
          <cell r="A26943" t="str">
            <v>L2508GB</v>
          </cell>
          <cell r="B26943" t="str">
            <v>BASIN MIXER W/POP UP WASTE N.BRENTA ON PLEXY</v>
          </cell>
          <cell r="C26943">
            <v>345</v>
          </cell>
        </row>
        <row r="26944">
          <cell r="A26944" t="str">
            <v>L2508GO</v>
          </cell>
          <cell r="B26944" t="str">
            <v>BASIN MIXER W/POP UP WASTE N.BRENTA ON PLEXY</v>
          </cell>
          <cell r="C26944">
            <v>492</v>
          </cell>
        </row>
        <row r="26945">
          <cell r="A26945" t="str">
            <v>L2508OG</v>
          </cell>
          <cell r="B26945" t="str">
            <v>BASIN MIXER W/POP UP WASTE N.BRENTA</v>
          </cell>
          <cell r="C26945">
            <v>265</v>
          </cell>
        </row>
        <row r="26946">
          <cell r="A26946" t="str">
            <v>L2508OS</v>
          </cell>
          <cell r="B26946" t="str">
            <v>BASIN MIXER W/POP UP WASTE N.BRENTA</v>
          </cell>
          <cell r="C26946">
            <v>265</v>
          </cell>
        </row>
        <row r="26947">
          <cell r="A26947" t="str">
            <v>L2508TB</v>
          </cell>
          <cell r="B26947" t="str">
            <v>BASIN MIXER W/POP UP WASTE N.BRENTA ON PLEXY</v>
          </cell>
          <cell r="C26947">
            <v>345</v>
          </cell>
        </row>
        <row r="26948">
          <cell r="A26948" t="str">
            <v>L2509BZ</v>
          </cell>
          <cell r="B26948" t="str">
            <v>COLUMN BASIN MIXER N.BRENTA ON PLEXI</v>
          </cell>
          <cell r="C26948">
            <v>443</v>
          </cell>
        </row>
        <row r="26949">
          <cell r="A26949" t="str">
            <v>L2509CR</v>
          </cell>
          <cell r="B26949" t="str">
            <v>COLUMN BASIN MIXER N.BRENTA ON PLEXI</v>
          </cell>
          <cell r="C26949">
            <v>326</v>
          </cell>
        </row>
        <row r="26950">
          <cell r="A26950" t="str">
            <v>L2525OS</v>
          </cell>
          <cell r="B26950" t="str">
            <v>EXTERNAL SHOWER MIXER 1/2" N.BRENTA ON PLEXI</v>
          </cell>
          <cell r="C26950">
            <v>170</v>
          </cell>
        </row>
        <row r="26951">
          <cell r="A26951" t="str">
            <v>L2527CR</v>
          </cell>
          <cell r="B26951" t="str">
            <v>BASIN MIXER W/POP UP WASTE N.BRENTA</v>
          </cell>
          <cell r="C26951">
            <v>344</v>
          </cell>
        </row>
        <row r="26952">
          <cell r="A26952" t="str">
            <v>L2532CR</v>
          </cell>
          <cell r="B26952" t="str">
            <v>SINGLE HOLE BASIN MIXER N.BRENTA</v>
          </cell>
          <cell r="C26952">
            <v>227</v>
          </cell>
        </row>
        <row r="26953">
          <cell r="A26953" t="str">
            <v>L2532FV</v>
          </cell>
          <cell r="B26953" t="str">
            <v>SINGLE HOLE BASIN MIXER N.BRENTA</v>
          </cell>
          <cell r="C26953">
            <v>324</v>
          </cell>
        </row>
        <row r="26954">
          <cell r="A26954" t="str">
            <v>L2532GB</v>
          </cell>
          <cell r="B26954" t="str">
            <v>SINGLE HOLE BASIN MIXER N.BRENTA</v>
          </cell>
          <cell r="C26954">
            <v>309</v>
          </cell>
        </row>
        <row r="26955">
          <cell r="A26955" t="str">
            <v>L2532GO</v>
          </cell>
          <cell r="B26955" t="str">
            <v>SINGLE HOLE BASIN MIXER N.BRENTA ON PLEXI</v>
          </cell>
          <cell r="C26955">
            <v>464</v>
          </cell>
        </row>
        <row r="26956">
          <cell r="A26956" t="str">
            <v>L2532OG</v>
          </cell>
          <cell r="B26956" t="str">
            <v>SINGLE HOLE BASIN MIXER N.BRENTA</v>
          </cell>
          <cell r="C26956">
            <v>227</v>
          </cell>
        </row>
        <row r="26957">
          <cell r="A26957" t="str">
            <v>L2532OL</v>
          </cell>
          <cell r="B26957" t="str">
            <v>SINGLE HOLE BASIN MIXER N.BRENTA</v>
          </cell>
          <cell r="C26957">
            <v>227</v>
          </cell>
        </row>
        <row r="26958">
          <cell r="A26958" t="str">
            <v>L2532RG</v>
          </cell>
          <cell r="B26958" t="str">
            <v>SINGLE HOLE BASIN MIXER N.BRENTA ON PLEXI</v>
          </cell>
          <cell r="C26958">
            <v>464</v>
          </cell>
        </row>
        <row r="26959">
          <cell r="A26959" t="str">
            <v>L2534CR</v>
          </cell>
          <cell r="B26959" t="str">
            <v>SINGLE HOLE BIDET MIXER N.BRENTA</v>
          </cell>
          <cell r="C26959">
            <v>227</v>
          </cell>
        </row>
        <row r="26960">
          <cell r="A26960" t="str">
            <v>L2536CR</v>
          </cell>
          <cell r="B26960" t="str">
            <v>SINGLE HOLE BASIN M. SWINGING SPOUT N.B. ON PLEXI</v>
          </cell>
          <cell r="C26960">
            <v>247</v>
          </cell>
        </row>
        <row r="26961">
          <cell r="A26961" t="str">
            <v>L2536DB</v>
          </cell>
          <cell r="B26961" t="str">
            <v>SINGLE HOLE BASIN M. SWINGING SPOUT N.B. ON PLEXI</v>
          </cell>
          <cell r="C26961">
            <v>356</v>
          </cell>
        </row>
        <row r="26962">
          <cell r="A26962" t="str">
            <v>L2538CB</v>
          </cell>
          <cell r="B26962" t="str">
            <v>SINGLE HOLE BASIN M. W/BRIDGE TYPE SPOUT ON PLEXI</v>
          </cell>
          <cell r="C26962">
            <v>347</v>
          </cell>
        </row>
        <row r="26963">
          <cell r="A26963" t="str">
            <v>L2538CR</v>
          </cell>
          <cell r="B26963" t="str">
            <v>SING. HOLE BASIN M.BRIDGE TYPE SPOUT N.B</v>
          </cell>
          <cell r="C26963">
            <v>265</v>
          </cell>
        </row>
        <row r="26964">
          <cell r="A26964" t="str">
            <v>L2538OS</v>
          </cell>
          <cell r="B26964" t="str">
            <v>SINGLE HOLE BASIN M. W/BRIDGE TYPE SPOUT ON PLEXI</v>
          </cell>
          <cell r="C26964">
            <v>265</v>
          </cell>
        </row>
        <row r="26965">
          <cell r="A26965" t="str">
            <v>L2538RG</v>
          </cell>
          <cell r="B26965" t="str">
            <v>SINGLE HOLE BASIN M. W/BRIDGE TYPE SPOUT ON PLEXI</v>
          </cell>
          <cell r="C26965">
            <v>506</v>
          </cell>
        </row>
        <row r="26966">
          <cell r="A26966" t="str">
            <v>L2577EXTOS</v>
          </cell>
          <cell r="B26966" t="str">
            <v>EXTERNAL PARTS FOR WALL MOUNTED BASIN MIXER N.BRENTA ON PLEXI</v>
          </cell>
          <cell r="C26966">
            <v>173</v>
          </cell>
        </row>
        <row r="26967">
          <cell r="A26967" t="str">
            <v>L2577NS</v>
          </cell>
          <cell r="B26967" t="str">
            <v>WALL MOUNTED BASIN MIXER N.BRENTA ON PLEXI</v>
          </cell>
          <cell r="C26967">
            <v>379</v>
          </cell>
        </row>
        <row r="26968">
          <cell r="A26968" t="str">
            <v>L2577OS</v>
          </cell>
          <cell r="B26968" t="str">
            <v>WALL MOUNTED BASIN MIXER N.BRENTA ON PLEXI</v>
          </cell>
          <cell r="C26968">
            <v>290</v>
          </cell>
        </row>
        <row r="26969">
          <cell r="A26969" t="str">
            <v>L2606GB78B</v>
          </cell>
          <cell r="B26969" t="str">
            <v>SINGLE HOLE SINK MIXER P.M.B. BLACK</v>
          </cell>
          <cell r="C26969">
            <v>485</v>
          </cell>
        </row>
        <row r="26970">
          <cell r="A26970" t="str">
            <v>L2606OG</v>
          </cell>
          <cell r="B26970" t="str">
            <v>SINGLE HOLE SINK MIXER MC KINLEY ON PLEXI</v>
          </cell>
          <cell r="C26970">
            <v>234</v>
          </cell>
        </row>
        <row r="26971">
          <cell r="A26971" t="str">
            <v>L2632BZ</v>
          </cell>
          <cell r="B26971" t="str">
            <v>SINGLE HOLE BASIN MIXER MC KINLEY ON PLEXI</v>
          </cell>
          <cell r="C26971">
            <v>437</v>
          </cell>
        </row>
        <row r="26972">
          <cell r="A26972" t="str">
            <v>L2632CL</v>
          </cell>
          <cell r="B26972" t="str">
            <v>SINGLE HOLE BASIN MIXER MC KINLEY ON PLEXI</v>
          </cell>
          <cell r="C26972">
            <v>437</v>
          </cell>
        </row>
        <row r="26973">
          <cell r="A26973" t="str">
            <v>L2632FV</v>
          </cell>
          <cell r="B26973" t="str">
            <v>SINGLE HOLE BASIN MIXER MC KINLEY ON PLEXI</v>
          </cell>
          <cell r="C26973">
            <v>437</v>
          </cell>
        </row>
        <row r="26974">
          <cell r="A26974" t="str">
            <v>L2832CV</v>
          </cell>
          <cell r="B26974" t="str">
            <v>ONE HOLE BASIN MIXER WITH POP UP WASTE</v>
          </cell>
          <cell r="C26974">
            <v>145</v>
          </cell>
        </row>
        <row r="26975">
          <cell r="A26975" t="str">
            <v>L3002BIM35</v>
          </cell>
          <cell r="B26975" t="str">
            <v>SINGLE LEVER BASIN MIXER *VINCENT* ON PLEXI</v>
          </cell>
          <cell r="C26975">
            <v>571</v>
          </cell>
        </row>
        <row r="26976">
          <cell r="A26976" t="str">
            <v>L3002CL35</v>
          </cell>
          <cell r="B26976" t="str">
            <v>SINGLE LEVER BASIN MIXER *VINCENT* ON PLEXI</v>
          </cell>
          <cell r="C26976">
            <v>571</v>
          </cell>
        </row>
        <row r="26977">
          <cell r="A26977" t="str">
            <v>L3002CR35</v>
          </cell>
          <cell r="B26977" t="str">
            <v>SINGLE LEVER BASIN MIXER *VINCENT* ON PLEXI</v>
          </cell>
          <cell r="C26977">
            <v>419</v>
          </cell>
        </row>
        <row r="26978">
          <cell r="A26978" t="str">
            <v>L3002DB35</v>
          </cell>
          <cell r="B26978" t="str">
            <v>SINGLE LEVER BASIN MIXER *VINCENT* ON PLEXI</v>
          </cell>
          <cell r="C26978">
            <v>597</v>
          </cell>
        </row>
        <row r="26979">
          <cell r="A26979" t="str">
            <v>L3002GB35</v>
          </cell>
          <cell r="B26979" t="str">
            <v>SINGLE LEVER BASIN MIXER *VINCENT* ON PLEXI</v>
          </cell>
          <cell r="C26979">
            <v>571</v>
          </cell>
        </row>
        <row r="26980">
          <cell r="A26980" t="str">
            <v>L3002GF35</v>
          </cell>
          <cell r="B26980" t="str">
            <v>SINGLE LEVER BASIN MIXER *VINCENT* ON PLEXI</v>
          </cell>
          <cell r="C26980">
            <v>571</v>
          </cell>
        </row>
        <row r="26981">
          <cell r="A26981" t="str">
            <v>L3002GO35</v>
          </cell>
          <cell r="B26981" t="str">
            <v>SINGLE LEVER BASIN MIXER *VINCENT* ON PLEXI</v>
          </cell>
          <cell r="C26981">
            <v>626</v>
          </cell>
        </row>
        <row r="26982">
          <cell r="A26982" t="str">
            <v>L3002NEM35</v>
          </cell>
          <cell r="B26982" t="str">
            <v>SINGLE LEVER BASIN MIXER *VINCENT* ON PLEXI</v>
          </cell>
          <cell r="C26982">
            <v>571</v>
          </cell>
        </row>
        <row r="26983">
          <cell r="A26983" t="str">
            <v>L3002NS35</v>
          </cell>
          <cell r="B26983" t="str">
            <v>SINGLE LEVER BASIN MIXER *VINCENT* ON PLEXI</v>
          </cell>
          <cell r="C26983">
            <v>571</v>
          </cell>
        </row>
        <row r="26984">
          <cell r="A26984" t="str">
            <v>L3002RG35</v>
          </cell>
          <cell r="B26984" t="str">
            <v>SINGLE LEVER BASIN MIXER *VINCENT* ON PLEXI</v>
          </cell>
          <cell r="C26984">
            <v>626</v>
          </cell>
        </row>
        <row r="26985">
          <cell r="A26985" t="str">
            <v>L3002RU35</v>
          </cell>
          <cell r="B26985" t="str">
            <v>SINGLE LEVER BASIN MIXER *VINCENT*</v>
          </cell>
          <cell r="C26985">
            <v>626</v>
          </cell>
        </row>
        <row r="26986">
          <cell r="A26986" t="str">
            <v>L3002TC35</v>
          </cell>
          <cell r="B26986" t="str">
            <v>SINGLE LEVER BASIN MIXER *VINCENT*</v>
          </cell>
          <cell r="C26986">
            <v>571</v>
          </cell>
        </row>
        <row r="26987">
          <cell r="A26987" t="str">
            <v>L3003CR35</v>
          </cell>
          <cell r="B26987" t="str">
            <v>SINGLE LEVER BASIN MIXER *VINCENT* ON PLEXI</v>
          </cell>
          <cell r="C26987">
            <v>419</v>
          </cell>
        </row>
        <row r="26988">
          <cell r="A26988" t="str">
            <v>L3102CB64</v>
          </cell>
          <cell r="B26988" t="str">
            <v>MONOCOMANDO LAVABO JUNGFRAU  SU PIASTRA</v>
          </cell>
          <cell r="C26988">
            <v>442</v>
          </cell>
        </row>
        <row r="26989">
          <cell r="A26989" t="str">
            <v>L3102CL64</v>
          </cell>
          <cell r="B26989" t="str">
            <v>SINGLE LEVER BASIN MIXER  JUNGFRAU ON PLEXI</v>
          </cell>
          <cell r="C26989">
            <v>442</v>
          </cell>
        </row>
        <row r="26990">
          <cell r="A26990" t="str">
            <v>L3102CR64</v>
          </cell>
          <cell r="B26990" t="str">
            <v>SINGLE LEVER BASIN MIXER JUNGFRAU ON PLEXI</v>
          </cell>
          <cell r="C26990">
            <v>305</v>
          </cell>
        </row>
        <row r="26991">
          <cell r="A26991" t="str">
            <v>L3102GO64</v>
          </cell>
          <cell r="B26991" t="str">
            <v>SINGLE LEVER BASIN MIXER*JUNGFRAU* ON PLEXI</v>
          </cell>
          <cell r="C26991">
            <v>640</v>
          </cell>
        </row>
        <row r="26992">
          <cell r="A26992" t="str">
            <v>L3102NEM64</v>
          </cell>
          <cell r="B26992" t="str">
            <v>SINGLE LEVER BASIN MIXER  JUNGFRAU ON PLEXI</v>
          </cell>
          <cell r="C26992">
            <v>442</v>
          </cell>
        </row>
        <row r="26993">
          <cell r="A26993" t="str">
            <v>L3102NS64</v>
          </cell>
          <cell r="B26993" t="str">
            <v>SINGLE LEVER BASIN MIXER JUNGFRAU ON PLEXI</v>
          </cell>
          <cell r="C26993">
            <v>442</v>
          </cell>
        </row>
        <row r="26994">
          <cell r="A26994" t="str">
            <v>L3102TC64</v>
          </cell>
          <cell r="B26994" t="str">
            <v>MONOCOMANDO LAVABO JUNGFRAU  SU PIASTRA</v>
          </cell>
          <cell r="C26994">
            <v>442</v>
          </cell>
        </row>
        <row r="26995">
          <cell r="A26995" t="str">
            <v>L3102VC64</v>
          </cell>
          <cell r="B26995" t="str">
            <v>SINGLE LEVER BASIN MIXER  JUNGFRAU ON PLEXI</v>
          </cell>
          <cell r="C26995">
            <v>442</v>
          </cell>
        </row>
        <row r="26996">
          <cell r="A26996" t="str">
            <v>L3306BIM44</v>
          </cell>
          <cell r="B26996" t="str">
            <v>SINGLE HOLE SINK MIXER *ARENA* ON PLEXI</v>
          </cell>
          <cell r="C26996">
            <v>397</v>
          </cell>
        </row>
        <row r="26997">
          <cell r="A26997" t="str">
            <v>L3306CB44</v>
          </cell>
          <cell r="B26997" t="str">
            <v>SINGLE HOLE SINK MIXER *ARENA* ON PLEXI</v>
          </cell>
          <cell r="C26997">
            <v>397</v>
          </cell>
        </row>
        <row r="26998">
          <cell r="A26998" t="str">
            <v>L3306NKN44</v>
          </cell>
          <cell r="B26998" t="str">
            <v>SINGLE HOLE SINK MIXER *ARENA* ON PLEXI</v>
          </cell>
          <cell r="C26998">
            <v>417</v>
          </cell>
        </row>
        <row r="26999">
          <cell r="A26999" t="str">
            <v>L3307CR44</v>
          </cell>
          <cell r="B26999" t="str">
            <v>WALL MOUNTED BASIN MIXER *ARENA*</v>
          </cell>
          <cell r="C26999">
            <v>344</v>
          </cell>
        </row>
        <row r="27000">
          <cell r="A27000" t="str">
            <v>L3307FV44</v>
          </cell>
          <cell r="B27000" t="str">
            <v>WALL MOUNTED BASIN MIXER *ARENA* ON PLEXI</v>
          </cell>
          <cell r="C27000">
            <v>615</v>
          </cell>
        </row>
        <row r="27001">
          <cell r="A27001" t="str">
            <v>L3307NEM44</v>
          </cell>
          <cell r="B27001" t="str">
            <v>WALL MOUNTED BASIN MIXER *ARENA* ON PLEXI</v>
          </cell>
          <cell r="C27001">
            <v>587</v>
          </cell>
        </row>
        <row r="27002">
          <cell r="A27002" t="str">
            <v>L3307NEMRG44</v>
          </cell>
          <cell r="B27002" t="str">
            <v>WALL MOUNTED BASIN MIXER *ARENA* ON PLEXI BICOLOR</v>
          </cell>
          <cell r="C27002">
            <v>738</v>
          </cell>
        </row>
        <row r="27003">
          <cell r="A27003" t="str">
            <v>L3307NL44</v>
          </cell>
          <cell r="B27003" t="str">
            <v>WALL MOUNTED BASIN MIXER *ARENA*</v>
          </cell>
          <cell r="C27003">
            <v>344</v>
          </cell>
        </row>
        <row r="27004">
          <cell r="A27004" t="str">
            <v>L3307NL56</v>
          </cell>
          <cell r="B27004" t="str">
            <v>WALL MOUNTED BASIN MIXER *ARENA*</v>
          </cell>
          <cell r="C27004">
            <v>344</v>
          </cell>
        </row>
        <row r="27005">
          <cell r="A27005" t="str">
            <v>L3307OG44</v>
          </cell>
          <cell r="B27005" t="str">
            <v>WALL MOUNTED BASIN MIXER *ARENA*</v>
          </cell>
          <cell r="C27005">
            <v>344</v>
          </cell>
        </row>
        <row r="27006">
          <cell r="A27006" t="str">
            <v>L3307OS44</v>
          </cell>
          <cell r="B27006" t="str">
            <v>WALL MOUNTED BASIN MIXER *ARENA*</v>
          </cell>
          <cell r="C27006">
            <v>344</v>
          </cell>
        </row>
        <row r="27007">
          <cell r="A27007" t="str">
            <v>L3307RA44</v>
          </cell>
          <cell r="B27007" t="str">
            <v>WALL MOUNTED BASIN MIXER *ARENA* ON PLEXI</v>
          </cell>
          <cell r="C27007">
            <v>587</v>
          </cell>
        </row>
        <row r="27008">
          <cell r="A27008" t="str">
            <v>L3307RG56</v>
          </cell>
          <cell r="B27008" t="str">
            <v>WALL MOUNTED BASIN MIXER *ARENA*</v>
          </cell>
          <cell r="C27008">
            <v>802</v>
          </cell>
        </row>
        <row r="27009">
          <cell r="A27009" t="str">
            <v>L3307SGCL44</v>
          </cell>
          <cell r="B27009" t="str">
            <v>WALL MOUNTED BASIN MIXER *ARENA* ON PLEXI</v>
          </cell>
          <cell r="C27009">
            <v>738</v>
          </cell>
        </row>
        <row r="27010">
          <cell r="A27010" t="str">
            <v>L3307TB44</v>
          </cell>
          <cell r="B27010" t="str">
            <v>WALL MOUNTED BASIN MIXER *ARENA* ON PLEXI</v>
          </cell>
          <cell r="C27010">
            <v>587</v>
          </cell>
        </row>
        <row r="27011">
          <cell r="A27011" t="str">
            <v>L3308BZ44</v>
          </cell>
          <cell r="B27011" t="str">
            <v>BASIN MIXER W/POP UP WASTE *ARENA* ON PLEXI</v>
          </cell>
          <cell r="C27011">
            <v>587</v>
          </cell>
        </row>
        <row r="27012">
          <cell r="A27012" t="str">
            <v>L3308CL44</v>
          </cell>
          <cell r="B27012" t="str">
            <v>BASIN MIXER W/POP UP WASTE *ARENA* ON PLEXI</v>
          </cell>
          <cell r="C27012">
            <v>587</v>
          </cell>
        </row>
        <row r="27013">
          <cell r="A27013" t="str">
            <v>L3308CR44</v>
          </cell>
          <cell r="B27013" t="str">
            <v>BASIN MIXER W/POP UP WASTE *ARENA* ON PLEXI</v>
          </cell>
          <cell r="C27013">
            <v>417</v>
          </cell>
        </row>
        <row r="27014">
          <cell r="A27014" t="str">
            <v>L3308CR56</v>
          </cell>
          <cell r="B27014" t="str">
            <v>BASIN MIXER W/POP UP WASTE *ARENA* ON PLEXI</v>
          </cell>
          <cell r="C27014">
            <v>417</v>
          </cell>
        </row>
        <row r="27015">
          <cell r="A27015" t="str">
            <v>L3308DBM44</v>
          </cell>
          <cell r="B27015" t="str">
            <v>BASIN MIXER W/POP UP WASTE *ARENA* ON PLEXI</v>
          </cell>
          <cell r="C27015">
            <v>615</v>
          </cell>
        </row>
        <row r="27016">
          <cell r="A27016" t="str">
            <v>L3308FV44</v>
          </cell>
          <cell r="B27016" t="str">
            <v>BASIN MIXER W/POP UP WASTE *ARENA* ON PLEXI</v>
          </cell>
          <cell r="C27016">
            <v>615</v>
          </cell>
        </row>
        <row r="27017">
          <cell r="A27017" t="str">
            <v>L3308FV56</v>
          </cell>
          <cell r="B27017" t="str">
            <v>BASIN MIXER W/POP UP WASTE *ARENA* ON PLEXI</v>
          </cell>
          <cell r="C27017">
            <v>615</v>
          </cell>
        </row>
        <row r="27018">
          <cell r="A27018" t="str">
            <v>L3308NEM44</v>
          </cell>
          <cell r="B27018" t="str">
            <v>BASIN MIXER W/POP UP WASTE *ARENA* ON PLEXI</v>
          </cell>
          <cell r="C27018">
            <v>587</v>
          </cell>
        </row>
        <row r="27019">
          <cell r="A27019" t="str">
            <v>L3308NEM56</v>
          </cell>
          <cell r="B27019" t="str">
            <v>BASIN MIXER W/POP UP WASTE *ARENA* ON PLEXI</v>
          </cell>
          <cell r="C27019">
            <v>587</v>
          </cell>
        </row>
        <row r="27020">
          <cell r="A27020" t="str">
            <v>L3308NKN44</v>
          </cell>
          <cell r="B27020" t="str">
            <v>BASIN MIXER W/POP UP WASTE *ARENA* ON PLEXI</v>
          </cell>
          <cell r="C27020">
            <v>615</v>
          </cell>
        </row>
        <row r="27021">
          <cell r="A27021" t="str">
            <v>L3308NKN56</v>
          </cell>
          <cell r="B27021" t="str">
            <v>BASIN MIXER W/POP UP WASTE *ARENA* ON PLEXI</v>
          </cell>
          <cell r="C27021">
            <v>615</v>
          </cell>
        </row>
        <row r="27022">
          <cell r="A27022" t="str">
            <v>L3308NL44</v>
          </cell>
          <cell r="B27022" t="str">
            <v>BASIN MIXER W/POP UP WASTE *ARENA* ON PLEXI</v>
          </cell>
          <cell r="C27022">
            <v>417</v>
          </cell>
        </row>
        <row r="27023">
          <cell r="A27023" t="str">
            <v>L3308NS44</v>
          </cell>
          <cell r="B27023" t="str">
            <v>BASIN MIXER W/POP UP WASTE *ARENA* ON PLEXI</v>
          </cell>
          <cell r="C27023">
            <v>587</v>
          </cell>
        </row>
        <row r="27024">
          <cell r="A27024" t="str">
            <v>L3308OG44</v>
          </cell>
          <cell r="B27024" t="str">
            <v>BASIN MIXER W/POP UP WASTE *ARENA* ON PLEXI</v>
          </cell>
          <cell r="C27024">
            <v>417</v>
          </cell>
        </row>
        <row r="27025">
          <cell r="A27025" t="str">
            <v>L3308OG56</v>
          </cell>
          <cell r="B27025" t="str">
            <v>BASIN MIXER W/POP UP WASTE *ARENA* ON PLEXI</v>
          </cell>
          <cell r="C27025">
            <v>417</v>
          </cell>
        </row>
        <row r="27026">
          <cell r="A27026" t="str">
            <v>L3308OL44</v>
          </cell>
          <cell r="B27026" t="str">
            <v>BASIN MIXER W/POP UP WASTE *ARENA* ON PLEXI</v>
          </cell>
          <cell r="C27026">
            <v>417</v>
          </cell>
        </row>
        <row r="27027">
          <cell r="A27027" t="str">
            <v>L3308OS44</v>
          </cell>
          <cell r="B27027" t="str">
            <v>BASIN MIXER W/POP UP WASTE *ARENA* ON PLEXI</v>
          </cell>
          <cell r="C27027">
            <v>417</v>
          </cell>
        </row>
        <row r="27028">
          <cell r="A27028" t="str">
            <v>L3308RA44</v>
          </cell>
          <cell r="B27028" t="str">
            <v>BASIN MIXER W/POP UP WASTE *ARENA* ON PLEXI</v>
          </cell>
          <cell r="C27028">
            <v>587</v>
          </cell>
        </row>
        <row r="27029">
          <cell r="A27029" t="str">
            <v>L3308RG44</v>
          </cell>
          <cell r="B27029" t="str">
            <v>BASIN MIXER W/POP UP WASTE *ARENA* ON PLEXI</v>
          </cell>
          <cell r="C27029">
            <v>802</v>
          </cell>
        </row>
        <row r="27030">
          <cell r="A27030" t="str">
            <v>L3308TB44</v>
          </cell>
          <cell r="B27030" t="str">
            <v>BASIN MIXER W/POP UP WASTE *ARENA* ON PLEXI</v>
          </cell>
          <cell r="C27030">
            <v>587</v>
          </cell>
        </row>
        <row r="27031">
          <cell r="A27031" t="str">
            <v>L3308TB56</v>
          </cell>
          <cell r="B27031" t="str">
            <v>BASIN MIXER W/POP UP WASTE *ARENA* ON PLEXI</v>
          </cell>
          <cell r="C27031">
            <v>587</v>
          </cell>
        </row>
        <row r="27032">
          <cell r="A27032" t="str">
            <v>L3308TCBIM44</v>
          </cell>
          <cell r="B27032" t="str">
            <v>BASIN MIXER WITHOUT WASTE *ARENA* ON PLEXI</v>
          </cell>
          <cell r="C27032">
            <v>587</v>
          </cell>
        </row>
        <row r="27033">
          <cell r="A27033" t="str">
            <v>L3308TCFV56</v>
          </cell>
          <cell r="B27033" t="str">
            <v>BASIN MIXER WITHOUT WASTE *ARENA* ON PLEXI</v>
          </cell>
          <cell r="C27033">
            <v>615</v>
          </cell>
        </row>
        <row r="27034">
          <cell r="A27034" t="str">
            <v>L3308TCSE56</v>
          </cell>
          <cell r="B27034" t="str">
            <v>BASIN MIXER WITHOUT WASTE *ARENA* ON PLEXI</v>
          </cell>
          <cell r="C27034">
            <v>529</v>
          </cell>
        </row>
        <row r="27035">
          <cell r="A27035" t="str">
            <v>L3308TCTB44</v>
          </cell>
          <cell r="B27035" t="str">
            <v>BASIN MIXER WITHOUT WASTE *ARENA* ON PLEXI</v>
          </cell>
          <cell r="C27035">
            <v>587</v>
          </cell>
        </row>
        <row r="27036">
          <cell r="A27036" t="str">
            <v>L3315NEM44</v>
          </cell>
          <cell r="B27036" t="str">
            <v>BIDET MIXER W/POP UP WASTE *ARENA*</v>
          </cell>
          <cell r="C27036">
            <v>587</v>
          </cell>
        </row>
        <row r="27037">
          <cell r="A27037" t="str">
            <v>L3318BIM44</v>
          </cell>
          <cell r="B27037" t="str">
            <v>BASIN MIXER W/POP UP WASTE *ARENA* ON PLEXI</v>
          </cell>
          <cell r="C27037">
            <v>587</v>
          </cell>
        </row>
        <row r="27038">
          <cell r="A27038" t="str">
            <v>L3318CB44</v>
          </cell>
          <cell r="B27038" t="str">
            <v>BASIN MIXER W/POP UP WASTE *ARENA* ON PLEXI</v>
          </cell>
          <cell r="C27038">
            <v>587</v>
          </cell>
        </row>
        <row r="27039">
          <cell r="A27039" t="str">
            <v>L3318CL44</v>
          </cell>
          <cell r="B27039" t="str">
            <v>BASIN MIXER W/POP UP WASTE *ARENA* ON PLEXI</v>
          </cell>
          <cell r="C27039">
            <v>587</v>
          </cell>
        </row>
        <row r="27040">
          <cell r="A27040" t="str">
            <v>L3318CR44</v>
          </cell>
          <cell r="B27040" t="str">
            <v>BASIN MIXER W/POP UP WASTE ARENA ON PLEXI</v>
          </cell>
          <cell r="C27040">
            <v>417</v>
          </cell>
        </row>
        <row r="27041">
          <cell r="A27041" t="str">
            <v>L3318CR56</v>
          </cell>
          <cell r="B27041" t="str">
            <v>BASIN MIXER W/POP UP WASTE *ARENA* ON PLEXI</v>
          </cell>
          <cell r="C27041">
            <v>417</v>
          </cell>
        </row>
        <row r="27042">
          <cell r="A27042" t="str">
            <v>L3318DBM44</v>
          </cell>
          <cell r="B27042" t="str">
            <v>BASIN MIXER W/POP UP WASTE *ARENA* ON PLEXI</v>
          </cell>
          <cell r="C27042">
            <v>615</v>
          </cell>
        </row>
        <row r="27043">
          <cell r="A27043" t="str">
            <v>L3318DBM56</v>
          </cell>
          <cell r="B27043" t="str">
            <v>BASIN MIXER W/POP UP WASTE *ARENA* ON PLEXI</v>
          </cell>
          <cell r="C27043">
            <v>615</v>
          </cell>
        </row>
        <row r="27044">
          <cell r="A27044" t="str">
            <v>L3318FV44</v>
          </cell>
          <cell r="B27044" t="str">
            <v>BASIN MIXER W/POP UP WASTE *ARENA* ON PLEXI</v>
          </cell>
          <cell r="C27044">
            <v>615</v>
          </cell>
        </row>
        <row r="27045">
          <cell r="A27045" t="str">
            <v>L3318FV56</v>
          </cell>
          <cell r="B27045" t="str">
            <v>BASIN MIXER W/POP UP WASTE *ARENA* ON PLEXI</v>
          </cell>
          <cell r="C27045">
            <v>615</v>
          </cell>
        </row>
        <row r="27046">
          <cell r="A27046" t="str">
            <v>L3318GF44</v>
          </cell>
          <cell r="B27046" t="str">
            <v>BASIN MIXER W/POP UP WASTE *ARENA* ON PLEXI</v>
          </cell>
          <cell r="C27046">
            <v>587</v>
          </cell>
        </row>
        <row r="27047">
          <cell r="A27047" t="str">
            <v>L3318NEM44</v>
          </cell>
          <cell r="B27047" t="str">
            <v>BASIN MIXER W/POP UP WASTE *ARENA* ON PLEXI</v>
          </cell>
          <cell r="C27047">
            <v>587</v>
          </cell>
        </row>
        <row r="27048">
          <cell r="A27048" t="str">
            <v>L3318NEMRG44</v>
          </cell>
          <cell r="B27048" t="str">
            <v>BASIN MIXER W/POP UP WASTE *ARENA* ON PLEXI</v>
          </cell>
          <cell r="C27048">
            <v>738</v>
          </cell>
        </row>
        <row r="27049">
          <cell r="A27049" t="str">
            <v>L3318NKN44</v>
          </cell>
          <cell r="B27049" t="str">
            <v>BASIN MIXER W/POP UP WASTE *ARENA* ON PLEXI</v>
          </cell>
          <cell r="C27049">
            <v>615</v>
          </cell>
        </row>
        <row r="27050">
          <cell r="A27050" t="str">
            <v>L3318NKN56</v>
          </cell>
          <cell r="B27050" t="str">
            <v>BASIN MIXER W/POP UP WASTE *ARENA* ON PLEXI</v>
          </cell>
          <cell r="C27050">
            <v>615</v>
          </cell>
        </row>
        <row r="27051">
          <cell r="A27051" t="str">
            <v>L3318NL44</v>
          </cell>
          <cell r="B27051" t="str">
            <v>BASIN MIXER W/POP UP WASTE ARENA ON PLEXI</v>
          </cell>
          <cell r="C27051">
            <v>417</v>
          </cell>
        </row>
        <row r="27052">
          <cell r="A27052" t="str">
            <v>L3318NS44</v>
          </cell>
          <cell r="B27052" t="str">
            <v>BASIN MIXER W/POP UP WASTE *ARENA* ON PLEXI</v>
          </cell>
          <cell r="C27052">
            <v>587</v>
          </cell>
        </row>
        <row r="27053">
          <cell r="A27053" t="str">
            <v>L3318OG44</v>
          </cell>
          <cell r="B27053" t="str">
            <v>BASIN MIXER W/POP UP WASTE *ARENA* ON PLEXI</v>
          </cell>
          <cell r="C27053">
            <v>417</v>
          </cell>
        </row>
        <row r="27054">
          <cell r="A27054" t="str">
            <v>L3318OG56</v>
          </cell>
          <cell r="B27054" t="str">
            <v>BASIN MIXER W/POP UP WASTE *ARENA* ON PLEXI</v>
          </cell>
          <cell r="C27054">
            <v>417</v>
          </cell>
        </row>
        <row r="27055">
          <cell r="A27055" t="str">
            <v>L3318OS44</v>
          </cell>
          <cell r="B27055" t="str">
            <v>BASIN MIXER W/POP UP WASTE *ARENA* ON PLEXI</v>
          </cell>
          <cell r="C27055">
            <v>417</v>
          </cell>
        </row>
        <row r="27056">
          <cell r="A27056" t="str">
            <v>L3318OS56</v>
          </cell>
          <cell r="B27056" t="str">
            <v>BASIN MIXER W/POP UP WASTE *ARENA* ON PLEXI</v>
          </cell>
          <cell r="C27056">
            <v>417</v>
          </cell>
        </row>
        <row r="27057">
          <cell r="A27057" t="str">
            <v>L3318RA44</v>
          </cell>
          <cell r="B27057" t="str">
            <v>BASIN MIXER W/POP UP WASTE *ARENA* ON PLEXI</v>
          </cell>
          <cell r="C27057">
            <v>587</v>
          </cell>
        </row>
        <row r="27058">
          <cell r="A27058" t="str">
            <v>L3318RG44</v>
          </cell>
          <cell r="B27058" t="str">
            <v>BASIN MIXER W/POP UP WASTE *ARENA* ON PLEXI</v>
          </cell>
          <cell r="C27058">
            <v>802</v>
          </cell>
        </row>
        <row r="27059">
          <cell r="A27059" t="str">
            <v>L3318RG56</v>
          </cell>
          <cell r="B27059" t="str">
            <v>BASIN MIXER W/POP UP WASTE *ARENA* ON PLEXI</v>
          </cell>
          <cell r="C27059">
            <v>802</v>
          </cell>
        </row>
        <row r="27060">
          <cell r="A27060" t="str">
            <v>L3318TB44</v>
          </cell>
          <cell r="B27060" t="str">
            <v>BASIN MIXER W/POP UP WASTE *ARENA* ON PLEXI</v>
          </cell>
          <cell r="C27060">
            <v>587</v>
          </cell>
        </row>
        <row r="27061">
          <cell r="A27061" t="str">
            <v>L3318TB56</v>
          </cell>
          <cell r="B27061" t="str">
            <v>BASIN MIXER W/POP UP WASTE *ARENA* ON PLEXI</v>
          </cell>
          <cell r="C27061">
            <v>587</v>
          </cell>
        </row>
        <row r="27062">
          <cell r="A27062" t="str">
            <v>L3318TCCRNEM44</v>
          </cell>
          <cell r="B27062" t="str">
            <v>BASIN MIXER W/POP UP WASTE*ARENA* WITHOUT WASTE ON PLEXY</v>
          </cell>
          <cell r="C27062">
            <v>738</v>
          </cell>
        </row>
        <row r="27063">
          <cell r="A27063" t="str">
            <v>L3318TCFV44</v>
          </cell>
          <cell r="B27063" t="str">
            <v>BASIN MIXER W/POP UP WASTE*ARENA* WITHOUT WASTE ON PLEXY</v>
          </cell>
          <cell r="C27063">
            <v>615</v>
          </cell>
        </row>
        <row r="27064">
          <cell r="A27064" t="str">
            <v>L3318TCNEM44</v>
          </cell>
          <cell r="B27064" t="str">
            <v>BASIN MIXER W/POP UP WASTE*ARENA* WITHOUT WASTE ON PLEXY</v>
          </cell>
          <cell r="C27064">
            <v>587</v>
          </cell>
        </row>
        <row r="27065">
          <cell r="A27065" t="str">
            <v>L3318TCRG44</v>
          </cell>
          <cell r="B27065" t="str">
            <v>BASIN MIXER W/POP UP WASTE*ARENA* WITHOUT WASTE ON PLEXI</v>
          </cell>
          <cell r="C27065">
            <v>802</v>
          </cell>
        </row>
        <row r="27066">
          <cell r="A27066" t="str">
            <v>L3328CB44</v>
          </cell>
          <cell r="B27066" t="str">
            <v>BASIN MIXER W/POP UP WASTE ARENA</v>
          </cell>
          <cell r="C27066">
            <v>587</v>
          </cell>
        </row>
        <row r="27067">
          <cell r="A27067" t="str">
            <v>L3328CL44</v>
          </cell>
          <cell r="B27067" t="str">
            <v>BASIN MIXER W/POP UP WASTE ARENA</v>
          </cell>
          <cell r="C27067">
            <v>587</v>
          </cell>
        </row>
        <row r="27068">
          <cell r="A27068" t="str">
            <v>L3328CR44</v>
          </cell>
          <cell r="B27068" t="str">
            <v>BASIN MIXER W/POP UP WASTE ARENA</v>
          </cell>
          <cell r="C27068">
            <v>417</v>
          </cell>
        </row>
        <row r="27069">
          <cell r="A27069" t="str">
            <v>L3328CR56</v>
          </cell>
          <cell r="B27069" t="str">
            <v>BASIN MIXER W/POP UP WASTE ARENA</v>
          </cell>
          <cell r="C27069">
            <v>417</v>
          </cell>
        </row>
        <row r="27070">
          <cell r="A27070" t="str">
            <v>L3328DBM44</v>
          </cell>
          <cell r="B27070" t="str">
            <v>BASIN MIXER W/POP UP WASTE ARENA</v>
          </cell>
          <cell r="C27070">
            <v>615</v>
          </cell>
        </row>
        <row r="27071">
          <cell r="A27071" t="str">
            <v>L3328FV44</v>
          </cell>
          <cell r="B27071" t="str">
            <v>BASIN MIXER W/POP UP WASTE ARENA</v>
          </cell>
          <cell r="C27071">
            <v>615</v>
          </cell>
        </row>
        <row r="27072">
          <cell r="A27072" t="str">
            <v>L3328FV56</v>
          </cell>
          <cell r="B27072" t="str">
            <v>BASIN MIXER W/POP UP WASTE ARENA</v>
          </cell>
          <cell r="C27072">
            <v>615</v>
          </cell>
        </row>
        <row r="27073">
          <cell r="A27073" t="str">
            <v>L3328NEM44</v>
          </cell>
          <cell r="B27073" t="str">
            <v>BASIN MIXER W/POP UP WASTE ARENA</v>
          </cell>
          <cell r="C27073">
            <v>587</v>
          </cell>
        </row>
        <row r="27074">
          <cell r="A27074" t="str">
            <v>L3328NEM56</v>
          </cell>
          <cell r="B27074" t="str">
            <v>BASIN MIXER W/POP UP WASTE ARENA</v>
          </cell>
          <cell r="C27074">
            <v>587</v>
          </cell>
        </row>
        <row r="27075">
          <cell r="A27075" t="str">
            <v>L3328OG44</v>
          </cell>
          <cell r="B27075" t="str">
            <v>BASIN MIXER W/POP UP WASTE ARENA</v>
          </cell>
          <cell r="C27075">
            <v>417</v>
          </cell>
        </row>
        <row r="27076">
          <cell r="A27076" t="str">
            <v>L3328OS44</v>
          </cell>
          <cell r="B27076" t="str">
            <v>BASIN MIXER W/POP UP WASTE ARENA ON PLEXI</v>
          </cell>
          <cell r="C27076">
            <v>417</v>
          </cell>
        </row>
        <row r="27077">
          <cell r="A27077" t="str">
            <v>L3328RG56</v>
          </cell>
          <cell r="B27077" t="str">
            <v>BASIN MIXER W/POP UP WASTE ARENA</v>
          </cell>
          <cell r="C27077">
            <v>802</v>
          </cell>
        </row>
        <row r="27078">
          <cell r="A27078" t="str">
            <v>L3328TCGF44</v>
          </cell>
          <cell r="B27078" t="str">
            <v>BASIN MIXER WITHOUT WASTE ARENA ON PLEXI</v>
          </cell>
          <cell r="C27078">
            <v>587</v>
          </cell>
        </row>
        <row r="27079">
          <cell r="A27079" t="str">
            <v>L3328TCNEM44</v>
          </cell>
          <cell r="B27079" t="str">
            <v>BASIN MIXER WITHOUT WASTE ARENA ON PLEXI</v>
          </cell>
          <cell r="C27079">
            <v>587</v>
          </cell>
        </row>
        <row r="27080">
          <cell r="A27080" t="str">
            <v>L3328TCNEMRG44</v>
          </cell>
          <cell r="B27080" t="str">
            <v>BASIN MIXER WITHOUT WASTE ARENA ON PLEXI</v>
          </cell>
          <cell r="C27080">
            <v>738</v>
          </cell>
        </row>
        <row r="27081">
          <cell r="A27081" t="str">
            <v>L3328TCRG44</v>
          </cell>
          <cell r="B27081" t="str">
            <v>BASIN MIXER WITHOUT WASTE ARENA ON PLEXI</v>
          </cell>
          <cell r="C27081">
            <v>802</v>
          </cell>
        </row>
        <row r="27082">
          <cell r="A27082" t="str">
            <v>L3333DB44</v>
          </cell>
          <cell r="B27082" t="str">
            <v>SHOWER SET WITH DIVERTER, HEAD SHOWER D.200 AND DUPLEX ON PLEXI</v>
          </cell>
          <cell r="C27082">
            <v>1524</v>
          </cell>
        </row>
        <row r="27083">
          <cell r="A27083" t="str">
            <v>L3336CB44</v>
          </cell>
          <cell r="B27083" t="str">
            <v>SINGLE HOLE BASIN MIXER *ARENA* ON PLEXI</v>
          </cell>
          <cell r="C27083">
            <v>539</v>
          </cell>
        </row>
        <row r="27084">
          <cell r="A27084" t="str">
            <v>L3336CL44</v>
          </cell>
          <cell r="B27084" t="str">
            <v>SINGLE HOLE BASIN MIXER *ARENA* ON PLEXI</v>
          </cell>
          <cell r="C27084">
            <v>539</v>
          </cell>
        </row>
        <row r="27085">
          <cell r="A27085" t="str">
            <v>L3336CR44</v>
          </cell>
          <cell r="B27085" t="str">
            <v>SINGLE HOLE BASIN MIXER *ARENA* ON PLEXI</v>
          </cell>
          <cell r="C27085">
            <v>397</v>
          </cell>
        </row>
        <row r="27086">
          <cell r="A27086" t="str">
            <v>L3336FV44</v>
          </cell>
          <cell r="B27086" t="str">
            <v>SINGLE HOLE BASIN MIXER *ARENA* ON PLEXI</v>
          </cell>
          <cell r="C27086">
            <v>564</v>
          </cell>
        </row>
        <row r="27087">
          <cell r="A27087" t="str">
            <v>L3336NEM44</v>
          </cell>
          <cell r="B27087" t="str">
            <v>SINGLE HOLE BASIN MIXER *ARENA* ON PLEXI</v>
          </cell>
          <cell r="C27087">
            <v>539</v>
          </cell>
        </row>
        <row r="27088">
          <cell r="A27088" t="str">
            <v>L3336NKN44</v>
          </cell>
          <cell r="B27088" t="str">
            <v>SINGLE HOLE BASIN MIXER *ARENA* ON PLEXI</v>
          </cell>
          <cell r="C27088">
            <v>564</v>
          </cell>
        </row>
        <row r="27089">
          <cell r="A27089" t="str">
            <v>L3336NL44</v>
          </cell>
          <cell r="B27089" t="str">
            <v>SINGLE HOLE BASIN MIXER *ARENA* ON PLEXI</v>
          </cell>
          <cell r="C27089">
            <v>397</v>
          </cell>
        </row>
        <row r="27090">
          <cell r="A27090" t="str">
            <v>L3336NS44</v>
          </cell>
          <cell r="B27090" t="str">
            <v>SINGLE HOLE BASIN MIXER *ARENA* ON PLEXI</v>
          </cell>
          <cell r="C27090">
            <v>539</v>
          </cell>
        </row>
        <row r="27091">
          <cell r="A27091" t="str">
            <v>L3336OS44</v>
          </cell>
          <cell r="B27091" t="str">
            <v>SINGLE HOLE BASIN MIXER *ARENA* ON PLEXI</v>
          </cell>
          <cell r="C27091">
            <v>397</v>
          </cell>
        </row>
        <row r="27092">
          <cell r="A27092" t="str">
            <v>L3336RA44</v>
          </cell>
          <cell r="B27092" t="str">
            <v>SINGLE HOLE BASIN MIXER *ARENA* ON PLEXI</v>
          </cell>
          <cell r="C27092">
            <v>539</v>
          </cell>
        </row>
        <row r="27093">
          <cell r="A27093" t="str">
            <v>L3336RG44</v>
          </cell>
          <cell r="B27093" t="str">
            <v>SINGLE HOLE BASIN MIXER *ARENA* ON PLEXI</v>
          </cell>
          <cell r="C27093">
            <v>795</v>
          </cell>
        </row>
        <row r="27094">
          <cell r="A27094" t="str">
            <v>L3336TB44</v>
          </cell>
          <cell r="B27094" t="str">
            <v>SINGLE HOLE BASIN MIXER *ARENA* ON PLEXI</v>
          </cell>
          <cell r="C27094">
            <v>539</v>
          </cell>
        </row>
        <row r="27095">
          <cell r="A27095" t="str">
            <v>L3336TCFV44</v>
          </cell>
          <cell r="B27095" t="str">
            <v>SINGLE HOLE BASIN MIXER *ARENA* WITHOUT WASTE ON PLEXI</v>
          </cell>
          <cell r="C27095">
            <v>564</v>
          </cell>
        </row>
        <row r="27096">
          <cell r="A27096" t="str">
            <v>L3336TCNS44</v>
          </cell>
          <cell r="B27096" t="str">
            <v>SINGLE HOLE BASIN MIXER *ARENA* WITHOUT WASTE ON PLEXI</v>
          </cell>
          <cell r="C27096">
            <v>539</v>
          </cell>
        </row>
        <row r="27097">
          <cell r="A27097" t="str">
            <v>L3336TCOG44</v>
          </cell>
          <cell r="B27097" t="str">
            <v>SINGLE HOLE BASIN MIXER *ARENA* WITHOUT WASTE ON PLEXI</v>
          </cell>
          <cell r="C27097">
            <v>397</v>
          </cell>
        </row>
        <row r="27098">
          <cell r="A27098" t="str">
            <v>L3336TCOS44</v>
          </cell>
          <cell r="B27098" t="str">
            <v>SINGLE HOLE BASIN MIXER *ARENA* WITHOUT WASTE ON PLEXI</v>
          </cell>
          <cell r="C27098">
            <v>397</v>
          </cell>
        </row>
        <row r="27099">
          <cell r="A27099" t="str">
            <v>L3337FV44</v>
          </cell>
          <cell r="B27099" t="str">
            <v>SINGLE HOLE BIDET MIXER *ARENA* ON PLEXI</v>
          </cell>
          <cell r="C27099">
            <v>541</v>
          </cell>
        </row>
        <row r="27100">
          <cell r="A27100" t="str">
            <v>L3337NEM44</v>
          </cell>
          <cell r="B27100" t="str">
            <v>SINGLE HOLE BIDET MIXER *ARENA* ON PLEXI</v>
          </cell>
          <cell r="C27100">
            <v>517</v>
          </cell>
        </row>
        <row r="27101">
          <cell r="A27101" t="str">
            <v>L3337NKN44</v>
          </cell>
          <cell r="B27101" t="str">
            <v>SINGLE HOLE BIDET MIXER *ARENA* ON PLEXI</v>
          </cell>
          <cell r="C27101">
            <v>541</v>
          </cell>
        </row>
        <row r="27102">
          <cell r="A27102" t="str">
            <v>L3337RA44</v>
          </cell>
          <cell r="B27102" t="str">
            <v>SINGLE HOLE BIDET MIXER *ARENA* ON PLEXI</v>
          </cell>
          <cell r="C27102">
            <v>517</v>
          </cell>
        </row>
        <row r="27103">
          <cell r="A27103" t="str">
            <v>L3338TCSG44</v>
          </cell>
          <cell r="B27103" t="str">
            <v>BASIN MIXER W/POP UP WASTE*ARENA* WITHOUT WASTE ON PLEXI</v>
          </cell>
          <cell r="C27103">
            <v>755</v>
          </cell>
        </row>
        <row r="27104">
          <cell r="A27104" t="str">
            <v>L3358FV56</v>
          </cell>
          <cell r="B27104" t="str">
            <v>SINK MIXER ARENA ON PLEXI</v>
          </cell>
          <cell r="C27104">
            <v>679</v>
          </cell>
        </row>
        <row r="27105">
          <cell r="A27105" t="str">
            <v>L3358NEM44</v>
          </cell>
          <cell r="B27105" t="str">
            <v>SINK MIXER ARENA ON PLEXY</v>
          </cell>
          <cell r="C27105">
            <v>647</v>
          </cell>
        </row>
        <row r="27106">
          <cell r="A27106" t="str">
            <v>L3358NEMRG44</v>
          </cell>
          <cell r="B27106" t="str">
            <v>SINK MIXER ARENA ON PLEXY BICOLOR</v>
          </cell>
          <cell r="C27106">
            <v>815</v>
          </cell>
        </row>
        <row r="27107">
          <cell r="A27107" t="str">
            <v>L3358WSNEM44</v>
          </cell>
          <cell r="B27107" t="str">
            <v>SINK MIXER ON PLEXI</v>
          </cell>
          <cell r="C27107">
            <v>860</v>
          </cell>
        </row>
        <row r="27108">
          <cell r="A27108" t="str">
            <v>L3358WSNEMRG44</v>
          </cell>
          <cell r="B27108" t="str">
            <v>SINK MIXER ON PLEXI</v>
          </cell>
          <cell r="C27108">
            <v>1081</v>
          </cell>
        </row>
        <row r="27109">
          <cell r="A27109" t="str">
            <v>L3358WSNKN44</v>
          </cell>
          <cell r="B27109" t="str">
            <v>SINK MIXER</v>
          </cell>
          <cell r="C27109">
            <v>901</v>
          </cell>
        </row>
        <row r="27110">
          <cell r="A27110" t="str">
            <v>L3402BZ33</v>
          </cell>
          <cell r="B27110" t="str">
            <v>SINGLE LEVER BASIN MIXER LIBERTY BZ</v>
          </cell>
          <cell r="C27110">
            <v>493</v>
          </cell>
        </row>
        <row r="27111">
          <cell r="A27111" t="str">
            <v>L3402BZ75</v>
          </cell>
          <cell r="B27111" t="str">
            <v>SINGLE LEVER BASIN MIXER EL CAPITAN ON PLEXI</v>
          </cell>
          <cell r="C27111">
            <v>472</v>
          </cell>
        </row>
        <row r="27112">
          <cell r="A27112" t="str">
            <v>L3402BZ76</v>
          </cell>
          <cell r="B27112" t="str">
            <v>SINGLE LEVER BASIN MIXER PETIT M.BLANC ON PLEXI</v>
          </cell>
          <cell r="C27112">
            <v>472</v>
          </cell>
        </row>
        <row r="27113">
          <cell r="A27113" t="str">
            <v>L3402BZ77</v>
          </cell>
          <cell r="B27113" t="str">
            <v>SINGLE LEVER BASIN MIXER FOREST ON PLEXI</v>
          </cell>
          <cell r="C27113">
            <v>472</v>
          </cell>
        </row>
        <row r="27114">
          <cell r="A27114" t="str">
            <v>L3402CO75</v>
          </cell>
          <cell r="B27114" t="str">
            <v>SINGLE LEVER BASIN MIXER EL CAPITAN ON PLEXI</v>
          </cell>
          <cell r="C27114">
            <v>472</v>
          </cell>
        </row>
        <row r="27115">
          <cell r="A27115" t="str">
            <v>L3402CR20</v>
          </cell>
          <cell r="B27115" t="str">
            <v>SINGLE LEVER BASIN MIXER SIGNAL</v>
          </cell>
          <cell r="C27115">
            <v>301</v>
          </cell>
        </row>
        <row r="27116">
          <cell r="A27116" t="str">
            <v>L3402CR33</v>
          </cell>
          <cell r="B27116" t="str">
            <v>SINGLE LEVER BASIN MIXER LIBERTY  ON PLEXI</v>
          </cell>
          <cell r="C27116">
            <v>328</v>
          </cell>
        </row>
        <row r="27117">
          <cell r="A27117" t="str">
            <v>L3402CR75</v>
          </cell>
          <cell r="B27117" t="str">
            <v>SINGLE LEVER BASIN MIXER EL CAPITAN CR ON PLEXI</v>
          </cell>
          <cell r="C27117">
            <v>301</v>
          </cell>
        </row>
        <row r="27118">
          <cell r="A27118" t="str">
            <v>L3402CR76</v>
          </cell>
          <cell r="B27118" t="str">
            <v>SINGLE LEVER BASIN MIXER PETIT M.BLANC ON PLEXI</v>
          </cell>
          <cell r="C27118">
            <v>305</v>
          </cell>
        </row>
        <row r="27119">
          <cell r="A27119" t="str">
            <v>L3402CR77</v>
          </cell>
          <cell r="B27119" t="str">
            <v>SINGLE LEVER BASIN MIXER FOREST CR</v>
          </cell>
          <cell r="C27119">
            <v>310</v>
          </cell>
        </row>
        <row r="27120">
          <cell r="A27120" t="str">
            <v>L3402DB76A</v>
          </cell>
          <cell r="B27120" t="str">
            <v>SINGLE LEVER BASIN MIXER ANTIQUE PMB ON PLEXI</v>
          </cell>
          <cell r="C27120">
            <v>513</v>
          </cell>
        </row>
        <row r="27121">
          <cell r="A27121" t="str">
            <v>L3402DBM76A</v>
          </cell>
          <cell r="B27121" t="str">
            <v>SINGLE LEVER BASIN MIXER ANTIQUE PMB ON PLEXI</v>
          </cell>
          <cell r="C27121">
            <v>513</v>
          </cell>
        </row>
        <row r="27122">
          <cell r="A27122" t="str">
            <v>L3402FV75</v>
          </cell>
          <cell r="B27122" t="str">
            <v>SINGLE LEVER BASIN MIXER EL CAPITAN ON PLEXI</v>
          </cell>
          <cell r="C27122">
            <v>495</v>
          </cell>
        </row>
        <row r="27123">
          <cell r="A27123" t="str">
            <v>L3402GB33</v>
          </cell>
          <cell r="B27123" t="str">
            <v>SINGLE LEVER BASIN MIXER LIBERTY ON PLEXI</v>
          </cell>
          <cell r="C27123">
            <v>493</v>
          </cell>
        </row>
        <row r="27124">
          <cell r="A27124" t="str">
            <v>L3402GB76</v>
          </cell>
          <cell r="B27124" t="str">
            <v>SINGLE LEVER BASIN MIXER PETIT M.BLANC ON PLEXI</v>
          </cell>
          <cell r="C27124">
            <v>472</v>
          </cell>
        </row>
        <row r="27125">
          <cell r="A27125" t="str">
            <v>L3402GF33</v>
          </cell>
          <cell r="B27125" t="str">
            <v>SINGLE LEVER BASIN MIXER LIBERTY ON PLEXY</v>
          </cell>
          <cell r="C27125">
            <v>493</v>
          </cell>
        </row>
        <row r="27126">
          <cell r="A27126" t="str">
            <v>L3402GF76A</v>
          </cell>
          <cell r="B27126" t="str">
            <v>SINGLE LEVER BASIN MIXER ANTIQUE P.M.BLANC</v>
          </cell>
          <cell r="C27126">
            <v>490</v>
          </cell>
        </row>
        <row r="27127">
          <cell r="A27127" t="str">
            <v>L3402GO33</v>
          </cell>
          <cell r="B27127" t="str">
            <v>SINGLE LEVER BASIN MIXER LIBERTY ON PLEXI</v>
          </cell>
          <cell r="C27127">
            <v>665</v>
          </cell>
        </row>
        <row r="27128">
          <cell r="A27128" t="str">
            <v>L3402GO75</v>
          </cell>
          <cell r="B27128" t="str">
            <v>SINGLE LEVER BASIN MIXER EL CAPITAN ON PLEXI</v>
          </cell>
          <cell r="C27128">
            <v>631</v>
          </cell>
        </row>
        <row r="27129">
          <cell r="A27129" t="str">
            <v>L3402GO76</v>
          </cell>
          <cell r="B27129" t="str">
            <v>SINGLE LEVER BASIN MIXER PETIT M.BLANC ON PLEXI</v>
          </cell>
          <cell r="C27129">
            <v>631</v>
          </cell>
        </row>
        <row r="27130">
          <cell r="A27130" t="str">
            <v>L3402NL33</v>
          </cell>
          <cell r="B27130" t="str">
            <v>SINGLE LEVER BASIN MIXER LIBERTY  ON PLEXI</v>
          </cell>
          <cell r="C27130">
            <v>328</v>
          </cell>
        </row>
        <row r="27131">
          <cell r="A27131" t="str">
            <v>L3402NL76</v>
          </cell>
          <cell r="B27131" t="str">
            <v>SINGLE LEVER BASIN MIXER PETIT M.BLANC</v>
          </cell>
          <cell r="C27131">
            <v>305</v>
          </cell>
        </row>
        <row r="27132">
          <cell r="A27132" t="str">
            <v>L3402OG75</v>
          </cell>
          <cell r="B27132" t="str">
            <v>SINGLE LEVER BASIN MIXER EL CAPITAN ON PLEXI</v>
          </cell>
          <cell r="C27132">
            <v>301</v>
          </cell>
        </row>
        <row r="27133">
          <cell r="A27133" t="str">
            <v>L3402OG76</v>
          </cell>
          <cell r="B27133" t="str">
            <v>SINGLE LEVER BASIN MIXER PETIT M.BLANC</v>
          </cell>
          <cell r="C27133">
            <v>305</v>
          </cell>
        </row>
        <row r="27134">
          <cell r="A27134" t="str">
            <v>L3402OS75</v>
          </cell>
          <cell r="B27134" t="str">
            <v>SINGLE LEVER BASIN MIXER EL CAPITAN ON PLEXI</v>
          </cell>
          <cell r="C27134">
            <v>301</v>
          </cell>
        </row>
        <row r="27135">
          <cell r="A27135" t="str">
            <v>L3402OS76</v>
          </cell>
          <cell r="B27135" t="str">
            <v>SINGLE LEVER BASIN MIXER PETIT M.BLANC ON PLEXI</v>
          </cell>
          <cell r="C27135">
            <v>472</v>
          </cell>
        </row>
        <row r="27136">
          <cell r="A27136" t="str">
            <v>L3402SG75</v>
          </cell>
          <cell r="B27136" t="str">
            <v>SINGLE LEVER BASIN MIXER EL CAPITAN ON PLEXI</v>
          </cell>
          <cell r="C27136">
            <v>631</v>
          </cell>
        </row>
        <row r="27137">
          <cell r="A27137" t="str">
            <v>L3402TB75</v>
          </cell>
          <cell r="B27137" t="str">
            <v>SINGLE LEVER BASIN MIXER EL CAPITAN TB</v>
          </cell>
          <cell r="C27137">
            <v>472</v>
          </cell>
        </row>
        <row r="27138">
          <cell r="A27138" t="str">
            <v>L3407BZ77</v>
          </cell>
          <cell r="B27138" t="str">
            <v>SINGLE LEVER SINK MIXER FOREST BZ ON PLEXI</v>
          </cell>
          <cell r="C27138">
            <v>413</v>
          </cell>
        </row>
        <row r="27139">
          <cell r="A27139" t="str">
            <v>L3407CB77</v>
          </cell>
          <cell r="B27139" t="str">
            <v>SINGLE LEVER SINK MIXER FOREST  ON PLEXI</v>
          </cell>
          <cell r="C27139">
            <v>413</v>
          </cell>
        </row>
        <row r="27140">
          <cell r="A27140" t="str">
            <v>L3407CR75</v>
          </cell>
          <cell r="B27140" t="str">
            <v>SINGLE LEVER SINK MIXER EL CAPITAN ON PLEXI</v>
          </cell>
          <cell r="C27140">
            <v>331</v>
          </cell>
        </row>
        <row r="27141">
          <cell r="A27141" t="str">
            <v>L3407CR76</v>
          </cell>
          <cell r="B27141" t="str">
            <v>SINGLE LEVER SINK MIXER PETIT M.BLANC ON PLEXI</v>
          </cell>
          <cell r="C27141">
            <v>335</v>
          </cell>
        </row>
        <row r="27142">
          <cell r="A27142" t="str">
            <v>L3407CR77</v>
          </cell>
          <cell r="B27142" t="str">
            <v>SINGLE LEVER SINK MIXER FOREST CR</v>
          </cell>
          <cell r="C27142">
            <v>336</v>
          </cell>
        </row>
        <row r="27143">
          <cell r="A27143" t="str">
            <v>L3407DBM76</v>
          </cell>
          <cell r="B27143" t="str">
            <v>SINGLE LEVER SINK MIXER PETIT M.BLANC ON PLEXI</v>
          </cell>
          <cell r="C27143">
            <v>432</v>
          </cell>
        </row>
        <row r="27144">
          <cell r="A27144" t="str">
            <v>L3407FV76</v>
          </cell>
          <cell r="B27144" t="str">
            <v>SINGLE LEVER SINK MIXER PETIT M.BLANC ON PLEXI</v>
          </cell>
          <cell r="C27144">
            <v>432</v>
          </cell>
        </row>
        <row r="27145">
          <cell r="A27145" t="str">
            <v>L3407NL76A</v>
          </cell>
          <cell r="B27145" t="str">
            <v>SINGLE LEVER SINK MIXER PETIT M.BLANC ANT. ON PLEXI</v>
          </cell>
          <cell r="C27145">
            <v>341</v>
          </cell>
        </row>
        <row r="27146">
          <cell r="A27146" t="str">
            <v>L3407TB76</v>
          </cell>
          <cell r="B27146" t="str">
            <v>SINGLE LEVER SINK MIXER PETIT M.BLANC ON PLEXI</v>
          </cell>
          <cell r="C27146">
            <v>413</v>
          </cell>
        </row>
        <row r="27147">
          <cell r="A27147" t="str">
            <v>L3407WSCR75</v>
          </cell>
          <cell r="B27147" t="str">
            <v>SINGLE LEVER SINK MIXER W/SIDE SPRAY EL CAPITAN</v>
          </cell>
          <cell r="C27147">
            <v>451</v>
          </cell>
        </row>
        <row r="27148">
          <cell r="A27148" t="str">
            <v>L3407WSRG75</v>
          </cell>
          <cell r="B27148" t="str">
            <v>SINGLE LEVER SINK MIXER W/SIDE SPRAY EL CAPITAN</v>
          </cell>
          <cell r="C27148">
            <v>779</v>
          </cell>
        </row>
        <row r="27149">
          <cell r="A27149" t="str">
            <v>L3408CR20</v>
          </cell>
          <cell r="B27149" t="str">
            <v>SINGLE LEVER SINK MIXER SIGNAL</v>
          </cell>
          <cell r="C27149">
            <v>331</v>
          </cell>
        </row>
        <row r="27150">
          <cell r="A27150" t="str">
            <v>L3408NS20</v>
          </cell>
          <cell r="B27150" t="str">
            <v>SINGLE LEVER SINK MIXER SIGNAL ON PLEXI</v>
          </cell>
          <cell r="C27150">
            <v>413</v>
          </cell>
        </row>
        <row r="27151">
          <cell r="A27151" t="str">
            <v>L3410CR75</v>
          </cell>
          <cell r="B27151" t="str">
            <v>SINGLE LEVER SINK M.W/EXTRACTABLE SHOWER EL CAP. ON PLEXI</v>
          </cell>
          <cell r="C27151">
            <v>389</v>
          </cell>
        </row>
        <row r="27152">
          <cell r="A27152" t="str">
            <v>L3411NS76</v>
          </cell>
          <cell r="B27152" t="str">
            <v>SINGLE LEVER MIXER WITH ESTRACTABLE SHOWER PMB NS ON PLEXI</v>
          </cell>
          <cell r="C27152">
            <v>570</v>
          </cell>
        </row>
        <row r="27153">
          <cell r="A27153" t="str">
            <v>L3420CR75P</v>
          </cell>
          <cell r="B27153" t="str">
            <v>SINGLE LEVER MIXER WITH EXTRACTABLE SHOWER PULLDOWN EL CAP.  ON PLEXI</v>
          </cell>
          <cell r="C27153">
            <v>466</v>
          </cell>
        </row>
        <row r="27154">
          <cell r="A27154" t="str">
            <v>L3420DB75P</v>
          </cell>
          <cell r="B27154" t="str">
            <v>SINGLE LEVER MIXER WITH EXTRACTABLE SHOWER PULLDOWN EL CAP.</v>
          </cell>
          <cell r="C27154">
            <v>671</v>
          </cell>
        </row>
        <row r="27155">
          <cell r="A27155" t="str">
            <v>L3420DBM75P</v>
          </cell>
          <cell r="B27155" t="str">
            <v>SINGLE LEVER MIXER WITH EXTRACTABLE SHOWER PULLDOWN EL CAP.</v>
          </cell>
          <cell r="C27155">
            <v>671</v>
          </cell>
        </row>
        <row r="27156">
          <cell r="A27156" t="str">
            <v>L3420DBM77P</v>
          </cell>
          <cell r="B27156" t="str">
            <v>SINGLE LEVER MIXER WITH EXTRACTABLE SHOWER PULLDOWN FOREST  ON PLEXI</v>
          </cell>
          <cell r="C27156">
            <v>681</v>
          </cell>
        </row>
        <row r="27157">
          <cell r="A27157" t="str">
            <v>L3420FV75P</v>
          </cell>
          <cell r="B27157" t="str">
            <v>SINGLE LEVER MIXER WITH EXTRACTABLE SHOWER PULLDOWN EL CAP.</v>
          </cell>
          <cell r="C27157">
            <v>671</v>
          </cell>
        </row>
        <row r="27158">
          <cell r="A27158" t="str">
            <v>L3420NKN75P</v>
          </cell>
          <cell r="B27158" t="str">
            <v>SINGLE LEVER MIXER WITH EXTRACTABLE SHOWER PULLDOWN EL CAP.</v>
          </cell>
          <cell r="C27158">
            <v>671</v>
          </cell>
        </row>
        <row r="27159">
          <cell r="A27159" t="str">
            <v>L3420NL75P</v>
          </cell>
          <cell r="B27159" t="str">
            <v>SINGLE LEVER MIXER WITH EXTRACTABLE SHOWER PULLDOWN EL CAP.  ON PLEXI</v>
          </cell>
          <cell r="C27159">
            <v>466</v>
          </cell>
        </row>
        <row r="27160">
          <cell r="A27160" t="str">
            <v>L3420NS75P</v>
          </cell>
          <cell r="B27160" t="str">
            <v>SINGLE LEVER MIXER WITH EXTRACTABLE SHOWER PULLDOWN EL CAP.  ON PLEXI</v>
          </cell>
          <cell r="C27160">
            <v>641</v>
          </cell>
        </row>
        <row r="27161">
          <cell r="A27161" t="str">
            <v>L3420NS76P</v>
          </cell>
          <cell r="B27161" t="str">
            <v>SINGLE LEVER MIXER WITH EXTRACTABLE SHOWER PULLDOWN P.M.B.</v>
          </cell>
          <cell r="C27161">
            <v>669</v>
          </cell>
        </row>
        <row r="27162">
          <cell r="A27162" t="str">
            <v>L3420OG75P</v>
          </cell>
          <cell r="B27162" t="str">
            <v>SINGLE LEVER MIXER WITH EXTRACTABLE SHOWER PULLDOWN EL CAP.  ON PLEXI</v>
          </cell>
          <cell r="C27162">
            <v>466</v>
          </cell>
        </row>
        <row r="27163">
          <cell r="A27163" t="str">
            <v>L3420OS75P</v>
          </cell>
          <cell r="B27163" t="str">
            <v>SINGLE LEVER MIXER WITH EXTRACTABLE SHOWER PULLDOWN EL CAP.  ON PLEXI</v>
          </cell>
          <cell r="C27163">
            <v>466</v>
          </cell>
        </row>
        <row r="27164">
          <cell r="A27164" t="str">
            <v>L3420RA75P</v>
          </cell>
          <cell r="B27164" t="str">
            <v>SINGLE LEVER MIXER WITH EXTRACTABLE SHOWER PULLDOWN EL CAP.  ON PLEXI</v>
          </cell>
          <cell r="C27164">
            <v>641</v>
          </cell>
        </row>
        <row r="27165">
          <cell r="A27165" t="str">
            <v>L3420RG75P</v>
          </cell>
          <cell r="B27165" t="str">
            <v>SINGLE LEVER MIXER WITH EXTRACTABLE SHOWER PULLDOWN EL CAP.  ON PLEXI</v>
          </cell>
          <cell r="C27165">
            <v>976</v>
          </cell>
        </row>
        <row r="27166">
          <cell r="A27166" t="str">
            <v>L3420SE75P</v>
          </cell>
          <cell r="B27166" t="str">
            <v>SINGLE LEVER MIXER WITH EXTRACTABLE SHOWER PULLDOWN EL CAP.  ON PLEXI</v>
          </cell>
          <cell r="C27166">
            <v>641</v>
          </cell>
        </row>
        <row r="27167">
          <cell r="A27167" t="str">
            <v>L3420SG75P</v>
          </cell>
          <cell r="B27167" t="str">
            <v>SINGLE LEVER MIXER WITH EXTRACTABLE SHOWER PULLDOWN EL CAP.</v>
          </cell>
          <cell r="C27167">
            <v>671</v>
          </cell>
        </row>
        <row r="27168">
          <cell r="A27168" t="str">
            <v>L3430CB</v>
          </cell>
          <cell r="B27168" t="str">
            <v>SINGLE LEVER MIXER PULL DOWN ON PLEXI</v>
          </cell>
          <cell r="C27168">
            <v>641</v>
          </cell>
        </row>
        <row r="27169">
          <cell r="A27169" t="str">
            <v>L3430DBM</v>
          </cell>
          <cell r="B27169" t="str">
            <v>SINGLE LEVER MIXER PULL DOWN ON PLEXI</v>
          </cell>
          <cell r="C27169">
            <v>671</v>
          </cell>
        </row>
        <row r="27170">
          <cell r="A27170" t="str">
            <v>L3430NEM</v>
          </cell>
          <cell r="B27170" t="str">
            <v>SINGLE LEVER MIXER PULL DOWN ON PLEXI</v>
          </cell>
          <cell r="C27170">
            <v>641</v>
          </cell>
        </row>
        <row r="27171">
          <cell r="A27171" t="str">
            <v>L3430NKN</v>
          </cell>
          <cell r="B27171" t="str">
            <v>SINGLE LEVER MIXER PULL DOWN ON PLEXI</v>
          </cell>
          <cell r="C27171">
            <v>671</v>
          </cell>
        </row>
        <row r="27172">
          <cell r="A27172" t="str">
            <v>L3430NS</v>
          </cell>
          <cell r="B27172" t="str">
            <v>SINGLE LEVER MIXER PULL DOWN ON PLEXI</v>
          </cell>
          <cell r="C27172">
            <v>641</v>
          </cell>
        </row>
        <row r="27173">
          <cell r="A27173" t="str">
            <v>L3431CB</v>
          </cell>
          <cell r="B27173" t="str">
            <v>SINGLE LEVER MIXER WITH EXTRACTABLE SHOWER</v>
          </cell>
          <cell r="C27173">
            <v>667</v>
          </cell>
        </row>
        <row r="27174">
          <cell r="A27174" t="str">
            <v>L3431CR</v>
          </cell>
          <cell r="B27174" t="str">
            <v>SINGLE LEVER MIXER WITH EXTRACTABLE SHOWER</v>
          </cell>
          <cell r="C27174">
            <v>513</v>
          </cell>
        </row>
        <row r="27175">
          <cell r="A27175" t="str">
            <v>L3431DBM</v>
          </cell>
          <cell r="B27175" t="str">
            <v>SINGLE LEVER MIXER WITH EXTRACTABLE SHOWER ON PLEXI</v>
          </cell>
          <cell r="C27175">
            <v>701</v>
          </cell>
        </row>
        <row r="27176">
          <cell r="A27176" t="str">
            <v>L3431FV</v>
          </cell>
          <cell r="B27176" t="str">
            <v>SINGLE LEVER MIXER WITH EXTRACTABLE SHOWER ON PLEXI</v>
          </cell>
          <cell r="C27176">
            <v>701</v>
          </cell>
        </row>
        <row r="27177">
          <cell r="A27177" t="str">
            <v>L3431FV44P</v>
          </cell>
          <cell r="B27177" t="str">
            <v>SINGLE LEVER MIXER WITH EXTRACTABLE SHOWER AND WHEEL HANDLE  ON PLEXI</v>
          </cell>
          <cell r="C27177">
            <v>736</v>
          </cell>
        </row>
        <row r="27178">
          <cell r="A27178" t="str">
            <v>L3431NEM</v>
          </cell>
          <cell r="B27178" t="str">
            <v>SINGLE LEVER MIXER WITH EXTRACTABLE SHOWER</v>
          </cell>
          <cell r="C27178">
            <v>667</v>
          </cell>
        </row>
        <row r="27179">
          <cell r="A27179" t="str">
            <v>L3431NS</v>
          </cell>
          <cell r="B27179" t="str">
            <v>SINGLE LEVER MIXER WITH EXTRACTABLE SHOWER</v>
          </cell>
          <cell r="C27179">
            <v>667</v>
          </cell>
        </row>
        <row r="27180">
          <cell r="A27180" t="str">
            <v>L3431SE</v>
          </cell>
          <cell r="B27180" t="str">
            <v>SINGLE LEVER MIXER WITH EXTRACTABLE SHOWER</v>
          </cell>
          <cell r="C27180">
            <v>667</v>
          </cell>
        </row>
        <row r="27181">
          <cell r="A27181" t="str">
            <v>L3450AG75C</v>
          </cell>
          <cell r="B27181" t="str">
            <v>SINGLE LEVER SINK MIXER *CINQUANTA* EL CAP. ON PLEXI</v>
          </cell>
          <cell r="C27181">
            <v>475</v>
          </cell>
        </row>
        <row r="27182">
          <cell r="A27182" t="str">
            <v>L3450BZ75C</v>
          </cell>
          <cell r="B27182" t="str">
            <v>SINGLE LEVER SINK MIXER *CINQUANTA* EL CAP. ON PLEXI</v>
          </cell>
          <cell r="C27182">
            <v>475</v>
          </cell>
        </row>
        <row r="27183">
          <cell r="A27183" t="str">
            <v>L3450BZ76C</v>
          </cell>
          <cell r="B27183" t="str">
            <v>SINGLE LEVER SINK MIXER *CINQUANTA* P.M.B. ON PLEXI</v>
          </cell>
          <cell r="C27183">
            <v>479</v>
          </cell>
        </row>
        <row r="27184">
          <cell r="A27184" t="str">
            <v>L3450CB75C</v>
          </cell>
          <cell r="B27184" t="str">
            <v>SINGLE LEVER SINK MIXER EL CAPITAN ON PLEXI</v>
          </cell>
          <cell r="C27184">
            <v>475</v>
          </cell>
        </row>
        <row r="27185">
          <cell r="A27185" t="str">
            <v>L3450CL75C</v>
          </cell>
          <cell r="B27185" t="str">
            <v>SINGLE LEVER SINK MIXER *CINQUANTA* EL CAP. ON PLEXI</v>
          </cell>
          <cell r="C27185">
            <v>475</v>
          </cell>
        </row>
        <row r="27186">
          <cell r="A27186" t="str">
            <v>L3450CR75C</v>
          </cell>
          <cell r="B27186" t="str">
            <v>SINGLE LEVER SINK MIXER EL CAPITAN ON PLEXI</v>
          </cell>
          <cell r="C27186">
            <v>347</v>
          </cell>
        </row>
        <row r="27187">
          <cell r="A27187" t="str">
            <v>L3450CR76C</v>
          </cell>
          <cell r="B27187" t="str">
            <v>SINGLE LEVER SINK MIXER *CINQUANTA* P.M.B. ON PLEXI</v>
          </cell>
          <cell r="C27187">
            <v>356</v>
          </cell>
        </row>
        <row r="27188">
          <cell r="A27188" t="str">
            <v>L3450FV75C</v>
          </cell>
          <cell r="B27188" t="str">
            <v>SINGLE LEVER SINK MIXER EL CAPITAN ON PLEXI</v>
          </cell>
          <cell r="C27188">
            <v>498</v>
          </cell>
        </row>
        <row r="27189">
          <cell r="A27189" t="str">
            <v>L3450FV76C</v>
          </cell>
          <cell r="B27189" t="str">
            <v>SINGLE LEVER SINK MIXER *CINQUANTA* P.M.B.</v>
          </cell>
          <cell r="C27189">
            <v>502</v>
          </cell>
        </row>
        <row r="27190">
          <cell r="A27190" t="str">
            <v>L3450GF75C</v>
          </cell>
          <cell r="B27190" t="str">
            <v>SINGLE LEVER SINK MIXER *CINQUANTA* EL CAP. ON PLEXI</v>
          </cell>
          <cell r="C27190">
            <v>475</v>
          </cell>
        </row>
        <row r="27191">
          <cell r="A27191" t="str">
            <v>L3450NL76C</v>
          </cell>
          <cell r="B27191" t="str">
            <v>SINGLE LEVER SINK MIXER *CINQUANTA* P.M.B. ON PLEXI</v>
          </cell>
          <cell r="C27191">
            <v>356</v>
          </cell>
        </row>
        <row r="27192">
          <cell r="A27192" t="str">
            <v>L3450NS75C</v>
          </cell>
          <cell r="B27192" t="str">
            <v>SINGLE LEVER SINK MIXER *CINQUANTA* EL CAP. ON PLEXI</v>
          </cell>
          <cell r="C27192">
            <v>475</v>
          </cell>
        </row>
        <row r="27193">
          <cell r="A27193" t="str">
            <v>L3450OG76C</v>
          </cell>
          <cell r="B27193" t="str">
            <v>SINGLE LEVER SINK MIXER *CINQUANTA*  P.M.B. OG</v>
          </cell>
          <cell r="C27193">
            <v>356</v>
          </cell>
        </row>
        <row r="27194">
          <cell r="A27194" t="str">
            <v>L3450RA75C</v>
          </cell>
          <cell r="B27194" t="str">
            <v>SINGLE LEVER SINK MIXER *CINQUANTA* EL CAP.</v>
          </cell>
          <cell r="C27194">
            <v>475</v>
          </cell>
        </row>
        <row r="27195">
          <cell r="A27195" t="str">
            <v>L3450WSBZ75C</v>
          </cell>
          <cell r="B27195" t="str">
            <v>MON. LAVELLO C/DOCCETTA  CANNA A COLONNA *CINQUANTA* SU  PIASTRA</v>
          </cell>
          <cell r="C27195">
            <v>641</v>
          </cell>
        </row>
        <row r="27196">
          <cell r="A27196" t="str">
            <v>L3450WSCR75C</v>
          </cell>
          <cell r="B27196" t="str">
            <v>SINGLE LEVER SINK MIXER W/SIDE SPRAY EL CAPITAN ON PLEXI</v>
          </cell>
          <cell r="C27196">
            <v>466</v>
          </cell>
        </row>
        <row r="27197">
          <cell r="A27197" t="str">
            <v>L3450WSNS75C</v>
          </cell>
          <cell r="B27197" t="str">
            <v>SINGLE LEVER SINK MIXER W/SIDE SPRAY EL CAPITAN ON PLEXI</v>
          </cell>
          <cell r="C27197">
            <v>641</v>
          </cell>
        </row>
        <row r="27198">
          <cell r="A27198" t="str">
            <v>L3450WSNS76C</v>
          </cell>
          <cell r="B27198" t="str">
            <v>SINGLE LEVER SINK MIXER W/SIDE SPRAY*CINQUANTA* P.M.B. ON PLEXI</v>
          </cell>
          <cell r="C27198">
            <v>644</v>
          </cell>
        </row>
        <row r="27199">
          <cell r="A27199" t="str">
            <v>L3450WSOG75C</v>
          </cell>
          <cell r="B27199" t="str">
            <v>SINGLE LEVER SINK MIXER W/SIDE SPRAY EL CAPITAN ON PLEXI</v>
          </cell>
          <cell r="C27199">
            <v>466</v>
          </cell>
        </row>
        <row r="27200">
          <cell r="A27200" t="str">
            <v>L3450WSOS75C</v>
          </cell>
          <cell r="B27200" t="str">
            <v>SINGLE LEVER SINK MIXER W/SIDE SPRAY EL CAPITAN ON PLEXI</v>
          </cell>
          <cell r="C27200">
            <v>466</v>
          </cell>
        </row>
        <row r="27201">
          <cell r="A27201" t="str">
            <v>L3452AG75C</v>
          </cell>
          <cell r="B27201" t="str">
            <v>SINGLE LEVER BASIN MIXER *CINQUANTA* EL CAP.</v>
          </cell>
          <cell r="C27201">
            <v>496</v>
          </cell>
        </row>
        <row r="27202">
          <cell r="A27202" t="str">
            <v>L3452AG76C</v>
          </cell>
          <cell r="B27202" t="str">
            <v>SINGLE LEVER BASIN MIXER COLUMN SPOUT*CINQUANTA* P.M.B. ON PLEXI</v>
          </cell>
          <cell r="C27202">
            <v>501</v>
          </cell>
        </row>
        <row r="27203">
          <cell r="A27203" t="str">
            <v>L3452BZ75C</v>
          </cell>
          <cell r="B27203" t="str">
            <v>SINGLE LEVER BASIN MIXER *CINQUANTA* EL CAP. BZ</v>
          </cell>
          <cell r="C27203">
            <v>496</v>
          </cell>
        </row>
        <row r="27204">
          <cell r="A27204" t="str">
            <v>L3452BZ77</v>
          </cell>
          <cell r="B27204" t="str">
            <v>SINGLE LEVER SINK MIXER *CINQUANTA* FOREST  ON PLEXI</v>
          </cell>
          <cell r="C27204">
            <v>505</v>
          </cell>
        </row>
        <row r="27205">
          <cell r="A27205" t="str">
            <v>L3452CR33C</v>
          </cell>
          <cell r="B27205" t="str">
            <v>SINGLE LEVER SINK MIXER*CINQUANTA*  LIBERTY CRISTAL   ON PLEXI</v>
          </cell>
          <cell r="C27205">
            <v>391</v>
          </cell>
        </row>
        <row r="27206">
          <cell r="A27206" t="str">
            <v>L3452CR40C</v>
          </cell>
          <cell r="B27206" t="str">
            <v>SINGLE LEVER SINK MIXER*CINQUANTA*  LIBERTY BLACK ON PLEXI</v>
          </cell>
          <cell r="C27206">
            <v>411</v>
          </cell>
        </row>
        <row r="27207">
          <cell r="A27207" t="str">
            <v>L3452CR46C</v>
          </cell>
          <cell r="B27207" t="str">
            <v>SINGLE LEVER BASIN MIXER COLUMN SPOUT*CINQUANTA* DECORATED  CER. ON PLEXI</v>
          </cell>
          <cell r="C27207">
            <v>548</v>
          </cell>
        </row>
        <row r="27208">
          <cell r="A27208" t="str">
            <v>L3452CR75C</v>
          </cell>
          <cell r="B27208" t="str">
            <v>SINGLE LEVER SINK MIXER EL CAPITAN ON PLEXI</v>
          </cell>
          <cell r="C27208">
            <v>363</v>
          </cell>
        </row>
        <row r="27209">
          <cell r="A27209" t="str">
            <v>L3452CR76BC</v>
          </cell>
          <cell r="B27209" t="str">
            <v>SINGLE LEVER BASIN MIXER COLUMN SPOUT*CINQUANTA* P.M.B. BLACK  ON PLEXI</v>
          </cell>
          <cell r="C27209">
            <v>380</v>
          </cell>
        </row>
        <row r="27210">
          <cell r="A27210" t="str">
            <v>L3452CR76C</v>
          </cell>
          <cell r="B27210" t="str">
            <v>SINGLE LEVER SINK MIXER EL CAPITAN CR</v>
          </cell>
          <cell r="C27210">
            <v>372</v>
          </cell>
        </row>
        <row r="27211">
          <cell r="A27211" t="str">
            <v>L3452CR77C</v>
          </cell>
          <cell r="B27211" t="str">
            <v>SINGLE LEVER SINK MIXER EL CAPITAN</v>
          </cell>
          <cell r="C27211">
            <v>363</v>
          </cell>
        </row>
        <row r="27212">
          <cell r="A27212" t="str">
            <v>L3452DB75C</v>
          </cell>
          <cell r="B27212" t="str">
            <v>SINGLE LEVER BASIN MIXER *CINQUANTA* EL CAP. BZ</v>
          </cell>
          <cell r="C27212">
            <v>519</v>
          </cell>
        </row>
        <row r="27213">
          <cell r="A27213" t="str">
            <v>L3452DB76C</v>
          </cell>
          <cell r="B27213" t="str">
            <v>SINGLE LEVER BASIN MIXER COLUMN SPOUT*CINQUANTA* P.M.B. ON PLEXI</v>
          </cell>
          <cell r="C27213">
            <v>525</v>
          </cell>
        </row>
        <row r="27214">
          <cell r="A27214" t="str">
            <v>L3452FV75C</v>
          </cell>
          <cell r="B27214" t="str">
            <v>SINGLE LEVER BASIN MIXER *CINQUANTA* EL CAP. ON PLEXI</v>
          </cell>
          <cell r="C27214">
            <v>519</v>
          </cell>
        </row>
        <row r="27215">
          <cell r="A27215" t="str">
            <v>L3452GB33C</v>
          </cell>
          <cell r="B27215" t="str">
            <v>SINGLE LEVER SINK MIXER*CINQUANTA*  LIBERTY CRYSTAL</v>
          </cell>
          <cell r="C27215">
            <v>538</v>
          </cell>
        </row>
        <row r="27216">
          <cell r="A27216" t="str">
            <v>L3452GB76</v>
          </cell>
          <cell r="B27216" t="str">
            <v>SINGLE LEVER BASIN MIXER COLUMN SPOUT*CINQUANTA* P.M.B. ON PLEXI</v>
          </cell>
          <cell r="C27216">
            <v>501</v>
          </cell>
        </row>
        <row r="27217">
          <cell r="A27217" t="str">
            <v>L3452GF76C</v>
          </cell>
          <cell r="B27217" t="str">
            <v>SINGLE LEVER BASIN MIXER COLUMN SPOUT*CINQUANTA* P.M.B. ON PLEXI</v>
          </cell>
          <cell r="C27217">
            <v>501</v>
          </cell>
        </row>
        <row r="27218">
          <cell r="A27218" t="str">
            <v>L3452GO76C</v>
          </cell>
          <cell r="B27218" t="str">
            <v>SINGLE LEVER BASIN MIXER COLUMN SPOUT*CINQUANTA* P.M.B. ON PLEXI</v>
          </cell>
          <cell r="C27218">
            <v>761</v>
          </cell>
        </row>
        <row r="27219">
          <cell r="A27219" t="str">
            <v>L3452NL33C</v>
          </cell>
          <cell r="B27219" t="str">
            <v>SINGLE LEVER SINK MIXER*CINQUANTA*  LIBERTY CRYSTAL</v>
          </cell>
          <cell r="C27219">
            <v>391</v>
          </cell>
        </row>
        <row r="27220">
          <cell r="A27220" t="str">
            <v>L3452NL40C</v>
          </cell>
          <cell r="B27220" t="str">
            <v>SINGLE LEVER SINK MIXER*CINQUANTA*  LIBERTY BLACK ON PLEXI</v>
          </cell>
          <cell r="C27220">
            <v>411</v>
          </cell>
        </row>
        <row r="27221">
          <cell r="A27221" t="str">
            <v>L3452NL75C</v>
          </cell>
          <cell r="B27221" t="str">
            <v>SINGLE LEVER SINK MIXER EL CAPITAN ON PLEXI</v>
          </cell>
          <cell r="C27221">
            <v>363</v>
          </cell>
        </row>
        <row r="27222">
          <cell r="A27222" t="str">
            <v>L3452NL76BC</v>
          </cell>
          <cell r="B27222" t="str">
            <v>SINGLE LEVER BASIN MIXER COLUMN SPOUT*CINQUANTA* P.M.B. BLACK  ON PLEXI</v>
          </cell>
          <cell r="C27222">
            <v>380</v>
          </cell>
        </row>
        <row r="27223">
          <cell r="A27223" t="str">
            <v>L3452NL76C</v>
          </cell>
          <cell r="B27223" t="str">
            <v>SINGLE LEVER SINK MIXER P.M.B. ON PLEXI</v>
          </cell>
          <cell r="C27223">
            <v>372</v>
          </cell>
        </row>
        <row r="27224">
          <cell r="A27224" t="str">
            <v>L3452NS76BC</v>
          </cell>
          <cell r="B27224" t="str">
            <v>MONOCOMANDO LAVABO CANNA A COLONNA *CINQUANTA* SU PIASTRA</v>
          </cell>
          <cell r="C27224">
            <v>523</v>
          </cell>
        </row>
        <row r="27225">
          <cell r="A27225" t="str">
            <v>L3452NS76C</v>
          </cell>
          <cell r="B27225" t="str">
            <v>SINGLE LEVER BASIN MIXER COLUMN SPOUT*CINQUANTA* P.M.B. ON PLEXI</v>
          </cell>
          <cell r="C27225">
            <v>501</v>
          </cell>
        </row>
        <row r="27226">
          <cell r="A27226" t="str">
            <v>L3452OG75C</v>
          </cell>
          <cell r="B27226" t="str">
            <v>SINGLE LEVER SINK MIXER *CINQUANTA* EL CAPITAN ON PLEXI</v>
          </cell>
          <cell r="C27226">
            <v>363</v>
          </cell>
        </row>
        <row r="27227">
          <cell r="A27227" t="str">
            <v>L3452OG76AC</v>
          </cell>
          <cell r="B27227" t="str">
            <v>SING. LEVER WASH BASIN MIXER*CINQUANTA* ANTIQUE P.M.B. ON PLEXI</v>
          </cell>
          <cell r="C27227">
            <v>380</v>
          </cell>
        </row>
        <row r="27228">
          <cell r="A27228" t="str">
            <v>L3452OL75C</v>
          </cell>
          <cell r="B27228" t="str">
            <v>SINGLE LEVER SINK MIXER EL CAPITAN ON PLEXI</v>
          </cell>
          <cell r="C27228">
            <v>363</v>
          </cell>
        </row>
        <row r="27229">
          <cell r="A27229" t="str">
            <v>L3452RA76BC</v>
          </cell>
          <cell r="B27229" t="str">
            <v>SINGLE LEVER WASH BASIN MIXER</v>
          </cell>
          <cell r="C27229">
            <v>523</v>
          </cell>
        </row>
        <row r="27230">
          <cell r="A27230" t="str">
            <v>L3453CR75C</v>
          </cell>
          <cell r="B27230" t="str">
            <v>SINGLE LEVER BIDET MIXER *CINQUANTA* EL CAP.</v>
          </cell>
          <cell r="C27230">
            <v>363</v>
          </cell>
        </row>
        <row r="27231">
          <cell r="A27231" t="str">
            <v>L3454CB76BC</v>
          </cell>
          <cell r="B27231" t="str">
            <v>SINGLE LEVER SINK MIXER P.M.B. BLACK  ON PLEXI</v>
          </cell>
          <cell r="C27231">
            <v>490</v>
          </cell>
        </row>
        <row r="27232">
          <cell r="A27232" t="str">
            <v>L3454CR33C</v>
          </cell>
          <cell r="B27232" t="str">
            <v>SINGLE LEVER SINK MIXER EL CAPITAN</v>
          </cell>
          <cell r="C27232">
            <v>337</v>
          </cell>
        </row>
        <row r="27233">
          <cell r="A27233" t="str">
            <v>L3454CR75C</v>
          </cell>
          <cell r="B27233" t="str">
            <v>SINGLE LEVER SINK MIXER EL CAPITAN</v>
          </cell>
          <cell r="C27233">
            <v>337</v>
          </cell>
        </row>
        <row r="27234">
          <cell r="A27234" t="str">
            <v>L3454CR76C</v>
          </cell>
          <cell r="B27234" t="str">
            <v>MONOCOMANDO LAVABO CANNA A PONTE *CINQUANTA* SU PIASTRA</v>
          </cell>
          <cell r="C27234">
            <v>347</v>
          </cell>
        </row>
        <row r="27235">
          <cell r="A27235" t="str">
            <v>L3454NEM75C</v>
          </cell>
          <cell r="B27235" t="str">
            <v>SINGLE LEVER SINK MIXER * CINQUANTA*EL CAPITAN ON PLEXI</v>
          </cell>
          <cell r="C27235">
            <v>463</v>
          </cell>
        </row>
        <row r="27236">
          <cell r="A27236" t="str">
            <v>L3454NL33C</v>
          </cell>
          <cell r="B27236" t="str">
            <v>SINGLE LEVER SINK MIXER LIBERTY CRIST. ON PLEXI</v>
          </cell>
          <cell r="C27236">
            <v>337</v>
          </cell>
        </row>
        <row r="27237">
          <cell r="A27237" t="str">
            <v>L3454NL77C</v>
          </cell>
          <cell r="B27237" t="str">
            <v>SINGLE LEVER BASIN MIXER *CINQUANTA* FOREST</v>
          </cell>
          <cell r="C27237">
            <v>344</v>
          </cell>
        </row>
        <row r="27238">
          <cell r="A27238" t="str">
            <v>L3454OG75C</v>
          </cell>
          <cell r="B27238" t="str">
            <v>SINGLE LEVER SINK MIXER * CINQUANTA*EL CAPITAN ON PLEXI</v>
          </cell>
          <cell r="C27238">
            <v>337</v>
          </cell>
        </row>
        <row r="27239">
          <cell r="A27239" t="str">
            <v>L3454OG77C</v>
          </cell>
          <cell r="B27239" t="str">
            <v>SINGLE LEVER BASIN MIXER *CINQUANTA* FOREST</v>
          </cell>
          <cell r="C27239">
            <v>344</v>
          </cell>
        </row>
        <row r="27240">
          <cell r="A27240" t="str">
            <v>L3454OGV76AC</v>
          </cell>
          <cell r="B27240" t="str">
            <v>MONOCOMANDO LAVABO CANNA A PONTE *CINQUANTA* SU PIASTRA</v>
          </cell>
          <cell r="C27240">
            <v>490</v>
          </cell>
        </row>
        <row r="27241">
          <cell r="A27241" t="str">
            <v>L3456BZ75C</v>
          </cell>
          <cell r="B27241" t="str">
            <v>SINGLE LEVER SINK MIXER *CINQUANTA*EL CAPITAN ON PLEXI</v>
          </cell>
          <cell r="C27241">
            <v>475</v>
          </cell>
        </row>
        <row r="27242">
          <cell r="A27242" t="str">
            <v>L3456CB76C</v>
          </cell>
          <cell r="B27242" t="str">
            <v>SINGLE LEVER SINK MIXER PIVOTING TUBE*CINQUANTA* P.M.B. ON PLEXI</v>
          </cell>
          <cell r="C27242">
            <v>479</v>
          </cell>
        </row>
        <row r="27243">
          <cell r="A27243" t="str">
            <v>L3456CR75C</v>
          </cell>
          <cell r="B27243" t="str">
            <v>SINGLE LEVER SINK MIXER *CINQUANTA*EL CAPITAN ON PLEXI</v>
          </cell>
          <cell r="C27243">
            <v>347</v>
          </cell>
        </row>
        <row r="27244">
          <cell r="A27244" t="str">
            <v>L3456CR76C</v>
          </cell>
          <cell r="B27244" t="str">
            <v>SINGLE LEVER SINK MIXER PIVOTING TUBE*CINQUANTA* P.M.B.</v>
          </cell>
          <cell r="C27244">
            <v>356</v>
          </cell>
        </row>
        <row r="27245">
          <cell r="A27245" t="str">
            <v>L3456FV75C</v>
          </cell>
          <cell r="B27245" t="str">
            <v>SINGLE LEVER SINK MIXER *CINQUANTA*EL CAPITAN ON PLEXI</v>
          </cell>
          <cell r="C27245">
            <v>498</v>
          </cell>
        </row>
        <row r="27246">
          <cell r="A27246" t="str">
            <v>L3456FV76C</v>
          </cell>
          <cell r="B27246" t="str">
            <v>SINGLE LEVER SINK MIXER PIVOTING TUBE*CINQUANTA* P.M.B. ON PLEXI</v>
          </cell>
          <cell r="C27246">
            <v>502</v>
          </cell>
        </row>
        <row r="27247">
          <cell r="A27247" t="str">
            <v>L3456NKN76C</v>
          </cell>
          <cell r="B27247" t="str">
            <v>SINGLE LEVER SINK MIXER PIVOTING TUBE*CINQUANTA* P.M.B. ON PLEXI</v>
          </cell>
          <cell r="C27247">
            <v>502</v>
          </cell>
        </row>
        <row r="27248">
          <cell r="A27248" t="str">
            <v>L3456NL75C</v>
          </cell>
          <cell r="B27248" t="str">
            <v>SINGLE LEVER SINK MIXER *CINQUANTA*EL CAPITAN</v>
          </cell>
          <cell r="C27248">
            <v>347</v>
          </cell>
        </row>
        <row r="27249">
          <cell r="A27249" t="str">
            <v>L3456OG75C</v>
          </cell>
          <cell r="B27249" t="str">
            <v>SINGLE LEVER SINK MIXER *CINQUANTA*EL CAPITAN ON PLEXI</v>
          </cell>
          <cell r="C27249">
            <v>347</v>
          </cell>
        </row>
        <row r="27250">
          <cell r="A27250" t="str">
            <v>L3456RA75C</v>
          </cell>
          <cell r="B27250" t="str">
            <v>MONOCOMANDO LAVELLO CANNA A PONTE *CINQUANTA* SU PIASTRA</v>
          </cell>
          <cell r="C27250">
            <v>475</v>
          </cell>
        </row>
        <row r="27251">
          <cell r="A27251" t="str">
            <v>L3456TB75C</v>
          </cell>
          <cell r="B27251" t="str">
            <v>MONOCOMANDO LAVELLO CANNA A PONTE *CINQUANTA* SU PIASTRA</v>
          </cell>
          <cell r="C27251">
            <v>475</v>
          </cell>
        </row>
        <row r="27252">
          <cell r="A27252" t="str">
            <v>L3456WSCR77C</v>
          </cell>
          <cell r="B27252" t="str">
            <v>MONOCOMANDO LAVELLO C/ DOCCETTA CANNA A PONTE *CINQUANTA*  SU PIASTRA</v>
          </cell>
          <cell r="C27252">
            <v>473</v>
          </cell>
        </row>
        <row r="27253">
          <cell r="A27253" t="str">
            <v>L3456WSOG75C</v>
          </cell>
          <cell r="B27253" t="str">
            <v>SINGLE LEVER SINK MIXER PIVOTING TUBE W/SIDE SPRAY *CINQUANTA*  ON PLEXI</v>
          </cell>
          <cell r="C27253">
            <v>466</v>
          </cell>
        </row>
        <row r="27254">
          <cell r="A27254" t="str">
            <v>L3458BZ76C</v>
          </cell>
          <cell r="B27254" t="str">
            <v>SINGLE LEVER SINK MIXER*CINQUANTA* P.M.B. ON PLEXI</v>
          </cell>
          <cell r="C27254">
            <v>541</v>
          </cell>
        </row>
        <row r="27255">
          <cell r="A27255" t="str">
            <v>L3458CR75C</v>
          </cell>
          <cell r="B27255" t="str">
            <v>SINGLE LEVER SINK MIXER*CINQUANTA*  EL CAPITAN</v>
          </cell>
          <cell r="C27255">
            <v>391</v>
          </cell>
        </row>
        <row r="27256">
          <cell r="A27256" t="str">
            <v>L3458CR76BC</v>
          </cell>
          <cell r="B27256" t="str">
            <v>SINGLE LEVER SINK MIXER*CINQUANTA*  P.M.B. BLACK ON PLEXI</v>
          </cell>
          <cell r="C27256">
            <v>410</v>
          </cell>
        </row>
        <row r="27257">
          <cell r="A27257" t="str">
            <v>L3458CR76C</v>
          </cell>
          <cell r="B27257" t="str">
            <v>SINGLE LEVER SINK MIXER*CINQUANTA*  P.M.B. ON PLEXI</v>
          </cell>
          <cell r="C27257">
            <v>391</v>
          </cell>
        </row>
        <row r="27258">
          <cell r="A27258" t="str">
            <v>L3458DB75C</v>
          </cell>
          <cell r="B27258" t="str">
            <v>SINGLE LEVER SINK MIXER*CINQUANTA*  EL CAP. ON PLEXI</v>
          </cell>
          <cell r="C27258">
            <v>563</v>
          </cell>
        </row>
        <row r="27259">
          <cell r="A27259" t="str">
            <v>L3458DB76AC</v>
          </cell>
          <cell r="B27259" t="str">
            <v>SINGLE LEVER SINK MIXER*CINQUANTA*  P.M.B. ANTIQUE</v>
          </cell>
          <cell r="C27259">
            <v>590</v>
          </cell>
        </row>
        <row r="27260">
          <cell r="A27260" t="str">
            <v>L3458FV75C</v>
          </cell>
          <cell r="B27260" t="str">
            <v>SINGLE LEVER SINK MIXER*CINQUANTA*  EL CAP.</v>
          </cell>
          <cell r="C27260">
            <v>563</v>
          </cell>
        </row>
        <row r="27261">
          <cell r="A27261" t="str">
            <v>L3458NEM75C</v>
          </cell>
          <cell r="B27261" t="str">
            <v>SINGLE LEVER SINK MIXER*CINQUANTA*  EL CAP. ON PLEXI</v>
          </cell>
          <cell r="C27261">
            <v>538</v>
          </cell>
        </row>
        <row r="27262">
          <cell r="A27262" t="str">
            <v>L3458NL76BC</v>
          </cell>
          <cell r="B27262" t="str">
            <v>SINGLE LEVER SINK MIXER*CINQUANTA*  P.M.B. BLACK ON PLEXI</v>
          </cell>
          <cell r="C27262">
            <v>410</v>
          </cell>
        </row>
        <row r="27263">
          <cell r="A27263" t="str">
            <v>L3458NL76C</v>
          </cell>
          <cell r="B27263" t="str">
            <v>SINGLE LEVER SINK MIXER*CINQUANTA* P.M.B. ON PLEXI</v>
          </cell>
          <cell r="C27263">
            <v>391</v>
          </cell>
        </row>
        <row r="27264">
          <cell r="A27264" t="str">
            <v>L3458OG75C</v>
          </cell>
          <cell r="B27264" t="str">
            <v>SINGLE LEVER SINK MIXER*CINQUANTA*  EL CAP. ON PLEXI</v>
          </cell>
          <cell r="C27264">
            <v>391</v>
          </cell>
        </row>
        <row r="27265">
          <cell r="A27265" t="str">
            <v>L3458TB75C</v>
          </cell>
          <cell r="B27265" t="str">
            <v>SINGLE LEVER SINK MIXER*CINQUANTA*  EL CAP. ON PLEXI</v>
          </cell>
          <cell r="C27265">
            <v>538</v>
          </cell>
        </row>
        <row r="27266">
          <cell r="A27266" t="str">
            <v>L3471BZ76</v>
          </cell>
          <cell r="B27266" t="str">
            <v>SINGLE LEVER WASH BASIN P.M.B. NO POPUP ON PLEXI</v>
          </cell>
          <cell r="C27266">
            <v>496</v>
          </cell>
        </row>
        <row r="27267">
          <cell r="A27267" t="str">
            <v>L3471CB76</v>
          </cell>
          <cell r="B27267" t="str">
            <v>SINGLE LEVER WASH BASIN P.M.B. NO POPUP ON PLEXI</v>
          </cell>
          <cell r="C27267">
            <v>496</v>
          </cell>
        </row>
        <row r="27268">
          <cell r="A27268" t="str">
            <v>L3471CR33</v>
          </cell>
          <cell r="B27268" t="str">
            <v>SINGLE LEVER WASH BASIN MIXER NO POP UP LIBERTY CRYSTAL ON PLEXI</v>
          </cell>
          <cell r="C27268">
            <v>390</v>
          </cell>
        </row>
        <row r="27269">
          <cell r="A27269" t="str">
            <v>L3471CR75</v>
          </cell>
          <cell r="B27269" t="str">
            <v>SINGLE LEVER BASIN MIXER EL CAPITAN NO POP UP</v>
          </cell>
          <cell r="C27269">
            <v>363</v>
          </cell>
        </row>
        <row r="27270">
          <cell r="A27270" t="str">
            <v>L3471CR76</v>
          </cell>
          <cell r="B27270" t="str">
            <v>SINGLE LEVER WASH BASIN P.M.B. NO POP UP ON PLEXI</v>
          </cell>
          <cell r="C27270">
            <v>366</v>
          </cell>
        </row>
        <row r="27271">
          <cell r="A27271" t="str">
            <v>L3471GB76</v>
          </cell>
          <cell r="B27271" t="str">
            <v>SINGLE LEVER WASH BASIN P.M.B. NO POPUP ON PLEXI</v>
          </cell>
          <cell r="C27271">
            <v>496</v>
          </cell>
        </row>
        <row r="27272">
          <cell r="A27272" t="str">
            <v>L3471GO76</v>
          </cell>
          <cell r="B27272" t="str">
            <v>SINGLE LEVER WASH BASIN P.M.B. GO NO POPUP ON PLEXI</v>
          </cell>
          <cell r="C27272">
            <v>756</v>
          </cell>
        </row>
        <row r="27273">
          <cell r="A27273" t="str">
            <v>L3471NS75</v>
          </cell>
          <cell r="B27273" t="str">
            <v>SINGLE LEVER BASIN MIXER EL CAPITAN NO POP UP ON PLEXI</v>
          </cell>
          <cell r="C27273">
            <v>496</v>
          </cell>
        </row>
        <row r="27274">
          <cell r="A27274" t="str">
            <v>L3471OG76</v>
          </cell>
          <cell r="B27274" t="str">
            <v>SINGLE LEVER WASH BASIN P.M.B. NO POP UP ON PLEXI</v>
          </cell>
          <cell r="C27274">
            <v>366</v>
          </cell>
        </row>
        <row r="27275">
          <cell r="A27275" t="str">
            <v>L3471TB76A</v>
          </cell>
          <cell r="B27275" t="str">
            <v>SINGLE LEVER WASH BASIN P.M.B. ANTIQUE TB NO POPUP ON PLEXI</v>
          </cell>
          <cell r="C27275">
            <v>515</v>
          </cell>
        </row>
        <row r="27276">
          <cell r="A27276" t="str">
            <v>L3472CB75</v>
          </cell>
          <cell r="B27276" t="str">
            <v>SINGLE LEVER HIGH BASIN MIXER NO POP UP EL CAPITAN OG</v>
          </cell>
          <cell r="C27276">
            <v>558</v>
          </cell>
        </row>
        <row r="27277">
          <cell r="A27277" t="str">
            <v>L3472CR33</v>
          </cell>
          <cell r="B27277" t="str">
            <v>SINGLE LEVER HIGH BASIN MIXER NO POP UP</v>
          </cell>
          <cell r="C27277">
            <v>448</v>
          </cell>
        </row>
        <row r="27278">
          <cell r="A27278" t="str">
            <v>L3472CR76</v>
          </cell>
          <cell r="B27278" t="str">
            <v>SINGLE LEVER HIGH BASIN MIXER NO POP UP P.M.B</v>
          </cell>
          <cell r="C27278">
            <v>423</v>
          </cell>
        </row>
        <row r="27279">
          <cell r="A27279" t="str">
            <v>L3472DBM75</v>
          </cell>
          <cell r="B27279" t="str">
            <v>SINGLE LEVER HIGH BASIN MIXER NO POP UP EL CAP. ON PLEXI</v>
          </cell>
          <cell r="C27279">
            <v>585</v>
          </cell>
        </row>
        <row r="27280">
          <cell r="A27280" t="str">
            <v>L3472FV75</v>
          </cell>
          <cell r="B27280" t="str">
            <v>SINGLE LEVER HIGH BASIN MIXER NO POP UP EL CAPITAN OG</v>
          </cell>
          <cell r="C27280">
            <v>585</v>
          </cell>
        </row>
        <row r="27281">
          <cell r="A27281" t="str">
            <v>L3472OG75</v>
          </cell>
          <cell r="B27281" t="str">
            <v>SINGLE LEVER HIGH BASIN MIXER NO POP UP EL CAPITAN OG</v>
          </cell>
          <cell r="C27281">
            <v>420</v>
          </cell>
        </row>
        <row r="27282">
          <cell r="A27282" t="str">
            <v>L3472RA76</v>
          </cell>
          <cell r="B27282" t="str">
            <v>SINGLE LEVER HIGH BASIN MIXER NO POP UP P.M.B ON PLEXI</v>
          </cell>
          <cell r="C27282">
            <v>558</v>
          </cell>
        </row>
        <row r="27283">
          <cell r="A27283" t="str">
            <v>L3479NL76</v>
          </cell>
          <cell r="B27283" t="str">
            <v>SINGLE LEVER SINK MIXER W/PIVOTING SPOUT PMB ON PLEXI</v>
          </cell>
          <cell r="C27283">
            <v>424</v>
          </cell>
        </row>
        <row r="27284">
          <cell r="A27284" t="str">
            <v>L3479NL77</v>
          </cell>
          <cell r="B27284" t="str">
            <v>MONOCOMANDO LAVELLO ALTO GIREVOLE SU PIASTRA</v>
          </cell>
          <cell r="C27284">
            <v>427</v>
          </cell>
        </row>
        <row r="27285">
          <cell r="A27285" t="str">
            <v>L3479WSCR76</v>
          </cell>
          <cell r="B27285" t="str">
            <v>ONE HOLE SINK MIXER WITH SIDE SPRAY P.M.B.</v>
          </cell>
          <cell r="C27285">
            <v>544</v>
          </cell>
        </row>
        <row r="27286">
          <cell r="A27286" t="str">
            <v>L3502CR</v>
          </cell>
          <cell r="B27286" t="str">
            <v>SINGLE LEVER BASIN MIXER DIAMIR CR</v>
          </cell>
          <cell r="C27286">
            <v>328</v>
          </cell>
        </row>
        <row r="27287">
          <cell r="A27287" t="str">
            <v>L3502VC</v>
          </cell>
          <cell r="B27287" t="str">
            <v>SINGLE LEVER BASIN MIXER DIAMIR</v>
          </cell>
          <cell r="C27287">
            <v>496</v>
          </cell>
        </row>
        <row r="27288">
          <cell r="A27288" t="str">
            <v>L3522CL</v>
          </cell>
          <cell r="B27288" t="str">
            <v>SINGLE LEVER BASIN MIXER *DIAMIR  2*ON PLEXI</v>
          </cell>
          <cell r="C27288">
            <v>496</v>
          </cell>
        </row>
        <row r="27289">
          <cell r="A27289" t="str">
            <v>L3522CR</v>
          </cell>
          <cell r="B27289" t="str">
            <v>SINGLE LEVER BASIN MIXER *DIAMIR  JOYSTICK*</v>
          </cell>
          <cell r="C27289">
            <v>328</v>
          </cell>
        </row>
        <row r="27290">
          <cell r="A27290" t="str">
            <v>L3602CR</v>
          </cell>
          <cell r="B27290" t="str">
            <v>SINGLE LEVER BASIN MIXER PUMORI</v>
          </cell>
          <cell r="C27290">
            <v>311</v>
          </cell>
        </row>
        <row r="27291">
          <cell r="A27291" t="str">
            <v>L3602CR82</v>
          </cell>
          <cell r="B27291" t="str">
            <v>SINGLE LEVER BASIN MIXER CHO OYU</v>
          </cell>
          <cell r="C27291">
            <v>311</v>
          </cell>
        </row>
        <row r="27292">
          <cell r="A27292" t="str">
            <v>L3701OS56M</v>
          </cell>
          <cell r="B27292" t="str">
            <v>SINGLE LEVER BATH MIXER ARENA ON PLEXI</v>
          </cell>
          <cell r="C27292">
            <v>401</v>
          </cell>
        </row>
        <row r="27293">
          <cell r="A27293" t="str">
            <v>L3702AG97W</v>
          </cell>
          <cell r="B27293" t="str">
            <v>SINGLE LEVER BASIN MIXER ARENA</v>
          </cell>
          <cell r="C27293">
            <v>447</v>
          </cell>
        </row>
        <row r="27294">
          <cell r="A27294" t="str">
            <v>L3702BIM56M</v>
          </cell>
          <cell r="B27294" t="str">
            <v>SINGLE LEVER BASIN MIXER ARENA</v>
          </cell>
          <cell r="C27294">
            <v>447</v>
          </cell>
        </row>
        <row r="27295">
          <cell r="A27295" t="str">
            <v>L3702BNEMNS97W</v>
          </cell>
          <cell r="B27295" t="str">
            <v>SINGLE LEVER LAVATORY FAUCET *ARENA* ON PLEXI</v>
          </cell>
          <cell r="C27295">
            <v>623</v>
          </cell>
        </row>
        <row r="27296">
          <cell r="A27296" t="str">
            <v>L3702BZ56M</v>
          </cell>
          <cell r="B27296" t="str">
            <v>SINGLE LEVER BASIN MIXER ARENA</v>
          </cell>
          <cell r="C27296">
            <v>447</v>
          </cell>
        </row>
        <row r="27297">
          <cell r="A27297" t="str">
            <v>L3702CB</v>
          </cell>
          <cell r="B27297" t="str">
            <v>SINGLE LEVER BASIN MIXER OLYMPUS ON PLEXI</v>
          </cell>
          <cell r="C27297">
            <v>423</v>
          </cell>
        </row>
        <row r="27298">
          <cell r="A27298" t="str">
            <v>L3702CB56M</v>
          </cell>
          <cell r="B27298" t="str">
            <v>SINGLE LEVER BASIN MIXER ARENA</v>
          </cell>
          <cell r="C27298">
            <v>447</v>
          </cell>
        </row>
        <row r="27299">
          <cell r="A27299" t="str">
            <v>L3702CL</v>
          </cell>
          <cell r="B27299" t="str">
            <v>SINGLE LEVER BASIN MIXER OLYMPUS ON PLEXI</v>
          </cell>
          <cell r="C27299">
            <v>423</v>
          </cell>
        </row>
        <row r="27300">
          <cell r="A27300" t="str">
            <v>L3702CL56M</v>
          </cell>
          <cell r="B27300" t="str">
            <v>SINGLE LEVER BASIN MIXER ARENA</v>
          </cell>
          <cell r="C27300">
            <v>447</v>
          </cell>
        </row>
        <row r="27301">
          <cell r="A27301" t="str">
            <v>L3702CR</v>
          </cell>
          <cell r="B27301" t="str">
            <v>SINGLE LEVER BASIN MIXER OLYMPUS CR</v>
          </cell>
          <cell r="C27301">
            <v>311</v>
          </cell>
        </row>
        <row r="27302">
          <cell r="A27302" t="str">
            <v>L3702CR27X</v>
          </cell>
          <cell r="B27302" t="str">
            <v>SINGLE LEVER BASIN MIXER M. CROCE ON PLEXY</v>
          </cell>
          <cell r="C27302">
            <v>343</v>
          </cell>
        </row>
        <row r="27303">
          <cell r="A27303" t="str">
            <v>L3702CR56M</v>
          </cell>
          <cell r="B27303" t="str">
            <v>SINGLE LEVER BASIN MIXER ARENA ON PLEXI</v>
          </cell>
          <cell r="C27303">
            <v>343</v>
          </cell>
        </row>
        <row r="27304">
          <cell r="A27304" t="str">
            <v>L3702CR94N</v>
          </cell>
          <cell r="B27304" t="str">
            <v>SINGLE LEVER BASIN MIXER NEW OLYMPUS</v>
          </cell>
          <cell r="C27304">
            <v>343</v>
          </cell>
        </row>
        <row r="27305">
          <cell r="A27305" t="str">
            <v>L3702CR97W</v>
          </cell>
          <cell r="B27305" t="str">
            <v>SINGLE LEVER BASIN MIXER ARENA ON PLEXI</v>
          </cell>
          <cell r="C27305">
            <v>343</v>
          </cell>
        </row>
        <row r="27306">
          <cell r="A27306" t="str">
            <v>L3702DB56M</v>
          </cell>
          <cell r="B27306" t="str">
            <v>SINGLE LEVER BASIN MIXER ARENA</v>
          </cell>
          <cell r="C27306">
            <v>470</v>
          </cell>
        </row>
        <row r="27307">
          <cell r="A27307" t="str">
            <v>L3702DBM27X</v>
          </cell>
          <cell r="B27307" t="str">
            <v>SINGLE LEVER BASIN MIXER M. CROCE ON PLEXY</v>
          </cell>
          <cell r="C27307">
            <v>470</v>
          </cell>
        </row>
        <row r="27308">
          <cell r="A27308" t="str">
            <v>L3702DBM56M</v>
          </cell>
          <cell r="B27308" t="str">
            <v>SINGLE LEVER BASIN MIXER ARENA</v>
          </cell>
          <cell r="C27308">
            <v>470</v>
          </cell>
        </row>
        <row r="27309">
          <cell r="A27309" t="str">
            <v>L3702DBM97W</v>
          </cell>
          <cell r="B27309" t="str">
            <v>SINGLE LEVER BASIN MIXER ARENA</v>
          </cell>
          <cell r="C27309">
            <v>470</v>
          </cell>
        </row>
        <row r="27310">
          <cell r="A27310" t="str">
            <v>L3702FV</v>
          </cell>
          <cell r="B27310" t="str">
            <v>SINGLE LEVER BASIN MIXER OLYMPUS ON PLEXI</v>
          </cell>
          <cell r="C27310">
            <v>443</v>
          </cell>
        </row>
        <row r="27311">
          <cell r="A27311" t="str">
            <v>L3702FV56M</v>
          </cell>
          <cell r="B27311" t="str">
            <v>SINGLE LEVER BASIN MIXER ARENA</v>
          </cell>
          <cell r="C27311">
            <v>470</v>
          </cell>
        </row>
        <row r="27312">
          <cell r="A27312" t="str">
            <v>L3702FV94N</v>
          </cell>
          <cell r="B27312" t="str">
            <v>SINGLE LEVER BASIN MIXER NEW OLYMPUS</v>
          </cell>
          <cell r="C27312">
            <v>470</v>
          </cell>
        </row>
        <row r="27313">
          <cell r="A27313" t="str">
            <v>L3702FV97W</v>
          </cell>
          <cell r="B27313" t="str">
            <v>SINGLE LEVER BASIN MIXER ARENA ON PLEXI</v>
          </cell>
          <cell r="C27313">
            <v>470</v>
          </cell>
        </row>
        <row r="27314">
          <cell r="A27314" t="str">
            <v>L3702GB</v>
          </cell>
          <cell r="B27314" t="str">
            <v>SINGLE LEVER BASIN MIXER OLYMPUS ON PLEXI</v>
          </cell>
          <cell r="C27314">
            <v>423</v>
          </cell>
        </row>
        <row r="27315">
          <cell r="A27315" t="str">
            <v>L3702GF29M</v>
          </cell>
          <cell r="B27315" t="str">
            <v>SINGLE LEVER BASIN MIXER MAC KINLEY 05 ON PLEXI</v>
          </cell>
          <cell r="C27315">
            <v>447</v>
          </cell>
        </row>
        <row r="27316">
          <cell r="A27316" t="str">
            <v>L3702NEM</v>
          </cell>
          <cell r="B27316" t="str">
            <v>SINGLE LEVER BASIN MIXER OLYMPUS ON PLEXI</v>
          </cell>
          <cell r="C27316">
            <v>423</v>
          </cell>
        </row>
        <row r="27317">
          <cell r="A27317" t="str">
            <v>L3702NEM56M</v>
          </cell>
          <cell r="B27317" t="str">
            <v>SINGLE LEVER BASIN MIXER ARENA</v>
          </cell>
          <cell r="C27317">
            <v>447</v>
          </cell>
        </row>
        <row r="27318">
          <cell r="A27318" t="str">
            <v>L3702NEM97W</v>
          </cell>
          <cell r="B27318" t="str">
            <v>SINGLE LEVER BASIN MIXER ARENA ON PLEXI</v>
          </cell>
          <cell r="C27318">
            <v>447</v>
          </cell>
        </row>
        <row r="27319">
          <cell r="A27319" t="str">
            <v>L3702NEMCR56M</v>
          </cell>
          <cell r="B27319" t="str">
            <v>SINGLE LEVER BASIN MIXER ARENA</v>
          </cell>
          <cell r="C27319">
            <v>564</v>
          </cell>
        </row>
        <row r="27320">
          <cell r="A27320" t="str">
            <v>L3702NEMCR97W</v>
          </cell>
          <cell r="B27320" t="str">
            <v>SINGLE LEVER BASIN MIXER ARENA ON PLEXI BICOLOR</v>
          </cell>
          <cell r="C27320">
            <v>564</v>
          </cell>
        </row>
        <row r="27321">
          <cell r="A27321" t="str">
            <v>L3702NEMNS97W</v>
          </cell>
          <cell r="B27321" t="str">
            <v>SINGLE LEVER BASIN MIXER ARENA ON PLEXI BICOLOR</v>
          </cell>
          <cell r="C27321">
            <v>564</v>
          </cell>
        </row>
        <row r="27322">
          <cell r="A27322" t="str">
            <v>L3702NEMOS97W</v>
          </cell>
          <cell r="B27322" t="str">
            <v>SINGLE LEVER BASIN MIXER ARENA ON PLEXI BICOLOR</v>
          </cell>
          <cell r="C27322">
            <v>564</v>
          </cell>
        </row>
        <row r="27323">
          <cell r="A27323" t="str">
            <v>L3702NEMRG97W</v>
          </cell>
          <cell r="B27323" t="str">
            <v>SINGLE LEVER BASIN MIXER ARENA ON PLEXI BICOLOR</v>
          </cell>
          <cell r="C27323">
            <v>564</v>
          </cell>
        </row>
        <row r="27324">
          <cell r="A27324" t="str">
            <v>L3702NKN56M</v>
          </cell>
          <cell r="B27324" t="str">
            <v>SINGLE LEVER BASIN MIXER ARENA ON PLEXI</v>
          </cell>
          <cell r="C27324">
            <v>470</v>
          </cell>
        </row>
        <row r="27325">
          <cell r="A27325" t="str">
            <v>L3702NKN97W</v>
          </cell>
          <cell r="B27325" t="str">
            <v>SINGLE LEVER BASIN MIXER ARENA ON PLEXI</v>
          </cell>
          <cell r="C27325">
            <v>470</v>
          </cell>
        </row>
        <row r="27326">
          <cell r="A27326" t="str">
            <v>L3702NL</v>
          </cell>
          <cell r="B27326" t="str">
            <v>SINGLE LEVER BASIN MIXER OLYMPUS CR</v>
          </cell>
          <cell r="C27326">
            <v>311</v>
          </cell>
        </row>
        <row r="27327">
          <cell r="A27327" t="str">
            <v>L3702NS</v>
          </cell>
          <cell r="B27327" t="str">
            <v>SINGLE LEVER BASIN MIXER OLYMPUS ON PLEXI</v>
          </cell>
          <cell r="C27327">
            <v>423</v>
          </cell>
        </row>
        <row r="27328">
          <cell r="A27328" t="str">
            <v>L3702NS56M</v>
          </cell>
          <cell r="B27328" t="str">
            <v>SINGLE LEVER BASIN MIXER ARENA NS</v>
          </cell>
          <cell r="C27328">
            <v>447</v>
          </cell>
        </row>
        <row r="27329">
          <cell r="A27329" t="str">
            <v>L3702NS94N</v>
          </cell>
          <cell r="B27329" t="str">
            <v>SINGLE LEVER BASIN MIXER NEW OLYMPUS</v>
          </cell>
          <cell r="C27329">
            <v>447</v>
          </cell>
        </row>
        <row r="27330">
          <cell r="A27330" t="str">
            <v>L3702NS97W</v>
          </cell>
          <cell r="B27330" t="str">
            <v>SINGLE LEVER BASIN MIXER ARENA</v>
          </cell>
          <cell r="C27330">
            <v>447</v>
          </cell>
        </row>
        <row r="27331">
          <cell r="A27331" t="str">
            <v>L3702OG</v>
          </cell>
          <cell r="B27331" t="str">
            <v>SINGLE LEVER BASIN MIXER OLYMPUS</v>
          </cell>
          <cell r="C27331">
            <v>311</v>
          </cell>
        </row>
        <row r="27332">
          <cell r="A27332" t="str">
            <v>L3702OG27X</v>
          </cell>
          <cell r="B27332" t="str">
            <v>SINGLE LEVER BASIN MIXER M. CROCE ON PLEXY</v>
          </cell>
          <cell r="C27332">
            <v>343</v>
          </cell>
        </row>
        <row r="27333">
          <cell r="A27333" t="str">
            <v>L3702OG56M</v>
          </cell>
          <cell r="B27333" t="str">
            <v>SINGLE LEVER BASIN MIXER ARENA</v>
          </cell>
          <cell r="C27333">
            <v>343</v>
          </cell>
        </row>
        <row r="27334">
          <cell r="A27334" t="str">
            <v>L3702OG97W</v>
          </cell>
          <cell r="B27334" t="str">
            <v>SINGLE LEVER BASIN MIXER ARENA</v>
          </cell>
          <cell r="C27334">
            <v>343</v>
          </cell>
        </row>
        <row r="27335">
          <cell r="A27335" t="str">
            <v>L3702OL56M</v>
          </cell>
          <cell r="B27335" t="str">
            <v>SINGLE LEVER BASIN MIXER ARENA</v>
          </cell>
          <cell r="C27335">
            <v>343</v>
          </cell>
        </row>
        <row r="27336">
          <cell r="A27336" t="str">
            <v>L3702OL97W</v>
          </cell>
          <cell r="B27336" t="str">
            <v>SINGLE LEVER BASIN MIXER ARENA</v>
          </cell>
          <cell r="C27336">
            <v>343</v>
          </cell>
        </row>
        <row r="27337">
          <cell r="A27337" t="str">
            <v>L3702OS56M</v>
          </cell>
          <cell r="B27337" t="str">
            <v>SINGLE LEVER BASIN MIXER ARENA</v>
          </cell>
          <cell r="C27337">
            <v>343</v>
          </cell>
        </row>
        <row r="27338">
          <cell r="A27338" t="str">
            <v>L3702OS97W</v>
          </cell>
          <cell r="B27338" t="str">
            <v>SINGLE LEVER BASIN MIXER ARENA</v>
          </cell>
          <cell r="C27338">
            <v>343</v>
          </cell>
        </row>
        <row r="27339">
          <cell r="A27339" t="str">
            <v>L3702RA56M</v>
          </cell>
          <cell r="B27339" t="str">
            <v>SINGLE LEVER BASIN MIXER ARENA</v>
          </cell>
          <cell r="C27339">
            <v>447</v>
          </cell>
        </row>
        <row r="27340">
          <cell r="A27340" t="str">
            <v>L3702RA97W</v>
          </cell>
          <cell r="B27340" t="str">
            <v>SINGLE LEVER BASIN MIXER ARENA ON PLEXI</v>
          </cell>
          <cell r="C27340">
            <v>447</v>
          </cell>
        </row>
        <row r="27341">
          <cell r="A27341" t="str">
            <v>L3702RG56M</v>
          </cell>
          <cell r="B27341" t="str">
            <v>SINGLE LEVER BASIN MIXER ARENA</v>
          </cell>
          <cell r="C27341">
            <v>581</v>
          </cell>
        </row>
        <row r="27342">
          <cell r="A27342" t="str">
            <v>L3702RG97W</v>
          </cell>
          <cell r="B27342" t="str">
            <v>SINGLE LEVER BASIN MIXER ARENA</v>
          </cell>
          <cell r="C27342">
            <v>581</v>
          </cell>
        </row>
        <row r="27343">
          <cell r="A27343" t="str">
            <v>L3702RGNEM56M</v>
          </cell>
          <cell r="B27343" t="str">
            <v>SINGLE LEVER BASIN MIXER ARENA</v>
          </cell>
          <cell r="C27343">
            <v>564</v>
          </cell>
        </row>
        <row r="27344">
          <cell r="A27344" t="str">
            <v>L3702SG94N</v>
          </cell>
          <cell r="B27344" t="str">
            <v>SINGLE LEVER BASIN MIXER NEW OLYMPUS</v>
          </cell>
          <cell r="C27344">
            <v>581</v>
          </cell>
        </row>
        <row r="27345">
          <cell r="A27345" t="str">
            <v>L3702TC</v>
          </cell>
          <cell r="B27345" t="str">
            <v>SINGLE LEVER BASIN MIXER OLYMPUS ON PLEXI</v>
          </cell>
          <cell r="C27345">
            <v>423</v>
          </cell>
        </row>
        <row r="27346">
          <cell r="A27346" t="str">
            <v>L3703CR</v>
          </cell>
          <cell r="B27346" t="str">
            <v>SINGLE LEVER BIDET MIXER OLYMPUS</v>
          </cell>
          <cell r="C27346">
            <v>311</v>
          </cell>
        </row>
        <row r="27347">
          <cell r="A27347" t="str">
            <v>L3703CR94N</v>
          </cell>
          <cell r="B27347" t="str">
            <v>SINGLE LEVER BIDET MIXER NEW OLYMPUS</v>
          </cell>
          <cell r="C27347">
            <v>343</v>
          </cell>
        </row>
        <row r="27348">
          <cell r="A27348" t="str">
            <v>L3703NEMRG97W</v>
          </cell>
          <cell r="B27348" t="str">
            <v>SINGLE LEVER BIDET MIXER ARENA ON PLEXI</v>
          </cell>
          <cell r="C27348">
            <v>564</v>
          </cell>
        </row>
        <row r="27349">
          <cell r="A27349" t="str">
            <v>L3722BZ27X</v>
          </cell>
          <cell r="B27349" t="str">
            <v>SINGLE LEVER BASIN MIXER MONTE CROCE</v>
          </cell>
          <cell r="C27349">
            <v>494</v>
          </cell>
        </row>
        <row r="27350">
          <cell r="A27350" t="str">
            <v>L3722CR</v>
          </cell>
          <cell r="B27350" t="str">
            <v>SINGLE LEVER BASIN MIXER OLYMPUS CR</v>
          </cell>
          <cell r="C27350">
            <v>345</v>
          </cell>
        </row>
        <row r="27351">
          <cell r="A27351" t="str">
            <v>L3722CR97W</v>
          </cell>
          <cell r="B27351" t="str">
            <v>SINGLE LEVER BASIN MIXER ARENA ON PLEXI</v>
          </cell>
          <cell r="C27351">
            <v>380</v>
          </cell>
        </row>
        <row r="27352">
          <cell r="A27352" t="str">
            <v>L3722FV56M</v>
          </cell>
          <cell r="B27352" t="str">
            <v>SINGLE LEVER BASIN MIXER ARENA</v>
          </cell>
          <cell r="C27352">
            <v>536</v>
          </cell>
        </row>
        <row r="27353">
          <cell r="A27353" t="str">
            <v>L3722NS56M</v>
          </cell>
          <cell r="B27353" t="str">
            <v>SINGLE LEVER BASIN MIXER ARENA  ON PLEXI</v>
          </cell>
          <cell r="C27353">
            <v>512</v>
          </cell>
        </row>
        <row r="27354">
          <cell r="A27354" t="str">
            <v>L3722RG</v>
          </cell>
          <cell r="B27354" t="str">
            <v>SINGLE LEVER BASIN MIXER OLYMPUS</v>
          </cell>
          <cell r="C27354">
            <v>570</v>
          </cell>
        </row>
        <row r="27355">
          <cell r="A27355" t="str">
            <v>L3732CR97W</v>
          </cell>
          <cell r="B27355" t="str">
            <v>SINGLE LEVER BASIN MIXER ARENA WITHOUT WASTE ON PLEXI</v>
          </cell>
          <cell r="C27355">
            <v>343</v>
          </cell>
        </row>
        <row r="27356">
          <cell r="A27356" t="str">
            <v>L3732DBM29M</v>
          </cell>
          <cell r="B27356" t="str">
            <v>SINGLE LEVER BASIN MIXER MAC KINLEY 05 WITHOUT WASTE</v>
          </cell>
          <cell r="C27356">
            <v>470</v>
          </cell>
        </row>
        <row r="27357">
          <cell r="A27357" t="str">
            <v>L3732DBM94N</v>
          </cell>
          <cell r="B27357" t="str">
            <v>SINGLE LEVER BASIN MIXER NEW OLYMPUS WITHOUT WASTE ON PLEXI</v>
          </cell>
          <cell r="C27357">
            <v>470</v>
          </cell>
        </row>
        <row r="27358">
          <cell r="A27358" t="str">
            <v>L3732NEMNS56M</v>
          </cell>
          <cell r="B27358" t="str">
            <v>SINGLE LEVER BASIN MIXER ARENA T.C.</v>
          </cell>
          <cell r="C27358">
            <v>564</v>
          </cell>
        </row>
        <row r="27359">
          <cell r="A27359" t="str">
            <v>L3732NS56M</v>
          </cell>
          <cell r="B27359" t="str">
            <v>SINGLE LEVER BASIN MIXER ARENA T.C.</v>
          </cell>
          <cell r="C27359">
            <v>447</v>
          </cell>
        </row>
        <row r="27360">
          <cell r="A27360" t="str">
            <v>L3732OS27X</v>
          </cell>
          <cell r="B27360" t="str">
            <v>SINGLE LEVER BASIN MIXER M. CROCE WITHOUT WASTE</v>
          </cell>
          <cell r="C27360">
            <v>343</v>
          </cell>
        </row>
        <row r="27361">
          <cell r="A27361" t="str">
            <v>L3742FV56M</v>
          </cell>
          <cell r="B27361" t="str">
            <v>SINGLE LEVER BASIN MIXER ARENA WITHOUT WASTE</v>
          </cell>
          <cell r="C27361">
            <v>519</v>
          </cell>
        </row>
        <row r="27362">
          <cell r="A27362" t="str">
            <v>L3742GF29M</v>
          </cell>
          <cell r="B27362" t="str">
            <v>SINGLE LEVER BASIN MIXER MAC KINLEY 05 ON PLEXI</v>
          </cell>
          <cell r="C27362">
            <v>494</v>
          </cell>
        </row>
        <row r="27363">
          <cell r="A27363" t="str">
            <v>L3742OS94N</v>
          </cell>
          <cell r="B27363" t="str">
            <v>SINGLE LEVER BASIN MIXER NEW OLYMPUS ON PLEXY</v>
          </cell>
          <cell r="C27363">
            <v>380</v>
          </cell>
        </row>
        <row r="27364">
          <cell r="A27364" t="str">
            <v>L3742OS97W</v>
          </cell>
          <cell r="B27364" t="str">
            <v>SINGLE LEVER BASIN MIXER ARENA WITHOUT WASTE ON PLEXI</v>
          </cell>
          <cell r="C27364">
            <v>380</v>
          </cell>
        </row>
        <row r="27365">
          <cell r="A27365" t="str">
            <v>L3772BIM97W</v>
          </cell>
          <cell r="B27365" t="str">
            <v>SINGLE LEVER HIGH BASIN MIXER NO POP UP *ARENA*</v>
          </cell>
          <cell r="C27365">
            <v>493</v>
          </cell>
        </row>
        <row r="27366">
          <cell r="A27366" t="str">
            <v>L3772BN94N</v>
          </cell>
          <cell r="B27366" t="str">
            <v>SINGLE LEVER HIGH BASIN M. W/OUT POP UP NEW OLYMPUS</v>
          </cell>
          <cell r="C27366">
            <v>519</v>
          </cell>
        </row>
        <row r="27367">
          <cell r="A27367" t="str">
            <v>L3772CB29M</v>
          </cell>
          <cell r="B27367" t="str">
            <v>SINGLE LEVER HIGH BASIN MIXER NO POP UP MAC KINLEY 05 ON PLEXY</v>
          </cell>
          <cell r="C27367">
            <v>494</v>
          </cell>
        </row>
        <row r="27368">
          <cell r="A27368" t="str">
            <v>L3772CB94N</v>
          </cell>
          <cell r="B27368" t="str">
            <v>SINGLE LEVER HIGH BASIN M. W/OUT POP UP NEW OLYMPUS</v>
          </cell>
          <cell r="C27368">
            <v>494</v>
          </cell>
        </row>
        <row r="27369">
          <cell r="A27369" t="str">
            <v>L3772CB97W</v>
          </cell>
          <cell r="B27369" t="str">
            <v>SINGLE LEVER HIGH BASIN MIXER NO POP UP *ARENA*</v>
          </cell>
          <cell r="C27369">
            <v>493</v>
          </cell>
        </row>
        <row r="27370">
          <cell r="A27370" t="str">
            <v>L3772CR</v>
          </cell>
          <cell r="B27370" t="str">
            <v>SINGLE LEVER HIGH BASIN M. W/OUT POP UP OLYMPUS</v>
          </cell>
          <cell r="C27370">
            <v>327</v>
          </cell>
        </row>
        <row r="27371">
          <cell r="A27371" t="str">
            <v>L3772CR27X</v>
          </cell>
          <cell r="B27371" t="str">
            <v>SINGLE LEVER HIGH BASIN MIXER NO POP UP MONTE CROCE</v>
          </cell>
          <cell r="C27371">
            <v>352</v>
          </cell>
        </row>
        <row r="27372">
          <cell r="A27372" t="str">
            <v>L3772CR94N</v>
          </cell>
          <cell r="B27372" t="str">
            <v>SINGLE LEVER HIGH BASIN M. W/OUT POP UP NEW OLYMPUS</v>
          </cell>
          <cell r="C27372">
            <v>360</v>
          </cell>
        </row>
        <row r="27373">
          <cell r="A27373" t="str">
            <v>L3772FV</v>
          </cell>
          <cell r="B27373" t="str">
            <v>SINGLE LEVER HIGH BASIN M. W/OUT POP UP OLYMPUS ON PLEXI</v>
          </cell>
          <cell r="C27373">
            <v>469</v>
          </cell>
        </row>
        <row r="27374">
          <cell r="A27374" t="str">
            <v>L3772NEM94N</v>
          </cell>
          <cell r="B27374" t="str">
            <v>SINGLE LEVER HIGH BASIN M. W/OUT POP UP NEW OLYMPUS</v>
          </cell>
          <cell r="C27374">
            <v>494</v>
          </cell>
        </row>
        <row r="27375">
          <cell r="A27375" t="str">
            <v>L3772NKN27X</v>
          </cell>
          <cell r="B27375" t="str">
            <v>SINGLE LEVER HIGH BASIN MIXER NO POP UP MONTE CROCE</v>
          </cell>
          <cell r="C27375">
            <v>519</v>
          </cell>
        </row>
        <row r="27376">
          <cell r="A27376" t="str">
            <v>L3772NKN56M</v>
          </cell>
          <cell r="B27376" t="str">
            <v>SINGLE LEVER HIGH BASIN MIXER NO POP UP *ARENA*</v>
          </cell>
          <cell r="C27376">
            <v>516</v>
          </cell>
        </row>
        <row r="27377">
          <cell r="A27377" t="str">
            <v>L3772NKN97W</v>
          </cell>
          <cell r="B27377" t="str">
            <v>SINGLE LEVER HIGH BASIN MIXER NO POP UP *ARENA*</v>
          </cell>
          <cell r="C27377">
            <v>516</v>
          </cell>
        </row>
        <row r="27378">
          <cell r="A27378" t="str">
            <v>L3772NS27X</v>
          </cell>
          <cell r="B27378" t="str">
            <v>SINGLE LEVER HIGH BASIN MIXER NO POP UP MONTE CROCE</v>
          </cell>
          <cell r="C27378">
            <v>494</v>
          </cell>
        </row>
        <row r="27379">
          <cell r="A27379" t="str">
            <v>L3772NS97W</v>
          </cell>
          <cell r="B27379" t="str">
            <v>SINGLE LEVER HIGH BASIN MIXER NO POP UP *ARENA*</v>
          </cell>
          <cell r="C27379">
            <v>494</v>
          </cell>
        </row>
        <row r="27380">
          <cell r="A27380" t="str">
            <v>L3772OG27X</v>
          </cell>
          <cell r="B27380" t="str">
            <v>SINGLE LEVER HIGH BASIN MIXER NO POP UP MONTE CROCE</v>
          </cell>
          <cell r="C27380">
            <v>352</v>
          </cell>
        </row>
        <row r="27381">
          <cell r="A27381" t="str">
            <v>L3772OG56M</v>
          </cell>
          <cell r="B27381" t="str">
            <v>SINGLE LEVER HIGH BASIN MIXER NO POP UP *ARENA*</v>
          </cell>
          <cell r="C27381">
            <v>380</v>
          </cell>
        </row>
        <row r="27382">
          <cell r="A27382" t="str">
            <v>L3772OG97W</v>
          </cell>
          <cell r="B27382" t="str">
            <v>SINGLE LEVER HIGH BASIN MIXER NO POP UP *ARENA*</v>
          </cell>
          <cell r="C27382">
            <v>380</v>
          </cell>
        </row>
        <row r="27383">
          <cell r="A27383" t="str">
            <v>L3772OS</v>
          </cell>
          <cell r="B27383" t="str">
            <v>SINGLE LEVER HIGH BASIN M. W/OUT POP UP OLYMPUS</v>
          </cell>
          <cell r="C27383">
            <v>327</v>
          </cell>
        </row>
        <row r="27384">
          <cell r="A27384" t="str">
            <v>L3772OS94N</v>
          </cell>
          <cell r="B27384" t="str">
            <v>SINGLE LEVER HIGH BASIN M. W/OUT POP UP NEW OLYMPUS</v>
          </cell>
          <cell r="C27384">
            <v>380</v>
          </cell>
        </row>
        <row r="27385">
          <cell r="A27385" t="str">
            <v>L3772RG27X</v>
          </cell>
          <cell r="B27385" t="str">
            <v>SINGLE LEVER HIGH BASIN MIXER NO POP UP MONTE CROCE</v>
          </cell>
          <cell r="C27385">
            <v>642</v>
          </cell>
        </row>
        <row r="27386">
          <cell r="A27386" t="str">
            <v>L3772TC</v>
          </cell>
          <cell r="B27386" t="str">
            <v>SINGLE LEVER HIGH BASIN M. W/OUT POP UP OLYMPUS NS</v>
          </cell>
          <cell r="C27386">
            <v>447</v>
          </cell>
        </row>
        <row r="27387">
          <cell r="A27387" t="str">
            <v>L3778BZ</v>
          </cell>
          <cell r="B27387" t="str">
            <v>SINGLE LEVER BUILT IN SHOWER MIXER OLYMPUS</v>
          </cell>
          <cell r="C27387">
            <v>490</v>
          </cell>
        </row>
        <row r="27388">
          <cell r="A27388" t="str">
            <v>L3778CR97W</v>
          </cell>
          <cell r="B27388" t="str">
            <v>SINGLE LEVER BUILT IN BASIN MIXER ARENA ON PLEXI</v>
          </cell>
          <cell r="C27388">
            <v>357</v>
          </cell>
        </row>
        <row r="27389">
          <cell r="A27389" t="str">
            <v>L3778DBM56M</v>
          </cell>
          <cell r="B27389" t="str">
            <v>SINGLE LEVER BUILT IN SHOWER MIXER ARENA</v>
          </cell>
          <cell r="C27389">
            <v>488</v>
          </cell>
        </row>
        <row r="27390">
          <cell r="A27390" t="str">
            <v>L3778NEM56M</v>
          </cell>
          <cell r="B27390" t="str">
            <v>SINGLE LEVER BUILT IN SHOWER MIXER ARENA</v>
          </cell>
          <cell r="C27390">
            <v>464</v>
          </cell>
        </row>
        <row r="27391">
          <cell r="A27391" t="str">
            <v>L3778NEM94N</v>
          </cell>
          <cell r="B27391" t="str">
            <v>SINGLE LEVER BUILT IN BASIN MIXER NEW OLYMPUS ON PLEXI</v>
          </cell>
          <cell r="C27391">
            <v>464</v>
          </cell>
        </row>
        <row r="27392">
          <cell r="A27392" t="str">
            <v>L3782CR94N</v>
          </cell>
          <cell r="B27392" t="str">
            <v>SINGLE LEVER HIGH BASIN MIXER OLYMPUS W/POPUP WASTE NEW  OLYMPUS</v>
          </cell>
          <cell r="C27392">
            <v>380</v>
          </cell>
        </row>
        <row r="27393">
          <cell r="A27393" t="str">
            <v>L3782NKN27X</v>
          </cell>
          <cell r="B27393" t="str">
            <v>SINGLE LEVER BASIN MIXER HIGH MODEL MONTE CROCE ON PLEXY</v>
          </cell>
          <cell r="C27393">
            <v>519</v>
          </cell>
        </row>
        <row r="27394">
          <cell r="A27394" t="str">
            <v>L3782NL27X</v>
          </cell>
          <cell r="B27394" t="str">
            <v>SINGLE LEVER BASIN MIXER HIGH MODEL MONTE CROCE ON PLEXI</v>
          </cell>
          <cell r="C27394">
            <v>380</v>
          </cell>
        </row>
        <row r="27395">
          <cell r="A27395" t="str">
            <v>L3802CL</v>
          </cell>
          <cell r="B27395" t="str">
            <v>SINGLE LEVER BASIN MIXER ANTELAO ON PLEXI</v>
          </cell>
          <cell r="C27395">
            <v>655</v>
          </cell>
        </row>
        <row r="27396">
          <cell r="A27396" t="str">
            <v>L3802CR</v>
          </cell>
          <cell r="B27396" t="str">
            <v>SINGLE LEVER BASIN MIXER NEW ANTELAO ON PLEXI</v>
          </cell>
          <cell r="C27396">
            <v>481</v>
          </cell>
        </row>
        <row r="27397">
          <cell r="A27397" t="str">
            <v>L3802CR96N</v>
          </cell>
          <cell r="B27397" t="str">
            <v>SINGLE LEVER BASIN MIXER NEW ANTELAO ON PLEXI</v>
          </cell>
          <cell r="C27397">
            <v>481</v>
          </cell>
        </row>
        <row r="27398">
          <cell r="A27398" t="str">
            <v>L3802NL</v>
          </cell>
          <cell r="B27398" t="str">
            <v>SINGLE LEVER BASIN MIXER NEW ANTELAO ON PLEXI</v>
          </cell>
          <cell r="C27398">
            <v>481</v>
          </cell>
        </row>
        <row r="27399">
          <cell r="A27399" t="str">
            <v>L3803NL96N</v>
          </cell>
          <cell r="B27399" t="str">
            <v>SINGLE LEVER BIDET MIXER NEW ANTELAO ON PLEXI</v>
          </cell>
          <cell r="C27399">
            <v>481</v>
          </cell>
        </row>
        <row r="27400">
          <cell r="A27400" t="str">
            <v>L3872CR</v>
          </cell>
          <cell r="B27400" t="str">
            <v>SINGLE LEVER HIGH BASIN M. W/OUT POP UP ANTELAO ON PLEXI</v>
          </cell>
          <cell r="C27400">
            <v>508</v>
          </cell>
        </row>
        <row r="27401">
          <cell r="A27401" t="str">
            <v>L3872CR96N</v>
          </cell>
          <cell r="B27401" t="str">
            <v>SINGLE LEVER HIGH BASIN M. W/OUT POP UP NEW ANTELAO ON PLEXI</v>
          </cell>
          <cell r="C27401">
            <v>508</v>
          </cell>
        </row>
        <row r="27402">
          <cell r="A27402" t="str">
            <v>L3872FVNS96N</v>
          </cell>
          <cell r="B27402" t="str">
            <v>SINGLE LEVER HIGH BASIN M. W/OUT POP UP NEW ANTELAO ON PLEXI</v>
          </cell>
          <cell r="C27402">
            <v>908</v>
          </cell>
        </row>
        <row r="27403">
          <cell r="A27403" t="str">
            <v>L3872NEM</v>
          </cell>
          <cell r="B27403" t="str">
            <v>SINGLE LEVER HIGH BASIN M. W/OUT POP UP ANTELAO ON PLEXI</v>
          </cell>
          <cell r="C27403">
            <v>723</v>
          </cell>
        </row>
        <row r="27404">
          <cell r="A27404" t="str">
            <v>L3872NL96N</v>
          </cell>
          <cell r="B27404" t="str">
            <v>SINGLE LEVER HIGH BASIN M. W/OUT POP UP NEW ANTELAO ON PLEXI</v>
          </cell>
          <cell r="C27404">
            <v>508</v>
          </cell>
        </row>
        <row r="27405">
          <cell r="A27405" t="str">
            <v>L3872RG</v>
          </cell>
          <cell r="B27405" t="str">
            <v>SINGLE LEVER HIGH BASIN M. W/OUT POP UP ANTELAO ON PLEXI</v>
          </cell>
          <cell r="C27405">
            <v>884</v>
          </cell>
        </row>
        <row r="27406">
          <cell r="A27406" t="str">
            <v>L3902BZ</v>
          </cell>
          <cell r="B27406" t="str">
            <v>SINGLE LEVER BASIN MIXER *TORRE* ON PLEXI</v>
          </cell>
          <cell r="C27406">
            <v>423</v>
          </cell>
        </row>
        <row r="27407">
          <cell r="A27407" t="str">
            <v>L3902CB</v>
          </cell>
          <cell r="B27407" t="str">
            <v>SINGLE LEVER BASIN MIXER TORRE ON PLEXI</v>
          </cell>
          <cell r="C27407">
            <v>423</v>
          </cell>
        </row>
        <row r="27408">
          <cell r="A27408" t="str">
            <v>L3902CL</v>
          </cell>
          <cell r="B27408" t="str">
            <v>SINGLE LEVER BASIN MIXER *TORRE* ON PLEXI</v>
          </cell>
          <cell r="C27408">
            <v>423</v>
          </cell>
        </row>
        <row r="27409">
          <cell r="A27409" t="str">
            <v>L3902CR</v>
          </cell>
          <cell r="B27409" t="str">
            <v>SINGLE LEVER BASIN MIXER TORRE ON PLEXI</v>
          </cell>
          <cell r="C27409">
            <v>311</v>
          </cell>
        </row>
        <row r="27410">
          <cell r="A27410" t="str">
            <v>L3902FV</v>
          </cell>
          <cell r="B27410" t="str">
            <v>SINGLE LEVER BASIN MIXER *TORRE* ON PLEXI</v>
          </cell>
          <cell r="C27410">
            <v>443</v>
          </cell>
        </row>
        <row r="27411">
          <cell r="A27411" t="str">
            <v>L3902NEM</v>
          </cell>
          <cell r="B27411" t="str">
            <v>SINGLE LEVER BASIN MIXER *TORRE* ON PLEXI</v>
          </cell>
          <cell r="C27411">
            <v>423</v>
          </cell>
        </row>
        <row r="27412">
          <cell r="A27412" t="str">
            <v>L3902NKN</v>
          </cell>
          <cell r="B27412" t="str">
            <v>SINGLE LEVER BASIN MIXER TORRE ON PLEXI</v>
          </cell>
          <cell r="C27412">
            <v>443</v>
          </cell>
        </row>
        <row r="27413">
          <cell r="A27413" t="str">
            <v>L3902NL</v>
          </cell>
          <cell r="B27413" t="str">
            <v>SINGLE LEVER BASIN MIXER TORRE ON PLEXI</v>
          </cell>
          <cell r="C27413">
            <v>311</v>
          </cell>
        </row>
        <row r="27414">
          <cell r="A27414" t="str">
            <v>L3902NS</v>
          </cell>
          <cell r="B27414" t="str">
            <v>SINGLE LEVER BASIN MIXER TORRE ON PLEXI</v>
          </cell>
          <cell r="C27414">
            <v>423</v>
          </cell>
        </row>
        <row r="27415">
          <cell r="A27415" t="str">
            <v>L3902OG</v>
          </cell>
          <cell r="B27415" t="str">
            <v>SINGLE LEVER BASIN MIXER TORRE ON PLEXI</v>
          </cell>
          <cell r="C27415">
            <v>311</v>
          </cell>
        </row>
        <row r="27416">
          <cell r="A27416" t="str">
            <v>L3902OS</v>
          </cell>
          <cell r="B27416" t="str">
            <v>SINGLE LEVER BASIN MIXER TORRE ON PLEXI</v>
          </cell>
          <cell r="C27416">
            <v>311</v>
          </cell>
        </row>
        <row r="27417">
          <cell r="A27417" t="str">
            <v>L3902RG</v>
          </cell>
          <cell r="B27417" t="str">
            <v>SINGLE LEVER BASIN MIXER *TORRE* ON PLEXI</v>
          </cell>
          <cell r="C27417">
            <v>508</v>
          </cell>
        </row>
        <row r="27418">
          <cell r="A27418" t="str">
            <v>L3922AG</v>
          </cell>
          <cell r="B27418" t="str">
            <v>SINGLE LEVER BASIN MIXER *TORRE* ON PLEXI</v>
          </cell>
          <cell r="C27418">
            <v>465</v>
          </cell>
        </row>
        <row r="27419">
          <cell r="A27419" t="str">
            <v>L3922CL</v>
          </cell>
          <cell r="B27419" t="str">
            <v>SINGLE LEVER BASIN MIXER *TORRE* ON PLEXI</v>
          </cell>
          <cell r="C27419">
            <v>465</v>
          </cell>
        </row>
        <row r="27420">
          <cell r="A27420" t="str">
            <v>L3922NS</v>
          </cell>
          <cell r="B27420" t="str">
            <v>SINGLE LEVER BASIN MIXER *TORRE* ON PLEXI</v>
          </cell>
          <cell r="C27420">
            <v>465</v>
          </cell>
        </row>
        <row r="27421">
          <cell r="A27421" t="str">
            <v>L3922OG</v>
          </cell>
          <cell r="B27421" t="str">
            <v>SINGLE LEVER BASIN MIXER *TORRE* ON PLEXI</v>
          </cell>
          <cell r="C27421">
            <v>345</v>
          </cell>
        </row>
        <row r="27422">
          <cell r="A27422" t="str">
            <v>L3932OG</v>
          </cell>
          <cell r="B27422" t="str">
            <v>SINGLE LEVER BASIN MIXER TORREWITOUT WASTE</v>
          </cell>
          <cell r="C27422">
            <v>311</v>
          </cell>
        </row>
        <row r="27423">
          <cell r="A27423" t="str">
            <v>L3972DB</v>
          </cell>
          <cell r="B27423" t="str">
            <v>SINGLE LEVER HIGH BASIN MIXER NO POP UP *TORRE* ON PLEXI</v>
          </cell>
          <cell r="C27423">
            <v>469</v>
          </cell>
        </row>
        <row r="27424">
          <cell r="A27424" t="str">
            <v>L3972DBM</v>
          </cell>
          <cell r="B27424" t="str">
            <v>SINGLE LEVER HIGH BASIN MIXER NO POP UP *TORRE* ON PLEXI</v>
          </cell>
          <cell r="C27424">
            <v>469</v>
          </cell>
        </row>
        <row r="27425">
          <cell r="A27425" t="str">
            <v>L3972FV</v>
          </cell>
          <cell r="B27425" t="str">
            <v>SINGLE LEVER HIGH BASIN MIXER NO POP UP *TORRE* ON PLEXI</v>
          </cell>
          <cell r="C27425">
            <v>469</v>
          </cell>
        </row>
        <row r="27426">
          <cell r="A27426" t="str">
            <v>L3972SG</v>
          </cell>
          <cell r="B27426" t="str">
            <v>SINGLE LEVER HIGH BASIN MIXER NO POP UP *TORRE* ON PLEXI</v>
          </cell>
          <cell r="C27426">
            <v>540</v>
          </cell>
        </row>
        <row r="27427">
          <cell r="A27427" t="str">
            <v>L4102CL48</v>
          </cell>
          <cell r="B27427" t="str">
            <v>SINGLE LEVER BASIN MIXER ARENA ON PLEXI</v>
          </cell>
          <cell r="C27427">
            <v>423</v>
          </cell>
        </row>
        <row r="27428">
          <cell r="A27428" t="str">
            <v>L4102CR48</v>
          </cell>
          <cell r="B27428" t="str">
            <v>SINGLE LEVER BASIN MIXER ARENA ON PLEXI</v>
          </cell>
          <cell r="C27428">
            <v>311</v>
          </cell>
        </row>
        <row r="27429">
          <cell r="A27429" t="str">
            <v>L4102DBM48</v>
          </cell>
          <cell r="B27429" t="str">
            <v>SINGLE LEVER BASIN MIXER ARENA ON PLEXI</v>
          </cell>
          <cell r="C27429">
            <v>443</v>
          </cell>
        </row>
        <row r="27430">
          <cell r="A27430" t="str">
            <v>L4102FV48</v>
          </cell>
          <cell r="B27430" t="str">
            <v>SINGLE LEVER BASIN MIXER ARENA ON PLEXI</v>
          </cell>
          <cell r="C27430">
            <v>443</v>
          </cell>
        </row>
        <row r="27431">
          <cell r="A27431" t="str">
            <v>L4102NEM48</v>
          </cell>
          <cell r="B27431" t="str">
            <v>SINGLE LEVER BASIN MIXER ARENA ON PLEXI</v>
          </cell>
          <cell r="C27431">
            <v>423</v>
          </cell>
        </row>
        <row r="27432">
          <cell r="A27432" t="str">
            <v>L4102NS48</v>
          </cell>
          <cell r="B27432" t="str">
            <v>SINGLE LEVER BASIN MIXER ARENA ON PLEXI</v>
          </cell>
          <cell r="C27432">
            <v>423</v>
          </cell>
        </row>
        <row r="27433">
          <cell r="A27433" t="str">
            <v>L4102OS48</v>
          </cell>
          <cell r="B27433" t="str">
            <v>SINGLE LEVER BASIN MIXER ARENA ON PLEXI</v>
          </cell>
          <cell r="C27433">
            <v>311</v>
          </cell>
        </row>
        <row r="27434">
          <cell r="A27434" t="str">
            <v>L4122CS48</v>
          </cell>
          <cell r="B27434" t="str">
            <v>SINGLE LEVER BASIN MIXER ARENA</v>
          </cell>
          <cell r="C27434">
            <v>465</v>
          </cell>
        </row>
        <row r="27435">
          <cell r="A27435" t="str">
            <v>L4122FV48</v>
          </cell>
          <cell r="B27435" t="str">
            <v>SINGLE LEVER BASIN MIXER ARENA</v>
          </cell>
          <cell r="C27435">
            <v>465</v>
          </cell>
        </row>
        <row r="27436">
          <cell r="A27436" t="str">
            <v>L4122OG48</v>
          </cell>
          <cell r="B27436" t="str">
            <v>SINGLE LEVER BASIN MIXER OLYMPUS CR</v>
          </cell>
          <cell r="C27436">
            <v>345</v>
          </cell>
        </row>
        <row r="27437">
          <cell r="A27437" t="str">
            <v>L4172CL48</v>
          </cell>
          <cell r="B27437" t="str">
            <v>SINGLE LEVER HIGH BASIN MIXER NO POP UP *ARENA*</v>
          </cell>
          <cell r="C27437">
            <v>447</v>
          </cell>
        </row>
        <row r="27438">
          <cell r="A27438" t="str">
            <v>L4302CR58</v>
          </cell>
          <cell r="B27438" t="str">
            <v>SINGLE LEVER BASIN MIXER DOM</v>
          </cell>
          <cell r="C27438">
            <v>237</v>
          </cell>
        </row>
        <row r="27439">
          <cell r="A27439" t="str">
            <v>L4308CR58</v>
          </cell>
          <cell r="B27439" t="str">
            <v>SINGLE LEVER SINK M. HIGH SPOUT DOM</v>
          </cell>
          <cell r="C27439">
            <v>274</v>
          </cell>
        </row>
        <row r="27440">
          <cell r="A27440" t="str">
            <v>L4917NS05</v>
          </cell>
          <cell r="B27440" t="str">
            <v>EXTERNAL THERMOSTATIC SHOWER MIXER CLASSIC STYLE *TEIDE METAL*</v>
          </cell>
          <cell r="C27440">
            <v>1317</v>
          </cell>
        </row>
        <row r="27441">
          <cell r="A27441" t="str">
            <v>L5542CR</v>
          </cell>
          <cell r="B27441" t="str">
            <v>GEBERIT "BRASS" WC FLUSH PLATE</v>
          </cell>
          <cell r="C27441">
            <v>503</v>
          </cell>
        </row>
        <row r="27442">
          <cell r="A27442" t="str">
            <v>L5542DBM</v>
          </cell>
          <cell r="B27442" t="str">
            <v>GEBERIT "BRASS" WC FLUSH PLATE</v>
          </cell>
          <cell r="C27442">
            <v>690</v>
          </cell>
        </row>
        <row r="27443">
          <cell r="A27443" t="str">
            <v>LC3714NKN56M</v>
          </cell>
          <cell r="B27443" t="str">
            <v>COMANDO REMOTO MONOC. ARENA SU PIASTRA</v>
          </cell>
          <cell r="C27443">
            <v>308</v>
          </cell>
        </row>
        <row r="27444">
          <cell r="A27444" t="str">
            <v>LC3714NKNRG94N</v>
          </cell>
          <cell r="B27444" t="str">
            <v>DECK MOUNT REMOTE CONTROL BICOLOR ON PLEXI</v>
          </cell>
          <cell r="C27444">
            <v>443</v>
          </cell>
        </row>
        <row r="27445">
          <cell r="A27445" t="str">
            <v>P3701CR</v>
          </cell>
          <cell r="B27445" t="str">
            <v>SINGLE LEVER BATH MIXER OLYMPUS</v>
          </cell>
          <cell r="C27445">
            <v>365</v>
          </cell>
        </row>
        <row r="27446">
          <cell r="A27446" t="str">
            <v>P3703CR</v>
          </cell>
          <cell r="B27446" t="str">
            <v>SINGLE LEVER BIDET MIXER OLYMPUS</v>
          </cell>
          <cell r="C27446">
            <v>311</v>
          </cell>
        </row>
        <row r="27447">
          <cell r="A27447" t="str">
            <v>P3705CR</v>
          </cell>
          <cell r="B27447" t="str">
            <v>SINGLE LEVER SHOWER MIXER *OLYMPUS* CR</v>
          </cell>
          <cell r="C27447">
            <v>237</v>
          </cell>
        </row>
        <row r="27448">
          <cell r="A27448" t="str">
            <v>PROVA</v>
          </cell>
          <cell r="B27448" t="str">
            <v>campione</v>
          </cell>
          <cell r="C27448">
            <v>217</v>
          </cell>
        </row>
        <row r="27449">
          <cell r="A27449" t="str">
            <v>S1077CR28</v>
          </cell>
          <cell r="B27449" t="str">
            <v>WALL MOUNTED BASIN MIXER VINCENT</v>
          </cell>
          <cell r="C27449">
            <v>529</v>
          </cell>
        </row>
        <row r="27450">
          <cell r="A27450" t="str">
            <v>S1901CR05</v>
          </cell>
          <cell r="B27450" t="str">
            <v>BATH MIXER  *TEIDE METAL*</v>
          </cell>
          <cell r="C27450">
            <v>746</v>
          </cell>
        </row>
        <row r="27451">
          <cell r="A27451" t="str">
            <v>S1904CR05</v>
          </cell>
          <cell r="B27451" t="str">
            <v>BATH MIXER ON EDGE TYPE *TEIDE METAL*</v>
          </cell>
          <cell r="C27451">
            <v>887</v>
          </cell>
        </row>
        <row r="27452">
          <cell r="A27452" t="str">
            <v>S1908CR05</v>
          </cell>
          <cell r="B27452" t="str">
            <v>BASIN MIXER W/POP UP WASTE *TEIDE METAL*</v>
          </cell>
          <cell r="C27452">
            <v>549</v>
          </cell>
        </row>
        <row r="27453">
          <cell r="A27453" t="str">
            <v>S3456CR75C</v>
          </cell>
          <cell r="B27453" t="str">
            <v>SINGLE LEVER SINK MIXER *CINQUANTA*EL CAPITAN</v>
          </cell>
          <cell r="C27453">
            <v>2126</v>
          </cell>
        </row>
        <row r="27454">
          <cell r="A27454" t="str">
            <v>S3460CR05M</v>
          </cell>
          <cell r="B27454" t="str">
            <v>EXTERNAL PART SINGLE LEVER SHOWER M. W/DIVERTER TEIDE METAL</v>
          </cell>
          <cell r="C27454">
            <v>159</v>
          </cell>
        </row>
        <row r="27455">
          <cell r="A27455" t="str">
            <v>S3702AG</v>
          </cell>
          <cell r="B27455" t="str">
            <v>SINGLE LEVER BASIN MIXER OLYMPUS</v>
          </cell>
          <cell r="C27455">
            <v>423</v>
          </cell>
        </row>
        <row r="27456">
          <cell r="A27456" t="str">
            <v>S4909CB27OM</v>
          </cell>
          <cell r="B27456" t="str">
            <v>TRIM SET THERMOSTATIC MIXER 3/4"  SQUARE PLATE MONTE CROCE</v>
          </cell>
          <cell r="C27456">
            <v>609</v>
          </cell>
        </row>
        <row r="27457">
          <cell r="A27457" t="str">
            <v>S4909CR16OM</v>
          </cell>
          <cell r="B27457" t="str">
            <v>TRIM SET THERMOSTATIC MIXER 3/4" SQUARE PLATE LIBERTY</v>
          </cell>
          <cell r="C27457">
            <v>512</v>
          </cell>
        </row>
        <row r="27458">
          <cell r="A27458" t="str">
            <v>S4909CR29OM</v>
          </cell>
          <cell r="B27458" t="str">
            <v>TRIM SET THERMOSTATIC MIXER 3/4"  SQUARE PLATE MC KINLEY 05</v>
          </cell>
          <cell r="C27458">
            <v>266</v>
          </cell>
        </row>
        <row r="27459">
          <cell r="A27459" t="str">
            <v>S4909CR44OM</v>
          </cell>
          <cell r="B27459" t="str">
            <v>TRIM SET THERMOSTATIC MIXER 3/4" SQUARE PLATE ARENA</v>
          </cell>
          <cell r="C27459">
            <v>305</v>
          </cell>
        </row>
        <row r="27460">
          <cell r="A27460" t="str">
            <v>S4909DBM27OM</v>
          </cell>
          <cell r="B27460" t="str">
            <v>TRIM SET THERMOSTATIC MIXER 3/4"  SQUARE PLATE MONTE CROCE</v>
          </cell>
          <cell r="C27460">
            <v>638</v>
          </cell>
        </row>
        <row r="27461">
          <cell r="A27461" t="str">
            <v>S4909DBM29OM</v>
          </cell>
          <cell r="B27461" t="str">
            <v>TRIM SET THERMOSTATIC MIXER 3/4"  SQUARE PLATE MC KINLEY 05</v>
          </cell>
          <cell r="C27461">
            <v>638</v>
          </cell>
        </row>
        <row r="27462">
          <cell r="A27462" t="str">
            <v>S4909DBM44OM</v>
          </cell>
          <cell r="B27462" t="str">
            <v>TRIM SET THERMOSTATIC MIXER 3/4" SQUARE PLATE ARENA</v>
          </cell>
          <cell r="C27462">
            <v>734</v>
          </cell>
        </row>
        <row r="27463">
          <cell r="A27463" t="str">
            <v>S4909FV27OM</v>
          </cell>
          <cell r="B27463" t="str">
            <v>TRIM SET THERMOSTATIC MIXER 3/4"  SQUARE PLATE MONTE CROCE</v>
          </cell>
          <cell r="C27463">
            <v>638</v>
          </cell>
        </row>
        <row r="27464">
          <cell r="A27464" t="str">
            <v>S4909FV44</v>
          </cell>
          <cell r="B27464" t="str">
            <v>TRIM SET THERMOSTATIC MIXER 3/4" ARENA</v>
          </cell>
          <cell r="C27464">
            <v>734</v>
          </cell>
        </row>
        <row r="27465">
          <cell r="A27465" t="str">
            <v>S4909GB27OM</v>
          </cell>
          <cell r="B27465" t="str">
            <v>TRIM SET THERMOSTATIC MIXER 3/4"  SQUARE PLATE MONTE CROCE</v>
          </cell>
          <cell r="C27465">
            <v>609</v>
          </cell>
        </row>
        <row r="27466">
          <cell r="A27466" t="str">
            <v>S4909NL29OM</v>
          </cell>
          <cell r="B27466" t="str">
            <v>TRIM SET THERMOSTATIC MIXER 3/4"  SQUARE PLATE MC KINLEY 05</v>
          </cell>
          <cell r="C27466">
            <v>266</v>
          </cell>
        </row>
        <row r="27467">
          <cell r="A27467" t="str">
            <v>S4909NL44</v>
          </cell>
          <cell r="B27467" t="str">
            <v>TRIM SET THERMOSTATIC MIXER 3/4" MC KINLEY 05</v>
          </cell>
          <cell r="C27467">
            <v>305</v>
          </cell>
        </row>
        <row r="27468">
          <cell r="A27468" t="str">
            <v>S4909OL16OM</v>
          </cell>
          <cell r="B27468" t="str">
            <v>TRIM SET THERMOSTATIC MIXER 3/4" SQUARE PLATE LIBERTY</v>
          </cell>
          <cell r="C27468">
            <v>512</v>
          </cell>
        </row>
        <row r="27469">
          <cell r="A27469" t="str">
            <v>S4909OL44</v>
          </cell>
          <cell r="B27469" t="str">
            <v>TRIM SET THERMOSTATIC MIXER 3/4" MC KINLEY 05</v>
          </cell>
          <cell r="C27469">
            <v>305</v>
          </cell>
        </row>
        <row r="27470">
          <cell r="A27470" t="str">
            <v>S4909OL44OM</v>
          </cell>
          <cell r="B27470" t="str">
            <v>TRIM SET THERMOSTATIC MIXER 3/4" SQUARE PLATE ARENA</v>
          </cell>
          <cell r="C27470">
            <v>305</v>
          </cell>
        </row>
        <row r="27471">
          <cell r="A27471" t="str">
            <v>S4909OS16OM</v>
          </cell>
          <cell r="B27471" t="str">
            <v>TRIM SET THERMOSTATIC MIXER 3/4" SQUARE PLATE LIBERTY</v>
          </cell>
          <cell r="C27471">
            <v>512</v>
          </cell>
        </row>
        <row r="27472">
          <cell r="A27472" t="str">
            <v>S4909OS29OM</v>
          </cell>
          <cell r="B27472" t="str">
            <v>TRIM SET THERMOSTATIC MIXER 3/4" SQUARE PLATE MCKINLEY 05</v>
          </cell>
          <cell r="C27472">
            <v>266</v>
          </cell>
        </row>
        <row r="27473">
          <cell r="A27473" t="str">
            <v>S4909OS44OM</v>
          </cell>
          <cell r="B27473" t="str">
            <v>TRIM SET THERMOSTATIC MIXER 3/4" SQUARE PLATE ARENA</v>
          </cell>
          <cell r="C27473">
            <v>305</v>
          </cell>
        </row>
        <row r="27474">
          <cell r="A27474" t="str">
            <v>S4909RA44</v>
          </cell>
          <cell r="B27474" t="str">
            <v>TRIM SET THERMOSTATIC MIXER 3/4" MC KINLEY 05</v>
          </cell>
          <cell r="C27474">
            <v>700</v>
          </cell>
        </row>
        <row r="27475">
          <cell r="A27475" t="str">
            <v>S4922CR29OM</v>
          </cell>
          <cell r="B27475" t="str">
            <v>TRIM SET THERMOSTATIC MIXER 3/4"  SQUARE PLATE MC KINLEY 05</v>
          </cell>
          <cell r="C27475">
            <v>266</v>
          </cell>
        </row>
        <row r="27476">
          <cell r="A27476" t="str">
            <v>S4922CR44OM</v>
          </cell>
          <cell r="B27476" t="str">
            <v>TRIM SET THERMOSTATIC MIXER 3/4" SQUARE PLATE ARENA</v>
          </cell>
          <cell r="C27476">
            <v>305</v>
          </cell>
        </row>
        <row r="27477">
          <cell r="A27477" t="str">
            <v>S5542CL</v>
          </cell>
          <cell r="B27477" t="str">
            <v>SPECIAL GEBERIT "BRASS" WC FLUSH PLATE</v>
          </cell>
          <cell r="C27477">
            <v>598</v>
          </cell>
        </row>
        <row r="27478">
          <cell r="A27478" t="str">
            <v>S5542CR</v>
          </cell>
          <cell r="B27478" t="str">
            <v>SPECIAL GEBERIT "BRASS" WC FLUSH PLATE</v>
          </cell>
          <cell r="C27478">
            <v>457</v>
          </cell>
        </row>
        <row r="27479">
          <cell r="A27479" t="str">
            <v>S5542DBM</v>
          </cell>
          <cell r="B27479" t="str">
            <v>SPECIAL GEBERIT "BRASS" WC FLUSH PLATE</v>
          </cell>
          <cell r="C27479">
            <v>628</v>
          </cell>
        </row>
        <row r="27480">
          <cell r="A27480" t="str">
            <v>S5542GF</v>
          </cell>
          <cell r="B27480" t="str">
            <v>SPECIAL GEBERIT "BRASS" WC FLUSH PLATE</v>
          </cell>
          <cell r="C27480">
            <v>598</v>
          </cell>
        </row>
        <row r="27481">
          <cell r="A27481" t="str">
            <v>S5542GO</v>
          </cell>
          <cell r="B27481" t="str">
            <v>SPECIAL GEBERIT "BRASS" WC FLUSH PLATE</v>
          </cell>
          <cell r="C27481">
            <v>914</v>
          </cell>
        </row>
        <row r="27482">
          <cell r="A27482" t="str">
            <v>S5542NEM</v>
          </cell>
          <cell r="B27482" t="str">
            <v>SPECIAL GEBERIT "BRASS" WC FLUSH PLATE</v>
          </cell>
          <cell r="C27482">
            <v>598</v>
          </cell>
        </row>
        <row r="27483">
          <cell r="A27483" t="str">
            <v>S5542NL</v>
          </cell>
          <cell r="B27483" t="str">
            <v>SPECIAL GEBERIT "BRASS" WC FLUSH PLATE</v>
          </cell>
          <cell r="C27483">
            <v>457</v>
          </cell>
        </row>
        <row r="27484">
          <cell r="A27484" t="str">
            <v>S5542NS</v>
          </cell>
          <cell r="B27484" t="str">
            <v>SPECIAL GEBERIT "BRASS" WC FLUSH PLATE</v>
          </cell>
          <cell r="C27484">
            <v>598</v>
          </cell>
        </row>
        <row r="27485">
          <cell r="A27485" t="str">
            <v>S5542RA</v>
          </cell>
          <cell r="B27485" t="str">
            <v>SPECIAL GEBERIT "BRASS" WC FLUSH PLATE</v>
          </cell>
          <cell r="C27485">
            <v>598</v>
          </cell>
        </row>
        <row r="27486">
          <cell r="A27486" t="str">
            <v>S5542RG</v>
          </cell>
          <cell r="B27486" t="str">
            <v>SPECIAL GEBERIT "BRASS" WC FLUSH PLATE</v>
          </cell>
          <cell r="C27486">
            <v>914</v>
          </cell>
        </row>
        <row r="27487">
          <cell r="A27487" t="str">
            <v>T3102CR64</v>
          </cell>
          <cell r="B27487" t="str">
            <v>SINGLE LEVER BASIN MIXER  JUNGFRAU</v>
          </cell>
          <cell r="C27487">
            <v>305</v>
          </cell>
        </row>
        <row r="27488">
          <cell r="A27488" t="str">
            <v>T3103CR64</v>
          </cell>
          <cell r="B27488" t="str">
            <v>SINGLE LEVER BIDET MIXER  CR JUNGFRAU</v>
          </cell>
          <cell r="C27488">
            <v>305</v>
          </cell>
        </row>
        <row r="27489">
          <cell r="A27489" t="str">
            <v>T3702CR</v>
          </cell>
          <cell r="B27489" t="str">
            <v>SINGLE LEVER BASIN MIXER OLYMPUS CR</v>
          </cell>
          <cell r="C27489">
            <v>311</v>
          </cell>
        </row>
        <row r="27490">
          <cell r="A27490" t="str">
            <v>T3703CR</v>
          </cell>
          <cell r="B27490" t="str">
            <v>SINGLE LEVER BIDET MIXER OLYMPUS</v>
          </cell>
          <cell r="C27490">
            <v>311</v>
          </cell>
        </row>
        <row r="27491">
          <cell r="A27491" t="str">
            <v>V3102CR64</v>
          </cell>
          <cell r="B27491" t="str">
            <v>SINGLE LEVER BASIN MIXER CR JUNGFRAU</v>
          </cell>
          <cell r="C27491">
            <v>305</v>
          </cell>
        </row>
        <row r="27492">
          <cell r="A27492" t="str">
            <v>V3702CR</v>
          </cell>
          <cell r="B27492" t="str">
            <v>SINGLE LEVER BASIN MIXER OLYMPUS CR</v>
          </cell>
          <cell r="C27492">
            <v>311</v>
          </cell>
        </row>
        <row r="27493">
          <cell r="A27493" t="str">
            <v>VI3778OG</v>
          </cell>
          <cell r="B27493" t="str">
            <v>SINGLE LEVER BUILT IN SHOWER MIXER OLYMPUS (W/OUT C3706/1 W/OUT  3009D35)</v>
          </cell>
          <cell r="C27493">
            <v>283</v>
          </cell>
        </row>
        <row r="27494">
          <cell r="A27494" t="str">
            <v>Z1400CR69</v>
          </cell>
          <cell r="B27494" t="str">
            <v>EXTERNAL SHOWER MIXER FOR COLUMN SHOWER FOREST</v>
          </cell>
          <cell r="C27494">
            <v>398</v>
          </cell>
        </row>
        <row r="27495">
          <cell r="A27495" t="str">
            <v>Z1400CR78</v>
          </cell>
          <cell r="B27495" t="str">
            <v>EXTERNAL SHOWER MIXER FOR COLUMN SHOWER PMB</v>
          </cell>
          <cell r="C27495">
            <v>403</v>
          </cell>
        </row>
        <row r="27496">
          <cell r="A27496" t="str">
            <v>Z1400NS69</v>
          </cell>
          <cell r="B27496" t="str">
            <v>EXTERNAL SHOWER MIXER FOR COLUMN SHOWER EL CAP.</v>
          </cell>
          <cell r="C27496">
            <v>525</v>
          </cell>
        </row>
        <row r="27497">
          <cell r="A27497" t="str">
            <v>Z1400NS78</v>
          </cell>
          <cell r="B27497" t="str">
            <v>EXTERNAL SHOWER MIXER FOR COLUMN SHOWER PMB</v>
          </cell>
          <cell r="C27497">
            <v>529</v>
          </cell>
        </row>
        <row r="27498">
          <cell r="A27498" t="str">
            <v>Z1400OG18</v>
          </cell>
          <cell r="B27498" t="str">
            <v>EXTERNAL SHOWER MIXER FOR COLUMN SHOWER D.A.</v>
          </cell>
          <cell r="C27498">
            <v>398</v>
          </cell>
        </row>
        <row r="27499">
          <cell r="A27499" t="str">
            <v>Z1400OG69</v>
          </cell>
          <cell r="B27499" t="str">
            <v>EXTERNAL SHOWER MIXER FOR COLUMN SHOWER EL CAP.</v>
          </cell>
          <cell r="C27499">
            <v>398</v>
          </cell>
        </row>
        <row r="27500">
          <cell r="A27500" t="str">
            <v>Z1400OG78</v>
          </cell>
          <cell r="B27500" t="str">
            <v>EXTERNAL SHOWER MIXER FOR COLUMN SHOWER PMB</v>
          </cell>
          <cell r="C27500">
            <v>403</v>
          </cell>
        </row>
        <row r="27501">
          <cell r="A27501" t="str">
            <v>Z1401AG34</v>
          </cell>
          <cell r="B27501" t="str">
            <v>BATH MIXER W/SHOWER CRISTALLO LIBERTY</v>
          </cell>
          <cell r="C27501">
            <v>850</v>
          </cell>
        </row>
        <row r="27502">
          <cell r="A27502" t="str">
            <v>Z1401BZ78</v>
          </cell>
          <cell r="B27502" t="str">
            <v>BATH MIXER W/SHOWER P.M.B.</v>
          </cell>
          <cell r="C27502">
            <v>718</v>
          </cell>
        </row>
        <row r="27503">
          <cell r="A27503" t="str">
            <v>Z1401CR18</v>
          </cell>
          <cell r="B27503" t="str">
            <v>BATH MIXER DAMES ANGLAISES</v>
          </cell>
          <cell r="C27503">
            <v>497</v>
          </cell>
        </row>
        <row r="27504">
          <cell r="A27504" t="str">
            <v>Z1401CR69</v>
          </cell>
          <cell r="B27504" t="str">
            <v>BATH MIXER W/SHOWER EL CAPITAN</v>
          </cell>
          <cell r="C27504">
            <v>498</v>
          </cell>
        </row>
        <row r="27505">
          <cell r="A27505" t="str">
            <v>Z1401CR78</v>
          </cell>
          <cell r="B27505" t="str">
            <v>BATH MIXER W/SHOWER P.M.B.</v>
          </cell>
          <cell r="C27505">
            <v>505</v>
          </cell>
        </row>
        <row r="27506">
          <cell r="A27506" t="str">
            <v>Z1401CR93</v>
          </cell>
          <cell r="B27506" t="str">
            <v>BATH MIXER HALF DOME CRYSTAL</v>
          </cell>
          <cell r="C27506">
            <v>631</v>
          </cell>
        </row>
        <row r="27507">
          <cell r="A27507" t="str">
            <v>Z1401FV</v>
          </cell>
          <cell r="B27507" t="str">
            <v>BATH MIXER DAMES ANGLAISES</v>
          </cell>
          <cell r="C27507">
            <v>743</v>
          </cell>
        </row>
        <row r="27508">
          <cell r="A27508" t="str">
            <v>Z1401GB78</v>
          </cell>
          <cell r="B27508" t="str">
            <v>BATH MIXER W/SHOWER P.M.B.</v>
          </cell>
          <cell r="C27508">
            <v>718</v>
          </cell>
        </row>
        <row r="27509">
          <cell r="A27509" t="str">
            <v>Z1401GF78</v>
          </cell>
          <cell r="B27509" t="str">
            <v>BATH MIXER W/SHOWER P.M.B.</v>
          </cell>
          <cell r="C27509">
            <v>717</v>
          </cell>
        </row>
        <row r="27510">
          <cell r="A27510" t="str">
            <v>Z1401NEM78</v>
          </cell>
          <cell r="B27510" t="str">
            <v>BATH MIXER PETIT MONT BLANC</v>
          </cell>
          <cell r="C27510">
            <v>743</v>
          </cell>
        </row>
        <row r="27511">
          <cell r="A27511" t="str">
            <v>Z1401NL34</v>
          </cell>
          <cell r="B27511" t="str">
            <v>BATH MIXER W/SHOWER CRISTALLO LIBERTY</v>
          </cell>
          <cell r="C27511">
            <v>628</v>
          </cell>
        </row>
        <row r="27512">
          <cell r="A27512" t="str">
            <v>Z1401NL69</v>
          </cell>
          <cell r="B27512" t="str">
            <v>BATH MIXER W/SHOWER EL CAPITAN</v>
          </cell>
          <cell r="C27512">
            <v>498</v>
          </cell>
        </row>
        <row r="27513">
          <cell r="A27513" t="str">
            <v>Z1401NL78</v>
          </cell>
          <cell r="B27513" t="str">
            <v>BATH MIXER W/SHOWER  PMB</v>
          </cell>
          <cell r="C27513">
            <v>505</v>
          </cell>
        </row>
        <row r="27514">
          <cell r="A27514" t="str">
            <v>Z1401NL78A</v>
          </cell>
          <cell r="B27514" t="str">
            <v>BATH MIXER W/SHOWER ANTIQUE PMB</v>
          </cell>
          <cell r="C27514">
            <v>543</v>
          </cell>
        </row>
        <row r="27515">
          <cell r="A27515" t="str">
            <v>Z1401NS34</v>
          </cell>
          <cell r="B27515" t="str">
            <v>BATH MIXER W/SHOWER CRISTALLO LIBERTY</v>
          </cell>
          <cell r="C27515">
            <v>927</v>
          </cell>
        </row>
        <row r="27516">
          <cell r="A27516" t="str">
            <v>Z1401NS69</v>
          </cell>
          <cell r="B27516" t="str">
            <v>BATH MIXER W/SHOWER EL CAPITAN</v>
          </cell>
          <cell r="C27516">
            <v>710</v>
          </cell>
        </row>
        <row r="27517">
          <cell r="A27517" t="str">
            <v>Z1401NS78</v>
          </cell>
          <cell r="B27517" t="str">
            <v>BATH MIXER W/SHOWER P.M.B.</v>
          </cell>
          <cell r="C27517">
            <v>718</v>
          </cell>
        </row>
        <row r="27518">
          <cell r="A27518" t="str">
            <v>Z1401OG69</v>
          </cell>
          <cell r="B27518" t="str">
            <v>BATH MIXER W/SHOWER EL CAPITAN</v>
          </cell>
          <cell r="C27518">
            <v>498</v>
          </cell>
        </row>
        <row r="27519">
          <cell r="A27519" t="str">
            <v>Z1401OG78</v>
          </cell>
          <cell r="B27519" t="str">
            <v>BATH MIXER W/SHOWER P.M.B.</v>
          </cell>
          <cell r="C27519">
            <v>505</v>
          </cell>
        </row>
        <row r="27520">
          <cell r="A27520" t="str">
            <v>Z1401OG78B</v>
          </cell>
          <cell r="B27520" t="str">
            <v>BATH MIXER W/SHOWER ANTIQUE PMB</v>
          </cell>
          <cell r="C27520">
            <v>586</v>
          </cell>
        </row>
        <row r="27521">
          <cell r="A27521" t="str">
            <v>Z1401OS18</v>
          </cell>
          <cell r="B27521" t="str">
            <v>BATH MIXER DAMES ANGLAISES</v>
          </cell>
          <cell r="C27521">
            <v>497</v>
          </cell>
        </row>
        <row r="27522">
          <cell r="A27522" t="str">
            <v>Z1401RA78</v>
          </cell>
          <cell r="B27522" t="str">
            <v>BATH MIXER W/SHOWER P.M.B.</v>
          </cell>
          <cell r="C27522">
            <v>718</v>
          </cell>
        </row>
        <row r="27523">
          <cell r="A27523" t="str">
            <v>Z1401TB69</v>
          </cell>
          <cell r="B27523" t="str">
            <v>BATH MIXER W/SHOWER EL CAPITAN</v>
          </cell>
          <cell r="C27523">
            <v>710</v>
          </cell>
        </row>
        <row r="27524">
          <cell r="A27524" t="str">
            <v>Z1401TB78</v>
          </cell>
          <cell r="B27524" t="str">
            <v>BATH MIXER W/SHOWER P.M.B.</v>
          </cell>
          <cell r="C27524">
            <v>718</v>
          </cell>
        </row>
        <row r="27525">
          <cell r="A27525" t="str">
            <v>Z1404CB69</v>
          </cell>
          <cell r="B27525" t="str">
            <v>BATH MIXER ON EDGE TYPE EL CAPITAN</v>
          </cell>
          <cell r="C27525">
            <v>831</v>
          </cell>
        </row>
        <row r="27526">
          <cell r="A27526" t="str">
            <v>Z1404CR69</v>
          </cell>
          <cell r="B27526" t="str">
            <v>BATH MIXER ON EDGE TYPE EL CAPITAN</v>
          </cell>
          <cell r="C27526">
            <v>643</v>
          </cell>
        </row>
        <row r="27527">
          <cell r="A27527" t="str">
            <v>Z1404CR78</v>
          </cell>
          <cell r="B27527" t="str">
            <v>BATH MIXER ON EDGE TYPE PETIT M.BLANC</v>
          </cell>
          <cell r="C27527">
            <v>657</v>
          </cell>
        </row>
        <row r="27528">
          <cell r="A27528" t="str">
            <v>Z1404NL69</v>
          </cell>
          <cell r="B27528" t="str">
            <v>BATH MIXER ON EDGE TYPE EL CAPITAN NL</v>
          </cell>
          <cell r="C27528">
            <v>643</v>
          </cell>
        </row>
        <row r="27529">
          <cell r="A27529" t="str">
            <v>Z1404NL78</v>
          </cell>
          <cell r="B27529" t="str">
            <v>BATH MIXER ON EDGE TYPE PETIT M.BLANC</v>
          </cell>
          <cell r="C27529">
            <v>657</v>
          </cell>
        </row>
        <row r="27530">
          <cell r="A27530" t="str">
            <v>Z1404NS69</v>
          </cell>
          <cell r="B27530" t="str">
            <v>BATH MIXER ON EDGE TYPE EL CAPITAN</v>
          </cell>
          <cell r="C27530">
            <v>831</v>
          </cell>
        </row>
        <row r="27531">
          <cell r="A27531" t="str">
            <v>Z1404NS78</v>
          </cell>
          <cell r="B27531" t="str">
            <v>BATH MIXER ON EDGE TYPE PETIT M.BLANC</v>
          </cell>
          <cell r="C27531">
            <v>840</v>
          </cell>
        </row>
        <row r="27532">
          <cell r="A27532" t="str">
            <v>Z1404OG69</v>
          </cell>
          <cell r="B27532" t="str">
            <v>BATH MIXER ON EDGE TYPE EL CAPITAN</v>
          </cell>
          <cell r="C27532">
            <v>644</v>
          </cell>
        </row>
        <row r="27533">
          <cell r="A27533" t="str">
            <v>Z1406AG78</v>
          </cell>
          <cell r="B27533" t="str">
            <v>SINGLE HOLE SINK MIXER P.M.B.</v>
          </cell>
          <cell r="C27533">
            <v>469</v>
          </cell>
        </row>
        <row r="27534">
          <cell r="A27534" t="str">
            <v>Z1406BZ69</v>
          </cell>
          <cell r="B27534" t="str">
            <v>SINGLE HOLE SINK MIXER EL CAP.BZ</v>
          </cell>
          <cell r="C27534">
            <v>463</v>
          </cell>
        </row>
        <row r="27535">
          <cell r="A27535" t="str">
            <v>Z1406CB69</v>
          </cell>
          <cell r="B27535" t="str">
            <v>SINGLE HOLE SINK MIXER EL CAP.BZ</v>
          </cell>
          <cell r="C27535">
            <v>463</v>
          </cell>
        </row>
        <row r="27536">
          <cell r="A27536" t="str">
            <v>Z1406CB78</v>
          </cell>
          <cell r="B27536" t="str">
            <v>SINGLE HOLE SINK MIXER P.M.B.</v>
          </cell>
          <cell r="C27536">
            <v>469</v>
          </cell>
        </row>
        <row r="27537">
          <cell r="A27537" t="str">
            <v>Z1406CL69</v>
          </cell>
          <cell r="B27537" t="str">
            <v>SINGLE HOLE SINK MIXER EL CAPITAN</v>
          </cell>
          <cell r="C27537">
            <v>463</v>
          </cell>
        </row>
        <row r="27538">
          <cell r="A27538" t="str">
            <v>Z1406CR69</v>
          </cell>
          <cell r="B27538" t="str">
            <v>SINGLE HOLE SINK MIXER EL CAP.</v>
          </cell>
          <cell r="C27538">
            <v>368</v>
          </cell>
        </row>
        <row r="27539">
          <cell r="A27539" t="str">
            <v>Z1406CR78</v>
          </cell>
          <cell r="B27539" t="str">
            <v>SINGLE HOLE SINK MIXER P.M.B.</v>
          </cell>
          <cell r="C27539">
            <v>374</v>
          </cell>
        </row>
        <row r="27540">
          <cell r="A27540" t="str">
            <v>Z1406FV69</v>
          </cell>
          <cell r="B27540" t="str">
            <v>SINGLE HOLE SINK MIXER EL CAPITAN</v>
          </cell>
          <cell r="C27540">
            <v>483</v>
          </cell>
        </row>
        <row r="27541">
          <cell r="A27541" t="str">
            <v>Z1406FV78</v>
          </cell>
          <cell r="B27541" t="str">
            <v>SINGLE HOLE SINK MIXER P.M.B.</v>
          </cell>
          <cell r="C27541">
            <v>490</v>
          </cell>
        </row>
        <row r="27542">
          <cell r="A27542" t="str">
            <v>Z1406GB69</v>
          </cell>
          <cell r="B27542" t="str">
            <v>SINGLE HOLE SINK MIXER EL CAP.GB</v>
          </cell>
          <cell r="C27542">
            <v>463</v>
          </cell>
        </row>
        <row r="27543">
          <cell r="A27543" t="str">
            <v>Z1406GB78</v>
          </cell>
          <cell r="B27543" t="str">
            <v>SINGLE HOLE SINK MIXER P.M.B.</v>
          </cell>
          <cell r="C27543">
            <v>469</v>
          </cell>
        </row>
        <row r="27544">
          <cell r="A27544" t="str">
            <v>Z1406GB79</v>
          </cell>
          <cell r="B27544" t="str">
            <v>SINGLE HOLE SINK MIXER FOREST</v>
          </cell>
          <cell r="C27544">
            <v>475</v>
          </cell>
        </row>
        <row r="27545">
          <cell r="A27545" t="str">
            <v>Z1406GF78</v>
          </cell>
          <cell r="B27545" t="str">
            <v>SINGLE HOLE SINK MIXER P.M.B.</v>
          </cell>
          <cell r="C27545">
            <v>469</v>
          </cell>
        </row>
        <row r="27546">
          <cell r="A27546" t="str">
            <v>Z1406NEM69</v>
          </cell>
          <cell r="B27546" t="str">
            <v>SINGLE HOLE SINK MIXER EL CAPITAN</v>
          </cell>
          <cell r="C27546">
            <v>463</v>
          </cell>
        </row>
        <row r="27547">
          <cell r="A27547" t="str">
            <v>Z1406NEM78</v>
          </cell>
          <cell r="B27547" t="str">
            <v>SINGLE HOLE SINK MIXER P.M.B.</v>
          </cell>
          <cell r="C27547">
            <v>469</v>
          </cell>
        </row>
        <row r="27548">
          <cell r="A27548" t="str">
            <v>Z1406NL69</v>
          </cell>
          <cell r="B27548" t="str">
            <v>SINGLE HOLE SINK MIXER ANTIQUE P.M.B. NL</v>
          </cell>
          <cell r="C27548">
            <v>368</v>
          </cell>
        </row>
        <row r="27549">
          <cell r="A27549" t="str">
            <v>Z1406NL78</v>
          </cell>
          <cell r="B27549" t="str">
            <v>SINGLE HOLE SINK MIXER P.M.B.</v>
          </cell>
          <cell r="C27549">
            <v>374</v>
          </cell>
        </row>
        <row r="27550">
          <cell r="A27550" t="str">
            <v>Z1406NS69</v>
          </cell>
          <cell r="B27550" t="str">
            <v>SINGLE HOLE SINK MIXER EL CAPITAN NS</v>
          </cell>
          <cell r="C27550">
            <v>463</v>
          </cell>
        </row>
        <row r="27551">
          <cell r="A27551" t="str">
            <v>Z1406NS78</v>
          </cell>
          <cell r="B27551" t="str">
            <v>SINGLE HOLE SINK MIXER P.M.B.</v>
          </cell>
          <cell r="C27551">
            <v>469</v>
          </cell>
        </row>
        <row r="27552">
          <cell r="A27552" t="str">
            <v>Z1406OG69</v>
          </cell>
          <cell r="B27552" t="str">
            <v>SINGLE HOLE SINK MIXER EL CAP.</v>
          </cell>
          <cell r="C27552">
            <v>368</v>
          </cell>
        </row>
        <row r="27553">
          <cell r="A27553" t="str">
            <v>Z1406OG78</v>
          </cell>
          <cell r="B27553" t="str">
            <v>SINGLE HOLE SINK MIXER P.M.B.</v>
          </cell>
          <cell r="C27553">
            <v>374</v>
          </cell>
        </row>
        <row r="27554">
          <cell r="A27554" t="str">
            <v>Z1406OS69</v>
          </cell>
          <cell r="B27554" t="str">
            <v>SINGLE HOLE SINK MIXER E.C.</v>
          </cell>
          <cell r="C27554">
            <v>368</v>
          </cell>
        </row>
        <row r="27555">
          <cell r="A27555" t="str">
            <v>Z1406RA69</v>
          </cell>
          <cell r="B27555" t="str">
            <v>SINGLE HOLE SINK MIXER EL CAPITAN NS</v>
          </cell>
          <cell r="C27555">
            <v>463</v>
          </cell>
        </row>
        <row r="27556">
          <cell r="A27556" t="str">
            <v>Z1406RA78</v>
          </cell>
          <cell r="B27556" t="str">
            <v>SINGLE HOLE SINK MIXER P.M.B.</v>
          </cell>
          <cell r="C27556">
            <v>469</v>
          </cell>
        </row>
        <row r="27557">
          <cell r="A27557" t="str">
            <v>Z1406TB69</v>
          </cell>
          <cell r="B27557" t="str">
            <v>SINGLE HOLE SINK MIXER EL CAP.</v>
          </cell>
          <cell r="C27557">
            <v>463</v>
          </cell>
        </row>
        <row r="27558">
          <cell r="A27558" t="str">
            <v>Z1406TB78</v>
          </cell>
          <cell r="B27558" t="str">
            <v>SINGLE HOLE SINK MIXER P.M.B.</v>
          </cell>
          <cell r="C27558">
            <v>470</v>
          </cell>
        </row>
        <row r="27559">
          <cell r="A27559" t="str">
            <v>Z1406WSCB69</v>
          </cell>
          <cell r="B27559" t="str">
            <v>SINK MIXER COLUMN SPOUT W/SIDESPRAY</v>
          </cell>
          <cell r="C27559">
            <v>628</v>
          </cell>
        </row>
        <row r="27560">
          <cell r="A27560" t="str">
            <v>Z1406WSCB78</v>
          </cell>
          <cell r="B27560" t="str">
            <v>SINGLE HOLE SINK MIXER COLUMN SPOUT W/SIDE SPRAY PMB</v>
          </cell>
          <cell r="C27560">
            <v>640</v>
          </cell>
        </row>
        <row r="27561">
          <cell r="A27561" t="str">
            <v>Z1406WSCL69</v>
          </cell>
          <cell r="B27561" t="str">
            <v>SINK MIXER COLUMN SPOUT W/SIDESPRAY EL CAP.</v>
          </cell>
          <cell r="C27561">
            <v>628</v>
          </cell>
        </row>
        <row r="27562">
          <cell r="A27562" t="str">
            <v>Z1406WSCL78</v>
          </cell>
          <cell r="B27562" t="str">
            <v>SINGLE HOLE SINK MIXER COLUMN SPOUT W/SIDE SPRAY PMB</v>
          </cell>
          <cell r="C27562">
            <v>640</v>
          </cell>
        </row>
        <row r="27563">
          <cell r="A27563" t="str">
            <v>Z1406WSCR69</v>
          </cell>
          <cell r="B27563" t="str">
            <v>SINK MIXER COLUMN SPOUT W/SIDESPRAY EL CAP.</v>
          </cell>
          <cell r="C27563">
            <v>474</v>
          </cell>
        </row>
        <row r="27564">
          <cell r="A27564" t="str">
            <v>Z1406WSCR78</v>
          </cell>
          <cell r="B27564" t="str">
            <v>SINGLE HOLE SINK MIXER COLUMN SPOUT W/SIDE SPRAY PMB</v>
          </cell>
          <cell r="C27564">
            <v>486</v>
          </cell>
        </row>
        <row r="27565">
          <cell r="A27565" t="str">
            <v>Z1406WSFV69</v>
          </cell>
          <cell r="B27565" t="str">
            <v>SINK MIXER COLUMN SPOUT W/SIDESPRAY</v>
          </cell>
          <cell r="C27565">
            <v>659</v>
          </cell>
        </row>
        <row r="27566">
          <cell r="A27566" t="str">
            <v>Z1406WSGB69</v>
          </cell>
          <cell r="B27566" t="str">
            <v>SINK MIXER COLUMN SPOUT W/SIDESPRAY EL CAP.</v>
          </cell>
          <cell r="C27566">
            <v>628</v>
          </cell>
        </row>
        <row r="27567">
          <cell r="A27567" t="str">
            <v>Z1406WSGF78</v>
          </cell>
          <cell r="B27567" t="str">
            <v>SINGLE HOLE SINK MIXER COLUMN SPOUT W/SIDE SPRAY PMB</v>
          </cell>
          <cell r="C27567">
            <v>640</v>
          </cell>
        </row>
        <row r="27568">
          <cell r="A27568" t="str">
            <v>Z1406WSNL69</v>
          </cell>
          <cell r="B27568" t="str">
            <v>SINK MIXER COLUMN SPOUT W/SIDESPRAY EL CAP.</v>
          </cell>
          <cell r="C27568">
            <v>474</v>
          </cell>
        </row>
        <row r="27569">
          <cell r="A27569" t="str">
            <v>Z1406WSNL78</v>
          </cell>
          <cell r="B27569" t="str">
            <v>SINGLE HOLE SINK MIXER COLUMN SPOUT W/SIDE SPRAY PMB</v>
          </cell>
          <cell r="C27569">
            <v>486</v>
          </cell>
        </row>
        <row r="27570">
          <cell r="A27570" t="str">
            <v>Z1406WSNS69</v>
          </cell>
          <cell r="B27570" t="str">
            <v>SINK MIXER COLUMN SPOUT W/SIDESPRAY EL CAP.</v>
          </cell>
          <cell r="C27570">
            <v>628</v>
          </cell>
        </row>
        <row r="27571">
          <cell r="A27571" t="str">
            <v>Z1406WSNS78</v>
          </cell>
          <cell r="B27571" t="str">
            <v>SINGLE HOLE SINK MIXER COLUMN SPOUT W/SIDE SPRAY PMB</v>
          </cell>
          <cell r="C27571">
            <v>640</v>
          </cell>
        </row>
        <row r="27572">
          <cell r="A27572" t="str">
            <v>Z1406WSOG69</v>
          </cell>
          <cell r="B27572" t="str">
            <v>SINK MIXER COLUMN SPOUT W/SIDESPRAY EL CAP.</v>
          </cell>
          <cell r="C27572">
            <v>474</v>
          </cell>
        </row>
        <row r="27573">
          <cell r="A27573" t="str">
            <v>Z1406WSOG78</v>
          </cell>
          <cell r="B27573" t="str">
            <v>SINGLE HOLE SINK MIXER COLUMN SPOUT W/SIDE SPRAY PMB</v>
          </cell>
          <cell r="C27573">
            <v>482</v>
          </cell>
        </row>
        <row r="27574">
          <cell r="A27574" t="str">
            <v>Z1406WSRA78</v>
          </cell>
          <cell r="B27574" t="str">
            <v>SINGLE HOLE SINK MIXER COLUMN SPOUT W/SIDE SPRAY PMB</v>
          </cell>
          <cell r="C27574">
            <v>640</v>
          </cell>
        </row>
        <row r="27575">
          <cell r="A27575" t="str">
            <v>Z1408AG69</v>
          </cell>
          <cell r="B27575" t="str">
            <v>BASIN MIXER W/POP UP WASTE EL CAP.</v>
          </cell>
          <cell r="C27575">
            <v>526</v>
          </cell>
        </row>
        <row r="27576">
          <cell r="A27576" t="str">
            <v>Z1408CR18</v>
          </cell>
          <cell r="B27576" t="str">
            <v>BASIN MIXER W/POP UP WASTE D. ANG.</v>
          </cell>
          <cell r="C27576">
            <v>368</v>
          </cell>
        </row>
        <row r="27577">
          <cell r="A27577" t="str">
            <v>Z1408CR34</v>
          </cell>
          <cell r="B27577" t="str">
            <v>BASIN MIXER W/POP UP WASTE C. LIBERTY</v>
          </cell>
          <cell r="C27577">
            <v>446</v>
          </cell>
        </row>
        <row r="27578">
          <cell r="A27578" t="str">
            <v>Z1408CR69</v>
          </cell>
          <cell r="B27578" t="str">
            <v>BASIN MIXER W/POP UP WASTE EL CAP.</v>
          </cell>
          <cell r="C27578">
            <v>368</v>
          </cell>
        </row>
        <row r="27579">
          <cell r="A27579" t="str">
            <v>Z1408CR78</v>
          </cell>
          <cell r="B27579" t="str">
            <v>BASIN MIXER W/POP UP WASTE PETIT M.BLANC</v>
          </cell>
          <cell r="C27579">
            <v>374</v>
          </cell>
        </row>
        <row r="27580">
          <cell r="A27580" t="str">
            <v>Z1408CS18</v>
          </cell>
          <cell r="B27580" t="str">
            <v>BASIN MIXER W/POP UP WASTE D. ANG.</v>
          </cell>
          <cell r="C27580">
            <v>526</v>
          </cell>
        </row>
        <row r="27581">
          <cell r="A27581" t="str">
            <v>Z1408FV69</v>
          </cell>
          <cell r="B27581" t="str">
            <v>BASIN MIXER W/POP UP WASTE EL CAP.</v>
          </cell>
          <cell r="C27581">
            <v>551</v>
          </cell>
        </row>
        <row r="27582">
          <cell r="A27582" t="str">
            <v>Z1408FV70</v>
          </cell>
          <cell r="B27582" t="str">
            <v>BASIN MIXER W/POP UP WASTE HALF DOME</v>
          </cell>
          <cell r="C27582">
            <v>551</v>
          </cell>
        </row>
        <row r="27583">
          <cell r="A27583" t="str">
            <v>Z1408FV78</v>
          </cell>
          <cell r="B27583" t="str">
            <v>BASIN MIXER W/POP UP WASTE PETIT M.BLANC</v>
          </cell>
          <cell r="C27583">
            <v>562</v>
          </cell>
        </row>
        <row r="27584">
          <cell r="A27584" t="str">
            <v>Z1408GB18</v>
          </cell>
          <cell r="B27584" t="str">
            <v>BASIN MIXER W/POP UP WASTE D. ANG.</v>
          </cell>
          <cell r="C27584">
            <v>526</v>
          </cell>
        </row>
        <row r="27585">
          <cell r="A27585" t="str">
            <v>Z1408GB69</v>
          </cell>
          <cell r="B27585" t="str">
            <v>BASIN MIXER W/POP UP WASTE EL CAP.</v>
          </cell>
          <cell r="C27585">
            <v>526</v>
          </cell>
        </row>
        <row r="27586">
          <cell r="A27586" t="str">
            <v>Z1408GF78</v>
          </cell>
          <cell r="B27586" t="str">
            <v>BASIN MIXER W/POP UP WASTE PETIT M.BLANC</v>
          </cell>
          <cell r="C27586">
            <v>534</v>
          </cell>
        </row>
        <row r="27587">
          <cell r="A27587" t="str">
            <v>Z1408NL34</v>
          </cell>
          <cell r="B27587" t="str">
            <v>BASIN MIXER W/POP UP WASTE C. LIBERTY</v>
          </cell>
          <cell r="C27587">
            <v>446</v>
          </cell>
        </row>
        <row r="27588">
          <cell r="A27588" t="str">
            <v>Z1408NL69</v>
          </cell>
          <cell r="B27588" t="str">
            <v>BASIN MIXER W/POP UP WASTE EL CAP.</v>
          </cell>
          <cell r="C27588">
            <v>368</v>
          </cell>
        </row>
        <row r="27589">
          <cell r="A27589" t="str">
            <v>Z1408NL78</v>
          </cell>
          <cell r="B27589" t="str">
            <v>BASIN MIXER W/POP UP WASTE PETIT M.BLANC</v>
          </cell>
          <cell r="C27589">
            <v>374</v>
          </cell>
        </row>
        <row r="27590">
          <cell r="A27590" t="str">
            <v>Z1408NS34</v>
          </cell>
          <cell r="B27590" t="str">
            <v>BASIN MIXER W/POP UP WASTE C. LIBERTY</v>
          </cell>
          <cell r="C27590">
            <v>659</v>
          </cell>
        </row>
        <row r="27591">
          <cell r="A27591" t="str">
            <v>Z1408NS69</v>
          </cell>
          <cell r="B27591" t="str">
            <v>BASIN MIXER W/POP UP WASTE EL CAP.</v>
          </cell>
          <cell r="C27591">
            <v>526</v>
          </cell>
        </row>
        <row r="27592">
          <cell r="A27592" t="str">
            <v>Z1408NS78</v>
          </cell>
          <cell r="B27592" t="str">
            <v>BASIN MIXER W/POP UP WASTE PETIT M.BLANC</v>
          </cell>
          <cell r="C27592">
            <v>534</v>
          </cell>
        </row>
        <row r="27593">
          <cell r="A27593" t="str">
            <v>Z1408OG18</v>
          </cell>
          <cell r="B27593" t="str">
            <v>BASIN MIXER W/POP UP WASTE D. ANG.</v>
          </cell>
          <cell r="C27593">
            <v>370</v>
          </cell>
        </row>
        <row r="27594">
          <cell r="A27594" t="str">
            <v>Z1408OG69</v>
          </cell>
          <cell r="B27594" t="str">
            <v>BASIN MIXER W/POP UP WASTE EL CAP.</v>
          </cell>
          <cell r="C27594">
            <v>368</v>
          </cell>
        </row>
        <row r="27595">
          <cell r="A27595" t="str">
            <v>Z1408OG70</v>
          </cell>
          <cell r="B27595" t="str">
            <v>BASIN MIXER W/POP UP WASTE HALF DOME</v>
          </cell>
          <cell r="C27595">
            <v>370</v>
          </cell>
        </row>
        <row r="27596">
          <cell r="A27596" t="str">
            <v>Z1408OG78</v>
          </cell>
          <cell r="B27596" t="str">
            <v>BASIN MIXER W/POP UP WASTE PETIT M.BLANC</v>
          </cell>
          <cell r="C27596">
            <v>374</v>
          </cell>
        </row>
        <row r="27597">
          <cell r="A27597" t="str">
            <v>Z1408OS18</v>
          </cell>
          <cell r="B27597" t="str">
            <v>BASIN MIXER W/POP UP WASTE D. ANG.</v>
          </cell>
          <cell r="C27597">
            <v>368</v>
          </cell>
        </row>
        <row r="27598">
          <cell r="A27598" t="str">
            <v>Z1408OS70</v>
          </cell>
          <cell r="B27598" t="str">
            <v>BASIN MIXER W/POP UP WASTE HALF DOME</v>
          </cell>
          <cell r="C27598">
            <v>370</v>
          </cell>
        </row>
        <row r="27599">
          <cell r="A27599" t="str">
            <v>Z1408RA69</v>
          </cell>
          <cell r="B27599" t="str">
            <v>BASIN MIXER W/POP UP WASTE EL CAP.</v>
          </cell>
          <cell r="C27599">
            <v>526</v>
          </cell>
        </row>
        <row r="27600">
          <cell r="A27600" t="str">
            <v>Z1409AG34</v>
          </cell>
          <cell r="B27600" t="str">
            <v>COLUMN SPOUT BASIN MIXER LIBERTY CRYSTAL</v>
          </cell>
          <cell r="C27600">
            <v>623</v>
          </cell>
        </row>
        <row r="27601">
          <cell r="A27601" t="str">
            <v>Z1409AG78</v>
          </cell>
          <cell r="B27601" t="str">
            <v>BASIN MIXER W/POP UP W. PETIT M.BLANC</v>
          </cell>
          <cell r="C27601">
            <v>549</v>
          </cell>
        </row>
        <row r="27602">
          <cell r="A27602" t="str">
            <v>Z1409BZ78</v>
          </cell>
          <cell r="B27602" t="str">
            <v>BASIN MIXER W/POP UP W. PETIT M.BLANC</v>
          </cell>
          <cell r="C27602">
            <v>549</v>
          </cell>
        </row>
        <row r="27603">
          <cell r="A27603" t="str">
            <v>Z1409CR18</v>
          </cell>
          <cell r="B27603" t="str">
            <v>COLUMN SPOUT BASIN MIXER D.ANG.CR</v>
          </cell>
          <cell r="C27603">
            <v>381</v>
          </cell>
        </row>
        <row r="27604">
          <cell r="A27604" t="str">
            <v>Z1409CR32</v>
          </cell>
          <cell r="B27604" t="str">
            <v>COLUMN SPOUT BASIN MIXER MONTEROSA CRYSTAL CR</v>
          </cell>
          <cell r="C27604">
            <v>536</v>
          </cell>
        </row>
        <row r="27605">
          <cell r="A27605" t="str">
            <v>Z1409CR34</v>
          </cell>
          <cell r="B27605" t="str">
            <v>COLUMN SPOUT BASIN MIXER LIBERTY CRYSTAL CR</v>
          </cell>
          <cell r="C27605">
            <v>457</v>
          </cell>
        </row>
        <row r="27606">
          <cell r="A27606" t="str">
            <v>Z1409CR69</v>
          </cell>
          <cell r="B27606" t="str">
            <v>COLUMN SPOUT BASIN MIXER EL CAP.CR</v>
          </cell>
          <cell r="C27606">
            <v>381</v>
          </cell>
        </row>
        <row r="27607">
          <cell r="A27607" t="str">
            <v>Z1409CR78</v>
          </cell>
          <cell r="B27607" t="str">
            <v>COLUMN SPOUT BASIN MIXER PETIT MONT BLANC CR</v>
          </cell>
          <cell r="C27607">
            <v>391</v>
          </cell>
        </row>
        <row r="27608">
          <cell r="A27608" t="str">
            <v>Z1409CR93</v>
          </cell>
          <cell r="B27608" t="str">
            <v>BASIN MIXER W/COLUMN SPOUT HALF DOME CRYSTAL</v>
          </cell>
          <cell r="C27608">
            <v>486</v>
          </cell>
        </row>
        <row r="27609">
          <cell r="A27609" t="str">
            <v>Z1409GB69</v>
          </cell>
          <cell r="B27609" t="str">
            <v>BASIN MIXER W/POP UP WASTE EL CAPITAN</v>
          </cell>
          <cell r="C27609">
            <v>543</v>
          </cell>
        </row>
        <row r="27610">
          <cell r="A27610" t="str">
            <v>Z1409GB78</v>
          </cell>
          <cell r="B27610" t="str">
            <v>BASIN MIXER W/POP UP W. PETIT M.BLANC</v>
          </cell>
          <cell r="C27610">
            <v>549</v>
          </cell>
        </row>
        <row r="27611">
          <cell r="A27611" t="str">
            <v>Z1409GF78</v>
          </cell>
          <cell r="B27611" t="str">
            <v>BASIN MIXER W/POP UP W. PETIT M.BLANC GF</v>
          </cell>
          <cell r="C27611">
            <v>549</v>
          </cell>
        </row>
        <row r="27612">
          <cell r="A27612" t="str">
            <v>Z1409NEM69</v>
          </cell>
          <cell r="B27612" t="str">
            <v>BASIN MIXER W/POP UP WASTE EL CAPITAN</v>
          </cell>
          <cell r="C27612">
            <v>543</v>
          </cell>
        </row>
        <row r="27613">
          <cell r="A27613" t="str">
            <v>Z1409NL34</v>
          </cell>
          <cell r="B27613" t="str">
            <v>COLUMN SPOUT BASIN MIXER LIBERTY CRYSTAL</v>
          </cell>
          <cell r="C27613">
            <v>457</v>
          </cell>
        </row>
        <row r="27614">
          <cell r="A27614" t="str">
            <v>Z1409NL69</v>
          </cell>
          <cell r="B27614" t="str">
            <v>BASIN MIXER W/POP UP WASTE EL CAPITAN NL</v>
          </cell>
          <cell r="C27614">
            <v>381</v>
          </cell>
        </row>
        <row r="27615">
          <cell r="A27615" t="str">
            <v>Z1409NL70</v>
          </cell>
          <cell r="B27615" t="str">
            <v>BASIN MIXER W/POP UP W. H. DOME</v>
          </cell>
          <cell r="C27615">
            <v>381</v>
          </cell>
        </row>
        <row r="27616">
          <cell r="A27616" t="str">
            <v>Z1409NL78</v>
          </cell>
          <cell r="B27616" t="str">
            <v>COLUMN SPOUT BASIN MIXER PETIT MONT BLANC NL</v>
          </cell>
          <cell r="C27616">
            <v>391</v>
          </cell>
        </row>
        <row r="27617">
          <cell r="A27617" t="str">
            <v>Z1409NS18</v>
          </cell>
          <cell r="B27617" t="str">
            <v>COLUMN SPOUT BASIN MIXER D.ANG.</v>
          </cell>
          <cell r="C27617">
            <v>543</v>
          </cell>
        </row>
        <row r="27618">
          <cell r="A27618" t="str">
            <v>Z1409NS69</v>
          </cell>
          <cell r="B27618" t="str">
            <v>BASIN MIXER W/POP UP WASTE EL CAPITAN</v>
          </cell>
          <cell r="C27618">
            <v>543</v>
          </cell>
        </row>
        <row r="27619">
          <cell r="A27619" t="str">
            <v>Z1409NS78</v>
          </cell>
          <cell r="B27619" t="str">
            <v>BASIN MIXER W/POP UP W. PETIT M.BLANC</v>
          </cell>
          <cell r="C27619">
            <v>549</v>
          </cell>
        </row>
        <row r="27620">
          <cell r="A27620" t="str">
            <v>Z1409OG18</v>
          </cell>
          <cell r="B27620" t="str">
            <v>COLUMN SPOUT BASIN MIXER D.ANG.</v>
          </cell>
          <cell r="C27620">
            <v>381</v>
          </cell>
        </row>
        <row r="27621">
          <cell r="A27621" t="str">
            <v>Z1409OG69</v>
          </cell>
          <cell r="B27621" t="str">
            <v>COLUMN SPOUT BASIN MIXER EL CAP.</v>
          </cell>
          <cell r="C27621">
            <v>381</v>
          </cell>
        </row>
        <row r="27622">
          <cell r="A27622" t="str">
            <v>Z1409OG70</v>
          </cell>
          <cell r="B27622" t="str">
            <v>BASIN MIXER W/POP UP W. H. DOME</v>
          </cell>
          <cell r="C27622">
            <v>381</v>
          </cell>
        </row>
        <row r="27623">
          <cell r="A27623" t="str">
            <v>Z1409OG78</v>
          </cell>
          <cell r="B27623" t="str">
            <v>COLUMN SPOUT BASIN MIXER PETIT MONT BLANC</v>
          </cell>
          <cell r="C27623">
            <v>391</v>
          </cell>
        </row>
        <row r="27624">
          <cell r="A27624" t="str">
            <v>Z1409TB69</v>
          </cell>
          <cell r="B27624" t="str">
            <v>BASIN MIXER W/POP UP WASTE EL CAPITAN</v>
          </cell>
          <cell r="C27624">
            <v>543</v>
          </cell>
        </row>
        <row r="27625">
          <cell r="A27625" t="str">
            <v>Z1409TB78</v>
          </cell>
          <cell r="B27625" t="str">
            <v>BASIN MIXER W/POP UP W. PETIT M.BLANC</v>
          </cell>
          <cell r="C27625">
            <v>549</v>
          </cell>
        </row>
        <row r="27626">
          <cell r="A27626" t="str">
            <v>Z1412NS69</v>
          </cell>
          <cell r="B27626" t="str">
            <v>BUILT IN STOP COCK 1/2 EL CAPITAN</v>
          </cell>
          <cell r="C27626">
            <v>115</v>
          </cell>
        </row>
        <row r="27627">
          <cell r="A27627" t="str">
            <v>Z1412NS78</v>
          </cell>
          <cell r="B27627" t="str">
            <v>BUILT IN STOP COCK 1/2 P.M.B.</v>
          </cell>
          <cell r="C27627">
            <v>124</v>
          </cell>
        </row>
        <row r="27628">
          <cell r="A27628" t="str">
            <v>Z1417CR69</v>
          </cell>
          <cell r="B27628" t="str">
            <v>BASIN PILLAR TAP EL CAP.</v>
          </cell>
          <cell r="C27628">
            <v>128</v>
          </cell>
        </row>
        <row r="27629">
          <cell r="A27629" t="str">
            <v>Z1417OG</v>
          </cell>
          <cell r="B27629" t="str">
            <v>BASIN PILLAR TAP DAMES ANGLAISES</v>
          </cell>
          <cell r="C27629">
            <v>128</v>
          </cell>
        </row>
        <row r="27630">
          <cell r="A27630" t="str">
            <v>Z1419CR69</v>
          </cell>
          <cell r="B27630" t="str">
            <v>BRIDGE TAP W/COLUMN SPOUT EL CAPITAIN</v>
          </cell>
          <cell r="C27630">
            <v>498</v>
          </cell>
        </row>
        <row r="27631">
          <cell r="A27631" t="str">
            <v>Z1419FV69</v>
          </cell>
          <cell r="B27631" t="str">
            <v>BRIDGE TAP W/COLUMN SPOUT EL CAPITAIN</v>
          </cell>
          <cell r="C27631">
            <v>743</v>
          </cell>
        </row>
        <row r="27632">
          <cell r="A27632" t="str">
            <v>Z1419NL69</v>
          </cell>
          <cell r="B27632" t="str">
            <v>BRIDGE TAP W/COLUMN SPOUT EL CAPITAIN</v>
          </cell>
          <cell r="C27632">
            <v>498</v>
          </cell>
        </row>
        <row r="27633">
          <cell r="A27633" t="str">
            <v>Z1419NS70</v>
          </cell>
          <cell r="B27633" t="str">
            <v>BRIDGE TAP W/COLUMN SPOUT HALF DOME</v>
          </cell>
          <cell r="C27633">
            <v>711</v>
          </cell>
        </row>
        <row r="27634">
          <cell r="A27634" t="str">
            <v>Z1420BZ78A</v>
          </cell>
          <cell r="B27634" t="str">
            <v>BRIDGE FAUCET P.M.B. ANTIQUE</v>
          </cell>
          <cell r="C27634">
            <v>699</v>
          </cell>
        </row>
        <row r="27635">
          <cell r="A27635" t="str">
            <v>Z1420CL69</v>
          </cell>
          <cell r="B27635" t="str">
            <v>BRIDGE FAUCET EL CAPITAN</v>
          </cell>
          <cell r="C27635">
            <v>686</v>
          </cell>
        </row>
        <row r="27636">
          <cell r="A27636" t="str">
            <v>Z1420CL78</v>
          </cell>
          <cell r="B27636" t="str">
            <v>BRIDGE FAUCET P.M.B.</v>
          </cell>
          <cell r="C27636">
            <v>692</v>
          </cell>
        </row>
        <row r="27637">
          <cell r="A27637" t="str">
            <v>Z1420CR18</v>
          </cell>
          <cell r="B27637" t="str">
            <v>BRIDGE FAUCET W/SPOUT CM. 23 W/OUT WASTE D.ANG.</v>
          </cell>
          <cell r="C27637">
            <v>474</v>
          </cell>
        </row>
        <row r="27638">
          <cell r="A27638" t="str">
            <v>Z1420CR69</v>
          </cell>
          <cell r="B27638" t="str">
            <v>BRIDGE FAUCET EL CAPITAN</v>
          </cell>
          <cell r="C27638">
            <v>474</v>
          </cell>
        </row>
        <row r="27639">
          <cell r="A27639" t="str">
            <v>Z1420CR78</v>
          </cell>
          <cell r="B27639" t="str">
            <v>BRIDGE FAUCET P.M.B. CR</v>
          </cell>
          <cell r="C27639">
            <v>480</v>
          </cell>
        </row>
        <row r="27640">
          <cell r="A27640" t="str">
            <v>Z1420FV69</v>
          </cell>
          <cell r="B27640" t="str">
            <v>BRIDGE FAUCET EL CAPITAN</v>
          </cell>
          <cell r="C27640">
            <v>718</v>
          </cell>
        </row>
        <row r="27641">
          <cell r="A27641" t="str">
            <v>Z1420FV78</v>
          </cell>
          <cell r="B27641" t="str">
            <v>BRIDGE FAUCET P.M.B.</v>
          </cell>
          <cell r="C27641">
            <v>725</v>
          </cell>
        </row>
        <row r="27642">
          <cell r="A27642" t="str">
            <v>Z1420GB69</v>
          </cell>
          <cell r="B27642" t="str">
            <v>BRIDGE FAUCET EL CAPITAN</v>
          </cell>
          <cell r="C27642">
            <v>686</v>
          </cell>
        </row>
        <row r="27643">
          <cell r="A27643" t="str">
            <v>Z1420NL69</v>
          </cell>
          <cell r="B27643" t="str">
            <v>BRIDGE FAUCET EL CAPITAN</v>
          </cell>
          <cell r="C27643">
            <v>474</v>
          </cell>
        </row>
        <row r="27644">
          <cell r="A27644" t="str">
            <v>Z1420NL78</v>
          </cell>
          <cell r="B27644" t="str">
            <v>BRIDGE FAUCET P.M.B.</v>
          </cell>
          <cell r="C27644">
            <v>480</v>
          </cell>
        </row>
        <row r="27645">
          <cell r="A27645" t="str">
            <v>Z1420NS69</v>
          </cell>
          <cell r="B27645" t="str">
            <v>BRIDGE FAUCET EL CAPITAN</v>
          </cell>
          <cell r="C27645">
            <v>686</v>
          </cell>
        </row>
        <row r="27646">
          <cell r="A27646" t="str">
            <v>Z1420NS78</v>
          </cell>
          <cell r="B27646" t="str">
            <v>BRIDGE FAUCET P.M.B.</v>
          </cell>
          <cell r="C27646">
            <v>692</v>
          </cell>
        </row>
        <row r="27647">
          <cell r="A27647" t="str">
            <v>Z1420NS78B</v>
          </cell>
          <cell r="B27647" t="str">
            <v>BRIDGE FAUCET P.M.B. BLACK</v>
          </cell>
          <cell r="C27647">
            <v>762</v>
          </cell>
        </row>
        <row r="27648">
          <cell r="A27648" t="str">
            <v>Z1420OG18</v>
          </cell>
          <cell r="B27648" t="str">
            <v>BRIDGE FAUCET W/SPOUT CM. 23 W/OUT WASTE D.ANG.</v>
          </cell>
          <cell r="C27648">
            <v>474</v>
          </cell>
        </row>
        <row r="27649">
          <cell r="A27649" t="str">
            <v>Z1420OG69</v>
          </cell>
          <cell r="B27649" t="str">
            <v>BRIDGE FAUCET EL CAPITAN</v>
          </cell>
          <cell r="C27649">
            <v>474</v>
          </cell>
        </row>
        <row r="27650">
          <cell r="A27650" t="str">
            <v>Z1420OG78</v>
          </cell>
          <cell r="B27650" t="str">
            <v>BRIDGE FAUCET P.M.B.</v>
          </cell>
          <cell r="C27650">
            <v>480</v>
          </cell>
        </row>
        <row r="27651">
          <cell r="A27651" t="str">
            <v>Z1420RG69</v>
          </cell>
          <cell r="B27651" t="str">
            <v>BRIDGE FAUCET EL CAPITAN</v>
          </cell>
          <cell r="C27651">
            <v>917</v>
          </cell>
        </row>
        <row r="27652">
          <cell r="A27652" t="str">
            <v>Z1420TB69</v>
          </cell>
          <cell r="B27652" t="str">
            <v>BRIDGE FAUCET EL CAPITAN</v>
          </cell>
          <cell r="C27652">
            <v>686</v>
          </cell>
        </row>
        <row r="27653">
          <cell r="A27653" t="str">
            <v>Z1425AG78</v>
          </cell>
          <cell r="B27653" t="str">
            <v>EXTERNAL SHOWER MIXER PETIT MONT BLANC</v>
          </cell>
          <cell r="C27653">
            <v>271</v>
          </cell>
        </row>
        <row r="27654">
          <cell r="A27654" t="str">
            <v>Z1425BZ78</v>
          </cell>
          <cell r="B27654" t="str">
            <v>EXTERNAL SHOWER MIXER PETIT MONT BLANC</v>
          </cell>
          <cell r="C27654">
            <v>271</v>
          </cell>
        </row>
        <row r="27655">
          <cell r="A27655" t="str">
            <v>Z1425CL69</v>
          </cell>
          <cell r="B27655" t="str">
            <v>EXTERNAL SHOWER MIXER LIBERTY EL CAP.</v>
          </cell>
          <cell r="C27655">
            <v>264</v>
          </cell>
        </row>
        <row r="27656">
          <cell r="A27656" t="str">
            <v>Z1425CR18</v>
          </cell>
          <cell r="B27656" t="str">
            <v>EXTERNAL SHOWER MIXER DAMES ANGLAISES</v>
          </cell>
          <cell r="C27656">
            <v>213</v>
          </cell>
        </row>
        <row r="27657">
          <cell r="A27657" t="str">
            <v>Z1425CR69</v>
          </cell>
          <cell r="B27657" t="str">
            <v>EXTERNAL SHOWER MIXER LIBERTY EL CAP.</v>
          </cell>
          <cell r="C27657">
            <v>214</v>
          </cell>
        </row>
        <row r="27658">
          <cell r="A27658" t="str">
            <v>Z1425CR78</v>
          </cell>
          <cell r="B27658" t="str">
            <v>EXTERNAL SHOWER MIXER PETIT MONT BLANC</v>
          </cell>
          <cell r="C27658">
            <v>220</v>
          </cell>
        </row>
        <row r="27659">
          <cell r="A27659" t="str">
            <v>Z1425FV18</v>
          </cell>
          <cell r="B27659" t="str">
            <v>EXTERNAL SHOWER MIXER DAMES ANGLAISES</v>
          </cell>
          <cell r="C27659">
            <v>276</v>
          </cell>
        </row>
        <row r="27660">
          <cell r="A27660" t="str">
            <v>Z1425FV78</v>
          </cell>
          <cell r="B27660" t="str">
            <v>EXTERNAL SHOWER MIXER PETIT MONT BLANC</v>
          </cell>
          <cell r="C27660">
            <v>283</v>
          </cell>
        </row>
        <row r="27661">
          <cell r="A27661" t="str">
            <v>Z1425GF78</v>
          </cell>
          <cell r="B27661" t="str">
            <v>EXTERNAL SHOWER MIXER PETIT MONT BLANC</v>
          </cell>
          <cell r="C27661">
            <v>271</v>
          </cell>
        </row>
        <row r="27662">
          <cell r="A27662" t="str">
            <v>Z1425NL69</v>
          </cell>
          <cell r="B27662" t="str">
            <v>EXTERNAL SHOWER MIXER LIBERTY EL CAP.</v>
          </cell>
          <cell r="C27662">
            <v>214</v>
          </cell>
        </row>
        <row r="27663">
          <cell r="A27663" t="str">
            <v>Z1425NL78</v>
          </cell>
          <cell r="B27663" t="str">
            <v>EXTERNAL SHOWER MIXER PETIT MONT BLANC</v>
          </cell>
          <cell r="C27663">
            <v>220</v>
          </cell>
        </row>
        <row r="27664">
          <cell r="A27664" t="str">
            <v>Z1425NS34</v>
          </cell>
          <cell r="B27664" t="str">
            <v>EXTERNAL SHOWER MIXER LIBERTY CRISTALLO LIBERTY</v>
          </cell>
          <cell r="C27664">
            <v>383</v>
          </cell>
        </row>
        <row r="27665">
          <cell r="A27665" t="str">
            <v>Z1425NS69</v>
          </cell>
          <cell r="B27665" t="str">
            <v>EXTERNAL SHOWER MIXER LIBERTY EL CAP.</v>
          </cell>
          <cell r="C27665">
            <v>264</v>
          </cell>
        </row>
        <row r="27666">
          <cell r="A27666" t="str">
            <v>Z1425NS78</v>
          </cell>
          <cell r="B27666" t="str">
            <v>EXTERNAL SHOWER MIXER PETIT MONT BLANC</v>
          </cell>
          <cell r="C27666">
            <v>271</v>
          </cell>
        </row>
        <row r="27667">
          <cell r="A27667" t="str">
            <v>Z1425OG18</v>
          </cell>
          <cell r="B27667" t="str">
            <v>EXTERNAL SHOWER MIXER DAMES ANGLAISES</v>
          </cell>
          <cell r="C27667">
            <v>214</v>
          </cell>
        </row>
        <row r="27668">
          <cell r="A27668" t="str">
            <v>Z1425OG69</v>
          </cell>
          <cell r="B27668" t="str">
            <v>EXTERNAL SHOWER MIXER LIBERTY EL CAP.</v>
          </cell>
          <cell r="C27668">
            <v>214</v>
          </cell>
        </row>
        <row r="27669">
          <cell r="A27669" t="str">
            <v>Z1425OG78</v>
          </cell>
          <cell r="B27669" t="str">
            <v>EXTERNAL SHOWER MIXER PETIT MONT BLANC</v>
          </cell>
          <cell r="C27669">
            <v>220</v>
          </cell>
        </row>
        <row r="27670">
          <cell r="A27670" t="str">
            <v>Z1425TB69</v>
          </cell>
          <cell r="B27670" t="str">
            <v>EXTERNAL SHOWER MIXER LIBERTY EL CAP.</v>
          </cell>
          <cell r="C27670">
            <v>264</v>
          </cell>
        </row>
        <row r="27671">
          <cell r="A27671" t="str">
            <v>Z1432AG79</v>
          </cell>
          <cell r="B27671" t="str">
            <v>SINGLE HOLE BASIN MIXER FOREST</v>
          </cell>
          <cell r="C27671">
            <v>529</v>
          </cell>
        </row>
        <row r="27672">
          <cell r="A27672" t="str">
            <v>Z1432CR18</v>
          </cell>
          <cell r="B27672" t="str">
            <v>SINGLE HOLE BASIN MIXER DAMES ANGLAISES</v>
          </cell>
          <cell r="C27672">
            <v>372</v>
          </cell>
        </row>
        <row r="27673">
          <cell r="A27673" t="str">
            <v>Z1432CR34</v>
          </cell>
          <cell r="B27673" t="str">
            <v>SINGLE HOLE BASIN M. CRISTALLO LIBERTY</v>
          </cell>
          <cell r="C27673">
            <v>440</v>
          </cell>
        </row>
        <row r="27674">
          <cell r="A27674" t="str">
            <v>Z1432CR69</v>
          </cell>
          <cell r="B27674" t="str">
            <v>SINGLE HOLE BASIN MIXER EL CAPITAN</v>
          </cell>
          <cell r="C27674">
            <v>372</v>
          </cell>
        </row>
        <row r="27675">
          <cell r="A27675" t="str">
            <v>Z1432CR78</v>
          </cell>
          <cell r="B27675" t="str">
            <v>SINGLE HOLE BASIN MIXER PETIT M.BLANC</v>
          </cell>
          <cell r="C27675">
            <v>373</v>
          </cell>
        </row>
        <row r="27676">
          <cell r="A27676" t="str">
            <v>Z1432FV78</v>
          </cell>
          <cell r="B27676" t="str">
            <v>SINGLE HOLE BASIN MIXER PETIT M.BLANC FV</v>
          </cell>
          <cell r="C27676">
            <v>546</v>
          </cell>
        </row>
        <row r="27677">
          <cell r="A27677" t="str">
            <v>Z1432GB78</v>
          </cell>
          <cell r="B27677" t="str">
            <v>SINGLE HOLE BASIN MIXER PETIT M.BLANC</v>
          </cell>
          <cell r="C27677">
            <v>546</v>
          </cell>
        </row>
        <row r="27678">
          <cell r="A27678" t="str">
            <v>Z1432NL78</v>
          </cell>
          <cell r="B27678" t="str">
            <v>SINGLE HOLE BASIN MIXER PETIT M.BLANC</v>
          </cell>
          <cell r="C27678">
            <v>373</v>
          </cell>
        </row>
        <row r="27679">
          <cell r="A27679" t="str">
            <v>Z1432NS69</v>
          </cell>
          <cell r="B27679" t="str">
            <v>SINGLE HOLE BASIN MIXER EL CAPITAN</v>
          </cell>
          <cell r="C27679">
            <v>516</v>
          </cell>
        </row>
        <row r="27680">
          <cell r="A27680" t="str">
            <v>Z1432NS78</v>
          </cell>
          <cell r="B27680" t="str">
            <v>SINGLE HOLE BASIN MIXER PETIT M.BLANC</v>
          </cell>
          <cell r="C27680">
            <v>521</v>
          </cell>
        </row>
        <row r="27681">
          <cell r="A27681" t="str">
            <v>Z1432OG69</v>
          </cell>
          <cell r="B27681" t="str">
            <v>SINGLE HOLE BASIN MIXER EL CAPITAN</v>
          </cell>
          <cell r="C27681">
            <v>372</v>
          </cell>
        </row>
        <row r="27682">
          <cell r="A27682" t="str">
            <v>Z1434CR69</v>
          </cell>
          <cell r="B27682" t="str">
            <v>SINGLE HOLE BIDET MIXER EL CAPITAN CR</v>
          </cell>
          <cell r="C27682">
            <v>349</v>
          </cell>
        </row>
        <row r="27683">
          <cell r="A27683" t="str">
            <v>Z1434CR78</v>
          </cell>
          <cell r="B27683" t="str">
            <v>SINGLE HOLE BIDET MIXER PETIT M.BLANC</v>
          </cell>
          <cell r="C27683">
            <v>352</v>
          </cell>
        </row>
        <row r="27684">
          <cell r="A27684" t="str">
            <v>Z1434GB70</v>
          </cell>
          <cell r="B27684" t="str">
            <v>SINGLE HOLE BIDET MIXER HALF DOME GB</v>
          </cell>
          <cell r="C27684">
            <v>501</v>
          </cell>
        </row>
        <row r="27685">
          <cell r="A27685" t="str">
            <v>Z1434NL69</v>
          </cell>
          <cell r="B27685" t="str">
            <v>SINGLE HOLE BIDET MIXER EL CAPITAN</v>
          </cell>
          <cell r="C27685">
            <v>349</v>
          </cell>
        </row>
        <row r="27686">
          <cell r="A27686" t="str">
            <v>Z1434NL78</v>
          </cell>
          <cell r="B27686" t="str">
            <v>SINGLE HOLE BIDET MIXER PETIT M.BLANC</v>
          </cell>
          <cell r="C27686">
            <v>352</v>
          </cell>
        </row>
        <row r="27687">
          <cell r="A27687" t="str">
            <v>Z1435AG11</v>
          </cell>
          <cell r="B27687" t="str">
            <v>FILTER FAUCET W/COLUMN SPOUT MINI EL CAPITAN</v>
          </cell>
          <cell r="C27687">
            <v>286</v>
          </cell>
        </row>
        <row r="27688">
          <cell r="A27688" t="str">
            <v>Z1435CB12</v>
          </cell>
          <cell r="B27688" t="str">
            <v>FILTER FAUCET WITH COLUMN SPOUT &amp; MINI P.M.BLANC</v>
          </cell>
          <cell r="C27688">
            <v>286</v>
          </cell>
        </row>
        <row r="27689">
          <cell r="A27689" t="str">
            <v>Z1435CL11</v>
          </cell>
          <cell r="B27689" t="str">
            <v>FILTER FAUCET WITH COLUMN SPOUT &amp; MINI E.C.</v>
          </cell>
          <cell r="C27689">
            <v>286</v>
          </cell>
        </row>
        <row r="27690">
          <cell r="A27690" t="str">
            <v>Z1435CR11</v>
          </cell>
          <cell r="B27690" t="str">
            <v>FILTER FAUCET W/COLUMN SPOUT &amp; MINI METAL LEVER HANDLE</v>
          </cell>
          <cell r="C27690">
            <v>206</v>
          </cell>
        </row>
        <row r="27691">
          <cell r="A27691" t="str">
            <v>Z1435CR12</v>
          </cell>
          <cell r="B27691" t="str">
            <v>FILTER FAUCET WITH COLUMN SPOUT &amp; MINI P.M.BLANC</v>
          </cell>
          <cell r="C27691">
            <v>206</v>
          </cell>
        </row>
        <row r="27692">
          <cell r="A27692" t="str">
            <v>Z1435FV11</v>
          </cell>
          <cell r="B27692" t="str">
            <v>FILTER FAUCET W/COLUMN SPOUT &amp; MINI METAL LEVER HANDLE</v>
          </cell>
          <cell r="C27692">
            <v>299</v>
          </cell>
        </row>
        <row r="27693">
          <cell r="A27693" t="str">
            <v>Z1435GB11</v>
          </cell>
          <cell r="B27693" t="str">
            <v>FILTER FAUCET W/COLUMN SPOUT MINI EL CAPITAN</v>
          </cell>
          <cell r="C27693">
            <v>286</v>
          </cell>
        </row>
        <row r="27694">
          <cell r="A27694" t="str">
            <v>Z1435GB12</v>
          </cell>
          <cell r="B27694" t="str">
            <v>FILTER FAUCET WITH COLUMN SPOUT &amp; MINI P.M.BLANC</v>
          </cell>
          <cell r="C27694">
            <v>286</v>
          </cell>
        </row>
        <row r="27695">
          <cell r="A27695" t="str">
            <v>Z1435NS11</v>
          </cell>
          <cell r="B27695" t="str">
            <v>FILTER FAUCET W/COLUMN SPOUT MINI EL CAPITAN</v>
          </cell>
          <cell r="C27695">
            <v>286</v>
          </cell>
        </row>
        <row r="27696">
          <cell r="A27696" t="str">
            <v>Z1435OG11</v>
          </cell>
          <cell r="B27696" t="str">
            <v>FILTER FAUCET IN APC WITH COLUMN SPOUT &amp; MINI METAL LEVER HANDLE</v>
          </cell>
          <cell r="C27696">
            <v>206</v>
          </cell>
        </row>
        <row r="27697">
          <cell r="A27697" t="str">
            <v>Z1435OG12</v>
          </cell>
          <cell r="B27697" t="str">
            <v>FILTER FAUCET WITH COLUMN SPOUT &amp; MINI P.M.BLANC</v>
          </cell>
          <cell r="C27697">
            <v>206</v>
          </cell>
        </row>
        <row r="27698">
          <cell r="A27698" t="str">
            <v>Z1441AG78</v>
          </cell>
          <cell r="B27698" t="str">
            <v>BATHMIXER WITHOUT SHOWER P.M.B.</v>
          </cell>
          <cell r="C27698">
            <v>367</v>
          </cell>
        </row>
        <row r="27699">
          <cell r="A27699" t="str">
            <v>Z1441CR69</v>
          </cell>
          <cell r="B27699" t="str">
            <v>BATHMIXER WITHOUT SHOWER EL CAP.</v>
          </cell>
          <cell r="C27699">
            <v>266</v>
          </cell>
        </row>
        <row r="27700">
          <cell r="A27700" t="str">
            <v>Z1441CR78</v>
          </cell>
          <cell r="B27700" t="str">
            <v>BATHMIXER WITHOUT SHOWER PMB</v>
          </cell>
          <cell r="C27700">
            <v>248</v>
          </cell>
        </row>
        <row r="27701">
          <cell r="A27701" t="str">
            <v>Z1441FV70</v>
          </cell>
          <cell r="B27701" t="str">
            <v>BATH MIXER WITHOUT SHOWER H.DOME</v>
          </cell>
          <cell r="C27701">
            <v>358</v>
          </cell>
        </row>
        <row r="27702">
          <cell r="A27702" t="str">
            <v>Z1441FV78</v>
          </cell>
          <cell r="B27702" t="str">
            <v>BATHMIXER WITHOUT SHOWER P.M.B.</v>
          </cell>
          <cell r="C27702">
            <v>367</v>
          </cell>
        </row>
        <row r="27703">
          <cell r="A27703" t="str">
            <v>Z1441NL69</v>
          </cell>
          <cell r="B27703" t="str">
            <v>BATHMIXER WITHOUT SHOWER EL CAP.</v>
          </cell>
          <cell r="C27703">
            <v>266</v>
          </cell>
        </row>
        <row r="27704">
          <cell r="A27704" t="str">
            <v>Z1441NL78</v>
          </cell>
          <cell r="B27704" t="str">
            <v>BATHMIXER WITHOUT SHOWER P.M.B.</v>
          </cell>
          <cell r="C27704">
            <v>248</v>
          </cell>
        </row>
        <row r="27705">
          <cell r="A27705" t="str">
            <v>Z1441NS69</v>
          </cell>
          <cell r="B27705" t="str">
            <v>BATHMIXER WITHOUT SHOWER EL CAP.</v>
          </cell>
          <cell r="C27705">
            <v>360</v>
          </cell>
        </row>
        <row r="27706">
          <cell r="A27706" t="str">
            <v>Z1441OG</v>
          </cell>
          <cell r="B27706" t="str">
            <v>BATH MIXER WITHOUT SHOWER D. ANGLAISES</v>
          </cell>
          <cell r="C27706">
            <v>266</v>
          </cell>
        </row>
        <row r="27707">
          <cell r="A27707" t="str">
            <v>Z1449CR69</v>
          </cell>
          <cell r="B27707" t="str">
            <v>DECK MOUNTED BATH MIXER COLUMN SPOUT EL CAP.</v>
          </cell>
          <cell r="C27707">
            <v>707</v>
          </cell>
        </row>
        <row r="27708">
          <cell r="A27708" t="str">
            <v>Z1449CR78</v>
          </cell>
          <cell r="B27708" t="str">
            <v>DECK MOUNTED BATH MIXER COLUMN SPOUT P.M.B.</v>
          </cell>
          <cell r="C27708">
            <v>719</v>
          </cell>
        </row>
        <row r="27709">
          <cell r="A27709" t="str">
            <v>Z1449NL69</v>
          </cell>
          <cell r="B27709" t="str">
            <v>DECK MOUNTED BATH MIXER COLUMN SPOUT EL CAP.</v>
          </cell>
          <cell r="C27709">
            <v>707</v>
          </cell>
        </row>
        <row r="27710">
          <cell r="A27710" t="str">
            <v>Z1449NL78</v>
          </cell>
          <cell r="B27710" t="str">
            <v>DECK MOUNTED BATH MIXER COLUMN SPOUT P.M.B.</v>
          </cell>
          <cell r="C27710">
            <v>719</v>
          </cell>
        </row>
        <row r="27711">
          <cell r="A27711" t="str">
            <v>Z1449NS78</v>
          </cell>
          <cell r="B27711" t="str">
            <v>DECK MOUNTED BATH MIXER COLUMN SPOUT P.M.B.</v>
          </cell>
          <cell r="C27711">
            <v>892</v>
          </cell>
        </row>
        <row r="27712">
          <cell r="A27712" t="str">
            <v>Z1449OG69</v>
          </cell>
          <cell r="B27712" t="str">
            <v>DECK MOUNTED BATH MIXER COLUMN SPOUT EL CAP.</v>
          </cell>
          <cell r="C27712">
            <v>707</v>
          </cell>
        </row>
        <row r="27713">
          <cell r="A27713" t="str">
            <v>Z1451AG18</v>
          </cell>
          <cell r="B27713" t="str">
            <v>FOLDING KITCHEN FAUCET W/STOP COCK D. ANG.</v>
          </cell>
          <cell r="C27713">
            <v>696</v>
          </cell>
        </row>
        <row r="27714">
          <cell r="A27714" t="str">
            <v>Z1451AG69</v>
          </cell>
          <cell r="B27714" t="str">
            <v>FOLDING KITCHEN FAUCET W/STOP COCK EL CAP.</v>
          </cell>
          <cell r="C27714">
            <v>696</v>
          </cell>
        </row>
        <row r="27715">
          <cell r="A27715" t="str">
            <v>Z1451AG70</v>
          </cell>
          <cell r="B27715" t="str">
            <v>FOLDING KITCHEN FAUCET W/STOP COCK HALF DOME</v>
          </cell>
          <cell r="C27715">
            <v>696</v>
          </cell>
        </row>
        <row r="27716">
          <cell r="A27716" t="str">
            <v>Z1451AG78</v>
          </cell>
          <cell r="B27716" t="str">
            <v>FOLDING KITCHEN FAUCET W/STOP COCK P.M.B.</v>
          </cell>
          <cell r="C27716">
            <v>700</v>
          </cell>
        </row>
        <row r="27717">
          <cell r="A27717" t="str">
            <v>Z1451CB18</v>
          </cell>
          <cell r="B27717" t="str">
            <v>FOLDING KITCHEN FAUCET W/STOP COCK D. ANG.</v>
          </cell>
          <cell r="C27717">
            <v>696</v>
          </cell>
        </row>
        <row r="27718">
          <cell r="A27718" t="str">
            <v>Z1451CB69</v>
          </cell>
          <cell r="B27718" t="str">
            <v>FOLDING KITCHEN FAUCET W/STOP COCK EL CAP.</v>
          </cell>
          <cell r="C27718">
            <v>696</v>
          </cell>
        </row>
        <row r="27719">
          <cell r="A27719" t="str">
            <v>Z1451CB70</v>
          </cell>
          <cell r="B27719" t="str">
            <v>FOLDING KITCHEN FAUCET W/STOP COCK HALF DOME</v>
          </cell>
          <cell r="C27719">
            <v>696</v>
          </cell>
        </row>
        <row r="27720">
          <cell r="A27720" t="str">
            <v>Z1451CL18</v>
          </cell>
          <cell r="B27720" t="str">
            <v>FOLDING KITCHEN FAUCET W/STOP COCK D. ANG.</v>
          </cell>
          <cell r="C27720">
            <v>696</v>
          </cell>
        </row>
        <row r="27721">
          <cell r="A27721" t="str">
            <v>Z1451CL69</v>
          </cell>
          <cell r="B27721" t="str">
            <v>FOLDING KITCHEN FAUCET W/STOP COCK EL CAP.</v>
          </cell>
          <cell r="C27721">
            <v>696</v>
          </cell>
        </row>
        <row r="27722">
          <cell r="A27722" t="str">
            <v>Z1451CR18</v>
          </cell>
          <cell r="B27722" t="str">
            <v>FOLDING KITCHEN FAUCET W/STOP COCK D. ANG. CR</v>
          </cell>
          <cell r="C27722">
            <v>452</v>
          </cell>
        </row>
        <row r="27723">
          <cell r="A27723" t="str">
            <v>Z1451CR69</v>
          </cell>
          <cell r="B27723" t="str">
            <v>FOLDING KITCHEN FAUCET W/STOP COCK EL CAP.</v>
          </cell>
          <cell r="C27723">
            <v>452</v>
          </cell>
        </row>
        <row r="27724">
          <cell r="A27724" t="str">
            <v>Z1451CR70</v>
          </cell>
          <cell r="B27724" t="str">
            <v>FOLDING KITCHEN FAUCET W/STOP COCK HALF DOME</v>
          </cell>
          <cell r="C27724">
            <v>452</v>
          </cell>
        </row>
        <row r="27725">
          <cell r="A27725" t="str">
            <v>Z1451CR78</v>
          </cell>
          <cell r="B27725" t="str">
            <v>FOLDING KITCHEN FAUCET W/STOP COCK P.M.B. CR</v>
          </cell>
          <cell r="C27725">
            <v>459</v>
          </cell>
        </row>
        <row r="27726">
          <cell r="A27726" t="str">
            <v>Z1451FV18</v>
          </cell>
          <cell r="B27726" t="str">
            <v>FOLDING KITCHEN FAUCET W/STOP COCK D. ANG.</v>
          </cell>
          <cell r="C27726">
            <v>730</v>
          </cell>
        </row>
        <row r="27727">
          <cell r="A27727" t="str">
            <v>Z1451FV69</v>
          </cell>
          <cell r="B27727" t="str">
            <v>FOLDING KITCHEN FAUCET W/STOP COCK EL CAP.</v>
          </cell>
          <cell r="C27727">
            <v>730</v>
          </cell>
        </row>
        <row r="27728">
          <cell r="A27728" t="str">
            <v>Z1451FV70</v>
          </cell>
          <cell r="B27728" t="str">
            <v>FOLDING KITCHEN FAUCET W/STOP COCK HALF DOME</v>
          </cell>
          <cell r="C27728">
            <v>730</v>
          </cell>
        </row>
        <row r="27729">
          <cell r="A27729" t="str">
            <v>Z1451FV78</v>
          </cell>
          <cell r="B27729" t="str">
            <v>FOLDING KITCHEN FAUCET W/STOP COCK P.M.B. CR</v>
          </cell>
          <cell r="C27729">
            <v>734</v>
          </cell>
        </row>
        <row r="27730">
          <cell r="A27730" t="str">
            <v>Z1451NEM18</v>
          </cell>
          <cell r="B27730" t="str">
            <v>FOLDING KITCHEN FAUCET W/STOP COCK D. ANG.</v>
          </cell>
          <cell r="C27730">
            <v>696</v>
          </cell>
        </row>
        <row r="27731">
          <cell r="A27731" t="str">
            <v>Z1451NEM69</v>
          </cell>
          <cell r="B27731" t="str">
            <v>FOLDING KITCHEN FAUCET W/STOP COCK EL CAP.</v>
          </cell>
          <cell r="C27731">
            <v>696</v>
          </cell>
        </row>
        <row r="27732">
          <cell r="A27732" t="str">
            <v>Z1451NEM78</v>
          </cell>
          <cell r="B27732" t="str">
            <v>FOLDING KITCHEN FAUCET W/STOP COCK P.M.B.</v>
          </cell>
          <cell r="C27732">
            <v>705</v>
          </cell>
        </row>
        <row r="27733">
          <cell r="A27733" t="str">
            <v>Z1451NL18</v>
          </cell>
          <cell r="B27733" t="str">
            <v>FOLDING KITCHEN FAUCET W/STOP COCK D. ANG.</v>
          </cell>
          <cell r="C27733">
            <v>452</v>
          </cell>
        </row>
        <row r="27734">
          <cell r="A27734" t="str">
            <v>Z1451NL69</v>
          </cell>
          <cell r="B27734" t="str">
            <v>FOLDING KITCHEN FAUCET W/STOP COCK EL CAP.</v>
          </cell>
          <cell r="C27734">
            <v>452</v>
          </cell>
        </row>
        <row r="27735">
          <cell r="A27735" t="str">
            <v>Z1451NL70</v>
          </cell>
          <cell r="B27735" t="str">
            <v>FOLDING KITCHEN FAUCET W/STOP COCK HALF DOME</v>
          </cell>
          <cell r="C27735">
            <v>452</v>
          </cell>
        </row>
        <row r="27736">
          <cell r="A27736" t="str">
            <v>Z1451NL78</v>
          </cell>
          <cell r="B27736" t="str">
            <v>FOLDING KITCHEN FAUCET W/STOP COCK P.M.B.</v>
          </cell>
          <cell r="C27736">
            <v>462</v>
          </cell>
        </row>
        <row r="27737">
          <cell r="A27737" t="str">
            <v>Z1451NS18</v>
          </cell>
          <cell r="B27737" t="str">
            <v>FOLDING KITCHEN FAUCET W/STOP COCK D. ANG.</v>
          </cell>
          <cell r="C27737">
            <v>696</v>
          </cell>
        </row>
        <row r="27738">
          <cell r="A27738" t="str">
            <v>Z1451NS69</v>
          </cell>
          <cell r="B27738" t="str">
            <v>FOLDING KITCHEN FAUCET W/STOP COCK EL CAP.</v>
          </cell>
          <cell r="C27738">
            <v>696</v>
          </cell>
        </row>
        <row r="27739">
          <cell r="A27739" t="str">
            <v>Z1451NS70</v>
          </cell>
          <cell r="B27739" t="str">
            <v>FOLDING KITCHEN FAUCET W/STOP COCK HALF DOME</v>
          </cell>
          <cell r="C27739">
            <v>696</v>
          </cell>
        </row>
        <row r="27740">
          <cell r="A27740" t="str">
            <v>Z1451NS78</v>
          </cell>
          <cell r="B27740" t="str">
            <v>FOLDING KITCHEN FAUCET W/STOP COCK P.M.B.</v>
          </cell>
          <cell r="C27740">
            <v>700</v>
          </cell>
        </row>
        <row r="27741">
          <cell r="A27741" t="str">
            <v>Z1451OG18</v>
          </cell>
          <cell r="B27741" t="str">
            <v>FOLDING KITCHEN FAUCET W/STOP COCK D. ANG.</v>
          </cell>
          <cell r="C27741">
            <v>452</v>
          </cell>
        </row>
        <row r="27742">
          <cell r="A27742" t="str">
            <v>Z1451OG69</v>
          </cell>
          <cell r="B27742" t="str">
            <v>FOLDING KITCHEN FAUCET W/STOP COCK EL CAP.</v>
          </cell>
          <cell r="C27742">
            <v>452</v>
          </cell>
        </row>
        <row r="27743">
          <cell r="A27743" t="str">
            <v>Z1451OG70</v>
          </cell>
          <cell r="B27743" t="str">
            <v>FOLDING KITCHEN FAUCET W/STOP COCK HALF DOME</v>
          </cell>
          <cell r="C27743">
            <v>452</v>
          </cell>
        </row>
        <row r="27744">
          <cell r="A27744" t="str">
            <v>Z1451OG78</v>
          </cell>
          <cell r="B27744" t="str">
            <v>FOLDING KITCHEN FAUCET W/STOP COCK P.M.B.</v>
          </cell>
          <cell r="C27744">
            <v>462</v>
          </cell>
        </row>
        <row r="27745">
          <cell r="A27745" t="str">
            <v>Z1451OL69</v>
          </cell>
          <cell r="B27745" t="str">
            <v>FOLDING KITCHEN FAUCET W/STOP COCK EL CAP.</v>
          </cell>
          <cell r="C27745">
            <v>452</v>
          </cell>
        </row>
        <row r="27746">
          <cell r="A27746" t="str">
            <v>Z1451OS69</v>
          </cell>
          <cell r="B27746" t="str">
            <v>FOLDING KITCHEN FAUCET W/STOP COCK EL CAP.</v>
          </cell>
          <cell r="C27746">
            <v>452</v>
          </cell>
        </row>
        <row r="27747">
          <cell r="A27747" t="str">
            <v>Z1451RA69</v>
          </cell>
          <cell r="B27747" t="str">
            <v>FOLDING KITCHEN FAUCET W/STOP COCK EL CAP.</v>
          </cell>
          <cell r="C27747">
            <v>696</v>
          </cell>
        </row>
        <row r="27748">
          <cell r="A27748" t="str">
            <v>Z1451TB18</v>
          </cell>
          <cell r="B27748" t="str">
            <v>FOLDING KITCHEN FAUCET W/STOP COCK D. ANG.</v>
          </cell>
          <cell r="C27748">
            <v>696</v>
          </cell>
        </row>
        <row r="27749">
          <cell r="A27749" t="str">
            <v>Z1451TB69</v>
          </cell>
          <cell r="B27749" t="str">
            <v>FOLDING KITCHEN FAUCET W/STOP COCK EL CAP.</v>
          </cell>
          <cell r="C27749">
            <v>696</v>
          </cell>
        </row>
        <row r="27750">
          <cell r="A27750" t="str">
            <v>Z1451TB78</v>
          </cell>
          <cell r="B27750" t="str">
            <v>FOLDING KITCHEN FAUCET W/STOP COCK P.M.B.</v>
          </cell>
          <cell r="C27750">
            <v>700</v>
          </cell>
        </row>
        <row r="27751">
          <cell r="A27751" t="str">
            <v>Z1452BZ70</v>
          </cell>
          <cell r="B27751" t="str">
            <v>DECK MOUNTED FOLDING KITCHEN FAUCET W/STOP COCK H. DOME BZ</v>
          </cell>
          <cell r="C27751">
            <v>1052</v>
          </cell>
        </row>
        <row r="27752">
          <cell r="A27752" t="str">
            <v>Z1452BZ78</v>
          </cell>
          <cell r="B27752" t="str">
            <v>FOLDING KICHEN FAUCET W/STOP COCK P.M.B.</v>
          </cell>
          <cell r="C27752">
            <v>1164</v>
          </cell>
        </row>
        <row r="27753">
          <cell r="A27753" t="str">
            <v>Z1452CL18</v>
          </cell>
          <cell r="B27753" t="str">
            <v>FOLDING KICHEN FAUCET W/STOP COCK D.A.</v>
          </cell>
          <cell r="C27753">
            <v>1052</v>
          </cell>
        </row>
        <row r="27754">
          <cell r="A27754" t="str">
            <v>Z1452CL69</v>
          </cell>
          <cell r="B27754" t="str">
            <v>DECK MOUNTED FOLDING KITCHEN FAUCET W/STOP COCK EL CAP.</v>
          </cell>
          <cell r="C27754">
            <v>1052</v>
          </cell>
        </row>
        <row r="27755">
          <cell r="A27755" t="str">
            <v>Z1452CL78</v>
          </cell>
          <cell r="B27755" t="str">
            <v>FOLDING KICHEN FAUCET W/STOP COCK P.M.B.</v>
          </cell>
          <cell r="C27755">
            <v>1164</v>
          </cell>
        </row>
        <row r="27756">
          <cell r="A27756" t="str">
            <v>Z1452CR18</v>
          </cell>
          <cell r="B27756" t="str">
            <v>FOLDING KICHEN FAUCET W/STOP COCK D.A. CR</v>
          </cell>
          <cell r="C27756">
            <v>703</v>
          </cell>
        </row>
        <row r="27757">
          <cell r="A27757" t="str">
            <v>Z1452CR69</v>
          </cell>
          <cell r="B27757" t="str">
            <v>DECK MOUNTED FOLDING KITCHEN FAUCET W/STOP COCK EL CAP.</v>
          </cell>
          <cell r="C27757">
            <v>703</v>
          </cell>
        </row>
        <row r="27758">
          <cell r="A27758" t="str">
            <v>Z1452CR70</v>
          </cell>
          <cell r="B27758" t="str">
            <v>DECK MOUNTED FOLDING KITCHEN FAUCET W/STOP COCK H. DOME</v>
          </cell>
          <cell r="C27758">
            <v>703</v>
          </cell>
        </row>
        <row r="27759">
          <cell r="A27759" t="str">
            <v>Z1452CR78</v>
          </cell>
          <cell r="B27759" t="str">
            <v>FOLDING KICHEN FAUCET W/STOP COCK P.M.B.</v>
          </cell>
          <cell r="C27759">
            <v>709</v>
          </cell>
        </row>
        <row r="27760">
          <cell r="A27760" t="str">
            <v>Z1452FV18</v>
          </cell>
          <cell r="B27760" t="str">
            <v>FOLDING KICHEN FAUCET W/STOP COCK D.A.</v>
          </cell>
          <cell r="C27760">
            <v>1101</v>
          </cell>
        </row>
        <row r="27761">
          <cell r="A27761" t="str">
            <v>Z1452FV69</v>
          </cell>
          <cell r="B27761" t="str">
            <v>DECK MOUNTED FOLDING KITCHEN FAUCET W/STOP COCK EL CAP.</v>
          </cell>
          <cell r="C27761">
            <v>1101</v>
          </cell>
        </row>
        <row r="27762">
          <cell r="A27762" t="str">
            <v>Z1452FV78</v>
          </cell>
          <cell r="B27762" t="str">
            <v>FOLDING KICHEN FAUCET W/STOP COCK P.M.B.</v>
          </cell>
          <cell r="C27762">
            <v>1221</v>
          </cell>
        </row>
        <row r="27763">
          <cell r="A27763" t="str">
            <v>Z1452NS18</v>
          </cell>
          <cell r="B27763" t="str">
            <v>FOLDING KICHEN FAUCET W/STOP COCK D.A.</v>
          </cell>
          <cell r="C27763">
            <v>1052</v>
          </cell>
        </row>
        <row r="27764">
          <cell r="A27764" t="str">
            <v>Z1452NS69</v>
          </cell>
          <cell r="B27764" t="str">
            <v>DECK MOUNTED FOLDING KITCHEN FAUCET W/STOP COCK EL CAP.</v>
          </cell>
          <cell r="C27764">
            <v>1052</v>
          </cell>
        </row>
        <row r="27765">
          <cell r="A27765" t="str">
            <v>Z1452NS78</v>
          </cell>
          <cell r="B27765" t="str">
            <v>FOLDING KICHEN FAUCET W/STOP COCK P.M.B.</v>
          </cell>
          <cell r="C27765">
            <v>1164</v>
          </cell>
        </row>
        <row r="27766">
          <cell r="A27766" t="str">
            <v>Z1452OG18</v>
          </cell>
          <cell r="B27766" t="str">
            <v>FOLDING KICHEN FAUCET W/STOP COCK D.A.</v>
          </cell>
          <cell r="C27766">
            <v>703</v>
          </cell>
        </row>
        <row r="27767">
          <cell r="A27767" t="str">
            <v>Z1452OG69</v>
          </cell>
          <cell r="B27767" t="str">
            <v>DECK MOUNTED FOLDING KITCHEN FAUCET W/STOP COCK H. DOME</v>
          </cell>
          <cell r="C27767">
            <v>703</v>
          </cell>
        </row>
        <row r="27768">
          <cell r="A27768" t="str">
            <v>Z1452OS78</v>
          </cell>
          <cell r="B27768" t="str">
            <v>FOLDING KICHEN FAUCET W/STOP COCK P.M.B.</v>
          </cell>
          <cell r="C27768">
            <v>709</v>
          </cell>
        </row>
        <row r="27769">
          <cell r="A27769" t="str">
            <v>Z1452RA18</v>
          </cell>
          <cell r="B27769" t="str">
            <v>FOLDING KICHEN FAUCET W/STOP COCK D.A.</v>
          </cell>
          <cell r="C27769">
            <v>1052</v>
          </cell>
        </row>
        <row r="27770">
          <cell r="A27770" t="str">
            <v>Z1455NS29</v>
          </cell>
          <cell r="B27770" t="str">
            <v>SINK MIXER WALL MOUNTED MC KINLEY 05</v>
          </cell>
          <cell r="C27770">
            <v>320</v>
          </cell>
        </row>
        <row r="27771">
          <cell r="A27771" t="str">
            <v>Z1455OG</v>
          </cell>
          <cell r="B27771" t="str">
            <v>SINK MIXER WALL MOUNTED D.A.</v>
          </cell>
          <cell r="C27771">
            <v>250</v>
          </cell>
        </row>
        <row r="27772">
          <cell r="A27772" t="str">
            <v>Z1455OG29</v>
          </cell>
          <cell r="B27772" t="str">
            <v>SINK MIXER WALL MOUNTED MC KINLEY 05</v>
          </cell>
          <cell r="C27772">
            <v>250</v>
          </cell>
        </row>
        <row r="27773">
          <cell r="A27773" t="str">
            <v>Z1457AG69</v>
          </cell>
          <cell r="B27773" t="str">
            <v>SINK MIXER W/COLUMN SPOUT EL CAPITAN</v>
          </cell>
          <cell r="C27773">
            <v>463</v>
          </cell>
        </row>
        <row r="27774">
          <cell r="A27774" t="str">
            <v>Z1457CL</v>
          </cell>
          <cell r="B27774" t="str">
            <v>SINK MIXER W/COLUMN SPOUT DAMES A.</v>
          </cell>
          <cell r="C27774">
            <v>463</v>
          </cell>
        </row>
        <row r="27775">
          <cell r="A27775" t="str">
            <v>Z1457CR18</v>
          </cell>
          <cell r="B27775" t="str">
            <v>SINK MIXER W/COLUMN SPOUT DAMES A.</v>
          </cell>
          <cell r="C27775">
            <v>328</v>
          </cell>
        </row>
        <row r="27776">
          <cell r="A27776" t="str">
            <v>Z1457CR69</v>
          </cell>
          <cell r="B27776" t="str">
            <v>SINK MIXER W/COLUMN SPOUT EL CAPITAN</v>
          </cell>
          <cell r="C27776">
            <v>328</v>
          </cell>
        </row>
        <row r="27777">
          <cell r="A27777" t="str">
            <v>Z1457CR78</v>
          </cell>
          <cell r="B27777" t="str">
            <v>SINK MIXER W/COLUMN SPOUT P.M.B.</v>
          </cell>
          <cell r="C27777">
            <v>336</v>
          </cell>
        </row>
        <row r="27778">
          <cell r="A27778" t="str">
            <v>Z1457FV69</v>
          </cell>
          <cell r="B27778" t="str">
            <v>SINK MIXER W/COLUMN SPOUT EL CAPITAN</v>
          </cell>
          <cell r="C27778">
            <v>483</v>
          </cell>
        </row>
        <row r="27779">
          <cell r="A27779" t="str">
            <v>Z1457GB78</v>
          </cell>
          <cell r="B27779" t="str">
            <v>SINK MIXER W/COLUMN SPOUT P.M.B.</v>
          </cell>
          <cell r="C27779">
            <v>470</v>
          </cell>
        </row>
        <row r="27780">
          <cell r="A27780" t="str">
            <v>Z1457NEM69</v>
          </cell>
          <cell r="B27780" t="str">
            <v>SINK MIXER W/COLUMN SPOUT EL CAPITAN</v>
          </cell>
          <cell r="C27780">
            <v>463</v>
          </cell>
        </row>
        <row r="27781">
          <cell r="A27781" t="str">
            <v>Z1457NS70</v>
          </cell>
          <cell r="B27781" t="str">
            <v>SINK MIXER W/COLUMN SPOUT H.D.</v>
          </cell>
          <cell r="C27781">
            <v>463</v>
          </cell>
        </row>
        <row r="27782">
          <cell r="A27782" t="str">
            <v>Z1457NS78</v>
          </cell>
          <cell r="B27782" t="str">
            <v>SINK MIXER W/COLUMN SPOUT P.M.B.</v>
          </cell>
          <cell r="C27782">
            <v>470</v>
          </cell>
        </row>
        <row r="27783">
          <cell r="A27783" t="str">
            <v>Z1457OG18</v>
          </cell>
          <cell r="B27783" t="str">
            <v>SINK MIXER W/COLUMN SPOUT DAMES A.</v>
          </cell>
          <cell r="C27783">
            <v>328</v>
          </cell>
        </row>
        <row r="27784">
          <cell r="A27784" t="str">
            <v>Z1457OG69</v>
          </cell>
          <cell r="B27784" t="str">
            <v>SINK MIXER W/COLUMN SPOUT EL CAPITAN</v>
          </cell>
          <cell r="C27784">
            <v>328</v>
          </cell>
        </row>
        <row r="27785">
          <cell r="A27785" t="str">
            <v>Z1457OG70</v>
          </cell>
          <cell r="B27785" t="str">
            <v>SINK MIXER W/COLUMN SPOUT H.D.</v>
          </cell>
          <cell r="C27785">
            <v>328</v>
          </cell>
        </row>
        <row r="27786">
          <cell r="A27786" t="str">
            <v>Z1457OG78</v>
          </cell>
          <cell r="B27786" t="str">
            <v>SINK MIXER W/COLUMN SPOUT P.M.B.</v>
          </cell>
          <cell r="C27786">
            <v>336</v>
          </cell>
        </row>
        <row r="27787">
          <cell r="A27787" t="str">
            <v>Z1457OL78</v>
          </cell>
          <cell r="B27787" t="str">
            <v>SINK MIXER W/COLUMN SPOUT P.M.B.</v>
          </cell>
          <cell r="C27787">
            <v>336</v>
          </cell>
        </row>
        <row r="27788">
          <cell r="A27788" t="str">
            <v>Z1457OS69</v>
          </cell>
          <cell r="B27788" t="str">
            <v>SINK MIXER W/COLUMN SPOUT EL CAPITAN</v>
          </cell>
          <cell r="C27788">
            <v>328</v>
          </cell>
        </row>
        <row r="27789">
          <cell r="A27789" t="str">
            <v>Z1457OS78</v>
          </cell>
          <cell r="B27789" t="str">
            <v>SINK MIXER W/COLUMN SPOUT P.M.B.</v>
          </cell>
          <cell r="C27789">
            <v>336</v>
          </cell>
        </row>
        <row r="27790">
          <cell r="A27790" t="str">
            <v>Z1457TB70</v>
          </cell>
          <cell r="B27790" t="str">
            <v>SINK MIXER W/COLUMN SPOUT H.D.</v>
          </cell>
          <cell r="C27790">
            <v>463</v>
          </cell>
        </row>
        <row r="27791">
          <cell r="A27791" t="str">
            <v>Z1458WSAG69</v>
          </cell>
          <cell r="B27791" t="str">
            <v>VERTICAL SINK MIXER COLUMN SPOUT W/SIDE SPRAY EL CAP.</v>
          </cell>
          <cell r="C27791">
            <v>804</v>
          </cell>
        </row>
        <row r="27792">
          <cell r="A27792" t="str">
            <v>Z1458WSAG78</v>
          </cell>
          <cell r="B27792" t="str">
            <v>VERTICAL SINK MIXER COLUMN SPOUT W/SIDE SPRAY P.M.B</v>
          </cell>
          <cell r="C27792">
            <v>812</v>
          </cell>
        </row>
        <row r="27793">
          <cell r="A27793" t="str">
            <v>Z1458WSBZ69</v>
          </cell>
          <cell r="B27793" t="str">
            <v>VERTICAL SINK MIXER COLUMN SPOUT W/SIDE SPRAY EL CAP.</v>
          </cell>
          <cell r="C27793">
            <v>804</v>
          </cell>
        </row>
        <row r="27794">
          <cell r="A27794" t="str">
            <v>Z1458WSBZ78</v>
          </cell>
          <cell r="B27794" t="str">
            <v>VERTICAL SINK MIXER COLUMN SPOUT W/SIDE SPRAY P.M.B</v>
          </cell>
          <cell r="C27794">
            <v>812</v>
          </cell>
        </row>
        <row r="27795">
          <cell r="A27795" t="str">
            <v>Z1458WSCB69</v>
          </cell>
          <cell r="B27795" t="str">
            <v>VERTICAL SINK MIXER COLUMN SPOUT W/SIDE SPRAY EL CAP.</v>
          </cell>
          <cell r="C27795">
            <v>804</v>
          </cell>
        </row>
        <row r="27796">
          <cell r="A27796" t="str">
            <v>Z1458WSCB78</v>
          </cell>
          <cell r="B27796" t="str">
            <v>VERTICAL SINK MIXER COLUMN SPOUT W/SIDE SPRAY P.M.B</v>
          </cell>
          <cell r="C27796">
            <v>812</v>
          </cell>
        </row>
        <row r="27797">
          <cell r="A27797" t="str">
            <v>Z1458WSCL69</v>
          </cell>
          <cell r="B27797" t="str">
            <v>VERTICAL SINK MIXER COLUMN SPOUT W/SIDE SPRAY EL CAP.</v>
          </cell>
          <cell r="C27797">
            <v>804</v>
          </cell>
        </row>
        <row r="27798">
          <cell r="A27798" t="str">
            <v>Z1458WSCL78</v>
          </cell>
          <cell r="B27798" t="str">
            <v>VERTICAL SINK MIXER COLUMN SPOUT W/SIDE SPRAY P.M.B</v>
          </cell>
          <cell r="C27798">
            <v>812</v>
          </cell>
        </row>
        <row r="27799">
          <cell r="A27799" t="str">
            <v>Z1458WSCR34</v>
          </cell>
          <cell r="B27799" t="str">
            <v>VERTICAL SINK MIXER COLUMN SPOUT W/SIDE SPRAY CRISTALLO LIBERTY</v>
          </cell>
          <cell r="C27799">
            <v>765</v>
          </cell>
        </row>
        <row r="27800">
          <cell r="A27800" t="str">
            <v>Z1458WSCR69</v>
          </cell>
          <cell r="B27800" t="str">
            <v>VERTICAL SINK MIXER COLUMN SPOUT W/SIDE SPRAY EL CAP.</v>
          </cell>
          <cell r="C27800">
            <v>592</v>
          </cell>
        </row>
        <row r="27801">
          <cell r="A27801" t="str">
            <v>Z1458WSCR78</v>
          </cell>
          <cell r="B27801" t="str">
            <v>VERTICAL SINK MIXER COLUMN SPOUT W/SIDE SPRAY</v>
          </cell>
          <cell r="C27801">
            <v>597</v>
          </cell>
        </row>
        <row r="27802">
          <cell r="A27802" t="str">
            <v>Z1458WSCS69</v>
          </cell>
          <cell r="B27802" t="str">
            <v>VERTICAL SINK MIXER COLUMN SPOUT W/SIDE SPRAY EL CAP.</v>
          </cell>
          <cell r="C27802">
            <v>804</v>
          </cell>
        </row>
        <row r="27803">
          <cell r="A27803" t="str">
            <v>Z1458WSDB69</v>
          </cell>
          <cell r="B27803" t="str">
            <v>VERTICAL SINK MIXER COLUMN SPOUT W/SIDE SPRAY EL CAP.</v>
          </cell>
          <cell r="C27803">
            <v>839</v>
          </cell>
        </row>
        <row r="27804">
          <cell r="A27804" t="str">
            <v>Z1458WSDBM69</v>
          </cell>
          <cell r="B27804" t="str">
            <v>VERTICAL SINK MIXER COLUMN SPOUT W/SIDE SPRAY EL CAP.</v>
          </cell>
          <cell r="C27804">
            <v>839</v>
          </cell>
        </row>
        <row r="27805">
          <cell r="A27805" t="str">
            <v>Z1458WSFV18</v>
          </cell>
          <cell r="B27805" t="str">
            <v>VERTICAL SINK MIXER COLUMN SPOUT W/SIDE SPRAY D. ANG.</v>
          </cell>
          <cell r="C27805">
            <v>839</v>
          </cell>
        </row>
        <row r="27806">
          <cell r="A27806" t="str">
            <v>Z1458WSFV69</v>
          </cell>
          <cell r="B27806" t="str">
            <v>VERTICAL SINK MIXER COLUMN SPOUT W/SIDE SPRAY EL CAP.</v>
          </cell>
          <cell r="C27806">
            <v>839</v>
          </cell>
        </row>
        <row r="27807">
          <cell r="A27807" t="str">
            <v>Z1458WSFV78</v>
          </cell>
          <cell r="B27807" t="str">
            <v>VERTICAL SINK MIXER COLUMN SPOUT W/SIDE SPRAY P.M.B</v>
          </cell>
          <cell r="C27807">
            <v>851</v>
          </cell>
        </row>
        <row r="27808">
          <cell r="A27808" t="str">
            <v>Z1458WSFV78A</v>
          </cell>
          <cell r="B27808" t="str">
            <v>VERTICAL SINK MIXER COLUMN SPOUT W/SIDE SPRAY P.M.B ANTIQUE</v>
          </cell>
          <cell r="C27808">
            <v>943</v>
          </cell>
        </row>
        <row r="27809">
          <cell r="A27809" t="str">
            <v>Z1458WSGB69</v>
          </cell>
          <cell r="B27809" t="str">
            <v>VERTICAL SINK MIXER COLUMN SPOUT W/SIDE SPRAY EL CAP.</v>
          </cell>
          <cell r="C27809">
            <v>804</v>
          </cell>
        </row>
        <row r="27810">
          <cell r="A27810" t="str">
            <v>Z1458WSGB78</v>
          </cell>
          <cell r="B27810" t="str">
            <v>VERTICAL SINK MIXER COLUMN SPOUT W/SIDE SPRAY P.M.B</v>
          </cell>
          <cell r="C27810">
            <v>812</v>
          </cell>
        </row>
        <row r="27811">
          <cell r="A27811" t="str">
            <v>Z1458WSGF69</v>
          </cell>
          <cell r="B27811" t="str">
            <v>VERTICAL SINK MIXER COLUMN SPOUT W/SIDE SPRAY EL CAP.</v>
          </cell>
          <cell r="C27811">
            <v>804</v>
          </cell>
        </row>
        <row r="27812">
          <cell r="A27812" t="str">
            <v>Z1458WSNEM69</v>
          </cell>
          <cell r="B27812" t="str">
            <v>VERTICAL SINK MIXER COLUMN SPOUT W/SIDE SPRAY EL CAP.</v>
          </cell>
          <cell r="C27812">
            <v>804</v>
          </cell>
        </row>
        <row r="27813">
          <cell r="A27813" t="str">
            <v>Z1458WSNL18</v>
          </cell>
          <cell r="B27813" t="str">
            <v>VERTICAL SINK MIXER COLUMN SPOUT W/SIDE SPRAY</v>
          </cell>
          <cell r="C27813">
            <v>592</v>
          </cell>
        </row>
        <row r="27814">
          <cell r="A27814" t="str">
            <v>Z1458WSNL78</v>
          </cell>
          <cell r="B27814" t="str">
            <v>VERTICAL SINK MIXER COLUMN SPOUT W/SIDE SPRAY P.M.B</v>
          </cell>
          <cell r="C27814">
            <v>597</v>
          </cell>
        </row>
        <row r="27815">
          <cell r="A27815" t="str">
            <v>Z1458WSNS18</v>
          </cell>
          <cell r="B27815" t="str">
            <v>VERTICAL SINK MIXER COLUMN SPOUT W/SIDE SPRAY D. ANG.</v>
          </cell>
          <cell r="C27815">
            <v>804</v>
          </cell>
        </row>
        <row r="27816">
          <cell r="A27816" t="str">
            <v>Z1458WSNS69</v>
          </cell>
          <cell r="B27816" t="str">
            <v>VERTICAL SINK MIXER COLUMN SPOUT W/SIDE SPRAY EL CAP.</v>
          </cell>
          <cell r="C27816">
            <v>804</v>
          </cell>
        </row>
        <row r="27817">
          <cell r="A27817" t="str">
            <v>Z1458WSNS70</v>
          </cell>
          <cell r="B27817" t="str">
            <v>VERTICAL SINK MIXER COLUMN SPOUT W/SIDE SPRAY</v>
          </cell>
          <cell r="C27817">
            <v>804</v>
          </cell>
        </row>
        <row r="27818">
          <cell r="A27818" t="str">
            <v>Z1458WSNS78</v>
          </cell>
          <cell r="B27818" t="str">
            <v>VERTICAL SINK MIXER COLUMN SPOUT W/SIDE SPRAY P.M.B</v>
          </cell>
          <cell r="C27818">
            <v>812</v>
          </cell>
        </row>
        <row r="27819">
          <cell r="A27819" t="str">
            <v>Z1458WSOG18</v>
          </cell>
          <cell r="B27819" t="str">
            <v>VERTICAL SINK MIXER COLUMN SPOUT W/SIDE SPRAY D.ANG.</v>
          </cell>
          <cell r="C27819">
            <v>592</v>
          </cell>
        </row>
        <row r="27820">
          <cell r="A27820" t="str">
            <v>Z1458WSOG69</v>
          </cell>
          <cell r="B27820" t="str">
            <v>VERTICAL SINK MIXER COLUMN SPOUT W/SIDE SPRAY EL CAP.</v>
          </cell>
          <cell r="C27820">
            <v>592</v>
          </cell>
        </row>
        <row r="27821">
          <cell r="A27821" t="str">
            <v>Z1458WSOG78</v>
          </cell>
          <cell r="B27821" t="str">
            <v>VERTICAL SINK MIXER COLUMN SPOUT W/SIDE SPRAY P.M.B</v>
          </cell>
          <cell r="C27821">
            <v>597</v>
          </cell>
        </row>
        <row r="27822">
          <cell r="A27822" t="str">
            <v>Z1458WSOS69</v>
          </cell>
          <cell r="B27822" t="str">
            <v>VERTICAL SINK MIXER COLUMN SPOUT W/SIDE SPRAY EL CAP.</v>
          </cell>
          <cell r="C27822">
            <v>592</v>
          </cell>
        </row>
        <row r="27823">
          <cell r="A27823" t="str">
            <v>Z1458WSTB69</v>
          </cell>
          <cell r="B27823" t="str">
            <v>VERTICAL SINK MIXER COLUMN SPOUT W/SIDE SPRAY EL CAP.</v>
          </cell>
          <cell r="C27823">
            <v>804</v>
          </cell>
        </row>
        <row r="27824">
          <cell r="A27824" t="str">
            <v>Z1458WSTB78</v>
          </cell>
          <cell r="B27824" t="str">
            <v>VERTICAL SINK MIXER COLUMN SPOUT W/SIDE SPRAY P.M.B</v>
          </cell>
          <cell r="C27824">
            <v>812</v>
          </cell>
        </row>
        <row r="27825">
          <cell r="A27825" t="str">
            <v>Z1459BZ69</v>
          </cell>
          <cell r="B27825" t="str">
            <v>DECK MOUNTED SINK FOUCET EL CAP.</v>
          </cell>
          <cell r="C27825">
            <v>578</v>
          </cell>
        </row>
        <row r="27826">
          <cell r="A27826" t="str">
            <v>Z1459CB78</v>
          </cell>
          <cell r="B27826" t="str">
            <v>DECK MOUNTED BRIDGE FAUCET COLUMN SPOUT PMB</v>
          </cell>
          <cell r="C27826">
            <v>590</v>
          </cell>
        </row>
        <row r="27827">
          <cell r="A27827" t="str">
            <v>Z1459CL78</v>
          </cell>
          <cell r="B27827" t="str">
            <v>DECK MOUNTED BRIDGE FAUCET COLUMN SPOUT PMB</v>
          </cell>
          <cell r="C27827">
            <v>590</v>
          </cell>
        </row>
        <row r="27828">
          <cell r="A27828" t="str">
            <v>Z1459CR18</v>
          </cell>
          <cell r="B27828" t="str">
            <v>DECK MOUNTED SINK FOUCET D.A.</v>
          </cell>
          <cell r="C27828">
            <v>409</v>
          </cell>
        </row>
        <row r="27829">
          <cell r="A27829" t="str">
            <v>Z1459CR69</v>
          </cell>
          <cell r="B27829" t="str">
            <v>DECK MOUNTED SINK FOUCET EL CAP.</v>
          </cell>
          <cell r="C27829">
            <v>409</v>
          </cell>
        </row>
        <row r="27830">
          <cell r="A27830" t="str">
            <v>Z1459CR70</v>
          </cell>
          <cell r="B27830" t="str">
            <v>DECK MOUNTED SINK FOUCET D.A.</v>
          </cell>
          <cell r="C27830">
            <v>409</v>
          </cell>
        </row>
        <row r="27831">
          <cell r="A27831" t="str">
            <v>Z1459CR78</v>
          </cell>
          <cell r="B27831" t="str">
            <v>DECK MOUNTED SINK FAUCET PMB</v>
          </cell>
          <cell r="C27831">
            <v>418</v>
          </cell>
        </row>
        <row r="27832">
          <cell r="A27832" t="str">
            <v>Z1459FV18</v>
          </cell>
          <cell r="B27832" t="str">
            <v>DECK MOUNTED SINK FOUCET D.A.</v>
          </cell>
          <cell r="C27832">
            <v>607</v>
          </cell>
        </row>
        <row r="27833">
          <cell r="A27833" t="str">
            <v>Z1459FV69</v>
          </cell>
          <cell r="B27833" t="str">
            <v>DECK MOUNTED SINK FOUCET EL CAP.</v>
          </cell>
          <cell r="C27833">
            <v>607</v>
          </cell>
        </row>
        <row r="27834">
          <cell r="A27834" t="str">
            <v>Z1459FV78</v>
          </cell>
          <cell r="B27834" t="str">
            <v>DECK MOUNTED BRIDGE FAUCET COLUMN SPOUT PMB</v>
          </cell>
          <cell r="C27834">
            <v>618</v>
          </cell>
        </row>
        <row r="27835">
          <cell r="A27835" t="str">
            <v>Z1459GB69</v>
          </cell>
          <cell r="B27835" t="str">
            <v>DECK MOUNTED SINK FOUCET EL CAP.</v>
          </cell>
          <cell r="C27835">
            <v>578</v>
          </cell>
        </row>
        <row r="27836">
          <cell r="A27836" t="str">
            <v>Z1459GB78</v>
          </cell>
          <cell r="B27836" t="str">
            <v>DECK MOUNTED BRIDGE FAUCET COLUMN SPOUT PMB</v>
          </cell>
          <cell r="C27836">
            <v>590</v>
          </cell>
        </row>
        <row r="27837">
          <cell r="A27837" t="str">
            <v>Z1459NEM69</v>
          </cell>
          <cell r="B27837" t="str">
            <v>DECK MOUNTED SINK FOUCET EL CAP.</v>
          </cell>
          <cell r="C27837">
            <v>578</v>
          </cell>
        </row>
        <row r="27838">
          <cell r="A27838" t="str">
            <v>Z1459NEM78B</v>
          </cell>
          <cell r="B27838" t="str">
            <v>DECK MOUNTED SINK FAUCET PMB BLACK CERAMIC</v>
          </cell>
          <cell r="C27838">
            <v>617</v>
          </cell>
        </row>
        <row r="27839">
          <cell r="A27839" t="str">
            <v>Z1459NL69</v>
          </cell>
          <cell r="B27839" t="str">
            <v>DECK MOUNTED SINK FOUCET EL CAP.</v>
          </cell>
          <cell r="C27839">
            <v>409</v>
          </cell>
        </row>
        <row r="27840">
          <cell r="A27840" t="str">
            <v>Z1459NL78</v>
          </cell>
          <cell r="B27840" t="str">
            <v>DECK MOUNTED SINK FAUCET PMB CR</v>
          </cell>
          <cell r="C27840">
            <v>418</v>
          </cell>
        </row>
        <row r="27841">
          <cell r="A27841" t="str">
            <v>Z1459NS69</v>
          </cell>
          <cell r="B27841" t="str">
            <v>DECK MOUNTED SINK FOUCET EL CAP.</v>
          </cell>
          <cell r="C27841">
            <v>578</v>
          </cell>
        </row>
        <row r="27842">
          <cell r="A27842" t="str">
            <v>Z1459NS78</v>
          </cell>
          <cell r="B27842" t="str">
            <v>DECK MOUNTED BRIDGE FAUCET COLUMN SPOUT PMB</v>
          </cell>
          <cell r="C27842">
            <v>590</v>
          </cell>
        </row>
        <row r="27843">
          <cell r="A27843" t="str">
            <v>Z1459OG18</v>
          </cell>
          <cell r="B27843" t="str">
            <v>DECK MOUNTED SINK FOUCET D.A.</v>
          </cell>
          <cell r="C27843">
            <v>409</v>
          </cell>
        </row>
        <row r="27844">
          <cell r="A27844" t="str">
            <v>Z1459OG69</v>
          </cell>
          <cell r="B27844" t="str">
            <v>DECK MOUNTED SINK FOUCET EL CAP.</v>
          </cell>
          <cell r="C27844">
            <v>409</v>
          </cell>
        </row>
        <row r="27845">
          <cell r="A27845" t="str">
            <v>Z1459OG70</v>
          </cell>
          <cell r="B27845" t="str">
            <v>DECK MOUNTED SINK FOUCET H.DOME</v>
          </cell>
          <cell r="C27845">
            <v>409</v>
          </cell>
        </row>
        <row r="27846">
          <cell r="A27846" t="str">
            <v>Z1459OG78</v>
          </cell>
          <cell r="B27846" t="str">
            <v>DECK MOUNTED SINK FAUCET PMB</v>
          </cell>
          <cell r="C27846">
            <v>418</v>
          </cell>
        </row>
        <row r="27847">
          <cell r="A27847" t="str">
            <v>Z1459OL78</v>
          </cell>
          <cell r="B27847" t="str">
            <v>DECK MOUNTED SINK FAUCET PMB</v>
          </cell>
          <cell r="C27847">
            <v>418</v>
          </cell>
        </row>
        <row r="27848">
          <cell r="A27848" t="str">
            <v>Z1459OS69</v>
          </cell>
          <cell r="B27848" t="str">
            <v>DECK MOUNTED SINK FOUCET EL CAP.</v>
          </cell>
          <cell r="C27848">
            <v>409</v>
          </cell>
        </row>
        <row r="27849">
          <cell r="A27849" t="str">
            <v>Z1459RA69</v>
          </cell>
          <cell r="B27849" t="str">
            <v>DECK MOUNTED SINK FOUCET EL CAP.</v>
          </cell>
          <cell r="C27849">
            <v>578</v>
          </cell>
        </row>
        <row r="27850">
          <cell r="A27850" t="str">
            <v>Z1459RA78</v>
          </cell>
          <cell r="B27850" t="str">
            <v>DECK MOUNTED BRIDGE FAUCET COLUMN SPOUT P.M.B.</v>
          </cell>
          <cell r="C27850">
            <v>648</v>
          </cell>
        </row>
        <row r="27851">
          <cell r="A27851" t="str">
            <v>Z1459TB69</v>
          </cell>
          <cell r="B27851" t="str">
            <v>DECK MOUNTED SINK FOUCET EL CAP.</v>
          </cell>
          <cell r="C27851">
            <v>578</v>
          </cell>
        </row>
        <row r="27852">
          <cell r="A27852" t="str">
            <v>Z1460AG69</v>
          </cell>
          <cell r="B27852" t="str">
            <v>DECK MOUNTED SINK FAUCET E.C.W/ROUND SPOUT</v>
          </cell>
          <cell r="C27852">
            <v>540</v>
          </cell>
        </row>
        <row r="27853">
          <cell r="A27853" t="str">
            <v>Z1460AG78</v>
          </cell>
          <cell r="B27853" t="str">
            <v>DECK MOUNTED SINK FAUCET P.M.B.W/ROUND SPOUT</v>
          </cell>
          <cell r="C27853">
            <v>550</v>
          </cell>
        </row>
        <row r="27854">
          <cell r="A27854" t="str">
            <v>Z1460BZ69</v>
          </cell>
          <cell r="B27854" t="str">
            <v>DECK MOUNTED SINK FAUCET E.C.W/ROUND SPOUT</v>
          </cell>
          <cell r="C27854">
            <v>540</v>
          </cell>
        </row>
        <row r="27855">
          <cell r="A27855" t="str">
            <v>Z1460CB78</v>
          </cell>
          <cell r="B27855" t="str">
            <v>DECK MOUNTED SINK FAUCET P.M.B.W/ROUND SPOUT</v>
          </cell>
          <cell r="C27855">
            <v>550</v>
          </cell>
        </row>
        <row r="27856">
          <cell r="A27856" t="str">
            <v>Z1460CB78B</v>
          </cell>
          <cell r="B27856" t="str">
            <v>DECK MOUNTED SINK FAUCET P.M.B.W/ROUND SPOUT</v>
          </cell>
          <cell r="C27856">
            <v>638</v>
          </cell>
        </row>
        <row r="27857">
          <cell r="A27857" t="str">
            <v>Z1460CL69</v>
          </cell>
          <cell r="B27857" t="str">
            <v>DECK MOUNTED SINK FAUCET E.C.W/ROUND SPOUT</v>
          </cell>
          <cell r="C27857">
            <v>540</v>
          </cell>
        </row>
        <row r="27858">
          <cell r="A27858" t="str">
            <v>Z1460CL78</v>
          </cell>
          <cell r="B27858" t="str">
            <v>DECK MOUNTED SINK FAUCET P.M.B.W/ROUND SPOUT</v>
          </cell>
          <cell r="C27858">
            <v>550</v>
          </cell>
        </row>
        <row r="27859">
          <cell r="A27859" t="str">
            <v>Z1460CR69</v>
          </cell>
          <cell r="B27859" t="str">
            <v>DECK MOUNTED SINK FAUCET EL CAP.W/ROUND SPOUT</v>
          </cell>
          <cell r="C27859">
            <v>379</v>
          </cell>
        </row>
        <row r="27860">
          <cell r="A27860" t="str">
            <v>Z1460CR78</v>
          </cell>
          <cell r="B27860" t="str">
            <v>DECK MOUNTED SINK FAUCET P.M.B.W/ROUND SPOUT</v>
          </cell>
          <cell r="C27860">
            <v>387</v>
          </cell>
        </row>
        <row r="27861">
          <cell r="A27861" t="str">
            <v>Z1460DBM69</v>
          </cell>
          <cell r="B27861" t="str">
            <v>DECK MOUNTED SINK FAUCET E.C.W/ROUND SPOUT</v>
          </cell>
          <cell r="C27861">
            <v>565</v>
          </cell>
        </row>
        <row r="27862">
          <cell r="A27862" t="str">
            <v>Z1460FV69</v>
          </cell>
          <cell r="B27862" t="str">
            <v>DECK MOUNTED SINK FAUCET E.C.W/ROUND SPOUT</v>
          </cell>
          <cell r="C27862">
            <v>565</v>
          </cell>
        </row>
        <row r="27863">
          <cell r="A27863" t="str">
            <v>Z1460FV78</v>
          </cell>
          <cell r="B27863" t="str">
            <v>DECK MOUNTED SINK FAUCET P.M.B.W/ROUND SPOUT</v>
          </cell>
          <cell r="C27863">
            <v>577</v>
          </cell>
        </row>
        <row r="27864">
          <cell r="A27864" t="str">
            <v>Z1460GB69</v>
          </cell>
          <cell r="B27864" t="str">
            <v>DECK MOUNTED SINK FAUCET E.C.W/ROUND SPOUT</v>
          </cell>
          <cell r="C27864">
            <v>540</v>
          </cell>
        </row>
        <row r="27865">
          <cell r="A27865" t="str">
            <v>Z1460GB78</v>
          </cell>
          <cell r="B27865" t="str">
            <v>DECK MOUNTED SINK FAUCET P.M.B.W/ROUND SPOUT P.M.B.</v>
          </cell>
          <cell r="C27865">
            <v>550</v>
          </cell>
        </row>
        <row r="27866">
          <cell r="A27866" t="str">
            <v>Z1460NEM69</v>
          </cell>
          <cell r="B27866" t="str">
            <v>SINK MIXER</v>
          </cell>
          <cell r="C27866">
            <v>540</v>
          </cell>
        </row>
        <row r="27867">
          <cell r="A27867" t="str">
            <v>Z1460NEM78</v>
          </cell>
          <cell r="B27867" t="str">
            <v>DECK MOUNTED SINK FAUCET P.M.B.W/ROUND SPOUT</v>
          </cell>
          <cell r="C27867">
            <v>550</v>
          </cell>
        </row>
        <row r="27868">
          <cell r="A27868" t="str">
            <v>Z1460NL69</v>
          </cell>
          <cell r="B27868" t="str">
            <v>DECK MOUNTED SINK FAUCET E.C.W/ROUND SPOUT</v>
          </cell>
          <cell r="C27868">
            <v>379</v>
          </cell>
        </row>
        <row r="27869">
          <cell r="A27869" t="str">
            <v>Z1460NL78</v>
          </cell>
          <cell r="B27869" t="str">
            <v>DECK MOUNTED SINK FAUCET P.M.B.W/ROUND SPOUT</v>
          </cell>
          <cell r="C27869">
            <v>387</v>
          </cell>
        </row>
        <row r="27870">
          <cell r="A27870" t="str">
            <v>Z1460NS18</v>
          </cell>
          <cell r="B27870" t="str">
            <v>DECK MOUNTED SINK FAUCET W/ROUND SPOUT D.ANG.</v>
          </cell>
          <cell r="C27870">
            <v>540</v>
          </cell>
        </row>
        <row r="27871">
          <cell r="A27871" t="str">
            <v>Z1460NS69</v>
          </cell>
          <cell r="B27871" t="str">
            <v>DECK MOUNTED SINK FAUCET E.C.W/ROUND SPOUT</v>
          </cell>
          <cell r="C27871">
            <v>540</v>
          </cell>
        </row>
        <row r="27872">
          <cell r="A27872" t="str">
            <v>Z1460NS78</v>
          </cell>
          <cell r="B27872" t="str">
            <v>DECK MOUNTED SINK FAUCET P.M.B.W/ROUND SPOUT</v>
          </cell>
          <cell r="C27872">
            <v>550</v>
          </cell>
        </row>
        <row r="27873">
          <cell r="A27873" t="str">
            <v>Z1460OG69</v>
          </cell>
          <cell r="B27873" t="str">
            <v>DECK MOUNTED SINK FAUCET E.C.W/ROUND SPOUT</v>
          </cell>
          <cell r="C27873">
            <v>379</v>
          </cell>
        </row>
        <row r="27874">
          <cell r="A27874" t="str">
            <v>Z1460OG78</v>
          </cell>
          <cell r="B27874" t="str">
            <v>DECK MOUNTED SINK FAUCET P.M.B.W/ROUND SPOUT</v>
          </cell>
          <cell r="C27874">
            <v>387</v>
          </cell>
        </row>
        <row r="27875">
          <cell r="A27875" t="str">
            <v>Z1460OS69</v>
          </cell>
          <cell r="B27875" t="str">
            <v>DECK MOUNTED SINK FAUCET E.C.W/ROUND SPOUT</v>
          </cell>
          <cell r="C27875">
            <v>379</v>
          </cell>
        </row>
        <row r="27876">
          <cell r="A27876" t="str">
            <v>Z1460RA69</v>
          </cell>
          <cell r="B27876" t="str">
            <v>DECK MOUNTED SINK FAUCET E.C.W/ROUND SPOUT</v>
          </cell>
          <cell r="C27876">
            <v>540</v>
          </cell>
        </row>
        <row r="27877">
          <cell r="A27877" t="str">
            <v>Z1460RA78</v>
          </cell>
          <cell r="B27877" t="str">
            <v>DECK MOUNTED SINK FAUCET P.M.B.W/ROUND SPOUT</v>
          </cell>
          <cell r="C27877">
            <v>550</v>
          </cell>
        </row>
        <row r="27878">
          <cell r="A27878" t="str">
            <v>Z1460RA78B</v>
          </cell>
          <cell r="B27878" t="str">
            <v>DECK MOUNTED SINK FAUCET P.M.B.W/ROUND SPOUT</v>
          </cell>
          <cell r="C27878">
            <v>638</v>
          </cell>
        </row>
        <row r="27879">
          <cell r="A27879" t="str">
            <v>Z1460TB78</v>
          </cell>
          <cell r="B27879" t="str">
            <v>DECK MOUNTED SINK FAUCET P.M.B.W/ROUND SPOUT</v>
          </cell>
          <cell r="C27879">
            <v>550</v>
          </cell>
        </row>
        <row r="27880">
          <cell r="A27880" t="str">
            <v>Z1460WSAG78</v>
          </cell>
          <cell r="B27880" t="str">
            <v>VERTICAL SINK MIXER COLUMN SPOUT W/SIDE SPRAY PMB</v>
          </cell>
          <cell r="C27880">
            <v>747</v>
          </cell>
        </row>
        <row r="27881">
          <cell r="A27881" t="str">
            <v>Z1460WSBZ69</v>
          </cell>
          <cell r="B27881" t="str">
            <v>VERTICAL SINK MIXER COLUMN SPOUT W/SIDE SPRAY E.C.</v>
          </cell>
          <cell r="C27881">
            <v>739</v>
          </cell>
        </row>
        <row r="27882">
          <cell r="A27882" t="str">
            <v>Z1460WSCB69</v>
          </cell>
          <cell r="B27882" t="str">
            <v>VERTICAL SINK MIXER COLUMN SPOUT W/SIDE SPRAY E.C.</v>
          </cell>
          <cell r="C27882">
            <v>739</v>
          </cell>
        </row>
        <row r="27883">
          <cell r="A27883" t="str">
            <v>Z1460WSCB78</v>
          </cell>
          <cell r="B27883" t="str">
            <v>VERTICAL SINK MIXER COLUMN SPOUT W/SIDE SPRAY</v>
          </cell>
          <cell r="C27883">
            <v>747</v>
          </cell>
        </row>
        <row r="27884">
          <cell r="A27884" t="str">
            <v>Z1460WSCL69</v>
          </cell>
          <cell r="B27884" t="str">
            <v>VERTICAL SINK MIXER COLUMN SPOUT W/SIDE SPRAY E.C.</v>
          </cell>
          <cell r="C27884">
            <v>739</v>
          </cell>
        </row>
        <row r="27885">
          <cell r="A27885" t="str">
            <v>Z1460WSCL78</v>
          </cell>
          <cell r="B27885" t="str">
            <v>VERTICAL SINK MIXER COLUMN SPOUT W/SIDE SPRAY</v>
          </cell>
          <cell r="C27885">
            <v>747</v>
          </cell>
        </row>
        <row r="27886">
          <cell r="A27886" t="str">
            <v>Z1460WSCR69</v>
          </cell>
          <cell r="B27886" t="str">
            <v>VERTICAL SINK MIXER COLUMN SPOUT W/SIDE SPRAY</v>
          </cell>
          <cell r="C27886">
            <v>559</v>
          </cell>
        </row>
        <row r="27887">
          <cell r="A27887" t="str">
            <v>Z1460WSCR70</v>
          </cell>
          <cell r="B27887" t="str">
            <v>VERTICAL SINK MIXER COLUMN SPOUT W/SIDE SPRAY H.D.</v>
          </cell>
          <cell r="C27887">
            <v>562</v>
          </cell>
        </row>
        <row r="27888">
          <cell r="A27888" t="str">
            <v>Z1460WSCR78</v>
          </cell>
          <cell r="B27888" t="str">
            <v>VERTICAL SINK MIXER COLUMN SPOUT W/SIDE SPRAY PMB</v>
          </cell>
          <cell r="C27888">
            <v>570</v>
          </cell>
        </row>
        <row r="27889">
          <cell r="A27889" t="str">
            <v>Z1460WSCS78</v>
          </cell>
          <cell r="B27889" t="str">
            <v>VERTICAL SINK MIXER COLUMN SPOUT W/SIDE SPRAY P.M.B.</v>
          </cell>
          <cell r="C27889">
            <v>747</v>
          </cell>
        </row>
        <row r="27890">
          <cell r="A27890" t="str">
            <v>Z1460WSFV69</v>
          </cell>
          <cell r="B27890" t="str">
            <v>VERTICAL SINK MIXER COLUMN SPOUT W/SIDE SPRAY E.C.</v>
          </cell>
          <cell r="C27890">
            <v>773</v>
          </cell>
        </row>
        <row r="27891">
          <cell r="A27891" t="str">
            <v>Z1460WSFV78</v>
          </cell>
          <cell r="B27891" t="str">
            <v>VERTICAL SINK MIXER COLUMN SPOUT W/SIDE SPRAY PMB</v>
          </cell>
          <cell r="C27891">
            <v>782</v>
          </cell>
        </row>
        <row r="27892">
          <cell r="A27892" t="str">
            <v>Z1460WSFV79</v>
          </cell>
          <cell r="B27892" t="str">
            <v>VERTICAL SINK MIXER COLUMN SPOUT W/SIDE SPRAY FOREST</v>
          </cell>
          <cell r="C27892">
            <v>793</v>
          </cell>
        </row>
        <row r="27893">
          <cell r="A27893" t="str">
            <v>Z1460WSGB69</v>
          </cell>
          <cell r="B27893" t="str">
            <v>VERTICAL SINK MIXER COLUMN SPOUT W/SIDE SPRAY E.C.</v>
          </cell>
          <cell r="C27893">
            <v>739</v>
          </cell>
        </row>
        <row r="27894">
          <cell r="A27894" t="str">
            <v>Z1460WSGB78</v>
          </cell>
          <cell r="B27894" t="str">
            <v>VERTICAL SINK MIXER COLUMN SPOUT W/SIDE SPRAY PMB</v>
          </cell>
          <cell r="C27894">
            <v>747</v>
          </cell>
        </row>
        <row r="27895">
          <cell r="A27895" t="str">
            <v>Z1460WSNL18</v>
          </cell>
          <cell r="B27895" t="str">
            <v>VERTICAL SINK MIXER COLUMN SPOUT W/SIDE SPRAY D. ANGLAISES</v>
          </cell>
          <cell r="C27895">
            <v>562</v>
          </cell>
        </row>
        <row r="27896">
          <cell r="A27896" t="str">
            <v>Z1460WSNL69</v>
          </cell>
          <cell r="B27896" t="str">
            <v>VERTICAL SINK MIXER COLUMN SPOUT W/SIDE SPRAY</v>
          </cell>
          <cell r="C27896">
            <v>559</v>
          </cell>
        </row>
        <row r="27897">
          <cell r="A27897" t="str">
            <v>Z1460WSNL78</v>
          </cell>
          <cell r="B27897" t="str">
            <v>VERTICAL SINK MIXER COLUMN SPOUT W/SIDE SPRAY PMB</v>
          </cell>
          <cell r="C27897">
            <v>570</v>
          </cell>
        </row>
        <row r="27898">
          <cell r="A27898" t="str">
            <v>Z1460WSNS69</v>
          </cell>
          <cell r="B27898" t="str">
            <v>VERTICAL SINK MIXER COLUMN SPOUT W/SIDE SPRAY E.C.</v>
          </cell>
          <cell r="C27898">
            <v>739</v>
          </cell>
        </row>
        <row r="27899">
          <cell r="A27899" t="str">
            <v>Z1460WSNS78</v>
          </cell>
          <cell r="B27899" t="str">
            <v>VERTICAL SINK MIXER COLUMN SPOUT W/SIDE SPRAY PMB</v>
          </cell>
          <cell r="C27899">
            <v>747</v>
          </cell>
        </row>
        <row r="27900">
          <cell r="A27900" t="str">
            <v>Z1460WSOG69</v>
          </cell>
          <cell r="B27900" t="str">
            <v>VERTICAL SINK MIXER COLUMN SPOUT W/SIDE SPRAY</v>
          </cell>
          <cell r="C27900">
            <v>559</v>
          </cell>
        </row>
        <row r="27901">
          <cell r="A27901" t="str">
            <v>Z1460WSOG78</v>
          </cell>
          <cell r="B27901" t="str">
            <v>VERTICAL SINK MIXER COLUMN SPOUT W/SIDE SPRAY PMB</v>
          </cell>
          <cell r="C27901">
            <v>570</v>
          </cell>
        </row>
        <row r="27902">
          <cell r="A27902" t="str">
            <v>Z1460WSOS69</v>
          </cell>
          <cell r="B27902" t="str">
            <v>VERTICAL SINK MIXER COLUMN SPOUT W/SIDE SPRAY</v>
          </cell>
          <cell r="C27902">
            <v>559</v>
          </cell>
        </row>
        <row r="27903">
          <cell r="A27903" t="str">
            <v>Z1460WSRA78</v>
          </cell>
          <cell r="B27903" t="str">
            <v>VERTICAL SINK MIXER COLUMN SPOUT W/SIDE SPRAY PMB</v>
          </cell>
          <cell r="C27903">
            <v>747</v>
          </cell>
        </row>
        <row r="27904">
          <cell r="A27904" t="str">
            <v>Z1469CR18</v>
          </cell>
          <cell r="B27904" t="str">
            <v>SINGLE HOLE SINK MIXER D. ANG.</v>
          </cell>
          <cell r="C27904">
            <v>368</v>
          </cell>
        </row>
        <row r="27905">
          <cell r="A27905" t="str">
            <v>Z1469FV18</v>
          </cell>
          <cell r="B27905" t="str">
            <v>SINGLE HOLE SINK MIXER D. ANG.</v>
          </cell>
          <cell r="C27905">
            <v>483</v>
          </cell>
        </row>
        <row r="27906">
          <cell r="A27906" t="str">
            <v>Z1469NS18</v>
          </cell>
          <cell r="B27906" t="str">
            <v>SINGLE HOLE SINK MIXER D. ANG.</v>
          </cell>
          <cell r="C27906">
            <v>463</v>
          </cell>
        </row>
        <row r="27907">
          <cell r="A27907" t="str">
            <v>Z1477NS</v>
          </cell>
          <cell r="B27907" t="str">
            <v>WALL MOUNTED BASIN MIXER DAMES A. NS</v>
          </cell>
          <cell r="C27907">
            <v>526</v>
          </cell>
        </row>
        <row r="27908">
          <cell r="A27908" t="str">
            <v>Z1635AG12</v>
          </cell>
          <cell r="B27908" t="str">
            <v>TAP FOR FILTER W/ROUND SPOUT MINI P.M.B.</v>
          </cell>
          <cell r="C27908">
            <v>248</v>
          </cell>
        </row>
        <row r="27909">
          <cell r="A27909" t="str">
            <v>Z1635BZ11</v>
          </cell>
          <cell r="B27909" t="str">
            <v>FILTER FAUCET W/ROUND SPOUT MINI EL CAPITAN</v>
          </cell>
          <cell r="C27909">
            <v>248</v>
          </cell>
        </row>
        <row r="27910">
          <cell r="A27910" t="str">
            <v>Z1635CL11</v>
          </cell>
          <cell r="B27910" t="str">
            <v>FILTER FAUCET W/ROUND SPOUT MINI EL CAPITAN</v>
          </cell>
          <cell r="C27910">
            <v>248</v>
          </cell>
        </row>
        <row r="27911">
          <cell r="A27911" t="str">
            <v>Z1635CL12</v>
          </cell>
          <cell r="B27911" t="str">
            <v>TAP FOR FILTER W/ROUND SPOUT MINI P.M.B</v>
          </cell>
          <cell r="C27911">
            <v>248</v>
          </cell>
        </row>
        <row r="27912">
          <cell r="A27912" t="str">
            <v>Z1635CR11</v>
          </cell>
          <cell r="B27912" t="str">
            <v>FILTER FAUCET W/ROUND SPOUT MINI EL CAPITAN</v>
          </cell>
          <cell r="C27912">
            <v>183</v>
          </cell>
        </row>
        <row r="27913">
          <cell r="A27913" t="str">
            <v>Z1635CR12</v>
          </cell>
          <cell r="B27913" t="str">
            <v>TAP FOR FILTER W/ROUND SPOUT MINI P.M.B.</v>
          </cell>
          <cell r="C27913">
            <v>183</v>
          </cell>
        </row>
        <row r="27914">
          <cell r="A27914" t="str">
            <v>Z1635FV11</v>
          </cell>
          <cell r="B27914" t="str">
            <v>FILTER FAUCET W/ROUND SPOUT MINI EL CAPITAN</v>
          </cell>
          <cell r="C27914">
            <v>259</v>
          </cell>
        </row>
        <row r="27915">
          <cell r="A27915" t="str">
            <v>Z1635FV12</v>
          </cell>
          <cell r="B27915" t="str">
            <v>RUB. X FILTRO CANNA PONTE MINI P.M.B.</v>
          </cell>
          <cell r="C27915">
            <v>259</v>
          </cell>
        </row>
        <row r="27916">
          <cell r="A27916" t="str">
            <v>Z1635NEM12</v>
          </cell>
          <cell r="B27916" t="str">
            <v>TAP FOR FILTER W/ROUND SPOUT MINI P.M.B</v>
          </cell>
          <cell r="C27916">
            <v>248</v>
          </cell>
        </row>
        <row r="27917">
          <cell r="A27917" t="str">
            <v>Z1635NS11</v>
          </cell>
          <cell r="B27917" t="str">
            <v>FILTER FAUCET W/ROUND SPOUT MINI EL CAPITAN</v>
          </cell>
          <cell r="C27917">
            <v>248</v>
          </cell>
        </row>
        <row r="27918">
          <cell r="A27918" t="str">
            <v>Z1635NS12</v>
          </cell>
          <cell r="B27918" t="str">
            <v>TAP FOR FILTER W/ROUND SPOUT MINI P.M.B. NS</v>
          </cell>
          <cell r="C27918">
            <v>248</v>
          </cell>
        </row>
        <row r="27919">
          <cell r="A27919" t="str">
            <v>Z1635OG11</v>
          </cell>
          <cell r="B27919" t="str">
            <v>FILTER FAUCET W/ROUND SPOUT MINI EL CAPITAN</v>
          </cell>
          <cell r="C27919">
            <v>183</v>
          </cell>
        </row>
        <row r="27920">
          <cell r="A27920" t="str">
            <v>Z1635OG12</v>
          </cell>
          <cell r="B27920" t="str">
            <v>TAP FOR FILTER W/ROUND SPOUT MINI P.M.B.</v>
          </cell>
          <cell r="C27920">
            <v>183</v>
          </cell>
        </row>
        <row r="27921">
          <cell r="A27921" t="str">
            <v>Z1804CR30</v>
          </cell>
          <cell r="B27921" t="str">
            <v>BATH MIXER ON EDGE TYPE MONTEROSA METAL</v>
          </cell>
          <cell r="C27921">
            <v>681</v>
          </cell>
        </row>
        <row r="27922">
          <cell r="A27922" t="str">
            <v>Z1804CR31</v>
          </cell>
          <cell r="B27922" t="str">
            <v>BATH MIXER ON EDGE TYPE MONTEROSA CERAMIC</v>
          </cell>
          <cell r="C27922">
            <v>694</v>
          </cell>
        </row>
        <row r="27923">
          <cell r="A27923" t="str">
            <v>Z1808CR30</v>
          </cell>
          <cell r="B27923" t="str">
            <v>BASIN MIXER POP UP WASTE MONTEROSA METAL</v>
          </cell>
          <cell r="C27923">
            <v>423</v>
          </cell>
        </row>
        <row r="27924">
          <cell r="A27924" t="str">
            <v>Z1808CR31</v>
          </cell>
          <cell r="B27924" t="str">
            <v>BASIN MIXER W/POP UP WASTE MONTEROSA CERAMIC CR</v>
          </cell>
          <cell r="C27924">
            <v>428</v>
          </cell>
        </row>
        <row r="27925">
          <cell r="A27925" t="str">
            <v>Z1808CR32</v>
          </cell>
          <cell r="B27925" t="str">
            <v>BASIN MIXER W/POP UP WASTE MONTEROSA CRYSTAL CR</v>
          </cell>
          <cell r="C27925">
            <v>506</v>
          </cell>
        </row>
        <row r="27926">
          <cell r="A27926" t="str">
            <v>Z1901CR05</v>
          </cell>
          <cell r="B27926" t="str">
            <v>BATH MIXER  *TEIDE METAL*</v>
          </cell>
          <cell r="C27926">
            <v>801</v>
          </cell>
        </row>
        <row r="27927">
          <cell r="A27927" t="str">
            <v>Z1901GB17</v>
          </cell>
          <cell r="B27927" t="str">
            <v>BATH MIXER  *TEIDE CRYSTAL LEVER*</v>
          </cell>
          <cell r="C27927">
            <v>1268</v>
          </cell>
        </row>
        <row r="27928">
          <cell r="A27928" t="str">
            <v>Z1901NL05</v>
          </cell>
          <cell r="B27928" t="str">
            <v>BATH MIXER  *TEIDE METAL*</v>
          </cell>
          <cell r="C27928">
            <v>801</v>
          </cell>
        </row>
        <row r="27929">
          <cell r="A27929" t="str">
            <v>Z1901NL17</v>
          </cell>
          <cell r="B27929" t="str">
            <v>BATH MIXER  *TEIDE CRYSTAL LEVER*</v>
          </cell>
          <cell r="C27929">
            <v>920</v>
          </cell>
        </row>
        <row r="27930">
          <cell r="A27930" t="str">
            <v>Z1901NS05</v>
          </cell>
          <cell r="B27930" t="str">
            <v>BATH MIXER  *TEIDE METAL*</v>
          </cell>
          <cell r="C27930">
            <v>1141</v>
          </cell>
        </row>
        <row r="27931">
          <cell r="A27931" t="str">
            <v>Z1904CR05</v>
          </cell>
          <cell r="B27931" t="str">
            <v>BATH MIXER ON EDGE TYPE *TEIDE METAL*</v>
          </cell>
          <cell r="C27931">
            <v>954</v>
          </cell>
        </row>
        <row r="27932">
          <cell r="A27932" t="str">
            <v>Z1904CR17</v>
          </cell>
          <cell r="B27932" t="str">
            <v>BATH MIXER ON EDGE TYPE *TEIDE CRYSTAL LEVER*</v>
          </cell>
          <cell r="C27932">
            <v>1252</v>
          </cell>
        </row>
        <row r="27933">
          <cell r="A27933" t="str">
            <v>Z1904NS17</v>
          </cell>
          <cell r="B27933" t="str">
            <v>BATH MIXER ON EDGE TYPE *TEIDE CRYSTAL LEVER*</v>
          </cell>
          <cell r="C27933">
            <v>1647</v>
          </cell>
        </row>
        <row r="27934">
          <cell r="A27934" t="str">
            <v>Z1908AG05</v>
          </cell>
          <cell r="B27934" t="str">
            <v>BASIN MIXER W/POP UP WASTE *TEIDE METAL*</v>
          </cell>
          <cell r="C27934">
            <v>846</v>
          </cell>
        </row>
        <row r="27935">
          <cell r="A27935" t="str">
            <v>Z1908AG17</v>
          </cell>
          <cell r="B27935" t="str">
            <v>WASH BASIN MIXER TEIDE CRYSTAL LEVER AG</v>
          </cell>
          <cell r="C27935">
            <v>972</v>
          </cell>
        </row>
        <row r="27936">
          <cell r="A27936" t="str">
            <v>Z1908CR05</v>
          </cell>
          <cell r="B27936" t="str">
            <v>BASIN MIXER W/POP UP WASTE *TEIDE METAL* CR</v>
          </cell>
          <cell r="C27936">
            <v>590</v>
          </cell>
        </row>
        <row r="27937">
          <cell r="A27937" t="str">
            <v>Z1908CR15</v>
          </cell>
          <cell r="B27937" t="str">
            <v>BASIN MIXER W/POP UP WASTE *TEIDE CRYSTAL HANDLE* CR</v>
          </cell>
          <cell r="C27937">
            <v>709</v>
          </cell>
        </row>
        <row r="27938">
          <cell r="A27938" t="str">
            <v>Z1908CR17</v>
          </cell>
          <cell r="B27938" t="str">
            <v>BASIN MIXER W/POP UP WASTE *TEIDE CRYSTAL HANDLE* CR</v>
          </cell>
          <cell r="C27938">
            <v>709</v>
          </cell>
        </row>
        <row r="27939">
          <cell r="A27939" t="str">
            <v>Z1908FV05</v>
          </cell>
          <cell r="B27939" t="str">
            <v>BASIN MIXER W/POP UP WASTE *TEIDE METAL*</v>
          </cell>
          <cell r="C27939">
            <v>805</v>
          </cell>
        </row>
        <row r="27940">
          <cell r="A27940" t="str">
            <v>Z1908GB15</v>
          </cell>
          <cell r="B27940" t="str">
            <v>BASIN MIXER W/POP UP WASTE *TEIDE CRYSTAL HANDLE*</v>
          </cell>
          <cell r="C27940">
            <v>973</v>
          </cell>
        </row>
        <row r="27941">
          <cell r="A27941" t="str">
            <v>Z1908GB17</v>
          </cell>
          <cell r="B27941" t="str">
            <v>WASH BASIN MIXER TEIDE CRYSTAL LEVER</v>
          </cell>
          <cell r="C27941">
            <v>972</v>
          </cell>
        </row>
        <row r="27942">
          <cell r="A27942" t="str">
            <v>Z1908GF17</v>
          </cell>
          <cell r="B27942" t="str">
            <v>WASH BASIN MIXER *TEIDE CRYSTAL LEVER*</v>
          </cell>
          <cell r="C27942">
            <v>972</v>
          </cell>
        </row>
        <row r="27943">
          <cell r="A27943" t="str">
            <v>Z1908NL05</v>
          </cell>
          <cell r="B27943" t="str">
            <v>BASIN MIXER W/POP UP WASTE *TEIDE METAL*</v>
          </cell>
          <cell r="C27943">
            <v>590</v>
          </cell>
        </row>
        <row r="27944">
          <cell r="A27944" t="str">
            <v>Z1908NL17</v>
          </cell>
          <cell r="B27944" t="str">
            <v>BASIN MIXER W/POP UP WASTE *TEIDE CRYSTAL HANDLE* NL</v>
          </cell>
          <cell r="C27944">
            <v>709</v>
          </cell>
        </row>
        <row r="27945">
          <cell r="A27945" t="str">
            <v>Z1908NS05</v>
          </cell>
          <cell r="B27945" t="str">
            <v>BASIN MIXER W/POP UP WASTE *TEIDE METAL*</v>
          </cell>
          <cell r="C27945">
            <v>846</v>
          </cell>
        </row>
        <row r="27946">
          <cell r="A27946" t="str">
            <v>Z1908NS17</v>
          </cell>
          <cell r="B27946" t="str">
            <v>WASH BASIN MIXER *TEIDE CRYSTAL LEVER*</v>
          </cell>
          <cell r="C27946">
            <v>972</v>
          </cell>
        </row>
        <row r="27947">
          <cell r="A27947" t="str">
            <v>Z1908OL15C</v>
          </cell>
          <cell r="B27947" t="str">
            <v>BASIN MIXER W/POP UP WASTE *TEIDE CHIC*</v>
          </cell>
          <cell r="C27947">
            <v>2944</v>
          </cell>
        </row>
        <row r="27948">
          <cell r="A27948" t="str">
            <v>Z1925CR05</v>
          </cell>
          <cell r="B27948" t="str">
            <v>EXTERNAL SHOWER MIXER *TEIDE METAL</v>
          </cell>
          <cell r="C27948">
            <v>278</v>
          </cell>
        </row>
        <row r="27949">
          <cell r="A27949" t="str">
            <v>Z1925CR17</v>
          </cell>
          <cell r="B27949" t="str">
            <v>EXTERNAL SHOWER MIXER *TEIDE CRYSTAL LEVER*</v>
          </cell>
          <cell r="C27949">
            <v>397</v>
          </cell>
        </row>
        <row r="27950">
          <cell r="A27950" t="str">
            <v>Z1925GB17</v>
          </cell>
          <cell r="B27950" t="str">
            <v>EXTERNAL SHOWER MIXER *TEIDE CRYSTAL LEVER*</v>
          </cell>
          <cell r="C27950">
            <v>544</v>
          </cell>
        </row>
        <row r="27951">
          <cell r="A27951" t="str">
            <v>Z1925NL05</v>
          </cell>
          <cell r="B27951" t="str">
            <v>EXTERNAL SHOWER MIXER *TEIDE METAL</v>
          </cell>
          <cell r="C27951">
            <v>278</v>
          </cell>
        </row>
        <row r="27952">
          <cell r="A27952" t="str">
            <v>Z2104CR69</v>
          </cell>
          <cell r="B27952" t="str">
            <v>BATHMIXER ON EDGE TYPE *SERIE PIETRE* EL CAP.</v>
          </cell>
          <cell r="C27952">
            <v>759</v>
          </cell>
        </row>
        <row r="27953">
          <cell r="A27953" t="str">
            <v>Z2104CR78</v>
          </cell>
          <cell r="B27953" t="str">
            <v>BATHMIXER ON EDGE TYPE *SERIE PIETRE* P.M.B.</v>
          </cell>
          <cell r="C27953">
            <v>780</v>
          </cell>
        </row>
        <row r="27954">
          <cell r="A27954" t="str">
            <v>Z2104NS69</v>
          </cell>
          <cell r="B27954" t="str">
            <v>BATHMIXER ON EDGE TYPE *SERIE PIETRE* EL CAP.</v>
          </cell>
          <cell r="C27954">
            <v>1101</v>
          </cell>
        </row>
        <row r="27955">
          <cell r="A27955" t="str">
            <v>Z2104NS78</v>
          </cell>
          <cell r="B27955" t="str">
            <v>BATHMIXER ON EDGE TYPE *SERIE PIETRE* P.M.B.</v>
          </cell>
          <cell r="C27955">
            <v>1130</v>
          </cell>
        </row>
        <row r="27956">
          <cell r="A27956" t="str">
            <v>Z2108CL78</v>
          </cell>
          <cell r="B27956" t="str">
            <v>BASIN MIXER W/POP UP WASTE *SERIE PIETRE* P.M.B.</v>
          </cell>
          <cell r="C27956">
            <v>715</v>
          </cell>
        </row>
        <row r="27957">
          <cell r="A27957" t="str">
            <v>Z2108CR34</v>
          </cell>
          <cell r="B27957" t="str">
            <v>BASIN MIXER W/POP UP WASTE LIBERTY CRYSTAL</v>
          </cell>
          <cell r="C27957">
            <v>574</v>
          </cell>
        </row>
        <row r="27958">
          <cell r="A27958" t="str">
            <v>Z2108CR69</v>
          </cell>
          <cell r="B27958" t="str">
            <v>BASIN MIXER W/POP UP WASTE *SERIE PIETRE* EL CAP.</v>
          </cell>
          <cell r="C27958">
            <v>474</v>
          </cell>
        </row>
        <row r="27959">
          <cell r="A27959" t="str">
            <v>Z2108CR78</v>
          </cell>
          <cell r="B27959" t="str">
            <v>BASIN MIXER W/POP UP WASTE *SERIE PIETRE* P.M.B.</v>
          </cell>
          <cell r="C27959">
            <v>496</v>
          </cell>
        </row>
        <row r="27960">
          <cell r="A27960" t="str">
            <v>Z2108DBM69</v>
          </cell>
          <cell r="B27960" t="str">
            <v>BASIN MIXER W/POP UP WASTE *SERIE PIETRE* EL CAP.</v>
          </cell>
          <cell r="C27960">
            <v>720</v>
          </cell>
        </row>
        <row r="27961">
          <cell r="A27961" t="str">
            <v>Z2108GB09</v>
          </cell>
          <cell r="B27961" t="str">
            <v>BASIN MIXER W/POP UP WASTE *SERIE PIETRE*</v>
          </cell>
          <cell r="C27961">
            <v>2884</v>
          </cell>
        </row>
        <row r="27962">
          <cell r="A27962" t="str">
            <v>Z2108GB78</v>
          </cell>
          <cell r="B27962" t="str">
            <v>BASIN MIXER W/POP UP WASTE *SERIE PIETRE* P.M.B.</v>
          </cell>
          <cell r="C27962">
            <v>715</v>
          </cell>
        </row>
        <row r="27963">
          <cell r="A27963" t="str">
            <v>Z2108NS69</v>
          </cell>
          <cell r="B27963" t="str">
            <v>BASIN MIXER W/POP UP WASTE *SERIE PIETRE* EL CAP.</v>
          </cell>
          <cell r="C27963">
            <v>686</v>
          </cell>
        </row>
        <row r="27964">
          <cell r="A27964" t="str">
            <v>Z2108NS78</v>
          </cell>
          <cell r="B27964" t="str">
            <v>BASIN MIXER W/POP UP WASTE *SERIE PIETRE* P.M.B.</v>
          </cell>
          <cell r="C27964">
            <v>715</v>
          </cell>
        </row>
        <row r="27965">
          <cell r="A27965" t="str">
            <v>Z2177CR78</v>
          </cell>
          <cell r="B27965" t="str">
            <v>WALL MOUNTED BASIN MIXER *SERIE PIETRE* P.M.B.</v>
          </cell>
          <cell r="C27965">
            <v>496</v>
          </cell>
        </row>
        <row r="27966">
          <cell r="A27966" t="str">
            <v>Z2177NS69</v>
          </cell>
          <cell r="B27966" t="str">
            <v>WALL MOUNTED BASIN MIXER *SERIE PIETRE* EL CAP.</v>
          </cell>
          <cell r="C27966">
            <v>681</v>
          </cell>
        </row>
        <row r="27967">
          <cell r="A27967" t="str">
            <v>Z2208CR29</v>
          </cell>
          <cell r="B27967" t="str">
            <v>BASIN MIXER W/POP UP WASTE MC KINLEY 05</v>
          </cell>
          <cell r="C27967">
            <v>398</v>
          </cell>
        </row>
        <row r="27968">
          <cell r="A27968" t="str">
            <v>Z2208NS29</v>
          </cell>
          <cell r="B27968" t="str">
            <v>BASIN MIXER W/POP UP WASTE MC KINLEY 05</v>
          </cell>
          <cell r="C27968">
            <v>563</v>
          </cell>
        </row>
        <row r="27969">
          <cell r="A27969" t="str">
            <v>Z2208OG29</v>
          </cell>
          <cell r="B27969" t="str">
            <v>BASIN MIXER W/POP UP WASTE MC KINLEY 05</v>
          </cell>
          <cell r="C27969">
            <v>398</v>
          </cell>
        </row>
        <row r="27970">
          <cell r="A27970" t="str">
            <v>Z2208OS29</v>
          </cell>
          <cell r="B27970" t="str">
            <v>BASIN MIXER W/POP UP WASTE MC KINLEY 05</v>
          </cell>
          <cell r="C27970">
            <v>398</v>
          </cell>
        </row>
        <row r="27971">
          <cell r="A27971" t="str">
            <v>Z2214CR29</v>
          </cell>
          <cell r="B27971" t="str">
            <v>BATH MIXER ON EDGE TYPE 5 HOLES MC KINLEY 05</v>
          </cell>
          <cell r="C27971">
            <v>766</v>
          </cell>
        </row>
        <row r="27972">
          <cell r="A27972" t="str">
            <v>Z2218CR27</v>
          </cell>
          <cell r="B27972" t="str">
            <v>BASIN MIXER W/POP UP WASTE M.CROCE</v>
          </cell>
          <cell r="C27972">
            <v>398</v>
          </cell>
        </row>
        <row r="27973">
          <cell r="A27973" t="str">
            <v>Z2218CR29</v>
          </cell>
          <cell r="B27973" t="str">
            <v>BASIN MIXER W/POP UP WASTE MAC KINLEY 05</v>
          </cell>
          <cell r="C27973">
            <v>398</v>
          </cell>
        </row>
        <row r="27974">
          <cell r="A27974" t="str">
            <v>Z2218NS29</v>
          </cell>
          <cell r="B27974" t="str">
            <v>BASIN MIXER W/POP UP WASTE MAC KINLEY 05</v>
          </cell>
          <cell r="C27974">
            <v>563</v>
          </cell>
        </row>
        <row r="27975">
          <cell r="A27975" t="str">
            <v>Z2218OS29</v>
          </cell>
          <cell r="B27975" t="str">
            <v>BASIN MIXER W/POP UP WASTE MAC KINLEY 05</v>
          </cell>
          <cell r="C27975">
            <v>398</v>
          </cell>
        </row>
        <row r="27976">
          <cell r="A27976" t="str">
            <v>Z2225CR29</v>
          </cell>
          <cell r="B27976" t="str">
            <v>EXTERNAL SHOWER MIXER MC. KINLEY 05</v>
          </cell>
          <cell r="C27976">
            <v>213</v>
          </cell>
        </row>
        <row r="27977">
          <cell r="A27977" t="str">
            <v>Z2225NS29</v>
          </cell>
          <cell r="B27977" t="str">
            <v>EXTERNAL SHOWER MIXER MC. KINLEY 05</v>
          </cell>
          <cell r="C27977">
            <v>265</v>
          </cell>
        </row>
        <row r="27978">
          <cell r="A27978" t="str">
            <v>Z2225OG29</v>
          </cell>
          <cell r="B27978" t="str">
            <v>EXTERNAL SHOWER MIXER MC. KINLEY 05</v>
          </cell>
          <cell r="C27978">
            <v>213</v>
          </cell>
        </row>
        <row r="27979">
          <cell r="A27979" t="str">
            <v>Z2225OS29</v>
          </cell>
          <cell r="B27979" t="str">
            <v>EXTERNAL SHOWER MIXER MC. KINLEY 05</v>
          </cell>
          <cell r="C27979">
            <v>213</v>
          </cell>
        </row>
        <row r="27980">
          <cell r="A27980" t="str">
            <v>Z2251CR29</v>
          </cell>
          <cell r="B27980" t="str">
            <v>FOLDING KITCHEN FAUCET W/STOP COCK MC KINLEY 05</v>
          </cell>
          <cell r="C27980">
            <v>598</v>
          </cell>
        </row>
        <row r="27981">
          <cell r="A27981" t="str">
            <v>Z2251NEM29</v>
          </cell>
          <cell r="B27981" t="str">
            <v>FOLDING KITCHEN FAUCET W/STOP COCK MC KINLEY 05</v>
          </cell>
          <cell r="C27981">
            <v>855</v>
          </cell>
        </row>
        <row r="27982">
          <cell r="A27982" t="str">
            <v>Z2251NS29</v>
          </cell>
          <cell r="B27982" t="str">
            <v>FOLDING KITCHEN FAUCET W/STOP COCK MC KINLEY 05</v>
          </cell>
          <cell r="C27982">
            <v>855</v>
          </cell>
        </row>
        <row r="27983">
          <cell r="A27983" t="str">
            <v>Z2251OS29</v>
          </cell>
          <cell r="B27983" t="str">
            <v>FOLDING KITCHEN FAUCET W/STOP COCK MC KINLEY 05</v>
          </cell>
          <cell r="C27983">
            <v>598</v>
          </cell>
        </row>
        <row r="27984">
          <cell r="A27984" t="str">
            <v>Z2306CL45IN</v>
          </cell>
          <cell r="B27984" t="str">
            <v>SINGLE HOLE SINK MIXER *AGORA*</v>
          </cell>
          <cell r="C27984">
            <v>550</v>
          </cell>
        </row>
        <row r="27985">
          <cell r="A27985" t="str">
            <v>Z2306CR45IN</v>
          </cell>
          <cell r="B27985" t="str">
            <v>SINGLE HOLE SINK MIXER *AGORA*</v>
          </cell>
          <cell r="C27985">
            <v>479</v>
          </cell>
        </row>
        <row r="27986">
          <cell r="A27986" t="str">
            <v>Z2306FV45IN</v>
          </cell>
          <cell r="B27986" t="str">
            <v>SINGLE HOLE SINK MIXER *AGORA*</v>
          </cell>
          <cell r="C27986">
            <v>577</v>
          </cell>
        </row>
        <row r="27987">
          <cell r="A27987" t="str">
            <v>Z2306NS45IN</v>
          </cell>
          <cell r="B27987" t="str">
            <v>SINGLE HOLE SINK MIXER *AGORA*</v>
          </cell>
          <cell r="C27987">
            <v>550</v>
          </cell>
        </row>
        <row r="27988">
          <cell r="A27988" t="str">
            <v>Z2306OG45IN</v>
          </cell>
          <cell r="B27988" t="str">
            <v>SINGLE HOLE SINK MIXER *AGORA*</v>
          </cell>
          <cell r="C27988">
            <v>479</v>
          </cell>
        </row>
        <row r="27989">
          <cell r="A27989" t="str">
            <v>Z2318CR45IN</v>
          </cell>
          <cell r="B27989" t="str">
            <v>BASIN MIXER W/POP UP WASTE AGORA</v>
          </cell>
          <cell r="C27989">
            <v>569</v>
          </cell>
        </row>
        <row r="27990">
          <cell r="A27990" t="str">
            <v>Z2318NS45IN</v>
          </cell>
          <cell r="B27990" t="str">
            <v>BASIN MIXER W/POP UP WASTE AGORA</v>
          </cell>
          <cell r="C27990">
            <v>732</v>
          </cell>
        </row>
        <row r="27991">
          <cell r="A27991" t="str">
            <v>Z2318OS45IN</v>
          </cell>
          <cell r="B27991" t="str">
            <v>BASIN MIXER W/POP UP WASTE AGORA</v>
          </cell>
          <cell r="C27991">
            <v>569</v>
          </cell>
        </row>
        <row r="27992">
          <cell r="A27992" t="str">
            <v>Z2325CR45IN</v>
          </cell>
          <cell r="B27992" t="str">
            <v>EXTERNAL SHOWER MIXER *AGORA'*</v>
          </cell>
          <cell r="C27992">
            <v>385</v>
          </cell>
        </row>
        <row r="27993">
          <cell r="A27993" t="str">
            <v>Z2325NS45IN</v>
          </cell>
          <cell r="B27993" t="str">
            <v>EXTERNAL SHOWER MIXER *AGORA'*</v>
          </cell>
          <cell r="C27993">
            <v>436</v>
          </cell>
        </row>
        <row r="27994">
          <cell r="A27994" t="str">
            <v>Z2325OS45IN</v>
          </cell>
          <cell r="B27994" t="str">
            <v>EXTERNAL SHOWER MIXER *AGORA'*</v>
          </cell>
          <cell r="C27994">
            <v>385</v>
          </cell>
        </row>
        <row r="27995">
          <cell r="A27995" t="str">
            <v>Z2328GB45IN</v>
          </cell>
          <cell r="B27995" t="str">
            <v>BASIN MIXER W/POP UP WASTE AGORA</v>
          </cell>
          <cell r="C27995">
            <v>732</v>
          </cell>
        </row>
        <row r="27996">
          <cell r="A27996" t="str">
            <v>Z2500CR</v>
          </cell>
          <cell r="B27996" t="str">
            <v>EXTERNAL SHOWER MIXER FOR COLUMN SHOWER</v>
          </cell>
          <cell r="C27996">
            <v>280</v>
          </cell>
        </row>
        <row r="27997">
          <cell r="A27997" t="str">
            <v>Z2501CR</v>
          </cell>
          <cell r="B27997" t="str">
            <v>BATH MIXER WITH SHOWER N.BRENTA</v>
          </cell>
          <cell r="C27997">
            <v>337</v>
          </cell>
        </row>
        <row r="27998">
          <cell r="A27998" t="str">
            <v>Z2501NL</v>
          </cell>
          <cell r="B27998" t="str">
            <v>BATH MIXER WITH SHOWER N.BRENTA</v>
          </cell>
          <cell r="C27998">
            <v>337</v>
          </cell>
        </row>
        <row r="27999">
          <cell r="A27999" t="str">
            <v>Z2501NS</v>
          </cell>
          <cell r="B27999" t="str">
            <v>BATH MIXER WITH SHOWER N.BRENTA</v>
          </cell>
          <cell r="C27999">
            <v>502</v>
          </cell>
        </row>
        <row r="28000">
          <cell r="A28000" t="str">
            <v>Z2501OG</v>
          </cell>
          <cell r="B28000" t="str">
            <v>BATH MIXER WITH SHOWER N.BRENTA</v>
          </cell>
          <cell r="C28000">
            <v>337</v>
          </cell>
        </row>
        <row r="28001">
          <cell r="A28001" t="str">
            <v>Z2504CR</v>
          </cell>
          <cell r="B28001" t="str">
            <v>BATH MIXER ON EDGE TYPE 4 HOLES N.BRENTA</v>
          </cell>
          <cell r="C28001">
            <v>582</v>
          </cell>
        </row>
        <row r="28002">
          <cell r="A28002" t="str">
            <v>Z2505CR</v>
          </cell>
          <cell r="B28002" t="str">
            <v>SINK MIXER N.BRENTA</v>
          </cell>
          <cell r="C28002">
            <v>198</v>
          </cell>
        </row>
        <row r="28003">
          <cell r="A28003" t="str">
            <v>Z2505OG</v>
          </cell>
          <cell r="B28003" t="str">
            <v>SINK MIXER N.BRENTA</v>
          </cell>
          <cell r="C28003">
            <v>198</v>
          </cell>
        </row>
        <row r="28004">
          <cell r="A28004" t="str">
            <v>Z2506CR</v>
          </cell>
          <cell r="B28004" t="str">
            <v>SINGLE HOLE SINK MIXER N.BRENTA</v>
          </cell>
          <cell r="C28004">
            <v>234</v>
          </cell>
        </row>
        <row r="28005">
          <cell r="A28005" t="str">
            <v>Z2508CR</v>
          </cell>
          <cell r="B28005" t="str">
            <v>BASIN MIXER W/POP UP WASTE N.BRENTA</v>
          </cell>
          <cell r="C28005">
            <v>265</v>
          </cell>
        </row>
        <row r="28006">
          <cell r="A28006" t="str">
            <v>Z2508NL</v>
          </cell>
          <cell r="B28006" t="str">
            <v>BASIN MIXER W/POP UP WASTE N.BRENTA</v>
          </cell>
          <cell r="C28006">
            <v>265</v>
          </cell>
        </row>
        <row r="28007">
          <cell r="A28007" t="str">
            <v>Z2508OG</v>
          </cell>
          <cell r="B28007" t="str">
            <v>BASIN MIXER W/POP UP WASTE N.BRENTA</v>
          </cell>
          <cell r="C28007">
            <v>265</v>
          </cell>
        </row>
        <row r="28008">
          <cell r="A28008" t="str">
            <v>Z2509CR</v>
          </cell>
          <cell r="B28008" t="str">
            <v>COLUMN BASIN MIXER N.BRENTA</v>
          </cell>
          <cell r="C28008">
            <v>359</v>
          </cell>
        </row>
        <row r="28009">
          <cell r="A28009" t="str">
            <v>Z2509NL</v>
          </cell>
          <cell r="B28009" t="str">
            <v>COLUMN BASIN MIXER N.BRENTA</v>
          </cell>
          <cell r="C28009">
            <v>359</v>
          </cell>
        </row>
        <row r="28010">
          <cell r="A28010" t="str">
            <v>Z2509NS</v>
          </cell>
          <cell r="B28010" t="str">
            <v>COLUMN BASIN MIXER N.BRENTA</v>
          </cell>
          <cell r="C28010">
            <v>464</v>
          </cell>
        </row>
        <row r="28011">
          <cell r="A28011" t="str">
            <v>Z2512CR</v>
          </cell>
          <cell r="B28011" t="str">
            <v>BUILT IN STOP COCK 1/2' N.BRENTA</v>
          </cell>
          <cell r="C28011">
            <v>64</v>
          </cell>
        </row>
        <row r="28012">
          <cell r="A28012" t="str">
            <v>Z2517CR</v>
          </cell>
          <cell r="B28012" t="str">
            <v>BASIN PILLAR TAP N.BRENTA</v>
          </cell>
          <cell r="C28012">
            <v>101</v>
          </cell>
        </row>
        <row r="28013">
          <cell r="A28013" t="str">
            <v>Z2525CR</v>
          </cell>
          <cell r="B28013" t="str">
            <v>EXTERNAL SHOWER MIXER 1/2" N.BRENTA</v>
          </cell>
          <cell r="C28013">
            <v>170</v>
          </cell>
        </row>
        <row r="28014">
          <cell r="A28014" t="str">
            <v>Z2525NL</v>
          </cell>
          <cell r="B28014" t="str">
            <v>EXTERNAL SHOWER MIXER 1/2" N.BRENTA</v>
          </cell>
          <cell r="C28014">
            <v>170</v>
          </cell>
        </row>
        <row r="28015">
          <cell r="A28015" t="str">
            <v>Z2525OG</v>
          </cell>
          <cell r="B28015" t="str">
            <v>EXTERNAL SHOWER MIXER 1/2" N.BRENTA</v>
          </cell>
          <cell r="C28015">
            <v>170</v>
          </cell>
        </row>
        <row r="28016">
          <cell r="A28016" t="str">
            <v>Z2532CR</v>
          </cell>
          <cell r="B28016" t="str">
            <v>SINGLE HOLE BASIN MIXER N.BRENTA</v>
          </cell>
          <cell r="C28016">
            <v>227</v>
          </cell>
        </row>
        <row r="28017">
          <cell r="A28017" t="str">
            <v>Z2539CR</v>
          </cell>
          <cell r="B28017" t="str">
            <v>DECK MOUNTED BATH MIXER COLUMN SPOUT N. BRENTA</v>
          </cell>
          <cell r="C28017">
            <v>475</v>
          </cell>
        </row>
        <row r="28018">
          <cell r="A28018" t="str">
            <v>Z2541CR</v>
          </cell>
          <cell r="B28018" t="str">
            <v>BATH MIXER WITHOUT SHOWER N.BRENTA</v>
          </cell>
          <cell r="C28018">
            <v>255</v>
          </cell>
        </row>
        <row r="28019">
          <cell r="A28019" t="str">
            <v>Z2541GB</v>
          </cell>
          <cell r="B28019" t="str">
            <v>BATH MIXER WITHOUT SHOWER N.BRENTA</v>
          </cell>
          <cell r="C28019">
            <v>379</v>
          </cell>
        </row>
        <row r="28020">
          <cell r="A28020" t="str">
            <v>Z2541NL</v>
          </cell>
          <cell r="B28020" t="str">
            <v>BATH MIXER WITHOUT SHOWER N.BRENTA</v>
          </cell>
          <cell r="C28020">
            <v>255</v>
          </cell>
        </row>
        <row r="28021">
          <cell r="A28021" t="str">
            <v>Z2541OG</v>
          </cell>
          <cell r="B28021" t="str">
            <v>BATH MIXER WITHOUT SHOWER N.BRENTA</v>
          </cell>
          <cell r="C28021">
            <v>255</v>
          </cell>
        </row>
        <row r="28022">
          <cell r="A28022" t="str">
            <v>Z2547CR</v>
          </cell>
          <cell r="B28022" t="str">
            <v>SINGLE TAP W/HOSE CONNECTION N.BRENTA</v>
          </cell>
          <cell r="C28022">
            <v>112</v>
          </cell>
        </row>
        <row r="28023">
          <cell r="A28023" t="str">
            <v>Z2548CR</v>
          </cell>
          <cell r="B28023" t="str">
            <v>SINGLE TAP W/HOSE CONNECTION N.BRENTA</v>
          </cell>
          <cell r="C28023">
            <v>115</v>
          </cell>
        </row>
        <row r="28024">
          <cell r="A28024" t="str">
            <v>Z2600CR</v>
          </cell>
          <cell r="B28024" t="str">
            <v>EXTERNAL SHOWER MIXER FOR COLUMN SHOWER MC KINLEY</v>
          </cell>
          <cell r="C28024">
            <v>290</v>
          </cell>
        </row>
        <row r="28025">
          <cell r="A28025" t="str">
            <v>Z2600CS</v>
          </cell>
          <cell r="B28025" t="str">
            <v>EXTERNAL SHOWER MIXER FOR COLUMN SHOWER MC KINLEY</v>
          </cell>
          <cell r="C28025">
            <v>398</v>
          </cell>
        </row>
        <row r="28026">
          <cell r="A28026" t="str">
            <v>Z2600NS</v>
          </cell>
          <cell r="B28026" t="str">
            <v>EXTERNAL SHOWER MIXER FOR COLUMN SHOWER MC KINLEY</v>
          </cell>
          <cell r="C28026">
            <v>398</v>
          </cell>
        </row>
        <row r="28027">
          <cell r="A28027" t="str">
            <v>Z2601BZ</v>
          </cell>
          <cell r="B28027" t="str">
            <v>BATH MIXER WITH SHOWER MC KINLEY</v>
          </cell>
          <cell r="C28027">
            <v>580</v>
          </cell>
        </row>
        <row r="28028">
          <cell r="A28028" t="str">
            <v>Z2601CR</v>
          </cell>
          <cell r="B28028" t="str">
            <v>BATH MIXER WITH SHOWER MC KINLEY</v>
          </cell>
          <cell r="C28028">
            <v>348</v>
          </cell>
        </row>
        <row r="28029">
          <cell r="A28029" t="str">
            <v>Z2601FV</v>
          </cell>
          <cell r="B28029" t="str">
            <v>BATH MIXER WITH SHOWER MC KINLEY</v>
          </cell>
          <cell r="C28029">
            <v>608</v>
          </cell>
        </row>
        <row r="28030">
          <cell r="A28030" t="str">
            <v>Z2601NL</v>
          </cell>
          <cell r="B28030" t="str">
            <v>BATH MIXER WITH SHOWER MC KINLEY</v>
          </cell>
          <cell r="C28030">
            <v>348</v>
          </cell>
        </row>
        <row r="28031">
          <cell r="A28031" t="str">
            <v>Z2601NS</v>
          </cell>
          <cell r="B28031" t="str">
            <v>BATH MIXER WITH SHOWER MC KINLEY</v>
          </cell>
          <cell r="C28031">
            <v>527</v>
          </cell>
        </row>
        <row r="28032">
          <cell r="A28032" t="str">
            <v>Z2601OG</v>
          </cell>
          <cell r="B28032" t="str">
            <v>BATH MIXER WITH SHOWER MC KINLEY</v>
          </cell>
          <cell r="C28032">
            <v>348</v>
          </cell>
        </row>
        <row r="28033">
          <cell r="A28033" t="str">
            <v>Z2604CR</v>
          </cell>
          <cell r="B28033" t="str">
            <v>BATH MIXER ON EDGE TYPE 4 HOLES N.BRENTA</v>
          </cell>
          <cell r="C28033">
            <v>621</v>
          </cell>
        </row>
        <row r="28034">
          <cell r="A28034" t="str">
            <v>Z2605CR</v>
          </cell>
          <cell r="B28034" t="str">
            <v>SINK MIXER MC KINLEY</v>
          </cell>
          <cell r="C28034">
            <v>198</v>
          </cell>
        </row>
        <row r="28035">
          <cell r="A28035" t="str">
            <v>Z2605NL</v>
          </cell>
          <cell r="B28035" t="str">
            <v>SINK MIXER MC KINLEY</v>
          </cell>
          <cell r="C28035">
            <v>198</v>
          </cell>
        </row>
        <row r="28036">
          <cell r="A28036" t="str">
            <v>Z2605OG</v>
          </cell>
          <cell r="B28036" t="str">
            <v>SINK MIXER MC KINLEY</v>
          </cell>
          <cell r="C28036">
            <v>198</v>
          </cell>
        </row>
        <row r="28037">
          <cell r="A28037" t="str">
            <v>Z2605TB</v>
          </cell>
          <cell r="B28037" t="str">
            <v>SINK MIXER MC KINLEY</v>
          </cell>
          <cell r="C28037">
            <v>294</v>
          </cell>
        </row>
        <row r="28038">
          <cell r="A28038" t="str">
            <v>Z2606BZ69</v>
          </cell>
          <cell r="B28038" t="str">
            <v>SINGLE HOLE SINK MIXER EL CAPITAN</v>
          </cell>
          <cell r="C28038">
            <v>463</v>
          </cell>
        </row>
        <row r="28039">
          <cell r="A28039" t="str">
            <v>Z2606CB</v>
          </cell>
          <cell r="B28039" t="str">
            <v>SINGLE HOLE SINK MIXER MC KINLEY CB</v>
          </cell>
          <cell r="C28039">
            <v>304</v>
          </cell>
        </row>
        <row r="28040">
          <cell r="A28040" t="str">
            <v>Z2606CB69</v>
          </cell>
          <cell r="B28040" t="str">
            <v>SINGLE HOLE SINK MIXER EL CAPITAN</v>
          </cell>
          <cell r="C28040">
            <v>463</v>
          </cell>
        </row>
        <row r="28041">
          <cell r="A28041" t="str">
            <v>Z2606CB79</v>
          </cell>
          <cell r="B28041" t="str">
            <v>SINGLE HOLE SINK MIXER FOREST</v>
          </cell>
          <cell r="C28041">
            <v>483</v>
          </cell>
        </row>
        <row r="28042">
          <cell r="A28042" t="str">
            <v>Z2606CR</v>
          </cell>
          <cell r="B28042" t="str">
            <v>SINGLE HOLE SINK MIXER MC KINLEY</v>
          </cell>
          <cell r="C28042">
            <v>234</v>
          </cell>
        </row>
        <row r="28043">
          <cell r="A28043" t="str">
            <v>Z2606CR69</v>
          </cell>
          <cell r="B28043" t="str">
            <v>SINGLE HOLE SINK MIXER EL CAPITAN</v>
          </cell>
          <cell r="C28043">
            <v>370</v>
          </cell>
        </row>
        <row r="28044">
          <cell r="A28044" t="str">
            <v>Z2606CR78</v>
          </cell>
          <cell r="B28044" t="str">
            <v>SINGLE HOLE SINK MIXER P.M.BLANC</v>
          </cell>
          <cell r="C28044">
            <v>377</v>
          </cell>
        </row>
        <row r="28045">
          <cell r="A28045" t="str">
            <v>Z2606CS</v>
          </cell>
          <cell r="B28045" t="str">
            <v>SINGLE HOLE SINK MIXER MC KINLEY</v>
          </cell>
          <cell r="C28045">
            <v>276</v>
          </cell>
        </row>
        <row r="28046">
          <cell r="A28046" t="str">
            <v>Z2606FV</v>
          </cell>
          <cell r="B28046" t="str">
            <v>SINGLE HOLE SINK MIXER MC KINLEY</v>
          </cell>
          <cell r="C28046">
            <v>289</v>
          </cell>
        </row>
        <row r="28047">
          <cell r="A28047" t="str">
            <v>Z2606GB</v>
          </cell>
          <cell r="B28047" t="str">
            <v>SINGLE HOLE SINK MIXER MC KINLEY</v>
          </cell>
          <cell r="C28047">
            <v>276</v>
          </cell>
        </row>
        <row r="28048">
          <cell r="A28048" t="str">
            <v>Z2606GB78</v>
          </cell>
          <cell r="B28048" t="str">
            <v>SINGLE HOLE SINK MIXER P.M.BLANC</v>
          </cell>
          <cell r="C28048">
            <v>469</v>
          </cell>
        </row>
        <row r="28049">
          <cell r="A28049" t="str">
            <v>Z2606GB78B</v>
          </cell>
          <cell r="B28049" t="str">
            <v>SINGLE HOLE SINK MIXER P.M.BLANC BLACK</v>
          </cell>
          <cell r="C28049">
            <v>556</v>
          </cell>
        </row>
        <row r="28050">
          <cell r="A28050" t="str">
            <v>Z2606NEM</v>
          </cell>
          <cell r="B28050" t="str">
            <v>SINGLE HOLE SINK MIXER MAC KINLEY</v>
          </cell>
          <cell r="C28050">
            <v>304</v>
          </cell>
        </row>
        <row r="28051">
          <cell r="A28051" t="str">
            <v>Z2606NL</v>
          </cell>
          <cell r="B28051" t="str">
            <v>SINGLE HOLE SINK MIXER MC KINLEY NL</v>
          </cell>
          <cell r="C28051">
            <v>234</v>
          </cell>
        </row>
        <row r="28052">
          <cell r="A28052" t="str">
            <v>Z2606NS</v>
          </cell>
          <cell r="B28052" t="str">
            <v>SINGLE HOLE SINK MIXER MC KINLEY</v>
          </cell>
          <cell r="C28052">
            <v>276</v>
          </cell>
        </row>
        <row r="28053">
          <cell r="A28053" t="str">
            <v>Z2606NS69</v>
          </cell>
          <cell r="B28053" t="str">
            <v>SINGLE HOLE SINK MIXER EL CAPITAN</v>
          </cell>
          <cell r="C28053">
            <v>463</v>
          </cell>
        </row>
        <row r="28054">
          <cell r="A28054" t="str">
            <v>Z2606NS78</v>
          </cell>
          <cell r="B28054" t="str">
            <v>SINGLE HOLE SINK MIXER P.M.BLANC</v>
          </cell>
          <cell r="C28054">
            <v>469</v>
          </cell>
        </row>
        <row r="28055">
          <cell r="A28055" t="str">
            <v>Z2606OG</v>
          </cell>
          <cell r="B28055" t="str">
            <v>SINGLE HOLE SINK MIXER MC KINLEY</v>
          </cell>
          <cell r="C28055">
            <v>234</v>
          </cell>
        </row>
        <row r="28056">
          <cell r="A28056" t="str">
            <v>Z2606OG78</v>
          </cell>
          <cell r="B28056" t="str">
            <v>SINGLE HOLE SINK MIXER P.M.BLANC</v>
          </cell>
          <cell r="C28056">
            <v>377</v>
          </cell>
        </row>
        <row r="28057">
          <cell r="A28057" t="str">
            <v>Z2606OL</v>
          </cell>
          <cell r="B28057" t="str">
            <v>SINGLE HOLE SINK MIXER MC KINLEY</v>
          </cell>
          <cell r="C28057">
            <v>234</v>
          </cell>
        </row>
        <row r="28058">
          <cell r="A28058" t="str">
            <v>Z2606TB</v>
          </cell>
          <cell r="B28058" t="str">
            <v>SINGLE HOLE SINK MIXER MC KINLEY</v>
          </cell>
          <cell r="C28058">
            <v>276</v>
          </cell>
        </row>
        <row r="28059">
          <cell r="A28059" t="str">
            <v>Z2606WSNL</v>
          </cell>
          <cell r="B28059" t="str">
            <v>SINK MIXER W/SIDE SPRAY MC.KINLEY</v>
          </cell>
          <cell r="C28059">
            <v>431</v>
          </cell>
        </row>
        <row r="28060">
          <cell r="A28060" t="str">
            <v>Z2606WSOG</v>
          </cell>
          <cell r="B28060" t="str">
            <v>SINK MIXER W/SIDE SPRAY MC.KINLEY</v>
          </cell>
          <cell r="C28060">
            <v>431</v>
          </cell>
        </row>
        <row r="28061">
          <cell r="A28061" t="str">
            <v>Z2606WSOL</v>
          </cell>
          <cell r="B28061" t="str">
            <v>SINK MIXER W/SIDE SPRAY MC.KINLEY</v>
          </cell>
          <cell r="C28061">
            <v>431</v>
          </cell>
        </row>
        <row r="28062">
          <cell r="A28062" t="str">
            <v>Z2608CR</v>
          </cell>
          <cell r="B28062" t="str">
            <v>BASIN MIXER W/POP UP WASTE MC KINLEY</v>
          </cell>
          <cell r="C28062">
            <v>285</v>
          </cell>
        </row>
        <row r="28063">
          <cell r="A28063" t="str">
            <v>Z2608CS</v>
          </cell>
          <cell r="B28063" t="str">
            <v>BASIN MIXER W/POP UP WASTE MC KINLEY</v>
          </cell>
          <cell r="C28063">
            <v>390</v>
          </cell>
        </row>
        <row r="28064">
          <cell r="A28064" t="str">
            <v>Z2608FV</v>
          </cell>
          <cell r="B28064" t="str">
            <v>BASIN MIXER W/POP UP WASTE MC KINLEY</v>
          </cell>
          <cell r="C28064">
            <v>390</v>
          </cell>
        </row>
        <row r="28065">
          <cell r="A28065" t="str">
            <v>Z2608NL</v>
          </cell>
          <cell r="B28065" t="str">
            <v>BASIN MIXER W/POP UP WASTE MC KINLEY</v>
          </cell>
          <cell r="C28065">
            <v>285</v>
          </cell>
        </row>
        <row r="28066">
          <cell r="A28066" t="str">
            <v>Z2608NS</v>
          </cell>
          <cell r="B28066" t="str">
            <v>BASIN MIXER W/POP UP WASTE MC KINLEY</v>
          </cell>
          <cell r="C28066">
            <v>390</v>
          </cell>
        </row>
        <row r="28067">
          <cell r="A28067" t="str">
            <v>Z2608OG</v>
          </cell>
          <cell r="B28067" t="str">
            <v>BASIN MIXER W/POP UP WASTE MC KINLEY</v>
          </cell>
          <cell r="C28067">
            <v>285</v>
          </cell>
        </row>
        <row r="28068">
          <cell r="A28068" t="str">
            <v>Z2608TB</v>
          </cell>
          <cell r="B28068" t="str">
            <v>BASIN MIXER W/POP UP WASTE MC KINLEY</v>
          </cell>
          <cell r="C28068">
            <v>372</v>
          </cell>
        </row>
        <row r="28069">
          <cell r="A28069" t="str">
            <v>Z2609CR</v>
          </cell>
          <cell r="B28069" t="str">
            <v>COLUMN BASIN MIXER MC KINLEY</v>
          </cell>
          <cell r="C28069">
            <v>349</v>
          </cell>
        </row>
        <row r="28070">
          <cell r="A28070" t="str">
            <v>Z2609GB</v>
          </cell>
          <cell r="B28070" t="str">
            <v>COLUMN BASIN MIXER MC KINLEY</v>
          </cell>
          <cell r="C28070">
            <v>450</v>
          </cell>
        </row>
        <row r="28071">
          <cell r="A28071" t="str">
            <v>Z2609NL</v>
          </cell>
          <cell r="B28071" t="str">
            <v>COLUMN BASIN MIXER MC KINLEY</v>
          </cell>
          <cell r="C28071">
            <v>349</v>
          </cell>
        </row>
        <row r="28072">
          <cell r="A28072" t="str">
            <v>Z2609NS</v>
          </cell>
          <cell r="B28072" t="str">
            <v>COLUMN BASIN MIXER MC KINLEY</v>
          </cell>
          <cell r="C28072">
            <v>450</v>
          </cell>
        </row>
        <row r="28073">
          <cell r="A28073" t="str">
            <v>Z2609OG</v>
          </cell>
          <cell r="B28073" t="str">
            <v>COLUMN BASIN MIXER MC KINLEY</v>
          </cell>
          <cell r="C28073">
            <v>349</v>
          </cell>
        </row>
        <row r="28074">
          <cell r="A28074" t="str">
            <v>Z2609TB</v>
          </cell>
          <cell r="B28074" t="str">
            <v>COLUMN BASIN MIXER MC KINLEY</v>
          </cell>
          <cell r="C28074">
            <v>450</v>
          </cell>
        </row>
        <row r="28075">
          <cell r="A28075" t="str">
            <v>Z2612CR</v>
          </cell>
          <cell r="B28075" t="str">
            <v>BUILT IN STOP COCK 1/2' MC KINLEY</v>
          </cell>
          <cell r="C28075">
            <v>68</v>
          </cell>
        </row>
        <row r="28076">
          <cell r="A28076" t="str">
            <v>Z2617CR</v>
          </cell>
          <cell r="B28076" t="str">
            <v>BASIN PILLAR TAP MC KINLEY</v>
          </cell>
          <cell r="C28076">
            <v>106</v>
          </cell>
        </row>
        <row r="28077">
          <cell r="A28077" t="str">
            <v>Z2625CR</v>
          </cell>
          <cell r="B28077" t="str">
            <v>EXTERNAL SHOWER MIXER 1/2" MAC KINLEY</v>
          </cell>
          <cell r="C28077">
            <v>170</v>
          </cell>
        </row>
        <row r="28078">
          <cell r="A28078" t="str">
            <v>Z2625FV</v>
          </cell>
          <cell r="B28078" t="str">
            <v>EXTERNAL SHOWER MIXER 1/2" MC KINLEY</v>
          </cell>
          <cell r="C28078">
            <v>271</v>
          </cell>
        </row>
        <row r="28079">
          <cell r="A28079" t="str">
            <v>Z2625NL</v>
          </cell>
          <cell r="B28079" t="str">
            <v>EXTERNAL SHOWER MIXER 1/2" MC KINLEY</v>
          </cell>
          <cell r="C28079">
            <v>187</v>
          </cell>
        </row>
        <row r="28080">
          <cell r="A28080" t="str">
            <v>Z2625NS</v>
          </cell>
          <cell r="B28080" t="str">
            <v>EXTERNAL SHOWER MIXER 1/2" MC KINLEY</v>
          </cell>
          <cell r="C28080">
            <v>234</v>
          </cell>
        </row>
        <row r="28081">
          <cell r="A28081" t="str">
            <v>Z2625OG</v>
          </cell>
          <cell r="B28081" t="str">
            <v>EXTERNAL SHOWER MIXER 1/2" MC KINLEY</v>
          </cell>
          <cell r="C28081">
            <v>170</v>
          </cell>
        </row>
        <row r="28082">
          <cell r="A28082" t="str">
            <v>Z2632BZ</v>
          </cell>
          <cell r="B28082" t="str">
            <v>SINGLE HOLE BASIN MIXER MC KINLEY</v>
          </cell>
          <cell r="C28082">
            <v>481</v>
          </cell>
        </row>
        <row r="28083">
          <cell r="A28083" t="str">
            <v>Z2632CR</v>
          </cell>
          <cell r="B28083" t="str">
            <v>SINGLE HOLE BASIN MIXER MC KINLEY</v>
          </cell>
          <cell r="C28083">
            <v>326</v>
          </cell>
        </row>
        <row r="28084">
          <cell r="A28084" t="str">
            <v>Z2632NL</v>
          </cell>
          <cell r="B28084" t="str">
            <v>SINGLE HOLE BASIN MIXER MC KINLEY</v>
          </cell>
          <cell r="C28084">
            <v>326</v>
          </cell>
        </row>
        <row r="28085">
          <cell r="A28085" t="str">
            <v>Z2632NS</v>
          </cell>
          <cell r="B28085" t="str">
            <v>SINGLE HOLE BASIN MIXER MC KINLEY</v>
          </cell>
          <cell r="C28085">
            <v>437</v>
          </cell>
        </row>
        <row r="28086">
          <cell r="A28086" t="str">
            <v>Z2632OG</v>
          </cell>
          <cell r="B28086" t="str">
            <v>SINGLE HOLE BASIN MIXER MC KINLEY</v>
          </cell>
          <cell r="C28086">
            <v>326</v>
          </cell>
        </row>
        <row r="28087">
          <cell r="A28087" t="str">
            <v>Z2634CR</v>
          </cell>
          <cell r="B28087" t="str">
            <v>SINGLE HOLE BIDET MIXER MC KINLEY CR</v>
          </cell>
          <cell r="C28087">
            <v>310</v>
          </cell>
        </row>
        <row r="28088">
          <cell r="A28088" t="str">
            <v>Z2634NL</v>
          </cell>
          <cell r="B28088" t="str">
            <v>SINGLE HOLE BIDET MIXER MC KINLEY</v>
          </cell>
          <cell r="C28088">
            <v>310</v>
          </cell>
        </row>
        <row r="28089">
          <cell r="A28089" t="str">
            <v>Z2634NS</v>
          </cell>
          <cell r="B28089" t="str">
            <v>SINGLE HOLE BIDET MIXER MC KINLEY</v>
          </cell>
          <cell r="C28089">
            <v>466</v>
          </cell>
        </row>
        <row r="28090">
          <cell r="A28090" t="str">
            <v>Z2634OG</v>
          </cell>
          <cell r="B28090" t="str">
            <v>SINGLE HOLE BIDET MIXER MC KINLEY</v>
          </cell>
          <cell r="C28090">
            <v>310</v>
          </cell>
        </row>
        <row r="28091">
          <cell r="A28091" t="str">
            <v>Z2639CR</v>
          </cell>
          <cell r="B28091" t="str">
            <v>DECK MOUNTED BATH MIXER COLUMN SPOUT MCKINLEY</v>
          </cell>
          <cell r="C28091">
            <v>475</v>
          </cell>
        </row>
        <row r="28092">
          <cell r="A28092" t="str">
            <v>Z2641CR</v>
          </cell>
          <cell r="B28092" t="str">
            <v>BATH MIXER WITHOUT SHOWER MC.KINLEY</v>
          </cell>
          <cell r="C28092">
            <v>265</v>
          </cell>
        </row>
        <row r="28093">
          <cell r="A28093" t="str">
            <v>Z2641GB</v>
          </cell>
          <cell r="B28093" t="str">
            <v>BATH MIXER WITHOUT SHOWER MC.KINLEY</v>
          </cell>
          <cell r="C28093">
            <v>395</v>
          </cell>
        </row>
        <row r="28094">
          <cell r="A28094" t="str">
            <v>Z2641NL</v>
          </cell>
          <cell r="B28094" t="str">
            <v>BATH MIXER WITHOUT SHOWER MC.KINLEY</v>
          </cell>
          <cell r="C28094">
            <v>265</v>
          </cell>
        </row>
        <row r="28095">
          <cell r="A28095" t="str">
            <v>Z2641OG</v>
          </cell>
          <cell r="B28095" t="str">
            <v>BATH MIXER WITHOUT SHOWER MC.KINLEY</v>
          </cell>
          <cell r="C28095">
            <v>265</v>
          </cell>
        </row>
        <row r="28096">
          <cell r="A28096" t="str">
            <v>Z2641TB</v>
          </cell>
          <cell r="B28096" t="str">
            <v>BATH MIXER WITHOUT SHOWER MC.KINLEY</v>
          </cell>
          <cell r="C28096">
            <v>395</v>
          </cell>
        </row>
        <row r="28097">
          <cell r="A28097" t="str">
            <v>Z2648CR</v>
          </cell>
          <cell r="B28097" t="str">
            <v>SINGLE TAP W/HOSE CONNECTION N.BRENTA</v>
          </cell>
          <cell r="C28097">
            <v>120</v>
          </cell>
        </row>
        <row r="28098">
          <cell r="A28098" t="str">
            <v>Z3306CL44</v>
          </cell>
          <cell r="B28098" t="str">
            <v>SINGLE HOLE SINK MIXER *ARENA*</v>
          </cell>
          <cell r="C28098">
            <v>437</v>
          </cell>
        </row>
        <row r="28099">
          <cell r="A28099" t="str">
            <v>Z3306CR44</v>
          </cell>
          <cell r="B28099" t="str">
            <v>SINGLE HOLE SINK MIXER *ARENA*</v>
          </cell>
          <cell r="C28099">
            <v>355</v>
          </cell>
        </row>
        <row r="28100">
          <cell r="A28100" t="str">
            <v>Z3306FV44</v>
          </cell>
          <cell r="B28100" t="str">
            <v>SINGLE HOLE SINK MIXER *ARENA*</v>
          </cell>
          <cell r="C28100">
            <v>457</v>
          </cell>
        </row>
        <row r="28101">
          <cell r="A28101" t="str">
            <v>Z3306NS44</v>
          </cell>
          <cell r="B28101" t="str">
            <v>SINGLE HOLE SINK MIXER *ARENA*</v>
          </cell>
          <cell r="C28101">
            <v>437</v>
          </cell>
        </row>
        <row r="28102">
          <cell r="A28102" t="str">
            <v>Z3306OG44</v>
          </cell>
          <cell r="B28102" t="str">
            <v>SINGLE HOLE SINK MIXER *ARENA*</v>
          </cell>
          <cell r="C28102">
            <v>355</v>
          </cell>
        </row>
        <row r="28103">
          <cell r="A28103" t="str">
            <v>Z3318CR44</v>
          </cell>
          <cell r="B28103" t="str">
            <v>BASIN MIXER W/POP UP WASTE*ARENA*</v>
          </cell>
          <cell r="C28103">
            <v>457</v>
          </cell>
        </row>
        <row r="28104">
          <cell r="A28104" t="str">
            <v>Z3318NS44</v>
          </cell>
          <cell r="B28104" t="str">
            <v>BASIN MIXER W/POP UP WASTE*ARENA*</v>
          </cell>
          <cell r="C28104">
            <v>646</v>
          </cell>
        </row>
        <row r="28105">
          <cell r="A28105" t="str">
            <v>Z3318OG44</v>
          </cell>
          <cell r="B28105" t="str">
            <v>BASIN MIXER W/POP UP WASTE*ARENA*</v>
          </cell>
          <cell r="C28105">
            <v>458</v>
          </cell>
        </row>
        <row r="28106">
          <cell r="A28106" t="str">
            <v>Z3325CR44</v>
          </cell>
          <cell r="B28106" t="str">
            <v>EXTERNAL SHOWER MIXER ARENA</v>
          </cell>
          <cell r="C28106">
            <v>247</v>
          </cell>
        </row>
        <row r="28107">
          <cell r="A28107" t="str">
            <v>Z3325NS44</v>
          </cell>
          <cell r="B28107" t="str">
            <v>EXTERNAL SHOWER MIXER ARENA</v>
          </cell>
          <cell r="C28107">
            <v>304</v>
          </cell>
        </row>
        <row r="28108">
          <cell r="A28108" t="str">
            <v>Z3325OS44</v>
          </cell>
          <cell r="B28108" t="str">
            <v>EXTERNAL SHOWER MIXER ARENA</v>
          </cell>
          <cell r="C28108">
            <v>247</v>
          </cell>
        </row>
        <row r="28109">
          <cell r="A28109" t="str">
            <v>Z3328CR44</v>
          </cell>
          <cell r="B28109" t="str">
            <v>BASIN MIXER W/POP UP WASTE ARENA</v>
          </cell>
          <cell r="C28109">
            <v>459</v>
          </cell>
        </row>
        <row r="28110">
          <cell r="A28110" t="str">
            <v>Z3328NS44</v>
          </cell>
          <cell r="B28110" t="str">
            <v>BASIN MIXER W/POP UP WASTE ARENA</v>
          </cell>
          <cell r="C28110">
            <v>646</v>
          </cell>
        </row>
        <row r="28111">
          <cell r="A28111" t="str">
            <v>Z3336OS44</v>
          </cell>
          <cell r="B28111" t="str">
            <v>SINGLE HOLE BASIN MIXER *ARENA*</v>
          </cell>
          <cell r="C28111">
            <v>437</v>
          </cell>
        </row>
        <row r="28112">
          <cell r="A28112" t="str">
            <v>Z3358CL44</v>
          </cell>
          <cell r="B28112" t="str">
            <v>SINK MIXER ARENA</v>
          </cell>
          <cell r="C28112">
            <v>712</v>
          </cell>
        </row>
        <row r="28113">
          <cell r="A28113" t="str">
            <v>Z3358CL56</v>
          </cell>
          <cell r="B28113" t="str">
            <v>SINK MIXER ARENA</v>
          </cell>
          <cell r="C28113">
            <v>712</v>
          </cell>
        </row>
        <row r="28114">
          <cell r="A28114" t="str">
            <v>Z3358CR44</v>
          </cell>
          <cell r="B28114" t="str">
            <v>SINK MIXER ARENA</v>
          </cell>
          <cell r="C28114">
            <v>504</v>
          </cell>
        </row>
        <row r="28115">
          <cell r="A28115" t="str">
            <v>Z3358CR56</v>
          </cell>
          <cell r="B28115" t="str">
            <v>SINK MIXER ARENA</v>
          </cell>
          <cell r="C28115">
            <v>504</v>
          </cell>
        </row>
        <row r="28116">
          <cell r="A28116" t="str">
            <v>Z3358FV44</v>
          </cell>
          <cell r="B28116" t="str">
            <v>SINK MIXER ARENA</v>
          </cell>
          <cell r="C28116">
            <v>746</v>
          </cell>
        </row>
        <row r="28117">
          <cell r="A28117" t="str">
            <v>Z3358FV56</v>
          </cell>
          <cell r="B28117" t="str">
            <v>SINK MIXER ARENA</v>
          </cell>
          <cell r="C28117">
            <v>746</v>
          </cell>
        </row>
        <row r="28118">
          <cell r="A28118" t="str">
            <v>Z3358NS44</v>
          </cell>
          <cell r="B28118" t="str">
            <v>SINK MIXER ARENA</v>
          </cell>
          <cell r="C28118">
            <v>712</v>
          </cell>
        </row>
        <row r="28119">
          <cell r="A28119" t="str">
            <v>Z3358NS56</v>
          </cell>
          <cell r="B28119" t="str">
            <v>SINK MIXER ARENA</v>
          </cell>
          <cell r="C28119">
            <v>712</v>
          </cell>
        </row>
        <row r="28120">
          <cell r="A28120" t="str">
            <v>Z3358OG44</v>
          </cell>
          <cell r="B28120" t="str">
            <v>SINK MIXER ARENA</v>
          </cell>
          <cell r="C28120">
            <v>504</v>
          </cell>
        </row>
        <row r="28121">
          <cell r="A28121" t="str">
            <v>Z3358OG56</v>
          </cell>
          <cell r="B28121" t="str">
            <v>SINK MIXER ARENA</v>
          </cell>
          <cell r="C28121">
            <v>504</v>
          </cell>
        </row>
        <row r="28122">
          <cell r="A28122" t="str">
            <v>Z3358WSCL44</v>
          </cell>
          <cell r="B28122" t="str">
            <v>SINK MIXER ARENA</v>
          </cell>
          <cell r="C28122">
            <v>946</v>
          </cell>
        </row>
        <row r="28123">
          <cell r="A28123" t="str">
            <v>Z3358WSCR44</v>
          </cell>
          <cell r="B28123" t="str">
            <v>SINK MIXER ARENA</v>
          </cell>
          <cell r="C28123">
            <v>695</v>
          </cell>
        </row>
        <row r="28124">
          <cell r="A28124" t="str">
            <v>Z3358WSCR56</v>
          </cell>
          <cell r="B28124" t="str">
            <v>SINK MIXER</v>
          </cell>
          <cell r="C28124">
            <v>695</v>
          </cell>
        </row>
        <row r="28125">
          <cell r="A28125" t="str">
            <v>Z3358WSFV44</v>
          </cell>
          <cell r="B28125" t="str">
            <v>SINK MIXER ARENA</v>
          </cell>
          <cell r="C28125">
            <v>991</v>
          </cell>
        </row>
        <row r="28126">
          <cell r="A28126" t="str">
            <v>Z3358WSFV56</v>
          </cell>
          <cell r="B28126" t="str">
            <v>SINK MIXER</v>
          </cell>
          <cell r="C28126">
            <v>991</v>
          </cell>
        </row>
        <row r="28127">
          <cell r="A28127" t="str">
            <v>Z3358WSNS44</v>
          </cell>
          <cell r="B28127" t="str">
            <v>SINK MIXER ARENA</v>
          </cell>
          <cell r="C28127">
            <v>946</v>
          </cell>
        </row>
        <row r="28128">
          <cell r="A28128" t="str">
            <v>Z3358WSNS56</v>
          </cell>
          <cell r="B28128" t="str">
            <v>SINK MIXER</v>
          </cell>
          <cell r="C28128">
            <v>946</v>
          </cell>
        </row>
        <row r="28129">
          <cell r="A28129" t="str">
            <v>Z3358WSOG44</v>
          </cell>
          <cell r="B28129" t="str">
            <v>SINK MIXER ARENA</v>
          </cell>
          <cell r="C28129">
            <v>695</v>
          </cell>
        </row>
        <row r="28130">
          <cell r="A28130" t="str">
            <v>Z3358WSOG56</v>
          </cell>
          <cell r="B28130" t="str">
            <v>SINK MIXER</v>
          </cell>
          <cell r="C28130">
            <v>695</v>
          </cell>
        </row>
        <row r="28131">
          <cell r="A28131" t="str">
            <v>Z3420AG75P</v>
          </cell>
          <cell r="B28131" t="str">
            <v>SINGLE LEVER MIXER WITH EXTRACTABLE SHOWER PULLDOWN EL CAP.</v>
          </cell>
          <cell r="C28131">
            <v>705</v>
          </cell>
        </row>
        <row r="28132">
          <cell r="A28132" t="str">
            <v>Z3420CB75P</v>
          </cell>
          <cell r="B28132" t="str">
            <v>SINGLE LEVER MIXER WITH EXTRACTABLE SHOWER PULLDOWN EL CAP.</v>
          </cell>
          <cell r="C28132">
            <v>705</v>
          </cell>
        </row>
        <row r="28133">
          <cell r="A28133" t="str">
            <v>Z3420CL75P</v>
          </cell>
          <cell r="B28133" t="str">
            <v>SINGLE LEVER MIXER WITH EXTRACTABLE SHOWER PULLDOWN EL CAP.</v>
          </cell>
          <cell r="C28133">
            <v>705</v>
          </cell>
        </row>
        <row r="28134">
          <cell r="A28134" t="str">
            <v>Z3420CL76P</v>
          </cell>
          <cell r="B28134" t="str">
            <v>SINGLE LEVER MIXER WITH EXTRACTABLE SHOWER PULLDOWN P.M.B.</v>
          </cell>
          <cell r="C28134">
            <v>710</v>
          </cell>
        </row>
        <row r="28135">
          <cell r="A28135" t="str">
            <v>Z3420CR75P</v>
          </cell>
          <cell r="B28135" t="str">
            <v>ONE HOLE PULL DOWN SINK MIXER WITH SIDE SPRAY</v>
          </cell>
          <cell r="C28135">
            <v>513</v>
          </cell>
        </row>
        <row r="28136">
          <cell r="A28136" t="str">
            <v>Z3420CR76P</v>
          </cell>
          <cell r="B28136" t="str">
            <v>SINGLE LEVER MIXER WITH EXTRACTABLE SHOWER PULLDOWN P.M.B.</v>
          </cell>
          <cell r="C28136">
            <v>524</v>
          </cell>
        </row>
        <row r="28137">
          <cell r="A28137" t="str">
            <v>Z3420FV75P</v>
          </cell>
          <cell r="B28137" t="str">
            <v>SINGLE LEVER MIXER WITH EXTRACTABLE SHOWER PULLDOWN EL CAP.</v>
          </cell>
          <cell r="C28137">
            <v>739</v>
          </cell>
        </row>
        <row r="28138">
          <cell r="A28138" t="str">
            <v>Z3420FV76P</v>
          </cell>
          <cell r="B28138" t="str">
            <v>SINGLE LEVER MIXER WITH EXTRACTABLE SHOWER PULLDOWN P.M.B.</v>
          </cell>
          <cell r="C28138">
            <v>742</v>
          </cell>
        </row>
        <row r="28139">
          <cell r="A28139" t="str">
            <v>Z3420GB75P</v>
          </cell>
          <cell r="B28139" t="str">
            <v>SINGLE LEVER MIXER WITH EXTRACTABLE SHOWER PULLDOWN EL CAP.</v>
          </cell>
          <cell r="C28139">
            <v>705</v>
          </cell>
        </row>
        <row r="28140">
          <cell r="A28140" t="str">
            <v>Z3420GB76P</v>
          </cell>
          <cell r="B28140" t="str">
            <v>SINGLE LEVER MIXER WITH EXTRACTABLE SHOWER PULLDOWN P.M.B.</v>
          </cell>
          <cell r="C28140">
            <v>710</v>
          </cell>
        </row>
        <row r="28141">
          <cell r="A28141" t="str">
            <v>Z3420NEM75P</v>
          </cell>
          <cell r="B28141" t="str">
            <v>ONE HOLE PULL DOWN SINK MIXER WITH SIDE SPRAY</v>
          </cell>
          <cell r="C28141">
            <v>705</v>
          </cell>
        </row>
        <row r="28142">
          <cell r="A28142" t="str">
            <v>Z3420NKN75P</v>
          </cell>
          <cell r="B28142" t="str">
            <v>SINGLE LEVER MIXER WITH EXTRACTABLE SHOWER PULLDOWN EL CAP.</v>
          </cell>
          <cell r="C28142">
            <v>739</v>
          </cell>
        </row>
        <row r="28143">
          <cell r="A28143" t="str">
            <v>Z3420NL75P</v>
          </cell>
          <cell r="B28143" t="str">
            <v>SINGLE LEVER MIXER WITH EXTRACTABLE SHOWER PULLDOWN EL CAP.</v>
          </cell>
          <cell r="C28143">
            <v>513</v>
          </cell>
        </row>
        <row r="28144">
          <cell r="A28144" t="str">
            <v>Z3420NL76AP</v>
          </cell>
          <cell r="B28144" t="str">
            <v>SINGLE LEVER MIXER WITH EXTRACTABLE SHOWER PULLDOWN P.M.B.  ANTIQUE</v>
          </cell>
          <cell r="C28144">
            <v>536</v>
          </cell>
        </row>
        <row r="28145">
          <cell r="A28145" t="str">
            <v>Z3420NS75P</v>
          </cell>
          <cell r="B28145" t="str">
            <v>SINGLE LEVER MIXER WITH EXTRACTABLE SHOWER PULLDOWN EL CAP.</v>
          </cell>
          <cell r="C28145">
            <v>705</v>
          </cell>
        </row>
        <row r="28146">
          <cell r="A28146" t="str">
            <v>Z3420NS76P</v>
          </cell>
          <cell r="B28146" t="str">
            <v>SINGLE LEVER MIXER WITH EXTRACTABLE SHOWER PULLDOWN P.M.B.</v>
          </cell>
          <cell r="C28146">
            <v>710</v>
          </cell>
        </row>
        <row r="28147">
          <cell r="A28147" t="str">
            <v>Z3420OG75P</v>
          </cell>
          <cell r="B28147" t="str">
            <v>SINGLE LEVER MIXER WITH EXTRACTABLE SHOWER PULLDOWN EL CAP.</v>
          </cell>
          <cell r="C28147">
            <v>513</v>
          </cell>
        </row>
        <row r="28148">
          <cell r="A28148" t="str">
            <v>Z3420OG76P</v>
          </cell>
          <cell r="B28148" t="str">
            <v>SINGLE LEVER MIXER WITH EXTRACTABLE SHOWER PULLDOWN P.M.B.</v>
          </cell>
          <cell r="C28148">
            <v>524</v>
          </cell>
        </row>
        <row r="28149">
          <cell r="A28149" t="str">
            <v>Z3420OL75P</v>
          </cell>
          <cell r="B28149" t="str">
            <v>SINGLE LEVER MIXER WITH EXTRACTABLE SHOWER PULLDOWN EL CAP.</v>
          </cell>
          <cell r="C28149">
            <v>513</v>
          </cell>
        </row>
        <row r="28150">
          <cell r="A28150" t="str">
            <v>Z3420OS75P</v>
          </cell>
          <cell r="B28150" t="str">
            <v>SINGLE LEVER MIXER WITH EXTRACTABLE SHOWER PULLDOWN EL CAP.</v>
          </cell>
          <cell r="C28150">
            <v>513</v>
          </cell>
        </row>
        <row r="28151">
          <cell r="A28151" t="str">
            <v>Z3420OS76P</v>
          </cell>
          <cell r="B28151" t="str">
            <v>SINGLE LEVER MIXER WITH EXTRACTABLE SHOWER PULLDOWN P.M.B.</v>
          </cell>
          <cell r="C28151">
            <v>524</v>
          </cell>
        </row>
        <row r="28152">
          <cell r="A28152" t="str">
            <v>Z3430CL</v>
          </cell>
          <cell r="B28152" t="str">
            <v>ONE HOLE PULL DOWN SINK MIXER WITH SIDE SPRAY</v>
          </cell>
          <cell r="C28152">
            <v>705</v>
          </cell>
        </row>
        <row r="28153">
          <cell r="A28153" t="str">
            <v>Z3430CR</v>
          </cell>
          <cell r="B28153" t="str">
            <v>ONE HOLE PULL DOWN SINK MIXER</v>
          </cell>
          <cell r="C28153">
            <v>513</v>
          </cell>
        </row>
        <row r="28154">
          <cell r="A28154" t="str">
            <v>Z3430FV</v>
          </cell>
          <cell r="B28154" t="str">
            <v>ONE HOLE PULL DOWN SINK MIXER</v>
          </cell>
          <cell r="C28154">
            <v>739</v>
          </cell>
        </row>
        <row r="28155">
          <cell r="A28155" t="str">
            <v>Z3430NKN</v>
          </cell>
          <cell r="B28155" t="str">
            <v>ONE HOLE PULL DOWN SINK MIXER</v>
          </cell>
          <cell r="C28155">
            <v>739</v>
          </cell>
        </row>
        <row r="28156">
          <cell r="A28156" t="str">
            <v>Z3430NS</v>
          </cell>
          <cell r="B28156" t="str">
            <v>ONE HOLE PULL DOWN SINK MIXER</v>
          </cell>
          <cell r="C28156">
            <v>705</v>
          </cell>
        </row>
        <row r="28157">
          <cell r="A28157" t="str">
            <v>Z3430OG</v>
          </cell>
          <cell r="B28157" t="str">
            <v>ONE HOLE PULL DOWN SINK MIXER</v>
          </cell>
          <cell r="C28157">
            <v>513</v>
          </cell>
        </row>
        <row r="28158">
          <cell r="A28158" t="str">
            <v>Z3430OS</v>
          </cell>
          <cell r="B28158" t="str">
            <v>ONE HOLE PULL DOWN SINK MIXER</v>
          </cell>
          <cell r="C28158">
            <v>513</v>
          </cell>
        </row>
        <row r="28159">
          <cell r="A28159" t="str">
            <v>Z3430RA</v>
          </cell>
          <cell r="B28159" t="str">
            <v>ONE HOLE PULL DOWN SINK MIXER</v>
          </cell>
          <cell r="C28159">
            <v>705</v>
          </cell>
        </row>
        <row r="28160">
          <cell r="A28160" t="str">
            <v>Z3431CR</v>
          </cell>
          <cell r="B28160" t="str">
            <v>SINGLE LEVER MIXER WITH EXTRACTABLE SHOWER</v>
          </cell>
          <cell r="C28160">
            <v>565</v>
          </cell>
        </row>
        <row r="28161">
          <cell r="A28161" t="str">
            <v>Z3450AG75C</v>
          </cell>
          <cell r="B28161" t="str">
            <v>SINGLE LEVER SINK MIXER *CINQUANTA* EL CAP. NS</v>
          </cell>
          <cell r="C28161">
            <v>523</v>
          </cell>
        </row>
        <row r="28162">
          <cell r="A28162" t="str">
            <v>Z3450AG76C</v>
          </cell>
          <cell r="B28162" t="str">
            <v>SINGLE LEVER SINK MIXER *CINQUANTA* P.M.B.</v>
          </cell>
          <cell r="C28162">
            <v>528</v>
          </cell>
        </row>
        <row r="28163">
          <cell r="A28163" t="str">
            <v>Z3450BZ33C</v>
          </cell>
          <cell r="B28163" t="str">
            <v>SINGLE LEVER SINK MIXER *CINQUANTA* LIBERTY CRYSTAL</v>
          </cell>
          <cell r="C28163">
            <v>567</v>
          </cell>
        </row>
        <row r="28164">
          <cell r="A28164" t="str">
            <v>Z3450BZ75C</v>
          </cell>
          <cell r="B28164" t="str">
            <v>SINGLE LEVER SINK MIXER *CINQUANTA* EL CAP.</v>
          </cell>
          <cell r="C28164">
            <v>523</v>
          </cell>
        </row>
        <row r="28165">
          <cell r="A28165" t="str">
            <v>Z3450CB75C</v>
          </cell>
          <cell r="B28165" t="str">
            <v>SINGLE LEVER SINK MIXER *CINQUANTA* EL CAP.</v>
          </cell>
          <cell r="C28165">
            <v>523</v>
          </cell>
        </row>
        <row r="28166">
          <cell r="A28166" t="str">
            <v>Z3450CB76C</v>
          </cell>
          <cell r="B28166" t="str">
            <v>SINGLE LEVER SINK MIXER *CINQUANTA* P.M.B.</v>
          </cell>
          <cell r="C28166">
            <v>528</v>
          </cell>
        </row>
        <row r="28167">
          <cell r="A28167" t="str">
            <v>Z3450CL75C</v>
          </cell>
          <cell r="B28167" t="str">
            <v>SINGLE LEVER SINK MIXER *CINQUANTA* EL CAP.</v>
          </cell>
          <cell r="C28167">
            <v>523</v>
          </cell>
        </row>
        <row r="28168">
          <cell r="A28168" t="str">
            <v>Z3450CL76C</v>
          </cell>
          <cell r="B28168" t="str">
            <v>SINGLE LEVER SINK MIXER *CINQUANTA* P.M.B.</v>
          </cell>
          <cell r="C28168">
            <v>528</v>
          </cell>
        </row>
        <row r="28169">
          <cell r="A28169" t="str">
            <v>Z3450CR40C</v>
          </cell>
          <cell r="B28169" t="str">
            <v>SINGLE LEVER SINK MIXER *CINQUANTA* LIBERTY CRIST BLACK</v>
          </cell>
          <cell r="C28169">
            <v>439</v>
          </cell>
        </row>
        <row r="28170">
          <cell r="A28170" t="str">
            <v>Z3450CR75C</v>
          </cell>
          <cell r="B28170" t="str">
            <v>SINGLE LEVER SINK MIXER *CINQUANTA* EL CAP.</v>
          </cell>
          <cell r="C28170">
            <v>380</v>
          </cell>
        </row>
        <row r="28171">
          <cell r="A28171" t="str">
            <v>Z3450CR76AC</v>
          </cell>
          <cell r="B28171" t="str">
            <v>SINGLE LEVER SINK MIXER *CINQUANTA* P.M.B.ANTIQUE</v>
          </cell>
          <cell r="C28171">
            <v>405</v>
          </cell>
        </row>
        <row r="28172">
          <cell r="A28172" t="str">
            <v>Z3450CR76C</v>
          </cell>
          <cell r="B28172" t="str">
            <v>SINGLE LEVER SINK MIXER *CINQUANTA* P.M.B. CR</v>
          </cell>
          <cell r="C28172">
            <v>393</v>
          </cell>
        </row>
        <row r="28173">
          <cell r="A28173" t="str">
            <v>Z3450DBM75C</v>
          </cell>
          <cell r="B28173" t="str">
            <v>SINGLE LEVER SINK MIXER *CINQUANTA* EL CAP.</v>
          </cell>
          <cell r="C28173">
            <v>549</v>
          </cell>
        </row>
        <row r="28174">
          <cell r="A28174" t="str">
            <v>Z3450FV75C</v>
          </cell>
          <cell r="B28174" t="str">
            <v>SINGLE LEVER SINK MIXER *CINQUANTA* EL CAP.</v>
          </cell>
          <cell r="C28174">
            <v>549</v>
          </cell>
        </row>
        <row r="28175">
          <cell r="A28175" t="str">
            <v>Z3450FV76C</v>
          </cell>
          <cell r="B28175" t="str">
            <v>SINGLE LEVER SINK MIXER *CINQUANTA* P.M.B. NS</v>
          </cell>
          <cell r="C28175">
            <v>554</v>
          </cell>
        </row>
        <row r="28176">
          <cell r="A28176" t="str">
            <v>Z3450GB75C</v>
          </cell>
          <cell r="B28176" t="str">
            <v>SINGLE LEVER SINK MIXER *CINQUANTA* EL CAP.</v>
          </cell>
          <cell r="C28176">
            <v>523</v>
          </cell>
        </row>
        <row r="28177">
          <cell r="A28177" t="str">
            <v>Z3450GB76BC</v>
          </cell>
          <cell r="B28177" t="str">
            <v>SINGLE LEVER SINK MIXER *CINQUANTA* P.M.B. NS</v>
          </cell>
          <cell r="C28177">
            <v>555</v>
          </cell>
        </row>
        <row r="28178">
          <cell r="A28178" t="str">
            <v>Z3450GB76C</v>
          </cell>
          <cell r="B28178" t="str">
            <v>SINGLE LEVER SINK MIXER *CINQUANTA* P.M.B. NS</v>
          </cell>
          <cell r="C28178">
            <v>528</v>
          </cell>
        </row>
        <row r="28179">
          <cell r="A28179" t="str">
            <v>Z3450GO33C</v>
          </cell>
          <cell r="B28179" t="str">
            <v>SINGLE LEVER SINK MIXER *CINQUANTA* LIBERTY CRIST.</v>
          </cell>
          <cell r="C28179">
            <v>863</v>
          </cell>
        </row>
        <row r="28180">
          <cell r="A28180" t="str">
            <v>Z3450NL75C</v>
          </cell>
          <cell r="B28180" t="str">
            <v>SINGLE LEVER SINK MIXER *CINQUANTA* EL CAP.</v>
          </cell>
          <cell r="C28180">
            <v>380</v>
          </cell>
        </row>
        <row r="28181">
          <cell r="A28181" t="str">
            <v>Z3450NL76C</v>
          </cell>
          <cell r="B28181" t="str">
            <v>SINGLE LEVER SINK MIXER *CINQUANTA* P.M.B.</v>
          </cell>
          <cell r="C28181">
            <v>393</v>
          </cell>
        </row>
        <row r="28182">
          <cell r="A28182" t="str">
            <v>Z3450NS75C</v>
          </cell>
          <cell r="B28182" t="str">
            <v>SINGLE LEVER SINK MIXER *CINQUANTA* EL CAP. NS</v>
          </cell>
          <cell r="C28182">
            <v>523</v>
          </cell>
        </row>
        <row r="28183">
          <cell r="A28183" t="str">
            <v>Z3450NS76AC</v>
          </cell>
          <cell r="B28183" t="str">
            <v>SINGLE LEVER SINK MIXER *CINQUANTA* P.M.B. NS</v>
          </cell>
          <cell r="C28183">
            <v>528</v>
          </cell>
        </row>
        <row r="28184">
          <cell r="A28184" t="str">
            <v>Z3450NS76C</v>
          </cell>
          <cell r="B28184" t="str">
            <v>SINGLE LEVER SINK MIXER *CINQUANTA* P.M.B. NS</v>
          </cell>
          <cell r="C28184">
            <v>528</v>
          </cell>
        </row>
        <row r="28185">
          <cell r="A28185" t="str">
            <v>Z3450OG75C</v>
          </cell>
          <cell r="B28185" t="str">
            <v>SINGLE LEVER SINK MIXER *CINQUANTA* EL CAP.</v>
          </cell>
          <cell r="C28185">
            <v>380</v>
          </cell>
        </row>
        <row r="28186">
          <cell r="A28186" t="str">
            <v>Z3450OG76C</v>
          </cell>
          <cell r="B28186" t="str">
            <v>SINGLE LEVER SINK MIXER *CINQUANTA* P.M.B.</v>
          </cell>
          <cell r="C28186">
            <v>393</v>
          </cell>
        </row>
        <row r="28187">
          <cell r="A28187" t="str">
            <v>Z3450RA75C</v>
          </cell>
          <cell r="B28187" t="str">
            <v>SINGLE LEVER SINK MIXER *CINQUANTA* EL CAP.</v>
          </cell>
          <cell r="C28187">
            <v>523</v>
          </cell>
        </row>
        <row r="28188">
          <cell r="A28188" t="str">
            <v>Z3450RA76AC</v>
          </cell>
          <cell r="B28188" t="str">
            <v>SINGLE LEVER SINK MIXER *CINQUANTA* ANTIQUE PMB</v>
          </cell>
          <cell r="C28188">
            <v>554</v>
          </cell>
        </row>
        <row r="28189">
          <cell r="A28189" t="str">
            <v>Z3450RA76C</v>
          </cell>
          <cell r="B28189" t="str">
            <v>SINGLE LEVER SINK MIXER *CINQUANTA* P.M.B.</v>
          </cell>
          <cell r="C28189">
            <v>528</v>
          </cell>
        </row>
        <row r="28190">
          <cell r="A28190" t="str">
            <v>Z3450TB75C</v>
          </cell>
          <cell r="B28190" t="str">
            <v>SINGLE LEVER SINK MIXER *CINQUANTA* EL CAP. NS</v>
          </cell>
          <cell r="C28190">
            <v>523</v>
          </cell>
        </row>
        <row r="28191">
          <cell r="A28191" t="str">
            <v>Z3450WSAG75C</v>
          </cell>
          <cell r="B28191" t="str">
            <v>SINGLE LEVER SINK MIXER W/SIDE SPRAY *CINQUANTA* EL CAP.</v>
          </cell>
          <cell r="C28191">
            <v>704</v>
          </cell>
        </row>
        <row r="28192">
          <cell r="A28192" t="str">
            <v>Z3450WSBZ75C</v>
          </cell>
          <cell r="B28192" t="str">
            <v>SINGLE LEVER SINK MIXER W/SIDE SPRAY *CINQUANTA* EL CAP.</v>
          </cell>
          <cell r="C28192">
            <v>704</v>
          </cell>
        </row>
        <row r="28193">
          <cell r="A28193" t="str">
            <v>Z3450WSCB75C</v>
          </cell>
          <cell r="B28193" t="str">
            <v>SINGLE LEVER SINK MIXER W/SIDE SPRAY *CINQUANTA* EL CAP.</v>
          </cell>
          <cell r="C28193">
            <v>704</v>
          </cell>
        </row>
        <row r="28194">
          <cell r="A28194" t="str">
            <v>Z3450WSCB76BC</v>
          </cell>
          <cell r="B28194" t="str">
            <v>SINGLE LEVER SINK MIXER W/SIDE SPRAY *CINQUANTA* P.M.B. BLACK</v>
          </cell>
          <cell r="C28194">
            <v>735</v>
          </cell>
        </row>
        <row r="28195">
          <cell r="A28195" t="str">
            <v>Z3450WSCB76C</v>
          </cell>
          <cell r="B28195" t="str">
            <v>SINGLE LEVER SINK MIXER W/SIDE SPRAY *CINQUANTA* P.M.B.</v>
          </cell>
          <cell r="C28195">
            <v>708</v>
          </cell>
        </row>
        <row r="28196">
          <cell r="A28196" t="str">
            <v>Z3450WSCL75C</v>
          </cell>
          <cell r="B28196" t="str">
            <v>SINGLE LEVER SINK MIXER W/SIDE SPRAY *CINQUANTA* EL CAP.</v>
          </cell>
          <cell r="C28196">
            <v>704</v>
          </cell>
        </row>
        <row r="28197">
          <cell r="A28197" t="str">
            <v>Z3450WSCR75C</v>
          </cell>
          <cell r="B28197" t="str">
            <v>SINGLE LEVER SINK MIXER W/SIDE SPRAY *CINQUANTA* EL CAP.</v>
          </cell>
          <cell r="C28197">
            <v>513</v>
          </cell>
        </row>
        <row r="28198">
          <cell r="A28198" t="str">
            <v>Z3450WSCR76BC</v>
          </cell>
          <cell r="B28198" t="str">
            <v>MON. LAVELLO C/DOCCETTA  CANNA A COLONNA *ADORE*</v>
          </cell>
          <cell r="C28198">
            <v>534</v>
          </cell>
        </row>
        <row r="28199">
          <cell r="A28199" t="str">
            <v>Z3450WSCR76C</v>
          </cell>
          <cell r="B28199" t="str">
            <v>SINGLE LEVER SINK MIXER W/SIDE SPRAY *CINQUANTA* P.M.B.</v>
          </cell>
          <cell r="C28199">
            <v>523</v>
          </cell>
        </row>
        <row r="28200">
          <cell r="A28200" t="str">
            <v>Z3450WSCS75C</v>
          </cell>
          <cell r="B28200" t="str">
            <v>SINGLE LEVER SINK MIXER W/SIDE SPRAY *CINQUANTA* EL CAP.</v>
          </cell>
          <cell r="C28200">
            <v>704</v>
          </cell>
        </row>
        <row r="28201">
          <cell r="A28201" t="str">
            <v>Z3450WSDBM75C</v>
          </cell>
          <cell r="B28201" t="str">
            <v>SINGLE LEVER SINK MIXER W/SIDE SPRAY *CINQUANTA* EL CAP.</v>
          </cell>
          <cell r="C28201">
            <v>738</v>
          </cell>
        </row>
        <row r="28202">
          <cell r="A28202" t="str">
            <v>Z3450WSFV75C</v>
          </cell>
          <cell r="B28202" t="str">
            <v>SINGLE LEVER SINK MIXER W/SIDE SPRAY *CINQUANTA* EL CAP.</v>
          </cell>
          <cell r="C28202">
            <v>738</v>
          </cell>
        </row>
        <row r="28203">
          <cell r="A28203" t="str">
            <v>Z3450WSFV76C</v>
          </cell>
          <cell r="B28203" t="str">
            <v>SINGLE LEVER SINK MIXER W/SIDE SPRAY *CINQUANTA* P.M.B.</v>
          </cell>
          <cell r="C28203">
            <v>741</v>
          </cell>
        </row>
        <row r="28204">
          <cell r="A28204" t="str">
            <v>Z3450WSGB75C</v>
          </cell>
          <cell r="B28204" t="str">
            <v>SINGLE LEVER SINK MIXER W/SIDE SPRAY *CINQUANTA* EL CAP.</v>
          </cell>
          <cell r="C28204">
            <v>704</v>
          </cell>
        </row>
        <row r="28205">
          <cell r="A28205" t="str">
            <v>Z3450WSGB76BC</v>
          </cell>
          <cell r="B28205" t="str">
            <v>MON. LAVELLO C/DOCCETTA  CANNA A COLONNA *ADORE*</v>
          </cell>
          <cell r="C28205">
            <v>736</v>
          </cell>
        </row>
        <row r="28206">
          <cell r="A28206" t="str">
            <v>Z3450WSGO75C</v>
          </cell>
          <cell r="B28206" t="str">
            <v>SINGLE LEVER SINK MIXER W/SIDE SPRAY *CINQUANTA* EL CAP.</v>
          </cell>
          <cell r="C28206">
            <v>916</v>
          </cell>
        </row>
        <row r="28207">
          <cell r="A28207" t="str">
            <v>Z3450WSNEM75C</v>
          </cell>
          <cell r="B28207" t="str">
            <v>SINGLE LEVER SINK MIXER W/SIDE SPRAY *CINQUANTA* EL CAP.</v>
          </cell>
          <cell r="C28207">
            <v>704</v>
          </cell>
        </row>
        <row r="28208">
          <cell r="A28208" t="str">
            <v>Z3450WSNL75C</v>
          </cell>
          <cell r="B28208" t="str">
            <v>SINGLE LEVER SINK MIXER W/SIDE SPRAY *CINQUANTA* EL CAP.</v>
          </cell>
          <cell r="C28208">
            <v>513</v>
          </cell>
        </row>
        <row r="28209">
          <cell r="A28209" t="str">
            <v>Z3450WSNL76C</v>
          </cell>
          <cell r="B28209" t="str">
            <v>SINGLE LEVER SINK MIXER W/SIDE SPRAY *CINQUANTA* P.M.B.</v>
          </cell>
          <cell r="C28209">
            <v>575</v>
          </cell>
        </row>
        <row r="28210">
          <cell r="A28210" t="str">
            <v>Z3450WSNS75C</v>
          </cell>
          <cell r="B28210" t="str">
            <v>SINGLE LEVER SINK MIXER W/SIDE SPRAY *CINQUANTA* EL CAP.</v>
          </cell>
          <cell r="C28210">
            <v>704</v>
          </cell>
        </row>
        <row r="28211">
          <cell r="A28211" t="str">
            <v>Z3450WSNS76C</v>
          </cell>
          <cell r="B28211" t="str">
            <v>SINGLE LEVER SINK MIXER W/SIDE SPRAY *CINQUANTA* P.M.B.</v>
          </cell>
          <cell r="C28211">
            <v>708</v>
          </cell>
        </row>
        <row r="28212">
          <cell r="A28212" t="str">
            <v>Z3450WSOG75C</v>
          </cell>
          <cell r="B28212" t="str">
            <v>SINGLE LEVER SINK MIXER W/SIDE SPRAY *CINQUANTA* EL CAP.</v>
          </cell>
          <cell r="C28212">
            <v>513</v>
          </cell>
        </row>
        <row r="28213">
          <cell r="A28213" t="str">
            <v>Z3450WSTB75C</v>
          </cell>
          <cell r="B28213" t="str">
            <v>SINGLE LEVER SINK MIXER W/SIDE SPRAY *CINQUANTA* EL CAP.</v>
          </cell>
          <cell r="C28213">
            <v>704</v>
          </cell>
        </row>
        <row r="28214">
          <cell r="A28214" t="str">
            <v>Z3452CB76C</v>
          </cell>
          <cell r="B28214" t="str">
            <v>SINGLE LEVER BASIN MIXER COLUMN SPOUT*CINQUANTA* P.M.B. NS</v>
          </cell>
          <cell r="C28214">
            <v>550</v>
          </cell>
        </row>
        <row r="28215">
          <cell r="A28215" t="str">
            <v>Z3452CR33C</v>
          </cell>
          <cell r="B28215" t="str">
            <v>SINGLE LEVER BASIN MIXER COLUMN SPOUT*CINQUANTA* EL CAP.</v>
          </cell>
          <cell r="C28215">
            <v>431</v>
          </cell>
        </row>
        <row r="28216">
          <cell r="A28216" t="str">
            <v>Z3452CR75C</v>
          </cell>
          <cell r="B28216" t="str">
            <v>SINGLE LEVER BASIN MIXER COLUMN SPOUT*CINQUANTA* EL CAP.</v>
          </cell>
          <cell r="C28216">
            <v>400</v>
          </cell>
        </row>
        <row r="28217">
          <cell r="A28217" t="str">
            <v>Z3452CR76C</v>
          </cell>
          <cell r="B28217" t="str">
            <v>SINGLE LEVER BASIN MIXER COLUMN SPOUT*CINQUANTA* P.M.B.</v>
          </cell>
          <cell r="C28217">
            <v>410</v>
          </cell>
        </row>
        <row r="28218">
          <cell r="A28218" t="str">
            <v>Z3452GB75C</v>
          </cell>
          <cell r="B28218" t="str">
            <v>SINGLE LEVER BASIN MIXER COLUMN SPOUT*CINQUANTA* EL CAP.</v>
          </cell>
          <cell r="C28218">
            <v>546</v>
          </cell>
        </row>
        <row r="28219">
          <cell r="A28219" t="str">
            <v>Z3452GB76C</v>
          </cell>
          <cell r="B28219" t="str">
            <v>SINGLE LEVER BASIN MIXER COLUMN SPOUT*CINQUANTA* P.M.B.</v>
          </cell>
          <cell r="C28219">
            <v>550</v>
          </cell>
        </row>
        <row r="28220">
          <cell r="A28220" t="str">
            <v>Z3452NL75C</v>
          </cell>
          <cell r="B28220" t="str">
            <v>SINGLE LEVER BASIN MIXER COLUMN SPOUT*CINQUANTA* EL CAP.</v>
          </cell>
          <cell r="C28220">
            <v>400</v>
          </cell>
        </row>
        <row r="28221">
          <cell r="A28221" t="str">
            <v>Z3452NS75C</v>
          </cell>
          <cell r="B28221" t="str">
            <v>SINGLE LEVER BASIN MIXER COLUMN SPOUT*CINQUANTA* EL CAP.</v>
          </cell>
          <cell r="C28221">
            <v>546</v>
          </cell>
        </row>
        <row r="28222">
          <cell r="A28222" t="str">
            <v>Z3452NS76C</v>
          </cell>
          <cell r="B28222" t="str">
            <v>SINGLE LEVER BASIN MIXER COLUMN SPOUT*CINQUANTA* P.M.B.</v>
          </cell>
          <cell r="C28222">
            <v>550</v>
          </cell>
        </row>
        <row r="28223">
          <cell r="A28223" t="str">
            <v>Z3452OG05C</v>
          </cell>
          <cell r="B28223" t="str">
            <v>SINGLE LEVER BASIN MIXER COLUMN SPOUT*CINQUANTA* EL CAP.</v>
          </cell>
          <cell r="C28223">
            <v>426</v>
          </cell>
        </row>
        <row r="28224">
          <cell r="A28224" t="str">
            <v>Z3452OG75C</v>
          </cell>
          <cell r="B28224" t="str">
            <v>SINGLE LEVER BASIN MIXER COLUMN SPOUT*CINQUANTA* EL CAP.</v>
          </cell>
          <cell r="C28224">
            <v>400</v>
          </cell>
        </row>
        <row r="28225">
          <cell r="A28225" t="str">
            <v>Z3452RA75C</v>
          </cell>
          <cell r="B28225" t="str">
            <v>SINGLE LEVER BASIN MIXER COLUMN SPOUT*CINQUANTA* EL CAP.</v>
          </cell>
          <cell r="C28225">
            <v>546</v>
          </cell>
        </row>
        <row r="28226">
          <cell r="A28226" t="str">
            <v>Z3452TB75C</v>
          </cell>
          <cell r="B28226" t="str">
            <v>SINGLE LEVER BASIN MIXER COLUMN SPOUT*CINQUANTA* EL CAP.</v>
          </cell>
          <cell r="C28226">
            <v>546</v>
          </cell>
        </row>
        <row r="28227">
          <cell r="A28227" t="str">
            <v>Z3454CB76C</v>
          </cell>
          <cell r="B28227" t="str">
            <v>SINGLE LEVER BASIN MIXER *CINQUANTA* P.M.B.</v>
          </cell>
          <cell r="C28227">
            <v>513</v>
          </cell>
        </row>
        <row r="28228">
          <cell r="A28228" t="str">
            <v>Z3454CR33C</v>
          </cell>
          <cell r="B28228" t="str">
            <v>SINGLE LEVER BASIN MIXER *CINQUANTA* LIBERTY CRISTAL</v>
          </cell>
          <cell r="C28228">
            <v>403</v>
          </cell>
        </row>
        <row r="28229">
          <cell r="A28229" t="str">
            <v>Z3454CR75C</v>
          </cell>
          <cell r="B28229" t="str">
            <v>SINGLE LEVER BASIN MIXER *CINQUANTA*EL CAP.</v>
          </cell>
          <cell r="C28229">
            <v>372</v>
          </cell>
        </row>
        <row r="28230">
          <cell r="A28230" t="str">
            <v>Z3454CR76C</v>
          </cell>
          <cell r="B28230" t="str">
            <v>SINGLE LEVER BASIN MIXER *CINQUANTA* P.M.B.</v>
          </cell>
          <cell r="C28230">
            <v>381</v>
          </cell>
        </row>
        <row r="28231">
          <cell r="A28231" t="str">
            <v>Z3454FV75C</v>
          </cell>
          <cell r="B28231" t="str">
            <v>SINGLE LEVER BASIN MIXER *CINQUANTA*EL CAP.</v>
          </cell>
          <cell r="C28231">
            <v>532</v>
          </cell>
        </row>
        <row r="28232">
          <cell r="A28232" t="str">
            <v>Z3454NEM75C</v>
          </cell>
          <cell r="B28232" t="str">
            <v>SINGLE LEVER BASIN MIXER *CINQUANTA*EL CAP.</v>
          </cell>
          <cell r="C28232">
            <v>510</v>
          </cell>
        </row>
        <row r="28233">
          <cell r="A28233" t="str">
            <v>Z3454NEM76C</v>
          </cell>
          <cell r="B28233" t="str">
            <v>SINGLE LEVER BASIN MIXER *CINQUANTA* P.M.B.</v>
          </cell>
          <cell r="C28233">
            <v>513</v>
          </cell>
        </row>
        <row r="28234">
          <cell r="A28234" t="str">
            <v>Z3454NS75C</v>
          </cell>
          <cell r="B28234" t="str">
            <v>SINGLE LEVER BASIN MIXER *CINQUANTA*EL CAP.</v>
          </cell>
          <cell r="C28234">
            <v>508</v>
          </cell>
        </row>
        <row r="28235">
          <cell r="A28235" t="str">
            <v>Z3454NS76C</v>
          </cell>
          <cell r="B28235" t="str">
            <v>SINGLE LEVER BASIN MIXER *CINQUANTA* P.M.B.</v>
          </cell>
          <cell r="C28235">
            <v>513</v>
          </cell>
        </row>
        <row r="28236">
          <cell r="A28236" t="str">
            <v>Z3454OG75C</v>
          </cell>
          <cell r="B28236" t="str">
            <v>SINGLE LEVER BASIN MIXER *CINQUANTA*EL CAP.</v>
          </cell>
          <cell r="C28236">
            <v>372</v>
          </cell>
        </row>
        <row r="28237">
          <cell r="A28237" t="str">
            <v>Z3455GB75C</v>
          </cell>
          <cell r="B28237" t="str">
            <v>SINGLE LEVER BIDET MIXER*CINQUANTA*  EL CAP. GB</v>
          </cell>
          <cell r="C28237">
            <v>508</v>
          </cell>
        </row>
        <row r="28238">
          <cell r="A28238" t="str">
            <v>Z3456AG75C</v>
          </cell>
          <cell r="B28238" t="str">
            <v>SINGLE LEVER SINK MIXER PIVOTING TUBE *CINQUANTA* EL CAP.</v>
          </cell>
          <cell r="C28238">
            <v>523</v>
          </cell>
        </row>
        <row r="28239">
          <cell r="A28239" t="str">
            <v>Z3456CB75C</v>
          </cell>
          <cell r="B28239" t="str">
            <v>SINGLE LEVER SINK MIXER PIVOTING TUBE *CINQUANTA* EL CAP.</v>
          </cell>
          <cell r="C28239">
            <v>523</v>
          </cell>
        </row>
        <row r="28240">
          <cell r="A28240" t="str">
            <v>Z3456CB76C</v>
          </cell>
          <cell r="B28240" t="str">
            <v>SINGLE LEVER SINK MIXER PIVOTING TUBE*CINQUANTA* P.M.B.</v>
          </cell>
          <cell r="C28240">
            <v>528</v>
          </cell>
        </row>
        <row r="28241">
          <cell r="A28241" t="str">
            <v>Z3456CL75C</v>
          </cell>
          <cell r="B28241" t="str">
            <v>SINGLE LEVER SINK MIXER PIVOTING TUBE *CINQUANTA* EL CAP.</v>
          </cell>
          <cell r="C28241">
            <v>523</v>
          </cell>
        </row>
        <row r="28242">
          <cell r="A28242" t="str">
            <v>Z3456CL76C</v>
          </cell>
          <cell r="B28242" t="str">
            <v>SINGLE LEVER SINK MIXER PIVOTING TUBE*CINQUANTA* P.M.B.</v>
          </cell>
          <cell r="C28242">
            <v>528</v>
          </cell>
        </row>
        <row r="28243">
          <cell r="A28243" t="str">
            <v>Z3456CR75C</v>
          </cell>
          <cell r="B28243" t="str">
            <v>SINGLE LEVER SINK MIXER PIVOTING TUBE*CINQUANTA* EL CAP.</v>
          </cell>
          <cell r="C28243">
            <v>380</v>
          </cell>
        </row>
        <row r="28244">
          <cell r="A28244" t="str">
            <v>Z3456CR76BC</v>
          </cell>
          <cell r="B28244" t="str">
            <v>SINGLE LEVER BASIN MIXER *CINQUANTA* P.M.B. BLACK</v>
          </cell>
          <cell r="C28244">
            <v>405</v>
          </cell>
        </row>
        <row r="28245">
          <cell r="A28245" t="str">
            <v>Z3456CR76C</v>
          </cell>
          <cell r="B28245" t="str">
            <v>SINGLE LEVER SINK MIXER PIVOTING TUBE*CINQUANTA* P.M.B.</v>
          </cell>
          <cell r="C28245">
            <v>393</v>
          </cell>
        </row>
        <row r="28246">
          <cell r="A28246" t="str">
            <v>Z3456DBM75C</v>
          </cell>
          <cell r="B28246" t="str">
            <v>SINGLE LEVER SINK MIXER PIVOTING TUBE *CINQUANTA* EL CAP.</v>
          </cell>
          <cell r="C28246">
            <v>548</v>
          </cell>
        </row>
        <row r="28247">
          <cell r="A28247" t="str">
            <v>Z3456FV75C</v>
          </cell>
          <cell r="B28247" t="str">
            <v>SINGLE LEVER SINK MIXER PIVOTING TUBE *CINQUANTA* EL CAP.</v>
          </cell>
          <cell r="C28247">
            <v>548</v>
          </cell>
        </row>
        <row r="28248">
          <cell r="A28248" t="str">
            <v>Z3456FV76C</v>
          </cell>
          <cell r="B28248" t="str">
            <v>SINGLE LEVER SINK MIXER PIVOTING TUBE*CINQUANTA* P.M.B.</v>
          </cell>
          <cell r="C28248">
            <v>554</v>
          </cell>
        </row>
        <row r="28249">
          <cell r="A28249" t="str">
            <v>Z3456GB75C</v>
          </cell>
          <cell r="B28249" t="str">
            <v>SINGLE LEVER SINK MIXER PIVOTING TUBE *CINQUANTA* EL CAP.</v>
          </cell>
          <cell r="C28249">
            <v>523</v>
          </cell>
        </row>
        <row r="28250">
          <cell r="A28250" t="str">
            <v>Z3456NEM75C</v>
          </cell>
          <cell r="B28250" t="str">
            <v>SINGLE LEVER SINK MIXER PIVOTING TUBE *CINQUANTA* EL CAP.</v>
          </cell>
          <cell r="C28250">
            <v>523</v>
          </cell>
        </row>
        <row r="28251">
          <cell r="A28251" t="str">
            <v>Z3456NL75C</v>
          </cell>
          <cell r="B28251" t="str">
            <v>SINGLE LEVER SINK MIXER PIVOTING TUBE*CINQUANTA* EL CAP.</v>
          </cell>
          <cell r="C28251">
            <v>380</v>
          </cell>
        </row>
        <row r="28252">
          <cell r="A28252" t="str">
            <v>Z3456NL76C</v>
          </cell>
          <cell r="B28252" t="str">
            <v>SINGLE LEVER SINK MIXER PIVOTING TUBE*CINQUANTA* P.M.B.</v>
          </cell>
          <cell r="C28252">
            <v>393</v>
          </cell>
        </row>
        <row r="28253">
          <cell r="A28253" t="str">
            <v>Z3456NS75C</v>
          </cell>
          <cell r="B28253" t="str">
            <v>SINGLE LEVER SINK MIXER PIVOTING TUBE *CINQUANTA* EL CAP.</v>
          </cell>
          <cell r="C28253">
            <v>523</v>
          </cell>
        </row>
        <row r="28254">
          <cell r="A28254" t="str">
            <v>Z3456NS76BC</v>
          </cell>
          <cell r="B28254" t="str">
            <v>SINGLE LEVER BASIN MIXER *CINQUANTA* P.M.B. BLACK</v>
          </cell>
          <cell r="C28254">
            <v>555</v>
          </cell>
        </row>
        <row r="28255">
          <cell r="A28255" t="str">
            <v>Z3456NS76C</v>
          </cell>
          <cell r="B28255" t="str">
            <v>SINGLE LEVER SINK MIXER PIVOTING TUBE*CINQUANTA*</v>
          </cell>
          <cell r="C28255">
            <v>528</v>
          </cell>
        </row>
        <row r="28256">
          <cell r="A28256" t="str">
            <v>Z3456OG75C</v>
          </cell>
          <cell r="B28256" t="str">
            <v>SINGLE LEVER SINK MIXER PIVOTING TUBE*CINQUANTA* EL.CAP.</v>
          </cell>
          <cell r="C28256">
            <v>380</v>
          </cell>
        </row>
        <row r="28257">
          <cell r="A28257" t="str">
            <v>Z3456OG76C</v>
          </cell>
          <cell r="B28257" t="str">
            <v>SINGLE LEVER SINK MIXER PIVOTING TUBE*CINQUANTA* P.M.B.</v>
          </cell>
          <cell r="C28257">
            <v>393</v>
          </cell>
        </row>
        <row r="28258">
          <cell r="A28258" t="str">
            <v>Z3456TB75C</v>
          </cell>
          <cell r="B28258" t="str">
            <v>SINGLE LEVER SINK MIXER PIVOTING TUBE *CINQUANTA* EL CAP.</v>
          </cell>
          <cell r="C28258">
            <v>523</v>
          </cell>
        </row>
        <row r="28259">
          <cell r="A28259" t="str">
            <v>Z3456TB76C</v>
          </cell>
          <cell r="B28259" t="str">
            <v>SINGLE LEVER SINK MIXER PIVOTING TUBE*CINQUANTA*</v>
          </cell>
          <cell r="C28259">
            <v>528</v>
          </cell>
        </row>
        <row r="28260">
          <cell r="A28260" t="str">
            <v>Z3456WSAG75C</v>
          </cell>
          <cell r="B28260" t="str">
            <v>SING.LEV. SINK MIXER PIVOTING TUBE*CINQUANTA*W/SIDE SPRAY EL CAP</v>
          </cell>
          <cell r="C28260">
            <v>705</v>
          </cell>
        </row>
        <row r="28261">
          <cell r="A28261" t="str">
            <v>Z3456WSAG76C</v>
          </cell>
          <cell r="B28261" t="str">
            <v>SING.LEV. SINK MIXER PIVOTING TUBE*CINQUANTA*W/SIDE SPRAY PMB</v>
          </cell>
          <cell r="C28261">
            <v>710</v>
          </cell>
        </row>
        <row r="28262">
          <cell r="A28262" t="str">
            <v>Z3456WSBZ75C</v>
          </cell>
          <cell r="B28262" t="str">
            <v>SING.LEV. SINK MIXER PIVOTING TUBE*CINQUANTA*W/SIDE SPRAY EL CAP</v>
          </cell>
          <cell r="C28262">
            <v>705</v>
          </cell>
        </row>
        <row r="28263">
          <cell r="A28263" t="str">
            <v>Z3456WSBZ76C</v>
          </cell>
          <cell r="B28263" t="str">
            <v>SING.LEV. SINK MIXER PIVOTING TUBE*CINQUANTA*W/SIDE SPRAY PMB</v>
          </cell>
          <cell r="C28263">
            <v>710</v>
          </cell>
        </row>
        <row r="28264">
          <cell r="A28264" t="str">
            <v>Z3456WSCB76C</v>
          </cell>
          <cell r="B28264" t="str">
            <v>SING.LEV. SINK MIXER PIVOTING TUBE*CINQUANTA*W/SIDE SPRAY PMB</v>
          </cell>
          <cell r="C28264">
            <v>710</v>
          </cell>
        </row>
        <row r="28265">
          <cell r="A28265" t="str">
            <v>Z3456WSCL75C</v>
          </cell>
          <cell r="B28265" t="str">
            <v>SING.LEV. SINK MIXER PIVOTING TUBE*CINQUANTA*W/SIDE SPRAY EL CAP</v>
          </cell>
          <cell r="C28265">
            <v>705</v>
          </cell>
        </row>
        <row r="28266">
          <cell r="A28266" t="str">
            <v>Z3456WSCL76C</v>
          </cell>
          <cell r="B28266" t="str">
            <v>SING.LEV. SINK MIXER PIVOTING TUBE*CINQUANTA*W/SIDE SPRAY PMB</v>
          </cell>
          <cell r="C28266">
            <v>710</v>
          </cell>
        </row>
        <row r="28267">
          <cell r="A28267" t="str">
            <v>Z3456WSCR75C</v>
          </cell>
          <cell r="B28267" t="str">
            <v>SING.LEV. SINK MIXER PIVOTING TUBE*CINQUANTA*W/SIDE SPRAY EL CAP</v>
          </cell>
          <cell r="C28267">
            <v>513</v>
          </cell>
        </row>
        <row r="28268">
          <cell r="A28268" t="str">
            <v>Z3456WSCR76C</v>
          </cell>
          <cell r="B28268" t="str">
            <v>SING.LEV. SINK MIXER PIVOTING TUBE*CINQUANTA*W/SIDE SPRAY PMB</v>
          </cell>
          <cell r="C28268">
            <v>523</v>
          </cell>
        </row>
        <row r="28269">
          <cell r="A28269" t="str">
            <v>Z3456WSFV75C</v>
          </cell>
          <cell r="B28269" t="str">
            <v>SING.LEV. SINK MIXER PIVOTING TUBE*CINQUANTA*W/SIDE SPRAY EL CAP</v>
          </cell>
          <cell r="C28269">
            <v>738</v>
          </cell>
        </row>
        <row r="28270">
          <cell r="A28270" t="str">
            <v>Z3456WSFV76C</v>
          </cell>
          <cell r="B28270" t="str">
            <v>SING.LEV. SINK MIXER PIVOTING TUBE*CINQUANTA*W/SIDE SPRAY PMB</v>
          </cell>
          <cell r="C28270">
            <v>741</v>
          </cell>
        </row>
        <row r="28271">
          <cell r="A28271" t="str">
            <v>Z3456WSGB75C</v>
          </cell>
          <cell r="B28271" t="str">
            <v>SING.LEV. SINK MIXER PIVOTING TUBE*CINQUANTA*W/SIDE SPRAY EL CAP</v>
          </cell>
          <cell r="C28271">
            <v>705</v>
          </cell>
        </row>
        <row r="28272">
          <cell r="A28272" t="str">
            <v>Z3456WSGB76C</v>
          </cell>
          <cell r="B28272" t="str">
            <v>SING.LEV. SINK MIXER PIVOTING TUBE*CINQUANTA*W/SIDE SPRAY PMB</v>
          </cell>
          <cell r="C28272">
            <v>710</v>
          </cell>
        </row>
        <row r="28273">
          <cell r="A28273" t="str">
            <v>Z3456WSNEM75C</v>
          </cell>
          <cell r="B28273" t="str">
            <v>SING.LEV. SINK MIXER PIVOTING TUBE*CINQUANTA*W/SIDE SPRAY EL CAP</v>
          </cell>
          <cell r="C28273">
            <v>705</v>
          </cell>
        </row>
        <row r="28274">
          <cell r="A28274" t="str">
            <v>Z3456WSNL75C</v>
          </cell>
          <cell r="B28274" t="str">
            <v>SING.LEV. SINK MIXER PIVOTING TUBE*CINQUANTA*W/SIDE SPRAY EL CAP</v>
          </cell>
          <cell r="C28274">
            <v>513</v>
          </cell>
        </row>
        <row r="28275">
          <cell r="A28275" t="str">
            <v>Z3456WSNL76AC</v>
          </cell>
          <cell r="B28275" t="str">
            <v>SINGLE LEVER SINK MIXER PIVOTING TUBE W/SIDE SPRAY *CINQUANTA*P. M.B. ANTIQUE</v>
          </cell>
          <cell r="C28275">
            <v>536</v>
          </cell>
        </row>
        <row r="28276">
          <cell r="A28276" t="str">
            <v>Z3456WSNL76C</v>
          </cell>
          <cell r="B28276" t="str">
            <v>SING.LEV. SINK MIXER PIVOTING TUBE*CINQUANTA*W/SIDE SPRAY PMB</v>
          </cell>
          <cell r="C28276">
            <v>523</v>
          </cell>
        </row>
        <row r="28277">
          <cell r="A28277" t="str">
            <v>Z3456WSNS75C</v>
          </cell>
          <cell r="B28277" t="str">
            <v>SING.LEV. SINK MIXER PIVOTING TUBE*CINQUANTA*W/SIDE SPRAY EL CAP</v>
          </cell>
          <cell r="C28277">
            <v>705</v>
          </cell>
        </row>
        <row r="28278">
          <cell r="A28278" t="str">
            <v>Z3456WSNS76C</v>
          </cell>
          <cell r="B28278" t="str">
            <v>SING.LEV. SINK MIXER PIVOTING TUBE*CINQUANTA*W/SIDE SPRAY PMB</v>
          </cell>
          <cell r="C28278">
            <v>710</v>
          </cell>
        </row>
        <row r="28279">
          <cell r="A28279" t="str">
            <v>Z3456WSNS77C</v>
          </cell>
          <cell r="B28279" t="str">
            <v>SING.LEV. SINK MIXER PIVOTING TUBE*CINQUANTA*W/SIDE SPRAY</v>
          </cell>
          <cell r="C28279">
            <v>715</v>
          </cell>
        </row>
        <row r="28280">
          <cell r="A28280" t="str">
            <v>Z3456WSOG75C</v>
          </cell>
          <cell r="B28280" t="str">
            <v>SING.LEV. SINK MIXER PIVOTING TUBE*CINQUANTA*W/SIDE SPRAY EL CAP</v>
          </cell>
          <cell r="C28280">
            <v>513</v>
          </cell>
        </row>
        <row r="28281">
          <cell r="A28281" t="str">
            <v>Z3456WSOG76C</v>
          </cell>
          <cell r="B28281" t="str">
            <v>SING.LEV. SINK MIXER PIVOTING TUBE*CINQUANTA*W/SIDE SPRAY PMB</v>
          </cell>
          <cell r="C28281">
            <v>523</v>
          </cell>
        </row>
        <row r="28282">
          <cell r="A28282" t="str">
            <v>Z3456WSRA75C</v>
          </cell>
          <cell r="B28282" t="str">
            <v>SING.LEV. SINK MIXER PIVOTING TUBE*CINQUANTA*W/SIDE SPRAY EL CAP</v>
          </cell>
          <cell r="C28282">
            <v>705</v>
          </cell>
        </row>
        <row r="28283">
          <cell r="A28283" t="str">
            <v>Z3456WSTB75C</v>
          </cell>
          <cell r="B28283" t="str">
            <v>SING.LEV. SINK MIXER PIVOTING TUBE*CINQUANTA*W/SIDE SPRAY EL CAP</v>
          </cell>
          <cell r="C28283">
            <v>705</v>
          </cell>
        </row>
        <row r="28284">
          <cell r="A28284" t="str">
            <v>Z3456WSTB76C</v>
          </cell>
          <cell r="B28284" t="str">
            <v>SING.LEV. SINK MIXER PIVOTING TUBE*CINQUANTA*W/SIDE SPRAY PMB</v>
          </cell>
          <cell r="C28284">
            <v>710</v>
          </cell>
        </row>
        <row r="28285">
          <cell r="A28285" t="str">
            <v>Z3471CB75</v>
          </cell>
          <cell r="B28285" t="str">
            <v>SINGLE LEVER BASIN MIXER EL CAPITAN NO POP UP</v>
          </cell>
          <cell r="C28285">
            <v>546</v>
          </cell>
        </row>
        <row r="28286">
          <cell r="A28286" t="str">
            <v>Z3471CR75</v>
          </cell>
          <cell r="B28286" t="str">
            <v>SINGLE LEVER BASIN MIXER EL CAPITAN NO POP UP</v>
          </cell>
          <cell r="C28286">
            <v>398</v>
          </cell>
        </row>
        <row r="28287">
          <cell r="A28287" t="str">
            <v>Z3471CR76</v>
          </cell>
          <cell r="B28287" t="str">
            <v>SINGLE LEVER BASIN MIXER P.M.B.  NO POP UP</v>
          </cell>
          <cell r="C28287">
            <v>402</v>
          </cell>
        </row>
        <row r="28288">
          <cell r="A28288" t="str">
            <v>Z3471FV75</v>
          </cell>
          <cell r="B28288" t="str">
            <v>SINGLE LEVER BASIN MIXER EL CAPITAN NO POP UP</v>
          </cell>
          <cell r="C28288">
            <v>571</v>
          </cell>
        </row>
        <row r="28289">
          <cell r="A28289" t="str">
            <v>Z3471NL33</v>
          </cell>
          <cell r="B28289" t="str">
            <v>SINGLE LEVER WASH BASIN MIXER NO POP UP LIBERTY NL</v>
          </cell>
          <cell r="C28289">
            <v>428</v>
          </cell>
        </row>
        <row r="28290">
          <cell r="A28290" t="str">
            <v>Z3471NL75</v>
          </cell>
          <cell r="B28290" t="str">
            <v>SINGLE LEVER BASIN MIXER EL CAPITAN NO POP UP</v>
          </cell>
          <cell r="C28290">
            <v>398</v>
          </cell>
        </row>
        <row r="28291">
          <cell r="A28291" t="str">
            <v>Z3471NS75</v>
          </cell>
          <cell r="B28291" t="str">
            <v>SINGLE LEVER BASIN MIXER EL CAPITAN NO POP UP</v>
          </cell>
          <cell r="C28291">
            <v>546</v>
          </cell>
        </row>
        <row r="28292">
          <cell r="A28292" t="str">
            <v>Z3471OG75</v>
          </cell>
          <cell r="B28292" t="str">
            <v>SINGLE LEVER BASIN MIXER EL CAPITAN NO POP UP</v>
          </cell>
          <cell r="C28292">
            <v>398</v>
          </cell>
        </row>
        <row r="28293">
          <cell r="A28293" t="str">
            <v>Z3471OG76</v>
          </cell>
          <cell r="B28293" t="str">
            <v>SINGLE LEVER BASIN MIXER P.M.B.  NO POP UP</v>
          </cell>
          <cell r="C28293">
            <v>402</v>
          </cell>
        </row>
        <row r="28294">
          <cell r="A28294" t="str">
            <v>Z3471RA77</v>
          </cell>
          <cell r="B28294" t="str">
            <v>SINGLE LEVER BASIN MIXER FOREST NO POP UP</v>
          </cell>
          <cell r="C28294">
            <v>572</v>
          </cell>
        </row>
        <row r="28295">
          <cell r="A28295" t="str">
            <v>Z3472CR75</v>
          </cell>
          <cell r="B28295" t="str">
            <v>SINGLE LEVER HIGH BASIN MIXER NO POP UP EL CAPITAN</v>
          </cell>
          <cell r="C28295">
            <v>463</v>
          </cell>
        </row>
        <row r="28296">
          <cell r="A28296" t="str">
            <v>Z3472CR76</v>
          </cell>
          <cell r="B28296" t="str">
            <v>SINGLE LEVER HIGH BASIN MIXER NO POP UP P.M.B</v>
          </cell>
          <cell r="C28296">
            <v>465</v>
          </cell>
        </row>
        <row r="28297">
          <cell r="A28297" t="str">
            <v>Z3472CR76A</v>
          </cell>
          <cell r="B28297" t="str">
            <v>SINGLE LEVER HIGH BASIN MIXER NO POP UP ANTIQUE P.M.B</v>
          </cell>
          <cell r="C28297">
            <v>481</v>
          </cell>
        </row>
        <row r="28298">
          <cell r="A28298" t="str">
            <v>Z3472FV77</v>
          </cell>
          <cell r="B28298" t="str">
            <v>SINGLE LEVER HIGH BASIN MIXER NO POP UP FOREST</v>
          </cell>
          <cell r="C28298">
            <v>644</v>
          </cell>
        </row>
        <row r="28299">
          <cell r="A28299" t="str">
            <v>Z3472GB75</v>
          </cell>
          <cell r="B28299" t="str">
            <v>SINGLE LEVER HIGH BASIN MIXER NO POP UP EL CAPITAN</v>
          </cell>
          <cell r="C28299">
            <v>615</v>
          </cell>
        </row>
        <row r="28300">
          <cell r="A28300" t="str">
            <v>Z3472GB76</v>
          </cell>
          <cell r="B28300" t="str">
            <v>SINGLE LEVER HIGH BASIN MIXER NO POP UP P.M.B</v>
          </cell>
          <cell r="C28300">
            <v>616</v>
          </cell>
        </row>
        <row r="28301">
          <cell r="A28301" t="str">
            <v>Z3472GF75</v>
          </cell>
          <cell r="B28301" t="str">
            <v>SINGLE LEVER HIGH BASIN MIXER NO POP UP EL CAPITAN</v>
          </cell>
          <cell r="C28301">
            <v>615</v>
          </cell>
        </row>
        <row r="28302">
          <cell r="A28302" t="str">
            <v>Z3472NKN75</v>
          </cell>
          <cell r="B28302" t="str">
            <v>SINGLE LEVER HIGH BASIN MIXER NO POP UP EL CAPITAN</v>
          </cell>
          <cell r="C28302">
            <v>674</v>
          </cell>
        </row>
        <row r="28303">
          <cell r="A28303" t="str">
            <v>Z3472NL75</v>
          </cell>
          <cell r="B28303" t="str">
            <v>SINGLE LEVER HIGH BASIN MIXER NO POP UP EL CAPITAN</v>
          </cell>
          <cell r="C28303">
            <v>463</v>
          </cell>
        </row>
        <row r="28304">
          <cell r="A28304" t="str">
            <v>Z3472NL76</v>
          </cell>
          <cell r="B28304" t="str">
            <v>SINGLE LEVER HIGH BASIN MIXER NO POP UP P.M.B</v>
          </cell>
          <cell r="C28304">
            <v>465</v>
          </cell>
        </row>
        <row r="28305">
          <cell r="A28305" t="str">
            <v>Z3472NS75</v>
          </cell>
          <cell r="B28305" t="str">
            <v>SINGLE LEVER HIGH BASIN MIXER NO POP UP EL CAPITAN</v>
          </cell>
          <cell r="C28305">
            <v>615</v>
          </cell>
        </row>
        <row r="28306">
          <cell r="A28306" t="str">
            <v>Z3472NS76</v>
          </cell>
          <cell r="B28306" t="str">
            <v>SINGLE LEVER HIGH BASIN MIXER NO POP UP P.M.B</v>
          </cell>
          <cell r="C28306">
            <v>615</v>
          </cell>
        </row>
        <row r="28307">
          <cell r="A28307" t="str">
            <v>Z3472OG75</v>
          </cell>
          <cell r="B28307" t="str">
            <v>SINGLE LEVER HIGH BASIN MIXER NO POP UP EL CAPITAN</v>
          </cell>
          <cell r="C28307">
            <v>463</v>
          </cell>
        </row>
        <row r="28308">
          <cell r="A28308" t="str">
            <v>Z3472OG76</v>
          </cell>
          <cell r="B28308" t="str">
            <v>SINGLE LEVER HIGH BASIN MIXER NO POP UP P.M.B</v>
          </cell>
          <cell r="C28308">
            <v>465</v>
          </cell>
        </row>
        <row r="28309">
          <cell r="A28309" t="str">
            <v>Z3472OG76A</v>
          </cell>
          <cell r="B28309" t="str">
            <v>SINGLE LEVER HIGH BASIN MIXER NO POP UP ANTIQUE P.M.B</v>
          </cell>
          <cell r="C28309">
            <v>481</v>
          </cell>
        </row>
        <row r="28310">
          <cell r="A28310" t="str">
            <v>Z3472OG77</v>
          </cell>
          <cell r="B28310" t="str">
            <v>SINGLE LEVER HIGH BASIN MIXER NO POP UP P.M.B</v>
          </cell>
          <cell r="C28310">
            <v>469</v>
          </cell>
        </row>
        <row r="28311">
          <cell r="A28311" t="str">
            <v>Z3479CL75</v>
          </cell>
          <cell r="B28311" t="str">
            <v>MONOCOMANDO LAVELLO ALTO GIREVOLE</v>
          </cell>
          <cell r="C28311">
            <v>635</v>
          </cell>
        </row>
        <row r="28312">
          <cell r="A28312" t="str">
            <v>Z3479CL76</v>
          </cell>
          <cell r="B28312" t="str">
            <v>SINGLE LEVER SINK MIXER W/PIVOTING SPOUT PMB</v>
          </cell>
          <cell r="C28312">
            <v>635</v>
          </cell>
        </row>
        <row r="28313">
          <cell r="A28313" t="str">
            <v>Z3479CR75</v>
          </cell>
          <cell r="B28313" t="str">
            <v>MONOCOMANDO LAVELLO ALTO GIREVOLE</v>
          </cell>
          <cell r="C28313">
            <v>464</v>
          </cell>
        </row>
        <row r="28314">
          <cell r="A28314" t="str">
            <v>Z3479CR76</v>
          </cell>
          <cell r="B28314" t="str">
            <v>SINGLE LEVER SINK MIXER W/PIVOTING SPOUT PMB</v>
          </cell>
          <cell r="C28314">
            <v>466</v>
          </cell>
        </row>
        <row r="28315">
          <cell r="A28315" t="str">
            <v>Z3479FV75</v>
          </cell>
          <cell r="B28315" t="str">
            <v>SINK SET SINGLE-LEVER PIVOTING TUBE</v>
          </cell>
          <cell r="C28315">
            <v>665</v>
          </cell>
        </row>
        <row r="28316">
          <cell r="A28316" t="str">
            <v>Z3479FV76</v>
          </cell>
          <cell r="B28316" t="str">
            <v>SINGLE LEVER SINK MIXER W/PIVOTING SPOUT PMB</v>
          </cell>
          <cell r="C28316">
            <v>665</v>
          </cell>
        </row>
        <row r="28317">
          <cell r="A28317" t="str">
            <v>Z3479NS75</v>
          </cell>
          <cell r="B28317" t="str">
            <v>MONOCOMANDO LAVELLO ALTO GIREVOLE</v>
          </cell>
          <cell r="C28317">
            <v>635</v>
          </cell>
        </row>
        <row r="28318">
          <cell r="A28318" t="str">
            <v>Z3479NS76</v>
          </cell>
          <cell r="B28318" t="str">
            <v>SINGLE LEVER SINK MIXER W/PIVOTING SPOUT PMB</v>
          </cell>
          <cell r="C28318">
            <v>635</v>
          </cell>
        </row>
        <row r="28319">
          <cell r="A28319" t="str">
            <v>Z3479OG75</v>
          </cell>
          <cell r="B28319" t="str">
            <v>MONOCOMANDO LAVELLO ALTO GIREVOLE</v>
          </cell>
          <cell r="C28319">
            <v>464</v>
          </cell>
        </row>
        <row r="28320">
          <cell r="A28320" t="str">
            <v>Z3479OG76</v>
          </cell>
          <cell r="B28320" t="str">
            <v>SINGLE LEVER SINK MIXER W/PIVOTING SPOUT PMB</v>
          </cell>
          <cell r="C28320">
            <v>466</v>
          </cell>
        </row>
        <row r="28321">
          <cell r="A28321" t="str">
            <v>Z3479OS75</v>
          </cell>
          <cell r="B28321" t="str">
            <v>MONOCOMANDO LAVELLO ALTO GIREVOLE</v>
          </cell>
          <cell r="C28321">
            <v>464</v>
          </cell>
        </row>
        <row r="28322">
          <cell r="A28322" t="str">
            <v>Z3479WSCL75</v>
          </cell>
          <cell r="B28322" t="str">
            <v>ONE HOLE SINK MIXER WITH SIDE SPRAY EL CAP</v>
          </cell>
          <cell r="C28322">
            <v>850</v>
          </cell>
        </row>
        <row r="28323">
          <cell r="A28323" t="str">
            <v>Z3479WSCL76</v>
          </cell>
          <cell r="B28323" t="str">
            <v>ONE HOLE SINK MIXER WITH SIDE SPRAY P.M.B.</v>
          </cell>
          <cell r="C28323">
            <v>850</v>
          </cell>
        </row>
        <row r="28324">
          <cell r="A28324" t="str">
            <v>Z3479WSCR75</v>
          </cell>
          <cell r="B28324" t="str">
            <v>ONE HOLE SINK MIXER WITH SIDE SPRAY EL CAP</v>
          </cell>
          <cell r="C28324">
            <v>595</v>
          </cell>
        </row>
        <row r="28325">
          <cell r="A28325" t="str">
            <v>Z3479WSCR76</v>
          </cell>
          <cell r="B28325" t="str">
            <v>ONE HOLE SINK MIXER WITH SIDE SPRAY P.M.B.</v>
          </cell>
          <cell r="C28325">
            <v>598</v>
          </cell>
        </row>
        <row r="28326">
          <cell r="A28326" t="str">
            <v>Z3479WSFV75</v>
          </cell>
          <cell r="B28326" t="str">
            <v>ONE HOLE SINK MIXER WITH SIDE SPRAY EL CAP</v>
          </cell>
          <cell r="C28326">
            <v>889</v>
          </cell>
        </row>
        <row r="28327">
          <cell r="A28327" t="str">
            <v>Z3479WSFV76</v>
          </cell>
          <cell r="B28327" t="str">
            <v>ONE HOLE SINK MIXER WITH SIDE SPRAY P.M.B.</v>
          </cell>
          <cell r="C28327">
            <v>889</v>
          </cell>
        </row>
        <row r="28328">
          <cell r="A28328" t="str">
            <v>Z3479WSNS75</v>
          </cell>
          <cell r="B28328" t="str">
            <v>ONE HOLE SINK MIXER WITH SIDE SPRAY EL CAP</v>
          </cell>
          <cell r="C28328">
            <v>850</v>
          </cell>
        </row>
        <row r="28329">
          <cell r="A28329" t="str">
            <v>Z3479WSNS76</v>
          </cell>
          <cell r="B28329" t="str">
            <v>ONE HOLE SINK MIXER WITH SIDE SPRAY P.M.B.</v>
          </cell>
          <cell r="C28329">
            <v>850</v>
          </cell>
        </row>
        <row r="28330">
          <cell r="A28330" t="str">
            <v>Z3479WSOG75</v>
          </cell>
          <cell r="B28330" t="str">
            <v>ONE HOLE SINK MIXER WITH SIDE SPRAY EL CAP</v>
          </cell>
          <cell r="C28330">
            <v>595</v>
          </cell>
        </row>
        <row r="28331">
          <cell r="A28331" t="str">
            <v>Z3479WSOG76</v>
          </cell>
          <cell r="B28331" t="str">
            <v>ONE HOLE SINK MIXER WITH SIDE SPRAY P.M.B.</v>
          </cell>
          <cell r="C28331">
            <v>598</v>
          </cell>
        </row>
        <row r="28332">
          <cell r="A28332" t="str">
            <v>Z3676CR</v>
          </cell>
          <cell r="B28332" t="str">
            <v>KITCHEN SPOUT ONLY TO SINGLE LEVER</v>
          </cell>
          <cell r="C28332">
            <v>107</v>
          </cell>
        </row>
        <row r="28333">
          <cell r="A28333" t="str">
            <v>Z3676NS</v>
          </cell>
          <cell r="B28333" t="str">
            <v>KITCHEN SPOUT ONLY FOR SINGLE LEVER SINK MIXER</v>
          </cell>
          <cell r="C28333">
            <v>138</v>
          </cell>
        </row>
        <row r="28334">
          <cell r="A28334" t="str">
            <v>Z7076</v>
          </cell>
          <cell r="B28334" t="str">
            <v>NO RETURN VALVE FOR HAND SHOWER</v>
          </cell>
          <cell r="C28334">
            <v>10</v>
          </cell>
        </row>
        <row r="28335">
          <cell r="A28335" t="str">
            <v>Z7076R</v>
          </cell>
          <cell r="B28335" t="str">
            <v>VALVOLA DI NON RITORNO C/ RIDUTTORE 1.8GPM(øe 15)*/ AUSTRALIA</v>
          </cell>
          <cell r="C28335">
            <v>10</v>
          </cell>
        </row>
        <row r="28336">
          <cell r="A28336" t="str">
            <v>Z7083DB</v>
          </cell>
          <cell r="B28336" t="str">
            <v>AERATOR 24x1 FOR BASIN/BIDET BZ</v>
          </cell>
          <cell r="C28336">
            <v>19</v>
          </cell>
        </row>
        <row r="28337">
          <cell r="A28337" t="str">
            <v>Z7086</v>
          </cell>
          <cell r="B28337" t="str">
            <v>INNER PART FOR AERATOR 24x1 AUSTRALIA</v>
          </cell>
          <cell r="C28337">
            <v>9</v>
          </cell>
        </row>
        <row r="28338">
          <cell r="A28338" t="str">
            <v>Z7086/22</v>
          </cell>
          <cell r="B28338" t="str">
            <v>INNER PART FOR AERATOR 24x1 AUSTRALIA</v>
          </cell>
          <cell r="C28338">
            <v>9</v>
          </cell>
        </row>
        <row r="28339">
          <cell r="A28339" t="str">
            <v>ZC3914CR</v>
          </cell>
          <cell r="B28339" t="str">
            <v>COMANDO REMOTO TORRE AUSTRALIA</v>
          </cell>
          <cell r="C28339">
            <v>227</v>
          </cell>
        </row>
        <row r="28340">
          <cell r="A28340" t="str">
            <v>ZC3915CR</v>
          </cell>
          <cell r="B28340" t="str">
            <v>COMPLETE BASIN SPOUT</v>
          </cell>
          <cell r="C28340">
            <v>301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D15711"/>
  <sheetViews>
    <sheetView tabSelected="1" zoomScale="115" zoomScaleNormal="115" workbookViewId="0">
      <pane ySplit="1" topLeftCell="A2" activePane="bottomLeft" state="frozen"/>
      <selection activeCell="C1" sqref="C1"/>
      <selection pane="bottomLeft" activeCell="B2" sqref="B2"/>
    </sheetView>
  </sheetViews>
  <sheetFormatPr defaultColWidth="10.42578125" defaultRowHeight="11.4" customHeight="1" x14ac:dyDescent="0.2"/>
  <cols>
    <col min="1" max="1" width="19.7109375" style="2" customWidth="1"/>
    <col min="2" max="2" width="79.42578125" style="1" customWidth="1"/>
    <col min="3" max="3" width="23.5703125" style="4" customWidth="1"/>
    <col min="4" max="4" width="21.140625" style="2" bestFit="1" customWidth="1"/>
    <col min="5" max="16384" width="10.42578125" style="2"/>
  </cols>
  <sheetData>
    <row r="1" spans="1:4" ht="15" customHeight="1" x14ac:dyDescent="0.2">
      <c r="A1" s="5" t="s">
        <v>1</v>
      </c>
      <c r="B1" s="1" t="s">
        <v>0</v>
      </c>
      <c r="C1" s="6" t="s">
        <v>31422</v>
      </c>
      <c r="D1" s="2" t="s">
        <v>31423</v>
      </c>
    </row>
    <row r="2" spans="1:4" ht="10.95" customHeight="1" x14ac:dyDescent="0.2">
      <c r="A2" s="3" t="s">
        <v>27126</v>
      </c>
      <c r="B2" s="1" t="s">
        <v>27125</v>
      </c>
      <c r="C2" s="4">
        <v>1119.5999999999999</v>
      </c>
      <c r="D2" s="2">
        <f>VLOOKUP(A2,'[1]Articoli del listino'!$A:$C,3,0)</f>
        <v>933</v>
      </c>
    </row>
    <row r="3" spans="1:4" ht="10.95" customHeight="1" x14ac:dyDescent="0.2">
      <c r="A3" s="3" t="s">
        <v>31022</v>
      </c>
      <c r="B3" s="1" t="s">
        <v>31039</v>
      </c>
      <c r="C3" s="4">
        <v>1119.5999999999999</v>
      </c>
      <c r="D3" s="2">
        <f>VLOOKUP(A3,'[1]Articoli del listino'!$A:$C,3,0)</f>
        <v>933</v>
      </c>
    </row>
    <row r="4" spans="1:4" ht="10.95" customHeight="1" x14ac:dyDescent="0.2">
      <c r="A4" s="3" t="s">
        <v>27128</v>
      </c>
      <c r="B4" s="1" t="s">
        <v>27127</v>
      </c>
      <c r="C4" s="4">
        <v>1039.2</v>
      </c>
      <c r="D4" s="2">
        <f>VLOOKUP(A4,'[1]Articoli del listino'!$A:$C,3,0)</f>
        <v>866</v>
      </c>
    </row>
    <row r="5" spans="1:4" ht="10.95" customHeight="1" x14ac:dyDescent="0.2">
      <c r="A5" s="3" t="s">
        <v>30918</v>
      </c>
      <c r="B5" s="1" t="s">
        <v>30917</v>
      </c>
      <c r="C5" s="4">
        <v>820.8</v>
      </c>
      <c r="D5" s="2">
        <f>VLOOKUP(A5,'[1]Articoli del listino'!$A:$C,3,0)</f>
        <v>684</v>
      </c>
    </row>
    <row r="6" spans="1:4" ht="10.95" customHeight="1" x14ac:dyDescent="0.2">
      <c r="A6" s="3" t="s">
        <v>27130</v>
      </c>
      <c r="B6" s="1" t="s">
        <v>27129</v>
      </c>
      <c r="C6" s="4">
        <v>820.8</v>
      </c>
      <c r="D6" s="2">
        <f>VLOOKUP(A6,'[1]Articoli del listino'!$A:$C,3,0)</f>
        <v>684</v>
      </c>
    </row>
    <row r="7" spans="1:4" ht="10.95" customHeight="1" x14ac:dyDescent="0.2">
      <c r="A7" s="3" t="s">
        <v>27848</v>
      </c>
      <c r="B7" s="1" t="s">
        <v>27847</v>
      </c>
      <c r="C7" s="4">
        <v>1470</v>
      </c>
      <c r="D7" s="2">
        <f>VLOOKUP(A7,'[1]Articoli del listino'!$A:$C,3,0)</f>
        <v>1225</v>
      </c>
    </row>
    <row r="8" spans="1:4" ht="10.95" customHeight="1" x14ac:dyDescent="0.2">
      <c r="A8" s="3" t="s">
        <v>27132</v>
      </c>
      <c r="B8" s="1" t="s">
        <v>27131</v>
      </c>
      <c r="C8" s="4">
        <v>1404</v>
      </c>
      <c r="D8" s="2">
        <f>VLOOKUP(A8,'[1]Articoli del listino'!$A:$C,3,0)</f>
        <v>1170</v>
      </c>
    </row>
    <row r="9" spans="1:4" ht="10.95" customHeight="1" x14ac:dyDescent="0.2">
      <c r="A9" s="3" t="s">
        <v>27134</v>
      </c>
      <c r="B9" s="1" t="s">
        <v>27133</v>
      </c>
      <c r="C9" s="4">
        <v>1119.5999999999999</v>
      </c>
      <c r="D9" s="2">
        <f>VLOOKUP(A9,'[1]Articoli del listino'!$A:$C,3,0)</f>
        <v>933</v>
      </c>
    </row>
    <row r="10" spans="1:4" ht="10.95" customHeight="1" x14ac:dyDescent="0.2">
      <c r="A10" s="3" t="s">
        <v>27136</v>
      </c>
      <c r="B10" s="1" t="s">
        <v>27135</v>
      </c>
      <c r="C10" s="4">
        <v>1404</v>
      </c>
      <c r="D10" s="2">
        <f>VLOOKUP(A10,'[1]Articoli del listino'!$A:$C,3,0)</f>
        <v>1170</v>
      </c>
    </row>
    <row r="11" spans="1:4" ht="10.95" customHeight="1" x14ac:dyDescent="0.2">
      <c r="A11" s="3" t="s">
        <v>27138</v>
      </c>
      <c r="B11" s="1" t="s">
        <v>27137</v>
      </c>
      <c r="C11" s="4">
        <v>1119.5999999999999</v>
      </c>
      <c r="D11" s="2">
        <f>VLOOKUP(A11,'[1]Articoli del listino'!$A:$C,3,0)</f>
        <v>933</v>
      </c>
    </row>
    <row r="12" spans="1:4" ht="10.95" customHeight="1" x14ac:dyDescent="0.2">
      <c r="A12" s="3" t="s">
        <v>30251</v>
      </c>
      <c r="B12" s="1" t="s">
        <v>30250</v>
      </c>
      <c r="C12" s="4">
        <v>1653.6</v>
      </c>
      <c r="D12" s="2">
        <f>VLOOKUP(A12,'[1]Articoli del listino'!$A:$C,3,0)</f>
        <v>1378</v>
      </c>
    </row>
    <row r="13" spans="1:4" ht="10.95" customHeight="1" x14ac:dyDescent="0.2">
      <c r="A13" s="3" t="s">
        <v>27140</v>
      </c>
      <c r="B13" s="1" t="s">
        <v>27139</v>
      </c>
      <c r="C13" s="4">
        <v>1232.3999999999999</v>
      </c>
      <c r="D13" s="2">
        <f>VLOOKUP(A13,'[1]Articoli del listino'!$A:$C,3,0)</f>
        <v>1027</v>
      </c>
    </row>
    <row r="14" spans="1:4" ht="10.95" customHeight="1" x14ac:dyDescent="0.2">
      <c r="A14" s="3" t="s">
        <v>27142</v>
      </c>
      <c r="B14" s="1" t="s">
        <v>27141</v>
      </c>
      <c r="C14" s="4">
        <v>1232.3999999999999</v>
      </c>
      <c r="D14" s="2">
        <f>VLOOKUP(A14,'[1]Articoli del listino'!$A:$C,3,0)</f>
        <v>1027</v>
      </c>
    </row>
    <row r="15" spans="1:4" ht="10.95" customHeight="1" x14ac:dyDescent="0.2">
      <c r="A15" s="3" t="s">
        <v>28062</v>
      </c>
      <c r="B15" s="1" t="s">
        <v>28061</v>
      </c>
      <c r="C15" s="4">
        <v>1119.5999999999999</v>
      </c>
      <c r="D15" s="2">
        <f>VLOOKUP(A15,'[1]Articoli del listino'!$A:$C,3,0)</f>
        <v>933</v>
      </c>
    </row>
    <row r="16" spans="1:4" ht="10.95" customHeight="1" x14ac:dyDescent="0.2">
      <c r="A16" s="3" t="s">
        <v>27144</v>
      </c>
      <c r="B16" s="1" t="s">
        <v>27143</v>
      </c>
      <c r="C16" s="4">
        <v>1039.2</v>
      </c>
      <c r="D16" s="2">
        <f>VLOOKUP(A16,'[1]Articoli del listino'!$A:$C,3,0)</f>
        <v>866</v>
      </c>
    </row>
    <row r="17" spans="1:4" ht="10.95" customHeight="1" x14ac:dyDescent="0.2">
      <c r="A17" s="3" t="s">
        <v>27146</v>
      </c>
      <c r="B17" s="1" t="s">
        <v>27145</v>
      </c>
      <c r="C17" s="4">
        <v>820.8</v>
      </c>
      <c r="D17" s="2">
        <f>VLOOKUP(A17,'[1]Articoli del listino'!$A:$C,3,0)</f>
        <v>684</v>
      </c>
    </row>
    <row r="18" spans="1:4" ht="10.95" customHeight="1" x14ac:dyDescent="0.2">
      <c r="A18" s="3" t="s">
        <v>27148</v>
      </c>
      <c r="B18" s="1" t="s">
        <v>27147</v>
      </c>
      <c r="C18" s="4">
        <v>820.8</v>
      </c>
      <c r="D18" s="2">
        <f>VLOOKUP(A18,'[1]Articoli del listino'!$A:$C,3,0)</f>
        <v>684</v>
      </c>
    </row>
    <row r="19" spans="1:4" ht="10.95" customHeight="1" x14ac:dyDescent="0.2">
      <c r="A19" s="3" t="s">
        <v>27150</v>
      </c>
      <c r="B19" s="1" t="s">
        <v>27149</v>
      </c>
      <c r="C19" s="4">
        <v>1119.5999999999999</v>
      </c>
      <c r="D19" s="2">
        <f>VLOOKUP(A19,'[1]Articoli del listino'!$A:$C,3,0)</f>
        <v>933</v>
      </c>
    </row>
    <row r="20" spans="1:4" ht="10.95" customHeight="1" x14ac:dyDescent="0.2">
      <c r="A20" s="3" t="s">
        <v>27152</v>
      </c>
      <c r="B20" s="1" t="s">
        <v>27151</v>
      </c>
      <c r="C20" s="4">
        <v>1119.5999999999999</v>
      </c>
      <c r="D20" s="2">
        <f>VLOOKUP(A20,'[1]Articoli del listino'!$A:$C,3,0)</f>
        <v>933</v>
      </c>
    </row>
    <row r="21" spans="1:4" ht="10.95" customHeight="1" x14ac:dyDescent="0.2">
      <c r="A21" s="3" t="s">
        <v>27154</v>
      </c>
      <c r="B21" s="1" t="s">
        <v>27153</v>
      </c>
      <c r="C21" s="4">
        <v>820.8</v>
      </c>
      <c r="D21" s="2">
        <f>VLOOKUP(A21,'[1]Articoli del listino'!$A:$C,3,0)</f>
        <v>684</v>
      </c>
    </row>
    <row r="22" spans="1:4" ht="10.95" customHeight="1" x14ac:dyDescent="0.2">
      <c r="A22" s="3" t="s">
        <v>27156</v>
      </c>
      <c r="B22" s="1" t="s">
        <v>27155</v>
      </c>
      <c r="C22" s="4">
        <v>820.8</v>
      </c>
      <c r="D22" s="2">
        <f>VLOOKUP(A22,'[1]Articoli del listino'!$A:$C,3,0)</f>
        <v>684</v>
      </c>
    </row>
    <row r="23" spans="1:4" ht="10.95" customHeight="1" x14ac:dyDescent="0.2">
      <c r="A23" s="3" t="s">
        <v>31023</v>
      </c>
      <c r="B23" s="1" t="s">
        <v>31040</v>
      </c>
      <c r="C23" s="4">
        <v>820.8</v>
      </c>
      <c r="D23" s="2">
        <f>VLOOKUP(A23,'[1]Articoli del listino'!$A:$C,3,0)</f>
        <v>684</v>
      </c>
    </row>
    <row r="24" spans="1:4" ht="10.95" customHeight="1" x14ac:dyDescent="0.2">
      <c r="A24" s="3" t="s">
        <v>30253</v>
      </c>
      <c r="B24" s="1" t="s">
        <v>30252</v>
      </c>
      <c r="C24" s="4">
        <v>1232.3999999999999</v>
      </c>
      <c r="D24" s="2">
        <f>VLOOKUP(A24,'[1]Articoli del listino'!$A:$C,3,0)</f>
        <v>1027</v>
      </c>
    </row>
    <row r="25" spans="1:4" ht="10.95" customHeight="1" x14ac:dyDescent="0.2">
      <c r="A25" s="3" t="s">
        <v>27158</v>
      </c>
      <c r="B25" s="1" t="s">
        <v>27157</v>
      </c>
      <c r="C25" s="4">
        <v>1694.3999999999999</v>
      </c>
      <c r="D25" s="2">
        <f>VLOOKUP(A25,'[1]Articoli del listino'!$A:$C,3,0)</f>
        <v>1412</v>
      </c>
    </row>
    <row r="26" spans="1:4" ht="10.95" customHeight="1" x14ac:dyDescent="0.2">
      <c r="A26" s="3" t="s">
        <v>27160</v>
      </c>
      <c r="B26" s="1" t="s">
        <v>27159</v>
      </c>
      <c r="C26" s="4">
        <v>1694.3999999999999</v>
      </c>
      <c r="D26" s="2">
        <f>VLOOKUP(A26,'[1]Articoli del listino'!$A:$C,3,0)</f>
        <v>1412</v>
      </c>
    </row>
    <row r="27" spans="1:4" ht="10.95" customHeight="1" x14ac:dyDescent="0.2">
      <c r="A27" s="3" t="s">
        <v>27162</v>
      </c>
      <c r="B27" s="1" t="s">
        <v>27161</v>
      </c>
      <c r="C27" s="4">
        <v>1694.3999999999999</v>
      </c>
      <c r="D27" s="2">
        <f>VLOOKUP(A27,'[1]Articoli del listino'!$A:$C,3,0)</f>
        <v>1412</v>
      </c>
    </row>
    <row r="28" spans="1:4" ht="10.95" customHeight="1" x14ac:dyDescent="0.2">
      <c r="A28" s="3" t="s">
        <v>27164</v>
      </c>
      <c r="B28" s="1" t="s">
        <v>27163</v>
      </c>
      <c r="C28" s="4">
        <v>1694.3999999999999</v>
      </c>
      <c r="D28" s="2">
        <f>VLOOKUP(A28,'[1]Articoli del listino'!$A:$C,3,0)</f>
        <v>1412</v>
      </c>
    </row>
    <row r="29" spans="1:4" ht="10.95" customHeight="1" x14ac:dyDescent="0.2">
      <c r="A29" s="3" t="s">
        <v>27166</v>
      </c>
      <c r="B29" s="1" t="s">
        <v>27165</v>
      </c>
      <c r="C29" s="4">
        <v>1539.6</v>
      </c>
      <c r="D29" s="2">
        <f>VLOOKUP(A29,'[1]Articoli del listino'!$A:$C,3,0)</f>
        <v>1283</v>
      </c>
    </row>
    <row r="30" spans="1:4" ht="10.95" customHeight="1" x14ac:dyDescent="0.2">
      <c r="A30" s="3" t="s">
        <v>30920</v>
      </c>
      <c r="B30" s="1" t="s">
        <v>30919</v>
      </c>
      <c r="C30" s="4">
        <v>1239.5999999999999</v>
      </c>
      <c r="D30" s="2">
        <f>VLOOKUP(A30,'[1]Articoli del listino'!$A:$C,3,0)</f>
        <v>1033</v>
      </c>
    </row>
    <row r="31" spans="1:4" ht="10.95" customHeight="1" x14ac:dyDescent="0.2">
      <c r="A31" s="3" t="s">
        <v>27168</v>
      </c>
      <c r="B31" s="1" t="s">
        <v>27167</v>
      </c>
      <c r="C31" s="4">
        <v>1239.5999999999999</v>
      </c>
      <c r="D31" s="2">
        <f>VLOOKUP(A31,'[1]Articoli del listino'!$A:$C,3,0)</f>
        <v>1033</v>
      </c>
    </row>
    <row r="32" spans="1:4" ht="10.95" customHeight="1" x14ac:dyDescent="0.2">
      <c r="A32" s="3" t="s">
        <v>27170</v>
      </c>
      <c r="B32" s="1" t="s">
        <v>27169</v>
      </c>
      <c r="C32" s="4">
        <v>1774.8</v>
      </c>
      <c r="D32" s="2">
        <f>VLOOKUP(A32,'[1]Articoli del listino'!$A:$C,3,0)</f>
        <v>1479</v>
      </c>
    </row>
    <row r="33" spans="1:4" ht="10.95" customHeight="1" x14ac:dyDescent="0.2">
      <c r="A33" s="3" t="s">
        <v>27172</v>
      </c>
      <c r="B33" s="1" t="s">
        <v>27171</v>
      </c>
      <c r="C33" s="4">
        <v>1774.8</v>
      </c>
      <c r="D33" s="2">
        <f>VLOOKUP(A33,'[1]Articoli del listino'!$A:$C,3,0)</f>
        <v>1479</v>
      </c>
    </row>
    <row r="34" spans="1:4" ht="10.95" customHeight="1" x14ac:dyDescent="0.2">
      <c r="A34" s="3" t="s">
        <v>2559</v>
      </c>
      <c r="B34" s="1" t="s">
        <v>2558</v>
      </c>
      <c r="C34" s="4">
        <v>2076</v>
      </c>
      <c r="D34" s="2">
        <f>VLOOKUP(A34,'[1]Articoli del listino'!$A:$C,3,0)</f>
        <v>1730</v>
      </c>
    </row>
    <row r="35" spans="1:4" ht="10.95" customHeight="1" x14ac:dyDescent="0.2">
      <c r="A35" s="3" t="s">
        <v>27174</v>
      </c>
      <c r="B35" s="1" t="s">
        <v>27173</v>
      </c>
      <c r="C35" s="4">
        <v>1694.3999999999999</v>
      </c>
      <c r="D35" s="2">
        <f>VLOOKUP(A35,'[1]Articoli del listino'!$A:$C,3,0)</f>
        <v>1412</v>
      </c>
    </row>
    <row r="36" spans="1:4" ht="10.95" customHeight="1" x14ac:dyDescent="0.2">
      <c r="A36" s="3" t="s">
        <v>2560</v>
      </c>
      <c r="B36" s="1" t="s">
        <v>31041</v>
      </c>
      <c r="C36" s="4">
        <v>2076</v>
      </c>
      <c r="D36" s="2">
        <f>VLOOKUP(A36,'[1]Articoli del listino'!$A:$C,3,0)</f>
        <v>1730</v>
      </c>
    </row>
    <row r="37" spans="1:4" ht="10.95" customHeight="1" x14ac:dyDescent="0.2">
      <c r="A37" s="3" t="s">
        <v>27176</v>
      </c>
      <c r="B37" s="1" t="s">
        <v>27175</v>
      </c>
      <c r="C37" s="4">
        <v>1694.3999999999999</v>
      </c>
      <c r="D37" s="2">
        <f>VLOOKUP(A37,'[1]Articoli del listino'!$A:$C,3,0)</f>
        <v>1412</v>
      </c>
    </row>
    <row r="38" spans="1:4" ht="10.95" customHeight="1" x14ac:dyDescent="0.2">
      <c r="A38" s="3" t="s">
        <v>27178</v>
      </c>
      <c r="B38" s="1" t="s">
        <v>27177</v>
      </c>
      <c r="C38" s="4">
        <v>1861.1999999999998</v>
      </c>
      <c r="D38" s="2">
        <f>VLOOKUP(A38,'[1]Articoli del listino'!$A:$C,3,0)</f>
        <v>1551</v>
      </c>
    </row>
    <row r="39" spans="1:4" ht="10.95" customHeight="1" x14ac:dyDescent="0.2">
      <c r="A39" s="3" t="s">
        <v>27180</v>
      </c>
      <c r="B39" s="1" t="s">
        <v>27179</v>
      </c>
      <c r="C39" s="4">
        <v>1861.1999999999998</v>
      </c>
      <c r="D39" s="2">
        <f>VLOOKUP(A39,'[1]Articoli del listino'!$A:$C,3,0)</f>
        <v>1551</v>
      </c>
    </row>
    <row r="40" spans="1:4" ht="10.95" customHeight="1" x14ac:dyDescent="0.2">
      <c r="A40" s="3" t="s">
        <v>2562</v>
      </c>
      <c r="B40" s="1" t="s">
        <v>2561</v>
      </c>
      <c r="C40" s="4">
        <v>2076</v>
      </c>
      <c r="D40" s="2">
        <f>VLOOKUP(A40,'[1]Articoli del listino'!$A:$C,3,0)</f>
        <v>1730</v>
      </c>
    </row>
    <row r="41" spans="1:4" ht="10.95" customHeight="1" x14ac:dyDescent="0.2">
      <c r="A41" s="3" t="s">
        <v>31024</v>
      </c>
      <c r="B41" s="1" t="s">
        <v>31042</v>
      </c>
      <c r="C41" s="4">
        <v>1774.8</v>
      </c>
      <c r="D41" s="2">
        <f>VLOOKUP(A41,'[1]Articoli del listino'!$A:$C,3,0)</f>
        <v>1479</v>
      </c>
    </row>
    <row r="42" spans="1:4" ht="10.95" customHeight="1" x14ac:dyDescent="0.2">
      <c r="A42" s="3" t="s">
        <v>27182</v>
      </c>
      <c r="B42" s="1" t="s">
        <v>27181</v>
      </c>
      <c r="C42" s="4">
        <v>1539.6</v>
      </c>
      <c r="D42" s="2">
        <f>VLOOKUP(A42,'[1]Articoli del listino'!$A:$C,3,0)</f>
        <v>1283</v>
      </c>
    </row>
    <row r="43" spans="1:4" ht="10.95" customHeight="1" x14ac:dyDescent="0.2">
      <c r="A43" s="3" t="s">
        <v>27184</v>
      </c>
      <c r="B43" s="1" t="s">
        <v>27183</v>
      </c>
      <c r="C43" s="4">
        <v>1239.5999999999999</v>
      </c>
      <c r="D43" s="2">
        <f>VLOOKUP(A43,'[1]Articoli del listino'!$A:$C,3,0)</f>
        <v>1033</v>
      </c>
    </row>
    <row r="44" spans="1:4" ht="10.95" customHeight="1" x14ac:dyDescent="0.2">
      <c r="A44" s="3" t="s">
        <v>27186</v>
      </c>
      <c r="B44" s="1" t="s">
        <v>27185</v>
      </c>
      <c r="C44" s="4">
        <v>1239.5999999999999</v>
      </c>
      <c r="D44" s="2">
        <f>VLOOKUP(A44,'[1]Articoli del listino'!$A:$C,3,0)</f>
        <v>1033</v>
      </c>
    </row>
    <row r="45" spans="1:4" ht="10.95" customHeight="1" x14ac:dyDescent="0.2">
      <c r="A45" s="3" t="s">
        <v>2564</v>
      </c>
      <c r="B45" s="1" t="s">
        <v>2563</v>
      </c>
      <c r="C45" s="4">
        <v>2076</v>
      </c>
      <c r="D45" s="2">
        <f>VLOOKUP(A45,'[1]Articoli del listino'!$A:$C,3,0)</f>
        <v>1730</v>
      </c>
    </row>
    <row r="46" spans="1:4" ht="10.95" customHeight="1" x14ac:dyDescent="0.2">
      <c r="A46" s="3" t="s">
        <v>27188</v>
      </c>
      <c r="B46" s="1" t="s">
        <v>27187</v>
      </c>
      <c r="C46" s="4">
        <v>1694.3999999999999</v>
      </c>
      <c r="D46" s="2">
        <f>VLOOKUP(A46,'[1]Articoli del listino'!$A:$C,3,0)</f>
        <v>1412</v>
      </c>
    </row>
    <row r="47" spans="1:4" ht="10.95" customHeight="1" x14ac:dyDescent="0.2">
      <c r="A47" s="3" t="s">
        <v>27190</v>
      </c>
      <c r="B47" s="1" t="s">
        <v>27189</v>
      </c>
      <c r="C47" s="4">
        <v>1694.3999999999999</v>
      </c>
      <c r="D47" s="2">
        <f>VLOOKUP(A47,'[1]Articoli del listino'!$A:$C,3,0)</f>
        <v>1412</v>
      </c>
    </row>
    <row r="48" spans="1:4" ht="10.95" customHeight="1" x14ac:dyDescent="0.2">
      <c r="A48" s="3" t="s">
        <v>27192</v>
      </c>
      <c r="B48" s="1" t="s">
        <v>27191</v>
      </c>
      <c r="C48" s="4">
        <v>1239.5999999999999</v>
      </c>
      <c r="D48" s="2">
        <f>VLOOKUP(A48,'[1]Articoli del listino'!$A:$C,3,0)</f>
        <v>1033</v>
      </c>
    </row>
    <row r="49" spans="1:4" ht="10.95" customHeight="1" x14ac:dyDescent="0.2">
      <c r="A49" s="3" t="s">
        <v>2566</v>
      </c>
      <c r="B49" s="1" t="s">
        <v>2565</v>
      </c>
      <c r="C49" s="4">
        <v>1239.5999999999999</v>
      </c>
      <c r="D49" s="2">
        <f>VLOOKUP(A49,'[1]Articoli del listino'!$A:$C,3,0)</f>
        <v>1033</v>
      </c>
    </row>
    <row r="50" spans="1:4" ht="10.95" customHeight="1" x14ac:dyDescent="0.2">
      <c r="A50" s="3" t="s">
        <v>27194</v>
      </c>
      <c r="B50" s="1" t="s">
        <v>27193</v>
      </c>
      <c r="C50" s="4">
        <v>1239.5999999999999</v>
      </c>
      <c r="D50" s="2">
        <f>VLOOKUP(A50,'[1]Articoli del listino'!$A:$C,3,0)</f>
        <v>1033</v>
      </c>
    </row>
    <row r="51" spans="1:4" ht="10.95" customHeight="1" x14ac:dyDescent="0.2">
      <c r="A51" s="3" t="s">
        <v>27196</v>
      </c>
      <c r="B51" s="1" t="s">
        <v>27195</v>
      </c>
      <c r="C51" s="4">
        <v>1239.5999999999999</v>
      </c>
      <c r="D51" s="2">
        <f>VLOOKUP(A51,'[1]Articoli del listino'!$A:$C,3,0)</f>
        <v>1033</v>
      </c>
    </row>
    <row r="52" spans="1:4" ht="10.95" customHeight="1" x14ac:dyDescent="0.2">
      <c r="A52" s="3" t="s">
        <v>27986</v>
      </c>
      <c r="B52" s="1" t="s">
        <v>27985</v>
      </c>
      <c r="C52" s="4">
        <v>1694.3999999999999</v>
      </c>
      <c r="D52" s="2">
        <f>VLOOKUP(A52,'[1]Articoli del listino'!$A:$C,3,0)</f>
        <v>1412</v>
      </c>
    </row>
    <row r="53" spans="1:4" ht="10.95" customHeight="1" x14ac:dyDescent="0.2">
      <c r="A53" s="3" t="s">
        <v>27198</v>
      </c>
      <c r="B53" s="1" t="s">
        <v>27197</v>
      </c>
      <c r="C53" s="4">
        <v>1861.1999999999998</v>
      </c>
      <c r="D53" s="2">
        <f>VLOOKUP(A53,'[1]Articoli del listino'!$A:$C,3,0)</f>
        <v>1551</v>
      </c>
    </row>
    <row r="54" spans="1:4" ht="10.95" customHeight="1" x14ac:dyDescent="0.2">
      <c r="A54" s="3" t="s">
        <v>31025</v>
      </c>
      <c r="B54" s="1" t="s">
        <v>31043</v>
      </c>
      <c r="C54" s="4">
        <v>1694.3999999999999</v>
      </c>
      <c r="D54" s="2">
        <f>VLOOKUP(A54,'[1]Articoli del listino'!$A:$C,3,0)</f>
        <v>1412</v>
      </c>
    </row>
    <row r="55" spans="1:4" ht="10.95" customHeight="1" x14ac:dyDescent="0.2">
      <c r="A55" s="3" t="s">
        <v>27200</v>
      </c>
      <c r="B55" s="1" t="s">
        <v>27199</v>
      </c>
      <c r="C55" s="4">
        <v>1017.5999999999999</v>
      </c>
      <c r="D55" s="2">
        <f>VLOOKUP(A55,'[1]Articoli del listino'!$A:$C,3,0)</f>
        <v>848</v>
      </c>
    </row>
    <row r="56" spans="1:4" ht="10.95" customHeight="1" x14ac:dyDescent="0.2">
      <c r="A56" s="3" t="s">
        <v>27202</v>
      </c>
      <c r="B56" s="1" t="s">
        <v>27201</v>
      </c>
      <c r="C56" s="4">
        <v>1272</v>
      </c>
      <c r="D56" s="2">
        <f>VLOOKUP(A56,'[1]Articoli del listino'!$A:$C,3,0)</f>
        <v>1060</v>
      </c>
    </row>
    <row r="57" spans="1:4" ht="10.95" customHeight="1" x14ac:dyDescent="0.2">
      <c r="A57" s="3" t="s">
        <v>27204</v>
      </c>
      <c r="B57" s="1" t="s">
        <v>27203</v>
      </c>
      <c r="C57" s="4">
        <v>1017.5999999999999</v>
      </c>
      <c r="D57" s="2">
        <f>VLOOKUP(A57,'[1]Articoli del listino'!$A:$C,3,0)</f>
        <v>848</v>
      </c>
    </row>
    <row r="58" spans="1:4" ht="10.95" customHeight="1" x14ac:dyDescent="0.2">
      <c r="A58" s="3" t="s">
        <v>27206</v>
      </c>
      <c r="B58" s="1" t="s">
        <v>27205</v>
      </c>
      <c r="C58" s="4">
        <v>1017.5999999999999</v>
      </c>
      <c r="D58" s="2">
        <f>VLOOKUP(A58,'[1]Articoli del listino'!$A:$C,3,0)</f>
        <v>848</v>
      </c>
    </row>
    <row r="59" spans="1:4" ht="10.95" customHeight="1" x14ac:dyDescent="0.2">
      <c r="A59" s="3" t="s">
        <v>27208</v>
      </c>
      <c r="B59" s="1" t="s">
        <v>27207</v>
      </c>
      <c r="C59" s="4">
        <v>1017.5999999999999</v>
      </c>
      <c r="D59" s="2">
        <f>VLOOKUP(A59,'[1]Articoli del listino'!$A:$C,3,0)</f>
        <v>848</v>
      </c>
    </row>
    <row r="60" spans="1:4" ht="10.95" customHeight="1" x14ac:dyDescent="0.2">
      <c r="A60" s="3" t="s">
        <v>27210</v>
      </c>
      <c r="B60" s="1" t="s">
        <v>27209</v>
      </c>
      <c r="C60" s="4">
        <v>942</v>
      </c>
      <c r="D60" s="2">
        <f>VLOOKUP(A60,'[1]Articoli del listino'!$A:$C,3,0)</f>
        <v>785</v>
      </c>
    </row>
    <row r="61" spans="1:4" ht="10.95" customHeight="1" x14ac:dyDescent="0.2">
      <c r="A61" s="3" t="s">
        <v>30922</v>
      </c>
      <c r="B61" s="1" t="s">
        <v>30921</v>
      </c>
      <c r="C61" s="4">
        <v>747.6</v>
      </c>
      <c r="D61" s="2">
        <f>VLOOKUP(A61,'[1]Articoli del listino'!$A:$C,3,0)</f>
        <v>623</v>
      </c>
    </row>
    <row r="62" spans="1:4" ht="10.95" customHeight="1" x14ac:dyDescent="0.2">
      <c r="A62" s="3" t="s">
        <v>27212</v>
      </c>
      <c r="B62" s="1" t="s">
        <v>27211</v>
      </c>
      <c r="C62" s="4">
        <v>747.6</v>
      </c>
      <c r="D62" s="2">
        <f>VLOOKUP(A62,'[1]Articoli del listino'!$A:$C,3,0)</f>
        <v>623</v>
      </c>
    </row>
    <row r="63" spans="1:4" ht="10.95" customHeight="1" x14ac:dyDescent="0.2">
      <c r="A63" s="3" t="s">
        <v>27214</v>
      </c>
      <c r="B63" s="1" t="s">
        <v>27213</v>
      </c>
      <c r="C63" s="4">
        <v>1017.5999999999999</v>
      </c>
      <c r="D63" s="2">
        <f>VLOOKUP(A63,'[1]Articoli del listino'!$A:$C,3,0)</f>
        <v>848</v>
      </c>
    </row>
    <row r="64" spans="1:4" ht="10.95" customHeight="1" x14ac:dyDescent="0.2">
      <c r="A64" s="3" t="s">
        <v>31026</v>
      </c>
      <c r="B64" s="1" t="s">
        <v>31044</v>
      </c>
      <c r="C64" s="4">
        <v>1332</v>
      </c>
      <c r="D64" s="2">
        <f>VLOOKUP(A64,'[1]Articoli del listino'!$A:$C,3,0)</f>
        <v>1110</v>
      </c>
    </row>
    <row r="65" spans="1:4" ht="10.95" customHeight="1" x14ac:dyDescent="0.2">
      <c r="A65" s="3" t="s">
        <v>27216</v>
      </c>
      <c r="B65" s="1" t="s">
        <v>27215</v>
      </c>
      <c r="C65" s="4">
        <v>1064.3999999999999</v>
      </c>
      <c r="D65" s="2">
        <f>VLOOKUP(A65,'[1]Articoli del listino'!$A:$C,3,0)</f>
        <v>887</v>
      </c>
    </row>
    <row r="66" spans="1:4" ht="10.95" customHeight="1" x14ac:dyDescent="0.2">
      <c r="A66" s="3" t="s">
        <v>27218</v>
      </c>
      <c r="B66" s="1" t="s">
        <v>27217</v>
      </c>
      <c r="C66" s="4">
        <v>1064.3999999999999</v>
      </c>
      <c r="D66" s="2">
        <f>VLOOKUP(A66,'[1]Articoli del listino'!$A:$C,3,0)</f>
        <v>887</v>
      </c>
    </row>
    <row r="67" spans="1:4" ht="10.95" customHeight="1" x14ac:dyDescent="0.2">
      <c r="A67" s="3" t="s">
        <v>27220</v>
      </c>
      <c r="B67" s="1" t="s">
        <v>27219</v>
      </c>
      <c r="C67" s="4">
        <v>1064.3999999999999</v>
      </c>
      <c r="D67" s="2">
        <f>VLOOKUP(A67,'[1]Articoli del listino'!$A:$C,3,0)</f>
        <v>887</v>
      </c>
    </row>
    <row r="68" spans="1:4" ht="10.95" customHeight="1" x14ac:dyDescent="0.2">
      <c r="A68" s="3" t="s">
        <v>27222</v>
      </c>
      <c r="B68" s="1" t="s">
        <v>27221</v>
      </c>
      <c r="C68" s="4">
        <v>1272</v>
      </c>
      <c r="D68" s="2">
        <f>VLOOKUP(A68,'[1]Articoli del listino'!$A:$C,3,0)</f>
        <v>1060</v>
      </c>
    </row>
    <row r="69" spans="1:4" ht="10.95" customHeight="1" x14ac:dyDescent="0.2">
      <c r="A69" s="3" t="s">
        <v>27224</v>
      </c>
      <c r="B69" s="1" t="s">
        <v>27223</v>
      </c>
      <c r="C69" s="4">
        <v>1017.5999999999999</v>
      </c>
      <c r="D69" s="2">
        <f>VLOOKUP(A69,'[1]Articoli del listino'!$A:$C,3,0)</f>
        <v>848</v>
      </c>
    </row>
    <row r="70" spans="1:4" ht="10.95" customHeight="1" x14ac:dyDescent="0.2">
      <c r="A70" s="3" t="s">
        <v>27226</v>
      </c>
      <c r="B70" s="1" t="s">
        <v>27225</v>
      </c>
      <c r="C70" s="4">
        <v>1272</v>
      </c>
      <c r="D70" s="2">
        <f>VLOOKUP(A70,'[1]Articoli del listino'!$A:$C,3,0)</f>
        <v>1060</v>
      </c>
    </row>
    <row r="71" spans="1:4" ht="10.95" customHeight="1" x14ac:dyDescent="0.2">
      <c r="A71" s="3" t="s">
        <v>27228</v>
      </c>
      <c r="B71" s="1" t="s">
        <v>27227</v>
      </c>
      <c r="C71" s="4">
        <v>1017.5999999999999</v>
      </c>
      <c r="D71" s="2">
        <f>VLOOKUP(A71,'[1]Articoli del listino'!$A:$C,3,0)</f>
        <v>848</v>
      </c>
    </row>
    <row r="72" spans="1:4" ht="10.95" customHeight="1" x14ac:dyDescent="0.2">
      <c r="A72" s="3" t="s">
        <v>27230</v>
      </c>
      <c r="B72" s="1" t="s">
        <v>27229</v>
      </c>
      <c r="C72" s="4">
        <v>1017.5999999999999</v>
      </c>
      <c r="D72" s="2">
        <f>VLOOKUP(A72,'[1]Articoli del listino'!$A:$C,3,0)</f>
        <v>848</v>
      </c>
    </row>
    <row r="73" spans="1:4" ht="10.95" customHeight="1" x14ac:dyDescent="0.2">
      <c r="A73" s="3" t="s">
        <v>27232</v>
      </c>
      <c r="B73" s="1" t="s">
        <v>27231</v>
      </c>
      <c r="C73" s="4">
        <v>1490.3999999999999</v>
      </c>
      <c r="D73" s="2">
        <f>VLOOKUP(A73,'[1]Articoli del listino'!$A:$C,3,0)</f>
        <v>1242</v>
      </c>
    </row>
    <row r="74" spans="1:4" ht="10.95" customHeight="1" x14ac:dyDescent="0.2">
      <c r="A74" s="3" t="s">
        <v>27234</v>
      </c>
      <c r="B74" s="1" t="s">
        <v>27233</v>
      </c>
      <c r="C74" s="4">
        <v>1117.2</v>
      </c>
      <c r="D74" s="2">
        <f>VLOOKUP(A74,'[1]Articoli del listino'!$A:$C,3,0)</f>
        <v>931</v>
      </c>
    </row>
    <row r="75" spans="1:4" ht="10.95" customHeight="1" x14ac:dyDescent="0.2">
      <c r="A75" s="3" t="s">
        <v>27236</v>
      </c>
      <c r="B75" s="1" t="s">
        <v>27235</v>
      </c>
      <c r="C75" s="4">
        <v>1117.2</v>
      </c>
      <c r="D75" s="2">
        <f>VLOOKUP(A75,'[1]Articoli del listino'!$A:$C,3,0)</f>
        <v>931</v>
      </c>
    </row>
    <row r="76" spans="1:4" ht="10.95" customHeight="1" x14ac:dyDescent="0.2">
      <c r="A76" s="3" t="s">
        <v>30255</v>
      </c>
      <c r="B76" s="1" t="s">
        <v>30254</v>
      </c>
      <c r="C76" s="4">
        <v>1064.3999999999999</v>
      </c>
      <c r="D76" s="2">
        <f>VLOOKUP(A76,'[1]Articoli del listino'!$A:$C,3,0)</f>
        <v>887</v>
      </c>
    </row>
    <row r="77" spans="1:4" ht="10.95" customHeight="1" x14ac:dyDescent="0.2">
      <c r="A77" s="3" t="s">
        <v>27238</v>
      </c>
      <c r="B77" s="1" t="s">
        <v>27237</v>
      </c>
      <c r="C77" s="4">
        <v>942</v>
      </c>
      <c r="D77" s="2">
        <f>VLOOKUP(A77,'[1]Articoli del listino'!$A:$C,3,0)</f>
        <v>785</v>
      </c>
    </row>
    <row r="78" spans="1:4" ht="10.95" customHeight="1" x14ac:dyDescent="0.2">
      <c r="A78" s="3" t="s">
        <v>27240</v>
      </c>
      <c r="B78" s="1" t="s">
        <v>27239</v>
      </c>
      <c r="C78" s="4">
        <v>747.6</v>
      </c>
      <c r="D78" s="2">
        <f>VLOOKUP(A78,'[1]Articoli del listino'!$A:$C,3,0)</f>
        <v>623</v>
      </c>
    </row>
    <row r="79" spans="1:4" ht="10.95" customHeight="1" x14ac:dyDescent="0.2">
      <c r="A79" s="3" t="s">
        <v>27242</v>
      </c>
      <c r="B79" s="1" t="s">
        <v>27241</v>
      </c>
      <c r="C79" s="4">
        <v>747.6</v>
      </c>
      <c r="D79" s="2">
        <f>VLOOKUP(A79,'[1]Articoli del listino'!$A:$C,3,0)</f>
        <v>623</v>
      </c>
    </row>
    <row r="80" spans="1:4" ht="10.95" customHeight="1" x14ac:dyDescent="0.2">
      <c r="A80" s="3" t="s">
        <v>28802</v>
      </c>
      <c r="B80" s="1" t="s">
        <v>28801</v>
      </c>
      <c r="C80" s="4">
        <v>1272</v>
      </c>
      <c r="D80" s="2">
        <f>VLOOKUP(A80,'[1]Articoli del listino'!$A:$C,3,0)</f>
        <v>1060</v>
      </c>
    </row>
    <row r="81" spans="1:4" ht="10.95" customHeight="1" x14ac:dyDescent="0.2">
      <c r="A81" s="3" t="s">
        <v>27244</v>
      </c>
      <c r="B81" s="1" t="s">
        <v>27243</v>
      </c>
      <c r="C81" s="4">
        <v>1017.5999999999999</v>
      </c>
      <c r="D81" s="2">
        <f>VLOOKUP(A81,'[1]Articoli del listino'!$A:$C,3,0)</f>
        <v>848</v>
      </c>
    </row>
    <row r="82" spans="1:4" ht="10.95" customHeight="1" x14ac:dyDescent="0.2">
      <c r="A82" s="3" t="s">
        <v>27246</v>
      </c>
      <c r="B82" s="1" t="s">
        <v>27245</v>
      </c>
      <c r="C82" s="4">
        <v>1017.5999999999999</v>
      </c>
      <c r="D82" s="2">
        <f>VLOOKUP(A82,'[1]Articoli del listino'!$A:$C,3,0)</f>
        <v>848</v>
      </c>
    </row>
    <row r="83" spans="1:4" ht="10.95" customHeight="1" x14ac:dyDescent="0.2">
      <c r="A83" s="3" t="s">
        <v>27248</v>
      </c>
      <c r="B83" s="1" t="s">
        <v>27247</v>
      </c>
      <c r="C83" s="4">
        <v>747.6</v>
      </c>
      <c r="D83" s="2">
        <f>VLOOKUP(A83,'[1]Articoli del listino'!$A:$C,3,0)</f>
        <v>623</v>
      </c>
    </row>
    <row r="84" spans="1:4" ht="10.95" customHeight="1" x14ac:dyDescent="0.2">
      <c r="A84" s="3" t="s">
        <v>27250</v>
      </c>
      <c r="B84" s="1" t="s">
        <v>27249</v>
      </c>
      <c r="C84" s="4">
        <v>747.6</v>
      </c>
      <c r="D84" s="2">
        <f>VLOOKUP(A84,'[1]Articoli del listino'!$A:$C,3,0)</f>
        <v>623</v>
      </c>
    </row>
    <row r="85" spans="1:4" ht="10.95" customHeight="1" x14ac:dyDescent="0.2">
      <c r="A85" s="3" t="s">
        <v>27252</v>
      </c>
      <c r="B85" s="1" t="s">
        <v>27251</v>
      </c>
      <c r="C85" s="4">
        <v>942</v>
      </c>
      <c r="D85" s="2">
        <f>VLOOKUP(A85,'[1]Articoli del listino'!$A:$C,3,0)</f>
        <v>785</v>
      </c>
    </row>
    <row r="86" spans="1:4" ht="10.95" customHeight="1" x14ac:dyDescent="0.2">
      <c r="A86" s="3" t="s">
        <v>27254</v>
      </c>
      <c r="B86" s="1" t="s">
        <v>27253</v>
      </c>
      <c r="C86" s="4">
        <v>747.6</v>
      </c>
      <c r="D86" s="2">
        <f>VLOOKUP(A86,'[1]Articoli del listino'!$A:$C,3,0)</f>
        <v>623</v>
      </c>
    </row>
    <row r="87" spans="1:4" ht="10.95" customHeight="1" x14ac:dyDescent="0.2">
      <c r="A87" s="3" t="s">
        <v>27256</v>
      </c>
      <c r="B87" s="1" t="s">
        <v>27255</v>
      </c>
      <c r="C87" s="4">
        <v>747.6</v>
      </c>
      <c r="D87" s="2">
        <f>VLOOKUP(A87,'[1]Articoli del listino'!$A:$C,3,0)</f>
        <v>623</v>
      </c>
    </row>
    <row r="88" spans="1:4" ht="10.95" customHeight="1" x14ac:dyDescent="0.2">
      <c r="A88" s="3" t="s">
        <v>27258</v>
      </c>
      <c r="B88" s="1" t="s">
        <v>27257</v>
      </c>
      <c r="C88" s="4">
        <v>942</v>
      </c>
      <c r="D88" s="2">
        <f>VLOOKUP(A88,'[1]Articoli del listino'!$A:$C,3,0)</f>
        <v>785</v>
      </c>
    </row>
    <row r="89" spans="1:4" ht="10.95" customHeight="1" x14ac:dyDescent="0.2">
      <c r="A89" s="3" t="s">
        <v>30257</v>
      </c>
      <c r="B89" s="1" t="s">
        <v>30256</v>
      </c>
      <c r="C89" s="4">
        <v>747.6</v>
      </c>
      <c r="D89" s="2">
        <f>VLOOKUP(A89,'[1]Articoli del listino'!$A:$C,3,0)</f>
        <v>623</v>
      </c>
    </row>
    <row r="90" spans="1:4" ht="10.95" customHeight="1" x14ac:dyDescent="0.2">
      <c r="A90" s="3" t="s">
        <v>27260</v>
      </c>
      <c r="B90" s="1" t="s">
        <v>27259</v>
      </c>
      <c r="C90" s="4">
        <v>1017.5999999999999</v>
      </c>
      <c r="D90" s="2">
        <f>VLOOKUP(A90,'[1]Articoli del listino'!$A:$C,3,0)</f>
        <v>848</v>
      </c>
    </row>
    <row r="91" spans="1:4" ht="10.95" customHeight="1" x14ac:dyDescent="0.2">
      <c r="A91" s="3" t="s">
        <v>27262</v>
      </c>
      <c r="B91" s="1" t="s">
        <v>27261</v>
      </c>
      <c r="C91" s="4">
        <v>1490.3999999999999</v>
      </c>
      <c r="D91" s="2">
        <f>VLOOKUP(A91,'[1]Articoli del listino'!$A:$C,3,0)</f>
        <v>1242</v>
      </c>
    </row>
    <row r="92" spans="1:4" ht="10.95" customHeight="1" x14ac:dyDescent="0.2">
      <c r="A92" s="3" t="s">
        <v>30259</v>
      </c>
      <c r="B92" s="1" t="s">
        <v>30258</v>
      </c>
      <c r="C92" s="4">
        <v>1117.2</v>
      </c>
      <c r="D92" s="2">
        <f>VLOOKUP(A92,'[1]Articoli del listino'!$A:$C,3,0)</f>
        <v>931</v>
      </c>
    </row>
    <row r="93" spans="1:4" ht="10.95" customHeight="1" x14ac:dyDescent="0.2">
      <c r="A93" s="3" t="s">
        <v>27264</v>
      </c>
      <c r="B93" s="1" t="s">
        <v>27263</v>
      </c>
      <c r="C93" s="4">
        <v>1117.2</v>
      </c>
      <c r="D93" s="2">
        <f>VLOOKUP(A93,'[1]Articoli del listino'!$A:$C,3,0)</f>
        <v>931</v>
      </c>
    </row>
    <row r="94" spans="1:4" ht="10.95" customHeight="1" x14ac:dyDescent="0.2">
      <c r="A94" s="3" t="s">
        <v>27266</v>
      </c>
      <c r="B94" s="1" t="s">
        <v>27265</v>
      </c>
      <c r="C94" s="4">
        <v>640.79999999999995</v>
      </c>
      <c r="D94" s="2">
        <f>VLOOKUP(A94,'[1]Articoli del listino'!$A:$C,3,0)</f>
        <v>534</v>
      </c>
    </row>
    <row r="95" spans="1:4" ht="10.95" customHeight="1" x14ac:dyDescent="0.2">
      <c r="A95" s="3" t="s">
        <v>27268</v>
      </c>
      <c r="B95" s="1" t="s">
        <v>27267</v>
      </c>
      <c r="C95" s="4">
        <v>640.79999999999995</v>
      </c>
      <c r="D95" s="2">
        <f>VLOOKUP(A95,'[1]Articoli del listino'!$A:$C,3,0)</f>
        <v>534</v>
      </c>
    </row>
    <row r="96" spans="1:4" ht="10.95" customHeight="1" x14ac:dyDescent="0.2">
      <c r="A96" s="3" t="s">
        <v>27270</v>
      </c>
      <c r="B96" s="1" t="s">
        <v>27269</v>
      </c>
      <c r="C96" s="4">
        <v>873.6</v>
      </c>
      <c r="D96" s="2">
        <f>VLOOKUP(A96,'[1]Articoli del listino'!$A:$C,3,0)</f>
        <v>728</v>
      </c>
    </row>
    <row r="97" spans="1:4" ht="10.95" customHeight="1" x14ac:dyDescent="0.2">
      <c r="A97" s="3" t="s">
        <v>27272</v>
      </c>
      <c r="B97" s="1" t="s">
        <v>27271</v>
      </c>
      <c r="C97" s="4">
        <v>873.6</v>
      </c>
      <c r="D97" s="2">
        <f>VLOOKUP(A97,'[1]Articoli del listino'!$A:$C,3,0)</f>
        <v>728</v>
      </c>
    </row>
    <row r="98" spans="1:4" ht="10.95" customHeight="1" x14ac:dyDescent="0.2">
      <c r="A98" s="3" t="s">
        <v>27274</v>
      </c>
      <c r="B98" s="1" t="s">
        <v>27273</v>
      </c>
      <c r="C98" s="4">
        <v>873.6</v>
      </c>
      <c r="D98" s="2">
        <f>VLOOKUP(A98,'[1]Articoli del listino'!$A:$C,3,0)</f>
        <v>728</v>
      </c>
    </row>
    <row r="99" spans="1:4" ht="10.95" customHeight="1" x14ac:dyDescent="0.2">
      <c r="A99" s="3" t="s">
        <v>27276</v>
      </c>
      <c r="B99" s="1" t="s">
        <v>27275</v>
      </c>
      <c r="C99" s="4">
        <v>961.19999999999993</v>
      </c>
      <c r="D99" s="2">
        <f>VLOOKUP(A99,'[1]Articoli del listino'!$A:$C,3,0)</f>
        <v>801</v>
      </c>
    </row>
    <row r="100" spans="1:4" ht="10.95" customHeight="1" x14ac:dyDescent="0.2">
      <c r="A100" s="3" t="s">
        <v>27278</v>
      </c>
      <c r="B100" s="1" t="s">
        <v>27277</v>
      </c>
      <c r="C100" s="4">
        <v>961.19999999999993</v>
      </c>
      <c r="D100" s="2">
        <f>VLOOKUP(A100,'[1]Articoli del listino'!$A:$C,3,0)</f>
        <v>801</v>
      </c>
    </row>
    <row r="101" spans="1:4" ht="10.95" customHeight="1" x14ac:dyDescent="0.2">
      <c r="A101" s="3" t="s">
        <v>30261</v>
      </c>
      <c r="B101" s="1" t="s">
        <v>30260</v>
      </c>
      <c r="C101" s="4">
        <v>915.6</v>
      </c>
      <c r="D101" s="2">
        <f>VLOOKUP(A101,'[1]Articoli del listino'!$A:$C,3,0)</f>
        <v>763</v>
      </c>
    </row>
    <row r="102" spans="1:4" ht="10.95" customHeight="1" x14ac:dyDescent="0.2">
      <c r="A102" s="3" t="s">
        <v>27280</v>
      </c>
      <c r="B102" s="1" t="s">
        <v>27279</v>
      </c>
      <c r="C102" s="4">
        <v>640.79999999999995</v>
      </c>
      <c r="D102" s="2">
        <f>VLOOKUP(A102,'[1]Articoli del listino'!$A:$C,3,0)</f>
        <v>534</v>
      </c>
    </row>
    <row r="103" spans="1:4" ht="10.95" customHeight="1" x14ac:dyDescent="0.2">
      <c r="A103" s="3" t="s">
        <v>27282</v>
      </c>
      <c r="B103" s="1" t="s">
        <v>27281</v>
      </c>
      <c r="C103" s="4">
        <v>640.79999999999995</v>
      </c>
      <c r="D103" s="2">
        <f>VLOOKUP(A103,'[1]Articoli del listino'!$A:$C,3,0)</f>
        <v>534</v>
      </c>
    </row>
    <row r="104" spans="1:4" ht="10.95" customHeight="1" x14ac:dyDescent="0.2">
      <c r="A104" s="3" t="s">
        <v>27284</v>
      </c>
      <c r="B104" s="1" t="s">
        <v>27283</v>
      </c>
      <c r="C104" s="4">
        <v>873.6</v>
      </c>
      <c r="D104" s="2">
        <f>VLOOKUP(A104,'[1]Articoli del listino'!$A:$C,3,0)</f>
        <v>728</v>
      </c>
    </row>
    <row r="105" spans="1:4" ht="10.95" customHeight="1" x14ac:dyDescent="0.2">
      <c r="A105" s="3" t="s">
        <v>27286</v>
      </c>
      <c r="B105" s="1" t="s">
        <v>27285</v>
      </c>
      <c r="C105" s="4">
        <v>873.6</v>
      </c>
      <c r="D105" s="2">
        <f>VLOOKUP(A105,'[1]Articoli del listino'!$A:$C,3,0)</f>
        <v>728</v>
      </c>
    </row>
    <row r="106" spans="1:4" ht="10.95" customHeight="1" x14ac:dyDescent="0.2">
      <c r="A106" s="3" t="s">
        <v>27288</v>
      </c>
      <c r="B106" s="1" t="s">
        <v>27287</v>
      </c>
      <c r="C106" s="4">
        <v>640.79999999999995</v>
      </c>
      <c r="D106" s="2">
        <f>VLOOKUP(A106,'[1]Articoli del listino'!$A:$C,3,0)</f>
        <v>534</v>
      </c>
    </row>
    <row r="107" spans="1:4" ht="10.95" customHeight="1" x14ac:dyDescent="0.2">
      <c r="A107" s="3" t="s">
        <v>27290</v>
      </c>
      <c r="B107" s="1" t="s">
        <v>27289</v>
      </c>
      <c r="C107" s="4">
        <v>640.79999999999995</v>
      </c>
      <c r="D107" s="2">
        <f>VLOOKUP(A107,'[1]Articoli del listino'!$A:$C,3,0)</f>
        <v>534</v>
      </c>
    </row>
    <row r="108" spans="1:4" ht="10.95" customHeight="1" x14ac:dyDescent="0.2">
      <c r="A108" s="3" t="s">
        <v>28804</v>
      </c>
      <c r="B108" s="1" t="s">
        <v>28803</v>
      </c>
      <c r="C108" s="4">
        <v>284.39999999999998</v>
      </c>
      <c r="D108" s="2">
        <f>VLOOKUP(A108,'[1]Articoli del listino'!$A:$C,3,0)</f>
        <v>237</v>
      </c>
    </row>
    <row r="109" spans="1:4" ht="10.95" customHeight="1" x14ac:dyDescent="0.2">
      <c r="A109" s="3" t="s">
        <v>28806</v>
      </c>
      <c r="B109" s="1" t="s">
        <v>28805</v>
      </c>
      <c r="C109" s="4">
        <v>384</v>
      </c>
      <c r="D109" s="2">
        <f>VLOOKUP(A109,'[1]Articoli del listino'!$A:$C,3,0)</f>
        <v>320</v>
      </c>
    </row>
    <row r="110" spans="1:4" ht="10.95" customHeight="1" x14ac:dyDescent="0.2">
      <c r="A110" s="3" t="s">
        <v>31027</v>
      </c>
      <c r="B110" s="1" t="s">
        <v>31045</v>
      </c>
      <c r="C110" s="4">
        <v>452.4</v>
      </c>
      <c r="D110" s="2">
        <f>VLOOKUP(A110,'[1]Articoli del listino'!$A:$C,3,0)</f>
        <v>377</v>
      </c>
    </row>
    <row r="111" spans="1:4" ht="10.199999999999999" x14ac:dyDescent="0.2">
      <c r="A111" s="3" t="s">
        <v>28808</v>
      </c>
      <c r="B111" s="1" t="s">
        <v>28807</v>
      </c>
      <c r="C111" s="4">
        <v>284.39999999999998</v>
      </c>
      <c r="D111" s="2">
        <f>VLOOKUP(A111,'[1]Articoli del listino'!$A:$C,3,0)</f>
        <v>237</v>
      </c>
    </row>
    <row r="112" spans="1:4" ht="10.95" customHeight="1" x14ac:dyDescent="0.2">
      <c r="A112" s="3" t="s">
        <v>27292</v>
      </c>
      <c r="B112" s="1" t="s">
        <v>27291</v>
      </c>
      <c r="C112" s="4">
        <v>284.39999999999998</v>
      </c>
      <c r="D112" s="2">
        <f>VLOOKUP(A112,'[1]Articoli del listino'!$A:$C,3,0)</f>
        <v>237</v>
      </c>
    </row>
    <row r="113" spans="1:4" ht="10.95" customHeight="1" x14ac:dyDescent="0.2">
      <c r="A113" s="3" t="s">
        <v>27294</v>
      </c>
      <c r="B113" s="1" t="s">
        <v>27293</v>
      </c>
      <c r="C113" s="4">
        <v>676.8</v>
      </c>
      <c r="D113" s="2">
        <f>VLOOKUP(A113,'[1]Articoli del listino'!$A:$C,3,0)</f>
        <v>564</v>
      </c>
    </row>
    <row r="114" spans="1:4" ht="10.95" customHeight="1" x14ac:dyDescent="0.2">
      <c r="A114" s="3" t="s">
        <v>27296</v>
      </c>
      <c r="B114" s="1" t="s">
        <v>27295</v>
      </c>
      <c r="C114" s="4">
        <v>913.19999999999993</v>
      </c>
      <c r="D114" s="2">
        <f>VLOOKUP(A114,'[1]Articoli del listino'!$A:$C,3,0)</f>
        <v>761</v>
      </c>
    </row>
    <row r="115" spans="1:4" ht="10.95" customHeight="1" x14ac:dyDescent="0.2">
      <c r="A115" s="3" t="s">
        <v>27298</v>
      </c>
      <c r="B115" s="1" t="s">
        <v>27297</v>
      </c>
      <c r="C115" s="4">
        <v>913.19999999999993</v>
      </c>
      <c r="D115" s="2">
        <f>VLOOKUP(A115,'[1]Articoli del listino'!$A:$C,3,0)</f>
        <v>761</v>
      </c>
    </row>
    <row r="116" spans="1:4" ht="10.95" customHeight="1" x14ac:dyDescent="0.2">
      <c r="A116" s="3" t="s">
        <v>27300</v>
      </c>
      <c r="B116" s="1" t="s">
        <v>27299</v>
      </c>
      <c r="C116" s="4">
        <v>676.8</v>
      </c>
      <c r="D116" s="2">
        <f>VLOOKUP(A116,'[1]Articoli del listino'!$A:$C,3,0)</f>
        <v>564</v>
      </c>
    </row>
    <row r="117" spans="1:4" ht="10.95" customHeight="1" x14ac:dyDescent="0.2">
      <c r="A117" s="3" t="s">
        <v>27613</v>
      </c>
      <c r="B117" s="1" t="s">
        <v>27612</v>
      </c>
      <c r="C117" s="4">
        <v>676.8</v>
      </c>
      <c r="D117" s="2">
        <f>VLOOKUP(A117,'[1]Articoli del listino'!$A:$C,3,0)</f>
        <v>564</v>
      </c>
    </row>
    <row r="118" spans="1:4" ht="10.95" customHeight="1" x14ac:dyDescent="0.2">
      <c r="A118" s="3" t="s">
        <v>27302</v>
      </c>
      <c r="B118" s="1" t="s">
        <v>27301</v>
      </c>
      <c r="C118" s="4">
        <v>1075.2</v>
      </c>
      <c r="D118" s="2">
        <f>VLOOKUP(A118,'[1]Articoli del listino'!$A:$C,3,0)</f>
        <v>896</v>
      </c>
    </row>
    <row r="119" spans="1:4" ht="10.95" customHeight="1" x14ac:dyDescent="0.2">
      <c r="A119" s="3" t="s">
        <v>27304</v>
      </c>
      <c r="B119" s="1" t="s">
        <v>27303</v>
      </c>
      <c r="C119" s="4">
        <v>247.2</v>
      </c>
      <c r="D119" s="2">
        <f>VLOOKUP(A119,'[1]Articoli del listino'!$A:$C,3,0)</f>
        <v>206</v>
      </c>
    </row>
    <row r="120" spans="1:4" ht="10.95" customHeight="1" x14ac:dyDescent="0.2">
      <c r="A120" s="3" t="s">
        <v>27306</v>
      </c>
      <c r="B120" s="1" t="s">
        <v>27305</v>
      </c>
      <c r="C120" s="4">
        <v>452.4</v>
      </c>
      <c r="D120" s="2">
        <f>VLOOKUP(A120,'[1]Articoli del listino'!$A:$C,3,0)</f>
        <v>377</v>
      </c>
    </row>
    <row r="121" spans="1:4" ht="10.95" customHeight="1" x14ac:dyDescent="0.2">
      <c r="A121" s="3" t="s">
        <v>27308</v>
      </c>
      <c r="B121" s="1" t="s">
        <v>27307</v>
      </c>
      <c r="C121" s="4">
        <v>504</v>
      </c>
      <c r="D121" s="2">
        <f>VLOOKUP(A121,'[1]Articoli del listino'!$A:$C,3,0)</f>
        <v>420</v>
      </c>
    </row>
    <row r="122" spans="1:4" ht="10.199999999999999" x14ac:dyDescent="0.2">
      <c r="A122" s="3" t="s">
        <v>27310</v>
      </c>
      <c r="B122" s="1" t="s">
        <v>27309</v>
      </c>
      <c r="C122" s="4">
        <v>1126.8</v>
      </c>
      <c r="D122" s="2">
        <f>VLOOKUP(A122,'[1]Articoli del listino'!$A:$C,3,0)</f>
        <v>939</v>
      </c>
    </row>
    <row r="123" spans="1:4" ht="10.95" customHeight="1" x14ac:dyDescent="0.2">
      <c r="A123" s="3" t="s">
        <v>27312</v>
      </c>
      <c r="B123" s="1" t="s">
        <v>27311</v>
      </c>
      <c r="C123" s="4">
        <v>1126.8</v>
      </c>
      <c r="D123" s="2">
        <f>VLOOKUP(A123,'[1]Articoli del listino'!$A:$C,3,0)</f>
        <v>939</v>
      </c>
    </row>
    <row r="124" spans="1:4" ht="10.95" customHeight="1" x14ac:dyDescent="0.2">
      <c r="A124" s="3" t="s">
        <v>30263</v>
      </c>
      <c r="B124" s="1" t="s">
        <v>30262</v>
      </c>
      <c r="C124" s="4">
        <v>1017.5999999999999</v>
      </c>
      <c r="D124" s="2">
        <f>VLOOKUP(A124,'[1]Articoli del listino'!$A:$C,3,0)</f>
        <v>848</v>
      </c>
    </row>
    <row r="125" spans="1:4" ht="10.95" customHeight="1" x14ac:dyDescent="0.2">
      <c r="A125" s="3" t="s">
        <v>27314</v>
      </c>
      <c r="B125" s="1" t="s">
        <v>27313</v>
      </c>
      <c r="C125" s="4">
        <v>1017.5999999999999</v>
      </c>
      <c r="D125" s="2">
        <f>VLOOKUP(A125,'[1]Articoli del listino'!$A:$C,3,0)</f>
        <v>848</v>
      </c>
    </row>
    <row r="126" spans="1:4" ht="10.95" customHeight="1" x14ac:dyDescent="0.2">
      <c r="A126" s="3" t="s">
        <v>27316</v>
      </c>
      <c r="B126" s="1" t="s">
        <v>27315</v>
      </c>
      <c r="C126" s="4">
        <v>942</v>
      </c>
      <c r="D126" s="2">
        <f>VLOOKUP(A126,'[1]Articoli del listino'!$A:$C,3,0)</f>
        <v>785</v>
      </c>
    </row>
    <row r="127" spans="1:4" ht="10.95" customHeight="1" x14ac:dyDescent="0.2">
      <c r="A127" s="3" t="s">
        <v>27318</v>
      </c>
      <c r="B127" s="1" t="s">
        <v>27317</v>
      </c>
      <c r="C127" s="4">
        <v>747.6</v>
      </c>
      <c r="D127" s="2">
        <f>VLOOKUP(A127,'[1]Articoli del listino'!$A:$C,3,0)</f>
        <v>623</v>
      </c>
    </row>
    <row r="128" spans="1:4" ht="10.95" customHeight="1" x14ac:dyDescent="0.2">
      <c r="A128" s="3" t="s">
        <v>30265</v>
      </c>
      <c r="B128" s="1" t="s">
        <v>30264</v>
      </c>
      <c r="C128" s="4">
        <v>613.19999999999993</v>
      </c>
      <c r="D128" s="2">
        <f>VLOOKUP(A128,'[1]Articoli del listino'!$A:$C,3,0)</f>
        <v>511</v>
      </c>
    </row>
    <row r="129" spans="1:4" ht="10.95" customHeight="1" x14ac:dyDescent="0.2">
      <c r="A129" s="3" t="s">
        <v>27320</v>
      </c>
      <c r="B129" s="1" t="s">
        <v>27319</v>
      </c>
      <c r="C129" s="4">
        <v>826.8</v>
      </c>
      <c r="D129" s="2">
        <f>VLOOKUP(A129,'[1]Articoli del listino'!$A:$C,3,0)</f>
        <v>689</v>
      </c>
    </row>
    <row r="130" spans="1:4" ht="10.95" customHeight="1" x14ac:dyDescent="0.2">
      <c r="A130" s="3" t="s">
        <v>27322</v>
      </c>
      <c r="B130" s="1" t="s">
        <v>27321</v>
      </c>
      <c r="C130" s="4">
        <v>613.19999999999993</v>
      </c>
      <c r="D130" s="2">
        <f>VLOOKUP(A130,'[1]Articoli del listino'!$A:$C,3,0)</f>
        <v>511</v>
      </c>
    </row>
    <row r="131" spans="1:4" ht="10.95" customHeight="1" x14ac:dyDescent="0.2">
      <c r="A131" s="3" t="s">
        <v>28810</v>
      </c>
      <c r="B131" s="1" t="s">
        <v>28809</v>
      </c>
      <c r="C131" s="4">
        <v>825.6</v>
      </c>
      <c r="D131" s="2">
        <f>VLOOKUP(A131,'[1]Articoli del listino'!$A:$C,3,0)</f>
        <v>688</v>
      </c>
    </row>
    <row r="132" spans="1:4" ht="10.95" customHeight="1" x14ac:dyDescent="0.2">
      <c r="A132" s="3" t="s">
        <v>30267</v>
      </c>
      <c r="B132" s="1" t="s">
        <v>30266</v>
      </c>
      <c r="C132" s="4">
        <v>613.19999999999993</v>
      </c>
      <c r="D132" s="2">
        <f>VLOOKUP(A132,'[1]Articoli del listino'!$A:$C,3,0)</f>
        <v>511</v>
      </c>
    </row>
    <row r="133" spans="1:4" ht="10.95" customHeight="1" x14ac:dyDescent="0.2">
      <c r="A133" s="3" t="s">
        <v>2837</v>
      </c>
      <c r="B133" s="1" t="s">
        <v>2836</v>
      </c>
      <c r="C133" s="4">
        <v>1064.3999999999999</v>
      </c>
      <c r="D133" s="2">
        <f>VLOOKUP(A133,'[1]Articoli del listino'!$A:$C,3,0)</f>
        <v>887</v>
      </c>
    </row>
    <row r="134" spans="1:4" ht="10.95" customHeight="1" x14ac:dyDescent="0.2">
      <c r="A134" s="3" t="s">
        <v>2839</v>
      </c>
      <c r="B134" s="1" t="s">
        <v>2838</v>
      </c>
      <c r="C134" s="4">
        <v>1064.3999999999999</v>
      </c>
      <c r="D134" s="2">
        <f>VLOOKUP(A134,'[1]Articoli del listino'!$A:$C,3,0)</f>
        <v>887</v>
      </c>
    </row>
    <row r="135" spans="1:4" ht="10.95" customHeight="1" x14ac:dyDescent="0.2">
      <c r="A135" s="3" t="s">
        <v>2841</v>
      </c>
      <c r="B135" s="1" t="s">
        <v>2840</v>
      </c>
      <c r="C135" s="4">
        <v>1017.5999999999999</v>
      </c>
      <c r="D135" s="2">
        <f>VLOOKUP(A135,'[1]Articoli del listino'!$A:$C,3,0)</f>
        <v>848</v>
      </c>
    </row>
    <row r="136" spans="1:4" ht="10.95" customHeight="1" x14ac:dyDescent="0.2">
      <c r="A136" s="3" t="s">
        <v>28812</v>
      </c>
      <c r="B136" s="1" t="s">
        <v>28811</v>
      </c>
      <c r="C136" s="4">
        <v>1272</v>
      </c>
      <c r="D136" s="2">
        <f>VLOOKUP(A136,'[1]Articoli del listino'!$A:$C,3,0)</f>
        <v>1060</v>
      </c>
    </row>
    <row r="137" spans="1:4" ht="10.95" customHeight="1" x14ac:dyDescent="0.2">
      <c r="A137" s="3" t="s">
        <v>2843</v>
      </c>
      <c r="B137" s="1" t="s">
        <v>2842</v>
      </c>
      <c r="C137" s="4">
        <v>1017.5999999999999</v>
      </c>
      <c r="D137" s="2">
        <f>VLOOKUP(A137,'[1]Articoli del listino'!$A:$C,3,0)</f>
        <v>848</v>
      </c>
    </row>
    <row r="138" spans="1:4" ht="10.95" customHeight="1" x14ac:dyDescent="0.2">
      <c r="A138" s="3" t="s">
        <v>2845</v>
      </c>
      <c r="B138" s="1" t="s">
        <v>2844</v>
      </c>
      <c r="C138" s="4">
        <v>1497.6</v>
      </c>
      <c r="D138" s="2">
        <f>VLOOKUP(A138,'[1]Articoli del listino'!$A:$C,3,0)</f>
        <v>1248</v>
      </c>
    </row>
    <row r="139" spans="1:4" ht="10.95" customHeight="1" x14ac:dyDescent="0.2">
      <c r="A139" s="3" t="s">
        <v>2847</v>
      </c>
      <c r="B139" s="1" t="s">
        <v>2846</v>
      </c>
      <c r="C139" s="4">
        <v>1117.2</v>
      </c>
      <c r="D139" s="2">
        <f>VLOOKUP(A139,'[1]Articoli del listino'!$A:$C,3,0)</f>
        <v>931</v>
      </c>
    </row>
    <row r="140" spans="1:4" ht="10.95" customHeight="1" x14ac:dyDescent="0.2">
      <c r="A140" s="3" t="s">
        <v>28814</v>
      </c>
      <c r="B140" s="1" t="s">
        <v>28813</v>
      </c>
      <c r="C140" s="4">
        <v>1272</v>
      </c>
      <c r="D140" s="2">
        <f>VLOOKUP(A140,'[1]Articoli del listino'!$A:$C,3,0)</f>
        <v>1060</v>
      </c>
    </row>
    <row r="141" spans="1:4" ht="10.95" customHeight="1" x14ac:dyDescent="0.2">
      <c r="A141" s="3" t="s">
        <v>28068</v>
      </c>
      <c r="B141" s="1" t="s">
        <v>28067</v>
      </c>
      <c r="C141" s="4">
        <v>1017.5999999999999</v>
      </c>
      <c r="D141" s="2">
        <f>VLOOKUP(A141,'[1]Articoli del listino'!$A:$C,3,0)</f>
        <v>848</v>
      </c>
    </row>
    <row r="142" spans="1:4" ht="10.95" customHeight="1" x14ac:dyDescent="0.2">
      <c r="A142" s="3" t="s">
        <v>2849</v>
      </c>
      <c r="B142" s="1" t="s">
        <v>2848</v>
      </c>
      <c r="C142" s="4">
        <v>942</v>
      </c>
      <c r="D142" s="2">
        <f>VLOOKUP(A142,'[1]Articoli del listino'!$A:$C,3,0)</f>
        <v>785</v>
      </c>
    </row>
    <row r="143" spans="1:4" ht="10.95" customHeight="1" x14ac:dyDescent="0.2">
      <c r="A143" s="3" t="s">
        <v>2851</v>
      </c>
      <c r="B143" s="1" t="s">
        <v>2850</v>
      </c>
      <c r="C143" s="4">
        <v>747.6</v>
      </c>
      <c r="D143" s="2">
        <f>VLOOKUP(A143,'[1]Articoli del listino'!$A:$C,3,0)</f>
        <v>623</v>
      </c>
    </row>
    <row r="144" spans="1:4" ht="10.95" customHeight="1" x14ac:dyDescent="0.2">
      <c r="A144" s="3" t="s">
        <v>28816</v>
      </c>
      <c r="B144" s="1" t="s">
        <v>28815</v>
      </c>
      <c r="C144" s="4">
        <v>1272</v>
      </c>
      <c r="D144" s="2">
        <f>VLOOKUP(A144,'[1]Articoli del listino'!$A:$C,3,0)</f>
        <v>1060</v>
      </c>
    </row>
    <row r="145" spans="1:4" ht="10.95" customHeight="1" x14ac:dyDescent="0.2">
      <c r="A145" s="3" t="s">
        <v>2853</v>
      </c>
      <c r="B145" s="1" t="s">
        <v>2852</v>
      </c>
      <c r="C145" s="4">
        <v>1017.5999999999999</v>
      </c>
      <c r="D145" s="2">
        <f>VLOOKUP(A145,'[1]Articoli del listino'!$A:$C,3,0)</f>
        <v>848</v>
      </c>
    </row>
    <row r="146" spans="1:4" ht="10.95" customHeight="1" x14ac:dyDescent="0.2">
      <c r="A146" s="3" t="s">
        <v>2855</v>
      </c>
      <c r="B146" s="1" t="s">
        <v>2854</v>
      </c>
      <c r="C146" s="4">
        <v>747.6</v>
      </c>
      <c r="D146" s="2">
        <f>VLOOKUP(A146,'[1]Articoli del listino'!$A:$C,3,0)</f>
        <v>623</v>
      </c>
    </row>
    <row r="147" spans="1:4" ht="10.95" customHeight="1" x14ac:dyDescent="0.2">
      <c r="A147" s="3" t="s">
        <v>2012</v>
      </c>
      <c r="B147" s="1" t="s">
        <v>2011</v>
      </c>
      <c r="C147" s="4">
        <v>747.6</v>
      </c>
      <c r="D147" s="2">
        <f>VLOOKUP(A147,'[1]Articoli del listino'!$A:$C,3,0)</f>
        <v>623</v>
      </c>
    </row>
    <row r="148" spans="1:4" ht="10.95" customHeight="1" x14ac:dyDescent="0.2">
      <c r="A148" s="3" t="s">
        <v>28818</v>
      </c>
      <c r="B148" s="1" t="s">
        <v>28817</v>
      </c>
      <c r="C148" s="4">
        <v>942</v>
      </c>
      <c r="D148" s="2">
        <f>VLOOKUP(A148,'[1]Articoli del listino'!$A:$C,3,0)</f>
        <v>785</v>
      </c>
    </row>
    <row r="149" spans="1:4" ht="10.95" customHeight="1" x14ac:dyDescent="0.2">
      <c r="A149" s="3" t="s">
        <v>28820</v>
      </c>
      <c r="B149" s="1" t="s">
        <v>28819</v>
      </c>
      <c r="C149" s="4">
        <v>1497.6</v>
      </c>
      <c r="D149" s="2">
        <f>VLOOKUP(A149,'[1]Articoli del listino'!$A:$C,3,0)</f>
        <v>1248</v>
      </c>
    </row>
    <row r="150" spans="1:4" ht="10.95" customHeight="1" x14ac:dyDescent="0.2">
      <c r="A150" s="3" t="s">
        <v>2857</v>
      </c>
      <c r="B150" s="1" t="s">
        <v>2856</v>
      </c>
      <c r="C150" s="4">
        <v>472.79999999999995</v>
      </c>
      <c r="D150" s="2">
        <f>VLOOKUP(A150,'[1]Articoli del listino'!$A:$C,3,0)</f>
        <v>394</v>
      </c>
    </row>
    <row r="151" spans="1:4" ht="10.95" customHeight="1" x14ac:dyDescent="0.2">
      <c r="A151" s="3" t="s">
        <v>2859</v>
      </c>
      <c r="B151" s="1" t="s">
        <v>2858</v>
      </c>
      <c r="C151" s="4">
        <v>306</v>
      </c>
      <c r="D151" s="2">
        <f>VLOOKUP(A151,'[1]Articoli del listino'!$A:$C,3,0)</f>
        <v>255</v>
      </c>
    </row>
    <row r="152" spans="1:4" ht="10.95" customHeight="1" x14ac:dyDescent="0.2">
      <c r="A152" s="3" t="s">
        <v>2861</v>
      </c>
      <c r="B152" s="1" t="s">
        <v>2860</v>
      </c>
      <c r="C152" s="4">
        <v>306</v>
      </c>
      <c r="D152" s="2">
        <f>VLOOKUP(A152,'[1]Articoli del listino'!$A:$C,3,0)</f>
        <v>255</v>
      </c>
    </row>
    <row r="153" spans="1:4" ht="10.95" customHeight="1" x14ac:dyDescent="0.2">
      <c r="A153" s="3" t="s">
        <v>2863</v>
      </c>
      <c r="B153" s="1" t="s">
        <v>2862</v>
      </c>
      <c r="C153" s="4">
        <v>306</v>
      </c>
      <c r="D153" s="2">
        <f>VLOOKUP(A153,'[1]Articoli del listino'!$A:$C,3,0)</f>
        <v>255</v>
      </c>
    </row>
    <row r="154" spans="1:4" ht="10.95" customHeight="1" x14ac:dyDescent="0.2">
      <c r="A154" s="3" t="s">
        <v>2865</v>
      </c>
      <c r="B154" s="1" t="s">
        <v>2864</v>
      </c>
      <c r="C154" s="4">
        <v>306</v>
      </c>
      <c r="D154" s="2">
        <f>VLOOKUP(A154,'[1]Articoli del listino'!$A:$C,3,0)</f>
        <v>255</v>
      </c>
    </row>
    <row r="155" spans="1:4" ht="10.95" customHeight="1" x14ac:dyDescent="0.2">
      <c r="A155" s="3" t="s">
        <v>2867</v>
      </c>
      <c r="B155" s="1" t="s">
        <v>2866</v>
      </c>
      <c r="C155" s="4">
        <v>225.6</v>
      </c>
      <c r="D155" s="2">
        <f>VLOOKUP(A155,'[1]Articoli del listino'!$A:$C,3,0)</f>
        <v>188</v>
      </c>
    </row>
    <row r="156" spans="1:4" ht="10.95" customHeight="1" x14ac:dyDescent="0.2">
      <c r="A156" s="3" t="s">
        <v>2869</v>
      </c>
      <c r="B156" s="1" t="s">
        <v>2868</v>
      </c>
      <c r="C156" s="4">
        <v>225.6</v>
      </c>
      <c r="D156" s="2">
        <f>VLOOKUP(A156,'[1]Articoli del listino'!$A:$C,3,0)</f>
        <v>188</v>
      </c>
    </row>
    <row r="157" spans="1:4" ht="10.95" customHeight="1" x14ac:dyDescent="0.2">
      <c r="A157" s="3" t="s">
        <v>2870</v>
      </c>
      <c r="B157" s="1" t="s">
        <v>31046</v>
      </c>
      <c r="C157" s="4">
        <v>306</v>
      </c>
      <c r="D157" s="2">
        <f>VLOOKUP(A157,'[1]Articoli del listino'!$A:$C,3,0)</f>
        <v>255</v>
      </c>
    </row>
    <row r="158" spans="1:4" ht="10.95" customHeight="1" x14ac:dyDescent="0.2">
      <c r="A158" s="3" t="s">
        <v>2872</v>
      </c>
      <c r="B158" s="1" t="s">
        <v>2871</v>
      </c>
      <c r="C158" s="4">
        <v>321.59999999999997</v>
      </c>
      <c r="D158" s="2">
        <f>VLOOKUP(A158,'[1]Articoli del listino'!$A:$C,3,0)</f>
        <v>268</v>
      </c>
    </row>
    <row r="159" spans="1:4" ht="10.95" customHeight="1" x14ac:dyDescent="0.2">
      <c r="A159" s="3" t="s">
        <v>2874</v>
      </c>
      <c r="B159" s="1" t="s">
        <v>2873</v>
      </c>
      <c r="C159" s="4">
        <v>321.59999999999997</v>
      </c>
      <c r="D159" s="2">
        <f>VLOOKUP(A159,'[1]Articoli del listino'!$A:$C,3,0)</f>
        <v>268</v>
      </c>
    </row>
    <row r="160" spans="1:4" ht="10.95" customHeight="1" x14ac:dyDescent="0.2">
      <c r="A160" s="3" t="s">
        <v>2876</v>
      </c>
      <c r="B160" s="1" t="s">
        <v>2875</v>
      </c>
      <c r="C160" s="4">
        <v>306</v>
      </c>
      <c r="D160" s="2">
        <f>VLOOKUP(A160,'[1]Articoli del listino'!$A:$C,3,0)</f>
        <v>255</v>
      </c>
    </row>
    <row r="161" spans="1:4" ht="10.95" customHeight="1" x14ac:dyDescent="0.2">
      <c r="A161" s="3" t="s">
        <v>2878</v>
      </c>
      <c r="B161" s="1" t="s">
        <v>2877</v>
      </c>
      <c r="C161" s="4">
        <v>306</v>
      </c>
      <c r="D161" s="2">
        <f>VLOOKUP(A161,'[1]Articoli del listino'!$A:$C,3,0)</f>
        <v>255</v>
      </c>
    </row>
    <row r="162" spans="1:4" ht="10.95" customHeight="1" x14ac:dyDescent="0.2">
      <c r="A162" s="3" t="s">
        <v>2880</v>
      </c>
      <c r="B162" s="1" t="s">
        <v>2879</v>
      </c>
      <c r="C162" s="4">
        <v>306</v>
      </c>
      <c r="D162" s="2">
        <f>VLOOKUP(A162,'[1]Articoli del listino'!$A:$C,3,0)</f>
        <v>255</v>
      </c>
    </row>
    <row r="163" spans="1:4" ht="10.95" customHeight="1" x14ac:dyDescent="0.2">
      <c r="A163" s="3" t="s">
        <v>2882</v>
      </c>
      <c r="B163" s="1" t="s">
        <v>2881</v>
      </c>
      <c r="C163" s="4">
        <v>306</v>
      </c>
      <c r="D163" s="2">
        <f>VLOOKUP(A163,'[1]Articoli del listino'!$A:$C,3,0)</f>
        <v>255</v>
      </c>
    </row>
    <row r="164" spans="1:4" ht="10.95" customHeight="1" x14ac:dyDescent="0.2">
      <c r="A164" s="3" t="s">
        <v>2884</v>
      </c>
      <c r="B164" s="1" t="s">
        <v>2883</v>
      </c>
      <c r="C164" s="4">
        <v>350.4</v>
      </c>
      <c r="D164" s="2">
        <f>VLOOKUP(A164,'[1]Articoli del listino'!$A:$C,3,0)</f>
        <v>292</v>
      </c>
    </row>
    <row r="165" spans="1:4" ht="10.95" customHeight="1" x14ac:dyDescent="0.2">
      <c r="A165" s="3" t="s">
        <v>2886</v>
      </c>
      <c r="B165" s="1" t="s">
        <v>2885</v>
      </c>
      <c r="C165" s="4">
        <v>350.4</v>
      </c>
      <c r="D165" s="2">
        <f>VLOOKUP(A165,'[1]Articoli del listino'!$A:$C,3,0)</f>
        <v>292</v>
      </c>
    </row>
    <row r="166" spans="1:4" ht="10.95" customHeight="1" x14ac:dyDescent="0.2">
      <c r="A166" s="3" t="s">
        <v>2888</v>
      </c>
      <c r="B166" s="1" t="s">
        <v>2887</v>
      </c>
      <c r="C166" s="4">
        <v>225.6</v>
      </c>
      <c r="D166" s="2">
        <f>VLOOKUP(A166,'[1]Articoli del listino'!$A:$C,3,0)</f>
        <v>188</v>
      </c>
    </row>
    <row r="167" spans="1:4" ht="10.95" customHeight="1" x14ac:dyDescent="0.2">
      <c r="A167" s="3" t="s">
        <v>2890</v>
      </c>
      <c r="B167" s="1" t="s">
        <v>2889</v>
      </c>
      <c r="C167" s="4">
        <v>225.6</v>
      </c>
      <c r="D167" s="2">
        <f>VLOOKUP(A167,'[1]Articoli del listino'!$A:$C,3,0)</f>
        <v>188</v>
      </c>
    </row>
    <row r="168" spans="1:4" ht="10.95" customHeight="1" x14ac:dyDescent="0.2">
      <c r="A168" s="3" t="s">
        <v>2892</v>
      </c>
      <c r="B168" s="1" t="s">
        <v>2891</v>
      </c>
      <c r="C168" s="4">
        <v>306</v>
      </c>
      <c r="D168" s="2">
        <f>VLOOKUP(A168,'[1]Articoli del listino'!$A:$C,3,0)</f>
        <v>255</v>
      </c>
    </row>
    <row r="169" spans="1:4" ht="10.95" customHeight="1" x14ac:dyDescent="0.2">
      <c r="A169" s="3" t="s">
        <v>644</v>
      </c>
      <c r="B169" s="1" t="s">
        <v>643</v>
      </c>
      <c r="C169" s="4">
        <v>306</v>
      </c>
      <c r="D169" s="2">
        <f>VLOOKUP(A169,'[1]Articoli del listino'!$A:$C,3,0)</f>
        <v>255</v>
      </c>
    </row>
    <row r="170" spans="1:4" ht="10.95" customHeight="1" x14ac:dyDescent="0.2">
      <c r="A170" s="3" t="s">
        <v>2894</v>
      </c>
      <c r="B170" s="1" t="s">
        <v>2893</v>
      </c>
      <c r="C170" s="4">
        <v>225.6</v>
      </c>
      <c r="D170" s="2">
        <f>VLOOKUP(A170,'[1]Articoli del listino'!$A:$C,3,0)</f>
        <v>188</v>
      </c>
    </row>
    <row r="171" spans="1:4" ht="10.95" customHeight="1" x14ac:dyDescent="0.2">
      <c r="A171" s="3" t="s">
        <v>646</v>
      </c>
      <c r="B171" s="1" t="s">
        <v>645</v>
      </c>
      <c r="C171" s="4">
        <v>225.6</v>
      </c>
      <c r="D171" s="2">
        <f>VLOOKUP(A171,'[1]Articoli del listino'!$A:$C,3,0)</f>
        <v>188</v>
      </c>
    </row>
    <row r="172" spans="1:4" ht="10.95" customHeight="1" x14ac:dyDescent="0.2">
      <c r="A172" s="3" t="s">
        <v>2896</v>
      </c>
      <c r="B172" s="1" t="s">
        <v>2895</v>
      </c>
      <c r="C172" s="4">
        <v>306</v>
      </c>
      <c r="D172" s="2">
        <f>VLOOKUP(A172,'[1]Articoli del listino'!$A:$C,3,0)</f>
        <v>255</v>
      </c>
    </row>
    <row r="173" spans="1:4" ht="10.95" customHeight="1" x14ac:dyDescent="0.2">
      <c r="A173" s="3" t="s">
        <v>2898</v>
      </c>
      <c r="B173" s="1" t="s">
        <v>2897</v>
      </c>
      <c r="C173" s="4">
        <v>306</v>
      </c>
      <c r="D173" s="2">
        <f>VLOOKUP(A173,'[1]Articoli del listino'!$A:$C,3,0)</f>
        <v>255</v>
      </c>
    </row>
    <row r="174" spans="1:4" ht="10.95" customHeight="1" x14ac:dyDescent="0.2">
      <c r="A174" s="3" t="s">
        <v>2900</v>
      </c>
      <c r="B174" s="1" t="s">
        <v>2899</v>
      </c>
      <c r="C174" s="4">
        <v>482.4</v>
      </c>
      <c r="D174" s="2">
        <f>VLOOKUP(A174,'[1]Articoli del listino'!$A:$C,3,0)</f>
        <v>402</v>
      </c>
    </row>
    <row r="175" spans="1:4" ht="10.95" customHeight="1" x14ac:dyDescent="0.2">
      <c r="A175" s="3" t="s">
        <v>2902</v>
      </c>
      <c r="B175" s="1" t="s">
        <v>2901</v>
      </c>
      <c r="C175" s="4">
        <v>482.4</v>
      </c>
      <c r="D175" s="2">
        <f>VLOOKUP(A175,'[1]Articoli del listino'!$A:$C,3,0)</f>
        <v>402</v>
      </c>
    </row>
    <row r="176" spans="1:4" ht="10.95" customHeight="1" x14ac:dyDescent="0.2">
      <c r="A176" s="3" t="s">
        <v>2904</v>
      </c>
      <c r="B176" s="1" t="s">
        <v>2903</v>
      </c>
      <c r="C176" s="4">
        <v>482.4</v>
      </c>
      <c r="D176" s="2">
        <f>VLOOKUP(A176,'[1]Articoli del listino'!$A:$C,3,0)</f>
        <v>402</v>
      </c>
    </row>
    <row r="177" spans="1:4" ht="10.95" customHeight="1" x14ac:dyDescent="0.2">
      <c r="A177" s="3" t="s">
        <v>2906</v>
      </c>
      <c r="B177" s="1" t="s">
        <v>2905</v>
      </c>
      <c r="C177" s="4">
        <v>482.4</v>
      </c>
      <c r="D177" s="2">
        <f>VLOOKUP(A177,'[1]Articoli del listino'!$A:$C,3,0)</f>
        <v>402</v>
      </c>
    </row>
    <row r="178" spans="1:4" ht="10.95" customHeight="1" x14ac:dyDescent="0.2">
      <c r="A178" s="3" t="s">
        <v>2908</v>
      </c>
      <c r="B178" s="1" t="s">
        <v>2907</v>
      </c>
      <c r="C178" s="4">
        <v>354</v>
      </c>
      <c r="D178" s="2">
        <f>VLOOKUP(A178,'[1]Articoli del listino'!$A:$C,3,0)</f>
        <v>295</v>
      </c>
    </row>
    <row r="179" spans="1:4" ht="10.95" customHeight="1" x14ac:dyDescent="0.2">
      <c r="A179" s="3" t="s">
        <v>2910</v>
      </c>
      <c r="B179" s="1" t="s">
        <v>2909</v>
      </c>
      <c r="C179" s="4">
        <v>354</v>
      </c>
      <c r="D179" s="2">
        <f>VLOOKUP(A179,'[1]Articoli del listino'!$A:$C,3,0)</f>
        <v>295</v>
      </c>
    </row>
    <row r="180" spans="1:4" ht="10.95" customHeight="1" x14ac:dyDescent="0.2">
      <c r="A180" s="3" t="s">
        <v>2912</v>
      </c>
      <c r="B180" s="1" t="s">
        <v>2911</v>
      </c>
      <c r="C180" s="4">
        <v>482.4</v>
      </c>
      <c r="D180" s="2">
        <f>VLOOKUP(A180,'[1]Articoli del listino'!$A:$C,3,0)</f>
        <v>402</v>
      </c>
    </row>
    <row r="181" spans="1:4" ht="10.95" customHeight="1" x14ac:dyDescent="0.2">
      <c r="A181" s="3" t="s">
        <v>2914</v>
      </c>
      <c r="B181" s="1" t="s">
        <v>2913</v>
      </c>
      <c r="C181" s="4">
        <v>502.79999999999995</v>
      </c>
      <c r="D181" s="2">
        <f>VLOOKUP(A181,'[1]Articoli del listino'!$A:$C,3,0)</f>
        <v>419</v>
      </c>
    </row>
    <row r="182" spans="1:4" ht="10.95" customHeight="1" x14ac:dyDescent="0.2">
      <c r="A182" s="3" t="s">
        <v>2916</v>
      </c>
      <c r="B182" s="1" t="s">
        <v>2915</v>
      </c>
      <c r="C182" s="4">
        <v>502.79999999999995</v>
      </c>
      <c r="D182" s="2">
        <f>VLOOKUP(A182,'[1]Articoli del listino'!$A:$C,3,0)</f>
        <v>419</v>
      </c>
    </row>
    <row r="183" spans="1:4" ht="10.95" customHeight="1" x14ac:dyDescent="0.2">
      <c r="A183" s="3" t="s">
        <v>2918</v>
      </c>
      <c r="B183" s="1" t="s">
        <v>2917</v>
      </c>
      <c r="C183" s="4">
        <v>482.4</v>
      </c>
      <c r="D183" s="2">
        <f>VLOOKUP(A183,'[1]Articoli del listino'!$A:$C,3,0)</f>
        <v>402</v>
      </c>
    </row>
    <row r="184" spans="1:4" ht="10.95" customHeight="1" x14ac:dyDescent="0.2">
      <c r="A184" s="3" t="s">
        <v>2920</v>
      </c>
      <c r="B184" s="1" t="s">
        <v>2919</v>
      </c>
      <c r="C184" s="4">
        <v>482.4</v>
      </c>
      <c r="D184" s="2">
        <f>VLOOKUP(A184,'[1]Articoli del listino'!$A:$C,3,0)</f>
        <v>402</v>
      </c>
    </row>
    <row r="185" spans="1:4" ht="10.95" customHeight="1" x14ac:dyDescent="0.2">
      <c r="A185" s="3" t="s">
        <v>2922</v>
      </c>
      <c r="B185" s="1" t="s">
        <v>2921</v>
      </c>
      <c r="C185" s="4">
        <v>549.6</v>
      </c>
      <c r="D185" s="2">
        <f>VLOOKUP(A185,'[1]Articoli del listino'!$A:$C,3,0)</f>
        <v>458</v>
      </c>
    </row>
    <row r="186" spans="1:4" ht="10.95" customHeight="1" x14ac:dyDescent="0.2">
      <c r="A186" s="3" t="s">
        <v>2924</v>
      </c>
      <c r="B186" s="1" t="s">
        <v>2923</v>
      </c>
      <c r="C186" s="4">
        <v>549.6</v>
      </c>
      <c r="D186" s="2">
        <f>VLOOKUP(A186,'[1]Articoli del listino'!$A:$C,3,0)</f>
        <v>458</v>
      </c>
    </row>
    <row r="187" spans="1:4" ht="10.95" customHeight="1" x14ac:dyDescent="0.2">
      <c r="A187" s="3" t="s">
        <v>2926</v>
      </c>
      <c r="B187" s="1" t="s">
        <v>2925</v>
      </c>
      <c r="C187" s="4">
        <v>354</v>
      </c>
      <c r="D187" s="2">
        <f>VLOOKUP(A187,'[1]Articoli del listino'!$A:$C,3,0)</f>
        <v>295</v>
      </c>
    </row>
    <row r="188" spans="1:4" ht="10.95" customHeight="1" x14ac:dyDescent="0.2">
      <c r="A188" s="3" t="s">
        <v>2928</v>
      </c>
      <c r="B188" s="1" t="s">
        <v>2927</v>
      </c>
      <c r="C188" s="4">
        <v>482.4</v>
      </c>
      <c r="D188" s="2">
        <f>VLOOKUP(A188,'[1]Articoli del listino'!$A:$C,3,0)</f>
        <v>402</v>
      </c>
    </row>
    <row r="189" spans="1:4" ht="10.95" customHeight="1" x14ac:dyDescent="0.2">
      <c r="A189" s="3" t="s">
        <v>2930</v>
      </c>
      <c r="B189" s="1" t="s">
        <v>2929</v>
      </c>
      <c r="C189" s="4">
        <v>354</v>
      </c>
      <c r="D189" s="2">
        <f>VLOOKUP(A189,'[1]Articoli del listino'!$A:$C,3,0)</f>
        <v>295</v>
      </c>
    </row>
    <row r="190" spans="1:4" ht="10.95" customHeight="1" x14ac:dyDescent="0.2">
      <c r="A190" s="3" t="s">
        <v>648</v>
      </c>
      <c r="B190" s="1" t="s">
        <v>647</v>
      </c>
      <c r="C190" s="4">
        <v>354</v>
      </c>
      <c r="D190" s="2">
        <f>VLOOKUP(A190,'[1]Articoli del listino'!$A:$C,3,0)</f>
        <v>295</v>
      </c>
    </row>
    <row r="191" spans="1:4" ht="10.95" customHeight="1" x14ac:dyDescent="0.2">
      <c r="A191" s="3" t="s">
        <v>2932</v>
      </c>
      <c r="B191" s="1" t="s">
        <v>2931</v>
      </c>
      <c r="C191" s="4">
        <v>482.4</v>
      </c>
      <c r="D191" s="2">
        <f>VLOOKUP(A191,'[1]Articoli del listino'!$A:$C,3,0)</f>
        <v>402</v>
      </c>
    </row>
    <row r="192" spans="1:4" ht="10.95" customHeight="1" x14ac:dyDescent="0.2">
      <c r="A192" s="3" t="s">
        <v>2934</v>
      </c>
      <c r="B192" s="1" t="s">
        <v>2933</v>
      </c>
      <c r="C192" s="4">
        <v>482.4</v>
      </c>
      <c r="D192" s="2">
        <f>VLOOKUP(A192,'[1]Articoli del listino'!$A:$C,3,0)</f>
        <v>402</v>
      </c>
    </row>
    <row r="193" spans="1:4" ht="10.95" customHeight="1" x14ac:dyDescent="0.2">
      <c r="A193" s="3" t="s">
        <v>2936</v>
      </c>
      <c r="B193" s="1" t="s">
        <v>2935</v>
      </c>
      <c r="C193" s="4">
        <v>495.59999999999997</v>
      </c>
      <c r="D193" s="2">
        <f>VLOOKUP(A193,'[1]Articoli del listino'!$A:$C,3,0)</f>
        <v>413</v>
      </c>
    </row>
    <row r="194" spans="1:4" ht="10.95" customHeight="1" x14ac:dyDescent="0.2">
      <c r="A194" s="3" t="s">
        <v>2938</v>
      </c>
      <c r="B194" s="1" t="s">
        <v>2937</v>
      </c>
      <c r="C194" s="4">
        <v>495.59999999999997</v>
      </c>
      <c r="D194" s="2">
        <f>VLOOKUP(A194,'[1]Articoli del listino'!$A:$C,3,0)</f>
        <v>413</v>
      </c>
    </row>
    <row r="195" spans="1:4" ht="10.95" customHeight="1" x14ac:dyDescent="0.2">
      <c r="A195" s="3" t="s">
        <v>2940</v>
      </c>
      <c r="B195" s="1" t="s">
        <v>2939</v>
      </c>
      <c r="C195" s="4">
        <v>495.59999999999997</v>
      </c>
      <c r="D195" s="2">
        <f>VLOOKUP(A195,'[1]Articoli del listino'!$A:$C,3,0)</f>
        <v>413</v>
      </c>
    </row>
    <row r="196" spans="1:4" ht="10.95" customHeight="1" x14ac:dyDescent="0.2">
      <c r="A196" s="3" t="s">
        <v>2942</v>
      </c>
      <c r="B196" s="1" t="s">
        <v>2941</v>
      </c>
      <c r="C196" s="4">
        <v>495.59999999999997</v>
      </c>
      <c r="D196" s="2">
        <f>VLOOKUP(A196,'[1]Articoli del listino'!$A:$C,3,0)</f>
        <v>413</v>
      </c>
    </row>
    <row r="197" spans="1:4" ht="10.95" customHeight="1" x14ac:dyDescent="0.2">
      <c r="A197" s="3" t="s">
        <v>2944</v>
      </c>
      <c r="B197" s="1" t="s">
        <v>2943</v>
      </c>
      <c r="C197" s="4">
        <v>364.8</v>
      </c>
      <c r="D197" s="2">
        <f>VLOOKUP(A197,'[1]Articoli del listino'!$A:$C,3,0)</f>
        <v>304</v>
      </c>
    </row>
    <row r="198" spans="1:4" ht="10.95" customHeight="1" x14ac:dyDescent="0.2">
      <c r="A198" s="3" t="s">
        <v>2946</v>
      </c>
      <c r="B198" s="1" t="s">
        <v>2945</v>
      </c>
      <c r="C198" s="4">
        <v>364.8</v>
      </c>
      <c r="D198" s="2">
        <f>VLOOKUP(A198,'[1]Articoli del listino'!$A:$C,3,0)</f>
        <v>304</v>
      </c>
    </row>
    <row r="199" spans="1:4" ht="10.95" customHeight="1" x14ac:dyDescent="0.2">
      <c r="A199" s="3" t="s">
        <v>2948</v>
      </c>
      <c r="B199" s="1" t="s">
        <v>2947</v>
      </c>
      <c r="C199" s="4">
        <v>519.6</v>
      </c>
      <c r="D199" s="2">
        <f>VLOOKUP(A199,'[1]Articoli del listino'!$A:$C,3,0)</f>
        <v>433</v>
      </c>
    </row>
    <row r="200" spans="1:4" ht="10.95" customHeight="1" x14ac:dyDescent="0.2">
      <c r="A200" s="3" t="s">
        <v>2950</v>
      </c>
      <c r="B200" s="1" t="s">
        <v>2949</v>
      </c>
      <c r="C200" s="4">
        <v>495.59999999999997</v>
      </c>
      <c r="D200" s="2">
        <f>VLOOKUP(A200,'[1]Articoli del listino'!$A:$C,3,0)</f>
        <v>413</v>
      </c>
    </row>
    <row r="201" spans="1:4" ht="10.95" customHeight="1" x14ac:dyDescent="0.2">
      <c r="A201" s="3" t="s">
        <v>2952</v>
      </c>
      <c r="B201" s="1" t="s">
        <v>2951</v>
      </c>
      <c r="C201" s="4">
        <v>495.59999999999997</v>
      </c>
      <c r="D201" s="2">
        <f>VLOOKUP(A201,'[1]Articoli del listino'!$A:$C,3,0)</f>
        <v>413</v>
      </c>
    </row>
    <row r="202" spans="1:4" ht="10.95" customHeight="1" x14ac:dyDescent="0.2">
      <c r="A202" s="3" t="s">
        <v>2954</v>
      </c>
      <c r="B202" s="1" t="s">
        <v>2953</v>
      </c>
      <c r="C202" s="4">
        <v>495.59999999999997</v>
      </c>
      <c r="D202" s="2">
        <f>VLOOKUP(A202,'[1]Articoli del listino'!$A:$C,3,0)</f>
        <v>413</v>
      </c>
    </row>
    <row r="203" spans="1:4" ht="10.95" customHeight="1" x14ac:dyDescent="0.2">
      <c r="A203" s="3" t="s">
        <v>2956</v>
      </c>
      <c r="B203" s="1" t="s">
        <v>2955</v>
      </c>
      <c r="C203" s="4">
        <v>566.4</v>
      </c>
      <c r="D203" s="2">
        <f>VLOOKUP(A203,'[1]Articoli del listino'!$A:$C,3,0)</f>
        <v>472</v>
      </c>
    </row>
    <row r="204" spans="1:4" ht="10.95" customHeight="1" x14ac:dyDescent="0.2">
      <c r="A204" s="3" t="s">
        <v>2958</v>
      </c>
      <c r="B204" s="1" t="s">
        <v>2957</v>
      </c>
      <c r="C204" s="4">
        <v>364.8</v>
      </c>
      <c r="D204" s="2">
        <f>VLOOKUP(A204,'[1]Articoli del listino'!$A:$C,3,0)</f>
        <v>304</v>
      </c>
    </row>
    <row r="205" spans="1:4" ht="10.95" customHeight="1" x14ac:dyDescent="0.2">
      <c r="A205" s="3" t="s">
        <v>2960</v>
      </c>
      <c r="B205" s="1" t="s">
        <v>2959</v>
      </c>
      <c r="C205" s="4">
        <v>364.8</v>
      </c>
      <c r="D205" s="2">
        <f>VLOOKUP(A205,'[1]Articoli del listino'!$A:$C,3,0)</f>
        <v>304</v>
      </c>
    </row>
    <row r="206" spans="1:4" ht="10.95" customHeight="1" x14ac:dyDescent="0.2">
      <c r="A206" s="3" t="s">
        <v>2962</v>
      </c>
      <c r="B206" s="1" t="s">
        <v>2961</v>
      </c>
      <c r="C206" s="4">
        <v>495.59999999999997</v>
      </c>
      <c r="D206" s="2">
        <f>VLOOKUP(A206,'[1]Articoli del listino'!$A:$C,3,0)</f>
        <v>413</v>
      </c>
    </row>
    <row r="207" spans="1:4" ht="10.95" customHeight="1" x14ac:dyDescent="0.2">
      <c r="A207" s="3" t="s">
        <v>2964</v>
      </c>
      <c r="B207" s="1" t="s">
        <v>2963</v>
      </c>
      <c r="C207" s="4">
        <v>364.8</v>
      </c>
      <c r="D207" s="2">
        <f>VLOOKUP(A207,'[1]Articoli del listino'!$A:$C,3,0)</f>
        <v>304</v>
      </c>
    </row>
    <row r="208" spans="1:4" ht="10.95" customHeight="1" x14ac:dyDescent="0.2">
      <c r="A208" s="3" t="s">
        <v>2966</v>
      </c>
      <c r="B208" s="1" t="s">
        <v>2965</v>
      </c>
      <c r="C208" s="4">
        <v>495.59999999999997</v>
      </c>
      <c r="D208" s="2">
        <f>VLOOKUP(A208,'[1]Articoli del listino'!$A:$C,3,0)</f>
        <v>413</v>
      </c>
    </row>
    <row r="209" spans="1:4" ht="10.95" customHeight="1" x14ac:dyDescent="0.2">
      <c r="A209" s="3" t="s">
        <v>2968</v>
      </c>
      <c r="B209" s="1" t="s">
        <v>2967</v>
      </c>
      <c r="C209" s="4">
        <v>495.59999999999997</v>
      </c>
      <c r="D209" s="2">
        <f>VLOOKUP(A209,'[1]Articoli del listino'!$A:$C,3,0)</f>
        <v>413</v>
      </c>
    </row>
    <row r="210" spans="1:4" ht="10.95" customHeight="1" x14ac:dyDescent="0.2">
      <c r="A210" s="3" t="s">
        <v>2970</v>
      </c>
      <c r="B210" s="1" t="s">
        <v>2969</v>
      </c>
      <c r="C210" s="4">
        <v>310.8</v>
      </c>
      <c r="D210" s="2">
        <f>VLOOKUP(A210,'[1]Articoli del listino'!$A:$C,3,0)</f>
        <v>259</v>
      </c>
    </row>
    <row r="211" spans="1:4" ht="10.95" customHeight="1" x14ac:dyDescent="0.2">
      <c r="A211" s="3" t="s">
        <v>2972</v>
      </c>
      <c r="B211" s="1" t="s">
        <v>2971</v>
      </c>
      <c r="C211" s="4">
        <v>435.59999999999997</v>
      </c>
      <c r="D211" s="2">
        <f>VLOOKUP(A211,'[1]Articoli del listino'!$A:$C,3,0)</f>
        <v>363</v>
      </c>
    </row>
    <row r="212" spans="1:4" ht="10.95" customHeight="1" x14ac:dyDescent="0.2">
      <c r="A212" s="3" t="s">
        <v>2974</v>
      </c>
      <c r="B212" s="1" t="s">
        <v>2973</v>
      </c>
      <c r="C212" s="4">
        <v>496.79999999999995</v>
      </c>
      <c r="D212" s="2">
        <f>VLOOKUP(A212,'[1]Articoli del listino'!$A:$C,3,0)</f>
        <v>414</v>
      </c>
    </row>
    <row r="213" spans="1:4" ht="10.95" customHeight="1" x14ac:dyDescent="0.2">
      <c r="A213" s="3" t="s">
        <v>2976</v>
      </c>
      <c r="B213" s="1" t="s">
        <v>2975</v>
      </c>
      <c r="C213" s="4">
        <v>310.8</v>
      </c>
      <c r="D213" s="2">
        <f>VLOOKUP(A213,'[1]Articoli del listino'!$A:$C,3,0)</f>
        <v>259</v>
      </c>
    </row>
    <row r="214" spans="1:4" ht="10.95" customHeight="1" x14ac:dyDescent="0.2">
      <c r="A214" s="3" t="s">
        <v>2978</v>
      </c>
      <c r="B214" s="1" t="s">
        <v>2977</v>
      </c>
      <c r="C214" s="4">
        <v>500.4</v>
      </c>
      <c r="D214" s="2">
        <f>VLOOKUP(A214,'[1]Articoli del listino'!$A:$C,3,0)</f>
        <v>417</v>
      </c>
    </row>
    <row r="215" spans="1:4" ht="10.95" customHeight="1" x14ac:dyDescent="0.2">
      <c r="A215" s="3" t="s">
        <v>2980</v>
      </c>
      <c r="B215" s="1" t="s">
        <v>2979</v>
      </c>
      <c r="C215" s="4">
        <v>500.4</v>
      </c>
      <c r="D215" s="2">
        <f>VLOOKUP(A215,'[1]Articoli del listino'!$A:$C,3,0)</f>
        <v>417</v>
      </c>
    </row>
    <row r="216" spans="1:4" ht="10.95" customHeight="1" x14ac:dyDescent="0.2">
      <c r="A216" s="3" t="s">
        <v>2982</v>
      </c>
      <c r="B216" s="1" t="s">
        <v>2981</v>
      </c>
      <c r="C216" s="4">
        <v>500.4</v>
      </c>
      <c r="D216" s="2">
        <f>VLOOKUP(A216,'[1]Articoli del listino'!$A:$C,3,0)</f>
        <v>417</v>
      </c>
    </row>
    <row r="217" spans="1:4" ht="10.95" customHeight="1" x14ac:dyDescent="0.2">
      <c r="A217" s="3" t="s">
        <v>2984</v>
      </c>
      <c r="B217" s="1" t="s">
        <v>2983</v>
      </c>
      <c r="C217" s="4">
        <v>500.4</v>
      </c>
      <c r="D217" s="2">
        <f>VLOOKUP(A217,'[1]Articoli del listino'!$A:$C,3,0)</f>
        <v>417</v>
      </c>
    </row>
    <row r="218" spans="1:4" ht="10.95" customHeight="1" x14ac:dyDescent="0.2">
      <c r="A218" s="3" t="s">
        <v>2986</v>
      </c>
      <c r="B218" s="1" t="s">
        <v>2985</v>
      </c>
      <c r="C218" s="4">
        <v>369.59999999999997</v>
      </c>
      <c r="D218" s="2">
        <f>VLOOKUP(A218,'[1]Articoli del listino'!$A:$C,3,0)</f>
        <v>308</v>
      </c>
    </row>
    <row r="219" spans="1:4" ht="10.95" customHeight="1" x14ac:dyDescent="0.2">
      <c r="A219" s="3" t="s">
        <v>2988</v>
      </c>
      <c r="B219" s="1" t="s">
        <v>2987</v>
      </c>
      <c r="C219" s="4">
        <v>369.59999999999997</v>
      </c>
      <c r="D219" s="2">
        <f>VLOOKUP(A219,'[1]Articoli del listino'!$A:$C,3,0)</f>
        <v>308</v>
      </c>
    </row>
    <row r="220" spans="1:4" ht="10.95" customHeight="1" x14ac:dyDescent="0.2">
      <c r="A220" s="3" t="s">
        <v>2990</v>
      </c>
      <c r="B220" s="1" t="s">
        <v>2989</v>
      </c>
      <c r="C220" s="4">
        <v>500.4</v>
      </c>
      <c r="D220" s="2">
        <f>VLOOKUP(A220,'[1]Articoli del listino'!$A:$C,3,0)</f>
        <v>417</v>
      </c>
    </row>
    <row r="221" spans="1:4" ht="10.95" customHeight="1" x14ac:dyDescent="0.2">
      <c r="A221" s="3" t="s">
        <v>2992</v>
      </c>
      <c r="B221" s="1" t="s">
        <v>2991</v>
      </c>
      <c r="C221" s="4">
        <v>524.4</v>
      </c>
      <c r="D221" s="2">
        <f>VLOOKUP(A221,'[1]Articoli del listino'!$A:$C,3,0)</f>
        <v>437</v>
      </c>
    </row>
    <row r="222" spans="1:4" ht="10.95" customHeight="1" x14ac:dyDescent="0.2">
      <c r="A222" s="3" t="s">
        <v>2994</v>
      </c>
      <c r="B222" s="1" t="s">
        <v>2993</v>
      </c>
      <c r="C222" s="4">
        <v>524.4</v>
      </c>
      <c r="D222" s="2">
        <f>VLOOKUP(A222,'[1]Articoli del listino'!$A:$C,3,0)</f>
        <v>437</v>
      </c>
    </row>
    <row r="223" spans="1:4" ht="10.95" customHeight="1" x14ac:dyDescent="0.2">
      <c r="A223" s="3" t="s">
        <v>2996</v>
      </c>
      <c r="B223" s="1" t="s">
        <v>2995</v>
      </c>
      <c r="C223" s="4">
        <v>500.4</v>
      </c>
      <c r="D223" s="2">
        <f>VLOOKUP(A223,'[1]Articoli del listino'!$A:$C,3,0)</f>
        <v>417</v>
      </c>
    </row>
    <row r="224" spans="1:4" ht="10.95" customHeight="1" x14ac:dyDescent="0.2">
      <c r="A224" s="3" t="s">
        <v>2998</v>
      </c>
      <c r="B224" s="1" t="s">
        <v>2997</v>
      </c>
      <c r="C224" s="4">
        <v>500.4</v>
      </c>
      <c r="D224" s="2">
        <f>VLOOKUP(A224,'[1]Articoli del listino'!$A:$C,3,0)</f>
        <v>417</v>
      </c>
    </row>
    <row r="225" spans="1:4" ht="10.95" customHeight="1" x14ac:dyDescent="0.2">
      <c r="A225" s="3" t="s">
        <v>3000</v>
      </c>
      <c r="B225" s="1" t="s">
        <v>2999</v>
      </c>
      <c r="C225" s="4">
        <v>570</v>
      </c>
      <c r="D225" s="2">
        <f>VLOOKUP(A225,'[1]Articoli del listino'!$A:$C,3,0)</f>
        <v>475</v>
      </c>
    </row>
    <row r="226" spans="1:4" ht="10.95" customHeight="1" x14ac:dyDescent="0.2">
      <c r="A226" s="3" t="s">
        <v>3002</v>
      </c>
      <c r="B226" s="1" t="s">
        <v>3001</v>
      </c>
      <c r="C226" s="4">
        <v>570</v>
      </c>
      <c r="D226" s="2">
        <f>VLOOKUP(A226,'[1]Articoli del listino'!$A:$C,3,0)</f>
        <v>475</v>
      </c>
    </row>
    <row r="227" spans="1:4" ht="10.95" customHeight="1" x14ac:dyDescent="0.2">
      <c r="A227" s="3" t="s">
        <v>3004</v>
      </c>
      <c r="B227" s="1" t="s">
        <v>3003</v>
      </c>
      <c r="C227" s="4">
        <v>369.59999999999997</v>
      </c>
      <c r="D227" s="2">
        <f>VLOOKUP(A227,'[1]Articoli del listino'!$A:$C,3,0)</f>
        <v>308</v>
      </c>
    </row>
    <row r="228" spans="1:4" ht="10.95" customHeight="1" x14ac:dyDescent="0.2">
      <c r="A228" s="3" t="s">
        <v>3006</v>
      </c>
      <c r="B228" s="1" t="s">
        <v>3005</v>
      </c>
      <c r="C228" s="4">
        <v>369.59999999999997</v>
      </c>
      <c r="D228" s="2">
        <f>VLOOKUP(A228,'[1]Articoli del listino'!$A:$C,3,0)</f>
        <v>308</v>
      </c>
    </row>
    <row r="229" spans="1:4" ht="10.95" customHeight="1" x14ac:dyDescent="0.2">
      <c r="A229" s="3" t="s">
        <v>3008</v>
      </c>
      <c r="B229" s="1" t="s">
        <v>3007</v>
      </c>
      <c r="C229" s="4">
        <v>500.4</v>
      </c>
      <c r="D229" s="2">
        <f>VLOOKUP(A229,'[1]Articoli del listino'!$A:$C,3,0)</f>
        <v>417</v>
      </c>
    </row>
    <row r="230" spans="1:4" ht="10.95" customHeight="1" x14ac:dyDescent="0.2">
      <c r="A230" s="3" t="s">
        <v>650</v>
      </c>
      <c r="B230" s="1" t="s">
        <v>649</v>
      </c>
      <c r="C230" s="4">
        <v>500.4</v>
      </c>
      <c r="D230" s="2">
        <f>VLOOKUP(A230,'[1]Articoli del listino'!$A:$C,3,0)</f>
        <v>417</v>
      </c>
    </row>
    <row r="231" spans="1:4" ht="10.95" customHeight="1" x14ac:dyDescent="0.2">
      <c r="A231" s="3" t="s">
        <v>3010</v>
      </c>
      <c r="B231" s="1" t="s">
        <v>3009</v>
      </c>
      <c r="C231" s="4">
        <v>369.59999999999997</v>
      </c>
      <c r="D231" s="2">
        <f>VLOOKUP(A231,'[1]Articoli del listino'!$A:$C,3,0)</f>
        <v>308</v>
      </c>
    </row>
    <row r="232" spans="1:4" ht="10.95" customHeight="1" x14ac:dyDescent="0.2">
      <c r="A232" s="3" t="s">
        <v>3012</v>
      </c>
      <c r="B232" s="1" t="s">
        <v>3011</v>
      </c>
      <c r="C232" s="4">
        <v>500.4</v>
      </c>
      <c r="D232" s="2">
        <f>VLOOKUP(A232,'[1]Articoli del listino'!$A:$C,3,0)</f>
        <v>417</v>
      </c>
    </row>
    <row r="233" spans="1:4" ht="10.95" customHeight="1" x14ac:dyDescent="0.2">
      <c r="A233" s="3" t="s">
        <v>3014</v>
      </c>
      <c r="B233" s="1" t="s">
        <v>3013</v>
      </c>
      <c r="C233" s="4">
        <v>500.4</v>
      </c>
      <c r="D233" s="2">
        <f>VLOOKUP(A233,'[1]Articoli del listino'!$A:$C,3,0)</f>
        <v>417</v>
      </c>
    </row>
    <row r="234" spans="1:4" ht="10.95" customHeight="1" x14ac:dyDescent="0.2">
      <c r="A234" s="3" t="s">
        <v>3016</v>
      </c>
      <c r="B234" s="1" t="s">
        <v>3015</v>
      </c>
      <c r="C234" s="4">
        <v>352.8</v>
      </c>
      <c r="D234" s="2">
        <f>VLOOKUP(A234,'[1]Articoli del listino'!$A:$C,3,0)</f>
        <v>294</v>
      </c>
    </row>
    <row r="235" spans="1:4" ht="10.95" customHeight="1" x14ac:dyDescent="0.2">
      <c r="A235" s="3" t="s">
        <v>3018</v>
      </c>
      <c r="B235" s="1" t="s">
        <v>3017</v>
      </c>
      <c r="C235" s="4">
        <v>352.8</v>
      </c>
      <c r="D235" s="2">
        <f>VLOOKUP(A235,'[1]Articoli del listino'!$A:$C,3,0)</f>
        <v>294</v>
      </c>
    </row>
    <row r="236" spans="1:4" ht="10.95" customHeight="1" x14ac:dyDescent="0.2">
      <c r="A236" s="3" t="s">
        <v>3020</v>
      </c>
      <c r="B236" s="1" t="s">
        <v>3019</v>
      </c>
      <c r="C236" s="4">
        <v>352.8</v>
      </c>
      <c r="D236" s="2">
        <f>VLOOKUP(A236,'[1]Articoli del listino'!$A:$C,3,0)</f>
        <v>294</v>
      </c>
    </row>
    <row r="237" spans="1:4" ht="10.95" customHeight="1" x14ac:dyDescent="0.2">
      <c r="A237" s="3" t="s">
        <v>3022</v>
      </c>
      <c r="B237" s="1" t="s">
        <v>3021</v>
      </c>
      <c r="C237" s="4">
        <v>352.8</v>
      </c>
      <c r="D237" s="2">
        <f>VLOOKUP(A237,'[1]Articoli del listino'!$A:$C,3,0)</f>
        <v>294</v>
      </c>
    </row>
    <row r="238" spans="1:4" ht="10.95" customHeight="1" x14ac:dyDescent="0.2">
      <c r="A238" s="3" t="s">
        <v>3024</v>
      </c>
      <c r="B238" s="1" t="s">
        <v>3023</v>
      </c>
      <c r="C238" s="4">
        <v>260.39999999999998</v>
      </c>
      <c r="D238" s="2">
        <f>VLOOKUP(A238,'[1]Articoli del listino'!$A:$C,3,0)</f>
        <v>217</v>
      </c>
    </row>
    <row r="239" spans="1:4" ht="10.95" customHeight="1" x14ac:dyDescent="0.2">
      <c r="A239" s="3" t="s">
        <v>3026</v>
      </c>
      <c r="B239" s="1" t="s">
        <v>3025</v>
      </c>
      <c r="C239" s="4">
        <v>260.39999999999998</v>
      </c>
      <c r="D239" s="2">
        <f>VLOOKUP(A239,'[1]Articoli del listino'!$A:$C,3,0)</f>
        <v>217</v>
      </c>
    </row>
    <row r="240" spans="1:4" ht="10.95" customHeight="1" x14ac:dyDescent="0.2">
      <c r="A240" s="3" t="s">
        <v>3028</v>
      </c>
      <c r="B240" s="1" t="s">
        <v>3027</v>
      </c>
      <c r="C240" s="4">
        <v>352.8</v>
      </c>
      <c r="D240" s="2">
        <f>VLOOKUP(A240,'[1]Articoli del listino'!$A:$C,3,0)</f>
        <v>294</v>
      </c>
    </row>
    <row r="241" spans="1:4" ht="10.95" customHeight="1" x14ac:dyDescent="0.2">
      <c r="A241" s="3" t="s">
        <v>3030</v>
      </c>
      <c r="B241" s="1" t="s">
        <v>3029</v>
      </c>
      <c r="C241" s="4">
        <v>369.59999999999997</v>
      </c>
      <c r="D241" s="2">
        <f>VLOOKUP(A241,'[1]Articoli del listino'!$A:$C,3,0)</f>
        <v>308</v>
      </c>
    </row>
    <row r="242" spans="1:4" ht="10.95" customHeight="1" x14ac:dyDescent="0.2">
      <c r="A242" s="3" t="s">
        <v>3032</v>
      </c>
      <c r="B242" s="1" t="s">
        <v>3031</v>
      </c>
      <c r="C242" s="4">
        <v>352.8</v>
      </c>
      <c r="D242" s="2">
        <f>VLOOKUP(A242,'[1]Articoli del listino'!$A:$C,3,0)</f>
        <v>294</v>
      </c>
    </row>
    <row r="243" spans="1:4" ht="10.95" customHeight="1" x14ac:dyDescent="0.2">
      <c r="A243" s="3" t="s">
        <v>3034</v>
      </c>
      <c r="B243" s="1" t="s">
        <v>3033</v>
      </c>
      <c r="C243" s="4">
        <v>352.8</v>
      </c>
      <c r="D243" s="2">
        <f>VLOOKUP(A243,'[1]Articoli del listino'!$A:$C,3,0)</f>
        <v>294</v>
      </c>
    </row>
    <row r="244" spans="1:4" ht="10.95" customHeight="1" x14ac:dyDescent="0.2">
      <c r="A244" s="3" t="s">
        <v>3036</v>
      </c>
      <c r="B244" s="1" t="s">
        <v>3035</v>
      </c>
      <c r="C244" s="4">
        <v>352.8</v>
      </c>
      <c r="D244" s="2">
        <f>VLOOKUP(A244,'[1]Articoli del listino'!$A:$C,3,0)</f>
        <v>294</v>
      </c>
    </row>
    <row r="245" spans="1:4" ht="10.95" customHeight="1" x14ac:dyDescent="0.2">
      <c r="A245" s="3" t="s">
        <v>3038</v>
      </c>
      <c r="B245" s="1" t="s">
        <v>3037</v>
      </c>
      <c r="C245" s="4">
        <v>352.8</v>
      </c>
      <c r="D245" s="2">
        <f>VLOOKUP(A245,'[1]Articoli del listino'!$A:$C,3,0)</f>
        <v>294</v>
      </c>
    </row>
    <row r="246" spans="1:4" ht="10.95" customHeight="1" x14ac:dyDescent="0.2">
      <c r="A246" s="3" t="s">
        <v>3040</v>
      </c>
      <c r="B246" s="1" t="s">
        <v>3039</v>
      </c>
      <c r="C246" s="4">
        <v>404.4</v>
      </c>
      <c r="D246" s="2">
        <f>VLOOKUP(A246,'[1]Articoli del listino'!$A:$C,3,0)</f>
        <v>337</v>
      </c>
    </row>
    <row r="247" spans="1:4" ht="10.95" customHeight="1" x14ac:dyDescent="0.2">
      <c r="A247" s="3" t="s">
        <v>3042</v>
      </c>
      <c r="B247" s="1" t="s">
        <v>3041</v>
      </c>
      <c r="C247" s="4">
        <v>404.4</v>
      </c>
      <c r="D247" s="2">
        <f>VLOOKUP(A247,'[1]Articoli del listino'!$A:$C,3,0)</f>
        <v>337</v>
      </c>
    </row>
    <row r="248" spans="1:4" ht="10.95" customHeight="1" x14ac:dyDescent="0.2">
      <c r="A248" s="3" t="s">
        <v>3044</v>
      </c>
      <c r="B248" s="1" t="s">
        <v>3043</v>
      </c>
      <c r="C248" s="4">
        <v>260.39999999999998</v>
      </c>
      <c r="D248" s="2">
        <f>VLOOKUP(A248,'[1]Articoli del listino'!$A:$C,3,0)</f>
        <v>217</v>
      </c>
    </row>
    <row r="249" spans="1:4" ht="10.95" customHeight="1" x14ac:dyDescent="0.2">
      <c r="A249" s="3" t="s">
        <v>3046</v>
      </c>
      <c r="B249" s="1" t="s">
        <v>3045</v>
      </c>
      <c r="C249" s="4">
        <v>260.39999999999998</v>
      </c>
      <c r="D249" s="2">
        <f>VLOOKUP(A249,'[1]Articoli del listino'!$A:$C,3,0)</f>
        <v>217</v>
      </c>
    </row>
    <row r="250" spans="1:4" ht="10.95" customHeight="1" x14ac:dyDescent="0.2">
      <c r="A250" s="3" t="s">
        <v>3048</v>
      </c>
      <c r="B250" s="1" t="s">
        <v>3047</v>
      </c>
      <c r="C250" s="4">
        <v>352.8</v>
      </c>
      <c r="D250" s="2">
        <f>VLOOKUP(A250,'[1]Articoli del listino'!$A:$C,3,0)</f>
        <v>294</v>
      </c>
    </row>
    <row r="251" spans="1:4" ht="10.95" customHeight="1" x14ac:dyDescent="0.2">
      <c r="A251" s="3" t="s">
        <v>3050</v>
      </c>
      <c r="B251" s="1" t="s">
        <v>3049</v>
      </c>
      <c r="C251" s="4">
        <v>260.39999999999998</v>
      </c>
      <c r="D251" s="2">
        <f>VLOOKUP(A251,'[1]Articoli del listino'!$A:$C,3,0)</f>
        <v>217</v>
      </c>
    </row>
    <row r="252" spans="1:4" ht="10.95" customHeight="1" x14ac:dyDescent="0.2">
      <c r="A252" s="3" t="s">
        <v>652</v>
      </c>
      <c r="B252" s="1" t="s">
        <v>651</v>
      </c>
      <c r="C252" s="4">
        <v>260.39999999999998</v>
      </c>
      <c r="D252" s="2">
        <f>VLOOKUP(A252,'[1]Articoli del listino'!$A:$C,3,0)</f>
        <v>217</v>
      </c>
    </row>
    <row r="253" spans="1:4" ht="10.95" customHeight="1" x14ac:dyDescent="0.2">
      <c r="A253" s="3" t="s">
        <v>3052</v>
      </c>
      <c r="B253" s="1" t="s">
        <v>3051</v>
      </c>
      <c r="C253" s="4">
        <v>352.8</v>
      </c>
      <c r="D253" s="2">
        <f>VLOOKUP(A253,'[1]Articoli del listino'!$A:$C,3,0)</f>
        <v>294</v>
      </c>
    </row>
    <row r="254" spans="1:4" ht="10.95" customHeight="1" x14ac:dyDescent="0.2">
      <c r="A254" s="3" t="s">
        <v>3054</v>
      </c>
      <c r="B254" s="1" t="s">
        <v>3053</v>
      </c>
      <c r="C254" s="4">
        <v>404.4</v>
      </c>
      <c r="D254" s="2">
        <f>VLOOKUP(A254,'[1]Articoli del listino'!$A:$C,3,0)</f>
        <v>337</v>
      </c>
    </row>
    <row r="255" spans="1:4" ht="10.95" customHeight="1" x14ac:dyDescent="0.2">
      <c r="A255" s="3" t="s">
        <v>3056</v>
      </c>
      <c r="B255" s="1" t="s">
        <v>3055</v>
      </c>
      <c r="C255" s="4">
        <v>352.8</v>
      </c>
      <c r="D255" s="2">
        <f>VLOOKUP(A255,'[1]Articoli del listino'!$A:$C,3,0)</f>
        <v>294</v>
      </c>
    </row>
    <row r="256" spans="1:4" ht="10.95" customHeight="1" x14ac:dyDescent="0.2">
      <c r="A256" s="3" t="s">
        <v>3058</v>
      </c>
      <c r="B256" s="1" t="s">
        <v>3057</v>
      </c>
      <c r="C256" s="4">
        <v>356.4</v>
      </c>
      <c r="D256" s="2">
        <f>VLOOKUP(A256,'[1]Articoli del listino'!$A:$C,3,0)</f>
        <v>297</v>
      </c>
    </row>
    <row r="257" spans="1:4" ht="10.95" customHeight="1" x14ac:dyDescent="0.2">
      <c r="A257" s="3" t="s">
        <v>3060</v>
      </c>
      <c r="B257" s="1" t="s">
        <v>3059</v>
      </c>
      <c r="C257" s="4">
        <v>356.4</v>
      </c>
      <c r="D257" s="2">
        <f>VLOOKUP(A257,'[1]Articoli del listino'!$A:$C,3,0)</f>
        <v>297</v>
      </c>
    </row>
    <row r="258" spans="1:4" ht="10.95" customHeight="1" x14ac:dyDescent="0.2">
      <c r="A258" s="3" t="s">
        <v>3062</v>
      </c>
      <c r="B258" s="1" t="s">
        <v>3061</v>
      </c>
      <c r="C258" s="4">
        <v>356.4</v>
      </c>
      <c r="D258" s="2">
        <f>VLOOKUP(A258,'[1]Articoli del listino'!$A:$C,3,0)</f>
        <v>297</v>
      </c>
    </row>
    <row r="259" spans="1:4" ht="10.95" customHeight="1" x14ac:dyDescent="0.2">
      <c r="A259" s="3" t="s">
        <v>3064</v>
      </c>
      <c r="B259" s="1" t="s">
        <v>3063</v>
      </c>
      <c r="C259" s="4">
        <v>356.4</v>
      </c>
      <c r="D259" s="2">
        <f>VLOOKUP(A259,'[1]Articoli del listino'!$A:$C,3,0)</f>
        <v>297</v>
      </c>
    </row>
    <row r="260" spans="1:4" ht="10.95" customHeight="1" x14ac:dyDescent="0.2">
      <c r="A260" s="3" t="s">
        <v>3066</v>
      </c>
      <c r="B260" s="1" t="s">
        <v>3065</v>
      </c>
      <c r="C260" s="4">
        <v>261.59999999999997</v>
      </c>
      <c r="D260" s="2">
        <f>VLOOKUP(A260,'[1]Articoli del listino'!$A:$C,3,0)</f>
        <v>218</v>
      </c>
    </row>
    <row r="261" spans="1:4" ht="10.95" customHeight="1" x14ac:dyDescent="0.2">
      <c r="A261" s="3" t="s">
        <v>3068</v>
      </c>
      <c r="B261" s="1" t="s">
        <v>3067</v>
      </c>
      <c r="C261" s="4">
        <v>261.59999999999997</v>
      </c>
      <c r="D261" s="2">
        <f>VLOOKUP(A261,'[1]Articoli del listino'!$A:$C,3,0)</f>
        <v>218</v>
      </c>
    </row>
    <row r="262" spans="1:4" ht="10.95" customHeight="1" x14ac:dyDescent="0.2">
      <c r="A262" s="3" t="s">
        <v>3070</v>
      </c>
      <c r="B262" s="1" t="s">
        <v>3069</v>
      </c>
      <c r="C262" s="4">
        <v>356.4</v>
      </c>
      <c r="D262" s="2">
        <f>VLOOKUP(A262,'[1]Articoli del listino'!$A:$C,3,0)</f>
        <v>297</v>
      </c>
    </row>
    <row r="263" spans="1:4" ht="10.95" customHeight="1" x14ac:dyDescent="0.2">
      <c r="A263" s="3" t="s">
        <v>3072</v>
      </c>
      <c r="B263" s="1" t="s">
        <v>3071</v>
      </c>
      <c r="C263" s="4">
        <v>372</v>
      </c>
      <c r="D263" s="2">
        <f>VLOOKUP(A263,'[1]Articoli del listino'!$A:$C,3,0)</f>
        <v>310</v>
      </c>
    </row>
    <row r="264" spans="1:4" ht="10.95" customHeight="1" x14ac:dyDescent="0.2">
      <c r="A264" s="3" t="s">
        <v>3074</v>
      </c>
      <c r="B264" s="1" t="s">
        <v>3073</v>
      </c>
      <c r="C264" s="4">
        <v>356.4</v>
      </c>
      <c r="D264" s="2">
        <f>VLOOKUP(A264,'[1]Articoli del listino'!$A:$C,3,0)</f>
        <v>297</v>
      </c>
    </row>
    <row r="265" spans="1:4" ht="10.95" customHeight="1" x14ac:dyDescent="0.2">
      <c r="A265" s="3" t="s">
        <v>3076</v>
      </c>
      <c r="B265" s="1" t="s">
        <v>3075</v>
      </c>
      <c r="C265" s="4">
        <v>356.4</v>
      </c>
      <c r="D265" s="2">
        <f>VLOOKUP(A265,'[1]Articoli del listino'!$A:$C,3,0)</f>
        <v>297</v>
      </c>
    </row>
    <row r="266" spans="1:4" ht="10.95" customHeight="1" x14ac:dyDescent="0.2">
      <c r="A266" s="3" t="s">
        <v>3078</v>
      </c>
      <c r="B266" s="1" t="s">
        <v>3077</v>
      </c>
      <c r="C266" s="4">
        <v>356.4</v>
      </c>
      <c r="D266" s="2">
        <f>VLOOKUP(A266,'[1]Articoli del listino'!$A:$C,3,0)</f>
        <v>297</v>
      </c>
    </row>
    <row r="267" spans="1:4" ht="10.95" customHeight="1" x14ac:dyDescent="0.2">
      <c r="A267" s="3" t="s">
        <v>3080</v>
      </c>
      <c r="B267" s="1" t="s">
        <v>3079</v>
      </c>
      <c r="C267" s="4">
        <v>356.4</v>
      </c>
      <c r="D267" s="2">
        <f>VLOOKUP(A267,'[1]Articoli del listino'!$A:$C,3,0)</f>
        <v>297</v>
      </c>
    </row>
    <row r="268" spans="1:4" ht="10.95" customHeight="1" x14ac:dyDescent="0.2">
      <c r="A268" s="3" t="s">
        <v>3082</v>
      </c>
      <c r="B268" s="1" t="s">
        <v>3081</v>
      </c>
      <c r="C268" s="4">
        <v>406.8</v>
      </c>
      <c r="D268" s="2">
        <f>VLOOKUP(A268,'[1]Articoli del listino'!$A:$C,3,0)</f>
        <v>339</v>
      </c>
    </row>
    <row r="269" spans="1:4" ht="10.95" customHeight="1" x14ac:dyDescent="0.2">
      <c r="A269" s="3" t="s">
        <v>3084</v>
      </c>
      <c r="B269" s="1" t="s">
        <v>3083</v>
      </c>
      <c r="C269" s="4">
        <v>406.8</v>
      </c>
      <c r="D269" s="2">
        <f>VLOOKUP(A269,'[1]Articoli del listino'!$A:$C,3,0)</f>
        <v>339</v>
      </c>
    </row>
    <row r="270" spans="1:4" ht="10.95" customHeight="1" x14ac:dyDescent="0.2">
      <c r="A270" s="3" t="s">
        <v>3086</v>
      </c>
      <c r="B270" s="1" t="s">
        <v>3085</v>
      </c>
      <c r="C270" s="4">
        <v>261.59999999999997</v>
      </c>
      <c r="D270" s="2">
        <f>VLOOKUP(A270,'[1]Articoli del listino'!$A:$C,3,0)</f>
        <v>218</v>
      </c>
    </row>
    <row r="271" spans="1:4" ht="10.95" customHeight="1" x14ac:dyDescent="0.2">
      <c r="A271" s="3" t="s">
        <v>3088</v>
      </c>
      <c r="B271" s="1" t="s">
        <v>3087</v>
      </c>
      <c r="C271" s="4">
        <v>261.59999999999997</v>
      </c>
      <c r="D271" s="2">
        <f>VLOOKUP(A271,'[1]Articoli del listino'!$A:$C,3,0)</f>
        <v>218</v>
      </c>
    </row>
    <row r="272" spans="1:4" ht="10.95" customHeight="1" x14ac:dyDescent="0.2">
      <c r="A272" s="3" t="s">
        <v>3090</v>
      </c>
      <c r="B272" s="1" t="s">
        <v>3089</v>
      </c>
      <c r="C272" s="4">
        <v>356.4</v>
      </c>
      <c r="D272" s="2">
        <f>VLOOKUP(A272,'[1]Articoli del listino'!$A:$C,3,0)</f>
        <v>297</v>
      </c>
    </row>
    <row r="273" spans="1:4" ht="10.95" customHeight="1" x14ac:dyDescent="0.2">
      <c r="A273" s="3" t="s">
        <v>3092</v>
      </c>
      <c r="B273" s="1" t="s">
        <v>3091</v>
      </c>
      <c r="C273" s="4">
        <v>261.59999999999997</v>
      </c>
      <c r="D273" s="2">
        <f>VLOOKUP(A273,'[1]Articoli del listino'!$A:$C,3,0)</f>
        <v>218</v>
      </c>
    </row>
    <row r="274" spans="1:4" ht="10.95" customHeight="1" x14ac:dyDescent="0.2">
      <c r="A274" s="3" t="s">
        <v>3094</v>
      </c>
      <c r="B274" s="1" t="s">
        <v>3093</v>
      </c>
      <c r="C274" s="4">
        <v>356.4</v>
      </c>
      <c r="D274" s="2">
        <f>VLOOKUP(A274,'[1]Articoli del listino'!$A:$C,3,0)</f>
        <v>297</v>
      </c>
    </row>
    <row r="275" spans="1:4" ht="10.95" customHeight="1" x14ac:dyDescent="0.2">
      <c r="A275" s="3" t="s">
        <v>3096</v>
      </c>
      <c r="B275" s="1" t="s">
        <v>3095</v>
      </c>
      <c r="C275" s="4">
        <v>406.8</v>
      </c>
      <c r="D275" s="2">
        <f>VLOOKUP(A275,'[1]Articoli del listino'!$A:$C,3,0)</f>
        <v>339</v>
      </c>
    </row>
    <row r="276" spans="1:4" ht="10.95" customHeight="1" x14ac:dyDescent="0.2">
      <c r="A276" s="3" t="s">
        <v>3098</v>
      </c>
      <c r="B276" s="1" t="s">
        <v>3097</v>
      </c>
      <c r="C276" s="4">
        <v>356.4</v>
      </c>
      <c r="D276" s="2">
        <f>VLOOKUP(A276,'[1]Articoli del listino'!$A:$C,3,0)</f>
        <v>297</v>
      </c>
    </row>
    <row r="277" spans="1:4" ht="10.95" customHeight="1" x14ac:dyDescent="0.2">
      <c r="A277" s="3" t="s">
        <v>3100</v>
      </c>
      <c r="B277" s="1" t="s">
        <v>3099</v>
      </c>
      <c r="C277" s="4">
        <v>466.79999999999995</v>
      </c>
      <c r="D277" s="2">
        <f>VLOOKUP(A277,'[1]Articoli del listino'!$A:$C,3,0)</f>
        <v>389</v>
      </c>
    </row>
    <row r="278" spans="1:4" ht="10.95" customHeight="1" x14ac:dyDescent="0.2">
      <c r="A278" s="3" t="s">
        <v>3102</v>
      </c>
      <c r="B278" s="1" t="s">
        <v>3101</v>
      </c>
      <c r="C278" s="4">
        <v>466.79999999999995</v>
      </c>
      <c r="D278" s="2">
        <f>VLOOKUP(A278,'[1]Articoli del listino'!$A:$C,3,0)</f>
        <v>389</v>
      </c>
    </row>
    <row r="279" spans="1:4" ht="10.95" customHeight="1" x14ac:dyDescent="0.2">
      <c r="A279" s="3" t="s">
        <v>3104</v>
      </c>
      <c r="B279" s="1" t="s">
        <v>3103</v>
      </c>
      <c r="C279" s="4">
        <v>466.79999999999995</v>
      </c>
      <c r="D279" s="2">
        <f>VLOOKUP(A279,'[1]Articoli del listino'!$A:$C,3,0)</f>
        <v>389</v>
      </c>
    </row>
    <row r="280" spans="1:4" ht="10.95" customHeight="1" x14ac:dyDescent="0.2">
      <c r="A280" s="3" t="s">
        <v>3106</v>
      </c>
      <c r="B280" s="1" t="s">
        <v>3105</v>
      </c>
      <c r="C280" s="4">
        <v>466.79999999999995</v>
      </c>
      <c r="D280" s="2">
        <f>VLOOKUP(A280,'[1]Articoli del listino'!$A:$C,3,0)</f>
        <v>389</v>
      </c>
    </row>
    <row r="281" spans="1:4" ht="10.95" customHeight="1" x14ac:dyDescent="0.2">
      <c r="A281" s="3" t="s">
        <v>3108</v>
      </c>
      <c r="B281" s="1" t="s">
        <v>3107</v>
      </c>
      <c r="C281" s="4">
        <v>342</v>
      </c>
      <c r="D281" s="2">
        <f>VLOOKUP(A281,'[1]Articoli del listino'!$A:$C,3,0)</f>
        <v>285</v>
      </c>
    </row>
    <row r="282" spans="1:4" ht="10.95" customHeight="1" x14ac:dyDescent="0.2">
      <c r="A282" s="3" t="s">
        <v>3110</v>
      </c>
      <c r="B282" s="1" t="s">
        <v>3109</v>
      </c>
      <c r="C282" s="4">
        <v>342</v>
      </c>
      <c r="D282" s="2">
        <f>VLOOKUP(A282,'[1]Articoli del listino'!$A:$C,3,0)</f>
        <v>285</v>
      </c>
    </row>
    <row r="283" spans="1:4" ht="10.95" customHeight="1" x14ac:dyDescent="0.2">
      <c r="A283" s="3" t="s">
        <v>3112</v>
      </c>
      <c r="B283" s="1" t="s">
        <v>3111</v>
      </c>
      <c r="C283" s="4">
        <v>466.79999999999995</v>
      </c>
      <c r="D283" s="2">
        <f>VLOOKUP(A283,'[1]Articoli del listino'!$A:$C,3,0)</f>
        <v>389</v>
      </c>
    </row>
    <row r="284" spans="1:4" ht="10.95" customHeight="1" x14ac:dyDescent="0.2">
      <c r="A284" s="3" t="s">
        <v>3114</v>
      </c>
      <c r="B284" s="1" t="s">
        <v>3113</v>
      </c>
      <c r="C284" s="4">
        <v>489.59999999999997</v>
      </c>
      <c r="D284" s="2">
        <f>VLOOKUP(A284,'[1]Articoli del listino'!$A:$C,3,0)</f>
        <v>408</v>
      </c>
    </row>
    <row r="285" spans="1:4" ht="10.95" customHeight="1" x14ac:dyDescent="0.2">
      <c r="A285" s="3" t="s">
        <v>3116</v>
      </c>
      <c r="B285" s="1" t="s">
        <v>3115</v>
      </c>
      <c r="C285" s="4">
        <v>466.79999999999995</v>
      </c>
      <c r="D285" s="2">
        <f>VLOOKUP(A285,'[1]Articoli del listino'!$A:$C,3,0)</f>
        <v>389</v>
      </c>
    </row>
    <row r="286" spans="1:4" ht="10.95" customHeight="1" x14ac:dyDescent="0.2">
      <c r="A286" s="3" t="s">
        <v>3118</v>
      </c>
      <c r="B286" s="1" t="s">
        <v>3117</v>
      </c>
      <c r="C286" s="4">
        <v>466.79999999999995</v>
      </c>
      <c r="D286" s="2">
        <f>VLOOKUP(A286,'[1]Articoli del listino'!$A:$C,3,0)</f>
        <v>389</v>
      </c>
    </row>
    <row r="287" spans="1:4" ht="10.95" customHeight="1" x14ac:dyDescent="0.2">
      <c r="A287" s="3" t="s">
        <v>3120</v>
      </c>
      <c r="B287" s="1" t="s">
        <v>3119</v>
      </c>
      <c r="C287" s="4">
        <v>466.79999999999995</v>
      </c>
      <c r="D287" s="2">
        <f>VLOOKUP(A287,'[1]Articoli del listino'!$A:$C,3,0)</f>
        <v>389</v>
      </c>
    </row>
    <row r="288" spans="1:4" ht="10.95" customHeight="1" x14ac:dyDescent="0.2">
      <c r="A288" s="3" t="s">
        <v>3122</v>
      </c>
      <c r="B288" s="1" t="s">
        <v>3121</v>
      </c>
      <c r="C288" s="4">
        <v>532.79999999999995</v>
      </c>
      <c r="D288" s="2">
        <f>VLOOKUP(A288,'[1]Articoli del listino'!$A:$C,3,0)</f>
        <v>444</v>
      </c>
    </row>
    <row r="289" spans="1:4" ht="10.95" customHeight="1" x14ac:dyDescent="0.2">
      <c r="A289" s="3" t="s">
        <v>3124</v>
      </c>
      <c r="B289" s="1" t="s">
        <v>3123</v>
      </c>
      <c r="C289" s="4">
        <v>532.79999999999995</v>
      </c>
      <c r="D289" s="2">
        <f>VLOOKUP(A289,'[1]Articoli del listino'!$A:$C,3,0)</f>
        <v>444</v>
      </c>
    </row>
    <row r="290" spans="1:4" ht="10.95" customHeight="1" x14ac:dyDescent="0.2">
      <c r="A290" s="3" t="s">
        <v>3126</v>
      </c>
      <c r="B290" s="1" t="s">
        <v>3125</v>
      </c>
      <c r="C290" s="4">
        <v>342</v>
      </c>
      <c r="D290" s="2">
        <f>VLOOKUP(A290,'[1]Articoli del listino'!$A:$C,3,0)</f>
        <v>285</v>
      </c>
    </row>
    <row r="291" spans="1:4" ht="10.95" customHeight="1" x14ac:dyDescent="0.2">
      <c r="A291" s="3" t="s">
        <v>3128</v>
      </c>
      <c r="B291" s="1" t="s">
        <v>3127</v>
      </c>
      <c r="C291" s="4">
        <v>342</v>
      </c>
      <c r="D291" s="2">
        <f>VLOOKUP(A291,'[1]Articoli del listino'!$A:$C,3,0)</f>
        <v>285</v>
      </c>
    </row>
    <row r="292" spans="1:4" ht="10.95" customHeight="1" x14ac:dyDescent="0.2">
      <c r="A292" s="3" t="s">
        <v>3130</v>
      </c>
      <c r="B292" s="1" t="s">
        <v>3129</v>
      </c>
      <c r="C292" s="4">
        <v>466.79999999999995</v>
      </c>
      <c r="D292" s="2">
        <f>VLOOKUP(A292,'[1]Articoli del listino'!$A:$C,3,0)</f>
        <v>389</v>
      </c>
    </row>
    <row r="293" spans="1:4" ht="10.95" customHeight="1" x14ac:dyDescent="0.2">
      <c r="A293" s="3" t="s">
        <v>3132</v>
      </c>
      <c r="B293" s="1" t="s">
        <v>3131</v>
      </c>
      <c r="C293" s="4">
        <v>342</v>
      </c>
      <c r="D293" s="2">
        <f>VLOOKUP(A293,'[1]Articoli del listino'!$A:$C,3,0)</f>
        <v>285</v>
      </c>
    </row>
    <row r="294" spans="1:4" ht="10.95" customHeight="1" x14ac:dyDescent="0.2">
      <c r="A294" s="3" t="s">
        <v>3134</v>
      </c>
      <c r="B294" s="1" t="s">
        <v>3133</v>
      </c>
      <c r="C294" s="4">
        <v>466.79999999999995</v>
      </c>
      <c r="D294" s="2">
        <f>VLOOKUP(A294,'[1]Articoli del listino'!$A:$C,3,0)</f>
        <v>389</v>
      </c>
    </row>
    <row r="295" spans="1:4" ht="10.95" customHeight="1" x14ac:dyDescent="0.2">
      <c r="A295" s="3" t="s">
        <v>3136</v>
      </c>
      <c r="B295" s="1" t="s">
        <v>3135</v>
      </c>
      <c r="C295" s="4">
        <v>466.79999999999995</v>
      </c>
      <c r="D295" s="2">
        <f>VLOOKUP(A295,'[1]Articoli del listino'!$A:$C,3,0)</f>
        <v>389</v>
      </c>
    </row>
    <row r="296" spans="1:4" ht="10.95" customHeight="1" x14ac:dyDescent="0.2">
      <c r="A296" s="3" t="s">
        <v>3138</v>
      </c>
      <c r="B296" s="1" t="s">
        <v>3137</v>
      </c>
      <c r="C296" s="4">
        <v>476.4</v>
      </c>
      <c r="D296" s="2">
        <f>VLOOKUP(A296,'[1]Articoli del listino'!$A:$C,3,0)</f>
        <v>397</v>
      </c>
    </row>
    <row r="297" spans="1:4" ht="10.95" customHeight="1" x14ac:dyDescent="0.2">
      <c r="A297" s="3" t="s">
        <v>3140</v>
      </c>
      <c r="B297" s="1" t="s">
        <v>3139</v>
      </c>
      <c r="C297" s="4">
        <v>476.4</v>
      </c>
      <c r="D297" s="2">
        <f>VLOOKUP(A297,'[1]Articoli del listino'!$A:$C,3,0)</f>
        <v>397</v>
      </c>
    </row>
    <row r="298" spans="1:4" ht="10.95" customHeight="1" x14ac:dyDescent="0.2">
      <c r="A298" s="3" t="s">
        <v>3142</v>
      </c>
      <c r="B298" s="1" t="s">
        <v>3141</v>
      </c>
      <c r="C298" s="4">
        <v>476.4</v>
      </c>
      <c r="D298" s="2">
        <f>VLOOKUP(A298,'[1]Articoli del listino'!$A:$C,3,0)</f>
        <v>397</v>
      </c>
    </row>
    <row r="299" spans="1:4" ht="10.95" customHeight="1" x14ac:dyDescent="0.2">
      <c r="A299" s="3" t="s">
        <v>3144</v>
      </c>
      <c r="B299" s="1" t="s">
        <v>3143</v>
      </c>
      <c r="C299" s="4">
        <v>476.4</v>
      </c>
      <c r="D299" s="2">
        <f>VLOOKUP(A299,'[1]Articoli del listino'!$A:$C,3,0)</f>
        <v>397</v>
      </c>
    </row>
    <row r="300" spans="1:4" ht="10.95" customHeight="1" x14ac:dyDescent="0.2">
      <c r="A300" s="3" t="s">
        <v>3146</v>
      </c>
      <c r="B300" s="1" t="s">
        <v>3145</v>
      </c>
      <c r="C300" s="4">
        <v>350.4</v>
      </c>
      <c r="D300" s="2">
        <f>VLOOKUP(A300,'[1]Articoli del listino'!$A:$C,3,0)</f>
        <v>292</v>
      </c>
    </row>
    <row r="301" spans="1:4" ht="10.95" customHeight="1" x14ac:dyDescent="0.2">
      <c r="A301" s="3" t="s">
        <v>3148</v>
      </c>
      <c r="B301" s="1" t="s">
        <v>3147</v>
      </c>
      <c r="C301" s="4">
        <v>350.4</v>
      </c>
      <c r="D301" s="2">
        <f>VLOOKUP(A301,'[1]Articoli del listino'!$A:$C,3,0)</f>
        <v>292</v>
      </c>
    </row>
    <row r="302" spans="1:4" ht="10.95" customHeight="1" x14ac:dyDescent="0.2">
      <c r="A302" s="3" t="s">
        <v>3150</v>
      </c>
      <c r="B302" s="1" t="s">
        <v>3149</v>
      </c>
      <c r="C302" s="4">
        <v>476.4</v>
      </c>
      <c r="D302" s="2">
        <f>VLOOKUP(A302,'[1]Articoli del listino'!$A:$C,3,0)</f>
        <v>397</v>
      </c>
    </row>
    <row r="303" spans="1:4" ht="10.95" customHeight="1" x14ac:dyDescent="0.2">
      <c r="A303" s="3" t="s">
        <v>3152</v>
      </c>
      <c r="B303" s="1" t="s">
        <v>3151</v>
      </c>
      <c r="C303" s="4">
        <v>496.79999999999995</v>
      </c>
      <c r="D303" s="2">
        <f>VLOOKUP(A303,'[1]Articoli del listino'!$A:$C,3,0)</f>
        <v>414</v>
      </c>
    </row>
    <row r="304" spans="1:4" ht="10.95" customHeight="1" x14ac:dyDescent="0.2">
      <c r="A304" s="3" t="s">
        <v>3154</v>
      </c>
      <c r="B304" s="1" t="s">
        <v>3153</v>
      </c>
      <c r="C304" s="4">
        <v>476.4</v>
      </c>
      <c r="D304" s="2">
        <f>VLOOKUP(A304,'[1]Articoli del listino'!$A:$C,3,0)</f>
        <v>397</v>
      </c>
    </row>
    <row r="305" spans="1:4" ht="10.95" customHeight="1" x14ac:dyDescent="0.2">
      <c r="A305" s="3" t="s">
        <v>3156</v>
      </c>
      <c r="B305" s="1" t="s">
        <v>3155</v>
      </c>
      <c r="C305" s="4">
        <v>476.4</v>
      </c>
      <c r="D305" s="2">
        <f>VLOOKUP(A305,'[1]Articoli del listino'!$A:$C,3,0)</f>
        <v>397</v>
      </c>
    </row>
    <row r="306" spans="1:4" ht="10.95" customHeight="1" x14ac:dyDescent="0.2">
      <c r="A306" s="3" t="s">
        <v>3158</v>
      </c>
      <c r="B306" s="1" t="s">
        <v>3157</v>
      </c>
      <c r="C306" s="4">
        <v>476.4</v>
      </c>
      <c r="D306" s="2">
        <f>VLOOKUP(A306,'[1]Articoli del listino'!$A:$C,3,0)</f>
        <v>397</v>
      </c>
    </row>
    <row r="307" spans="1:4" ht="10.95" customHeight="1" x14ac:dyDescent="0.2">
      <c r="A307" s="3" t="s">
        <v>3160</v>
      </c>
      <c r="B307" s="1" t="s">
        <v>3159</v>
      </c>
      <c r="C307" s="4">
        <v>476.4</v>
      </c>
      <c r="D307" s="2">
        <f>VLOOKUP(A307,'[1]Articoli del listino'!$A:$C,3,0)</f>
        <v>397</v>
      </c>
    </row>
    <row r="308" spans="1:4" ht="10.95" customHeight="1" x14ac:dyDescent="0.2">
      <c r="A308" s="3" t="s">
        <v>3162</v>
      </c>
      <c r="B308" s="1" t="s">
        <v>3161</v>
      </c>
      <c r="C308" s="4">
        <v>543.6</v>
      </c>
      <c r="D308" s="2">
        <f>VLOOKUP(A308,'[1]Articoli del listino'!$A:$C,3,0)</f>
        <v>453</v>
      </c>
    </row>
    <row r="309" spans="1:4" ht="10.95" customHeight="1" x14ac:dyDescent="0.2">
      <c r="A309" s="3" t="s">
        <v>3164</v>
      </c>
      <c r="B309" s="1" t="s">
        <v>3163</v>
      </c>
      <c r="C309" s="4">
        <v>350.4</v>
      </c>
      <c r="D309" s="2">
        <f>VLOOKUP(A309,'[1]Articoli del listino'!$A:$C,3,0)</f>
        <v>292</v>
      </c>
    </row>
    <row r="310" spans="1:4" ht="10.95" customHeight="1" x14ac:dyDescent="0.2">
      <c r="A310" s="3" t="s">
        <v>3166</v>
      </c>
      <c r="B310" s="1" t="s">
        <v>3165</v>
      </c>
      <c r="C310" s="4">
        <v>350.4</v>
      </c>
      <c r="D310" s="2">
        <f>VLOOKUP(A310,'[1]Articoli del listino'!$A:$C,3,0)</f>
        <v>292</v>
      </c>
    </row>
    <row r="311" spans="1:4" ht="10.95" customHeight="1" x14ac:dyDescent="0.2">
      <c r="A311" s="3" t="s">
        <v>3168</v>
      </c>
      <c r="B311" s="1" t="s">
        <v>3167</v>
      </c>
      <c r="C311" s="4">
        <v>476.4</v>
      </c>
      <c r="D311" s="2">
        <f>VLOOKUP(A311,'[1]Articoli del listino'!$A:$C,3,0)</f>
        <v>397</v>
      </c>
    </row>
    <row r="312" spans="1:4" ht="10.95" customHeight="1" x14ac:dyDescent="0.2">
      <c r="A312" s="3" t="s">
        <v>3170</v>
      </c>
      <c r="B312" s="1" t="s">
        <v>3169</v>
      </c>
      <c r="C312" s="4">
        <v>350.4</v>
      </c>
      <c r="D312" s="2">
        <f>VLOOKUP(A312,'[1]Articoli del listino'!$A:$C,3,0)</f>
        <v>292</v>
      </c>
    </row>
    <row r="313" spans="1:4" ht="10.95" customHeight="1" x14ac:dyDescent="0.2">
      <c r="A313" s="3" t="s">
        <v>3172</v>
      </c>
      <c r="B313" s="1" t="s">
        <v>3171</v>
      </c>
      <c r="C313" s="4">
        <v>476.4</v>
      </c>
      <c r="D313" s="2">
        <f>VLOOKUP(A313,'[1]Articoli del listino'!$A:$C,3,0)</f>
        <v>397</v>
      </c>
    </row>
    <row r="314" spans="1:4" ht="10.95" customHeight="1" x14ac:dyDescent="0.2">
      <c r="A314" s="3" t="s">
        <v>3174</v>
      </c>
      <c r="B314" s="1" t="s">
        <v>3173</v>
      </c>
      <c r="C314" s="4">
        <v>543.6</v>
      </c>
      <c r="D314" s="2">
        <f>VLOOKUP(A314,'[1]Articoli del listino'!$A:$C,3,0)</f>
        <v>453</v>
      </c>
    </row>
    <row r="315" spans="1:4" ht="10.95" customHeight="1" x14ac:dyDescent="0.2">
      <c r="A315" s="3" t="s">
        <v>3176</v>
      </c>
      <c r="B315" s="1" t="s">
        <v>3175</v>
      </c>
      <c r="C315" s="4">
        <v>476.4</v>
      </c>
      <c r="D315" s="2">
        <f>VLOOKUP(A315,'[1]Articoli del listino'!$A:$C,3,0)</f>
        <v>397</v>
      </c>
    </row>
    <row r="316" spans="1:4" ht="10.95" customHeight="1" x14ac:dyDescent="0.2">
      <c r="A316" s="3" t="s">
        <v>3178</v>
      </c>
      <c r="B316" s="1" t="s">
        <v>3177</v>
      </c>
      <c r="C316" s="4">
        <v>321.59999999999997</v>
      </c>
      <c r="D316" s="2">
        <f>VLOOKUP(A316,'[1]Articoli del listino'!$A:$C,3,0)</f>
        <v>268</v>
      </c>
    </row>
    <row r="317" spans="1:4" ht="10.95" customHeight="1" x14ac:dyDescent="0.2">
      <c r="A317" s="3" t="s">
        <v>3180</v>
      </c>
      <c r="B317" s="1" t="s">
        <v>3179</v>
      </c>
      <c r="C317" s="4">
        <v>321.59999999999997</v>
      </c>
      <c r="D317" s="2">
        <f>VLOOKUP(A317,'[1]Articoli del listino'!$A:$C,3,0)</f>
        <v>268</v>
      </c>
    </row>
    <row r="318" spans="1:4" ht="10.95" customHeight="1" x14ac:dyDescent="0.2">
      <c r="A318" s="3" t="s">
        <v>3182</v>
      </c>
      <c r="B318" s="1" t="s">
        <v>3181</v>
      </c>
      <c r="C318" s="4">
        <v>321.59999999999997</v>
      </c>
      <c r="D318" s="2">
        <f>VLOOKUP(A318,'[1]Articoli del listino'!$A:$C,3,0)</f>
        <v>268</v>
      </c>
    </row>
    <row r="319" spans="1:4" ht="10.95" customHeight="1" x14ac:dyDescent="0.2">
      <c r="A319" s="3" t="s">
        <v>3184</v>
      </c>
      <c r="B319" s="1" t="s">
        <v>3183</v>
      </c>
      <c r="C319" s="4">
        <v>321.59999999999997</v>
      </c>
      <c r="D319" s="2">
        <f>VLOOKUP(A319,'[1]Articoli del listino'!$A:$C,3,0)</f>
        <v>268</v>
      </c>
    </row>
    <row r="320" spans="1:4" ht="10.95" customHeight="1" x14ac:dyDescent="0.2">
      <c r="A320" s="3" t="s">
        <v>3186</v>
      </c>
      <c r="B320" s="1" t="s">
        <v>3185</v>
      </c>
      <c r="C320" s="4">
        <v>237.6</v>
      </c>
      <c r="D320" s="2">
        <f>VLOOKUP(A320,'[1]Articoli del listino'!$A:$C,3,0)</f>
        <v>198</v>
      </c>
    </row>
    <row r="321" spans="1:4" ht="10.95" customHeight="1" x14ac:dyDescent="0.2">
      <c r="A321" s="3" t="s">
        <v>3188</v>
      </c>
      <c r="B321" s="1" t="s">
        <v>3187</v>
      </c>
      <c r="C321" s="4">
        <v>237.6</v>
      </c>
      <c r="D321" s="2">
        <f>VLOOKUP(A321,'[1]Articoli del listino'!$A:$C,3,0)</f>
        <v>198</v>
      </c>
    </row>
    <row r="322" spans="1:4" ht="10.95" customHeight="1" x14ac:dyDescent="0.2">
      <c r="A322" s="3" t="s">
        <v>3190</v>
      </c>
      <c r="B322" s="1" t="s">
        <v>3189</v>
      </c>
      <c r="C322" s="4">
        <v>321.59999999999997</v>
      </c>
      <c r="D322" s="2">
        <f>VLOOKUP(A322,'[1]Articoli del listino'!$A:$C,3,0)</f>
        <v>268</v>
      </c>
    </row>
    <row r="323" spans="1:4" ht="10.95" customHeight="1" x14ac:dyDescent="0.2">
      <c r="A323" s="3" t="s">
        <v>3192</v>
      </c>
      <c r="B323" s="1" t="s">
        <v>3191</v>
      </c>
      <c r="C323" s="4">
        <v>336</v>
      </c>
      <c r="D323" s="2">
        <f>VLOOKUP(A323,'[1]Articoli del listino'!$A:$C,3,0)</f>
        <v>280</v>
      </c>
    </row>
    <row r="324" spans="1:4" ht="10.95" customHeight="1" x14ac:dyDescent="0.2">
      <c r="A324" s="3" t="s">
        <v>3194</v>
      </c>
      <c r="B324" s="1" t="s">
        <v>3193</v>
      </c>
      <c r="C324" s="4">
        <v>336</v>
      </c>
      <c r="D324" s="2">
        <f>VLOOKUP(A324,'[1]Articoli del listino'!$A:$C,3,0)</f>
        <v>280</v>
      </c>
    </row>
    <row r="325" spans="1:4" ht="10.95" customHeight="1" x14ac:dyDescent="0.2">
      <c r="A325" s="3" t="s">
        <v>3196</v>
      </c>
      <c r="B325" s="1" t="s">
        <v>3195</v>
      </c>
      <c r="C325" s="4">
        <v>321.59999999999997</v>
      </c>
      <c r="D325" s="2">
        <f>VLOOKUP(A325,'[1]Articoli del listino'!$A:$C,3,0)</f>
        <v>268</v>
      </c>
    </row>
    <row r="326" spans="1:4" ht="10.95" customHeight="1" x14ac:dyDescent="0.2">
      <c r="A326" s="3" t="s">
        <v>3198</v>
      </c>
      <c r="B326" s="1" t="s">
        <v>3197</v>
      </c>
      <c r="C326" s="4">
        <v>321.59999999999997</v>
      </c>
      <c r="D326" s="2">
        <f>VLOOKUP(A326,'[1]Articoli del listino'!$A:$C,3,0)</f>
        <v>268</v>
      </c>
    </row>
    <row r="327" spans="1:4" ht="10.95" customHeight="1" x14ac:dyDescent="0.2">
      <c r="A327" s="3" t="s">
        <v>3200</v>
      </c>
      <c r="B327" s="1" t="s">
        <v>3199</v>
      </c>
      <c r="C327" s="4">
        <v>321.59999999999997</v>
      </c>
      <c r="D327" s="2">
        <f>VLOOKUP(A327,'[1]Articoli del listino'!$A:$C,3,0)</f>
        <v>268</v>
      </c>
    </row>
    <row r="328" spans="1:4" ht="10.95" customHeight="1" x14ac:dyDescent="0.2">
      <c r="A328" s="3" t="s">
        <v>3202</v>
      </c>
      <c r="B328" s="1" t="s">
        <v>3201</v>
      </c>
      <c r="C328" s="4">
        <v>321.59999999999997</v>
      </c>
      <c r="D328" s="2">
        <f>VLOOKUP(A328,'[1]Articoli del listino'!$A:$C,3,0)</f>
        <v>268</v>
      </c>
    </row>
    <row r="329" spans="1:4" ht="10.95" customHeight="1" x14ac:dyDescent="0.2">
      <c r="A329" s="3" t="s">
        <v>3204</v>
      </c>
      <c r="B329" s="1" t="s">
        <v>3203</v>
      </c>
      <c r="C329" s="4">
        <v>368.4</v>
      </c>
      <c r="D329" s="2">
        <f>VLOOKUP(A329,'[1]Articoli del listino'!$A:$C,3,0)</f>
        <v>307</v>
      </c>
    </row>
    <row r="330" spans="1:4" ht="10.95" customHeight="1" x14ac:dyDescent="0.2">
      <c r="A330" s="3" t="s">
        <v>3206</v>
      </c>
      <c r="B330" s="1" t="s">
        <v>3205</v>
      </c>
      <c r="C330" s="4">
        <v>237.6</v>
      </c>
      <c r="D330" s="2">
        <f>VLOOKUP(A330,'[1]Articoli del listino'!$A:$C,3,0)</f>
        <v>198</v>
      </c>
    </row>
    <row r="331" spans="1:4" ht="10.95" customHeight="1" x14ac:dyDescent="0.2">
      <c r="A331" s="3" t="s">
        <v>3208</v>
      </c>
      <c r="B331" s="1" t="s">
        <v>3207</v>
      </c>
      <c r="C331" s="4">
        <v>237.6</v>
      </c>
      <c r="D331" s="2">
        <f>VLOOKUP(A331,'[1]Articoli del listino'!$A:$C,3,0)</f>
        <v>198</v>
      </c>
    </row>
    <row r="332" spans="1:4" ht="10.95" customHeight="1" x14ac:dyDescent="0.2">
      <c r="A332" s="3" t="s">
        <v>3210</v>
      </c>
      <c r="B332" s="1" t="s">
        <v>3209</v>
      </c>
      <c r="C332" s="4">
        <v>321.59999999999997</v>
      </c>
      <c r="D332" s="2">
        <f>VLOOKUP(A332,'[1]Articoli del listino'!$A:$C,3,0)</f>
        <v>268</v>
      </c>
    </row>
    <row r="333" spans="1:4" ht="10.95" customHeight="1" x14ac:dyDescent="0.2">
      <c r="A333" s="3" t="s">
        <v>3212</v>
      </c>
      <c r="B333" s="1" t="s">
        <v>3211</v>
      </c>
      <c r="C333" s="4">
        <v>237.6</v>
      </c>
      <c r="D333" s="2">
        <f>VLOOKUP(A333,'[1]Articoli del listino'!$A:$C,3,0)</f>
        <v>198</v>
      </c>
    </row>
    <row r="334" spans="1:4" ht="10.95" customHeight="1" x14ac:dyDescent="0.2">
      <c r="A334" s="3" t="s">
        <v>3214</v>
      </c>
      <c r="B334" s="1" t="s">
        <v>3213</v>
      </c>
      <c r="C334" s="4">
        <v>321.59999999999997</v>
      </c>
      <c r="D334" s="2">
        <f>VLOOKUP(A334,'[1]Articoli del listino'!$A:$C,3,0)</f>
        <v>268</v>
      </c>
    </row>
    <row r="335" spans="1:4" ht="10.95" customHeight="1" x14ac:dyDescent="0.2">
      <c r="A335" s="3" t="s">
        <v>3216</v>
      </c>
      <c r="B335" s="1" t="s">
        <v>3215</v>
      </c>
      <c r="C335" s="4">
        <v>368.4</v>
      </c>
      <c r="D335" s="2">
        <f>VLOOKUP(A335,'[1]Articoli del listino'!$A:$C,3,0)</f>
        <v>307</v>
      </c>
    </row>
    <row r="336" spans="1:4" ht="10.95" customHeight="1" x14ac:dyDescent="0.2">
      <c r="A336" s="3" t="s">
        <v>3218</v>
      </c>
      <c r="B336" s="1" t="s">
        <v>3217</v>
      </c>
      <c r="C336" s="4">
        <v>321.59999999999997</v>
      </c>
      <c r="D336" s="2">
        <f>VLOOKUP(A336,'[1]Articoli del listino'!$A:$C,3,0)</f>
        <v>268</v>
      </c>
    </row>
    <row r="337" spans="1:4" ht="10.95" customHeight="1" x14ac:dyDescent="0.2">
      <c r="A337" s="3" t="s">
        <v>3220</v>
      </c>
      <c r="B337" s="1" t="s">
        <v>3219</v>
      </c>
      <c r="C337" s="4">
        <v>256.8</v>
      </c>
      <c r="D337" s="2">
        <f>VLOOKUP(A337,'[1]Articoli del listino'!$A:$C,3,0)</f>
        <v>214</v>
      </c>
    </row>
    <row r="338" spans="1:4" ht="10.95" customHeight="1" x14ac:dyDescent="0.2">
      <c r="A338" s="3" t="s">
        <v>3222</v>
      </c>
      <c r="B338" s="1" t="s">
        <v>3221</v>
      </c>
      <c r="C338" s="4">
        <v>488.4</v>
      </c>
      <c r="D338" s="2">
        <f>VLOOKUP(A338,'[1]Articoli del listino'!$A:$C,3,0)</f>
        <v>407</v>
      </c>
    </row>
    <row r="339" spans="1:4" ht="10.95" customHeight="1" x14ac:dyDescent="0.2">
      <c r="A339" s="3" t="s">
        <v>3224</v>
      </c>
      <c r="B339" s="1" t="s">
        <v>3223</v>
      </c>
      <c r="C339" s="4">
        <v>556.79999999999995</v>
      </c>
      <c r="D339" s="2">
        <f>VLOOKUP(A339,'[1]Articoli del listino'!$A:$C,3,0)</f>
        <v>464</v>
      </c>
    </row>
    <row r="340" spans="1:4" ht="10.95" customHeight="1" x14ac:dyDescent="0.2">
      <c r="A340" s="3" t="s">
        <v>3226</v>
      </c>
      <c r="B340" s="1" t="s">
        <v>3225</v>
      </c>
      <c r="C340" s="4">
        <v>350.4</v>
      </c>
      <c r="D340" s="2">
        <f>VLOOKUP(A340,'[1]Articoli del listino'!$A:$C,3,0)</f>
        <v>292</v>
      </c>
    </row>
    <row r="341" spans="1:4" ht="10.95" customHeight="1" x14ac:dyDescent="0.2">
      <c r="A341" s="3" t="s">
        <v>2331</v>
      </c>
      <c r="B341" s="1" t="s">
        <v>2330</v>
      </c>
      <c r="C341" s="4">
        <v>496.79999999999995</v>
      </c>
      <c r="D341" s="2">
        <f>VLOOKUP(A341,'[1]Articoli del listino'!$A:$C,3,0)</f>
        <v>414</v>
      </c>
    </row>
    <row r="342" spans="1:4" ht="10.95" customHeight="1" x14ac:dyDescent="0.2">
      <c r="A342" s="3" t="s">
        <v>654</v>
      </c>
      <c r="B342" s="1" t="s">
        <v>653</v>
      </c>
      <c r="C342" s="4">
        <v>496.79999999999995</v>
      </c>
      <c r="D342" s="2">
        <f>VLOOKUP(A342,'[1]Articoli del listino'!$A:$C,3,0)</f>
        <v>414</v>
      </c>
    </row>
    <row r="343" spans="1:4" ht="10.95" customHeight="1" x14ac:dyDescent="0.2">
      <c r="A343" s="3" t="s">
        <v>3228</v>
      </c>
      <c r="B343" s="1" t="s">
        <v>3227</v>
      </c>
      <c r="C343" s="4">
        <v>290.39999999999998</v>
      </c>
      <c r="D343" s="2">
        <f>VLOOKUP(A343,'[1]Articoli del listino'!$A:$C,3,0)</f>
        <v>242</v>
      </c>
    </row>
    <row r="344" spans="1:4" ht="10.95" customHeight="1" x14ac:dyDescent="0.2">
      <c r="A344" s="3" t="s">
        <v>656</v>
      </c>
      <c r="B344" s="1" t="s">
        <v>655</v>
      </c>
      <c r="C344" s="4">
        <v>290.39999999999998</v>
      </c>
      <c r="D344" s="2">
        <f>VLOOKUP(A344,'[1]Articoli del listino'!$A:$C,3,0)</f>
        <v>242</v>
      </c>
    </row>
    <row r="345" spans="1:4" ht="10.95" customHeight="1" x14ac:dyDescent="0.2">
      <c r="A345" s="3" t="s">
        <v>3230</v>
      </c>
      <c r="B345" s="1" t="s">
        <v>3229</v>
      </c>
      <c r="C345" s="4">
        <v>464.4</v>
      </c>
      <c r="D345" s="2">
        <f>VLOOKUP(A345,'[1]Articoli del listino'!$A:$C,3,0)</f>
        <v>387</v>
      </c>
    </row>
    <row r="346" spans="1:4" ht="10.95" customHeight="1" x14ac:dyDescent="0.2">
      <c r="A346" s="3" t="s">
        <v>3232</v>
      </c>
      <c r="B346" s="1" t="s">
        <v>3231</v>
      </c>
      <c r="C346" s="4">
        <v>464.4</v>
      </c>
      <c r="D346" s="2">
        <f>VLOOKUP(A346,'[1]Articoli del listino'!$A:$C,3,0)</f>
        <v>387</v>
      </c>
    </row>
    <row r="347" spans="1:4" ht="10.95" customHeight="1" x14ac:dyDescent="0.2">
      <c r="A347" s="3" t="s">
        <v>3234</v>
      </c>
      <c r="B347" s="1" t="s">
        <v>3233</v>
      </c>
      <c r="C347" s="4">
        <v>676.8</v>
      </c>
      <c r="D347" s="2">
        <f>VLOOKUP(A347,'[1]Articoli del listino'!$A:$C,3,0)</f>
        <v>564</v>
      </c>
    </row>
    <row r="348" spans="1:4" ht="10.95" customHeight="1" x14ac:dyDescent="0.2">
      <c r="A348" s="3" t="s">
        <v>3236</v>
      </c>
      <c r="B348" s="1" t="s">
        <v>3235</v>
      </c>
      <c r="C348" s="4">
        <v>1255.2</v>
      </c>
      <c r="D348" s="2">
        <f>VLOOKUP(A348,'[1]Articoli del listino'!$A:$C,3,0)</f>
        <v>1046</v>
      </c>
    </row>
    <row r="349" spans="1:4" ht="10.95" customHeight="1" x14ac:dyDescent="0.2">
      <c r="A349" s="3" t="s">
        <v>3238</v>
      </c>
      <c r="B349" s="1" t="s">
        <v>3237</v>
      </c>
      <c r="C349" s="4">
        <v>1255.2</v>
      </c>
      <c r="D349" s="2">
        <f>VLOOKUP(A349,'[1]Articoli del listino'!$A:$C,3,0)</f>
        <v>1046</v>
      </c>
    </row>
    <row r="350" spans="1:4" ht="10.95" customHeight="1" x14ac:dyDescent="0.2">
      <c r="A350" s="3" t="s">
        <v>3240</v>
      </c>
      <c r="B350" s="1" t="s">
        <v>3239</v>
      </c>
      <c r="C350" s="4">
        <v>931.19999999999993</v>
      </c>
      <c r="D350" s="2">
        <f>VLOOKUP(A350,'[1]Articoli del listino'!$A:$C,3,0)</f>
        <v>776</v>
      </c>
    </row>
    <row r="351" spans="1:4" ht="10.95" customHeight="1" x14ac:dyDescent="0.2">
      <c r="A351" s="3" t="s">
        <v>3242</v>
      </c>
      <c r="B351" s="1" t="s">
        <v>3241</v>
      </c>
      <c r="C351" s="4">
        <v>931.19999999999993</v>
      </c>
      <c r="D351" s="2">
        <f>VLOOKUP(A351,'[1]Articoli del listino'!$A:$C,3,0)</f>
        <v>776</v>
      </c>
    </row>
    <row r="352" spans="1:4" ht="10.95" customHeight="1" x14ac:dyDescent="0.2">
      <c r="A352" s="3" t="s">
        <v>3244</v>
      </c>
      <c r="B352" s="1" t="s">
        <v>3243</v>
      </c>
      <c r="C352" s="4">
        <v>1255.2</v>
      </c>
      <c r="D352" s="2">
        <f>VLOOKUP(A352,'[1]Articoli del listino'!$A:$C,3,0)</f>
        <v>1046</v>
      </c>
    </row>
    <row r="353" spans="1:4" ht="10.95" customHeight="1" x14ac:dyDescent="0.2">
      <c r="A353" s="3" t="s">
        <v>3246</v>
      </c>
      <c r="B353" s="1" t="s">
        <v>3245</v>
      </c>
      <c r="C353" s="4">
        <v>1255.2</v>
      </c>
      <c r="D353" s="2">
        <f>VLOOKUP(A353,'[1]Articoli del listino'!$A:$C,3,0)</f>
        <v>1046</v>
      </c>
    </row>
    <row r="354" spans="1:4" ht="10.95" customHeight="1" x14ac:dyDescent="0.2">
      <c r="A354" s="3" t="s">
        <v>3248</v>
      </c>
      <c r="B354" s="1" t="s">
        <v>3247</v>
      </c>
      <c r="C354" s="4">
        <v>1478.3999999999999</v>
      </c>
      <c r="D354" s="2">
        <f>VLOOKUP(A354,'[1]Articoli del listino'!$A:$C,3,0)</f>
        <v>1232</v>
      </c>
    </row>
    <row r="355" spans="1:4" ht="10.95" customHeight="1" x14ac:dyDescent="0.2">
      <c r="A355" s="3" t="s">
        <v>3250</v>
      </c>
      <c r="B355" s="1" t="s">
        <v>3249</v>
      </c>
      <c r="C355" s="4">
        <v>1478.3999999999999</v>
      </c>
      <c r="D355" s="2">
        <f>VLOOKUP(A355,'[1]Articoli del listino'!$A:$C,3,0)</f>
        <v>1232</v>
      </c>
    </row>
    <row r="356" spans="1:4" ht="10.95" customHeight="1" x14ac:dyDescent="0.2">
      <c r="A356" s="3" t="s">
        <v>3252</v>
      </c>
      <c r="B356" s="1" t="s">
        <v>3251</v>
      </c>
      <c r="C356" s="4">
        <v>931.19999999999993</v>
      </c>
      <c r="D356" s="2">
        <f>VLOOKUP(A356,'[1]Articoli del listino'!$A:$C,3,0)</f>
        <v>776</v>
      </c>
    </row>
    <row r="357" spans="1:4" ht="10.95" customHeight="1" x14ac:dyDescent="0.2">
      <c r="A357" s="3" t="s">
        <v>28735</v>
      </c>
      <c r="B357" s="1" t="s">
        <v>28734</v>
      </c>
      <c r="C357" s="4">
        <v>931.19999999999993</v>
      </c>
      <c r="D357" s="2">
        <f>VLOOKUP(A357,'[1]Articoli del listino'!$A:$C,3,0)</f>
        <v>776</v>
      </c>
    </row>
    <row r="358" spans="1:4" ht="10.95" customHeight="1" x14ac:dyDescent="0.2">
      <c r="A358" s="3" t="s">
        <v>3254</v>
      </c>
      <c r="B358" s="1" t="s">
        <v>3253</v>
      </c>
      <c r="C358" s="4">
        <v>1360.8</v>
      </c>
      <c r="D358" s="2">
        <f>VLOOKUP(A358,'[1]Articoli del listino'!$A:$C,3,0)</f>
        <v>1134</v>
      </c>
    </row>
    <row r="359" spans="1:4" ht="10.95" customHeight="1" x14ac:dyDescent="0.2">
      <c r="A359" s="3" t="s">
        <v>3256</v>
      </c>
      <c r="B359" s="1" t="s">
        <v>3255</v>
      </c>
      <c r="C359" s="4">
        <v>1360.8</v>
      </c>
      <c r="D359" s="2">
        <f>VLOOKUP(A359,'[1]Articoli del listino'!$A:$C,3,0)</f>
        <v>1134</v>
      </c>
    </row>
    <row r="360" spans="1:4" ht="10.95" customHeight="1" x14ac:dyDescent="0.2">
      <c r="A360" s="3" t="s">
        <v>3258</v>
      </c>
      <c r="B360" s="1" t="s">
        <v>3257</v>
      </c>
      <c r="C360" s="4">
        <v>1360.8</v>
      </c>
      <c r="D360" s="2">
        <f>VLOOKUP(A360,'[1]Articoli del listino'!$A:$C,3,0)</f>
        <v>1134</v>
      </c>
    </row>
    <row r="361" spans="1:4" ht="10.95" customHeight="1" x14ac:dyDescent="0.2">
      <c r="A361" s="3" t="s">
        <v>3260</v>
      </c>
      <c r="B361" s="1" t="s">
        <v>3259</v>
      </c>
      <c r="C361" s="4">
        <v>1360.8</v>
      </c>
      <c r="D361" s="2">
        <f>VLOOKUP(A361,'[1]Articoli del listino'!$A:$C,3,0)</f>
        <v>1134</v>
      </c>
    </row>
    <row r="362" spans="1:4" ht="10.95" customHeight="1" x14ac:dyDescent="0.2">
      <c r="A362" s="3" t="s">
        <v>3262</v>
      </c>
      <c r="B362" s="1" t="s">
        <v>3261</v>
      </c>
      <c r="C362" s="4">
        <v>1009.1999999999999</v>
      </c>
      <c r="D362" s="2">
        <f>VLOOKUP(A362,'[1]Articoli del listino'!$A:$C,3,0)</f>
        <v>841</v>
      </c>
    </row>
    <row r="363" spans="1:4" ht="10.95" customHeight="1" x14ac:dyDescent="0.2">
      <c r="A363" s="3" t="s">
        <v>3264</v>
      </c>
      <c r="B363" s="1" t="s">
        <v>3263</v>
      </c>
      <c r="C363" s="4">
        <v>1009.1999999999999</v>
      </c>
      <c r="D363" s="2">
        <f>VLOOKUP(A363,'[1]Articoli del listino'!$A:$C,3,0)</f>
        <v>841</v>
      </c>
    </row>
    <row r="364" spans="1:4" ht="10.95" customHeight="1" x14ac:dyDescent="0.2">
      <c r="A364" s="3" t="s">
        <v>3266</v>
      </c>
      <c r="B364" s="1" t="s">
        <v>3265</v>
      </c>
      <c r="C364" s="4">
        <v>1428</v>
      </c>
      <c r="D364" s="2">
        <f>VLOOKUP(A364,'[1]Articoli del listino'!$A:$C,3,0)</f>
        <v>1190</v>
      </c>
    </row>
    <row r="365" spans="1:4" ht="10.95" customHeight="1" x14ac:dyDescent="0.2">
      <c r="A365" s="3" t="s">
        <v>3268</v>
      </c>
      <c r="B365" s="1" t="s">
        <v>3267</v>
      </c>
      <c r="C365" s="4">
        <v>1428</v>
      </c>
      <c r="D365" s="2">
        <f>VLOOKUP(A365,'[1]Articoli del listino'!$A:$C,3,0)</f>
        <v>1190</v>
      </c>
    </row>
    <row r="366" spans="1:4" ht="10.95" customHeight="1" x14ac:dyDescent="0.2">
      <c r="A366" s="3" t="s">
        <v>3270</v>
      </c>
      <c r="B366" s="1" t="s">
        <v>3269</v>
      </c>
      <c r="C366" s="4">
        <v>1428</v>
      </c>
      <c r="D366" s="2">
        <f>VLOOKUP(A366,'[1]Articoli del listino'!$A:$C,3,0)</f>
        <v>1190</v>
      </c>
    </row>
    <row r="367" spans="1:4" ht="10.95" customHeight="1" x14ac:dyDescent="0.2">
      <c r="A367" s="3" t="s">
        <v>3272</v>
      </c>
      <c r="B367" s="1" t="s">
        <v>3271</v>
      </c>
      <c r="C367" s="4">
        <v>1360.8</v>
      </c>
      <c r="D367" s="2">
        <f>VLOOKUP(A367,'[1]Articoli del listino'!$A:$C,3,0)</f>
        <v>1134</v>
      </c>
    </row>
    <row r="368" spans="1:4" ht="10.95" customHeight="1" x14ac:dyDescent="0.2">
      <c r="A368" s="3" t="s">
        <v>3274</v>
      </c>
      <c r="B368" s="1" t="s">
        <v>3273</v>
      </c>
      <c r="C368" s="4">
        <v>1360.8</v>
      </c>
      <c r="D368" s="2">
        <f>VLOOKUP(A368,'[1]Articoli del listino'!$A:$C,3,0)</f>
        <v>1134</v>
      </c>
    </row>
    <row r="369" spans="1:4" ht="10.95" customHeight="1" x14ac:dyDescent="0.2">
      <c r="A369" s="3" t="s">
        <v>28737</v>
      </c>
      <c r="B369" s="1" t="s">
        <v>28736</v>
      </c>
      <c r="C369" s="4">
        <v>1360.8</v>
      </c>
      <c r="D369" s="2">
        <f>VLOOKUP(A369,'[1]Articoli del listino'!$A:$C,3,0)</f>
        <v>1134</v>
      </c>
    </row>
    <row r="370" spans="1:4" ht="10.95" customHeight="1" x14ac:dyDescent="0.2">
      <c r="A370" s="3" t="s">
        <v>3276</v>
      </c>
      <c r="B370" s="1" t="s">
        <v>3275</v>
      </c>
      <c r="C370" s="4">
        <v>1360.8</v>
      </c>
      <c r="D370" s="2">
        <f>VLOOKUP(A370,'[1]Articoli del listino'!$A:$C,3,0)</f>
        <v>1134</v>
      </c>
    </row>
    <row r="371" spans="1:4" ht="10.95" customHeight="1" x14ac:dyDescent="0.2">
      <c r="A371" s="3" t="s">
        <v>3278</v>
      </c>
      <c r="B371" s="1" t="s">
        <v>3277</v>
      </c>
      <c r="C371" s="4">
        <v>1603.2</v>
      </c>
      <c r="D371" s="2">
        <f>VLOOKUP(A371,'[1]Articoli del listino'!$A:$C,3,0)</f>
        <v>1336</v>
      </c>
    </row>
    <row r="372" spans="1:4" ht="10.95" customHeight="1" x14ac:dyDescent="0.2">
      <c r="A372" s="3" t="s">
        <v>3280</v>
      </c>
      <c r="B372" s="1" t="s">
        <v>3279</v>
      </c>
      <c r="C372" s="4">
        <v>1603.2</v>
      </c>
      <c r="D372" s="2">
        <f>VLOOKUP(A372,'[1]Articoli del listino'!$A:$C,3,0)</f>
        <v>1336</v>
      </c>
    </row>
    <row r="373" spans="1:4" ht="10.95" customHeight="1" x14ac:dyDescent="0.2">
      <c r="A373" s="3" t="s">
        <v>3282</v>
      </c>
      <c r="B373" s="1" t="s">
        <v>3281</v>
      </c>
      <c r="C373" s="4">
        <v>1009.1999999999999</v>
      </c>
      <c r="D373" s="2">
        <f>VLOOKUP(A373,'[1]Articoli del listino'!$A:$C,3,0)</f>
        <v>841</v>
      </c>
    </row>
    <row r="374" spans="1:4" ht="10.95" customHeight="1" x14ac:dyDescent="0.2">
      <c r="A374" s="3" t="s">
        <v>387</v>
      </c>
      <c r="B374" s="1" t="s">
        <v>386</v>
      </c>
      <c r="C374" s="4">
        <v>1009.1999999999999</v>
      </c>
      <c r="D374" s="2">
        <f>VLOOKUP(A374,'[1]Articoli del listino'!$A:$C,3,0)</f>
        <v>841</v>
      </c>
    </row>
    <row r="375" spans="1:4" ht="10.95" customHeight="1" x14ac:dyDescent="0.2">
      <c r="A375" s="3" t="s">
        <v>3284</v>
      </c>
      <c r="B375" s="1" t="s">
        <v>3283</v>
      </c>
      <c r="C375" s="4">
        <v>1009.1999999999999</v>
      </c>
      <c r="D375" s="2">
        <f>VLOOKUP(A375,'[1]Articoli del listino'!$A:$C,3,0)</f>
        <v>841</v>
      </c>
    </row>
    <row r="376" spans="1:4" ht="10.95" customHeight="1" x14ac:dyDescent="0.2">
      <c r="A376" s="3" t="s">
        <v>3286</v>
      </c>
      <c r="B376" s="1" t="s">
        <v>3285</v>
      </c>
      <c r="C376" s="4">
        <v>1009.1999999999999</v>
      </c>
      <c r="D376" s="2">
        <f>VLOOKUP(A376,'[1]Articoli del listino'!$A:$C,3,0)</f>
        <v>841</v>
      </c>
    </row>
    <row r="377" spans="1:4" ht="10.95" customHeight="1" x14ac:dyDescent="0.2">
      <c r="A377" s="3" t="s">
        <v>3288</v>
      </c>
      <c r="B377" s="1" t="s">
        <v>3287</v>
      </c>
      <c r="C377" s="4">
        <v>1404</v>
      </c>
      <c r="D377" s="2">
        <f>VLOOKUP(A377,'[1]Articoli del listino'!$A:$C,3,0)</f>
        <v>1170</v>
      </c>
    </row>
    <row r="378" spans="1:4" ht="10.95" customHeight="1" x14ac:dyDescent="0.2">
      <c r="A378" s="3" t="s">
        <v>3290</v>
      </c>
      <c r="B378" s="1" t="s">
        <v>3289</v>
      </c>
      <c r="C378" s="4">
        <v>1039.2</v>
      </c>
      <c r="D378" s="2">
        <f>VLOOKUP(A378,'[1]Articoli del listino'!$A:$C,3,0)</f>
        <v>866</v>
      </c>
    </row>
    <row r="379" spans="1:4" ht="10.95" customHeight="1" x14ac:dyDescent="0.2">
      <c r="A379" s="3" t="s">
        <v>3292</v>
      </c>
      <c r="B379" s="1" t="s">
        <v>3291</v>
      </c>
      <c r="C379" s="4">
        <v>1039.2</v>
      </c>
      <c r="D379" s="2">
        <f>VLOOKUP(A379,'[1]Articoli del listino'!$A:$C,3,0)</f>
        <v>866</v>
      </c>
    </row>
    <row r="380" spans="1:4" ht="10.95" customHeight="1" x14ac:dyDescent="0.2">
      <c r="A380" s="3" t="s">
        <v>3294</v>
      </c>
      <c r="B380" s="1" t="s">
        <v>3293</v>
      </c>
      <c r="C380" s="4">
        <v>1404</v>
      </c>
      <c r="D380" s="2">
        <f>VLOOKUP(A380,'[1]Articoli del listino'!$A:$C,3,0)</f>
        <v>1170</v>
      </c>
    </row>
    <row r="381" spans="1:4" ht="10.95" customHeight="1" x14ac:dyDescent="0.2">
      <c r="A381" s="3" t="s">
        <v>3296</v>
      </c>
      <c r="B381" s="1" t="s">
        <v>3295</v>
      </c>
      <c r="C381" s="4">
        <v>1404</v>
      </c>
      <c r="D381" s="2">
        <f>VLOOKUP(A381,'[1]Articoli del listino'!$A:$C,3,0)</f>
        <v>1170</v>
      </c>
    </row>
    <row r="382" spans="1:4" ht="10.95" customHeight="1" x14ac:dyDescent="0.2">
      <c r="A382" s="3" t="s">
        <v>3298</v>
      </c>
      <c r="B382" s="1" t="s">
        <v>3297</v>
      </c>
      <c r="C382" s="4">
        <v>1652.3999999999999</v>
      </c>
      <c r="D382" s="2">
        <f>VLOOKUP(A382,'[1]Articoli del listino'!$A:$C,3,0)</f>
        <v>1377</v>
      </c>
    </row>
    <row r="383" spans="1:4" ht="10.95" customHeight="1" x14ac:dyDescent="0.2">
      <c r="A383" s="3" t="s">
        <v>3300</v>
      </c>
      <c r="B383" s="1" t="s">
        <v>3299</v>
      </c>
      <c r="C383" s="4">
        <v>1652.3999999999999</v>
      </c>
      <c r="D383" s="2">
        <f>VLOOKUP(A383,'[1]Articoli del listino'!$A:$C,3,0)</f>
        <v>1377</v>
      </c>
    </row>
    <row r="384" spans="1:4" ht="10.95" customHeight="1" x14ac:dyDescent="0.2">
      <c r="A384" s="3" t="s">
        <v>215</v>
      </c>
      <c r="B384" s="1" t="s">
        <v>214</v>
      </c>
      <c r="C384" s="4">
        <v>1039.2</v>
      </c>
      <c r="D384" s="2">
        <f>VLOOKUP(A384,'[1]Articoli del listino'!$A:$C,3,0)</f>
        <v>866</v>
      </c>
    </row>
    <row r="385" spans="1:4" ht="10.95" customHeight="1" x14ac:dyDescent="0.2">
      <c r="A385" s="3" t="s">
        <v>3302</v>
      </c>
      <c r="B385" s="1" t="s">
        <v>3301</v>
      </c>
      <c r="C385" s="4">
        <v>1658.3999999999999</v>
      </c>
      <c r="D385" s="2">
        <f>VLOOKUP(A385,'[1]Articoli del listino'!$A:$C,3,0)</f>
        <v>1382</v>
      </c>
    </row>
    <row r="386" spans="1:4" ht="10.95" customHeight="1" x14ac:dyDescent="0.2">
      <c r="A386" s="3" t="s">
        <v>3304</v>
      </c>
      <c r="B386" s="1" t="s">
        <v>3303</v>
      </c>
      <c r="C386" s="4">
        <v>1658.3999999999999</v>
      </c>
      <c r="D386" s="2">
        <f>VLOOKUP(A386,'[1]Articoli del listino'!$A:$C,3,0)</f>
        <v>1382</v>
      </c>
    </row>
    <row r="387" spans="1:4" ht="10.95" customHeight="1" x14ac:dyDescent="0.2">
      <c r="A387" s="3" t="s">
        <v>3306</v>
      </c>
      <c r="B387" s="1" t="s">
        <v>3305</v>
      </c>
      <c r="C387" s="4">
        <v>1228.8</v>
      </c>
      <c r="D387" s="2">
        <f>VLOOKUP(A387,'[1]Articoli del listino'!$A:$C,3,0)</f>
        <v>1024</v>
      </c>
    </row>
    <row r="388" spans="1:4" ht="10.95" customHeight="1" x14ac:dyDescent="0.2">
      <c r="A388" s="3" t="s">
        <v>3308</v>
      </c>
      <c r="B388" s="1" t="s">
        <v>3307</v>
      </c>
      <c r="C388" s="4">
        <v>1228.8</v>
      </c>
      <c r="D388" s="2">
        <f>VLOOKUP(A388,'[1]Articoli del listino'!$A:$C,3,0)</f>
        <v>1024</v>
      </c>
    </row>
    <row r="389" spans="1:4" ht="10.95" customHeight="1" x14ac:dyDescent="0.2">
      <c r="A389" s="3" t="s">
        <v>83</v>
      </c>
      <c r="B389" s="1" t="s">
        <v>82</v>
      </c>
      <c r="C389" s="4">
        <v>1814.3999999999999</v>
      </c>
      <c r="D389" s="2">
        <f>VLOOKUP(A389,'[1]Articoli del listino'!$A:$C,3,0)</f>
        <v>1512</v>
      </c>
    </row>
    <row r="390" spans="1:4" ht="10.95" customHeight="1" x14ac:dyDescent="0.2">
      <c r="A390" s="3" t="s">
        <v>3310</v>
      </c>
      <c r="B390" s="1" t="s">
        <v>3309</v>
      </c>
      <c r="C390" s="4">
        <v>1658.3999999999999</v>
      </c>
      <c r="D390" s="2">
        <f>VLOOKUP(A390,'[1]Articoli del listino'!$A:$C,3,0)</f>
        <v>1382</v>
      </c>
    </row>
    <row r="391" spans="1:4" ht="10.95" customHeight="1" x14ac:dyDescent="0.2">
      <c r="A391" s="3" t="s">
        <v>3312</v>
      </c>
      <c r="B391" s="1" t="s">
        <v>3311</v>
      </c>
      <c r="C391" s="4">
        <v>1658.3999999999999</v>
      </c>
      <c r="D391" s="2">
        <f>VLOOKUP(A391,'[1]Articoli del listino'!$A:$C,3,0)</f>
        <v>1382</v>
      </c>
    </row>
    <row r="392" spans="1:4" ht="10.95" customHeight="1" x14ac:dyDescent="0.2">
      <c r="A392" s="3" t="s">
        <v>3314</v>
      </c>
      <c r="B392" s="1" t="s">
        <v>3313</v>
      </c>
      <c r="C392" s="4">
        <v>1953.6</v>
      </c>
      <c r="D392" s="2">
        <f>VLOOKUP(A392,'[1]Articoli del listino'!$A:$C,3,0)</f>
        <v>1628</v>
      </c>
    </row>
    <row r="393" spans="1:4" ht="10.95" customHeight="1" x14ac:dyDescent="0.2">
      <c r="A393" s="3" t="s">
        <v>3316</v>
      </c>
      <c r="B393" s="1" t="s">
        <v>3315</v>
      </c>
      <c r="C393" s="4">
        <v>1953.6</v>
      </c>
      <c r="D393" s="2">
        <f>VLOOKUP(A393,'[1]Articoli del listino'!$A:$C,3,0)</f>
        <v>1628</v>
      </c>
    </row>
    <row r="394" spans="1:4" ht="10.95" customHeight="1" x14ac:dyDescent="0.2">
      <c r="A394" s="3" t="s">
        <v>3318</v>
      </c>
      <c r="B394" s="1" t="s">
        <v>3317</v>
      </c>
      <c r="C394" s="4">
        <v>1228.8</v>
      </c>
      <c r="D394" s="2">
        <f>VLOOKUP(A394,'[1]Articoli del listino'!$A:$C,3,0)</f>
        <v>1024</v>
      </c>
    </row>
    <row r="395" spans="1:4" ht="10.95" customHeight="1" x14ac:dyDescent="0.2">
      <c r="A395" s="3" t="s">
        <v>3320</v>
      </c>
      <c r="B395" s="1" t="s">
        <v>3319</v>
      </c>
      <c r="C395" s="4">
        <v>1228.8</v>
      </c>
      <c r="D395" s="2">
        <f>VLOOKUP(A395,'[1]Articoli del listino'!$A:$C,3,0)</f>
        <v>1024</v>
      </c>
    </row>
    <row r="396" spans="1:4" ht="10.95" customHeight="1" x14ac:dyDescent="0.2">
      <c r="A396" s="3" t="s">
        <v>3322</v>
      </c>
      <c r="B396" s="1" t="s">
        <v>3321</v>
      </c>
      <c r="C396" s="4">
        <v>1228.8</v>
      </c>
      <c r="D396" s="2">
        <f>VLOOKUP(A396,'[1]Articoli del listino'!$A:$C,3,0)</f>
        <v>1024</v>
      </c>
    </row>
    <row r="397" spans="1:4" ht="10.95" customHeight="1" x14ac:dyDescent="0.2">
      <c r="A397" s="3" t="s">
        <v>3324</v>
      </c>
      <c r="B397" s="1" t="s">
        <v>3323</v>
      </c>
      <c r="C397" s="4">
        <v>2076</v>
      </c>
      <c r="D397" s="2">
        <f>VLOOKUP(A397,'[1]Articoli del listino'!$A:$C,3,0)</f>
        <v>1730</v>
      </c>
    </row>
    <row r="398" spans="1:4" ht="10.95" customHeight="1" x14ac:dyDescent="0.2">
      <c r="A398" s="3" t="s">
        <v>3326</v>
      </c>
      <c r="B398" s="1" t="s">
        <v>3325</v>
      </c>
      <c r="C398" s="4">
        <v>2076</v>
      </c>
      <c r="D398" s="2">
        <f>VLOOKUP(A398,'[1]Articoli del listino'!$A:$C,3,0)</f>
        <v>1730</v>
      </c>
    </row>
    <row r="399" spans="1:4" ht="10.95" customHeight="1" x14ac:dyDescent="0.2">
      <c r="A399" s="3" t="s">
        <v>3328</v>
      </c>
      <c r="B399" s="1" t="s">
        <v>3327</v>
      </c>
      <c r="C399" s="4">
        <v>2076</v>
      </c>
      <c r="D399" s="2">
        <f>VLOOKUP(A399,'[1]Articoli del listino'!$A:$C,3,0)</f>
        <v>1730</v>
      </c>
    </row>
    <row r="400" spans="1:4" ht="10.95" customHeight="1" x14ac:dyDescent="0.2">
      <c r="A400" s="3" t="s">
        <v>3330</v>
      </c>
      <c r="B400" s="1" t="s">
        <v>3329</v>
      </c>
      <c r="C400" s="4">
        <v>2076</v>
      </c>
      <c r="D400" s="2">
        <f>VLOOKUP(A400,'[1]Articoli del listino'!$A:$C,3,0)</f>
        <v>1730</v>
      </c>
    </row>
    <row r="401" spans="1:4" ht="10.95" customHeight="1" x14ac:dyDescent="0.2">
      <c r="A401" s="3" t="s">
        <v>3332</v>
      </c>
      <c r="B401" s="1" t="s">
        <v>3331</v>
      </c>
      <c r="C401" s="4">
        <v>1539.6</v>
      </c>
      <c r="D401" s="2">
        <f>VLOOKUP(A401,'[1]Articoli del listino'!$A:$C,3,0)</f>
        <v>1283</v>
      </c>
    </row>
    <row r="402" spans="1:4" ht="10.95" customHeight="1" x14ac:dyDescent="0.2">
      <c r="A402" s="3" t="s">
        <v>3334</v>
      </c>
      <c r="B402" s="1" t="s">
        <v>3333</v>
      </c>
      <c r="C402" s="4">
        <v>1539.6</v>
      </c>
      <c r="D402" s="2">
        <f>VLOOKUP(A402,'[1]Articoli del listino'!$A:$C,3,0)</f>
        <v>1283</v>
      </c>
    </row>
    <row r="403" spans="1:4" ht="10.95" customHeight="1" x14ac:dyDescent="0.2">
      <c r="A403" s="3" t="s">
        <v>3336</v>
      </c>
      <c r="B403" s="1" t="s">
        <v>3335</v>
      </c>
      <c r="C403" s="4">
        <v>2076</v>
      </c>
      <c r="D403" s="2">
        <f>VLOOKUP(A403,'[1]Articoli del listino'!$A:$C,3,0)</f>
        <v>1730</v>
      </c>
    </row>
    <row r="404" spans="1:4" ht="10.95" customHeight="1" x14ac:dyDescent="0.2">
      <c r="A404" s="3" t="s">
        <v>3338</v>
      </c>
      <c r="B404" s="1" t="s">
        <v>3337</v>
      </c>
      <c r="C404" s="4">
        <v>2076</v>
      </c>
      <c r="D404" s="2">
        <f>VLOOKUP(A404,'[1]Articoli del listino'!$A:$C,3,0)</f>
        <v>1730</v>
      </c>
    </row>
    <row r="405" spans="1:4" ht="10.95" customHeight="1" x14ac:dyDescent="0.2">
      <c r="A405" s="3" t="s">
        <v>3340</v>
      </c>
      <c r="B405" s="1" t="s">
        <v>3339</v>
      </c>
      <c r="C405" s="4">
        <v>2076</v>
      </c>
      <c r="D405" s="2">
        <f>VLOOKUP(A405,'[1]Articoli del listino'!$A:$C,3,0)</f>
        <v>1730</v>
      </c>
    </row>
    <row r="406" spans="1:4" ht="10.95" customHeight="1" x14ac:dyDescent="0.2">
      <c r="A406" s="3" t="s">
        <v>3342</v>
      </c>
      <c r="B406" s="1" t="s">
        <v>3341</v>
      </c>
      <c r="C406" s="4">
        <v>2076</v>
      </c>
      <c r="D406" s="2">
        <f>VLOOKUP(A406,'[1]Articoli del listino'!$A:$C,3,0)</f>
        <v>1730</v>
      </c>
    </row>
    <row r="407" spans="1:4" ht="10.95" customHeight="1" x14ac:dyDescent="0.2">
      <c r="A407" s="3" t="s">
        <v>3344</v>
      </c>
      <c r="B407" s="1" t="s">
        <v>3343</v>
      </c>
      <c r="C407" s="4">
        <v>2445.6</v>
      </c>
      <c r="D407" s="2">
        <f>VLOOKUP(A407,'[1]Articoli del listino'!$A:$C,3,0)</f>
        <v>2038</v>
      </c>
    </row>
    <row r="408" spans="1:4" ht="10.95" customHeight="1" x14ac:dyDescent="0.2">
      <c r="A408" s="3" t="s">
        <v>3346</v>
      </c>
      <c r="B408" s="1" t="s">
        <v>3345</v>
      </c>
      <c r="C408" s="4">
        <v>2445.6</v>
      </c>
      <c r="D408" s="2">
        <f>VLOOKUP(A408,'[1]Articoli del listino'!$A:$C,3,0)</f>
        <v>2038</v>
      </c>
    </row>
    <row r="409" spans="1:4" ht="10.95" customHeight="1" x14ac:dyDescent="0.2">
      <c r="A409" s="3" t="s">
        <v>3348</v>
      </c>
      <c r="B409" s="1" t="s">
        <v>3347</v>
      </c>
      <c r="C409" s="4">
        <v>1539.6</v>
      </c>
      <c r="D409" s="2">
        <f>VLOOKUP(A409,'[1]Articoli del listino'!$A:$C,3,0)</f>
        <v>1283</v>
      </c>
    </row>
    <row r="410" spans="1:4" ht="10.95" customHeight="1" x14ac:dyDescent="0.2">
      <c r="A410" s="3" t="s">
        <v>3350</v>
      </c>
      <c r="B410" s="1" t="s">
        <v>3349</v>
      </c>
      <c r="C410" s="4">
        <v>1539.6</v>
      </c>
      <c r="D410" s="2">
        <f>VLOOKUP(A410,'[1]Articoli del listino'!$A:$C,3,0)</f>
        <v>1283</v>
      </c>
    </row>
    <row r="411" spans="1:4" ht="10.95" customHeight="1" x14ac:dyDescent="0.2">
      <c r="A411" s="3" t="s">
        <v>3352</v>
      </c>
      <c r="B411" s="1" t="s">
        <v>3351</v>
      </c>
      <c r="C411" s="4">
        <v>2076</v>
      </c>
      <c r="D411" s="2">
        <f>VLOOKUP(A411,'[1]Articoli del listino'!$A:$C,3,0)</f>
        <v>1730</v>
      </c>
    </row>
    <row r="412" spans="1:4" ht="10.95" customHeight="1" x14ac:dyDescent="0.2">
      <c r="A412" s="3" t="s">
        <v>464</v>
      </c>
      <c r="B412" s="1" t="s">
        <v>463</v>
      </c>
      <c r="C412" s="4">
        <v>1539.6</v>
      </c>
      <c r="D412" s="2">
        <f>VLOOKUP(A412,'[1]Articoli del listino'!$A:$C,3,0)</f>
        <v>1283</v>
      </c>
    </row>
    <row r="413" spans="1:4" ht="10.95" customHeight="1" x14ac:dyDescent="0.2">
      <c r="A413" s="3" t="s">
        <v>3354</v>
      </c>
      <c r="B413" s="1" t="s">
        <v>3353</v>
      </c>
      <c r="C413" s="4">
        <v>1272</v>
      </c>
      <c r="D413" s="2">
        <f>VLOOKUP(A413,'[1]Articoli del listino'!$A:$C,3,0)</f>
        <v>1060</v>
      </c>
    </row>
    <row r="414" spans="1:4" ht="10.95" customHeight="1" x14ac:dyDescent="0.2">
      <c r="A414" s="3" t="s">
        <v>3356</v>
      </c>
      <c r="B414" s="1" t="s">
        <v>3355</v>
      </c>
      <c r="C414" s="4">
        <v>1272</v>
      </c>
      <c r="D414" s="2">
        <f>VLOOKUP(A414,'[1]Articoli del listino'!$A:$C,3,0)</f>
        <v>1060</v>
      </c>
    </row>
    <row r="415" spans="1:4" ht="10.95" customHeight="1" x14ac:dyDescent="0.2">
      <c r="A415" s="3" t="s">
        <v>3358</v>
      </c>
      <c r="B415" s="1" t="s">
        <v>3357</v>
      </c>
      <c r="C415" s="4">
        <v>1272</v>
      </c>
      <c r="D415" s="2">
        <f>VLOOKUP(A415,'[1]Articoli del listino'!$A:$C,3,0)</f>
        <v>1060</v>
      </c>
    </row>
    <row r="416" spans="1:4" ht="10.95" customHeight="1" x14ac:dyDescent="0.2">
      <c r="A416" s="3" t="s">
        <v>3360</v>
      </c>
      <c r="B416" s="1" t="s">
        <v>3359</v>
      </c>
      <c r="C416" s="4">
        <v>1272</v>
      </c>
      <c r="D416" s="2">
        <f>VLOOKUP(A416,'[1]Articoli del listino'!$A:$C,3,0)</f>
        <v>1060</v>
      </c>
    </row>
    <row r="417" spans="1:4" ht="10.95" customHeight="1" x14ac:dyDescent="0.2">
      <c r="A417" s="3" t="s">
        <v>3362</v>
      </c>
      <c r="B417" s="1" t="s">
        <v>3361</v>
      </c>
      <c r="C417" s="4">
        <v>1272</v>
      </c>
      <c r="D417" s="2">
        <f>VLOOKUP(A417,'[1]Articoli del listino'!$A:$C,3,0)</f>
        <v>1060</v>
      </c>
    </row>
    <row r="418" spans="1:4" ht="10.95" customHeight="1" x14ac:dyDescent="0.2">
      <c r="A418" s="3" t="s">
        <v>3364</v>
      </c>
      <c r="B418" s="1" t="s">
        <v>3363</v>
      </c>
      <c r="C418" s="4">
        <v>942</v>
      </c>
      <c r="D418" s="2">
        <f>VLOOKUP(A418,'[1]Articoli del listino'!$A:$C,3,0)</f>
        <v>785</v>
      </c>
    </row>
    <row r="419" spans="1:4" ht="10.95" customHeight="1" x14ac:dyDescent="0.2">
      <c r="A419" s="3" t="s">
        <v>3366</v>
      </c>
      <c r="B419" s="1" t="s">
        <v>3365</v>
      </c>
      <c r="C419" s="4">
        <v>942</v>
      </c>
      <c r="D419" s="2">
        <f>VLOOKUP(A419,'[1]Articoli del listino'!$A:$C,3,0)</f>
        <v>785</v>
      </c>
    </row>
    <row r="420" spans="1:4" ht="10.95" customHeight="1" x14ac:dyDescent="0.2">
      <c r="A420" s="3" t="s">
        <v>3368</v>
      </c>
      <c r="B420" s="1" t="s">
        <v>3367</v>
      </c>
      <c r="C420" s="4">
        <v>1272</v>
      </c>
      <c r="D420" s="2">
        <f>VLOOKUP(A420,'[1]Articoli del listino'!$A:$C,3,0)</f>
        <v>1060</v>
      </c>
    </row>
    <row r="421" spans="1:4" ht="10.95" customHeight="1" x14ac:dyDescent="0.2">
      <c r="A421" s="3" t="s">
        <v>3370</v>
      </c>
      <c r="B421" s="1" t="s">
        <v>3369</v>
      </c>
      <c r="C421" s="4">
        <v>1272</v>
      </c>
      <c r="D421" s="2">
        <f>VLOOKUP(A421,'[1]Articoli del listino'!$A:$C,3,0)</f>
        <v>1060</v>
      </c>
    </row>
    <row r="422" spans="1:4" ht="10.95" customHeight="1" x14ac:dyDescent="0.2">
      <c r="A422" s="3" t="s">
        <v>3372</v>
      </c>
      <c r="B422" s="1" t="s">
        <v>3371</v>
      </c>
      <c r="C422" s="4">
        <v>1332</v>
      </c>
      <c r="D422" s="2">
        <f>VLOOKUP(A422,'[1]Articoli del listino'!$A:$C,3,0)</f>
        <v>1110</v>
      </c>
    </row>
    <row r="423" spans="1:4" ht="10.95" customHeight="1" x14ac:dyDescent="0.2">
      <c r="A423" s="3" t="s">
        <v>3374</v>
      </c>
      <c r="B423" s="1" t="s">
        <v>3373</v>
      </c>
      <c r="C423" s="4">
        <v>1332</v>
      </c>
      <c r="D423" s="2">
        <f>VLOOKUP(A423,'[1]Articoli del listino'!$A:$C,3,0)</f>
        <v>1110</v>
      </c>
    </row>
    <row r="424" spans="1:4" ht="10.95" customHeight="1" x14ac:dyDescent="0.2">
      <c r="A424" s="3" t="s">
        <v>3376</v>
      </c>
      <c r="B424" s="1" t="s">
        <v>3375</v>
      </c>
      <c r="C424" s="4">
        <v>1332</v>
      </c>
      <c r="D424" s="2">
        <f>VLOOKUP(A424,'[1]Articoli del listino'!$A:$C,3,0)</f>
        <v>1110</v>
      </c>
    </row>
    <row r="425" spans="1:4" ht="10.95" customHeight="1" x14ac:dyDescent="0.2">
      <c r="A425" s="3" t="s">
        <v>3378</v>
      </c>
      <c r="B425" s="1" t="s">
        <v>3377</v>
      </c>
      <c r="C425" s="4">
        <v>1272</v>
      </c>
      <c r="D425" s="2">
        <f>VLOOKUP(A425,'[1]Articoli del listino'!$A:$C,3,0)</f>
        <v>1060</v>
      </c>
    </row>
    <row r="426" spans="1:4" ht="10.95" customHeight="1" x14ac:dyDescent="0.2">
      <c r="A426" s="3" t="s">
        <v>3380</v>
      </c>
      <c r="B426" s="1" t="s">
        <v>3379</v>
      </c>
      <c r="C426" s="4">
        <v>1272</v>
      </c>
      <c r="D426" s="2">
        <f>VLOOKUP(A426,'[1]Articoli del listino'!$A:$C,3,0)</f>
        <v>1060</v>
      </c>
    </row>
    <row r="427" spans="1:4" ht="10.95" customHeight="1" x14ac:dyDescent="0.2">
      <c r="A427" s="3" t="s">
        <v>3382</v>
      </c>
      <c r="B427" s="1" t="s">
        <v>3381</v>
      </c>
      <c r="C427" s="4">
        <v>1272</v>
      </c>
      <c r="D427" s="2">
        <f>VLOOKUP(A427,'[1]Articoli del listino'!$A:$C,3,0)</f>
        <v>1060</v>
      </c>
    </row>
    <row r="428" spans="1:4" ht="10.95" customHeight="1" x14ac:dyDescent="0.2">
      <c r="A428" s="3" t="s">
        <v>3384</v>
      </c>
      <c r="B428" s="1" t="s">
        <v>3383</v>
      </c>
      <c r="C428" s="4">
        <v>1272</v>
      </c>
      <c r="D428" s="2">
        <f>VLOOKUP(A428,'[1]Articoli del listino'!$A:$C,3,0)</f>
        <v>1060</v>
      </c>
    </row>
    <row r="429" spans="1:4" ht="10.95" customHeight="1" x14ac:dyDescent="0.2">
      <c r="A429" s="3" t="s">
        <v>3386</v>
      </c>
      <c r="B429" s="1" t="s">
        <v>3385</v>
      </c>
      <c r="C429" s="4">
        <v>1490.3999999999999</v>
      </c>
      <c r="D429" s="2">
        <f>VLOOKUP(A429,'[1]Articoli del listino'!$A:$C,3,0)</f>
        <v>1242</v>
      </c>
    </row>
    <row r="430" spans="1:4" ht="10.95" customHeight="1" x14ac:dyDescent="0.2">
      <c r="A430" s="3" t="s">
        <v>3388</v>
      </c>
      <c r="B430" s="1" t="s">
        <v>3387</v>
      </c>
      <c r="C430" s="4">
        <v>1490.3999999999999</v>
      </c>
      <c r="D430" s="2">
        <f>VLOOKUP(A430,'[1]Articoli del listino'!$A:$C,3,0)</f>
        <v>1242</v>
      </c>
    </row>
    <row r="431" spans="1:4" ht="10.95" customHeight="1" x14ac:dyDescent="0.2">
      <c r="A431" s="3" t="s">
        <v>3390</v>
      </c>
      <c r="B431" s="1" t="s">
        <v>3389</v>
      </c>
      <c r="C431" s="4">
        <v>942</v>
      </c>
      <c r="D431" s="2">
        <f>VLOOKUP(A431,'[1]Articoli del listino'!$A:$C,3,0)</f>
        <v>785</v>
      </c>
    </row>
    <row r="432" spans="1:4" ht="10.95" customHeight="1" x14ac:dyDescent="0.2">
      <c r="A432" s="3" t="s">
        <v>3392</v>
      </c>
      <c r="B432" s="1" t="s">
        <v>3391</v>
      </c>
      <c r="C432" s="4">
        <v>942</v>
      </c>
      <c r="D432" s="2">
        <f>VLOOKUP(A432,'[1]Articoli del listino'!$A:$C,3,0)</f>
        <v>785</v>
      </c>
    </row>
    <row r="433" spans="1:4" ht="10.95" customHeight="1" x14ac:dyDescent="0.2">
      <c r="A433" s="3" t="s">
        <v>28739</v>
      </c>
      <c r="B433" s="1" t="s">
        <v>28738</v>
      </c>
      <c r="C433" s="4">
        <v>1272</v>
      </c>
      <c r="D433" s="2">
        <f>VLOOKUP(A433,'[1]Articoli del listino'!$A:$C,3,0)</f>
        <v>1060</v>
      </c>
    </row>
    <row r="434" spans="1:4" ht="10.95" customHeight="1" x14ac:dyDescent="0.2">
      <c r="A434" s="3" t="s">
        <v>3394</v>
      </c>
      <c r="B434" s="1" t="s">
        <v>3393</v>
      </c>
      <c r="C434" s="4">
        <v>1272</v>
      </c>
      <c r="D434" s="2">
        <f>VLOOKUP(A434,'[1]Articoli del listino'!$A:$C,3,0)</f>
        <v>1060</v>
      </c>
    </row>
    <row r="435" spans="1:4" ht="10.95" customHeight="1" x14ac:dyDescent="0.2">
      <c r="A435" s="3" t="s">
        <v>3396</v>
      </c>
      <c r="B435" s="1" t="s">
        <v>3395</v>
      </c>
      <c r="C435" s="4">
        <v>942</v>
      </c>
      <c r="D435" s="2">
        <f>VLOOKUP(A435,'[1]Articoli del listino'!$A:$C,3,0)</f>
        <v>785</v>
      </c>
    </row>
    <row r="436" spans="1:4" ht="10.95" customHeight="1" x14ac:dyDescent="0.2">
      <c r="A436" s="3" t="s">
        <v>3398</v>
      </c>
      <c r="B436" s="1" t="s">
        <v>3397</v>
      </c>
      <c r="C436" s="4">
        <v>942</v>
      </c>
      <c r="D436" s="2">
        <f>VLOOKUP(A436,'[1]Articoli del listino'!$A:$C,3,0)</f>
        <v>785</v>
      </c>
    </row>
    <row r="437" spans="1:4" ht="10.95" customHeight="1" x14ac:dyDescent="0.2">
      <c r="A437" s="3" t="s">
        <v>3400</v>
      </c>
      <c r="B437" s="1" t="s">
        <v>3399</v>
      </c>
      <c r="C437" s="4">
        <v>942</v>
      </c>
      <c r="D437" s="2">
        <f>VLOOKUP(A437,'[1]Articoli del listino'!$A:$C,3,0)</f>
        <v>785</v>
      </c>
    </row>
    <row r="438" spans="1:4" ht="10.95" customHeight="1" x14ac:dyDescent="0.2">
      <c r="A438" s="3" t="s">
        <v>3402</v>
      </c>
      <c r="B438" s="1" t="s">
        <v>3401</v>
      </c>
      <c r="C438" s="4">
        <v>942</v>
      </c>
      <c r="D438" s="2">
        <f>VLOOKUP(A438,'[1]Articoli del listino'!$A:$C,3,0)</f>
        <v>785</v>
      </c>
    </row>
    <row r="439" spans="1:4" ht="10.95" customHeight="1" x14ac:dyDescent="0.2">
      <c r="A439" s="3" t="s">
        <v>462</v>
      </c>
      <c r="B439" s="1" t="s">
        <v>461</v>
      </c>
      <c r="C439" s="4">
        <v>942</v>
      </c>
      <c r="D439" s="2">
        <f>VLOOKUP(A439,'[1]Articoli del listino'!$A:$C,3,0)</f>
        <v>785</v>
      </c>
    </row>
    <row r="440" spans="1:4" ht="10.95" customHeight="1" x14ac:dyDescent="0.2">
      <c r="A440" s="3" t="s">
        <v>225</v>
      </c>
      <c r="B440" s="1" t="s">
        <v>224</v>
      </c>
      <c r="C440" s="4">
        <v>1490.3999999999999</v>
      </c>
      <c r="D440" s="2">
        <f>VLOOKUP(A440,'[1]Articoli del listino'!$A:$C,3,0)</f>
        <v>1242</v>
      </c>
    </row>
    <row r="441" spans="1:4" ht="10.95" customHeight="1" x14ac:dyDescent="0.2">
      <c r="A441" s="3" t="s">
        <v>3404</v>
      </c>
      <c r="B441" s="1" t="s">
        <v>3403</v>
      </c>
      <c r="C441" s="4">
        <v>685.19999999999993</v>
      </c>
      <c r="D441" s="2">
        <f>VLOOKUP(A441,'[1]Articoli del listino'!$A:$C,3,0)</f>
        <v>571</v>
      </c>
    </row>
    <row r="442" spans="1:4" ht="10.95" customHeight="1" x14ac:dyDescent="0.2">
      <c r="A442" s="3" t="s">
        <v>3406</v>
      </c>
      <c r="B442" s="1" t="s">
        <v>3405</v>
      </c>
      <c r="C442" s="4">
        <v>685.19999999999993</v>
      </c>
      <c r="D442" s="2">
        <f>VLOOKUP(A442,'[1]Articoli del listino'!$A:$C,3,0)</f>
        <v>571</v>
      </c>
    </row>
    <row r="443" spans="1:4" ht="10.95" customHeight="1" x14ac:dyDescent="0.2">
      <c r="A443" s="3" t="s">
        <v>3408</v>
      </c>
      <c r="B443" s="1" t="s">
        <v>3407</v>
      </c>
      <c r="C443" s="4">
        <v>924</v>
      </c>
      <c r="D443" s="2">
        <f>VLOOKUP(A443,'[1]Articoli del listino'!$A:$C,3,0)</f>
        <v>770</v>
      </c>
    </row>
    <row r="444" spans="1:4" ht="10.95" customHeight="1" x14ac:dyDescent="0.2">
      <c r="A444" s="3" t="s">
        <v>3410</v>
      </c>
      <c r="B444" s="1" t="s">
        <v>3409</v>
      </c>
      <c r="C444" s="4">
        <v>1087.2</v>
      </c>
      <c r="D444" s="2">
        <f>VLOOKUP(A444,'[1]Articoli del listino'!$A:$C,3,0)</f>
        <v>906</v>
      </c>
    </row>
    <row r="445" spans="1:4" ht="10.95" customHeight="1" x14ac:dyDescent="0.2">
      <c r="A445" s="3" t="s">
        <v>3412</v>
      </c>
      <c r="B445" s="1" t="s">
        <v>3411</v>
      </c>
      <c r="C445" s="4">
        <v>1087.2</v>
      </c>
      <c r="D445" s="2">
        <f>VLOOKUP(A445,'[1]Articoli del listino'!$A:$C,3,0)</f>
        <v>906</v>
      </c>
    </row>
    <row r="446" spans="1:4" ht="10.95" customHeight="1" x14ac:dyDescent="0.2">
      <c r="A446" s="3" t="s">
        <v>3414</v>
      </c>
      <c r="B446" s="1" t="s">
        <v>3413</v>
      </c>
      <c r="C446" s="4">
        <v>284.39999999999998</v>
      </c>
      <c r="D446" s="2">
        <f>VLOOKUP(A446,'[1]Articoli del listino'!$A:$C,3,0)</f>
        <v>237</v>
      </c>
    </row>
    <row r="447" spans="1:4" ht="10.95" customHeight="1" x14ac:dyDescent="0.2">
      <c r="A447" s="3" t="s">
        <v>28741</v>
      </c>
      <c r="B447" s="1" t="s">
        <v>28740</v>
      </c>
      <c r="C447" s="4">
        <v>284.39999999999998</v>
      </c>
      <c r="D447" s="2">
        <f>VLOOKUP(A447,'[1]Articoli del listino'!$A:$C,3,0)</f>
        <v>237</v>
      </c>
    </row>
    <row r="448" spans="1:4" ht="10.95" customHeight="1" x14ac:dyDescent="0.2">
      <c r="A448" s="3" t="s">
        <v>3416</v>
      </c>
      <c r="B448" s="1" t="s">
        <v>3415</v>
      </c>
      <c r="C448" s="4">
        <v>384</v>
      </c>
      <c r="D448" s="2">
        <f>VLOOKUP(A448,'[1]Articoli del listino'!$A:$C,3,0)</f>
        <v>320</v>
      </c>
    </row>
    <row r="449" spans="1:4" ht="10.95" customHeight="1" x14ac:dyDescent="0.2">
      <c r="A449" s="3" t="s">
        <v>3418</v>
      </c>
      <c r="B449" s="1" t="s">
        <v>3417</v>
      </c>
      <c r="C449" s="4">
        <v>452.4</v>
      </c>
      <c r="D449" s="2">
        <f>VLOOKUP(A449,'[1]Articoli del listino'!$A:$C,3,0)</f>
        <v>377</v>
      </c>
    </row>
    <row r="450" spans="1:4" ht="10.95" customHeight="1" x14ac:dyDescent="0.2">
      <c r="A450" s="3" t="s">
        <v>3420</v>
      </c>
      <c r="B450" s="1" t="s">
        <v>3419</v>
      </c>
      <c r="C450" s="4">
        <v>284.39999999999998</v>
      </c>
      <c r="D450" s="2">
        <f>VLOOKUP(A450,'[1]Articoli del listino'!$A:$C,3,0)</f>
        <v>237</v>
      </c>
    </row>
    <row r="451" spans="1:4" ht="10.95" customHeight="1" x14ac:dyDescent="0.2">
      <c r="A451" s="3" t="s">
        <v>3422</v>
      </c>
      <c r="B451" s="1" t="s">
        <v>3421</v>
      </c>
      <c r="C451" s="4">
        <v>284.39999999999998</v>
      </c>
      <c r="D451" s="2">
        <f>VLOOKUP(A451,'[1]Articoli del listino'!$A:$C,3,0)</f>
        <v>237</v>
      </c>
    </row>
    <row r="452" spans="1:4" ht="10.95" customHeight="1" x14ac:dyDescent="0.2">
      <c r="A452" s="3" t="s">
        <v>3424</v>
      </c>
      <c r="B452" s="1" t="s">
        <v>3423</v>
      </c>
      <c r="C452" s="4">
        <v>1272</v>
      </c>
      <c r="D452" s="2">
        <f>VLOOKUP(A452,'[1]Articoli del listino'!$A:$C,3,0)</f>
        <v>1060</v>
      </c>
    </row>
    <row r="453" spans="1:4" ht="10.95" customHeight="1" x14ac:dyDescent="0.2">
      <c r="A453" s="3" t="s">
        <v>3426</v>
      </c>
      <c r="B453" s="1" t="s">
        <v>3425</v>
      </c>
      <c r="C453" s="4">
        <v>1272</v>
      </c>
      <c r="D453" s="2">
        <f>VLOOKUP(A453,'[1]Articoli del listino'!$A:$C,3,0)</f>
        <v>1060</v>
      </c>
    </row>
    <row r="454" spans="1:4" ht="10.95" customHeight="1" x14ac:dyDescent="0.2">
      <c r="A454" s="3" t="s">
        <v>3428</v>
      </c>
      <c r="B454" s="1" t="s">
        <v>3427</v>
      </c>
      <c r="C454" s="4">
        <v>1272</v>
      </c>
      <c r="D454" s="2">
        <f>VLOOKUP(A454,'[1]Articoli del listino'!$A:$C,3,0)</f>
        <v>1060</v>
      </c>
    </row>
    <row r="455" spans="1:4" ht="10.95" customHeight="1" x14ac:dyDescent="0.2">
      <c r="A455" s="3" t="s">
        <v>3430</v>
      </c>
      <c r="B455" s="1" t="s">
        <v>3429</v>
      </c>
      <c r="C455" s="4">
        <v>942</v>
      </c>
      <c r="D455" s="2">
        <f>VLOOKUP(A455,'[1]Articoli del listino'!$A:$C,3,0)</f>
        <v>785</v>
      </c>
    </row>
    <row r="456" spans="1:4" ht="10.95" customHeight="1" x14ac:dyDescent="0.2">
      <c r="A456" s="3" t="s">
        <v>3432</v>
      </c>
      <c r="B456" s="1" t="s">
        <v>3431</v>
      </c>
      <c r="C456" s="4">
        <v>942</v>
      </c>
      <c r="D456" s="2">
        <f>VLOOKUP(A456,'[1]Articoli del listino'!$A:$C,3,0)</f>
        <v>785</v>
      </c>
    </row>
    <row r="457" spans="1:4" ht="10.95" customHeight="1" x14ac:dyDescent="0.2">
      <c r="A457" s="3" t="s">
        <v>3434</v>
      </c>
      <c r="B457" s="1" t="s">
        <v>3433</v>
      </c>
      <c r="C457" s="4">
        <v>1332</v>
      </c>
      <c r="D457" s="2">
        <f>VLOOKUP(A457,'[1]Articoli del listino'!$A:$C,3,0)</f>
        <v>1110</v>
      </c>
    </row>
    <row r="458" spans="1:4" ht="10.95" customHeight="1" x14ac:dyDescent="0.2">
      <c r="A458" s="3" t="s">
        <v>3436</v>
      </c>
      <c r="B458" s="1" t="s">
        <v>3435</v>
      </c>
      <c r="C458" s="4">
        <v>1272</v>
      </c>
      <c r="D458" s="2">
        <f>VLOOKUP(A458,'[1]Articoli del listino'!$A:$C,3,0)</f>
        <v>1060</v>
      </c>
    </row>
    <row r="459" spans="1:4" ht="10.95" customHeight="1" x14ac:dyDescent="0.2">
      <c r="A459" s="3" t="s">
        <v>3438</v>
      </c>
      <c r="B459" s="1" t="s">
        <v>3437</v>
      </c>
      <c r="C459" s="4">
        <v>1272</v>
      </c>
      <c r="D459" s="2">
        <f>VLOOKUP(A459,'[1]Articoli del listino'!$A:$C,3,0)</f>
        <v>1060</v>
      </c>
    </row>
    <row r="460" spans="1:4" ht="10.95" customHeight="1" x14ac:dyDescent="0.2">
      <c r="A460" s="3" t="s">
        <v>3440</v>
      </c>
      <c r="B460" s="1" t="s">
        <v>3439</v>
      </c>
      <c r="C460" s="4">
        <v>1272</v>
      </c>
      <c r="D460" s="2">
        <f>VLOOKUP(A460,'[1]Articoli del listino'!$A:$C,3,0)</f>
        <v>1060</v>
      </c>
    </row>
    <row r="461" spans="1:4" ht="10.95" customHeight="1" x14ac:dyDescent="0.2">
      <c r="A461" s="3" t="s">
        <v>3442</v>
      </c>
      <c r="B461" s="1" t="s">
        <v>3441</v>
      </c>
      <c r="C461" s="4">
        <v>1272</v>
      </c>
      <c r="D461" s="2">
        <f>VLOOKUP(A461,'[1]Articoli del listino'!$A:$C,3,0)</f>
        <v>1060</v>
      </c>
    </row>
    <row r="462" spans="1:4" ht="10.95" customHeight="1" x14ac:dyDescent="0.2">
      <c r="A462" s="3" t="s">
        <v>3444</v>
      </c>
      <c r="B462" s="1" t="s">
        <v>3443</v>
      </c>
      <c r="C462" s="4">
        <v>1490.3999999999999</v>
      </c>
      <c r="D462" s="2">
        <f>VLOOKUP(A462,'[1]Articoli del listino'!$A:$C,3,0)</f>
        <v>1242</v>
      </c>
    </row>
    <row r="463" spans="1:4" ht="10.95" customHeight="1" x14ac:dyDescent="0.2">
      <c r="A463" s="3" t="s">
        <v>3446</v>
      </c>
      <c r="B463" s="1" t="s">
        <v>3445</v>
      </c>
      <c r="C463" s="4">
        <v>1490.3999999999999</v>
      </c>
      <c r="D463" s="2">
        <f>VLOOKUP(A463,'[1]Articoli del listino'!$A:$C,3,0)</f>
        <v>1242</v>
      </c>
    </row>
    <row r="464" spans="1:4" ht="10.95" customHeight="1" x14ac:dyDescent="0.2">
      <c r="A464" s="3" t="s">
        <v>3448</v>
      </c>
      <c r="B464" s="1" t="s">
        <v>3447</v>
      </c>
      <c r="C464" s="4">
        <v>942</v>
      </c>
      <c r="D464" s="2">
        <f>VLOOKUP(A464,'[1]Articoli del listino'!$A:$C,3,0)</f>
        <v>785</v>
      </c>
    </row>
    <row r="465" spans="1:4" ht="10.95" customHeight="1" x14ac:dyDescent="0.2">
      <c r="A465" s="3" t="s">
        <v>3450</v>
      </c>
      <c r="B465" s="1" t="s">
        <v>3449</v>
      </c>
      <c r="C465" s="4">
        <v>942</v>
      </c>
      <c r="D465" s="2">
        <f>VLOOKUP(A465,'[1]Articoli del listino'!$A:$C,3,0)</f>
        <v>785</v>
      </c>
    </row>
    <row r="466" spans="1:4" ht="10.95" customHeight="1" x14ac:dyDescent="0.2">
      <c r="A466" s="3" t="s">
        <v>3452</v>
      </c>
      <c r="B466" s="1" t="s">
        <v>3451</v>
      </c>
      <c r="C466" s="4">
        <v>942</v>
      </c>
      <c r="D466" s="2">
        <f>VLOOKUP(A466,'[1]Articoli del listino'!$A:$C,3,0)</f>
        <v>785</v>
      </c>
    </row>
    <row r="467" spans="1:4" ht="10.95" customHeight="1" x14ac:dyDescent="0.2">
      <c r="A467" s="3" t="s">
        <v>3454</v>
      </c>
      <c r="B467" s="1" t="s">
        <v>3453</v>
      </c>
      <c r="C467" s="4">
        <v>942</v>
      </c>
      <c r="D467" s="2">
        <f>VLOOKUP(A467,'[1]Articoli del listino'!$A:$C,3,0)</f>
        <v>785</v>
      </c>
    </row>
    <row r="468" spans="1:4" ht="10.95" customHeight="1" x14ac:dyDescent="0.2">
      <c r="A468" s="3" t="s">
        <v>3456</v>
      </c>
      <c r="B468" s="1" t="s">
        <v>3455</v>
      </c>
      <c r="C468" s="4">
        <v>942</v>
      </c>
      <c r="D468" s="2">
        <f>VLOOKUP(A468,'[1]Articoli del listino'!$A:$C,3,0)</f>
        <v>785</v>
      </c>
    </row>
    <row r="469" spans="1:4" ht="10.95" customHeight="1" x14ac:dyDescent="0.2">
      <c r="A469" s="3" t="s">
        <v>3458</v>
      </c>
      <c r="B469" s="1" t="s">
        <v>3457</v>
      </c>
      <c r="C469" s="4">
        <v>942</v>
      </c>
      <c r="D469" s="2">
        <f>VLOOKUP(A469,'[1]Articoli del listino'!$A:$C,3,0)</f>
        <v>785</v>
      </c>
    </row>
    <row r="470" spans="1:4" ht="10.95" customHeight="1" x14ac:dyDescent="0.2">
      <c r="A470" s="3" t="s">
        <v>3460</v>
      </c>
      <c r="B470" s="1" t="s">
        <v>3459</v>
      </c>
      <c r="C470" s="4">
        <v>913.19999999999993</v>
      </c>
      <c r="D470" s="2">
        <f>VLOOKUP(A470,'[1]Articoli del listino'!$A:$C,3,0)</f>
        <v>761</v>
      </c>
    </row>
    <row r="471" spans="1:4" ht="10.95" customHeight="1" x14ac:dyDescent="0.2">
      <c r="A471" s="3" t="s">
        <v>3462</v>
      </c>
      <c r="B471" s="1" t="s">
        <v>3461</v>
      </c>
      <c r="C471" s="4">
        <v>913.19999999999993</v>
      </c>
      <c r="D471" s="2">
        <f>VLOOKUP(A471,'[1]Articoli del listino'!$A:$C,3,0)</f>
        <v>761</v>
      </c>
    </row>
    <row r="472" spans="1:4" ht="10.95" customHeight="1" x14ac:dyDescent="0.2">
      <c r="A472" s="3" t="s">
        <v>3464</v>
      </c>
      <c r="B472" s="1" t="s">
        <v>3463</v>
      </c>
      <c r="C472" s="4">
        <v>913.19999999999993</v>
      </c>
      <c r="D472" s="2">
        <f>VLOOKUP(A472,'[1]Articoli del listino'!$A:$C,3,0)</f>
        <v>761</v>
      </c>
    </row>
    <row r="473" spans="1:4" ht="10.95" customHeight="1" x14ac:dyDescent="0.2">
      <c r="A473" s="3" t="s">
        <v>3466</v>
      </c>
      <c r="B473" s="1" t="s">
        <v>3465</v>
      </c>
      <c r="C473" s="4">
        <v>676.8</v>
      </c>
      <c r="D473" s="2">
        <f>VLOOKUP(A473,'[1]Articoli del listino'!$A:$C,3,0)</f>
        <v>564</v>
      </c>
    </row>
    <row r="474" spans="1:4" ht="10.95" customHeight="1" x14ac:dyDescent="0.2">
      <c r="A474" s="3" t="s">
        <v>3468</v>
      </c>
      <c r="B474" s="1" t="s">
        <v>3467</v>
      </c>
      <c r="C474" s="4">
        <v>676.8</v>
      </c>
      <c r="D474" s="2">
        <f>VLOOKUP(A474,'[1]Articoli del listino'!$A:$C,3,0)</f>
        <v>564</v>
      </c>
    </row>
    <row r="475" spans="1:4" ht="10.95" customHeight="1" x14ac:dyDescent="0.2">
      <c r="A475" s="3" t="s">
        <v>28743</v>
      </c>
      <c r="B475" s="1" t="s">
        <v>28742</v>
      </c>
      <c r="C475" s="4">
        <v>955.19999999999993</v>
      </c>
      <c r="D475" s="2">
        <f>VLOOKUP(A475,'[1]Articoli del listino'!$A:$C,3,0)</f>
        <v>796</v>
      </c>
    </row>
    <row r="476" spans="1:4" ht="10.95" customHeight="1" x14ac:dyDescent="0.2">
      <c r="A476" s="3" t="s">
        <v>3470</v>
      </c>
      <c r="B476" s="1" t="s">
        <v>3469</v>
      </c>
      <c r="C476" s="4">
        <v>913.19999999999993</v>
      </c>
      <c r="D476" s="2">
        <f>VLOOKUP(A476,'[1]Articoli del listino'!$A:$C,3,0)</f>
        <v>761</v>
      </c>
    </row>
    <row r="477" spans="1:4" ht="10.95" customHeight="1" x14ac:dyDescent="0.2">
      <c r="A477" s="3" t="s">
        <v>3472</v>
      </c>
      <c r="B477" s="1" t="s">
        <v>3471</v>
      </c>
      <c r="C477" s="4">
        <v>913.19999999999993</v>
      </c>
      <c r="D477" s="2">
        <f>VLOOKUP(A477,'[1]Articoli del listino'!$A:$C,3,0)</f>
        <v>761</v>
      </c>
    </row>
    <row r="478" spans="1:4" ht="10.95" customHeight="1" x14ac:dyDescent="0.2">
      <c r="A478" s="3" t="s">
        <v>3474</v>
      </c>
      <c r="B478" s="1" t="s">
        <v>3473</v>
      </c>
      <c r="C478" s="4">
        <v>913.19999999999993</v>
      </c>
      <c r="D478" s="2">
        <f>VLOOKUP(A478,'[1]Articoli del listino'!$A:$C,3,0)</f>
        <v>761</v>
      </c>
    </row>
    <row r="479" spans="1:4" ht="10.95" customHeight="1" x14ac:dyDescent="0.2">
      <c r="A479" s="3" t="s">
        <v>3476</v>
      </c>
      <c r="B479" s="1" t="s">
        <v>3475</v>
      </c>
      <c r="C479" s="4">
        <v>1075.2</v>
      </c>
      <c r="D479" s="2">
        <f>VLOOKUP(A479,'[1]Articoli del listino'!$A:$C,3,0)</f>
        <v>896</v>
      </c>
    </row>
    <row r="480" spans="1:4" ht="10.95" customHeight="1" x14ac:dyDescent="0.2">
      <c r="A480" s="3" t="s">
        <v>3478</v>
      </c>
      <c r="B480" s="1" t="s">
        <v>3477</v>
      </c>
      <c r="C480" s="4">
        <v>1075.2</v>
      </c>
      <c r="D480" s="2">
        <f>VLOOKUP(A480,'[1]Articoli del listino'!$A:$C,3,0)</f>
        <v>896</v>
      </c>
    </row>
    <row r="481" spans="1:4" ht="10.95" customHeight="1" x14ac:dyDescent="0.2">
      <c r="A481" s="3" t="s">
        <v>3480</v>
      </c>
      <c r="B481" s="1" t="s">
        <v>3479</v>
      </c>
      <c r="C481" s="4">
        <v>676.8</v>
      </c>
      <c r="D481" s="2">
        <f>VLOOKUP(A481,'[1]Articoli del listino'!$A:$C,3,0)</f>
        <v>564</v>
      </c>
    </row>
    <row r="482" spans="1:4" ht="10.95" customHeight="1" x14ac:dyDescent="0.2">
      <c r="A482" s="3" t="s">
        <v>3482</v>
      </c>
      <c r="B482" s="1" t="s">
        <v>3481</v>
      </c>
      <c r="C482" s="4">
        <v>676.8</v>
      </c>
      <c r="D482" s="2">
        <f>VLOOKUP(A482,'[1]Articoli del listino'!$A:$C,3,0)</f>
        <v>564</v>
      </c>
    </row>
    <row r="483" spans="1:4" ht="10.95" customHeight="1" x14ac:dyDescent="0.2">
      <c r="A483" s="3" t="s">
        <v>3484</v>
      </c>
      <c r="B483" s="1" t="s">
        <v>3483</v>
      </c>
      <c r="C483" s="4">
        <v>676.8</v>
      </c>
      <c r="D483" s="2">
        <f>VLOOKUP(A483,'[1]Articoli del listino'!$A:$C,3,0)</f>
        <v>564</v>
      </c>
    </row>
    <row r="484" spans="1:4" ht="10.95" customHeight="1" x14ac:dyDescent="0.2">
      <c r="A484" s="3" t="s">
        <v>3486</v>
      </c>
      <c r="B484" s="1" t="s">
        <v>3485</v>
      </c>
      <c r="C484" s="4">
        <v>676.8</v>
      </c>
      <c r="D484" s="2">
        <f>VLOOKUP(A484,'[1]Articoli del listino'!$A:$C,3,0)</f>
        <v>564</v>
      </c>
    </row>
    <row r="485" spans="1:4" ht="10.95" customHeight="1" x14ac:dyDescent="0.2">
      <c r="A485" s="3" t="s">
        <v>614</v>
      </c>
      <c r="B485" s="1" t="s">
        <v>613</v>
      </c>
      <c r="C485" s="4">
        <v>913.19999999999993</v>
      </c>
      <c r="D485" s="2">
        <f>VLOOKUP(A485,'[1]Articoli del listino'!$A:$C,3,0)</f>
        <v>761</v>
      </c>
    </row>
    <row r="486" spans="1:4" ht="10.95" customHeight="1" x14ac:dyDescent="0.2">
      <c r="A486" s="3" t="s">
        <v>28745</v>
      </c>
      <c r="B486" s="1" t="s">
        <v>28744</v>
      </c>
      <c r="C486" s="4">
        <v>1272</v>
      </c>
      <c r="D486" s="2">
        <f>VLOOKUP(A486,'[1]Articoli del listino'!$A:$C,3,0)</f>
        <v>1060</v>
      </c>
    </row>
    <row r="487" spans="1:4" ht="10.95" customHeight="1" x14ac:dyDescent="0.2">
      <c r="A487" s="3" t="s">
        <v>3488</v>
      </c>
      <c r="B487" s="1" t="s">
        <v>3487</v>
      </c>
      <c r="C487" s="4">
        <v>942</v>
      </c>
      <c r="D487" s="2">
        <f>VLOOKUP(A487,'[1]Articoli del listino'!$A:$C,3,0)</f>
        <v>785</v>
      </c>
    </row>
    <row r="488" spans="1:4" ht="10.95" customHeight="1" x14ac:dyDescent="0.2">
      <c r="A488" s="3" t="s">
        <v>3490</v>
      </c>
      <c r="B488" s="1" t="s">
        <v>3489</v>
      </c>
      <c r="C488" s="4">
        <v>942</v>
      </c>
      <c r="D488" s="2">
        <f>VLOOKUP(A488,'[1]Articoli del listino'!$A:$C,3,0)</f>
        <v>785</v>
      </c>
    </row>
    <row r="489" spans="1:4" ht="10.95" customHeight="1" x14ac:dyDescent="0.2">
      <c r="A489" s="3" t="s">
        <v>3492</v>
      </c>
      <c r="B489" s="1" t="s">
        <v>3491</v>
      </c>
      <c r="C489" s="4">
        <v>1272</v>
      </c>
      <c r="D489" s="2">
        <f>VLOOKUP(A489,'[1]Articoli del listino'!$A:$C,3,0)</f>
        <v>1060</v>
      </c>
    </row>
    <row r="490" spans="1:4" ht="10.95" customHeight="1" x14ac:dyDescent="0.2">
      <c r="A490" s="3" t="s">
        <v>28747</v>
      </c>
      <c r="B490" s="1" t="s">
        <v>28746</v>
      </c>
      <c r="C490" s="4">
        <v>1272</v>
      </c>
      <c r="D490" s="2">
        <f>VLOOKUP(A490,'[1]Articoli del listino'!$A:$C,3,0)</f>
        <v>1060</v>
      </c>
    </row>
    <row r="491" spans="1:4" ht="10.95" customHeight="1" x14ac:dyDescent="0.2">
      <c r="A491" s="3" t="s">
        <v>3494</v>
      </c>
      <c r="B491" s="1" t="s">
        <v>3493</v>
      </c>
      <c r="C491" s="4">
        <v>1490.3999999999999</v>
      </c>
      <c r="D491" s="2">
        <f>VLOOKUP(A491,'[1]Articoli del listino'!$A:$C,3,0)</f>
        <v>1242</v>
      </c>
    </row>
    <row r="492" spans="1:4" ht="10.95" customHeight="1" x14ac:dyDescent="0.2">
      <c r="A492" s="3" t="s">
        <v>3496</v>
      </c>
      <c r="B492" s="1" t="s">
        <v>3495</v>
      </c>
      <c r="C492" s="4">
        <v>1490.3999999999999</v>
      </c>
      <c r="D492" s="2">
        <f>VLOOKUP(A492,'[1]Articoli del listino'!$A:$C,3,0)</f>
        <v>1242</v>
      </c>
    </row>
    <row r="493" spans="1:4" ht="10.95" customHeight="1" x14ac:dyDescent="0.2">
      <c r="A493" s="3" t="s">
        <v>28748</v>
      </c>
      <c r="B493" s="1" t="s">
        <v>31047</v>
      </c>
      <c r="C493" s="4">
        <v>1695.6</v>
      </c>
      <c r="D493" s="2">
        <f>VLOOKUP(A493,'[1]Articoli del listino'!$A:$C,3,0)</f>
        <v>1413</v>
      </c>
    </row>
    <row r="494" spans="1:4" ht="10.95" customHeight="1" x14ac:dyDescent="0.2">
      <c r="A494" s="3" t="s">
        <v>27808</v>
      </c>
      <c r="B494" s="1" t="s">
        <v>31048</v>
      </c>
      <c r="C494" s="4">
        <v>1695.6</v>
      </c>
      <c r="D494" s="2">
        <f>VLOOKUP(A494,'[1]Articoli del listino'!$A:$C,3,0)</f>
        <v>1413</v>
      </c>
    </row>
    <row r="495" spans="1:4" ht="10.95" customHeight="1" x14ac:dyDescent="0.2">
      <c r="A495" s="3" t="s">
        <v>2633</v>
      </c>
      <c r="B495" s="1" t="s">
        <v>2632</v>
      </c>
      <c r="C495" s="4">
        <v>1272</v>
      </c>
      <c r="D495" s="2">
        <f>VLOOKUP(A495,'[1]Articoli del listino'!$A:$C,3,0)</f>
        <v>1060</v>
      </c>
    </row>
    <row r="496" spans="1:4" ht="10.95" customHeight="1" x14ac:dyDescent="0.2">
      <c r="A496" s="3" t="s">
        <v>28750</v>
      </c>
      <c r="B496" s="1" t="s">
        <v>28749</v>
      </c>
      <c r="C496" s="4">
        <v>1272</v>
      </c>
      <c r="D496" s="2">
        <f>VLOOKUP(A496,'[1]Articoli del listino'!$A:$C,3,0)</f>
        <v>1060</v>
      </c>
    </row>
    <row r="497" spans="1:4" ht="10.95" customHeight="1" x14ac:dyDescent="0.2">
      <c r="A497" s="3" t="s">
        <v>28752</v>
      </c>
      <c r="B497" s="1" t="s">
        <v>28751</v>
      </c>
      <c r="C497" s="4">
        <v>942</v>
      </c>
      <c r="D497" s="2">
        <f>VLOOKUP(A497,'[1]Articoli del listino'!$A:$C,3,0)</f>
        <v>785</v>
      </c>
    </row>
    <row r="498" spans="1:4" ht="10.95" customHeight="1" x14ac:dyDescent="0.2">
      <c r="A498" s="3" t="s">
        <v>3498</v>
      </c>
      <c r="B498" s="1" t="s">
        <v>3497</v>
      </c>
      <c r="C498" s="4">
        <v>942</v>
      </c>
      <c r="D498" s="2">
        <f>VLOOKUP(A498,'[1]Articoli del listino'!$A:$C,3,0)</f>
        <v>785</v>
      </c>
    </row>
    <row r="499" spans="1:4" ht="10.95" customHeight="1" x14ac:dyDescent="0.2">
      <c r="A499" s="3" t="s">
        <v>3500</v>
      </c>
      <c r="B499" s="1" t="s">
        <v>3499</v>
      </c>
      <c r="C499" s="4">
        <v>942</v>
      </c>
      <c r="D499" s="2">
        <f>VLOOKUP(A499,'[1]Articoli del listino'!$A:$C,3,0)</f>
        <v>785</v>
      </c>
    </row>
    <row r="500" spans="1:4" ht="10.95" customHeight="1" x14ac:dyDescent="0.2">
      <c r="A500" s="3" t="s">
        <v>3502</v>
      </c>
      <c r="B500" s="1" t="s">
        <v>3501</v>
      </c>
      <c r="C500" s="4">
        <v>1272</v>
      </c>
      <c r="D500" s="2">
        <f>VLOOKUP(A500,'[1]Articoli del listino'!$A:$C,3,0)</f>
        <v>1060</v>
      </c>
    </row>
    <row r="501" spans="1:4" ht="10.95" customHeight="1" x14ac:dyDescent="0.2">
      <c r="A501" s="3" t="s">
        <v>3504</v>
      </c>
      <c r="B501" s="1" t="s">
        <v>3503</v>
      </c>
      <c r="C501" s="4">
        <v>1490.3999999999999</v>
      </c>
      <c r="D501" s="2">
        <f>VLOOKUP(A501,'[1]Articoli del listino'!$A:$C,3,0)</f>
        <v>1242</v>
      </c>
    </row>
    <row r="502" spans="1:4" ht="10.95" customHeight="1" x14ac:dyDescent="0.2">
      <c r="A502" s="3" t="s">
        <v>3506</v>
      </c>
      <c r="B502" s="1" t="s">
        <v>3505</v>
      </c>
      <c r="C502" s="4">
        <v>1490.3999999999999</v>
      </c>
      <c r="D502" s="2">
        <f>VLOOKUP(A502,'[1]Articoli del listino'!$A:$C,3,0)</f>
        <v>1242</v>
      </c>
    </row>
    <row r="503" spans="1:4" ht="10.95" customHeight="1" x14ac:dyDescent="0.2">
      <c r="A503" s="3" t="s">
        <v>393</v>
      </c>
      <c r="B503" s="1" t="s">
        <v>392</v>
      </c>
      <c r="C503" s="4">
        <v>942</v>
      </c>
      <c r="D503" s="2">
        <f>VLOOKUP(A503,'[1]Articoli del listino'!$A:$C,3,0)</f>
        <v>785</v>
      </c>
    </row>
    <row r="504" spans="1:4" ht="10.95" customHeight="1" x14ac:dyDescent="0.2">
      <c r="A504" s="3" t="s">
        <v>3508</v>
      </c>
      <c r="B504" s="1" t="s">
        <v>3507</v>
      </c>
      <c r="C504" s="4">
        <v>1272</v>
      </c>
      <c r="D504" s="2">
        <f>VLOOKUP(A504,'[1]Articoli del listino'!$A:$C,3,0)</f>
        <v>1060</v>
      </c>
    </row>
    <row r="505" spans="1:4" ht="10.95" customHeight="1" x14ac:dyDescent="0.2">
      <c r="A505" s="3" t="s">
        <v>3510</v>
      </c>
      <c r="B505" s="1" t="s">
        <v>3509</v>
      </c>
      <c r="C505" s="4">
        <v>942</v>
      </c>
      <c r="D505" s="2">
        <f>VLOOKUP(A505,'[1]Articoli del listino'!$A:$C,3,0)</f>
        <v>785</v>
      </c>
    </row>
    <row r="506" spans="1:4" ht="10.95" customHeight="1" x14ac:dyDescent="0.2">
      <c r="A506" s="3" t="s">
        <v>28754</v>
      </c>
      <c r="B506" s="1" t="s">
        <v>28753</v>
      </c>
      <c r="C506" s="4">
        <v>942</v>
      </c>
      <c r="D506" s="2">
        <f>VLOOKUP(A506,'[1]Articoli del listino'!$A:$C,3,0)</f>
        <v>785</v>
      </c>
    </row>
    <row r="507" spans="1:4" ht="10.95" customHeight="1" x14ac:dyDescent="0.2">
      <c r="A507" s="3" t="s">
        <v>28756</v>
      </c>
      <c r="B507" s="1" t="s">
        <v>28755</v>
      </c>
      <c r="C507" s="4">
        <v>942</v>
      </c>
      <c r="D507" s="2">
        <f>VLOOKUP(A507,'[1]Articoli del listino'!$A:$C,3,0)</f>
        <v>785</v>
      </c>
    </row>
    <row r="508" spans="1:4" ht="10.95" customHeight="1" x14ac:dyDescent="0.2">
      <c r="A508" s="3" t="s">
        <v>28758</v>
      </c>
      <c r="B508" s="1" t="s">
        <v>28757</v>
      </c>
      <c r="C508" s="4">
        <v>430.8</v>
      </c>
      <c r="D508" s="2">
        <f>VLOOKUP(A508,'[1]Articoli del listino'!$A:$C,3,0)</f>
        <v>359</v>
      </c>
    </row>
    <row r="509" spans="1:4" ht="10.95" customHeight="1" x14ac:dyDescent="0.2">
      <c r="A509" s="3" t="s">
        <v>3512</v>
      </c>
      <c r="B509" s="1" t="s">
        <v>3511</v>
      </c>
      <c r="C509" s="4">
        <v>319.2</v>
      </c>
      <c r="D509" s="2">
        <f>VLOOKUP(A509,'[1]Articoli del listino'!$A:$C,3,0)</f>
        <v>266</v>
      </c>
    </row>
    <row r="510" spans="1:4" ht="10.95" customHeight="1" x14ac:dyDescent="0.2">
      <c r="A510" s="3" t="s">
        <v>3514</v>
      </c>
      <c r="B510" s="1" t="s">
        <v>3513</v>
      </c>
      <c r="C510" s="4">
        <v>430.8</v>
      </c>
      <c r="D510" s="2">
        <f>VLOOKUP(A510,'[1]Articoli del listino'!$A:$C,3,0)</f>
        <v>359</v>
      </c>
    </row>
    <row r="511" spans="1:4" ht="10.95" customHeight="1" x14ac:dyDescent="0.2">
      <c r="A511" s="3" t="s">
        <v>3516</v>
      </c>
      <c r="B511" s="1" t="s">
        <v>3515</v>
      </c>
      <c r="C511" s="4">
        <v>430.8</v>
      </c>
      <c r="D511" s="2">
        <f>VLOOKUP(A511,'[1]Articoli del listino'!$A:$C,3,0)</f>
        <v>359</v>
      </c>
    </row>
    <row r="512" spans="1:4" ht="10.95" customHeight="1" x14ac:dyDescent="0.2">
      <c r="A512" s="3" t="s">
        <v>3518</v>
      </c>
      <c r="B512" s="1" t="s">
        <v>3517</v>
      </c>
      <c r="C512" s="4">
        <v>430.8</v>
      </c>
      <c r="D512" s="2">
        <f>VLOOKUP(A512,'[1]Articoli del listino'!$A:$C,3,0)</f>
        <v>359</v>
      </c>
    </row>
    <row r="513" spans="1:4" ht="10.95" customHeight="1" x14ac:dyDescent="0.2">
      <c r="A513" s="3" t="s">
        <v>3520</v>
      </c>
      <c r="B513" s="1" t="s">
        <v>3519</v>
      </c>
      <c r="C513" s="4">
        <v>504</v>
      </c>
      <c r="D513" s="2">
        <f>VLOOKUP(A513,'[1]Articoli del listino'!$A:$C,3,0)</f>
        <v>420</v>
      </c>
    </row>
    <row r="514" spans="1:4" ht="10.95" customHeight="1" x14ac:dyDescent="0.2">
      <c r="A514" s="3" t="s">
        <v>3522</v>
      </c>
      <c r="B514" s="1" t="s">
        <v>3521</v>
      </c>
      <c r="C514" s="4">
        <v>504</v>
      </c>
      <c r="D514" s="2">
        <f>VLOOKUP(A514,'[1]Articoli del listino'!$A:$C,3,0)</f>
        <v>420</v>
      </c>
    </row>
    <row r="515" spans="1:4" ht="10.95" customHeight="1" x14ac:dyDescent="0.2">
      <c r="A515" s="3" t="s">
        <v>28760</v>
      </c>
      <c r="B515" s="1" t="s">
        <v>28759</v>
      </c>
      <c r="C515" s="4">
        <v>319.2</v>
      </c>
      <c r="D515" s="2">
        <f>VLOOKUP(A515,'[1]Articoli del listino'!$A:$C,3,0)</f>
        <v>266</v>
      </c>
    </row>
    <row r="516" spans="1:4" ht="10.95" customHeight="1" x14ac:dyDescent="0.2">
      <c r="A516" s="3" t="s">
        <v>2528</v>
      </c>
      <c r="B516" s="1" t="s">
        <v>2527</v>
      </c>
      <c r="C516" s="4">
        <v>1272</v>
      </c>
      <c r="D516" s="2">
        <f>VLOOKUP(A516,'[1]Articoli del listino'!$A:$C,3,0)</f>
        <v>1060</v>
      </c>
    </row>
    <row r="517" spans="1:4" ht="10.95" customHeight="1" x14ac:dyDescent="0.2">
      <c r="A517" s="3" t="s">
        <v>3524</v>
      </c>
      <c r="B517" s="1" t="s">
        <v>3523</v>
      </c>
      <c r="C517" s="4">
        <v>1272</v>
      </c>
      <c r="D517" s="2">
        <f>VLOOKUP(A517,'[1]Articoli del listino'!$A:$C,3,0)</f>
        <v>1060</v>
      </c>
    </row>
    <row r="518" spans="1:4" ht="10.95" customHeight="1" x14ac:dyDescent="0.2">
      <c r="A518" s="3" t="s">
        <v>3526</v>
      </c>
      <c r="B518" s="1" t="s">
        <v>3525</v>
      </c>
      <c r="C518" s="4">
        <v>942</v>
      </c>
      <c r="D518" s="2">
        <f>VLOOKUP(A518,'[1]Articoli del listino'!$A:$C,3,0)</f>
        <v>785</v>
      </c>
    </row>
    <row r="519" spans="1:4" ht="10.95" customHeight="1" x14ac:dyDescent="0.2">
      <c r="A519" s="3" t="s">
        <v>3528</v>
      </c>
      <c r="B519" s="1" t="s">
        <v>3527</v>
      </c>
      <c r="C519" s="4">
        <v>942</v>
      </c>
      <c r="D519" s="2">
        <f>VLOOKUP(A519,'[1]Articoli del listino'!$A:$C,3,0)</f>
        <v>785</v>
      </c>
    </row>
    <row r="520" spans="1:4" ht="10.95" customHeight="1" x14ac:dyDescent="0.2">
      <c r="A520" s="3" t="s">
        <v>28762</v>
      </c>
      <c r="B520" s="1" t="s">
        <v>28761</v>
      </c>
      <c r="C520" s="4">
        <v>843.6</v>
      </c>
      <c r="D520" s="2">
        <f>VLOOKUP(A520,'[1]Articoli del listino'!$A:$C,3,0)</f>
        <v>703</v>
      </c>
    </row>
    <row r="521" spans="1:4" ht="10.95" customHeight="1" x14ac:dyDescent="0.2">
      <c r="A521" s="3" t="s">
        <v>28764</v>
      </c>
      <c r="B521" s="1" t="s">
        <v>28763</v>
      </c>
      <c r="C521" s="4">
        <v>1290</v>
      </c>
      <c r="D521" s="2">
        <f>VLOOKUP(A521,'[1]Articoli del listino'!$A:$C,3,0)</f>
        <v>1075</v>
      </c>
    </row>
    <row r="522" spans="1:4" ht="10.95" customHeight="1" x14ac:dyDescent="0.2">
      <c r="A522" s="3" t="s">
        <v>28766</v>
      </c>
      <c r="B522" s="1" t="s">
        <v>28765</v>
      </c>
      <c r="C522" s="4">
        <v>1225.2</v>
      </c>
      <c r="D522" s="2">
        <f>VLOOKUP(A522,'[1]Articoli del listino'!$A:$C,3,0)</f>
        <v>1021</v>
      </c>
    </row>
    <row r="523" spans="1:4" ht="10.95" customHeight="1" x14ac:dyDescent="0.2">
      <c r="A523" s="3" t="s">
        <v>28768</v>
      </c>
      <c r="B523" s="1" t="s">
        <v>28767</v>
      </c>
      <c r="C523" s="4">
        <v>1471.2</v>
      </c>
      <c r="D523" s="2">
        <f>VLOOKUP(A523,'[1]Articoli del listino'!$A:$C,3,0)</f>
        <v>1226</v>
      </c>
    </row>
    <row r="524" spans="1:4" ht="10.95" customHeight="1" x14ac:dyDescent="0.2">
      <c r="A524" s="3" t="s">
        <v>3530</v>
      </c>
      <c r="B524" s="1" t="s">
        <v>3529</v>
      </c>
      <c r="C524" s="4">
        <v>1272</v>
      </c>
      <c r="D524" s="2">
        <f>VLOOKUP(A524,'[1]Articoli del listino'!$A:$C,3,0)</f>
        <v>1060</v>
      </c>
    </row>
    <row r="525" spans="1:4" ht="10.95" customHeight="1" x14ac:dyDescent="0.2">
      <c r="A525" s="3" t="s">
        <v>3532</v>
      </c>
      <c r="B525" s="1" t="s">
        <v>3531</v>
      </c>
      <c r="C525" s="4">
        <v>1272</v>
      </c>
      <c r="D525" s="2">
        <f>VLOOKUP(A525,'[1]Articoli del listino'!$A:$C,3,0)</f>
        <v>1060</v>
      </c>
    </row>
    <row r="526" spans="1:4" ht="10.95" customHeight="1" x14ac:dyDescent="0.2">
      <c r="A526" s="3" t="s">
        <v>3534</v>
      </c>
      <c r="B526" s="1" t="s">
        <v>3533</v>
      </c>
      <c r="C526" s="4">
        <v>1272</v>
      </c>
      <c r="D526" s="2">
        <f>VLOOKUP(A526,'[1]Articoli del listino'!$A:$C,3,0)</f>
        <v>1060</v>
      </c>
    </row>
    <row r="527" spans="1:4" ht="10.95" customHeight="1" x14ac:dyDescent="0.2">
      <c r="A527" s="3" t="s">
        <v>3536</v>
      </c>
      <c r="B527" s="1" t="s">
        <v>3535</v>
      </c>
      <c r="C527" s="4">
        <v>1272</v>
      </c>
      <c r="D527" s="2">
        <f>VLOOKUP(A527,'[1]Articoli del listino'!$A:$C,3,0)</f>
        <v>1060</v>
      </c>
    </row>
    <row r="528" spans="1:4" ht="10.95" customHeight="1" x14ac:dyDescent="0.2">
      <c r="A528" s="3" t="s">
        <v>3538</v>
      </c>
      <c r="B528" s="1" t="s">
        <v>3537</v>
      </c>
      <c r="C528" s="4">
        <v>1497.6</v>
      </c>
      <c r="D528" s="2">
        <f>VLOOKUP(A528,'[1]Articoli del listino'!$A:$C,3,0)</f>
        <v>1248</v>
      </c>
    </row>
    <row r="529" spans="1:4" ht="10.95" customHeight="1" x14ac:dyDescent="0.2">
      <c r="A529" s="3" t="s">
        <v>3540</v>
      </c>
      <c r="B529" s="1" t="s">
        <v>3539</v>
      </c>
      <c r="C529" s="4">
        <v>1497.6</v>
      </c>
      <c r="D529" s="2">
        <f>VLOOKUP(A529,'[1]Articoli del listino'!$A:$C,3,0)</f>
        <v>1248</v>
      </c>
    </row>
    <row r="530" spans="1:4" ht="10.95" customHeight="1" x14ac:dyDescent="0.2">
      <c r="A530" s="3" t="s">
        <v>3542</v>
      </c>
      <c r="B530" s="1" t="s">
        <v>3541</v>
      </c>
      <c r="C530" s="4">
        <v>942</v>
      </c>
      <c r="D530" s="2">
        <f>VLOOKUP(A530,'[1]Articoli del listino'!$A:$C,3,0)</f>
        <v>785</v>
      </c>
    </row>
    <row r="531" spans="1:4" ht="10.95" customHeight="1" x14ac:dyDescent="0.2">
      <c r="A531" s="3" t="s">
        <v>3544</v>
      </c>
      <c r="B531" s="1" t="s">
        <v>3543</v>
      </c>
      <c r="C531" s="4">
        <v>1272</v>
      </c>
      <c r="D531" s="2">
        <f>VLOOKUP(A531,'[1]Articoli del listino'!$A:$C,3,0)</f>
        <v>1060</v>
      </c>
    </row>
    <row r="532" spans="1:4" ht="10.95" customHeight="1" x14ac:dyDescent="0.2">
      <c r="A532" s="3" t="s">
        <v>3546</v>
      </c>
      <c r="B532" s="1" t="s">
        <v>3545</v>
      </c>
      <c r="C532" s="4">
        <v>942</v>
      </c>
      <c r="D532" s="2">
        <f>VLOOKUP(A532,'[1]Articoli del listino'!$A:$C,3,0)</f>
        <v>785</v>
      </c>
    </row>
    <row r="533" spans="1:4" ht="10.95" customHeight="1" x14ac:dyDescent="0.2">
      <c r="A533" s="3" t="s">
        <v>3548</v>
      </c>
      <c r="B533" s="1" t="s">
        <v>3547</v>
      </c>
      <c r="C533" s="4">
        <v>942</v>
      </c>
      <c r="D533" s="2">
        <f>VLOOKUP(A533,'[1]Articoli del listino'!$A:$C,3,0)</f>
        <v>785</v>
      </c>
    </row>
    <row r="534" spans="1:4" ht="10.95" customHeight="1" x14ac:dyDescent="0.2">
      <c r="A534" s="3" t="s">
        <v>3550</v>
      </c>
      <c r="B534" s="1" t="s">
        <v>3549</v>
      </c>
      <c r="C534" s="4">
        <v>942</v>
      </c>
      <c r="D534" s="2">
        <f>VLOOKUP(A534,'[1]Articoli del listino'!$A:$C,3,0)</f>
        <v>785</v>
      </c>
    </row>
    <row r="535" spans="1:4" ht="10.95" customHeight="1" x14ac:dyDescent="0.2">
      <c r="A535" s="3" t="s">
        <v>612</v>
      </c>
      <c r="B535" s="1" t="s">
        <v>611</v>
      </c>
      <c r="C535" s="4">
        <v>1272</v>
      </c>
      <c r="D535" s="2">
        <f>VLOOKUP(A535,'[1]Articoli del listino'!$A:$C,3,0)</f>
        <v>1060</v>
      </c>
    </row>
    <row r="536" spans="1:4" ht="10.95" customHeight="1" x14ac:dyDescent="0.2">
      <c r="A536" s="3" t="s">
        <v>3552</v>
      </c>
      <c r="B536" s="1" t="s">
        <v>3551</v>
      </c>
      <c r="C536" s="4">
        <v>572.4</v>
      </c>
      <c r="D536" s="2">
        <f>VLOOKUP(A536,'[1]Articoli del listino'!$A:$C,3,0)</f>
        <v>477</v>
      </c>
    </row>
    <row r="537" spans="1:4" ht="10.95" customHeight="1" x14ac:dyDescent="0.2">
      <c r="A537" s="3" t="s">
        <v>3554</v>
      </c>
      <c r="B537" s="1" t="s">
        <v>3553</v>
      </c>
      <c r="C537" s="4">
        <v>721.19999999999993</v>
      </c>
      <c r="D537" s="2">
        <f>VLOOKUP(A537,'[1]Articoli del listino'!$A:$C,3,0)</f>
        <v>601</v>
      </c>
    </row>
    <row r="538" spans="1:4" ht="10.95" customHeight="1" x14ac:dyDescent="0.2">
      <c r="A538" s="3" t="s">
        <v>3556</v>
      </c>
      <c r="B538" s="1" t="s">
        <v>3555</v>
      </c>
      <c r="C538" s="4">
        <v>572.4</v>
      </c>
      <c r="D538" s="2">
        <f>VLOOKUP(A538,'[1]Articoli del listino'!$A:$C,3,0)</f>
        <v>477</v>
      </c>
    </row>
    <row r="539" spans="1:4" ht="10.95" customHeight="1" x14ac:dyDescent="0.2">
      <c r="A539" s="3" t="s">
        <v>3558</v>
      </c>
      <c r="B539" s="1" t="s">
        <v>3557</v>
      </c>
      <c r="C539" s="4">
        <v>572.4</v>
      </c>
      <c r="D539" s="2">
        <f>VLOOKUP(A539,'[1]Articoli del listino'!$A:$C,3,0)</f>
        <v>477</v>
      </c>
    </row>
    <row r="540" spans="1:4" ht="10.95" customHeight="1" x14ac:dyDescent="0.2">
      <c r="A540" s="3" t="s">
        <v>3560</v>
      </c>
      <c r="B540" s="1" t="s">
        <v>3559</v>
      </c>
      <c r="C540" s="4">
        <v>577.19999999999993</v>
      </c>
      <c r="D540" s="2">
        <f>VLOOKUP(A540,'[1]Articoli del listino'!$A:$C,3,0)</f>
        <v>481</v>
      </c>
    </row>
    <row r="541" spans="1:4" ht="10.95" customHeight="1" x14ac:dyDescent="0.2">
      <c r="A541" s="3" t="s">
        <v>3562</v>
      </c>
      <c r="B541" s="1" t="s">
        <v>3561</v>
      </c>
      <c r="C541" s="4">
        <v>583.19999999999993</v>
      </c>
      <c r="D541" s="2">
        <f>VLOOKUP(A541,'[1]Articoli del listino'!$A:$C,3,0)</f>
        <v>486</v>
      </c>
    </row>
    <row r="542" spans="1:4" ht="10.95" customHeight="1" x14ac:dyDescent="0.2">
      <c r="A542" s="3" t="s">
        <v>3564</v>
      </c>
      <c r="B542" s="1" t="s">
        <v>3563</v>
      </c>
      <c r="C542" s="4">
        <v>721.19999999999993</v>
      </c>
      <c r="D542" s="2">
        <f>VLOOKUP(A542,'[1]Articoli del listino'!$A:$C,3,0)</f>
        <v>601</v>
      </c>
    </row>
    <row r="543" spans="1:4" ht="10.95" customHeight="1" x14ac:dyDescent="0.2">
      <c r="A543" s="3" t="s">
        <v>29963</v>
      </c>
      <c r="B543" s="1" t="s">
        <v>29962</v>
      </c>
      <c r="C543" s="4">
        <v>572.4</v>
      </c>
      <c r="D543" s="2">
        <f>VLOOKUP(A543,'[1]Articoli del listino'!$A:$C,3,0)</f>
        <v>477</v>
      </c>
    </row>
    <row r="544" spans="1:4" ht="10.95" customHeight="1" x14ac:dyDescent="0.2">
      <c r="A544" s="3" t="s">
        <v>2568</v>
      </c>
      <c r="B544" s="1" t="s">
        <v>2567</v>
      </c>
      <c r="C544" s="4">
        <v>572.4</v>
      </c>
      <c r="D544" s="2">
        <f>VLOOKUP(A544,'[1]Articoli del listino'!$A:$C,3,0)</f>
        <v>477</v>
      </c>
    </row>
    <row r="545" spans="1:4" ht="10.95" customHeight="1" x14ac:dyDescent="0.2">
      <c r="A545" s="3" t="s">
        <v>3566</v>
      </c>
      <c r="B545" s="1" t="s">
        <v>3565</v>
      </c>
      <c r="C545" s="4">
        <v>721.19999999999993</v>
      </c>
      <c r="D545" s="2">
        <f>VLOOKUP(A545,'[1]Articoli del listino'!$A:$C,3,0)</f>
        <v>601</v>
      </c>
    </row>
    <row r="546" spans="1:4" ht="10.95" customHeight="1" x14ac:dyDescent="0.2">
      <c r="A546" s="3" t="s">
        <v>3568</v>
      </c>
      <c r="B546" s="1" t="s">
        <v>3567</v>
      </c>
      <c r="C546" s="4">
        <v>572.4</v>
      </c>
      <c r="D546" s="2">
        <f>VLOOKUP(A546,'[1]Articoli del listino'!$A:$C,3,0)</f>
        <v>477</v>
      </c>
    </row>
    <row r="547" spans="1:4" ht="10.95" customHeight="1" x14ac:dyDescent="0.2">
      <c r="A547" s="3" t="s">
        <v>3570</v>
      </c>
      <c r="B547" s="1" t="s">
        <v>3569</v>
      </c>
      <c r="C547" s="4">
        <v>572.4</v>
      </c>
      <c r="D547" s="2">
        <f>VLOOKUP(A547,'[1]Articoli del listino'!$A:$C,3,0)</f>
        <v>477</v>
      </c>
    </row>
    <row r="548" spans="1:4" ht="10.95" customHeight="1" x14ac:dyDescent="0.2">
      <c r="A548" s="3" t="s">
        <v>30547</v>
      </c>
      <c r="B548" s="1" t="s">
        <v>30546</v>
      </c>
      <c r="C548" s="4">
        <v>577.19999999999993</v>
      </c>
      <c r="D548" s="2">
        <f>VLOOKUP(A548,'[1]Articoli del listino'!$A:$C,3,0)</f>
        <v>481</v>
      </c>
    </row>
    <row r="549" spans="1:4" ht="10.95" customHeight="1" x14ac:dyDescent="0.2">
      <c r="A549" s="3" t="s">
        <v>3572</v>
      </c>
      <c r="B549" s="1" t="s">
        <v>3571</v>
      </c>
      <c r="C549" s="4">
        <v>583.19999999999993</v>
      </c>
      <c r="D549" s="2">
        <f>VLOOKUP(A549,'[1]Articoli del listino'!$A:$C,3,0)</f>
        <v>486</v>
      </c>
    </row>
    <row r="550" spans="1:4" ht="10.95" customHeight="1" x14ac:dyDescent="0.2">
      <c r="A550" s="3" t="s">
        <v>3574</v>
      </c>
      <c r="B550" s="1" t="s">
        <v>3573</v>
      </c>
      <c r="C550" s="4">
        <v>721.19999999999993</v>
      </c>
      <c r="D550" s="2">
        <f>VLOOKUP(A550,'[1]Articoli del listino'!$A:$C,3,0)</f>
        <v>601</v>
      </c>
    </row>
    <row r="551" spans="1:4" ht="10.95" customHeight="1" x14ac:dyDescent="0.2">
      <c r="A551" s="3" t="s">
        <v>2570</v>
      </c>
      <c r="B551" s="1" t="s">
        <v>2569</v>
      </c>
      <c r="C551" s="4">
        <v>572.4</v>
      </c>
      <c r="D551" s="2">
        <f>VLOOKUP(A551,'[1]Articoli del listino'!$A:$C,3,0)</f>
        <v>477</v>
      </c>
    </row>
    <row r="552" spans="1:4" ht="10.95" customHeight="1" x14ac:dyDescent="0.2">
      <c r="A552" s="3" t="s">
        <v>3576</v>
      </c>
      <c r="B552" s="1" t="s">
        <v>3575</v>
      </c>
      <c r="C552" s="4">
        <v>721.19999999999993</v>
      </c>
      <c r="D552" s="2">
        <f>VLOOKUP(A552,'[1]Articoli del listino'!$A:$C,3,0)</f>
        <v>601</v>
      </c>
    </row>
    <row r="553" spans="1:4" ht="10.95" customHeight="1" x14ac:dyDescent="0.2">
      <c r="A553" s="3" t="s">
        <v>3578</v>
      </c>
      <c r="B553" s="1" t="s">
        <v>3577</v>
      </c>
      <c r="C553" s="4">
        <v>572.4</v>
      </c>
      <c r="D553" s="2">
        <f>VLOOKUP(A553,'[1]Articoli del listino'!$A:$C,3,0)</f>
        <v>477</v>
      </c>
    </row>
    <row r="554" spans="1:4" ht="10.95" customHeight="1" x14ac:dyDescent="0.2">
      <c r="A554" s="3" t="s">
        <v>3580</v>
      </c>
      <c r="B554" s="1" t="s">
        <v>3579</v>
      </c>
      <c r="C554" s="4">
        <v>572.4</v>
      </c>
      <c r="D554" s="2">
        <f>VLOOKUP(A554,'[1]Articoli del listino'!$A:$C,3,0)</f>
        <v>477</v>
      </c>
    </row>
    <row r="555" spans="1:4" ht="10.95" customHeight="1" x14ac:dyDescent="0.2">
      <c r="A555" s="3" t="s">
        <v>3582</v>
      </c>
      <c r="B555" s="1" t="s">
        <v>3581</v>
      </c>
      <c r="C555" s="4">
        <v>577.19999999999993</v>
      </c>
      <c r="D555" s="2">
        <f>VLOOKUP(A555,'[1]Articoli del listino'!$A:$C,3,0)</f>
        <v>481</v>
      </c>
    </row>
    <row r="556" spans="1:4" ht="10.95" customHeight="1" x14ac:dyDescent="0.2">
      <c r="A556" s="3" t="s">
        <v>3584</v>
      </c>
      <c r="B556" s="1" t="s">
        <v>3583</v>
      </c>
      <c r="C556" s="4">
        <v>583.19999999999993</v>
      </c>
      <c r="D556" s="2">
        <f>VLOOKUP(A556,'[1]Articoli del listino'!$A:$C,3,0)</f>
        <v>486</v>
      </c>
    </row>
    <row r="557" spans="1:4" ht="10.95" customHeight="1" x14ac:dyDescent="0.2">
      <c r="A557" s="3" t="s">
        <v>3586</v>
      </c>
      <c r="B557" s="1" t="s">
        <v>3585</v>
      </c>
      <c r="C557" s="4">
        <v>721.19999999999993</v>
      </c>
      <c r="D557" s="2">
        <f>VLOOKUP(A557,'[1]Articoli del listino'!$A:$C,3,0)</f>
        <v>601</v>
      </c>
    </row>
    <row r="558" spans="1:4" ht="10.95" customHeight="1" x14ac:dyDescent="0.2">
      <c r="A558" s="3" t="s">
        <v>3588</v>
      </c>
      <c r="B558" s="1" t="s">
        <v>3587</v>
      </c>
      <c r="C558" s="4">
        <v>572.4</v>
      </c>
      <c r="D558" s="2">
        <f>VLOOKUP(A558,'[1]Articoli del listino'!$A:$C,3,0)</f>
        <v>477</v>
      </c>
    </row>
    <row r="559" spans="1:4" ht="10.95" customHeight="1" x14ac:dyDescent="0.2">
      <c r="A559" s="3" t="s">
        <v>3590</v>
      </c>
      <c r="B559" s="1" t="s">
        <v>3589</v>
      </c>
      <c r="C559" s="4">
        <v>721.19999999999993</v>
      </c>
      <c r="D559" s="2">
        <f>VLOOKUP(A559,'[1]Articoli del listino'!$A:$C,3,0)</f>
        <v>601</v>
      </c>
    </row>
    <row r="560" spans="1:4" ht="10.95" customHeight="1" x14ac:dyDescent="0.2">
      <c r="A560" s="3" t="s">
        <v>3592</v>
      </c>
      <c r="B560" s="1" t="s">
        <v>3591</v>
      </c>
      <c r="C560" s="4">
        <v>572.4</v>
      </c>
      <c r="D560" s="2">
        <f>VLOOKUP(A560,'[1]Articoli del listino'!$A:$C,3,0)</f>
        <v>477</v>
      </c>
    </row>
    <row r="561" spans="1:4" ht="10.95" customHeight="1" x14ac:dyDescent="0.2">
      <c r="A561" s="3" t="s">
        <v>3594</v>
      </c>
      <c r="B561" s="1" t="s">
        <v>3593</v>
      </c>
      <c r="C561" s="4">
        <v>572.4</v>
      </c>
      <c r="D561" s="2">
        <f>VLOOKUP(A561,'[1]Articoli del listino'!$A:$C,3,0)</f>
        <v>477</v>
      </c>
    </row>
    <row r="562" spans="1:4" ht="10.95" customHeight="1" x14ac:dyDescent="0.2">
      <c r="A562" s="3" t="s">
        <v>3596</v>
      </c>
      <c r="B562" s="1" t="s">
        <v>3595</v>
      </c>
      <c r="C562" s="4">
        <v>577.19999999999993</v>
      </c>
      <c r="D562" s="2">
        <f>VLOOKUP(A562,'[1]Articoli del listino'!$A:$C,3,0)</f>
        <v>481</v>
      </c>
    </row>
    <row r="563" spans="1:4" ht="10.95" customHeight="1" x14ac:dyDescent="0.2">
      <c r="A563" s="3" t="s">
        <v>3598</v>
      </c>
      <c r="B563" s="1" t="s">
        <v>3597</v>
      </c>
      <c r="C563" s="4">
        <v>583.19999999999993</v>
      </c>
      <c r="D563" s="2">
        <f>VLOOKUP(A563,'[1]Articoli del listino'!$A:$C,3,0)</f>
        <v>486</v>
      </c>
    </row>
    <row r="564" spans="1:4" ht="10.95" customHeight="1" x14ac:dyDescent="0.2">
      <c r="A564" s="3" t="s">
        <v>3600</v>
      </c>
      <c r="B564" s="1" t="s">
        <v>3599</v>
      </c>
      <c r="C564" s="4">
        <v>721.19999999999993</v>
      </c>
      <c r="D564" s="2">
        <f>VLOOKUP(A564,'[1]Articoli del listino'!$A:$C,3,0)</f>
        <v>601</v>
      </c>
    </row>
    <row r="565" spans="1:4" ht="10.95" customHeight="1" x14ac:dyDescent="0.2">
      <c r="A565" s="3" t="s">
        <v>2572</v>
      </c>
      <c r="B565" s="1" t="s">
        <v>2571</v>
      </c>
      <c r="C565" s="4">
        <v>434.4</v>
      </c>
      <c r="D565" s="2">
        <f>VLOOKUP(A565,'[1]Articoli del listino'!$A:$C,3,0)</f>
        <v>362</v>
      </c>
    </row>
    <row r="566" spans="1:4" ht="10.95" customHeight="1" x14ac:dyDescent="0.2">
      <c r="A566" s="3" t="s">
        <v>3602</v>
      </c>
      <c r="B566" s="1" t="s">
        <v>3601</v>
      </c>
      <c r="C566" s="4">
        <v>463.2</v>
      </c>
      <c r="D566" s="2">
        <f>VLOOKUP(A566,'[1]Articoli del listino'!$A:$C,3,0)</f>
        <v>386</v>
      </c>
    </row>
    <row r="567" spans="1:4" ht="10.95" customHeight="1" x14ac:dyDescent="0.2">
      <c r="A567" s="3" t="s">
        <v>3604</v>
      </c>
      <c r="B567" s="1" t="s">
        <v>3603</v>
      </c>
      <c r="C567" s="4">
        <v>574.79999999999995</v>
      </c>
      <c r="D567" s="2">
        <f>VLOOKUP(A567,'[1]Articoli del listino'!$A:$C,3,0)</f>
        <v>479</v>
      </c>
    </row>
    <row r="568" spans="1:4" ht="10.95" customHeight="1" x14ac:dyDescent="0.2">
      <c r="A568" s="3" t="s">
        <v>3606</v>
      </c>
      <c r="B568" s="1" t="s">
        <v>3605</v>
      </c>
      <c r="C568" s="4">
        <v>434.4</v>
      </c>
      <c r="D568" s="2">
        <f>VLOOKUP(A568,'[1]Articoli del listino'!$A:$C,3,0)</f>
        <v>362</v>
      </c>
    </row>
    <row r="569" spans="1:4" ht="10.95" customHeight="1" x14ac:dyDescent="0.2">
      <c r="A569" s="3" t="s">
        <v>30549</v>
      </c>
      <c r="B569" s="1" t="s">
        <v>30548</v>
      </c>
      <c r="C569" s="4">
        <v>434.4</v>
      </c>
      <c r="D569" s="2">
        <f>VLOOKUP(A569,'[1]Articoli del listino'!$A:$C,3,0)</f>
        <v>362</v>
      </c>
    </row>
    <row r="570" spans="1:4" ht="10.95" customHeight="1" x14ac:dyDescent="0.2">
      <c r="A570" s="3" t="s">
        <v>30551</v>
      </c>
      <c r="B570" s="1" t="s">
        <v>30550</v>
      </c>
      <c r="C570" s="4">
        <v>440.4</v>
      </c>
      <c r="D570" s="2">
        <f>VLOOKUP(A570,'[1]Articoli del listino'!$A:$C,3,0)</f>
        <v>367</v>
      </c>
    </row>
    <row r="571" spans="1:4" ht="10.95" customHeight="1" x14ac:dyDescent="0.2">
      <c r="A571" s="3" t="s">
        <v>3608</v>
      </c>
      <c r="B571" s="1" t="s">
        <v>3607</v>
      </c>
      <c r="C571" s="4">
        <v>447.59999999999997</v>
      </c>
      <c r="D571" s="2">
        <f>VLOOKUP(A571,'[1]Articoli del listino'!$A:$C,3,0)</f>
        <v>373</v>
      </c>
    </row>
    <row r="572" spans="1:4" ht="10.95" customHeight="1" x14ac:dyDescent="0.2">
      <c r="A572" s="3" t="s">
        <v>3610</v>
      </c>
      <c r="B572" s="1" t="s">
        <v>3609</v>
      </c>
      <c r="C572" s="4">
        <v>574.79999999999995</v>
      </c>
      <c r="D572" s="2">
        <f>VLOOKUP(A572,'[1]Articoli del listino'!$A:$C,3,0)</f>
        <v>479</v>
      </c>
    </row>
    <row r="573" spans="1:4" ht="10.95" customHeight="1" x14ac:dyDescent="0.2">
      <c r="A573" s="3" t="s">
        <v>3612</v>
      </c>
      <c r="B573" s="1" t="s">
        <v>3611</v>
      </c>
      <c r="C573" s="4">
        <v>572.4</v>
      </c>
      <c r="D573" s="2">
        <f>VLOOKUP(A573,'[1]Articoli del listino'!$A:$C,3,0)</f>
        <v>477</v>
      </c>
    </row>
    <row r="574" spans="1:4" ht="10.95" customHeight="1" x14ac:dyDescent="0.2">
      <c r="A574" s="3" t="s">
        <v>3614</v>
      </c>
      <c r="B574" s="1" t="s">
        <v>3613</v>
      </c>
      <c r="C574" s="4">
        <v>583.19999999999993</v>
      </c>
      <c r="D574" s="2">
        <f>VLOOKUP(A574,'[1]Articoli del listino'!$A:$C,3,0)</f>
        <v>486</v>
      </c>
    </row>
    <row r="575" spans="1:4" ht="10.95" customHeight="1" x14ac:dyDescent="0.2">
      <c r="A575" s="3" t="s">
        <v>2574</v>
      </c>
      <c r="B575" s="1" t="s">
        <v>2573</v>
      </c>
      <c r="C575" s="4">
        <v>600</v>
      </c>
      <c r="D575" s="2">
        <f>VLOOKUP(A575,'[1]Articoli del listino'!$A:$C,3,0)</f>
        <v>500</v>
      </c>
    </row>
    <row r="576" spans="1:4" ht="10.95" customHeight="1" x14ac:dyDescent="0.2">
      <c r="A576" s="3" t="s">
        <v>3616</v>
      </c>
      <c r="B576" s="1" t="s">
        <v>3615</v>
      </c>
      <c r="C576" s="4">
        <v>757.19999999999993</v>
      </c>
      <c r="D576" s="2">
        <f>VLOOKUP(A576,'[1]Articoli del listino'!$A:$C,3,0)</f>
        <v>631</v>
      </c>
    </row>
    <row r="577" spans="1:4" ht="10.95" customHeight="1" x14ac:dyDescent="0.2">
      <c r="A577" s="3" t="s">
        <v>3618</v>
      </c>
      <c r="B577" s="1" t="s">
        <v>3617</v>
      </c>
      <c r="C577" s="4">
        <v>600</v>
      </c>
      <c r="D577" s="2">
        <f>VLOOKUP(A577,'[1]Articoli del listino'!$A:$C,3,0)</f>
        <v>500</v>
      </c>
    </row>
    <row r="578" spans="1:4" ht="10.95" customHeight="1" x14ac:dyDescent="0.2">
      <c r="A578" s="3" t="s">
        <v>3620</v>
      </c>
      <c r="B578" s="1" t="s">
        <v>3619</v>
      </c>
      <c r="C578" s="4">
        <v>600</v>
      </c>
      <c r="D578" s="2">
        <f>VLOOKUP(A578,'[1]Articoli del listino'!$A:$C,3,0)</f>
        <v>500</v>
      </c>
    </row>
    <row r="579" spans="1:4" ht="10.95" customHeight="1" x14ac:dyDescent="0.2">
      <c r="A579" s="3" t="s">
        <v>3622</v>
      </c>
      <c r="B579" s="1" t="s">
        <v>3621</v>
      </c>
      <c r="C579" s="4">
        <v>604.79999999999995</v>
      </c>
      <c r="D579" s="2">
        <f>VLOOKUP(A579,'[1]Articoli del listino'!$A:$C,3,0)</f>
        <v>504</v>
      </c>
    </row>
    <row r="580" spans="1:4" ht="10.95" customHeight="1" x14ac:dyDescent="0.2">
      <c r="A580" s="3" t="s">
        <v>3624</v>
      </c>
      <c r="B580" s="1" t="s">
        <v>3623</v>
      </c>
      <c r="C580" s="4">
        <v>609.6</v>
      </c>
      <c r="D580" s="2">
        <f>VLOOKUP(A580,'[1]Articoli del listino'!$A:$C,3,0)</f>
        <v>508</v>
      </c>
    </row>
    <row r="581" spans="1:4" ht="10.95" customHeight="1" x14ac:dyDescent="0.2">
      <c r="A581" s="3" t="s">
        <v>3626</v>
      </c>
      <c r="B581" s="1" t="s">
        <v>3625</v>
      </c>
      <c r="C581" s="4">
        <v>600</v>
      </c>
      <c r="D581" s="2">
        <f>VLOOKUP(A581,'[1]Articoli del listino'!$A:$C,3,0)</f>
        <v>500</v>
      </c>
    </row>
    <row r="582" spans="1:4" ht="10.95" customHeight="1" x14ac:dyDescent="0.2">
      <c r="A582" s="3" t="s">
        <v>2576</v>
      </c>
      <c r="B582" s="1" t="s">
        <v>2575</v>
      </c>
      <c r="C582" s="4">
        <v>600</v>
      </c>
      <c r="D582" s="2">
        <f>VLOOKUP(A582,'[1]Articoli del listino'!$A:$C,3,0)</f>
        <v>500</v>
      </c>
    </row>
    <row r="583" spans="1:4" ht="10.95" customHeight="1" x14ac:dyDescent="0.2">
      <c r="A583" s="3" t="s">
        <v>3628</v>
      </c>
      <c r="B583" s="1" t="s">
        <v>3627</v>
      </c>
      <c r="C583" s="4">
        <v>757.19999999999993</v>
      </c>
      <c r="D583" s="2">
        <f>VLOOKUP(A583,'[1]Articoli del listino'!$A:$C,3,0)</f>
        <v>631</v>
      </c>
    </row>
    <row r="584" spans="1:4" ht="10.95" customHeight="1" x14ac:dyDescent="0.2">
      <c r="A584" s="3" t="s">
        <v>3630</v>
      </c>
      <c r="B584" s="1" t="s">
        <v>3629</v>
      </c>
      <c r="C584" s="4">
        <v>600</v>
      </c>
      <c r="D584" s="2">
        <f>VLOOKUP(A584,'[1]Articoli del listino'!$A:$C,3,0)</f>
        <v>500</v>
      </c>
    </row>
    <row r="585" spans="1:4" ht="10.95" customHeight="1" x14ac:dyDescent="0.2">
      <c r="A585" s="3" t="s">
        <v>3632</v>
      </c>
      <c r="B585" s="1" t="s">
        <v>3631</v>
      </c>
      <c r="C585" s="4">
        <v>600</v>
      </c>
      <c r="D585" s="2">
        <f>VLOOKUP(A585,'[1]Articoli del listino'!$A:$C,3,0)</f>
        <v>500</v>
      </c>
    </row>
    <row r="586" spans="1:4" ht="10.95" customHeight="1" x14ac:dyDescent="0.2">
      <c r="A586" s="3" t="s">
        <v>3634</v>
      </c>
      <c r="B586" s="1" t="s">
        <v>3633</v>
      </c>
      <c r="C586" s="4">
        <v>604.79999999999995</v>
      </c>
      <c r="D586" s="2">
        <f>VLOOKUP(A586,'[1]Articoli del listino'!$A:$C,3,0)</f>
        <v>504</v>
      </c>
    </row>
    <row r="587" spans="1:4" ht="10.95" customHeight="1" x14ac:dyDescent="0.2">
      <c r="A587" s="3" t="s">
        <v>3636</v>
      </c>
      <c r="B587" s="1" t="s">
        <v>3635</v>
      </c>
      <c r="C587" s="4">
        <v>609.6</v>
      </c>
      <c r="D587" s="2">
        <f>VLOOKUP(A587,'[1]Articoli del listino'!$A:$C,3,0)</f>
        <v>508</v>
      </c>
    </row>
    <row r="588" spans="1:4" ht="10.95" customHeight="1" x14ac:dyDescent="0.2">
      <c r="A588" s="3" t="s">
        <v>3638</v>
      </c>
      <c r="B588" s="1" t="s">
        <v>3637</v>
      </c>
      <c r="C588" s="4">
        <v>757.19999999999993</v>
      </c>
      <c r="D588" s="2">
        <f>VLOOKUP(A588,'[1]Articoli del listino'!$A:$C,3,0)</f>
        <v>631</v>
      </c>
    </row>
    <row r="589" spans="1:4" ht="10.95" customHeight="1" x14ac:dyDescent="0.2">
      <c r="A589" s="3" t="s">
        <v>2578</v>
      </c>
      <c r="B589" s="1" t="s">
        <v>2577</v>
      </c>
      <c r="C589" s="4">
        <v>572.4</v>
      </c>
      <c r="D589" s="2">
        <f>VLOOKUP(A589,'[1]Articoli del listino'!$A:$C,3,0)</f>
        <v>477</v>
      </c>
    </row>
    <row r="590" spans="1:4" ht="10.95" customHeight="1" x14ac:dyDescent="0.2">
      <c r="A590" s="3" t="s">
        <v>3640</v>
      </c>
      <c r="B590" s="1" t="s">
        <v>3639</v>
      </c>
      <c r="C590" s="4">
        <v>1177.2</v>
      </c>
      <c r="D590" s="2">
        <f>VLOOKUP(A590,'[1]Articoli del listino'!$A:$C,3,0)</f>
        <v>981</v>
      </c>
    </row>
    <row r="591" spans="1:4" ht="10.95" customHeight="1" x14ac:dyDescent="0.2">
      <c r="A591" s="3" t="s">
        <v>3642</v>
      </c>
      <c r="B591" s="1" t="s">
        <v>3641</v>
      </c>
      <c r="C591" s="4">
        <v>721.19999999999993</v>
      </c>
      <c r="D591" s="2">
        <f>VLOOKUP(A591,'[1]Articoli del listino'!$A:$C,3,0)</f>
        <v>601</v>
      </c>
    </row>
    <row r="592" spans="1:4" ht="10.95" customHeight="1" x14ac:dyDescent="0.2">
      <c r="A592" s="3" t="s">
        <v>3644</v>
      </c>
      <c r="B592" s="1" t="s">
        <v>3643</v>
      </c>
      <c r="C592" s="4">
        <v>572.4</v>
      </c>
      <c r="D592" s="2">
        <f>VLOOKUP(A592,'[1]Articoli del listino'!$A:$C,3,0)</f>
        <v>477</v>
      </c>
    </row>
    <row r="593" spans="1:4" ht="10.95" customHeight="1" x14ac:dyDescent="0.2">
      <c r="A593" s="3" t="s">
        <v>3646</v>
      </c>
      <c r="B593" s="1" t="s">
        <v>3645</v>
      </c>
      <c r="C593" s="4">
        <v>572.4</v>
      </c>
      <c r="D593" s="2">
        <f>VLOOKUP(A593,'[1]Articoli del listino'!$A:$C,3,0)</f>
        <v>477</v>
      </c>
    </row>
    <row r="594" spans="1:4" ht="10.95" customHeight="1" x14ac:dyDescent="0.2">
      <c r="A594" s="3" t="s">
        <v>3648</v>
      </c>
      <c r="B594" s="1" t="s">
        <v>3647</v>
      </c>
      <c r="C594" s="4">
        <v>577.19999999999993</v>
      </c>
      <c r="D594" s="2">
        <f>VLOOKUP(A594,'[1]Articoli del listino'!$A:$C,3,0)</f>
        <v>481</v>
      </c>
    </row>
    <row r="595" spans="1:4" ht="10.95" customHeight="1" x14ac:dyDescent="0.2">
      <c r="A595" s="3" t="s">
        <v>3650</v>
      </c>
      <c r="B595" s="1" t="s">
        <v>3649</v>
      </c>
      <c r="C595" s="4">
        <v>583.19999999999993</v>
      </c>
      <c r="D595" s="2">
        <f>VLOOKUP(A595,'[1]Articoli del listino'!$A:$C,3,0)</f>
        <v>486</v>
      </c>
    </row>
    <row r="596" spans="1:4" ht="10.95" customHeight="1" x14ac:dyDescent="0.2">
      <c r="A596" s="3" t="s">
        <v>3652</v>
      </c>
      <c r="B596" s="1" t="s">
        <v>3651</v>
      </c>
      <c r="C596" s="4">
        <v>721.19999999999993</v>
      </c>
      <c r="D596" s="2">
        <f>VLOOKUP(A596,'[1]Articoli del listino'!$A:$C,3,0)</f>
        <v>601</v>
      </c>
    </row>
    <row r="597" spans="1:4" ht="10.95" customHeight="1" x14ac:dyDescent="0.2">
      <c r="A597" s="3" t="s">
        <v>2580</v>
      </c>
      <c r="B597" s="1" t="s">
        <v>2579</v>
      </c>
      <c r="C597" s="4">
        <v>572.4</v>
      </c>
      <c r="D597" s="2">
        <f>VLOOKUP(A597,'[1]Articoli del listino'!$A:$C,3,0)</f>
        <v>477</v>
      </c>
    </row>
    <row r="598" spans="1:4" ht="10.95" customHeight="1" x14ac:dyDescent="0.2">
      <c r="A598" s="3" t="s">
        <v>3654</v>
      </c>
      <c r="B598" s="1" t="s">
        <v>3653</v>
      </c>
      <c r="C598" s="4">
        <v>721.19999999999993</v>
      </c>
      <c r="D598" s="2">
        <f>VLOOKUP(A598,'[1]Articoli del listino'!$A:$C,3,0)</f>
        <v>601</v>
      </c>
    </row>
    <row r="599" spans="1:4" ht="10.95" customHeight="1" x14ac:dyDescent="0.2">
      <c r="A599" s="3" t="s">
        <v>3656</v>
      </c>
      <c r="B599" s="1" t="s">
        <v>3655</v>
      </c>
      <c r="C599" s="4">
        <v>572.4</v>
      </c>
      <c r="D599" s="2">
        <f>VLOOKUP(A599,'[1]Articoli del listino'!$A:$C,3,0)</f>
        <v>477</v>
      </c>
    </row>
    <row r="600" spans="1:4" ht="10.95" customHeight="1" x14ac:dyDescent="0.2">
      <c r="A600" s="3" t="s">
        <v>3658</v>
      </c>
      <c r="B600" s="1" t="s">
        <v>3657</v>
      </c>
      <c r="C600" s="4">
        <v>572.4</v>
      </c>
      <c r="D600" s="2">
        <f>VLOOKUP(A600,'[1]Articoli del listino'!$A:$C,3,0)</f>
        <v>477</v>
      </c>
    </row>
    <row r="601" spans="1:4" ht="10.95" customHeight="1" x14ac:dyDescent="0.2">
      <c r="A601" s="3" t="s">
        <v>3660</v>
      </c>
      <c r="B601" s="1" t="s">
        <v>3659</v>
      </c>
      <c r="C601" s="4">
        <v>577.19999999999993</v>
      </c>
      <c r="D601" s="2">
        <f>VLOOKUP(A601,'[1]Articoli del listino'!$A:$C,3,0)</f>
        <v>481</v>
      </c>
    </row>
    <row r="602" spans="1:4" ht="10.95" customHeight="1" x14ac:dyDescent="0.2">
      <c r="A602" s="3" t="s">
        <v>3662</v>
      </c>
      <c r="B602" s="1" t="s">
        <v>3661</v>
      </c>
      <c r="C602" s="4">
        <v>583.19999999999993</v>
      </c>
      <c r="D602" s="2">
        <f>VLOOKUP(A602,'[1]Articoli del listino'!$A:$C,3,0)</f>
        <v>486</v>
      </c>
    </row>
    <row r="603" spans="1:4" ht="10.95" customHeight="1" x14ac:dyDescent="0.2">
      <c r="A603" s="3" t="s">
        <v>3664</v>
      </c>
      <c r="B603" s="1" t="s">
        <v>3663</v>
      </c>
      <c r="C603" s="4">
        <v>721.19999999999993</v>
      </c>
      <c r="D603" s="2">
        <f>VLOOKUP(A603,'[1]Articoli del listino'!$A:$C,3,0)</f>
        <v>601</v>
      </c>
    </row>
    <row r="604" spans="1:4" ht="10.95" customHeight="1" x14ac:dyDescent="0.2">
      <c r="A604" s="3" t="s">
        <v>2582</v>
      </c>
      <c r="B604" s="1" t="s">
        <v>2581</v>
      </c>
      <c r="C604" s="4">
        <v>793.19999999999993</v>
      </c>
      <c r="D604" s="2">
        <f>VLOOKUP(A604,'[1]Articoli del listino'!$A:$C,3,0)</f>
        <v>661</v>
      </c>
    </row>
    <row r="605" spans="1:4" ht="10.95" customHeight="1" x14ac:dyDescent="0.2">
      <c r="A605" s="3" t="s">
        <v>3666</v>
      </c>
      <c r="B605" s="1" t="s">
        <v>3665</v>
      </c>
      <c r="C605" s="4">
        <v>3236.4</v>
      </c>
      <c r="D605" s="2">
        <f>VLOOKUP(A605,'[1]Articoli del listino'!$A:$C,3,0)</f>
        <v>2697</v>
      </c>
    </row>
    <row r="606" spans="1:4" ht="10.95" customHeight="1" x14ac:dyDescent="0.2">
      <c r="A606" s="3" t="s">
        <v>3668</v>
      </c>
      <c r="B606" s="1" t="s">
        <v>3667</v>
      </c>
      <c r="C606" s="4">
        <v>936</v>
      </c>
      <c r="D606" s="2">
        <f>VLOOKUP(A606,'[1]Articoli del listino'!$A:$C,3,0)</f>
        <v>780</v>
      </c>
    </row>
    <row r="607" spans="1:4" ht="10.95" customHeight="1" x14ac:dyDescent="0.2">
      <c r="A607" s="3" t="s">
        <v>3670</v>
      </c>
      <c r="B607" s="1" t="s">
        <v>3669</v>
      </c>
      <c r="C607" s="4">
        <v>793.19999999999993</v>
      </c>
      <c r="D607" s="2">
        <f>VLOOKUP(A607,'[1]Articoli del listino'!$A:$C,3,0)</f>
        <v>661</v>
      </c>
    </row>
    <row r="608" spans="1:4" ht="10.95" customHeight="1" x14ac:dyDescent="0.2">
      <c r="A608" s="3" t="s">
        <v>3672</v>
      </c>
      <c r="B608" s="1" t="s">
        <v>3671</v>
      </c>
      <c r="C608" s="4">
        <v>793.19999999999993</v>
      </c>
      <c r="D608" s="2">
        <f>VLOOKUP(A608,'[1]Articoli del listino'!$A:$C,3,0)</f>
        <v>661</v>
      </c>
    </row>
    <row r="609" spans="1:4" ht="10.95" customHeight="1" x14ac:dyDescent="0.2">
      <c r="A609" s="3" t="s">
        <v>3674</v>
      </c>
      <c r="B609" s="1" t="s">
        <v>3673</v>
      </c>
      <c r="C609" s="4">
        <v>799.19999999999993</v>
      </c>
      <c r="D609" s="2">
        <f>VLOOKUP(A609,'[1]Articoli del listino'!$A:$C,3,0)</f>
        <v>666</v>
      </c>
    </row>
    <row r="610" spans="1:4" ht="10.95" customHeight="1" x14ac:dyDescent="0.2">
      <c r="A610" s="3" t="s">
        <v>3676</v>
      </c>
      <c r="B610" s="1" t="s">
        <v>3675</v>
      </c>
      <c r="C610" s="4">
        <v>802.8</v>
      </c>
      <c r="D610" s="2">
        <f>VLOOKUP(A610,'[1]Articoli del listino'!$A:$C,3,0)</f>
        <v>669</v>
      </c>
    </row>
    <row r="611" spans="1:4" ht="10.95" customHeight="1" x14ac:dyDescent="0.2">
      <c r="A611" s="3" t="s">
        <v>3678</v>
      </c>
      <c r="B611" s="1" t="s">
        <v>3677</v>
      </c>
      <c r="C611" s="4">
        <v>936</v>
      </c>
      <c r="D611" s="2">
        <f>VLOOKUP(A611,'[1]Articoli del listino'!$A:$C,3,0)</f>
        <v>780</v>
      </c>
    </row>
    <row r="612" spans="1:4" ht="10.95" customHeight="1" x14ac:dyDescent="0.2">
      <c r="A612" s="3" t="s">
        <v>27962</v>
      </c>
      <c r="B612" s="1" t="s">
        <v>27961</v>
      </c>
      <c r="C612" s="4">
        <v>572.4</v>
      </c>
      <c r="D612" s="2">
        <f>VLOOKUP(A612,'[1]Articoli del listino'!$A:$C,3,0)</f>
        <v>477</v>
      </c>
    </row>
    <row r="613" spans="1:4" ht="10.95" customHeight="1" x14ac:dyDescent="0.2">
      <c r="A613" s="3" t="s">
        <v>2584</v>
      </c>
      <c r="B613" s="1" t="s">
        <v>2583</v>
      </c>
      <c r="C613" s="4">
        <v>434.4</v>
      </c>
      <c r="D613" s="2">
        <f>VLOOKUP(A613,'[1]Articoli del listino'!$A:$C,3,0)</f>
        <v>362</v>
      </c>
    </row>
    <row r="614" spans="1:4" ht="10.95" customHeight="1" x14ac:dyDescent="0.2">
      <c r="A614" s="3" t="s">
        <v>3680</v>
      </c>
      <c r="B614" s="1" t="s">
        <v>3679</v>
      </c>
      <c r="C614" s="4">
        <v>574.79999999999995</v>
      </c>
      <c r="D614" s="2">
        <f>VLOOKUP(A614,'[1]Articoli del listino'!$A:$C,3,0)</f>
        <v>479</v>
      </c>
    </row>
    <row r="615" spans="1:4" ht="10.95" customHeight="1" x14ac:dyDescent="0.2">
      <c r="A615" s="3" t="s">
        <v>3682</v>
      </c>
      <c r="B615" s="1" t="s">
        <v>3681</v>
      </c>
      <c r="C615" s="4">
        <v>434.4</v>
      </c>
      <c r="D615" s="2">
        <f>VLOOKUP(A615,'[1]Articoli del listino'!$A:$C,3,0)</f>
        <v>362</v>
      </c>
    </row>
    <row r="616" spans="1:4" ht="10.95" customHeight="1" x14ac:dyDescent="0.2">
      <c r="A616" s="3" t="s">
        <v>3684</v>
      </c>
      <c r="B616" s="1" t="s">
        <v>3683</v>
      </c>
      <c r="C616" s="4">
        <v>434.4</v>
      </c>
      <c r="D616" s="2">
        <f>VLOOKUP(A616,'[1]Articoli del listino'!$A:$C,3,0)</f>
        <v>362</v>
      </c>
    </row>
    <row r="617" spans="1:4" ht="10.95" customHeight="1" x14ac:dyDescent="0.2">
      <c r="A617" s="3" t="s">
        <v>3686</v>
      </c>
      <c r="B617" s="1" t="s">
        <v>3685</v>
      </c>
      <c r="C617" s="4">
        <v>440.4</v>
      </c>
      <c r="D617" s="2">
        <f>VLOOKUP(A617,'[1]Articoli del listino'!$A:$C,3,0)</f>
        <v>367</v>
      </c>
    </row>
    <row r="618" spans="1:4" ht="10.95" customHeight="1" x14ac:dyDescent="0.2">
      <c r="A618" s="3" t="s">
        <v>3688</v>
      </c>
      <c r="B618" s="1" t="s">
        <v>3687</v>
      </c>
      <c r="C618" s="4">
        <v>447.59999999999997</v>
      </c>
      <c r="D618" s="2">
        <f>VLOOKUP(A618,'[1]Articoli del listino'!$A:$C,3,0)</f>
        <v>373</v>
      </c>
    </row>
    <row r="619" spans="1:4" ht="10.95" customHeight="1" x14ac:dyDescent="0.2">
      <c r="A619" s="3" t="s">
        <v>3690</v>
      </c>
      <c r="B619" s="1" t="s">
        <v>3689</v>
      </c>
      <c r="C619" s="4">
        <v>574.79999999999995</v>
      </c>
      <c r="D619" s="2">
        <f>VLOOKUP(A619,'[1]Articoli del listino'!$A:$C,3,0)</f>
        <v>479</v>
      </c>
    </row>
    <row r="620" spans="1:4" ht="10.95" customHeight="1" x14ac:dyDescent="0.2">
      <c r="A620" s="3" t="s">
        <v>2586</v>
      </c>
      <c r="B620" s="1" t="s">
        <v>2585</v>
      </c>
      <c r="C620" s="4">
        <v>572.4</v>
      </c>
      <c r="D620" s="2">
        <f>VLOOKUP(A620,'[1]Articoli del listino'!$A:$C,3,0)</f>
        <v>477</v>
      </c>
    </row>
    <row r="621" spans="1:4" ht="10.95" customHeight="1" x14ac:dyDescent="0.2">
      <c r="A621" s="3" t="s">
        <v>3692</v>
      </c>
      <c r="B621" s="1" t="s">
        <v>3691</v>
      </c>
      <c r="C621" s="4">
        <v>721.19999999999993</v>
      </c>
      <c r="D621" s="2">
        <f>VLOOKUP(A621,'[1]Articoli del listino'!$A:$C,3,0)</f>
        <v>601</v>
      </c>
    </row>
    <row r="622" spans="1:4" ht="10.95" customHeight="1" x14ac:dyDescent="0.2">
      <c r="A622" s="3" t="s">
        <v>2489</v>
      </c>
      <c r="B622" s="1" t="s">
        <v>2488</v>
      </c>
      <c r="C622" s="4">
        <v>835.19999999999993</v>
      </c>
      <c r="D622" s="2">
        <f>VLOOKUP(A622,'[1]Articoli del listino'!$A:$C,3,0)</f>
        <v>696</v>
      </c>
    </row>
    <row r="623" spans="1:4" ht="10.95" customHeight="1" x14ac:dyDescent="0.2">
      <c r="A623" s="3" t="s">
        <v>3694</v>
      </c>
      <c r="B623" s="1" t="s">
        <v>3693</v>
      </c>
      <c r="C623" s="4">
        <v>572.4</v>
      </c>
      <c r="D623" s="2">
        <f>VLOOKUP(A623,'[1]Articoli del listino'!$A:$C,3,0)</f>
        <v>477</v>
      </c>
    </row>
    <row r="624" spans="1:4" ht="10.95" customHeight="1" x14ac:dyDescent="0.2">
      <c r="A624" s="3" t="s">
        <v>3696</v>
      </c>
      <c r="B624" s="1" t="s">
        <v>3695</v>
      </c>
      <c r="C624" s="4">
        <v>572.4</v>
      </c>
      <c r="D624" s="2">
        <f>VLOOKUP(A624,'[1]Articoli del listino'!$A:$C,3,0)</f>
        <v>477</v>
      </c>
    </row>
    <row r="625" spans="1:4" ht="10.95" customHeight="1" x14ac:dyDescent="0.2">
      <c r="A625" s="3" t="s">
        <v>3698</v>
      </c>
      <c r="B625" s="1" t="s">
        <v>3697</v>
      </c>
      <c r="C625" s="4">
        <v>577.19999999999993</v>
      </c>
      <c r="D625" s="2">
        <f>VLOOKUP(A625,'[1]Articoli del listino'!$A:$C,3,0)</f>
        <v>481</v>
      </c>
    </row>
    <row r="626" spans="1:4" ht="10.95" customHeight="1" x14ac:dyDescent="0.2">
      <c r="A626" s="3" t="s">
        <v>3700</v>
      </c>
      <c r="B626" s="1" t="s">
        <v>3699</v>
      </c>
      <c r="C626" s="4">
        <v>583.19999999999993</v>
      </c>
      <c r="D626" s="2">
        <f>VLOOKUP(A626,'[1]Articoli del listino'!$A:$C,3,0)</f>
        <v>486</v>
      </c>
    </row>
    <row r="627" spans="1:4" ht="10.95" customHeight="1" x14ac:dyDescent="0.2">
      <c r="A627" s="3" t="s">
        <v>3702</v>
      </c>
      <c r="B627" s="1" t="s">
        <v>3701</v>
      </c>
      <c r="C627" s="4">
        <v>721.19999999999993</v>
      </c>
      <c r="D627" s="2">
        <f>VLOOKUP(A627,'[1]Articoli del listino'!$A:$C,3,0)</f>
        <v>601</v>
      </c>
    </row>
    <row r="628" spans="1:4" ht="10.95" customHeight="1" x14ac:dyDescent="0.2">
      <c r="A628" s="3" t="s">
        <v>2588</v>
      </c>
      <c r="B628" s="1" t="s">
        <v>2587</v>
      </c>
      <c r="C628" s="4">
        <v>434.4</v>
      </c>
      <c r="D628" s="2">
        <f>VLOOKUP(A628,'[1]Articoli del listino'!$A:$C,3,0)</f>
        <v>362</v>
      </c>
    </row>
    <row r="629" spans="1:4" ht="10.95" customHeight="1" x14ac:dyDescent="0.2">
      <c r="A629" s="3" t="s">
        <v>3704</v>
      </c>
      <c r="B629" s="1" t="s">
        <v>3703</v>
      </c>
      <c r="C629" s="4">
        <v>574.79999999999995</v>
      </c>
      <c r="D629" s="2">
        <f>VLOOKUP(A629,'[1]Articoli del listino'!$A:$C,3,0)</f>
        <v>479</v>
      </c>
    </row>
    <row r="630" spans="1:4" ht="10.95" customHeight="1" x14ac:dyDescent="0.2">
      <c r="A630" s="3" t="s">
        <v>3706</v>
      </c>
      <c r="B630" s="1" t="s">
        <v>3705</v>
      </c>
      <c r="C630" s="4">
        <v>434.4</v>
      </c>
      <c r="D630" s="2">
        <f>VLOOKUP(A630,'[1]Articoli del listino'!$A:$C,3,0)</f>
        <v>362</v>
      </c>
    </row>
    <row r="631" spans="1:4" ht="10.95" customHeight="1" x14ac:dyDescent="0.2">
      <c r="A631" s="3" t="s">
        <v>3708</v>
      </c>
      <c r="B631" s="1" t="s">
        <v>3707</v>
      </c>
      <c r="C631" s="4">
        <v>434.4</v>
      </c>
      <c r="D631" s="2">
        <f>VLOOKUP(A631,'[1]Articoli del listino'!$A:$C,3,0)</f>
        <v>362</v>
      </c>
    </row>
    <row r="632" spans="1:4" ht="10.95" customHeight="1" x14ac:dyDescent="0.2">
      <c r="A632" s="3" t="s">
        <v>3710</v>
      </c>
      <c r="B632" s="1" t="s">
        <v>3709</v>
      </c>
      <c r="C632" s="4">
        <v>440.4</v>
      </c>
      <c r="D632" s="2">
        <f>VLOOKUP(A632,'[1]Articoli del listino'!$A:$C,3,0)</f>
        <v>367</v>
      </c>
    </row>
    <row r="633" spans="1:4" ht="10.95" customHeight="1" x14ac:dyDescent="0.2">
      <c r="A633" s="3" t="s">
        <v>3712</v>
      </c>
      <c r="B633" s="1" t="s">
        <v>3711</v>
      </c>
      <c r="C633" s="4">
        <v>447.59999999999997</v>
      </c>
      <c r="D633" s="2">
        <f>VLOOKUP(A633,'[1]Articoli del listino'!$A:$C,3,0)</f>
        <v>373</v>
      </c>
    </row>
    <row r="634" spans="1:4" ht="10.95" customHeight="1" x14ac:dyDescent="0.2">
      <c r="A634" s="3" t="s">
        <v>3714</v>
      </c>
      <c r="B634" s="1" t="s">
        <v>3713</v>
      </c>
      <c r="C634" s="4">
        <v>574.79999999999995</v>
      </c>
      <c r="D634" s="2">
        <f>VLOOKUP(A634,'[1]Articoli del listino'!$A:$C,3,0)</f>
        <v>479</v>
      </c>
    </row>
    <row r="635" spans="1:4" ht="10.95" customHeight="1" x14ac:dyDescent="0.2">
      <c r="A635" s="3" t="s">
        <v>2590</v>
      </c>
      <c r="B635" s="1" t="s">
        <v>2589</v>
      </c>
      <c r="C635" s="4">
        <v>434.4</v>
      </c>
      <c r="D635" s="2">
        <f>VLOOKUP(A635,'[1]Articoli del listino'!$A:$C,3,0)</f>
        <v>362</v>
      </c>
    </row>
    <row r="636" spans="1:4" ht="10.95" customHeight="1" x14ac:dyDescent="0.2">
      <c r="A636" s="3" t="s">
        <v>3716</v>
      </c>
      <c r="B636" s="1" t="s">
        <v>3715</v>
      </c>
      <c r="C636" s="4">
        <v>574.79999999999995</v>
      </c>
      <c r="D636" s="2">
        <f>VLOOKUP(A636,'[1]Articoli del listino'!$A:$C,3,0)</f>
        <v>479</v>
      </c>
    </row>
    <row r="637" spans="1:4" ht="10.95" customHeight="1" x14ac:dyDescent="0.2">
      <c r="A637" s="3" t="s">
        <v>3718</v>
      </c>
      <c r="B637" s="1" t="s">
        <v>3717</v>
      </c>
      <c r="C637" s="4">
        <v>434.4</v>
      </c>
      <c r="D637" s="2">
        <f>VLOOKUP(A637,'[1]Articoli del listino'!$A:$C,3,0)</f>
        <v>362</v>
      </c>
    </row>
    <row r="638" spans="1:4" ht="10.95" customHeight="1" x14ac:dyDescent="0.2">
      <c r="A638" s="3" t="s">
        <v>3720</v>
      </c>
      <c r="B638" s="1" t="s">
        <v>3719</v>
      </c>
      <c r="C638" s="4">
        <v>440.4</v>
      </c>
      <c r="D638" s="2">
        <f>VLOOKUP(A638,'[1]Articoli del listino'!$A:$C,3,0)</f>
        <v>367</v>
      </c>
    </row>
    <row r="639" spans="1:4" ht="10.95" customHeight="1" x14ac:dyDescent="0.2">
      <c r="A639" s="3" t="s">
        <v>3722</v>
      </c>
      <c r="B639" s="1" t="s">
        <v>3721</v>
      </c>
      <c r="C639" s="4">
        <v>574.79999999999995</v>
      </c>
      <c r="D639" s="2">
        <f>VLOOKUP(A639,'[1]Articoli del listino'!$A:$C,3,0)</f>
        <v>479</v>
      </c>
    </row>
    <row r="640" spans="1:4" ht="10.95" customHeight="1" x14ac:dyDescent="0.2">
      <c r="A640" s="3" t="s">
        <v>2592</v>
      </c>
      <c r="B640" s="1" t="s">
        <v>2591</v>
      </c>
      <c r="C640" s="4">
        <v>434.4</v>
      </c>
      <c r="D640" s="2">
        <f>VLOOKUP(A640,'[1]Articoli del listino'!$A:$C,3,0)</f>
        <v>362</v>
      </c>
    </row>
    <row r="641" spans="1:4" ht="10.95" customHeight="1" x14ac:dyDescent="0.2">
      <c r="A641" s="3" t="s">
        <v>29965</v>
      </c>
      <c r="B641" s="1" t="s">
        <v>29964</v>
      </c>
      <c r="C641" s="4">
        <v>440.4</v>
      </c>
      <c r="D641" s="2">
        <f>VLOOKUP(A641,'[1]Articoli del listino'!$A:$C,3,0)</f>
        <v>367</v>
      </c>
    </row>
    <row r="642" spans="1:4" ht="10.95" customHeight="1" x14ac:dyDescent="0.2">
      <c r="A642" s="3" t="s">
        <v>2594</v>
      </c>
      <c r="B642" s="1" t="s">
        <v>2593</v>
      </c>
      <c r="C642" s="4">
        <v>572.4</v>
      </c>
      <c r="D642" s="2">
        <f>VLOOKUP(A642,'[1]Articoli del listino'!$A:$C,3,0)</f>
        <v>477</v>
      </c>
    </row>
    <row r="643" spans="1:4" ht="10.95" customHeight="1" x14ac:dyDescent="0.2">
      <c r="A643" s="3" t="s">
        <v>3724</v>
      </c>
      <c r="B643" s="1" t="s">
        <v>3723</v>
      </c>
      <c r="C643" s="4">
        <v>721.19999999999993</v>
      </c>
      <c r="D643" s="2">
        <f>VLOOKUP(A643,'[1]Articoli del listino'!$A:$C,3,0)</f>
        <v>601</v>
      </c>
    </row>
    <row r="644" spans="1:4" ht="10.95" customHeight="1" x14ac:dyDescent="0.2">
      <c r="A644" s="3" t="s">
        <v>3726</v>
      </c>
      <c r="B644" s="1" t="s">
        <v>3725</v>
      </c>
      <c r="C644" s="4">
        <v>572.4</v>
      </c>
      <c r="D644" s="2">
        <f>VLOOKUP(A644,'[1]Articoli del listino'!$A:$C,3,0)</f>
        <v>477</v>
      </c>
    </row>
    <row r="645" spans="1:4" ht="10.95" customHeight="1" x14ac:dyDescent="0.2">
      <c r="A645" s="3" t="s">
        <v>3728</v>
      </c>
      <c r="B645" s="1" t="s">
        <v>3727</v>
      </c>
      <c r="C645" s="4">
        <v>572.4</v>
      </c>
      <c r="D645" s="2">
        <f>VLOOKUP(A645,'[1]Articoli del listino'!$A:$C,3,0)</f>
        <v>477</v>
      </c>
    </row>
    <row r="646" spans="1:4" ht="10.95" customHeight="1" x14ac:dyDescent="0.2">
      <c r="A646" s="3" t="s">
        <v>3730</v>
      </c>
      <c r="B646" s="1" t="s">
        <v>3729</v>
      </c>
      <c r="C646" s="4">
        <v>577.19999999999993</v>
      </c>
      <c r="D646" s="2">
        <f>VLOOKUP(A646,'[1]Articoli del listino'!$A:$C,3,0)</f>
        <v>481</v>
      </c>
    </row>
    <row r="647" spans="1:4" ht="10.95" customHeight="1" x14ac:dyDescent="0.2">
      <c r="A647" s="3" t="s">
        <v>3732</v>
      </c>
      <c r="B647" s="1" t="s">
        <v>3731</v>
      </c>
      <c r="C647" s="4">
        <v>583.19999999999993</v>
      </c>
      <c r="D647" s="2">
        <f>VLOOKUP(A647,'[1]Articoli del listino'!$A:$C,3,0)</f>
        <v>486</v>
      </c>
    </row>
    <row r="648" spans="1:4" ht="10.95" customHeight="1" x14ac:dyDescent="0.2">
      <c r="A648" s="3" t="s">
        <v>3734</v>
      </c>
      <c r="B648" s="1" t="s">
        <v>3733</v>
      </c>
      <c r="C648" s="4">
        <v>721.19999999999993</v>
      </c>
      <c r="D648" s="2">
        <f>VLOOKUP(A648,'[1]Articoli del listino'!$A:$C,3,0)</f>
        <v>601</v>
      </c>
    </row>
    <row r="649" spans="1:4" ht="10.95" customHeight="1" x14ac:dyDescent="0.2">
      <c r="A649" s="3" t="s">
        <v>3736</v>
      </c>
      <c r="B649" s="1" t="s">
        <v>3735</v>
      </c>
      <c r="C649" s="4">
        <v>572.4</v>
      </c>
      <c r="D649" s="2">
        <f>VLOOKUP(A649,'[1]Articoli del listino'!$A:$C,3,0)</f>
        <v>477</v>
      </c>
    </row>
    <row r="650" spans="1:4" ht="10.95" customHeight="1" x14ac:dyDescent="0.2">
      <c r="A650" s="3" t="s">
        <v>3738</v>
      </c>
      <c r="B650" s="1" t="s">
        <v>3737</v>
      </c>
      <c r="C650" s="4">
        <v>721.19999999999993</v>
      </c>
      <c r="D650" s="2">
        <f>VLOOKUP(A650,'[1]Articoli del listino'!$A:$C,3,0)</f>
        <v>601</v>
      </c>
    </row>
    <row r="651" spans="1:4" ht="10.95" customHeight="1" x14ac:dyDescent="0.2">
      <c r="A651" s="3" t="s">
        <v>3740</v>
      </c>
      <c r="B651" s="1" t="s">
        <v>3739</v>
      </c>
      <c r="C651" s="4">
        <v>572.4</v>
      </c>
      <c r="D651" s="2">
        <f>VLOOKUP(A651,'[1]Articoli del listino'!$A:$C,3,0)</f>
        <v>477</v>
      </c>
    </row>
    <row r="652" spans="1:4" ht="10.95" customHeight="1" x14ac:dyDescent="0.2">
      <c r="A652" s="3" t="s">
        <v>3742</v>
      </c>
      <c r="B652" s="1" t="s">
        <v>3741</v>
      </c>
      <c r="C652" s="4">
        <v>572.4</v>
      </c>
      <c r="D652" s="2">
        <f>VLOOKUP(A652,'[1]Articoli del listino'!$A:$C,3,0)</f>
        <v>477</v>
      </c>
    </row>
    <row r="653" spans="1:4" ht="10.95" customHeight="1" x14ac:dyDescent="0.2">
      <c r="A653" s="3" t="s">
        <v>3744</v>
      </c>
      <c r="B653" s="1" t="s">
        <v>3743</v>
      </c>
      <c r="C653" s="4">
        <v>577.19999999999993</v>
      </c>
      <c r="D653" s="2">
        <f>VLOOKUP(A653,'[1]Articoli del listino'!$A:$C,3,0)</f>
        <v>481</v>
      </c>
    </row>
    <row r="654" spans="1:4" ht="10.95" customHeight="1" x14ac:dyDescent="0.2">
      <c r="A654" s="3" t="s">
        <v>3746</v>
      </c>
      <c r="B654" s="1" t="s">
        <v>3745</v>
      </c>
      <c r="C654" s="4">
        <v>583.19999999999993</v>
      </c>
      <c r="D654" s="2">
        <f>VLOOKUP(A654,'[1]Articoli del listino'!$A:$C,3,0)</f>
        <v>486</v>
      </c>
    </row>
    <row r="655" spans="1:4" ht="10.95" customHeight="1" x14ac:dyDescent="0.2">
      <c r="A655" s="3" t="s">
        <v>3748</v>
      </c>
      <c r="B655" s="1" t="s">
        <v>3747</v>
      </c>
      <c r="C655" s="4">
        <v>721.19999999999993</v>
      </c>
      <c r="D655" s="2">
        <f>VLOOKUP(A655,'[1]Articoli del listino'!$A:$C,3,0)</f>
        <v>601</v>
      </c>
    </row>
    <row r="656" spans="1:4" ht="10.95" customHeight="1" x14ac:dyDescent="0.2">
      <c r="A656" s="3" t="s">
        <v>3750</v>
      </c>
      <c r="B656" s="1" t="s">
        <v>3749</v>
      </c>
      <c r="C656" s="4">
        <v>775.19999999999993</v>
      </c>
      <c r="D656" s="2">
        <f>VLOOKUP(A656,'[1]Articoli del listino'!$A:$C,3,0)</f>
        <v>646</v>
      </c>
    </row>
    <row r="657" spans="1:4" ht="10.95" customHeight="1" x14ac:dyDescent="0.2">
      <c r="A657" s="3" t="s">
        <v>3752</v>
      </c>
      <c r="B657" s="1" t="s">
        <v>3751</v>
      </c>
      <c r="C657" s="4">
        <v>926.4</v>
      </c>
      <c r="D657" s="2">
        <f>VLOOKUP(A657,'[1]Articoli del listino'!$A:$C,3,0)</f>
        <v>772</v>
      </c>
    </row>
    <row r="658" spans="1:4" ht="10.95" customHeight="1" x14ac:dyDescent="0.2">
      <c r="A658" s="3" t="s">
        <v>3754</v>
      </c>
      <c r="B658" s="1" t="s">
        <v>3753</v>
      </c>
      <c r="C658" s="4">
        <v>775.19999999999993</v>
      </c>
      <c r="D658" s="2">
        <f>VLOOKUP(A658,'[1]Articoli del listino'!$A:$C,3,0)</f>
        <v>646</v>
      </c>
    </row>
    <row r="659" spans="1:4" ht="10.95" customHeight="1" x14ac:dyDescent="0.2">
      <c r="A659" s="3" t="s">
        <v>3756</v>
      </c>
      <c r="B659" s="1" t="s">
        <v>3755</v>
      </c>
      <c r="C659" s="4">
        <v>775.19999999999993</v>
      </c>
      <c r="D659" s="2">
        <f>VLOOKUP(A659,'[1]Articoli del listino'!$A:$C,3,0)</f>
        <v>646</v>
      </c>
    </row>
    <row r="660" spans="1:4" ht="10.95" customHeight="1" x14ac:dyDescent="0.2">
      <c r="A660" s="3" t="s">
        <v>3758</v>
      </c>
      <c r="B660" s="1" t="s">
        <v>3757</v>
      </c>
      <c r="C660" s="4">
        <v>781.19999999999993</v>
      </c>
      <c r="D660" s="2">
        <f>VLOOKUP(A660,'[1]Articoli del listino'!$A:$C,3,0)</f>
        <v>651</v>
      </c>
    </row>
    <row r="661" spans="1:4" ht="10.95" customHeight="1" x14ac:dyDescent="0.2">
      <c r="A661" s="3" t="s">
        <v>3760</v>
      </c>
      <c r="B661" s="1" t="s">
        <v>3759</v>
      </c>
      <c r="C661" s="4">
        <v>799.19999999999993</v>
      </c>
      <c r="D661" s="2">
        <f>VLOOKUP(A661,'[1]Articoli del listino'!$A:$C,3,0)</f>
        <v>666</v>
      </c>
    </row>
    <row r="662" spans="1:4" ht="10.95" customHeight="1" x14ac:dyDescent="0.2">
      <c r="A662" s="3" t="s">
        <v>3762</v>
      </c>
      <c r="B662" s="1" t="s">
        <v>3761</v>
      </c>
      <c r="C662" s="4">
        <v>926.4</v>
      </c>
      <c r="D662" s="2">
        <f>VLOOKUP(A662,'[1]Articoli del listino'!$A:$C,3,0)</f>
        <v>772</v>
      </c>
    </row>
    <row r="663" spans="1:4" ht="10.95" customHeight="1" x14ac:dyDescent="0.2">
      <c r="A663" s="3" t="s">
        <v>134</v>
      </c>
      <c r="B663" s="1" t="s">
        <v>133</v>
      </c>
      <c r="C663" s="4">
        <v>775.19999999999993</v>
      </c>
      <c r="D663" s="2">
        <f>VLOOKUP(A663,'[1]Articoli del listino'!$A:$C,3,0)</f>
        <v>646</v>
      </c>
    </row>
    <row r="664" spans="1:4" ht="10.95" customHeight="1" x14ac:dyDescent="0.2">
      <c r="A664" s="3" t="s">
        <v>3764</v>
      </c>
      <c r="B664" s="1" t="s">
        <v>3763</v>
      </c>
      <c r="C664" s="4">
        <v>926.4</v>
      </c>
      <c r="D664" s="2">
        <f>VLOOKUP(A664,'[1]Articoli del listino'!$A:$C,3,0)</f>
        <v>772</v>
      </c>
    </row>
    <row r="665" spans="1:4" ht="10.95" customHeight="1" x14ac:dyDescent="0.2">
      <c r="A665" s="3" t="s">
        <v>3766</v>
      </c>
      <c r="B665" s="1" t="s">
        <v>3765</v>
      </c>
      <c r="C665" s="4">
        <v>775.19999999999993</v>
      </c>
      <c r="D665" s="2">
        <f>VLOOKUP(A665,'[1]Articoli del listino'!$A:$C,3,0)</f>
        <v>646</v>
      </c>
    </row>
    <row r="666" spans="1:4" ht="10.95" customHeight="1" x14ac:dyDescent="0.2">
      <c r="A666" s="3" t="s">
        <v>3768</v>
      </c>
      <c r="B666" s="1" t="s">
        <v>3767</v>
      </c>
      <c r="C666" s="4">
        <v>775.19999999999993</v>
      </c>
      <c r="D666" s="2">
        <f>VLOOKUP(A666,'[1]Articoli del listino'!$A:$C,3,0)</f>
        <v>646</v>
      </c>
    </row>
    <row r="667" spans="1:4" ht="10.95" customHeight="1" x14ac:dyDescent="0.2">
      <c r="A667" s="3" t="s">
        <v>3770</v>
      </c>
      <c r="B667" s="1" t="s">
        <v>3769</v>
      </c>
      <c r="C667" s="4">
        <v>781.19999999999993</v>
      </c>
      <c r="D667" s="2">
        <f>VLOOKUP(A667,'[1]Articoli del listino'!$A:$C,3,0)</f>
        <v>651</v>
      </c>
    </row>
    <row r="668" spans="1:4" ht="10.95" customHeight="1" x14ac:dyDescent="0.2">
      <c r="A668" s="3" t="s">
        <v>3772</v>
      </c>
      <c r="B668" s="1" t="s">
        <v>3771</v>
      </c>
      <c r="C668" s="4">
        <v>799.19999999999993</v>
      </c>
      <c r="D668" s="2">
        <f>VLOOKUP(A668,'[1]Articoli del listino'!$A:$C,3,0)</f>
        <v>666</v>
      </c>
    </row>
    <row r="669" spans="1:4" ht="10.95" customHeight="1" x14ac:dyDescent="0.2">
      <c r="A669" s="3" t="s">
        <v>3774</v>
      </c>
      <c r="B669" s="1" t="s">
        <v>3773</v>
      </c>
      <c r="C669" s="4">
        <v>926.4</v>
      </c>
      <c r="D669" s="2">
        <f>VLOOKUP(A669,'[1]Articoli del listino'!$A:$C,3,0)</f>
        <v>772</v>
      </c>
    </row>
    <row r="670" spans="1:4" ht="10.95" customHeight="1" x14ac:dyDescent="0.2">
      <c r="A670" s="3" t="s">
        <v>2596</v>
      </c>
      <c r="B670" s="1" t="s">
        <v>2595</v>
      </c>
      <c r="C670" s="4">
        <v>775.19999999999993</v>
      </c>
      <c r="D670" s="2">
        <f>VLOOKUP(A670,'[1]Articoli del listino'!$A:$C,3,0)</f>
        <v>646</v>
      </c>
    </row>
    <row r="671" spans="1:4" ht="10.95" customHeight="1" x14ac:dyDescent="0.2">
      <c r="A671" s="3" t="s">
        <v>3776</v>
      </c>
      <c r="B671" s="1" t="s">
        <v>3775</v>
      </c>
      <c r="C671" s="4">
        <v>926.4</v>
      </c>
      <c r="D671" s="2">
        <f>VLOOKUP(A671,'[1]Articoli del listino'!$A:$C,3,0)</f>
        <v>772</v>
      </c>
    </row>
    <row r="672" spans="1:4" ht="10.95" customHeight="1" x14ac:dyDescent="0.2">
      <c r="A672" s="3" t="s">
        <v>3778</v>
      </c>
      <c r="B672" s="1" t="s">
        <v>3777</v>
      </c>
      <c r="C672" s="4">
        <v>775.19999999999993</v>
      </c>
      <c r="D672" s="2">
        <f>VLOOKUP(A672,'[1]Articoli del listino'!$A:$C,3,0)</f>
        <v>646</v>
      </c>
    </row>
    <row r="673" spans="1:4" ht="10.95" customHeight="1" x14ac:dyDescent="0.2">
      <c r="A673" s="3" t="s">
        <v>3780</v>
      </c>
      <c r="B673" s="1" t="s">
        <v>3779</v>
      </c>
      <c r="C673" s="4">
        <v>775.19999999999993</v>
      </c>
      <c r="D673" s="2">
        <f>VLOOKUP(A673,'[1]Articoli del listino'!$A:$C,3,0)</f>
        <v>646</v>
      </c>
    </row>
    <row r="674" spans="1:4" ht="10.95" customHeight="1" x14ac:dyDescent="0.2">
      <c r="A674" s="3" t="s">
        <v>3782</v>
      </c>
      <c r="B674" s="1" t="s">
        <v>3781</v>
      </c>
      <c r="C674" s="4">
        <v>781.19999999999993</v>
      </c>
      <c r="D674" s="2">
        <f>VLOOKUP(A674,'[1]Articoli del listino'!$A:$C,3,0)</f>
        <v>651</v>
      </c>
    </row>
    <row r="675" spans="1:4" ht="10.95" customHeight="1" x14ac:dyDescent="0.2">
      <c r="A675" s="3" t="s">
        <v>3784</v>
      </c>
      <c r="B675" s="1" t="s">
        <v>3783</v>
      </c>
      <c r="C675" s="4">
        <v>799.19999999999993</v>
      </c>
      <c r="D675" s="2">
        <f>VLOOKUP(A675,'[1]Articoli del listino'!$A:$C,3,0)</f>
        <v>666</v>
      </c>
    </row>
    <row r="676" spans="1:4" ht="10.95" customHeight="1" x14ac:dyDescent="0.2">
      <c r="A676" s="3" t="s">
        <v>3786</v>
      </c>
      <c r="B676" s="1" t="s">
        <v>3785</v>
      </c>
      <c r="C676" s="4">
        <v>926.4</v>
      </c>
      <c r="D676" s="2">
        <f>VLOOKUP(A676,'[1]Articoli del listino'!$A:$C,3,0)</f>
        <v>772</v>
      </c>
    </row>
    <row r="677" spans="1:4" ht="10.95" customHeight="1" x14ac:dyDescent="0.2">
      <c r="A677" s="3" t="s">
        <v>3788</v>
      </c>
      <c r="B677" s="1" t="s">
        <v>3787</v>
      </c>
      <c r="C677" s="4">
        <v>775.19999999999993</v>
      </c>
      <c r="D677" s="2">
        <f>VLOOKUP(A677,'[1]Articoli del listino'!$A:$C,3,0)</f>
        <v>646</v>
      </c>
    </row>
    <row r="678" spans="1:4" ht="10.95" customHeight="1" x14ac:dyDescent="0.2">
      <c r="A678" s="3" t="s">
        <v>3790</v>
      </c>
      <c r="B678" s="1" t="s">
        <v>3789</v>
      </c>
      <c r="C678" s="4">
        <v>926.4</v>
      </c>
      <c r="D678" s="2">
        <f>VLOOKUP(A678,'[1]Articoli del listino'!$A:$C,3,0)</f>
        <v>772</v>
      </c>
    </row>
    <row r="679" spans="1:4" ht="10.95" customHeight="1" x14ac:dyDescent="0.2">
      <c r="A679" s="3" t="s">
        <v>3792</v>
      </c>
      <c r="B679" s="1" t="s">
        <v>3791</v>
      </c>
      <c r="C679" s="4">
        <v>775.19999999999993</v>
      </c>
      <c r="D679" s="2">
        <f>VLOOKUP(A679,'[1]Articoli del listino'!$A:$C,3,0)</f>
        <v>646</v>
      </c>
    </row>
    <row r="680" spans="1:4" ht="10.95" customHeight="1" x14ac:dyDescent="0.2">
      <c r="A680" s="3" t="s">
        <v>3794</v>
      </c>
      <c r="B680" s="1" t="s">
        <v>3793</v>
      </c>
      <c r="C680" s="4">
        <v>775.19999999999993</v>
      </c>
      <c r="D680" s="2">
        <f>VLOOKUP(A680,'[1]Articoli del listino'!$A:$C,3,0)</f>
        <v>646</v>
      </c>
    </row>
    <row r="681" spans="1:4" ht="10.95" customHeight="1" x14ac:dyDescent="0.2">
      <c r="A681" s="3" t="s">
        <v>3796</v>
      </c>
      <c r="B681" s="1" t="s">
        <v>3795</v>
      </c>
      <c r="C681" s="4">
        <v>781.19999999999993</v>
      </c>
      <c r="D681" s="2">
        <f>VLOOKUP(A681,'[1]Articoli del listino'!$A:$C,3,0)</f>
        <v>651</v>
      </c>
    </row>
    <row r="682" spans="1:4" ht="10.95" customHeight="1" x14ac:dyDescent="0.2">
      <c r="A682" s="3" t="s">
        <v>3798</v>
      </c>
      <c r="B682" s="1" t="s">
        <v>3797</v>
      </c>
      <c r="C682" s="4">
        <v>799.19999999999993</v>
      </c>
      <c r="D682" s="2">
        <f>VLOOKUP(A682,'[1]Articoli del listino'!$A:$C,3,0)</f>
        <v>666</v>
      </c>
    </row>
    <row r="683" spans="1:4" ht="10.95" customHeight="1" x14ac:dyDescent="0.2">
      <c r="A683" s="3" t="s">
        <v>3800</v>
      </c>
      <c r="B683" s="1" t="s">
        <v>3799</v>
      </c>
      <c r="C683" s="4">
        <v>926.4</v>
      </c>
      <c r="D683" s="2">
        <f>VLOOKUP(A683,'[1]Articoli del listino'!$A:$C,3,0)</f>
        <v>772</v>
      </c>
    </row>
    <row r="684" spans="1:4" ht="10.95" customHeight="1" x14ac:dyDescent="0.2">
      <c r="A684" s="3" t="s">
        <v>3802</v>
      </c>
      <c r="B684" s="1" t="s">
        <v>3801</v>
      </c>
      <c r="C684" s="4">
        <v>542.4</v>
      </c>
      <c r="D684" s="2">
        <f>VLOOKUP(A684,'[1]Articoli del listino'!$A:$C,3,0)</f>
        <v>452</v>
      </c>
    </row>
    <row r="685" spans="1:4" ht="10.95" customHeight="1" x14ac:dyDescent="0.2">
      <c r="A685" s="3" t="s">
        <v>2417</v>
      </c>
      <c r="B685" s="1" t="s">
        <v>2416</v>
      </c>
      <c r="C685" s="4">
        <v>542.4</v>
      </c>
      <c r="D685" s="2">
        <f>VLOOKUP(A685,'[1]Articoli del listino'!$A:$C,3,0)</f>
        <v>452</v>
      </c>
    </row>
    <row r="686" spans="1:4" ht="10.95" customHeight="1" x14ac:dyDescent="0.2">
      <c r="A686" s="3" t="s">
        <v>3804</v>
      </c>
      <c r="B686" s="1" t="s">
        <v>3803</v>
      </c>
      <c r="C686" s="4">
        <v>769.19999999999993</v>
      </c>
      <c r="D686" s="2">
        <f>VLOOKUP(A686,'[1]Articoli del listino'!$A:$C,3,0)</f>
        <v>641</v>
      </c>
    </row>
    <row r="687" spans="1:4" ht="10.95" customHeight="1" x14ac:dyDescent="0.2">
      <c r="A687" s="3" t="s">
        <v>3806</v>
      </c>
      <c r="B687" s="1" t="s">
        <v>3805</v>
      </c>
      <c r="C687" s="4">
        <v>686.4</v>
      </c>
      <c r="D687" s="2">
        <f>VLOOKUP(A687,'[1]Articoli del listino'!$A:$C,3,0)</f>
        <v>572</v>
      </c>
    </row>
    <row r="688" spans="1:4" ht="10.95" customHeight="1" x14ac:dyDescent="0.2">
      <c r="A688" s="3" t="s">
        <v>3808</v>
      </c>
      <c r="B688" s="1" t="s">
        <v>3807</v>
      </c>
      <c r="C688" s="4">
        <v>542.4</v>
      </c>
      <c r="D688" s="2">
        <f>VLOOKUP(A688,'[1]Articoli del listino'!$A:$C,3,0)</f>
        <v>452</v>
      </c>
    </row>
    <row r="689" spans="1:4" ht="10.95" customHeight="1" x14ac:dyDescent="0.2">
      <c r="A689" s="3" t="s">
        <v>3810</v>
      </c>
      <c r="B689" s="1" t="s">
        <v>3809</v>
      </c>
      <c r="C689" s="4">
        <v>542.4</v>
      </c>
      <c r="D689" s="2">
        <f>VLOOKUP(A689,'[1]Articoli del listino'!$A:$C,3,0)</f>
        <v>452</v>
      </c>
    </row>
    <row r="690" spans="1:4" ht="10.95" customHeight="1" x14ac:dyDescent="0.2">
      <c r="A690" s="3" t="s">
        <v>3812</v>
      </c>
      <c r="B690" s="1" t="s">
        <v>3811</v>
      </c>
      <c r="C690" s="4">
        <v>550.79999999999995</v>
      </c>
      <c r="D690" s="2">
        <f>VLOOKUP(A690,'[1]Articoli del listino'!$A:$C,3,0)</f>
        <v>459</v>
      </c>
    </row>
    <row r="691" spans="1:4" ht="10.95" customHeight="1" x14ac:dyDescent="0.2">
      <c r="A691" s="3" t="s">
        <v>3814</v>
      </c>
      <c r="B691" s="1" t="s">
        <v>3813</v>
      </c>
      <c r="C691" s="4">
        <v>566.4</v>
      </c>
      <c r="D691" s="2">
        <f>VLOOKUP(A691,'[1]Articoli del listino'!$A:$C,3,0)</f>
        <v>472</v>
      </c>
    </row>
    <row r="692" spans="1:4" ht="10.95" customHeight="1" x14ac:dyDescent="0.2">
      <c r="A692" s="3" t="s">
        <v>3816</v>
      </c>
      <c r="B692" s="1" t="s">
        <v>3815</v>
      </c>
      <c r="C692" s="4">
        <v>686.4</v>
      </c>
      <c r="D692" s="2">
        <f>VLOOKUP(A692,'[1]Articoli del listino'!$A:$C,3,0)</f>
        <v>572</v>
      </c>
    </row>
    <row r="693" spans="1:4" ht="10.95" customHeight="1" x14ac:dyDescent="0.2">
      <c r="A693" s="3" t="s">
        <v>3817</v>
      </c>
      <c r="B693" s="1" t="s">
        <v>31049</v>
      </c>
      <c r="C693" s="4">
        <v>775.19999999999993</v>
      </c>
      <c r="D693" s="2">
        <f>VLOOKUP(A693,'[1]Articoli del listino'!$A:$C,3,0)</f>
        <v>646</v>
      </c>
    </row>
    <row r="694" spans="1:4" ht="10.95" customHeight="1" x14ac:dyDescent="0.2">
      <c r="A694" s="3" t="s">
        <v>3819</v>
      </c>
      <c r="B694" s="1" t="s">
        <v>3818</v>
      </c>
      <c r="C694" s="4">
        <v>775.19999999999993</v>
      </c>
      <c r="D694" s="2">
        <f>VLOOKUP(A694,'[1]Articoli del listino'!$A:$C,3,0)</f>
        <v>646</v>
      </c>
    </row>
    <row r="695" spans="1:4" ht="10.95" customHeight="1" x14ac:dyDescent="0.2">
      <c r="A695" s="3" t="s">
        <v>3821</v>
      </c>
      <c r="B695" s="1" t="s">
        <v>3820</v>
      </c>
      <c r="C695" s="4">
        <v>781.19999999999993</v>
      </c>
      <c r="D695" s="2">
        <f>VLOOKUP(A695,'[1]Articoli del listino'!$A:$C,3,0)</f>
        <v>651</v>
      </c>
    </row>
    <row r="696" spans="1:4" ht="10.95" customHeight="1" x14ac:dyDescent="0.2">
      <c r="A696" s="3" t="s">
        <v>3823</v>
      </c>
      <c r="B696" s="1" t="s">
        <v>3822</v>
      </c>
      <c r="C696" s="4">
        <v>811.19999999999993</v>
      </c>
      <c r="D696" s="2">
        <f>VLOOKUP(A696,'[1]Articoli del listino'!$A:$C,3,0)</f>
        <v>676</v>
      </c>
    </row>
    <row r="697" spans="1:4" ht="10.95" customHeight="1" x14ac:dyDescent="0.2">
      <c r="A697" s="3" t="s">
        <v>3825</v>
      </c>
      <c r="B697" s="1" t="s">
        <v>3824</v>
      </c>
      <c r="C697" s="4">
        <v>926.4</v>
      </c>
      <c r="D697" s="2">
        <f>VLOOKUP(A697,'[1]Articoli del listino'!$A:$C,3,0)</f>
        <v>772</v>
      </c>
    </row>
    <row r="698" spans="1:4" ht="10.95" customHeight="1" x14ac:dyDescent="0.2">
      <c r="A698" s="3" t="s">
        <v>3827</v>
      </c>
      <c r="B698" s="1" t="s">
        <v>3826</v>
      </c>
      <c r="C698" s="4">
        <v>811.19999999999993</v>
      </c>
      <c r="D698" s="2">
        <f>VLOOKUP(A698,'[1]Articoli del listino'!$A:$C,3,0)</f>
        <v>676</v>
      </c>
    </row>
    <row r="699" spans="1:4" ht="10.95" customHeight="1" x14ac:dyDescent="0.2">
      <c r="A699" s="3" t="s">
        <v>3829</v>
      </c>
      <c r="B699" s="1" t="s">
        <v>3828</v>
      </c>
      <c r="C699" s="4">
        <v>811.19999999999993</v>
      </c>
      <c r="D699" s="2">
        <f>VLOOKUP(A699,'[1]Articoli del listino'!$A:$C,3,0)</f>
        <v>676</v>
      </c>
    </row>
    <row r="700" spans="1:4" ht="10.95" customHeight="1" x14ac:dyDescent="0.2">
      <c r="A700" s="3" t="s">
        <v>3831</v>
      </c>
      <c r="B700" s="1" t="s">
        <v>3830</v>
      </c>
      <c r="C700" s="4">
        <v>820.8</v>
      </c>
      <c r="D700" s="2">
        <f>VLOOKUP(A700,'[1]Articoli del listino'!$A:$C,3,0)</f>
        <v>684</v>
      </c>
    </row>
    <row r="701" spans="1:4" ht="10.95" customHeight="1" x14ac:dyDescent="0.2">
      <c r="A701" s="3" t="s">
        <v>3833</v>
      </c>
      <c r="B701" s="1" t="s">
        <v>3832</v>
      </c>
      <c r="C701" s="4">
        <v>836.4</v>
      </c>
      <c r="D701" s="2">
        <f>VLOOKUP(A701,'[1]Articoli del listino'!$A:$C,3,0)</f>
        <v>697</v>
      </c>
    </row>
    <row r="702" spans="1:4" ht="10.95" customHeight="1" x14ac:dyDescent="0.2">
      <c r="A702" s="3" t="s">
        <v>3835</v>
      </c>
      <c r="B702" s="1" t="s">
        <v>3834</v>
      </c>
      <c r="C702" s="4">
        <v>811.19999999999993</v>
      </c>
      <c r="D702" s="2">
        <f>VLOOKUP(A702,'[1]Articoli del listino'!$A:$C,3,0)</f>
        <v>676</v>
      </c>
    </row>
    <row r="703" spans="1:4" ht="10.95" customHeight="1" x14ac:dyDescent="0.2">
      <c r="A703" s="3" t="s">
        <v>29967</v>
      </c>
      <c r="B703" s="1" t="s">
        <v>29966</v>
      </c>
      <c r="C703" s="4">
        <v>811.19999999999993</v>
      </c>
      <c r="D703" s="2">
        <f>VLOOKUP(A703,'[1]Articoli del listino'!$A:$C,3,0)</f>
        <v>676</v>
      </c>
    </row>
    <row r="704" spans="1:4" ht="10.95" customHeight="1" x14ac:dyDescent="0.2">
      <c r="A704" s="3" t="s">
        <v>29969</v>
      </c>
      <c r="B704" s="1" t="s">
        <v>29968</v>
      </c>
      <c r="C704" s="4">
        <v>820.8</v>
      </c>
      <c r="D704" s="2">
        <f>VLOOKUP(A704,'[1]Articoli del listino'!$A:$C,3,0)</f>
        <v>684</v>
      </c>
    </row>
    <row r="705" spans="1:4" ht="10.95" customHeight="1" x14ac:dyDescent="0.2">
      <c r="A705" s="3" t="s">
        <v>27334</v>
      </c>
      <c r="B705" s="1" t="s">
        <v>27333</v>
      </c>
      <c r="C705" s="4">
        <v>836.4</v>
      </c>
      <c r="D705" s="2">
        <f>VLOOKUP(A705,'[1]Articoli del listino'!$A:$C,3,0)</f>
        <v>697</v>
      </c>
    </row>
    <row r="706" spans="1:4" ht="10.95" customHeight="1" x14ac:dyDescent="0.2">
      <c r="A706" s="3" t="s">
        <v>3837</v>
      </c>
      <c r="B706" s="1" t="s">
        <v>3836</v>
      </c>
      <c r="C706" s="4">
        <v>811.19999999999993</v>
      </c>
      <c r="D706" s="2">
        <f>VLOOKUP(A706,'[1]Articoli del listino'!$A:$C,3,0)</f>
        <v>676</v>
      </c>
    </row>
    <row r="707" spans="1:4" ht="10.95" customHeight="1" x14ac:dyDescent="0.2">
      <c r="A707" s="3" t="s">
        <v>3839</v>
      </c>
      <c r="B707" s="1" t="s">
        <v>3838</v>
      </c>
      <c r="C707" s="4">
        <v>970.8</v>
      </c>
      <c r="D707" s="2">
        <f>VLOOKUP(A707,'[1]Articoli del listino'!$A:$C,3,0)</f>
        <v>809</v>
      </c>
    </row>
    <row r="708" spans="1:4" ht="10.95" customHeight="1" x14ac:dyDescent="0.2">
      <c r="A708" s="3" t="s">
        <v>3841</v>
      </c>
      <c r="B708" s="1" t="s">
        <v>3840</v>
      </c>
      <c r="C708" s="4">
        <v>811.19999999999993</v>
      </c>
      <c r="D708" s="2">
        <f>VLOOKUP(A708,'[1]Articoli del listino'!$A:$C,3,0)</f>
        <v>676</v>
      </c>
    </row>
    <row r="709" spans="1:4" ht="10.95" customHeight="1" x14ac:dyDescent="0.2">
      <c r="A709" s="3" t="s">
        <v>3843</v>
      </c>
      <c r="B709" s="1" t="s">
        <v>3842</v>
      </c>
      <c r="C709" s="4">
        <v>811.19999999999993</v>
      </c>
      <c r="D709" s="2">
        <f>VLOOKUP(A709,'[1]Articoli del listino'!$A:$C,3,0)</f>
        <v>676</v>
      </c>
    </row>
    <row r="710" spans="1:4" ht="10.95" customHeight="1" x14ac:dyDescent="0.2">
      <c r="A710" s="3" t="s">
        <v>3845</v>
      </c>
      <c r="B710" s="1" t="s">
        <v>3844</v>
      </c>
      <c r="C710" s="4">
        <v>820.8</v>
      </c>
      <c r="D710" s="2">
        <f>VLOOKUP(A710,'[1]Articoli del listino'!$A:$C,3,0)</f>
        <v>684</v>
      </c>
    </row>
    <row r="711" spans="1:4" ht="10.95" customHeight="1" x14ac:dyDescent="0.2">
      <c r="A711" s="3" t="s">
        <v>3847</v>
      </c>
      <c r="B711" s="1" t="s">
        <v>3846</v>
      </c>
      <c r="C711" s="4">
        <v>836.4</v>
      </c>
      <c r="D711" s="2">
        <f>VLOOKUP(A711,'[1]Articoli del listino'!$A:$C,3,0)</f>
        <v>697</v>
      </c>
    </row>
    <row r="712" spans="1:4" ht="10.95" customHeight="1" x14ac:dyDescent="0.2">
      <c r="A712" s="3" t="s">
        <v>3849</v>
      </c>
      <c r="B712" s="1" t="s">
        <v>3848</v>
      </c>
      <c r="C712" s="4">
        <v>970.8</v>
      </c>
      <c r="D712" s="2">
        <f>VLOOKUP(A712,'[1]Articoli del listino'!$A:$C,3,0)</f>
        <v>809</v>
      </c>
    </row>
    <row r="713" spans="1:4" ht="10.95" customHeight="1" x14ac:dyDescent="0.2">
      <c r="A713" s="3" t="s">
        <v>3851</v>
      </c>
      <c r="B713" s="1" t="s">
        <v>3850</v>
      </c>
      <c r="C713" s="4">
        <v>775.19999999999993</v>
      </c>
      <c r="D713" s="2">
        <f>VLOOKUP(A713,'[1]Articoli del listino'!$A:$C,3,0)</f>
        <v>646</v>
      </c>
    </row>
    <row r="714" spans="1:4" ht="10.95" customHeight="1" x14ac:dyDescent="0.2">
      <c r="A714" s="3" t="s">
        <v>3853</v>
      </c>
      <c r="B714" s="1" t="s">
        <v>3852</v>
      </c>
      <c r="C714" s="4">
        <v>926.4</v>
      </c>
      <c r="D714" s="2">
        <f>VLOOKUP(A714,'[1]Articoli del listino'!$A:$C,3,0)</f>
        <v>772</v>
      </c>
    </row>
    <row r="715" spans="1:4" ht="10.95" customHeight="1" x14ac:dyDescent="0.2">
      <c r="A715" s="3" t="s">
        <v>3855</v>
      </c>
      <c r="B715" s="1" t="s">
        <v>3854</v>
      </c>
      <c r="C715" s="4">
        <v>775.19999999999993</v>
      </c>
      <c r="D715" s="2">
        <f>VLOOKUP(A715,'[1]Articoli del listino'!$A:$C,3,0)</f>
        <v>646</v>
      </c>
    </row>
    <row r="716" spans="1:4" ht="10.95" customHeight="1" x14ac:dyDescent="0.2">
      <c r="A716" s="3" t="s">
        <v>3857</v>
      </c>
      <c r="B716" s="1" t="s">
        <v>3856</v>
      </c>
      <c r="C716" s="4">
        <v>775.19999999999993</v>
      </c>
      <c r="D716" s="2">
        <f>VLOOKUP(A716,'[1]Articoli del listino'!$A:$C,3,0)</f>
        <v>646</v>
      </c>
    </row>
    <row r="717" spans="1:4" ht="10.95" customHeight="1" x14ac:dyDescent="0.2">
      <c r="A717" s="3" t="s">
        <v>3859</v>
      </c>
      <c r="B717" s="1" t="s">
        <v>3858</v>
      </c>
      <c r="C717" s="4">
        <v>781.19999999999993</v>
      </c>
      <c r="D717" s="2">
        <f>VLOOKUP(A717,'[1]Articoli del listino'!$A:$C,3,0)</f>
        <v>651</v>
      </c>
    </row>
    <row r="718" spans="1:4" ht="10.95" customHeight="1" x14ac:dyDescent="0.2">
      <c r="A718" s="3" t="s">
        <v>3861</v>
      </c>
      <c r="B718" s="1" t="s">
        <v>3860</v>
      </c>
      <c r="C718" s="4">
        <v>799.19999999999993</v>
      </c>
      <c r="D718" s="2">
        <f>VLOOKUP(A718,'[1]Articoli del listino'!$A:$C,3,0)</f>
        <v>666</v>
      </c>
    </row>
    <row r="719" spans="1:4" ht="10.95" customHeight="1" x14ac:dyDescent="0.2">
      <c r="A719" s="3" t="s">
        <v>3863</v>
      </c>
      <c r="B719" s="1" t="s">
        <v>3862</v>
      </c>
      <c r="C719" s="4">
        <v>926.4</v>
      </c>
      <c r="D719" s="2">
        <f>VLOOKUP(A719,'[1]Articoli del listino'!$A:$C,3,0)</f>
        <v>772</v>
      </c>
    </row>
    <row r="720" spans="1:4" ht="10.95" customHeight="1" x14ac:dyDescent="0.2">
      <c r="A720" s="3" t="s">
        <v>3865</v>
      </c>
      <c r="B720" s="1" t="s">
        <v>3864</v>
      </c>
      <c r="C720" s="4">
        <v>775.19999999999993</v>
      </c>
      <c r="D720" s="2">
        <f>VLOOKUP(A720,'[1]Articoli del listino'!$A:$C,3,0)</f>
        <v>646</v>
      </c>
    </row>
    <row r="721" spans="1:4" ht="10.95" customHeight="1" x14ac:dyDescent="0.2">
      <c r="A721" s="3" t="s">
        <v>3867</v>
      </c>
      <c r="B721" s="1" t="s">
        <v>3866</v>
      </c>
      <c r="C721" s="4">
        <v>926.4</v>
      </c>
      <c r="D721" s="2">
        <f>VLOOKUP(A721,'[1]Articoli del listino'!$A:$C,3,0)</f>
        <v>772</v>
      </c>
    </row>
    <row r="722" spans="1:4" ht="10.95" customHeight="1" x14ac:dyDescent="0.2">
      <c r="A722" s="3" t="s">
        <v>3869</v>
      </c>
      <c r="B722" s="1" t="s">
        <v>3868</v>
      </c>
      <c r="C722" s="4">
        <v>775.19999999999993</v>
      </c>
      <c r="D722" s="2">
        <f>VLOOKUP(A722,'[1]Articoli del listino'!$A:$C,3,0)</f>
        <v>646</v>
      </c>
    </row>
    <row r="723" spans="1:4" ht="10.95" customHeight="1" x14ac:dyDescent="0.2">
      <c r="A723" s="3" t="s">
        <v>3871</v>
      </c>
      <c r="B723" s="1" t="s">
        <v>3870</v>
      </c>
      <c r="C723" s="4">
        <v>775.19999999999993</v>
      </c>
      <c r="D723" s="2">
        <f>VLOOKUP(A723,'[1]Articoli del listino'!$A:$C,3,0)</f>
        <v>646</v>
      </c>
    </row>
    <row r="724" spans="1:4" ht="10.95" customHeight="1" x14ac:dyDescent="0.2">
      <c r="A724" s="3" t="s">
        <v>3873</v>
      </c>
      <c r="B724" s="1" t="s">
        <v>3872</v>
      </c>
      <c r="C724" s="4">
        <v>781.19999999999993</v>
      </c>
      <c r="D724" s="2">
        <f>VLOOKUP(A724,'[1]Articoli del listino'!$A:$C,3,0)</f>
        <v>651</v>
      </c>
    </row>
    <row r="725" spans="1:4" ht="10.95" customHeight="1" x14ac:dyDescent="0.2">
      <c r="A725" s="3" t="s">
        <v>3875</v>
      </c>
      <c r="B725" s="1" t="s">
        <v>3874</v>
      </c>
      <c r="C725" s="4">
        <v>799.19999999999993</v>
      </c>
      <c r="D725" s="2">
        <f>VLOOKUP(A725,'[1]Articoli del listino'!$A:$C,3,0)</f>
        <v>666</v>
      </c>
    </row>
    <row r="726" spans="1:4" ht="10.95" customHeight="1" x14ac:dyDescent="0.2">
      <c r="A726" s="3" t="s">
        <v>3877</v>
      </c>
      <c r="B726" s="1" t="s">
        <v>3876</v>
      </c>
      <c r="C726" s="4">
        <v>926.4</v>
      </c>
      <c r="D726" s="2">
        <f>VLOOKUP(A726,'[1]Articoli del listino'!$A:$C,3,0)</f>
        <v>772</v>
      </c>
    </row>
    <row r="727" spans="1:4" ht="10.95" customHeight="1" x14ac:dyDescent="0.2">
      <c r="A727" s="3" t="s">
        <v>3879</v>
      </c>
      <c r="B727" s="1" t="s">
        <v>3878</v>
      </c>
      <c r="C727" s="4">
        <v>1056</v>
      </c>
      <c r="D727" s="2">
        <f>VLOOKUP(A727,'[1]Articoli del listino'!$A:$C,3,0)</f>
        <v>880</v>
      </c>
    </row>
    <row r="728" spans="1:4" ht="10.95" customHeight="1" x14ac:dyDescent="0.2">
      <c r="A728" s="3" t="s">
        <v>3881</v>
      </c>
      <c r="B728" s="1" t="s">
        <v>3880</v>
      </c>
      <c r="C728" s="4">
        <v>3504</v>
      </c>
      <c r="D728" s="2">
        <f>VLOOKUP(A728,'[1]Articoli del listino'!$A:$C,3,0)</f>
        <v>2920</v>
      </c>
    </row>
    <row r="729" spans="1:4" ht="10.95" customHeight="1" x14ac:dyDescent="0.2">
      <c r="A729" s="3" t="s">
        <v>3883</v>
      </c>
      <c r="B729" s="1" t="s">
        <v>3882</v>
      </c>
      <c r="C729" s="4">
        <v>1200</v>
      </c>
      <c r="D729" s="2">
        <f>VLOOKUP(A729,'[1]Articoli del listino'!$A:$C,3,0)</f>
        <v>1000</v>
      </c>
    </row>
    <row r="730" spans="1:4" ht="10.95" customHeight="1" x14ac:dyDescent="0.2">
      <c r="A730" s="3" t="s">
        <v>3885</v>
      </c>
      <c r="B730" s="1" t="s">
        <v>3884</v>
      </c>
      <c r="C730" s="4">
        <v>1056</v>
      </c>
      <c r="D730" s="2">
        <f>VLOOKUP(A730,'[1]Articoli del listino'!$A:$C,3,0)</f>
        <v>880</v>
      </c>
    </row>
    <row r="731" spans="1:4" ht="10.95" customHeight="1" x14ac:dyDescent="0.2">
      <c r="A731" s="3" t="s">
        <v>3887</v>
      </c>
      <c r="B731" s="1" t="s">
        <v>3886</v>
      </c>
      <c r="C731" s="4">
        <v>1056</v>
      </c>
      <c r="D731" s="2">
        <f>VLOOKUP(A731,'[1]Articoli del listino'!$A:$C,3,0)</f>
        <v>880</v>
      </c>
    </row>
    <row r="732" spans="1:4" ht="10.95" customHeight="1" x14ac:dyDescent="0.2">
      <c r="A732" s="3" t="s">
        <v>3889</v>
      </c>
      <c r="B732" s="1" t="s">
        <v>3888</v>
      </c>
      <c r="C732" s="4">
        <v>1064.3999999999999</v>
      </c>
      <c r="D732" s="2">
        <f>VLOOKUP(A732,'[1]Articoli del listino'!$A:$C,3,0)</f>
        <v>887</v>
      </c>
    </row>
    <row r="733" spans="1:4" ht="10.95" customHeight="1" x14ac:dyDescent="0.2">
      <c r="A733" s="3" t="s">
        <v>3891</v>
      </c>
      <c r="B733" s="1" t="s">
        <v>3890</v>
      </c>
      <c r="C733" s="4">
        <v>1080</v>
      </c>
      <c r="D733" s="2">
        <f>VLOOKUP(A733,'[1]Articoli del listino'!$A:$C,3,0)</f>
        <v>900</v>
      </c>
    </row>
    <row r="734" spans="1:4" ht="10.95" customHeight="1" x14ac:dyDescent="0.2">
      <c r="A734" s="3" t="s">
        <v>3893</v>
      </c>
      <c r="B734" s="1" t="s">
        <v>3892</v>
      </c>
      <c r="C734" s="4">
        <v>1200</v>
      </c>
      <c r="D734" s="2">
        <f>VLOOKUP(A734,'[1]Articoli del listino'!$A:$C,3,0)</f>
        <v>1000</v>
      </c>
    </row>
    <row r="735" spans="1:4" ht="10.95" customHeight="1" x14ac:dyDescent="0.2">
      <c r="A735" s="3" t="s">
        <v>29971</v>
      </c>
      <c r="B735" s="1" t="s">
        <v>29970</v>
      </c>
      <c r="C735" s="4">
        <v>775.19999999999993</v>
      </c>
      <c r="D735" s="2">
        <f>VLOOKUP(A735,'[1]Articoli del listino'!$A:$C,3,0)</f>
        <v>646</v>
      </c>
    </row>
    <row r="736" spans="1:4" ht="10.95" customHeight="1" x14ac:dyDescent="0.2">
      <c r="A736" s="3" t="s">
        <v>2288</v>
      </c>
      <c r="B736" s="1" t="s">
        <v>2287</v>
      </c>
      <c r="C736" s="4">
        <v>775.19999999999993</v>
      </c>
      <c r="D736" s="2">
        <f>VLOOKUP(A736,'[1]Articoli del listino'!$A:$C,3,0)</f>
        <v>646</v>
      </c>
    </row>
    <row r="737" spans="1:4" ht="10.95" customHeight="1" x14ac:dyDescent="0.2">
      <c r="A737" s="3" t="s">
        <v>27920</v>
      </c>
      <c r="B737" s="1" t="s">
        <v>27919</v>
      </c>
      <c r="C737" s="4">
        <v>781.19999999999993</v>
      </c>
      <c r="D737" s="2">
        <f>VLOOKUP(A737,'[1]Articoli del listino'!$A:$C,3,0)</f>
        <v>651</v>
      </c>
    </row>
    <row r="738" spans="1:4" ht="10.95" customHeight="1" x14ac:dyDescent="0.2">
      <c r="A738" s="3" t="s">
        <v>29973</v>
      </c>
      <c r="B738" s="1" t="s">
        <v>29972</v>
      </c>
      <c r="C738" s="4">
        <v>811.19999999999993</v>
      </c>
      <c r="D738" s="2">
        <f>VLOOKUP(A738,'[1]Articoli del listino'!$A:$C,3,0)</f>
        <v>676</v>
      </c>
    </row>
    <row r="739" spans="1:4" ht="10.95" customHeight="1" x14ac:dyDescent="0.2">
      <c r="A739" s="3" t="s">
        <v>3895</v>
      </c>
      <c r="B739" s="1" t="s">
        <v>3894</v>
      </c>
      <c r="C739" s="4">
        <v>542.4</v>
      </c>
      <c r="D739" s="2">
        <f>VLOOKUP(A739,'[1]Articoli del listino'!$A:$C,3,0)</f>
        <v>452</v>
      </c>
    </row>
    <row r="740" spans="1:4" ht="10.95" customHeight="1" x14ac:dyDescent="0.2">
      <c r="A740" s="3" t="s">
        <v>3897</v>
      </c>
      <c r="B740" s="1" t="s">
        <v>3896</v>
      </c>
      <c r="C740" s="4">
        <v>686.4</v>
      </c>
      <c r="D740" s="2">
        <f>VLOOKUP(A740,'[1]Articoli del listino'!$A:$C,3,0)</f>
        <v>572</v>
      </c>
    </row>
    <row r="741" spans="1:4" ht="10.95" customHeight="1" x14ac:dyDescent="0.2">
      <c r="A741" s="3" t="s">
        <v>1200</v>
      </c>
      <c r="B741" s="1" t="s">
        <v>1199</v>
      </c>
      <c r="C741" s="4">
        <v>674.4</v>
      </c>
      <c r="D741" s="2">
        <f>VLOOKUP(A741,'[1]Articoli del listino'!$A:$C,3,0)</f>
        <v>562</v>
      </c>
    </row>
    <row r="742" spans="1:4" ht="10.95" customHeight="1" x14ac:dyDescent="0.2">
      <c r="A742" s="3" t="s">
        <v>3899</v>
      </c>
      <c r="B742" s="1" t="s">
        <v>3898</v>
      </c>
      <c r="C742" s="4">
        <v>542.4</v>
      </c>
      <c r="D742" s="2">
        <f>VLOOKUP(A742,'[1]Articoli del listino'!$A:$C,3,0)</f>
        <v>452</v>
      </c>
    </row>
    <row r="743" spans="1:4" ht="10.95" customHeight="1" x14ac:dyDescent="0.2">
      <c r="A743" s="3" t="s">
        <v>3901</v>
      </c>
      <c r="B743" s="1" t="s">
        <v>3900</v>
      </c>
      <c r="C743" s="4">
        <v>542.4</v>
      </c>
      <c r="D743" s="2">
        <f>VLOOKUP(A743,'[1]Articoli del listino'!$A:$C,3,0)</f>
        <v>452</v>
      </c>
    </row>
    <row r="744" spans="1:4" ht="10.95" customHeight="1" x14ac:dyDescent="0.2">
      <c r="A744" s="3" t="s">
        <v>3903</v>
      </c>
      <c r="B744" s="1" t="s">
        <v>3902</v>
      </c>
      <c r="C744" s="4">
        <v>550.79999999999995</v>
      </c>
      <c r="D744" s="2">
        <f>VLOOKUP(A744,'[1]Articoli del listino'!$A:$C,3,0)</f>
        <v>459</v>
      </c>
    </row>
    <row r="745" spans="1:4" ht="10.95" customHeight="1" x14ac:dyDescent="0.2">
      <c r="A745" s="3" t="s">
        <v>3905</v>
      </c>
      <c r="B745" s="1" t="s">
        <v>3904</v>
      </c>
      <c r="C745" s="4">
        <v>566.4</v>
      </c>
      <c r="D745" s="2">
        <f>VLOOKUP(A745,'[1]Articoli del listino'!$A:$C,3,0)</f>
        <v>472</v>
      </c>
    </row>
    <row r="746" spans="1:4" ht="10.95" customHeight="1" x14ac:dyDescent="0.2">
      <c r="A746" s="3" t="s">
        <v>3907</v>
      </c>
      <c r="B746" s="1" t="s">
        <v>3906</v>
      </c>
      <c r="C746" s="4">
        <v>686.4</v>
      </c>
      <c r="D746" s="2">
        <f>VLOOKUP(A746,'[1]Articoli del listino'!$A:$C,3,0)</f>
        <v>572</v>
      </c>
    </row>
    <row r="747" spans="1:4" ht="10.95" customHeight="1" x14ac:dyDescent="0.2">
      <c r="A747" s="3" t="s">
        <v>3909</v>
      </c>
      <c r="B747" s="1" t="s">
        <v>3908</v>
      </c>
      <c r="C747" s="4">
        <v>775.19999999999993</v>
      </c>
      <c r="D747" s="2">
        <f>VLOOKUP(A747,'[1]Articoli del listino'!$A:$C,3,0)</f>
        <v>646</v>
      </c>
    </row>
    <row r="748" spans="1:4" ht="10.95" customHeight="1" x14ac:dyDescent="0.2">
      <c r="A748" s="3" t="s">
        <v>3911</v>
      </c>
      <c r="B748" s="1" t="s">
        <v>3910</v>
      </c>
      <c r="C748" s="4">
        <v>926.4</v>
      </c>
      <c r="D748" s="2">
        <f>VLOOKUP(A748,'[1]Articoli del listino'!$A:$C,3,0)</f>
        <v>772</v>
      </c>
    </row>
    <row r="749" spans="1:4" ht="10.95" customHeight="1" x14ac:dyDescent="0.2">
      <c r="A749" s="3" t="s">
        <v>3913</v>
      </c>
      <c r="B749" s="1" t="s">
        <v>3912</v>
      </c>
      <c r="C749" s="4">
        <v>775.19999999999993</v>
      </c>
      <c r="D749" s="2">
        <f>VLOOKUP(A749,'[1]Articoli del listino'!$A:$C,3,0)</f>
        <v>646</v>
      </c>
    </row>
    <row r="750" spans="1:4" ht="10.95" customHeight="1" x14ac:dyDescent="0.2">
      <c r="A750" s="3" t="s">
        <v>3915</v>
      </c>
      <c r="B750" s="1" t="s">
        <v>3914</v>
      </c>
      <c r="C750" s="4">
        <v>775.19999999999993</v>
      </c>
      <c r="D750" s="2">
        <f>VLOOKUP(A750,'[1]Articoli del listino'!$A:$C,3,0)</f>
        <v>646</v>
      </c>
    </row>
    <row r="751" spans="1:4" ht="10.95" customHeight="1" x14ac:dyDescent="0.2">
      <c r="A751" s="3" t="s">
        <v>3917</v>
      </c>
      <c r="B751" s="1" t="s">
        <v>3916</v>
      </c>
      <c r="C751" s="4">
        <v>781.19999999999993</v>
      </c>
      <c r="D751" s="2">
        <f>VLOOKUP(A751,'[1]Articoli del listino'!$A:$C,3,0)</f>
        <v>651</v>
      </c>
    </row>
    <row r="752" spans="1:4" ht="10.95" customHeight="1" x14ac:dyDescent="0.2">
      <c r="A752" s="3" t="s">
        <v>3919</v>
      </c>
      <c r="B752" s="1" t="s">
        <v>3918</v>
      </c>
      <c r="C752" s="4">
        <v>799.19999999999993</v>
      </c>
      <c r="D752" s="2">
        <f>VLOOKUP(A752,'[1]Articoli del listino'!$A:$C,3,0)</f>
        <v>666</v>
      </c>
    </row>
    <row r="753" spans="1:4" ht="10.95" customHeight="1" x14ac:dyDescent="0.2">
      <c r="A753" s="3" t="s">
        <v>3921</v>
      </c>
      <c r="B753" s="1" t="s">
        <v>3920</v>
      </c>
      <c r="C753" s="4">
        <v>926.4</v>
      </c>
      <c r="D753" s="2">
        <f>VLOOKUP(A753,'[1]Articoli del listino'!$A:$C,3,0)</f>
        <v>772</v>
      </c>
    </row>
    <row r="754" spans="1:4" ht="10.95" customHeight="1" x14ac:dyDescent="0.2">
      <c r="A754" s="3" t="s">
        <v>3923</v>
      </c>
      <c r="B754" s="1" t="s">
        <v>3922</v>
      </c>
      <c r="C754" s="4">
        <v>542.4</v>
      </c>
      <c r="D754" s="2">
        <f>VLOOKUP(A754,'[1]Articoli del listino'!$A:$C,3,0)</f>
        <v>452</v>
      </c>
    </row>
    <row r="755" spans="1:4" ht="10.95" customHeight="1" x14ac:dyDescent="0.2">
      <c r="A755" s="3" t="s">
        <v>3925</v>
      </c>
      <c r="B755" s="1" t="s">
        <v>3924</v>
      </c>
      <c r="C755" s="4">
        <v>686.4</v>
      </c>
      <c r="D755" s="2">
        <f>VLOOKUP(A755,'[1]Articoli del listino'!$A:$C,3,0)</f>
        <v>572</v>
      </c>
    </row>
    <row r="756" spans="1:4" ht="10.95" customHeight="1" x14ac:dyDescent="0.2">
      <c r="A756" s="3" t="s">
        <v>3927</v>
      </c>
      <c r="B756" s="1" t="s">
        <v>3926</v>
      </c>
      <c r="C756" s="4">
        <v>542.4</v>
      </c>
      <c r="D756" s="2">
        <f>VLOOKUP(A756,'[1]Articoli del listino'!$A:$C,3,0)</f>
        <v>452</v>
      </c>
    </row>
    <row r="757" spans="1:4" ht="10.95" customHeight="1" x14ac:dyDescent="0.2">
      <c r="A757" s="3" t="s">
        <v>3929</v>
      </c>
      <c r="B757" s="1" t="s">
        <v>3928</v>
      </c>
      <c r="C757" s="4">
        <v>542.4</v>
      </c>
      <c r="D757" s="2">
        <f>VLOOKUP(A757,'[1]Articoli del listino'!$A:$C,3,0)</f>
        <v>452</v>
      </c>
    </row>
    <row r="758" spans="1:4" ht="10.95" customHeight="1" x14ac:dyDescent="0.2">
      <c r="A758" s="3" t="s">
        <v>3931</v>
      </c>
      <c r="B758" s="1" t="s">
        <v>3930</v>
      </c>
      <c r="C758" s="4">
        <v>550.79999999999995</v>
      </c>
      <c r="D758" s="2">
        <f>VLOOKUP(A758,'[1]Articoli del listino'!$A:$C,3,0)</f>
        <v>459</v>
      </c>
    </row>
    <row r="759" spans="1:4" ht="10.95" customHeight="1" x14ac:dyDescent="0.2">
      <c r="A759" s="3" t="s">
        <v>3933</v>
      </c>
      <c r="B759" s="1" t="s">
        <v>3932</v>
      </c>
      <c r="C759" s="4">
        <v>566.4</v>
      </c>
      <c r="D759" s="2">
        <f>VLOOKUP(A759,'[1]Articoli del listino'!$A:$C,3,0)</f>
        <v>472</v>
      </c>
    </row>
    <row r="760" spans="1:4" ht="10.95" customHeight="1" x14ac:dyDescent="0.2">
      <c r="A760" s="3" t="s">
        <v>3935</v>
      </c>
      <c r="B760" s="1" t="s">
        <v>3934</v>
      </c>
      <c r="C760" s="4">
        <v>686.4</v>
      </c>
      <c r="D760" s="2">
        <f>VLOOKUP(A760,'[1]Articoli del listino'!$A:$C,3,0)</f>
        <v>572</v>
      </c>
    </row>
    <row r="761" spans="1:4" ht="10.95" customHeight="1" x14ac:dyDescent="0.2">
      <c r="A761" s="3" t="s">
        <v>3937</v>
      </c>
      <c r="B761" s="1" t="s">
        <v>3936</v>
      </c>
      <c r="C761" s="4">
        <v>542.4</v>
      </c>
      <c r="D761" s="2">
        <f>VLOOKUP(A761,'[1]Articoli del listino'!$A:$C,3,0)</f>
        <v>452</v>
      </c>
    </row>
    <row r="762" spans="1:4" ht="10.95" customHeight="1" x14ac:dyDescent="0.2">
      <c r="A762" s="3" t="s">
        <v>3939</v>
      </c>
      <c r="B762" s="1" t="s">
        <v>3938</v>
      </c>
      <c r="C762" s="4">
        <v>686.4</v>
      </c>
      <c r="D762" s="2">
        <f>VLOOKUP(A762,'[1]Articoli del listino'!$A:$C,3,0)</f>
        <v>572</v>
      </c>
    </row>
    <row r="763" spans="1:4" ht="10.95" customHeight="1" x14ac:dyDescent="0.2">
      <c r="A763" s="3" t="s">
        <v>3941</v>
      </c>
      <c r="B763" s="1" t="s">
        <v>3940</v>
      </c>
      <c r="C763" s="4">
        <v>542.4</v>
      </c>
      <c r="D763" s="2">
        <f>VLOOKUP(A763,'[1]Articoli del listino'!$A:$C,3,0)</f>
        <v>452</v>
      </c>
    </row>
    <row r="764" spans="1:4" ht="10.95" customHeight="1" x14ac:dyDescent="0.2">
      <c r="A764" s="3" t="s">
        <v>3943</v>
      </c>
      <c r="B764" s="1" t="s">
        <v>3942</v>
      </c>
      <c r="C764" s="4">
        <v>542.4</v>
      </c>
      <c r="D764" s="2">
        <f>VLOOKUP(A764,'[1]Articoli del listino'!$A:$C,3,0)</f>
        <v>452</v>
      </c>
    </row>
    <row r="765" spans="1:4" ht="10.95" customHeight="1" x14ac:dyDescent="0.2">
      <c r="A765" s="3" t="s">
        <v>3945</v>
      </c>
      <c r="B765" s="1" t="s">
        <v>3944</v>
      </c>
      <c r="C765" s="4">
        <v>550.79999999999995</v>
      </c>
      <c r="D765" s="2">
        <f>VLOOKUP(A765,'[1]Articoli del listino'!$A:$C,3,0)</f>
        <v>459</v>
      </c>
    </row>
    <row r="766" spans="1:4" ht="10.95" customHeight="1" x14ac:dyDescent="0.2">
      <c r="A766" s="3" t="s">
        <v>3947</v>
      </c>
      <c r="B766" s="1" t="s">
        <v>3946</v>
      </c>
      <c r="C766" s="4">
        <v>686.4</v>
      </c>
      <c r="D766" s="2">
        <f>VLOOKUP(A766,'[1]Articoli del listino'!$A:$C,3,0)</f>
        <v>572</v>
      </c>
    </row>
    <row r="767" spans="1:4" ht="10.95" customHeight="1" x14ac:dyDescent="0.2">
      <c r="A767" s="3" t="s">
        <v>29975</v>
      </c>
      <c r="B767" s="1" t="s">
        <v>29974</v>
      </c>
      <c r="C767" s="4">
        <v>542.4</v>
      </c>
      <c r="D767" s="2">
        <f>VLOOKUP(A767,'[1]Articoli del listino'!$A:$C,3,0)</f>
        <v>452</v>
      </c>
    </row>
    <row r="768" spans="1:4" ht="10.95" customHeight="1" x14ac:dyDescent="0.2">
      <c r="A768" s="3" t="s">
        <v>3949</v>
      </c>
      <c r="B768" s="1" t="s">
        <v>3948</v>
      </c>
      <c r="C768" s="4">
        <v>542.4</v>
      </c>
      <c r="D768" s="2">
        <f>VLOOKUP(A768,'[1]Articoli del listino'!$A:$C,3,0)</f>
        <v>452</v>
      </c>
    </row>
    <row r="769" spans="1:4" ht="10.95" customHeight="1" x14ac:dyDescent="0.2">
      <c r="A769" s="3" t="s">
        <v>29977</v>
      </c>
      <c r="B769" s="1" t="s">
        <v>29976</v>
      </c>
      <c r="C769" s="4">
        <v>542.4</v>
      </c>
      <c r="D769" s="2">
        <f>VLOOKUP(A769,'[1]Articoli del listino'!$A:$C,3,0)</f>
        <v>452</v>
      </c>
    </row>
    <row r="770" spans="1:4" ht="10.95" customHeight="1" x14ac:dyDescent="0.2">
      <c r="A770" s="3" t="s">
        <v>3951</v>
      </c>
      <c r="B770" s="1" t="s">
        <v>3950</v>
      </c>
      <c r="C770" s="4">
        <v>550.79999999999995</v>
      </c>
      <c r="D770" s="2">
        <f>VLOOKUP(A770,'[1]Articoli del listino'!$A:$C,3,0)</f>
        <v>459</v>
      </c>
    </row>
    <row r="771" spans="1:4" ht="10.95" customHeight="1" x14ac:dyDescent="0.2">
      <c r="A771" s="3" t="s">
        <v>29979</v>
      </c>
      <c r="B771" s="1" t="s">
        <v>29978</v>
      </c>
      <c r="C771" s="4">
        <v>566.4</v>
      </c>
      <c r="D771" s="2">
        <f>VLOOKUP(A771,'[1]Articoli del listino'!$A:$C,3,0)</f>
        <v>472</v>
      </c>
    </row>
    <row r="772" spans="1:4" ht="10.95" customHeight="1" x14ac:dyDescent="0.2">
      <c r="A772" s="3" t="s">
        <v>3953</v>
      </c>
      <c r="B772" s="1" t="s">
        <v>3952</v>
      </c>
      <c r="C772" s="4">
        <v>775.19999999999993</v>
      </c>
      <c r="D772" s="2">
        <f>VLOOKUP(A772,'[1]Articoli del listino'!$A:$C,3,0)</f>
        <v>646</v>
      </c>
    </row>
    <row r="773" spans="1:4" ht="10.95" customHeight="1" x14ac:dyDescent="0.2">
      <c r="A773" s="3" t="s">
        <v>3955</v>
      </c>
      <c r="B773" s="1" t="s">
        <v>3954</v>
      </c>
      <c r="C773" s="4">
        <v>926.4</v>
      </c>
      <c r="D773" s="2">
        <f>VLOOKUP(A773,'[1]Articoli del listino'!$A:$C,3,0)</f>
        <v>772</v>
      </c>
    </row>
    <row r="774" spans="1:4" ht="10.95" customHeight="1" x14ac:dyDescent="0.2">
      <c r="A774" s="3" t="s">
        <v>3957</v>
      </c>
      <c r="B774" s="1" t="s">
        <v>3956</v>
      </c>
      <c r="C774" s="4">
        <v>775.19999999999993</v>
      </c>
      <c r="D774" s="2">
        <f>VLOOKUP(A774,'[1]Articoli del listino'!$A:$C,3,0)</f>
        <v>646</v>
      </c>
    </row>
    <row r="775" spans="1:4" ht="10.95" customHeight="1" x14ac:dyDescent="0.2">
      <c r="A775" s="3" t="s">
        <v>3959</v>
      </c>
      <c r="B775" s="1" t="s">
        <v>3958</v>
      </c>
      <c r="C775" s="4">
        <v>775.19999999999993</v>
      </c>
      <c r="D775" s="2">
        <f>VLOOKUP(A775,'[1]Articoli del listino'!$A:$C,3,0)</f>
        <v>646</v>
      </c>
    </row>
    <row r="776" spans="1:4" ht="10.95" customHeight="1" x14ac:dyDescent="0.2">
      <c r="A776" s="3" t="s">
        <v>3961</v>
      </c>
      <c r="B776" s="1" t="s">
        <v>3960</v>
      </c>
      <c r="C776" s="4">
        <v>781.19999999999993</v>
      </c>
      <c r="D776" s="2">
        <f>VLOOKUP(A776,'[1]Articoli del listino'!$A:$C,3,0)</f>
        <v>651</v>
      </c>
    </row>
    <row r="777" spans="1:4" ht="10.95" customHeight="1" x14ac:dyDescent="0.2">
      <c r="A777" s="3" t="s">
        <v>3963</v>
      </c>
      <c r="B777" s="1" t="s">
        <v>3962</v>
      </c>
      <c r="C777" s="4">
        <v>799.19999999999993</v>
      </c>
      <c r="D777" s="2">
        <f>VLOOKUP(A777,'[1]Articoli del listino'!$A:$C,3,0)</f>
        <v>666</v>
      </c>
    </row>
    <row r="778" spans="1:4" ht="10.95" customHeight="1" x14ac:dyDescent="0.2">
      <c r="A778" s="3" t="s">
        <v>3965</v>
      </c>
      <c r="B778" s="1" t="s">
        <v>3964</v>
      </c>
      <c r="C778" s="4">
        <v>926.4</v>
      </c>
      <c r="D778" s="2">
        <f>VLOOKUP(A778,'[1]Articoli del listino'!$A:$C,3,0)</f>
        <v>772</v>
      </c>
    </row>
    <row r="779" spans="1:4" ht="10.95" customHeight="1" x14ac:dyDescent="0.2">
      <c r="A779" s="3" t="s">
        <v>29981</v>
      </c>
      <c r="B779" s="1" t="s">
        <v>29980</v>
      </c>
      <c r="C779" s="4">
        <v>1056</v>
      </c>
      <c r="D779" s="2">
        <f>VLOOKUP(A779,'[1]Articoli del listino'!$A:$C,3,0)</f>
        <v>880</v>
      </c>
    </row>
    <row r="780" spans="1:4" ht="10.95" customHeight="1" x14ac:dyDescent="0.2">
      <c r="A780" s="3" t="s">
        <v>29983</v>
      </c>
      <c r="B780" s="1" t="s">
        <v>29982</v>
      </c>
      <c r="C780" s="4">
        <v>1064.3999999999999</v>
      </c>
      <c r="D780" s="2">
        <f>VLOOKUP(A780,'[1]Articoli del listino'!$A:$C,3,0)</f>
        <v>887</v>
      </c>
    </row>
    <row r="781" spans="1:4" ht="10.95" customHeight="1" x14ac:dyDescent="0.2">
      <c r="A781" s="3" t="s">
        <v>2064</v>
      </c>
      <c r="B781" s="1" t="s">
        <v>2063</v>
      </c>
      <c r="C781" s="4">
        <v>1200</v>
      </c>
      <c r="D781" s="2">
        <f>VLOOKUP(A781,'[1]Articoli del listino'!$A:$C,3,0)</f>
        <v>1000</v>
      </c>
    </row>
    <row r="782" spans="1:4" ht="10.95" customHeight="1" x14ac:dyDescent="0.2">
      <c r="A782" s="3" t="s">
        <v>3967</v>
      </c>
      <c r="B782" s="1" t="s">
        <v>3966</v>
      </c>
      <c r="C782" s="4">
        <v>775.19999999999993</v>
      </c>
      <c r="D782" s="2">
        <f>VLOOKUP(A782,'[1]Articoli del listino'!$A:$C,3,0)</f>
        <v>646</v>
      </c>
    </row>
    <row r="783" spans="1:4" ht="10.95" customHeight="1" x14ac:dyDescent="0.2">
      <c r="A783" s="3" t="s">
        <v>3969</v>
      </c>
      <c r="B783" s="1" t="s">
        <v>3968</v>
      </c>
      <c r="C783" s="4">
        <v>926.4</v>
      </c>
      <c r="D783" s="2">
        <f>VLOOKUP(A783,'[1]Articoli del listino'!$A:$C,3,0)</f>
        <v>772</v>
      </c>
    </row>
    <row r="784" spans="1:4" ht="10.95" customHeight="1" x14ac:dyDescent="0.2">
      <c r="A784" s="3" t="s">
        <v>3971</v>
      </c>
      <c r="B784" s="1" t="s">
        <v>3970</v>
      </c>
      <c r="C784" s="4">
        <v>775.19999999999993</v>
      </c>
      <c r="D784" s="2">
        <f>VLOOKUP(A784,'[1]Articoli del listino'!$A:$C,3,0)</f>
        <v>646</v>
      </c>
    </row>
    <row r="785" spans="1:4" ht="10.95" customHeight="1" x14ac:dyDescent="0.2">
      <c r="A785" s="3" t="s">
        <v>3973</v>
      </c>
      <c r="B785" s="1" t="s">
        <v>3972</v>
      </c>
      <c r="C785" s="4">
        <v>775.19999999999993</v>
      </c>
      <c r="D785" s="2">
        <f>VLOOKUP(A785,'[1]Articoli del listino'!$A:$C,3,0)</f>
        <v>646</v>
      </c>
    </row>
    <row r="786" spans="1:4" ht="10.95" customHeight="1" x14ac:dyDescent="0.2">
      <c r="A786" s="3" t="s">
        <v>3975</v>
      </c>
      <c r="B786" s="1" t="s">
        <v>3974</v>
      </c>
      <c r="C786" s="4">
        <v>781.19999999999993</v>
      </c>
      <c r="D786" s="2">
        <f>VLOOKUP(A786,'[1]Articoli del listino'!$A:$C,3,0)</f>
        <v>651</v>
      </c>
    </row>
    <row r="787" spans="1:4" ht="10.95" customHeight="1" x14ac:dyDescent="0.2">
      <c r="A787" s="3" t="s">
        <v>3977</v>
      </c>
      <c r="B787" s="1" t="s">
        <v>3976</v>
      </c>
      <c r="C787" s="4">
        <v>799.19999999999993</v>
      </c>
      <c r="D787" s="2">
        <f>VLOOKUP(A787,'[1]Articoli del listino'!$A:$C,3,0)</f>
        <v>666</v>
      </c>
    </row>
    <row r="788" spans="1:4" ht="10.95" customHeight="1" x14ac:dyDescent="0.2">
      <c r="A788" s="3" t="s">
        <v>3979</v>
      </c>
      <c r="B788" s="1" t="s">
        <v>3978</v>
      </c>
      <c r="C788" s="4">
        <v>926.4</v>
      </c>
      <c r="D788" s="2">
        <f>VLOOKUP(A788,'[1]Articoli del listino'!$A:$C,3,0)</f>
        <v>772</v>
      </c>
    </row>
    <row r="789" spans="1:4" ht="10.95" customHeight="1" x14ac:dyDescent="0.2">
      <c r="A789" s="3" t="s">
        <v>3981</v>
      </c>
      <c r="B789" s="1" t="s">
        <v>3980</v>
      </c>
      <c r="C789" s="4">
        <v>781.19999999999993</v>
      </c>
      <c r="D789" s="2">
        <f>VLOOKUP(A789,'[1]Articoli del listino'!$A:$C,3,0)</f>
        <v>651</v>
      </c>
    </row>
    <row r="790" spans="1:4" ht="10.95" customHeight="1" x14ac:dyDescent="0.2">
      <c r="A790" s="3" t="s">
        <v>3983</v>
      </c>
      <c r="B790" s="1" t="s">
        <v>3982</v>
      </c>
      <c r="C790" s="4">
        <v>850.8</v>
      </c>
      <c r="D790" s="2">
        <f>VLOOKUP(A790,'[1]Articoli del listino'!$A:$C,3,0)</f>
        <v>709</v>
      </c>
    </row>
    <row r="791" spans="1:4" ht="10.95" customHeight="1" x14ac:dyDescent="0.2">
      <c r="A791" s="3" t="s">
        <v>3985</v>
      </c>
      <c r="B791" s="1" t="s">
        <v>3984</v>
      </c>
      <c r="C791" s="4">
        <v>1002</v>
      </c>
      <c r="D791" s="2">
        <f>VLOOKUP(A791,'[1]Articoli del listino'!$A:$C,3,0)</f>
        <v>835</v>
      </c>
    </row>
    <row r="792" spans="1:4" ht="10.95" customHeight="1" x14ac:dyDescent="0.2">
      <c r="A792" s="3" t="s">
        <v>3987</v>
      </c>
      <c r="B792" s="1" t="s">
        <v>3986</v>
      </c>
      <c r="C792" s="4">
        <v>850.8</v>
      </c>
      <c r="D792" s="2">
        <f>VLOOKUP(A792,'[1]Articoli del listino'!$A:$C,3,0)</f>
        <v>709</v>
      </c>
    </row>
    <row r="793" spans="1:4" ht="10.95" customHeight="1" x14ac:dyDescent="0.2">
      <c r="A793" s="3" t="s">
        <v>3989</v>
      </c>
      <c r="B793" s="1" t="s">
        <v>3988</v>
      </c>
      <c r="C793" s="4">
        <v>850.8</v>
      </c>
      <c r="D793" s="2">
        <f>VLOOKUP(A793,'[1]Articoli del listino'!$A:$C,3,0)</f>
        <v>709</v>
      </c>
    </row>
    <row r="794" spans="1:4" ht="10.95" customHeight="1" x14ac:dyDescent="0.2">
      <c r="A794" s="3" t="s">
        <v>3991</v>
      </c>
      <c r="B794" s="1" t="s">
        <v>3990</v>
      </c>
      <c r="C794" s="4">
        <v>859.19999999999993</v>
      </c>
      <c r="D794" s="2">
        <f>VLOOKUP(A794,'[1]Articoli del listino'!$A:$C,3,0)</f>
        <v>716</v>
      </c>
    </row>
    <row r="795" spans="1:4" ht="10.95" customHeight="1" x14ac:dyDescent="0.2">
      <c r="A795" s="3" t="s">
        <v>3993</v>
      </c>
      <c r="B795" s="1" t="s">
        <v>3992</v>
      </c>
      <c r="C795" s="4">
        <v>873.6</v>
      </c>
      <c r="D795" s="2">
        <f>VLOOKUP(A795,'[1]Articoli del listino'!$A:$C,3,0)</f>
        <v>728</v>
      </c>
    </row>
    <row r="796" spans="1:4" ht="10.95" customHeight="1" x14ac:dyDescent="0.2">
      <c r="A796" s="3" t="s">
        <v>3995</v>
      </c>
      <c r="B796" s="1" t="s">
        <v>3994</v>
      </c>
      <c r="C796" s="4">
        <v>1002</v>
      </c>
      <c r="D796" s="2">
        <f>VLOOKUP(A796,'[1]Articoli del listino'!$A:$C,3,0)</f>
        <v>835</v>
      </c>
    </row>
    <row r="797" spans="1:4" ht="10.95" customHeight="1" x14ac:dyDescent="0.2">
      <c r="A797" s="3" t="s">
        <v>29985</v>
      </c>
      <c r="B797" s="1" t="s">
        <v>29984</v>
      </c>
      <c r="C797" s="4">
        <v>850.8</v>
      </c>
      <c r="D797" s="2">
        <f>VLOOKUP(A797,'[1]Articoli del listino'!$A:$C,3,0)</f>
        <v>709</v>
      </c>
    </row>
    <row r="798" spans="1:4" ht="10.95" customHeight="1" x14ac:dyDescent="0.2">
      <c r="A798" s="3" t="s">
        <v>29987</v>
      </c>
      <c r="B798" s="1" t="s">
        <v>29986</v>
      </c>
      <c r="C798" s="4">
        <v>850.8</v>
      </c>
      <c r="D798" s="2">
        <f>VLOOKUP(A798,'[1]Articoli del listino'!$A:$C,3,0)</f>
        <v>709</v>
      </c>
    </row>
    <row r="799" spans="1:4" ht="10.95" customHeight="1" x14ac:dyDescent="0.2">
      <c r="A799" s="3" t="s">
        <v>30553</v>
      </c>
      <c r="B799" s="1" t="s">
        <v>30552</v>
      </c>
      <c r="C799" s="4">
        <v>850.8</v>
      </c>
      <c r="D799" s="2">
        <f>VLOOKUP(A799,'[1]Articoli del listino'!$A:$C,3,0)</f>
        <v>709</v>
      </c>
    </row>
    <row r="800" spans="1:4" ht="10.95" customHeight="1" x14ac:dyDescent="0.2">
      <c r="A800" s="3" t="s">
        <v>3997</v>
      </c>
      <c r="B800" s="1" t="s">
        <v>3996</v>
      </c>
      <c r="C800" s="4">
        <v>1002</v>
      </c>
      <c r="D800" s="2">
        <f>VLOOKUP(A800,'[1]Articoli del listino'!$A:$C,3,0)</f>
        <v>835</v>
      </c>
    </row>
    <row r="801" spans="1:4" ht="10.95" customHeight="1" x14ac:dyDescent="0.2">
      <c r="A801" s="3" t="s">
        <v>3999</v>
      </c>
      <c r="B801" s="1" t="s">
        <v>3998</v>
      </c>
      <c r="C801" s="4">
        <v>850.8</v>
      </c>
      <c r="D801" s="2">
        <f>VLOOKUP(A801,'[1]Articoli del listino'!$A:$C,3,0)</f>
        <v>709</v>
      </c>
    </row>
    <row r="802" spans="1:4" ht="10.95" customHeight="1" x14ac:dyDescent="0.2">
      <c r="A802" s="3" t="s">
        <v>4001</v>
      </c>
      <c r="B802" s="1" t="s">
        <v>4000</v>
      </c>
      <c r="C802" s="4">
        <v>850.8</v>
      </c>
      <c r="D802" s="2">
        <f>VLOOKUP(A802,'[1]Articoli del listino'!$A:$C,3,0)</f>
        <v>709</v>
      </c>
    </row>
    <row r="803" spans="1:4" ht="10.95" customHeight="1" x14ac:dyDescent="0.2">
      <c r="A803" s="3" t="s">
        <v>30555</v>
      </c>
      <c r="B803" s="1" t="s">
        <v>30554</v>
      </c>
      <c r="C803" s="4">
        <v>859.19999999999993</v>
      </c>
      <c r="D803" s="2">
        <f>VLOOKUP(A803,'[1]Articoli del listino'!$A:$C,3,0)</f>
        <v>716</v>
      </c>
    </row>
    <row r="804" spans="1:4" ht="10.95" customHeight="1" x14ac:dyDescent="0.2">
      <c r="A804" s="3" t="s">
        <v>4003</v>
      </c>
      <c r="B804" s="1" t="s">
        <v>4002</v>
      </c>
      <c r="C804" s="4">
        <v>873.6</v>
      </c>
      <c r="D804" s="2">
        <f>VLOOKUP(A804,'[1]Articoli del listino'!$A:$C,3,0)</f>
        <v>728</v>
      </c>
    </row>
    <row r="805" spans="1:4" ht="10.95" customHeight="1" x14ac:dyDescent="0.2">
      <c r="A805" s="3" t="s">
        <v>4005</v>
      </c>
      <c r="B805" s="1" t="s">
        <v>4004</v>
      </c>
      <c r="C805" s="4">
        <v>1002</v>
      </c>
      <c r="D805" s="2">
        <f>VLOOKUP(A805,'[1]Articoli del listino'!$A:$C,3,0)</f>
        <v>835</v>
      </c>
    </row>
    <row r="806" spans="1:4" ht="10.95" customHeight="1" x14ac:dyDescent="0.2">
      <c r="A806" s="3" t="s">
        <v>4007</v>
      </c>
      <c r="B806" s="1" t="s">
        <v>4006</v>
      </c>
      <c r="C806" s="4">
        <v>850.8</v>
      </c>
      <c r="D806" s="2">
        <f>VLOOKUP(A806,'[1]Articoli del listino'!$A:$C,3,0)</f>
        <v>709</v>
      </c>
    </row>
    <row r="807" spans="1:4" ht="10.95" customHeight="1" x14ac:dyDescent="0.2">
      <c r="A807" s="3" t="s">
        <v>4009</v>
      </c>
      <c r="B807" s="1" t="s">
        <v>4008</v>
      </c>
      <c r="C807" s="4">
        <v>1002</v>
      </c>
      <c r="D807" s="2">
        <f>VLOOKUP(A807,'[1]Articoli del listino'!$A:$C,3,0)</f>
        <v>835</v>
      </c>
    </row>
    <row r="808" spans="1:4" ht="10.95" customHeight="1" x14ac:dyDescent="0.2">
      <c r="A808" s="3" t="s">
        <v>4011</v>
      </c>
      <c r="B808" s="1" t="s">
        <v>4010</v>
      </c>
      <c r="C808" s="4">
        <v>850.8</v>
      </c>
      <c r="D808" s="2">
        <f>VLOOKUP(A808,'[1]Articoli del listino'!$A:$C,3,0)</f>
        <v>709</v>
      </c>
    </row>
    <row r="809" spans="1:4" ht="10.95" customHeight="1" x14ac:dyDescent="0.2">
      <c r="A809" s="3" t="s">
        <v>4013</v>
      </c>
      <c r="B809" s="1" t="s">
        <v>4012</v>
      </c>
      <c r="C809" s="4">
        <v>850.8</v>
      </c>
      <c r="D809" s="2">
        <f>VLOOKUP(A809,'[1]Articoli del listino'!$A:$C,3,0)</f>
        <v>709</v>
      </c>
    </row>
    <row r="810" spans="1:4" ht="10.95" customHeight="1" x14ac:dyDescent="0.2">
      <c r="A810" s="3" t="s">
        <v>4015</v>
      </c>
      <c r="B810" s="1" t="s">
        <v>4014</v>
      </c>
      <c r="C810" s="4">
        <v>859.19999999999993</v>
      </c>
      <c r="D810" s="2">
        <f>VLOOKUP(A810,'[1]Articoli del listino'!$A:$C,3,0)</f>
        <v>716</v>
      </c>
    </row>
    <row r="811" spans="1:4" ht="10.95" customHeight="1" x14ac:dyDescent="0.2">
      <c r="A811" s="3" t="s">
        <v>4017</v>
      </c>
      <c r="B811" s="1" t="s">
        <v>4016</v>
      </c>
      <c r="C811" s="4">
        <v>873.6</v>
      </c>
      <c r="D811" s="2">
        <f>VLOOKUP(A811,'[1]Articoli del listino'!$A:$C,3,0)</f>
        <v>728</v>
      </c>
    </row>
    <row r="812" spans="1:4" ht="10.95" customHeight="1" x14ac:dyDescent="0.2">
      <c r="A812" s="3" t="s">
        <v>4019</v>
      </c>
      <c r="B812" s="1" t="s">
        <v>4018</v>
      </c>
      <c r="C812" s="4">
        <v>1002</v>
      </c>
      <c r="D812" s="2">
        <f>VLOOKUP(A812,'[1]Articoli del listino'!$A:$C,3,0)</f>
        <v>835</v>
      </c>
    </row>
    <row r="813" spans="1:4" ht="10.95" customHeight="1" x14ac:dyDescent="0.2">
      <c r="A813" s="3" t="s">
        <v>4021</v>
      </c>
      <c r="B813" s="1" t="s">
        <v>4020</v>
      </c>
      <c r="C813" s="4">
        <v>850.8</v>
      </c>
      <c r="D813" s="2">
        <f>VLOOKUP(A813,'[1]Articoli del listino'!$A:$C,3,0)</f>
        <v>709</v>
      </c>
    </row>
    <row r="814" spans="1:4" ht="10.95" customHeight="1" x14ac:dyDescent="0.2">
      <c r="A814" s="3" t="s">
        <v>4023</v>
      </c>
      <c r="B814" s="1" t="s">
        <v>4022</v>
      </c>
      <c r="C814" s="4">
        <v>1002</v>
      </c>
      <c r="D814" s="2">
        <f>VLOOKUP(A814,'[1]Articoli del listino'!$A:$C,3,0)</f>
        <v>835</v>
      </c>
    </row>
    <row r="815" spans="1:4" ht="10.95" customHeight="1" x14ac:dyDescent="0.2">
      <c r="A815" s="3" t="s">
        <v>4025</v>
      </c>
      <c r="B815" s="1" t="s">
        <v>4024</v>
      </c>
      <c r="C815" s="4">
        <v>850.8</v>
      </c>
      <c r="D815" s="2">
        <f>VLOOKUP(A815,'[1]Articoli del listino'!$A:$C,3,0)</f>
        <v>709</v>
      </c>
    </row>
    <row r="816" spans="1:4" ht="10.95" customHeight="1" x14ac:dyDescent="0.2">
      <c r="A816" s="3" t="s">
        <v>4027</v>
      </c>
      <c r="B816" s="1" t="s">
        <v>4026</v>
      </c>
      <c r="C816" s="4">
        <v>850.8</v>
      </c>
      <c r="D816" s="2">
        <f>VLOOKUP(A816,'[1]Articoli del listino'!$A:$C,3,0)</f>
        <v>709</v>
      </c>
    </row>
    <row r="817" spans="1:4" ht="10.95" customHeight="1" x14ac:dyDescent="0.2">
      <c r="A817" s="3" t="s">
        <v>4029</v>
      </c>
      <c r="B817" s="1" t="s">
        <v>4028</v>
      </c>
      <c r="C817" s="4">
        <v>859.19999999999993</v>
      </c>
      <c r="D817" s="2">
        <f>VLOOKUP(A817,'[1]Articoli del listino'!$A:$C,3,0)</f>
        <v>716</v>
      </c>
    </row>
    <row r="818" spans="1:4" ht="10.95" customHeight="1" x14ac:dyDescent="0.2">
      <c r="A818" s="3" t="s">
        <v>4031</v>
      </c>
      <c r="B818" s="1" t="s">
        <v>4030</v>
      </c>
      <c r="C818" s="4">
        <v>873.6</v>
      </c>
      <c r="D818" s="2">
        <f>VLOOKUP(A818,'[1]Articoli del listino'!$A:$C,3,0)</f>
        <v>728</v>
      </c>
    </row>
    <row r="819" spans="1:4" ht="10.95" customHeight="1" x14ac:dyDescent="0.2">
      <c r="A819" s="3" t="s">
        <v>4033</v>
      </c>
      <c r="B819" s="1" t="s">
        <v>4032</v>
      </c>
      <c r="C819" s="4">
        <v>1002</v>
      </c>
      <c r="D819" s="2">
        <f>VLOOKUP(A819,'[1]Articoli del listino'!$A:$C,3,0)</f>
        <v>835</v>
      </c>
    </row>
    <row r="820" spans="1:4" ht="10.95" customHeight="1" x14ac:dyDescent="0.2">
      <c r="A820" s="3" t="s">
        <v>2598</v>
      </c>
      <c r="B820" s="1" t="s">
        <v>2597</v>
      </c>
      <c r="C820" s="4">
        <v>578.4</v>
      </c>
      <c r="D820" s="2">
        <f>VLOOKUP(A820,'[1]Articoli del listino'!$A:$C,3,0)</f>
        <v>482</v>
      </c>
    </row>
    <row r="821" spans="1:4" ht="10.95" customHeight="1" x14ac:dyDescent="0.2">
      <c r="A821" s="3" t="s">
        <v>4035</v>
      </c>
      <c r="B821" s="1" t="s">
        <v>4034</v>
      </c>
      <c r="C821" s="4">
        <v>715.19999999999993</v>
      </c>
      <c r="D821" s="2">
        <f>VLOOKUP(A821,'[1]Articoli del listino'!$A:$C,3,0)</f>
        <v>596</v>
      </c>
    </row>
    <row r="822" spans="1:4" ht="10.95" customHeight="1" x14ac:dyDescent="0.2">
      <c r="A822" s="3" t="s">
        <v>4037</v>
      </c>
      <c r="B822" s="1" t="s">
        <v>4036</v>
      </c>
      <c r="C822" s="4">
        <v>578.4</v>
      </c>
      <c r="D822" s="2">
        <f>VLOOKUP(A822,'[1]Articoli del listino'!$A:$C,3,0)</f>
        <v>482</v>
      </c>
    </row>
    <row r="823" spans="1:4" ht="10.95" customHeight="1" x14ac:dyDescent="0.2">
      <c r="A823" s="3" t="s">
        <v>30557</v>
      </c>
      <c r="B823" s="1" t="s">
        <v>30556</v>
      </c>
      <c r="C823" s="4">
        <v>578.4</v>
      </c>
      <c r="D823" s="2">
        <f>VLOOKUP(A823,'[1]Articoli del listino'!$A:$C,3,0)</f>
        <v>482</v>
      </c>
    </row>
    <row r="824" spans="1:4" ht="10.95" customHeight="1" x14ac:dyDescent="0.2">
      <c r="A824" s="3" t="s">
        <v>30559</v>
      </c>
      <c r="B824" s="1" t="s">
        <v>30558</v>
      </c>
      <c r="C824" s="4">
        <v>583.19999999999993</v>
      </c>
      <c r="D824" s="2">
        <f>VLOOKUP(A824,'[1]Articoli del listino'!$A:$C,3,0)</f>
        <v>486</v>
      </c>
    </row>
    <row r="825" spans="1:4" ht="10.95" customHeight="1" x14ac:dyDescent="0.2">
      <c r="A825" s="3" t="s">
        <v>4039</v>
      </c>
      <c r="B825" s="1" t="s">
        <v>4038</v>
      </c>
      <c r="C825" s="4">
        <v>594</v>
      </c>
      <c r="D825" s="2">
        <f>VLOOKUP(A825,'[1]Articoli del listino'!$A:$C,3,0)</f>
        <v>495</v>
      </c>
    </row>
    <row r="826" spans="1:4" ht="10.95" customHeight="1" x14ac:dyDescent="0.2">
      <c r="A826" s="3" t="s">
        <v>4041</v>
      </c>
      <c r="B826" s="1" t="s">
        <v>4040</v>
      </c>
      <c r="C826" s="4">
        <v>715.19999999999993</v>
      </c>
      <c r="D826" s="2">
        <f>VLOOKUP(A826,'[1]Articoli del listino'!$A:$C,3,0)</f>
        <v>596</v>
      </c>
    </row>
    <row r="827" spans="1:4" ht="10.95" customHeight="1" x14ac:dyDescent="0.2">
      <c r="A827" s="3" t="s">
        <v>4043</v>
      </c>
      <c r="B827" s="1" t="s">
        <v>4042</v>
      </c>
      <c r="C827" s="4">
        <v>850.8</v>
      </c>
      <c r="D827" s="2">
        <f>VLOOKUP(A827,'[1]Articoli del listino'!$A:$C,3,0)</f>
        <v>709</v>
      </c>
    </row>
    <row r="828" spans="1:4" ht="10.95" customHeight="1" x14ac:dyDescent="0.2">
      <c r="A828" s="3" t="s">
        <v>4045</v>
      </c>
      <c r="B828" s="1" t="s">
        <v>4044</v>
      </c>
      <c r="C828" s="4">
        <v>873.6</v>
      </c>
      <c r="D828" s="2">
        <f>VLOOKUP(A828,'[1]Articoli del listino'!$A:$C,3,0)</f>
        <v>728</v>
      </c>
    </row>
    <row r="829" spans="1:4" ht="10.95" customHeight="1" x14ac:dyDescent="0.2">
      <c r="A829" s="3" t="s">
        <v>4047</v>
      </c>
      <c r="B829" s="1" t="s">
        <v>4046</v>
      </c>
      <c r="C829" s="4">
        <v>890.4</v>
      </c>
      <c r="D829" s="2">
        <f>VLOOKUP(A829,'[1]Articoli del listino'!$A:$C,3,0)</f>
        <v>742</v>
      </c>
    </row>
    <row r="830" spans="1:4" ht="10.95" customHeight="1" x14ac:dyDescent="0.2">
      <c r="A830" s="3" t="s">
        <v>4049</v>
      </c>
      <c r="B830" s="1" t="s">
        <v>4048</v>
      </c>
      <c r="C830" s="4">
        <v>898.8</v>
      </c>
      <c r="D830" s="2">
        <f>VLOOKUP(A830,'[1]Articoli del listino'!$A:$C,3,0)</f>
        <v>749</v>
      </c>
    </row>
    <row r="831" spans="1:4" ht="10.95" customHeight="1" x14ac:dyDescent="0.2">
      <c r="A831" s="3" t="s">
        <v>4051</v>
      </c>
      <c r="B831" s="1" t="s">
        <v>4050</v>
      </c>
      <c r="C831" s="4">
        <v>890.4</v>
      </c>
      <c r="D831" s="2">
        <f>VLOOKUP(A831,'[1]Articoli del listino'!$A:$C,3,0)</f>
        <v>742</v>
      </c>
    </row>
    <row r="832" spans="1:4" ht="10.95" customHeight="1" x14ac:dyDescent="0.2">
      <c r="A832" s="3" t="s">
        <v>4053</v>
      </c>
      <c r="B832" s="1" t="s">
        <v>4052</v>
      </c>
      <c r="C832" s="4">
        <v>890.4</v>
      </c>
      <c r="D832" s="2">
        <f>VLOOKUP(A832,'[1]Articoli del listino'!$A:$C,3,0)</f>
        <v>742</v>
      </c>
    </row>
    <row r="833" spans="1:4" ht="10.95" customHeight="1" x14ac:dyDescent="0.2">
      <c r="A833" s="3" t="s">
        <v>4055</v>
      </c>
      <c r="B833" s="1" t="s">
        <v>4054</v>
      </c>
      <c r="C833" s="4">
        <v>1051.2</v>
      </c>
      <c r="D833" s="2">
        <f>VLOOKUP(A833,'[1]Articoli del listino'!$A:$C,3,0)</f>
        <v>876</v>
      </c>
    </row>
    <row r="834" spans="1:4" ht="10.95" customHeight="1" x14ac:dyDescent="0.2">
      <c r="A834" s="3" t="s">
        <v>4057</v>
      </c>
      <c r="B834" s="1" t="s">
        <v>4056</v>
      </c>
      <c r="C834" s="4">
        <v>890.4</v>
      </c>
      <c r="D834" s="2">
        <f>VLOOKUP(A834,'[1]Articoli del listino'!$A:$C,3,0)</f>
        <v>742</v>
      </c>
    </row>
    <row r="835" spans="1:4" ht="10.95" customHeight="1" x14ac:dyDescent="0.2">
      <c r="A835" s="3" t="s">
        <v>4059</v>
      </c>
      <c r="B835" s="1" t="s">
        <v>4058</v>
      </c>
      <c r="C835" s="4">
        <v>890.4</v>
      </c>
      <c r="D835" s="2">
        <f>VLOOKUP(A835,'[1]Articoli del listino'!$A:$C,3,0)</f>
        <v>742</v>
      </c>
    </row>
    <row r="836" spans="1:4" ht="10.95" customHeight="1" x14ac:dyDescent="0.2">
      <c r="A836" s="3" t="s">
        <v>4061</v>
      </c>
      <c r="B836" s="1" t="s">
        <v>4060</v>
      </c>
      <c r="C836" s="4">
        <v>898.8</v>
      </c>
      <c r="D836" s="2">
        <f>VLOOKUP(A836,'[1]Articoli del listino'!$A:$C,3,0)</f>
        <v>749</v>
      </c>
    </row>
    <row r="837" spans="1:4" ht="10.95" customHeight="1" x14ac:dyDescent="0.2">
      <c r="A837" s="3" t="s">
        <v>4063</v>
      </c>
      <c r="B837" s="1" t="s">
        <v>4062</v>
      </c>
      <c r="C837" s="4">
        <v>915.6</v>
      </c>
      <c r="D837" s="2">
        <f>VLOOKUP(A837,'[1]Articoli del listino'!$A:$C,3,0)</f>
        <v>763</v>
      </c>
    </row>
    <row r="838" spans="1:4" ht="10.95" customHeight="1" x14ac:dyDescent="0.2">
      <c r="A838" s="3" t="s">
        <v>4065</v>
      </c>
      <c r="B838" s="1" t="s">
        <v>4064</v>
      </c>
      <c r="C838" s="4">
        <v>1051.2</v>
      </c>
      <c r="D838" s="2">
        <f>VLOOKUP(A838,'[1]Articoli del listino'!$A:$C,3,0)</f>
        <v>876</v>
      </c>
    </row>
    <row r="839" spans="1:4" ht="10.95" customHeight="1" x14ac:dyDescent="0.2">
      <c r="A839" s="3" t="s">
        <v>4067</v>
      </c>
      <c r="B839" s="1" t="s">
        <v>4066</v>
      </c>
      <c r="C839" s="4">
        <v>850.8</v>
      </c>
      <c r="D839" s="2">
        <f>VLOOKUP(A839,'[1]Articoli del listino'!$A:$C,3,0)</f>
        <v>709</v>
      </c>
    </row>
    <row r="840" spans="1:4" ht="10.95" customHeight="1" x14ac:dyDescent="0.2">
      <c r="A840" s="3" t="s">
        <v>4069</v>
      </c>
      <c r="B840" s="1" t="s">
        <v>4068</v>
      </c>
      <c r="C840" s="4">
        <v>1002</v>
      </c>
      <c r="D840" s="2">
        <f>VLOOKUP(A840,'[1]Articoli del listino'!$A:$C,3,0)</f>
        <v>835</v>
      </c>
    </row>
    <row r="841" spans="1:4" ht="10.95" customHeight="1" x14ac:dyDescent="0.2">
      <c r="A841" s="3" t="s">
        <v>4071</v>
      </c>
      <c r="B841" s="1" t="s">
        <v>4070</v>
      </c>
      <c r="C841" s="4">
        <v>850.8</v>
      </c>
      <c r="D841" s="2">
        <f>VLOOKUP(A841,'[1]Articoli del listino'!$A:$C,3,0)</f>
        <v>709</v>
      </c>
    </row>
    <row r="842" spans="1:4" ht="10.95" customHeight="1" x14ac:dyDescent="0.2">
      <c r="A842" s="3" t="s">
        <v>4073</v>
      </c>
      <c r="B842" s="1" t="s">
        <v>4072</v>
      </c>
      <c r="C842" s="4">
        <v>850.8</v>
      </c>
      <c r="D842" s="2">
        <f>VLOOKUP(A842,'[1]Articoli del listino'!$A:$C,3,0)</f>
        <v>709</v>
      </c>
    </row>
    <row r="843" spans="1:4" ht="10.95" customHeight="1" x14ac:dyDescent="0.2">
      <c r="A843" s="3" t="s">
        <v>4075</v>
      </c>
      <c r="B843" s="1" t="s">
        <v>4074</v>
      </c>
      <c r="C843" s="4">
        <v>859.19999999999993</v>
      </c>
      <c r="D843" s="2">
        <f>VLOOKUP(A843,'[1]Articoli del listino'!$A:$C,3,0)</f>
        <v>716</v>
      </c>
    </row>
    <row r="844" spans="1:4" ht="10.95" customHeight="1" x14ac:dyDescent="0.2">
      <c r="A844" s="3" t="s">
        <v>4077</v>
      </c>
      <c r="B844" s="1" t="s">
        <v>4076</v>
      </c>
      <c r="C844" s="4">
        <v>873.6</v>
      </c>
      <c r="D844" s="2">
        <f>VLOOKUP(A844,'[1]Articoli del listino'!$A:$C,3,0)</f>
        <v>728</v>
      </c>
    </row>
    <row r="845" spans="1:4" ht="10.95" customHeight="1" x14ac:dyDescent="0.2">
      <c r="A845" s="3" t="s">
        <v>4079</v>
      </c>
      <c r="B845" s="1" t="s">
        <v>4078</v>
      </c>
      <c r="C845" s="4">
        <v>1002</v>
      </c>
      <c r="D845" s="2">
        <f>VLOOKUP(A845,'[1]Articoli del listino'!$A:$C,3,0)</f>
        <v>835</v>
      </c>
    </row>
    <row r="846" spans="1:4" ht="10.95" customHeight="1" x14ac:dyDescent="0.2">
      <c r="A846" s="3" t="s">
        <v>4081</v>
      </c>
      <c r="B846" s="1" t="s">
        <v>4080</v>
      </c>
      <c r="C846" s="4">
        <v>850.8</v>
      </c>
      <c r="D846" s="2">
        <f>VLOOKUP(A846,'[1]Articoli del listino'!$A:$C,3,0)</f>
        <v>709</v>
      </c>
    </row>
    <row r="847" spans="1:4" ht="10.95" customHeight="1" x14ac:dyDescent="0.2">
      <c r="A847" s="3" t="s">
        <v>4083</v>
      </c>
      <c r="B847" s="1" t="s">
        <v>4082</v>
      </c>
      <c r="C847" s="4">
        <v>1002</v>
      </c>
      <c r="D847" s="2">
        <f>VLOOKUP(A847,'[1]Articoli del listino'!$A:$C,3,0)</f>
        <v>835</v>
      </c>
    </row>
    <row r="848" spans="1:4" ht="10.95" customHeight="1" x14ac:dyDescent="0.2">
      <c r="A848" s="3" t="s">
        <v>4085</v>
      </c>
      <c r="B848" s="1" t="s">
        <v>4084</v>
      </c>
      <c r="C848" s="4">
        <v>850.8</v>
      </c>
      <c r="D848" s="2">
        <f>VLOOKUP(A848,'[1]Articoli del listino'!$A:$C,3,0)</f>
        <v>709</v>
      </c>
    </row>
    <row r="849" spans="1:4" ht="10.95" customHeight="1" x14ac:dyDescent="0.2">
      <c r="A849" s="3" t="s">
        <v>4087</v>
      </c>
      <c r="B849" s="1" t="s">
        <v>4086</v>
      </c>
      <c r="C849" s="4">
        <v>850.8</v>
      </c>
      <c r="D849" s="2">
        <f>VLOOKUP(A849,'[1]Articoli del listino'!$A:$C,3,0)</f>
        <v>709</v>
      </c>
    </row>
    <row r="850" spans="1:4" ht="10.95" customHeight="1" x14ac:dyDescent="0.2">
      <c r="A850" s="3" t="s">
        <v>4089</v>
      </c>
      <c r="B850" s="1" t="s">
        <v>4088</v>
      </c>
      <c r="C850" s="4">
        <v>859.19999999999993</v>
      </c>
      <c r="D850" s="2">
        <f>VLOOKUP(A850,'[1]Articoli del listino'!$A:$C,3,0)</f>
        <v>716</v>
      </c>
    </row>
    <row r="851" spans="1:4" ht="10.95" customHeight="1" x14ac:dyDescent="0.2">
      <c r="A851" s="3" t="s">
        <v>4091</v>
      </c>
      <c r="B851" s="1" t="s">
        <v>4090</v>
      </c>
      <c r="C851" s="4">
        <v>873.6</v>
      </c>
      <c r="D851" s="2">
        <f>VLOOKUP(A851,'[1]Articoli del listino'!$A:$C,3,0)</f>
        <v>728</v>
      </c>
    </row>
    <row r="852" spans="1:4" ht="10.95" customHeight="1" x14ac:dyDescent="0.2">
      <c r="A852" s="3" t="s">
        <v>4093</v>
      </c>
      <c r="B852" s="1" t="s">
        <v>4092</v>
      </c>
      <c r="C852" s="4">
        <v>1002</v>
      </c>
      <c r="D852" s="2">
        <f>VLOOKUP(A852,'[1]Articoli del listino'!$A:$C,3,0)</f>
        <v>835</v>
      </c>
    </row>
    <row r="853" spans="1:4" ht="10.95" customHeight="1" x14ac:dyDescent="0.2">
      <c r="A853" s="3" t="s">
        <v>4095</v>
      </c>
      <c r="B853" s="1" t="s">
        <v>4094</v>
      </c>
      <c r="C853" s="4">
        <v>1216.8</v>
      </c>
      <c r="D853" s="2">
        <f>VLOOKUP(A853,'[1]Articoli del listino'!$A:$C,3,0)</f>
        <v>1014</v>
      </c>
    </row>
    <row r="854" spans="1:4" ht="10.95" customHeight="1" x14ac:dyDescent="0.2">
      <c r="A854" s="3" t="s">
        <v>4097</v>
      </c>
      <c r="B854" s="1" t="s">
        <v>4096</v>
      </c>
      <c r="C854" s="4">
        <v>1358.3999999999999</v>
      </c>
      <c r="D854" s="2">
        <f>VLOOKUP(A854,'[1]Articoli del listino'!$A:$C,3,0)</f>
        <v>1132</v>
      </c>
    </row>
    <row r="855" spans="1:4" ht="10.95" customHeight="1" x14ac:dyDescent="0.2">
      <c r="A855" s="3" t="s">
        <v>4099</v>
      </c>
      <c r="B855" s="1" t="s">
        <v>4098</v>
      </c>
      <c r="C855" s="4">
        <v>1216.8</v>
      </c>
      <c r="D855" s="2">
        <f>VLOOKUP(A855,'[1]Articoli del listino'!$A:$C,3,0)</f>
        <v>1014</v>
      </c>
    </row>
    <row r="856" spans="1:4" ht="10.95" customHeight="1" x14ac:dyDescent="0.2">
      <c r="A856" s="3" t="s">
        <v>4101</v>
      </c>
      <c r="B856" s="1" t="s">
        <v>4100</v>
      </c>
      <c r="C856" s="4">
        <v>1216.8</v>
      </c>
      <c r="D856" s="2">
        <f>VLOOKUP(A856,'[1]Articoli del listino'!$A:$C,3,0)</f>
        <v>1014</v>
      </c>
    </row>
    <row r="857" spans="1:4" ht="10.95" customHeight="1" x14ac:dyDescent="0.2">
      <c r="A857" s="3" t="s">
        <v>4103</v>
      </c>
      <c r="B857" s="1" t="s">
        <v>4102</v>
      </c>
      <c r="C857" s="4">
        <v>1226.3999999999999</v>
      </c>
      <c r="D857" s="2">
        <f>VLOOKUP(A857,'[1]Articoli del listino'!$A:$C,3,0)</f>
        <v>1022</v>
      </c>
    </row>
    <row r="858" spans="1:4" ht="10.95" customHeight="1" x14ac:dyDescent="0.2">
      <c r="A858" s="3" t="s">
        <v>4105</v>
      </c>
      <c r="B858" s="1" t="s">
        <v>4104</v>
      </c>
      <c r="C858" s="4">
        <v>1238.3999999999999</v>
      </c>
      <c r="D858" s="2">
        <f>VLOOKUP(A858,'[1]Articoli del listino'!$A:$C,3,0)</f>
        <v>1032</v>
      </c>
    </row>
    <row r="859" spans="1:4" ht="10.95" customHeight="1" x14ac:dyDescent="0.2">
      <c r="A859" s="3" t="s">
        <v>4107</v>
      </c>
      <c r="B859" s="1" t="s">
        <v>4106</v>
      </c>
      <c r="C859" s="4">
        <v>1358.3999999999999</v>
      </c>
      <c r="D859" s="2">
        <f>VLOOKUP(A859,'[1]Articoli del listino'!$A:$C,3,0)</f>
        <v>1132</v>
      </c>
    </row>
    <row r="860" spans="1:4" ht="10.95" customHeight="1" x14ac:dyDescent="0.2">
      <c r="A860" s="3" t="s">
        <v>4109</v>
      </c>
      <c r="B860" s="1" t="s">
        <v>4108</v>
      </c>
      <c r="C860" s="4">
        <v>578.4</v>
      </c>
      <c r="D860" s="2">
        <f>VLOOKUP(A860,'[1]Articoli del listino'!$A:$C,3,0)</f>
        <v>482</v>
      </c>
    </row>
    <row r="861" spans="1:4" ht="10.95" customHeight="1" x14ac:dyDescent="0.2">
      <c r="A861" s="3" t="s">
        <v>4111</v>
      </c>
      <c r="B861" s="1" t="s">
        <v>4110</v>
      </c>
      <c r="C861" s="4">
        <v>715.19999999999993</v>
      </c>
      <c r="D861" s="2">
        <f>VLOOKUP(A861,'[1]Articoli del listino'!$A:$C,3,0)</f>
        <v>596</v>
      </c>
    </row>
    <row r="862" spans="1:4" ht="10.95" customHeight="1" x14ac:dyDescent="0.2">
      <c r="A862" s="3" t="s">
        <v>4113</v>
      </c>
      <c r="B862" s="1" t="s">
        <v>4112</v>
      </c>
      <c r="C862" s="4">
        <v>578.4</v>
      </c>
      <c r="D862" s="2">
        <f>VLOOKUP(A862,'[1]Articoli del listino'!$A:$C,3,0)</f>
        <v>482</v>
      </c>
    </row>
    <row r="863" spans="1:4" ht="10.95" customHeight="1" x14ac:dyDescent="0.2">
      <c r="A863" s="3" t="s">
        <v>4115</v>
      </c>
      <c r="B863" s="1" t="s">
        <v>4114</v>
      </c>
      <c r="C863" s="4">
        <v>578.4</v>
      </c>
      <c r="D863" s="2">
        <f>VLOOKUP(A863,'[1]Articoli del listino'!$A:$C,3,0)</f>
        <v>482</v>
      </c>
    </row>
    <row r="864" spans="1:4" ht="10.95" customHeight="1" x14ac:dyDescent="0.2">
      <c r="A864" s="3" t="s">
        <v>4117</v>
      </c>
      <c r="B864" s="1" t="s">
        <v>4116</v>
      </c>
      <c r="C864" s="4">
        <v>583.19999999999993</v>
      </c>
      <c r="D864" s="2">
        <f>VLOOKUP(A864,'[1]Articoli del listino'!$A:$C,3,0)</f>
        <v>486</v>
      </c>
    </row>
    <row r="865" spans="1:4" ht="10.95" customHeight="1" x14ac:dyDescent="0.2">
      <c r="A865" s="3" t="s">
        <v>4119</v>
      </c>
      <c r="B865" s="1" t="s">
        <v>4118</v>
      </c>
      <c r="C865" s="4">
        <v>594</v>
      </c>
      <c r="D865" s="2">
        <f>VLOOKUP(A865,'[1]Articoli del listino'!$A:$C,3,0)</f>
        <v>495</v>
      </c>
    </row>
    <row r="866" spans="1:4" ht="10.95" customHeight="1" x14ac:dyDescent="0.2">
      <c r="A866" s="3" t="s">
        <v>4121</v>
      </c>
      <c r="B866" s="1" t="s">
        <v>4120</v>
      </c>
      <c r="C866" s="4">
        <v>715.19999999999993</v>
      </c>
      <c r="D866" s="2">
        <f>VLOOKUP(A866,'[1]Articoli del listino'!$A:$C,3,0)</f>
        <v>596</v>
      </c>
    </row>
    <row r="867" spans="1:4" ht="10.95" customHeight="1" x14ac:dyDescent="0.2">
      <c r="A867" s="3" t="s">
        <v>4123</v>
      </c>
      <c r="B867" s="1" t="s">
        <v>4122</v>
      </c>
      <c r="C867" s="4">
        <v>850.8</v>
      </c>
      <c r="D867" s="2">
        <f>VLOOKUP(A867,'[1]Articoli del listino'!$A:$C,3,0)</f>
        <v>709</v>
      </c>
    </row>
    <row r="868" spans="1:4" ht="10.95" customHeight="1" x14ac:dyDescent="0.2">
      <c r="A868" s="3" t="s">
        <v>4125</v>
      </c>
      <c r="B868" s="1" t="s">
        <v>4124</v>
      </c>
      <c r="C868" s="4">
        <v>1002</v>
      </c>
      <c r="D868" s="2">
        <f>VLOOKUP(A868,'[1]Articoli del listino'!$A:$C,3,0)</f>
        <v>835</v>
      </c>
    </row>
    <row r="869" spans="1:4" ht="10.95" customHeight="1" x14ac:dyDescent="0.2">
      <c r="A869" s="3" t="s">
        <v>4127</v>
      </c>
      <c r="B869" s="1" t="s">
        <v>4126</v>
      </c>
      <c r="C869" s="4">
        <v>850.8</v>
      </c>
      <c r="D869" s="2">
        <f>VLOOKUP(A869,'[1]Articoli del listino'!$A:$C,3,0)</f>
        <v>709</v>
      </c>
    </row>
    <row r="870" spans="1:4" ht="10.95" customHeight="1" x14ac:dyDescent="0.2">
      <c r="A870" s="3" t="s">
        <v>4129</v>
      </c>
      <c r="B870" s="1" t="s">
        <v>4128</v>
      </c>
      <c r="C870" s="4">
        <v>850.8</v>
      </c>
      <c r="D870" s="2">
        <f>VLOOKUP(A870,'[1]Articoli del listino'!$A:$C,3,0)</f>
        <v>709</v>
      </c>
    </row>
    <row r="871" spans="1:4" ht="10.95" customHeight="1" x14ac:dyDescent="0.2">
      <c r="A871" s="3" t="s">
        <v>4131</v>
      </c>
      <c r="B871" s="1" t="s">
        <v>4130</v>
      </c>
      <c r="C871" s="4">
        <v>859.19999999999993</v>
      </c>
      <c r="D871" s="2">
        <f>VLOOKUP(A871,'[1]Articoli del listino'!$A:$C,3,0)</f>
        <v>716</v>
      </c>
    </row>
    <row r="872" spans="1:4" ht="10.95" customHeight="1" x14ac:dyDescent="0.2">
      <c r="A872" s="3" t="s">
        <v>4133</v>
      </c>
      <c r="B872" s="1" t="s">
        <v>4132</v>
      </c>
      <c r="C872" s="4">
        <v>873.6</v>
      </c>
      <c r="D872" s="2">
        <f>VLOOKUP(A872,'[1]Articoli del listino'!$A:$C,3,0)</f>
        <v>728</v>
      </c>
    </row>
    <row r="873" spans="1:4" ht="10.95" customHeight="1" x14ac:dyDescent="0.2">
      <c r="A873" s="3" t="s">
        <v>4135</v>
      </c>
      <c r="B873" s="1" t="s">
        <v>4134</v>
      </c>
      <c r="C873" s="4">
        <v>1002</v>
      </c>
      <c r="D873" s="2">
        <f>VLOOKUP(A873,'[1]Articoli del listino'!$A:$C,3,0)</f>
        <v>835</v>
      </c>
    </row>
    <row r="874" spans="1:4" ht="10.95" customHeight="1" x14ac:dyDescent="0.2">
      <c r="A874" s="3" t="s">
        <v>4137</v>
      </c>
      <c r="B874" s="1" t="s">
        <v>4136</v>
      </c>
      <c r="C874" s="4">
        <v>578.4</v>
      </c>
      <c r="D874" s="2">
        <f>VLOOKUP(A874,'[1]Articoli del listino'!$A:$C,3,0)</f>
        <v>482</v>
      </c>
    </row>
    <row r="875" spans="1:4" ht="10.95" customHeight="1" x14ac:dyDescent="0.2">
      <c r="A875" s="3" t="s">
        <v>4139</v>
      </c>
      <c r="B875" s="1" t="s">
        <v>4138</v>
      </c>
      <c r="C875" s="4">
        <v>715.19999999999993</v>
      </c>
      <c r="D875" s="2">
        <f>VLOOKUP(A875,'[1]Articoli del listino'!$A:$C,3,0)</f>
        <v>596</v>
      </c>
    </row>
    <row r="876" spans="1:4" ht="10.95" customHeight="1" x14ac:dyDescent="0.2">
      <c r="A876" s="3" t="s">
        <v>4141</v>
      </c>
      <c r="B876" s="1" t="s">
        <v>4140</v>
      </c>
      <c r="C876" s="4">
        <v>578.4</v>
      </c>
      <c r="D876" s="2">
        <f>VLOOKUP(A876,'[1]Articoli del listino'!$A:$C,3,0)</f>
        <v>482</v>
      </c>
    </row>
    <row r="877" spans="1:4" ht="10.95" customHeight="1" x14ac:dyDescent="0.2">
      <c r="A877" s="3" t="s">
        <v>4143</v>
      </c>
      <c r="B877" s="1" t="s">
        <v>4142</v>
      </c>
      <c r="C877" s="4">
        <v>578.4</v>
      </c>
      <c r="D877" s="2">
        <f>VLOOKUP(A877,'[1]Articoli del listino'!$A:$C,3,0)</f>
        <v>482</v>
      </c>
    </row>
    <row r="878" spans="1:4" ht="10.95" customHeight="1" x14ac:dyDescent="0.2">
      <c r="A878" s="3" t="s">
        <v>4145</v>
      </c>
      <c r="B878" s="1" t="s">
        <v>4144</v>
      </c>
      <c r="C878" s="4">
        <v>583.19999999999993</v>
      </c>
      <c r="D878" s="2">
        <f>VLOOKUP(A878,'[1]Articoli del listino'!$A:$C,3,0)</f>
        <v>486</v>
      </c>
    </row>
    <row r="879" spans="1:4" ht="10.95" customHeight="1" x14ac:dyDescent="0.2">
      <c r="A879" s="3" t="s">
        <v>4147</v>
      </c>
      <c r="B879" s="1" t="s">
        <v>4146</v>
      </c>
      <c r="C879" s="4">
        <v>594</v>
      </c>
      <c r="D879" s="2">
        <f>VLOOKUP(A879,'[1]Articoli del listino'!$A:$C,3,0)</f>
        <v>495</v>
      </c>
    </row>
    <row r="880" spans="1:4" ht="10.95" customHeight="1" x14ac:dyDescent="0.2">
      <c r="A880" s="3" t="s">
        <v>4149</v>
      </c>
      <c r="B880" s="1" t="s">
        <v>4148</v>
      </c>
      <c r="C880" s="4">
        <v>715.19999999999993</v>
      </c>
      <c r="D880" s="2">
        <f>VLOOKUP(A880,'[1]Articoli del listino'!$A:$C,3,0)</f>
        <v>596</v>
      </c>
    </row>
    <row r="881" spans="1:4" ht="10.95" customHeight="1" x14ac:dyDescent="0.2">
      <c r="A881" s="3" t="s">
        <v>29989</v>
      </c>
      <c r="B881" s="1" t="s">
        <v>29988</v>
      </c>
      <c r="C881" s="4">
        <v>578.4</v>
      </c>
      <c r="D881" s="2">
        <f>VLOOKUP(A881,'[1]Articoli del listino'!$A:$C,3,0)</f>
        <v>482</v>
      </c>
    </row>
    <row r="882" spans="1:4" ht="10.95" customHeight="1" x14ac:dyDescent="0.2">
      <c r="A882" s="3" t="s">
        <v>4151</v>
      </c>
      <c r="B882" s="1" t="s">
        <v>4150</v>
      </c>
      <c r="C882" s="4">
        <v>578.4</v>
      </c>
      <c r="D882" s="2">
        <f>VLOOKUP(A882,'[1]Articoli del listino'!$A:$C,3,0)</f>
        <v>482</v>
      </c>
    </row>
    <row r="883" spans="1:4" ht="10.95" customHeight="1" x14ac:dyDescent="0.2">
      <c r="A883" s="3" t="s">
        <v>29991</v>
      </c>
      <c r="B883" s="1" t="s">
        <v>29990</v>
      </c>
      <c r="C883" s="4">
        <v>578.4</v>
      </c>
      <c r="D883" s="2">
        <f>VLOOKUP(A883,'[1]Articoli del listino'!$A:$C,3,0)</f>
        <v>482</v>
      </c>
    </row>
    <row r="884" spans="1:4" ht="10.95" customHeight="1" x14ac:dyDescent="0.2">
      <c r="A884" s="3" t="s">
        <v>4153</v>
      </c>
      <c r="B884" s="1" t="s">
        <v>4152</v>
      </c>
      <c r="C884" s="4">
        <v>850.8</v>
      </c>
      <c r="D884" s="2">
        <f>VLOOKUP(A884,'[1]Articoli del listino'!$A:$C,3,0)</f>
        <v>709</v>
      </c>
    </row>
    <row r="885" spans="1:4" ht="10.95" customHeight="1" x14ac:dyDescent="0.2">
      <c r="A885" s="3" t="s">
        <v>4155</v>
      </c>
      <c r="B885" s="1" t="s">
        <v>4154</v>
      </c>
      <c r="C885" s="4">
        <v>1002</v>
      </c>
      <c r="D885" s="2">
        <f>VLOOKUP(A885,'[1]Articoli del listino'!$A:$C,3,0)</f>
        <v>835</v>
      </c>
    </row>
    <row r="886" spans="1:4" ht="10.95" customHeight="1" x14ac:dyDescent="0.2">
      <c r="A886" s="3" t="s">
        <v>4157</v>
      </c>
      <c r="B886" s="1" t="s">
        <v>4156</v>
      </c>
      <c r="C886" s="4">
        <v>850.8</v>
      </c>
      <c r="D886" s="2">
        <f>VLOOKUP(A886,'[1]Articoli del listino'!$A:$C,3,0)</f>
        <v>709</v>
      </c>
    </row>
    <row r="887" spans="1:4" ht="10.95" customHeight="1" x14ac:dyDescent="0.2">
      <c r="A887" s="3" t="s">
        <v>4159</v>
      </c>
      <c r="B887" s="1" t="s">
        <v>4158</v>
      </c>
      <c r="C887" s="4">
        <v>850.8</v>
      </c>
      <c r="D887" s="2">
        <f>VLOOKUP(A887,'[1]Articoli del listino'!$A:$C,3,0)</f>
        <v>709</v>
      </c>
    </row>
    <row r="888" spans="1:4" ht="10.95" customHeight="1" x14ac:dyDescent="0.2">
      <c r="A888" s="3" t="s">
        <v>4161</v>
      </c>
      <c r="B888" s="1" t="s">
        <v>4160</v>
      </c>
      <c r="C888" s="4">
        <v>859.19999999999993</v>
      </c>
      <c r="D888" s="2">
        <f>VLOOKUP(A888,'[1]Articoli del listino'!$A:$C,3,0)</f>
        <v>716</v>
      </c>
    </row>
    <row r="889" spans="1:4" ht="10.95" customHeight="1" x14ac:dyDescent="0.2">
      <c r="A889" s="3" t="s">
        <v>4163</v>
      </c>
      <c r="B889" s="1" t="s">
        <v>4162</v>
      </c>
      <c r="C889" s="4">
        <v>873.6</v>
      </c>
      <c r="D889" s="2">
        <f>VLOOKUP(A889,'[1]Articoli del listino'!$A:$C,3,0)</f>
        <v>728</v>
      </c>
    </row>
    <row r="890" spans="1:4" ht="10.95" customHeight="1" x14ac:dyDescent="0.2">
      <c r="A890" s="3" t="s">
        <v>4165</v>
      </c>
      <c r="B890" s="1" t="s">
        <v>4164</v>
      </c>
      <c r="C890" s="4">
        <v>1002</v>
      </c>
      <c r="D890" s="2">
        <f>VLOOKUP(A890,'[1]Articoli del listino'!$A:$C,3,0)</f>
        <v>835</v>
      </c>
    </row>
    <row r="891" spans="1:4" ht="10.95" customHeight="1" x14ac:dyDescent="0.2">
      <c r="A891" s="3" t="s">
        <v>4167</v>
      </c>
      <c r="B891" s="1" t="s">
        <v>4166</v>
      </c>
      <c r="C891" s="4">
        <v>850.8</v>
      </c>
      <c r="D891" s="2">
        <f>VLOOKUP(A891,'[1]Articoli del listino'!$A:$C,3,0)</f>
        <v>709</v>
      </c>
    </row>
    <row r="892" spans="1:4" ht="10.95" customHeight="1" x14ac:dyDescent="0.2">
      <c r="A892" s="3" t="s">
        <v>4169</v>
      </c>
      <c r="B892" s="1" t="s">
        <v>4168</v>
      </c>
      <c r="C892" s="4">
        <v>1002</v>
      </c>
      <c r="D892" s="2">
        <f>VLOOKUP(A892,'[1]Articoli del listino'!$A:$C,3,0)</f>
        <v>835</v>
      </c>
    </row>
    <row r="893" spans="1:4" ht="10.95" customHeight="1" x14ac:dyDescent="0.2">
      <c r="A893" s="3" t="s">
        <v>4171</v>
      </c>
      <c r="B893" s="1" t="s">
        <v>4170</v>
      </c>
      <c r="C893" s="4">
        <v>850.8</v>
      </c>
      <c r="D893" s="2">
        <f>VLOOKUP(A893,'[1]Articoli del listino'!$A:$C,3,0)</f>
        <v>709</v>
      </c>
    </row>
    <row r="894" spans="1:4" ht="10.95" customHeight="1" x14ac:dyDescent="0.2">
      <c r="A894" s="3" t="s">
        <v>4173</v>
      </c>
      <c r="B894" s="1" t="s">
        <v>4172</v>
      </c>
      <c r="C894" s="4">
        <v>850.8</v>
      </c>
      <c r="D894" s="2">
        <f>VLOOKUP(A894,'[1]Articoli del listino'!$A:$C,3,0)</f>
        <v>709</v>
      </c>
    </row>
    <row r="895" spans="1:4" ht="10.95" customHeight="1" x14ac:dyDescent="0.2">
      <c r="A895" s="3" t="s">
        <v>4175</v>
      </c>
      <c r="B895" s="1" t="s">
        <v>4174</v>
      </c>
      <c r="C895" s="4">
        <v>859.19999999999993</v>
      </c>
      <c r="D895" s="2">
        <f>VLOOKUP(A895,'[1]Articoli del listino'!$A:$C,3,0)</f>
        <v>716</v>
      </c>
    </row>
    <row r="896" spans="1:4" ht="10.95" customHeight="1" x14ac:dyDescent="0.2">
      <c r="A896" s="3" t="s">
        <v>4177</v>
      </c>
      <c r="B896" s="1" t="s">
        <v>4176</v>
      </c>
      <c r="C896" s="4">
        <v>873.6</v>
      </c>
      <c r="D896" s="2">
        <f>VLOOKUP(A896,'[1]Articoli del listino'!$A:$C,3,0)</f>
        <v>728</v>
      </c>
    </row>
    <row r="897" spans="1:4" ht="10.95" customHeight="1" x14ac:dyDescent="0.2">
      <c r="A897" s="3" t="s">
        <v>4179</v>
      </c>
      <c r="B897" s="1" t="s">
        <v>4178</v>
      </c>
      <c r="C897" s="4">
        <v>1002</v>
      </c>
      <c r="D897" s="2">
        <f>VLOOKUP(A897,'[1]Articoli del listino'!$A:$C,3,0)</f>
        <v>835</v>
      </c>
    </row>
    <row r="898" spans="1:4" ht="10.95" customHeight="1" x14ac:dyDescent="0.2">
      <c r="A898" s="3" t="s">
        <v>4181</v>
      </c>
      <c r="B898" s="1" t="s">
        <v>4180</v>
      </c>
      <c r="C898" s="4">
        <v>850.8</v>
      </c>
      <c r="D898" s="2">
        <f>VLOOKUP(A898,'[1]Articoli del listino'!$A:$C,3,0)</f>
        <v>709</v>
      </c>
    </row>
    <row r="899" spans="1:4" ht="10.95" customHeight="1" x14ac:dyDescent="0.2">
      <c r="A899" s="3" t="s">
        <v>4183</v>
      </c>
      <c r="B899" s="1" t="s">
        <v>4182</v>
      </c>
      <c r="C899" s="4">
        <v>850.8</v>
      </c>
      <c r="D899" s="2">
        <f>VLOOKUP(A899,'[1]Articoli del listino'!$A:$C,3,0)</f>
        <v>709</v>
      </c>
    </row>
    <row r="900" spans="1:4" ht="10.95" customHeight="1" x14ac:dyDescent="0.2">
      <c r="A900" s="3" t="s">
        <v>4185</v>
      </c>
      <c r="B900" s="1" t="s">
        <v>4184</v>
      </c>
      <c r="C900" s="4">
        <v>908.4</v>
      </c>
      <c r="D900" s="2">
        <f>VLOOKUP(A900,'[1]Articoli del listino'!$A:$C,3,0)</f>
        <v>757</v>
      </c>
    </row>
    <row r="901" spans="1:4" ht="10.95" customHeight="1" x14ac:dyDescent="0.2">
      <c r="A901" s="3" t="s">
        <v>4187</v>
      </c>
      <c r="B901" s="1" t="s">
        <v>4186</v>
      </c>
      <c r="C901" s="4">
        <v>1053.5999999999999</v>
      </c>
      <c r="D901" s="2">
        <f>VLOOKUP(A901,'[1]Articoli del listino'!$A:$C,3,0)</f>
        <v>878</v>
      </c>
    </row>
    <row r="902" spans="1:4" ht="10.95" customHeight="1" x14ac:dyDescent="0.2">
      <c r="A902" s="3" t="s">
        <v>4189</v>
      </c>
      <c r="B902" s="1" t="s">
        <v>4188</v>
      </c>
      <c r="C902" s="4">
        <v>908.4</v>
      </c>
      <c r="D902" s="2">
        <f>VLOOKUP(A902,'[1]Articoli del listino'!$A:$C,3,0)</f>
        <v>757</v>
      </c>
    </row>
    <row r="903" spans="1:4" ht="10.95" customHeight="1" x14ac:dyDescent="0.2">
      <c r="A903" s="3" t="s">
        <v>4191</v>
      </c>
      <c r="B903" s="1" t="s">
        <v>4190</v>
      </c>
      <c r="C903" s="4">
        <v>908.4</v>
      </c>
      <c r="D903" s="2">
        <f>VLOOKUP(A903,'[1]Articoli del listino'!$A:$C,3,0)</f>
        <v>757</v>
      </c>
    </row>
    <row r="904" spans="1:4" ht="10.95" customHeight="1" x14ac:dyDescent="0.2">
      <c r="A904" s="3" t="s">
        <v>4193</v>
      </c>
      <c r="B904" s="1" t="s">
        <v>4192</v>
      </c>
      <c r="C904" s="4">
        <v>916.8</v>
      </c>
      <c r="D904" s="2">
        <f>VLOOKUP(A904,'[1]Articoli del listino'!$A:$C,3,0)</f>
        <v>764</v>
      </c>
    </row>
    <row r="905" spans="1:4" ht="10.95" customHeight="1" x14ac:dyDescent="0.2">
      <c r="A905" s="3" t="s">
        <v>4195</v>
      </c>
      <c r="B905" s="1" t="s">
        <v>4194</v>
      </c>
      <c r="C905" s="4">
        <v>932.4</v>
      </c>
      <c r="D905" s="2">
        <f>VLOOKUP(A905,'[1]Articoli del listino'!$A:$C,3,0)</f>
        <v>777</v>
      </c>
    </row>
    <row r="906" spans="1:4" ht="10.95" customHeight="1" x14ac:dyDescent="0.2">
      <c r="A906" s="3" t="s">
        <v>4197</v>
      </c>
      <c r="B906" s="1" t="s">
        <v>4196</v>
      </c>
      <c r="C906" s="4">
        <v>1053.5999999999999</v>
      </c>
      <c r="D906" s="2">
        <f>VLOOKUP(A906,'[1]Articoli del listino'!$A:$C,3,0)</f>
        <v>878</v>
      </c>
    </row>
    <row r="907" spans="1:4" ht="10.95" customHeight="1" x14ac:dyDescent="0.2">
      <c r="A907" s="3" t="s">
        <v>4199</v>
      </c>
      <c r="B907" s="1" t="s">
        <v>4198</v>
      </c>
      <c r="C907" s="4">
        <v>908.4</v>
      </c>
      <c r="D907" s="2">
        <f>VLOOKUP(A907,'[1]Articoli del listino'!$A:$C,3,0)</f>
        <v>757</v>
      </c>
    </row>
    <row r="908" spans="1:4" ht="10.95" customHeight="1" x14ac:dyDescent="0.2">
      <c r="A908" s="3" t="s">
        <v>4201</v>
      </c>
      <c r="B908" s="1" t="s">
        <v>4200</v>
      </c>
      <c r="C908" s="4">
        <v>1053.5999999999999</v>
      </c>
      <c r="D908" s="2">
        <f>VLOOKUP(A908,'[1]Articoli del listino'!$A:$C,3,0)</f>
        <v>878</v>
      </c>
    </row>
    <row r="909" spans="1:4" ht="10.95" customHeight="1" x14ac:dyDescent="0.2">
      <c r="A909" s="3" t="s">
        <v>4203</v>
      </c>
      <c r="B909" s="1" t="s">
        <v>4202</v>
      </c>
      <c r="C909" s="4">
        <v>908.4</v>
      </c>
      <c r="D909" s="2">
        <f>VLOOKUP(A909,'[1]Articoli del listino'!$A:$C,3,0)</f>
        <v>757</v>
      </c>
    </row>
    <row r="910" spans="1:4" ht="10.95" customHeight="1" x14ac:dyDescent="0.2">
      <c r="A910" s="3" t="s">
        <v>4205</v>
      </c>
      <c r="B910" s="1" t="s">
        <v>4204</v>
      </c>
      <c r="C910" s="4">
        <v>908.4</v>
      </c>
      <c r="D910" s="2">
        <f>VLOOKUP(A910,'[1]Articoli del listino'!$A:$C,3,0)</f>
        <v>757</v>
      </c>
    </row>
    <row r="911" spans="1:4" ht="10.95" customHeight="1" x14ac:dyDescent="0.2">
      <c r="A911" s="3" t="s">
        <v>4207</v>
      </c>
      <c r="B911" s="1" t="s">
        <v>4206</v>
      </c>
      <c r="C911" s="4">
        <v>916.8</v>
      </c>
      <c r="D911" s="2">
        <f>VLOOKUP(A911,'[1]Articoli del listino'!$A:$C,3,0)</f>
        <v>764</v>
      </c>
    </row>
    <row r="912" spans="1:4" ht="10.95" customHeight="1" x14ac:dyDescent="0.2">
      <c r="A912" s="3" t="s">
        <v>4209</v>
      </c>
      <c r="B912" s="1" t="s">
        <v>4208</v>
      </c>
      <c r="C912" s="4">
        <v>932.4</v>
      </c>
      <c r="D912" s="2">
        <f>VLOOKUP(A912,'[1]Articoli del listino'!$A:$C,3,0)</f>
        <v>777</v>
      </c>
    </row>
    <row r="913" spans="1:4" ht="10.95" customHeight="1" x14ac:dyDescent="0.2">
      <c r="A913" s="3" t="s">
        <v>4211</v>
      </c>
      <c r="B913" s="1" t="s">
        <v>4210</v>
      </c>
      <c r="C913" s="4">
        <v>1053.5999999999999</v>
      </c>
      <c r="D913" s="2">
        <f>VLOOKUP(A913,'[1]Articoli del listino'!$A:$C,3,0)</f>
        <v>878</v>
      </c>
    </row>
    <row r="914" spans="1:4" ht="10.95" customHeight="1" x14ac:dyDescent="0.2">
      <c r="A914" s="3" t="s">
        <v>4213</v>
      </c>
      <c r="B914" s="1" t="s">
        <v>4212</v>
      </c>
      <c r="C914" s="4">
        <v>908.4</v>
      </c>
      <c r="D914" s="2">
        <f>VLOOKUP(A914,'[1]Articoli del listino'!$A:$C,3,0)</f>
        <v>757</v>
      </c>
    </row>
    <row r="915" spans="1:4" ht="10.95" customHeight="1" x14ac:dyDescent="0.2">
      <c r="A915" s="3" t="s">
        <v>4215</v>
      </c>
      <c r="B915" s="1" t="s">
        <v>4214</v>
      </c>
      <c r="C915" s="4">
        <v>1053.5999999999999</v>
      </c>
      <c r="D915" s="2">
        <f>VLOOKUP(A915,'[1]Articoli del listino'!$A:$C,3,0)</f>
        <v>878</v>
      </c>
    </row>
    <row r="916" spans="1:4" ht="10.95" customHeight="1" x14ac:dyDescent="0.2">
      <c r="A916" s="3" t="s">
        <v>4217</v>
      </c>
      <c r="B916" s="1" t="s">
        <v>4216</v>
      </c>
      <c r="C916" s="4">
        <v>908.4</v>
      </c>
      <c r="D916" s="2">
        <f>VLOOKUP(A916,'[1]Articoli del listino'!$A:$C,3,0)</f>
        <v>757</v>
      </c>
    </row>
    <row r="917" spans="1:4" ht="10.95" customHeight="1" x14ac:dyDescent="0.2">
      <c r="A917" s="3" t="s">
        <v>4219</v>
      </c>
      <c r="B917" s="1" t="s">
        <v>4218</v>
      </c>
      <c r="C917" s="4">
        <v>908.4</v>
      </c>
      <c r="D917" s="2">
        <f>VLOOKUP(A917,'[1]Articoli del listino'!$A:$C,3,0)</f>
        <v>757</v>
      </c>
    </row>
    <row r="918" spans="1:4" ht="10.95" customHeight="1" x14ac:dyDescent="0.2">
      <c r="A918" s="3" t="s">
        <v>4221</v>
      </c>
      <c r="B918" s="1" t="s">
        <v>4220</v>
      </c>
      <c r="C918" s="4">
        <v>916.8</v>
      </c>
      <c r="D918" s="2">
        <f>VLOOKUP(A918,'[1]Articoli del listino'!$A:$C,3,0)</f>
        <v>764</v>
      </c>
    </row>
    <row r="919" spans="1:4" ht="10.95" customHeight="1" x14ac:dyDescent="0.2">
      <c r="A919" s="3" t="s">
        <v>4223</v>
      </c>
      <c r="B919" s="1" t="s">
        <v>4222</v>
      </c>
      <c r="C919" s="4">
        <v>932.4</v>
      </c>
      <c r="D919" s="2">
        <f>VLOOKUP(A919,'[1]Articoli del listino'!$A:$C,3,0)</f>
        <v>777</v>
      </c>
    </row>
    <row r="920" spans="1:4" ht="10.95" customHeight="1" x14ac:dyDescent="0.2">
      <c r="A920" s="3" t="s">
        <v>4225</v>
      </c>
      <c r="B920" s="1" t="s">
        <v>4224</v>
      </c>
      <c r="C920" s="4">
        <v>1053.5999999999999</v>
      </c>
      <c r="D920" s="2">
        <f>VLOOKUP(A920,'[1]Articoli del listino'!$A:$C,3,0)</f>
        <v>878</v>
      </c>
    </row>
    <row r="921" spans="1:4" ht="10.95" customHeight="1" x14ac:dyDescent="0.2">
      <c r="A921" s="3" t="s">
        <v>4227</v>
      </c>
      <c r="B921" s="1" t="s">
        <v>4226</v>
      </c>
      <c r="C921" s="4">
        <v>908.4</v>
      </c>
      <c r="D921" s="2">
        <f>VLOOKUP(A921,'[1]Articoli del listino'!$A:$C,3,0)</f>
        <v>757</v>
      </c>
    </row>
    <row r="922" spans="1:4" ht="10.95" customHeight="1" x14ac:dyDescent="0.2">
      <c r="A922" s="3" t="s">
        <v>4229</v>
      </c>
      <c r="B922" s="1" t="s">
        <v>4228</v>
      </c>
      <c r="C922" s="4">
        <v>1053.5999999999999</v>
      </c>
      <c r="D922" s="2">
        <f>VLOOKUP(A922,'[1]Articoli del listino'!$A:$C,3,0)</f>
        <v>878</v>
      </c>
    </row>
    <row r="923" spans="1:4" ht="10.95" customHeight="1" x14ac:dyDescent="0.2">
      <c r="A923" s="3" t="s">
        <v>4231</v>
      </c>
      <c r="B923" s="1" t="s">
        <v>4230</v>
      </c>
      <c r="C923" s="4">
        <v>908.4</v>
      </c>
      <c r="D923" s="2">
        <f>VLOOKUP(A923,'[1]Articoli del listino'!$A:$C,3,0)</f>
        <v>757</v>
      </c>
    </row>
    <row r="924" spans="1:4" ht="10.95" customHeight="1" x14ac:dyDescent="0.2">
      <c r="A924" s="3" t="s">
        <v>4233</v>
      </c>
      <c r="B924" s="1" t="s">
        <v>4232</v>
      </c>
      <c r="C924" s="4">
        <v>908.4</v>
      </c>
      <c r="D924" s="2">
        <f>VLOOKUP(A924,'[1]Articoli del listino'!$A:$C,3,0)</f>
        <v>757</v>
      </c>
    </row>
    <row r="925" spans="1:4" ht="10.95" customHeight="1" x14ac:dyDescent="0.2">
      <c r="A925" s="3" t="s">
        <v>4235</v>
      </c>
      <c r="B925" s="1" t="s">
        <v>4234</v>
      </c>
      <c r="C925" s="4">
        <v>916.8</v>
      </c>
      <c r="D925" s="2">
        <f>VLOOKUP(A925,'[1]Articoli del listino'!$A:$C,3,0)</f>
        <v>764</v>
      </c>
    </row>
    <row r="926" spans="1:4" ht="10.95" customHeight="1" x14ac:dyDescent="0.2">
      <c r="A926" s="3" t="s">
        <v>4237</v>
      </c>
      <c r="B926" s="1" t="s">
        <v>4236</v>
      </c>
      <c r="C926" s="4">
        <v>932.4</v>
      </c>
      <c r="D926" s="2">
        <f>VLOOKUP(A926,'[1]Articoli del listino'!$A:$C,3,0)</f>
        <v>777</v>
      </c>
    </row>
    <row r="927" spans="1:4" ht="10.95" customHeight="1" x14ac:dyDescent="0.2">
      <c r="A927" s="3" t="s">
        <v>4239</v>
      </c>
      <c r="B927" s="1" t="s">
        <v>4238</v>
      </c>
      <c r="C927" s="4">
        <v>1053.5999999999999</v>
      </c>
      <c r="D927" s="2">
        <f>VLOOKUP(A927,'[1]Articoli del listino'!$A:$C,3,0)</f>
        <v>878</v>
      </c>
    </row>
    <row r="928" spans="1:4" ht="10.95" customHeight="1" x14ac:dyDescent="0.2">
      <c r="A928" s="3" t="s">
        <v>2077</v>
      </c>
      <c r="B928" s="1" t="s">
        <v>2076</v>
      </c>
      <c r="C928" s="4">
        <v>693.6</v>
      </c>
      <c r="D928" s="2">
        <f>VLOOKUP(A928,'[1]Articoli del listino'!$A:$C,3,0)</f>
        <v>578</v>
      </c>
    </row>
    <row r="929" spans="1:4" ht="10.95" customHeight="1" x14ac:dyDescent="0.2">
      <c r="A929" s="3" t="s">
        <v>4241</v>
      </c>
      <c r="B929" s="1" t="s">
        <v>4240</v>
      </c>
      <c r="C929" s="4">
        <v>888</v>
      </c>
      <c r="D929" s="2">
        <f>VLOOKUP(A929,'[1]Articoli del listino'!$A:$C,3,0)</f>
        <v>740</v>
      </c>
    </row>
    <row r="930" spans="1:4" ht="10.95" customHeight="1" x14ac:dyDescent="0.2">
      <c r="A930" s="3" t="s">
        <v>4243</v>
      </c>
      <c r="B930" s="1" t="s">
        <v>4242</v>
      </c>
      <c r="C930" s="4">
        <v>693.6</v>
      </c>
      <c r="D930" s="2">
        <f>VLOOKUP(A930,'[1]Articoli del listino'!$A:$C,3,0)</f>
        <v>578</v>
      </c>
    </row>
    <row r="931" spans="1:4" ht="10.95" customHeight="1" x14ac:dyDescent="0.2">
      <c r="A931" s="3" t="s">
        <v>4245</v>
      </c>
      <c r="B931" s="1" t="s">
        <v>4244</v>
      </c>
      <c r="C931" s="4">
        <v>693.6</v>
      </c>
      <c r="D931" s="2">
        <f>VLOOKUP(A931,'[1]Articoli del listino'!$A:$C,3,0)</f>
        <v>578</v>
      </c>
    </row>
    <row r="932" spans="1:4" ht="10.95" customHeight="1" x14ac:dyDescent="0.2">
      <c r="A932" s="3" t="s">
        <v>4247</v>
      </c>
      <c r="B932" s="1" t="s">
        <v>4246</v>
      </c>
      <c r="C932" s="4">
        <v>708</v>
      </c>
      <c r="D932" s="2">
        <f>VLOOKUP(A932,'[1]Articoli del listino'!$A:$C,3,0)</f>
        <v>590</v>
      </c>
    </row>
    <row r="933" spans="1:4" ht="10.95" customHeight="1" x14ac:dyDescent="0.2">
      <c r="A933" s="3" t="s">
        <v>4249</v>
      </c>
      <c r="B933" s="1" t="s">
        <v>4248</v>
      </c>
      <c r="C933" s="4">
        <v>721.19999999999993</v>
      </c>
      <c r="D933" s="2">
        <f>VLOOKUP(A933,'[1]Articoli del listino'!$A:$C,3,0)</f>
        <v>601</v>
      </c>
    </row>
    <row r="934" spans="1:4" ht="10.95" customHeight="1" x14ac:dyDescent="0.2">
      <c r="A934" s="3" t="s">
        <v>4251</v>
      </c>
      <c r="B934" s="1" t="s">
        <v>4250</v>
      </c>
      <c r="C934" s="4">
        <v>888</v>
      </c>
      <c r="D934" s="2">
        <f>VLOOKUP(A934,'[1]Articoli del listino'!$A:$C,3,0)</f>
        <v>740</v>
      </c>
    </row>
    <row r="935" spans="1:4" ht="10.95" customHeight="1" x14ac:dyDescent="0.2">
      <c r="A935" s="3" t="s">
        <v>4253</v>
      </c>
      <c r="B935" s="1" t="s">
        <v>4252</v>
      </c>
      <c r="C935" s="4">
        <v>908.4</v>
      </c>
      <c r="D935" s="2">
        <f>VLOOKUP(A935,'[1]Articoli del listino'!$A:$C,3,0)</f>
        <v>757</v>
      </c>
    </row>
    <row r="936" spans="1:4" ht="10.95" customHeight="1" x14ac:dyDescent="0.2">
      <c r="A936" s="3" t="s">
        <v>4255</v>
      </c>
      <c r="B936" s="1" t="s">
        <v>4254</v>
      </c>
      <c r="C936" s="4">
        <v>951.59999999999991</v>
      </c>
      <c r="D936" s="2">
        <f>VLOOKUP(A936,'[1]Articoli del listino'!$A:$C,3,0)</f>
        <v>793</v>
      </c>
    </row>
    <row r="937" spans="1:4" ht="10.95" customHeight="1" x14ac:dyDescent="0.2">
      <c r="A937" s="3" t="s">
        <v>29993</v>
      </c>
      <c r="B937" s="1" t="s">
        <v>29992</v>
      </c>
      <c r="C937" s="4">
        <v>951.59999999999991</v>
      </c>
      <c r="D937" s="2">
        <f>VLOOKUP(A937,'[1]Articoli del listino'!$A:$C,3,0)</f>
        <v>793</v>
      </c>
    </row>
    <row r="938" spans="1:4" ht="10.95" customHeight="1" x14ac:dyDescent="0.2">
      <c r="A938" s="3" t="s">
        <v>4257</v>
      </c>
      <c r="B938" s="1" t="s">
        <v>4256</v>
      </c>
      <c r="C938" s="4">
        <v>961.19999999999993</v>
      </c>
      <c r="D938" s="2">
        <f>VLOOKUP(A938,'[1]Articoli del listino'!$A:$C,3,0)</f>
        <v>801</v>
      </c>
    </row>
    <row r="939" spans="1:4" ht="10.95" customHeight="1" x14ac:dyDescent="0.2">
      <c r="A939" s="3" t="s">
        <v>4259</v>
      </c>
      <c r="B939" s="1" t="s">
        <v>4258</v>
      </c>
      <c r="C939" s="4">
        <v>976.8</v>
      </c>
      <c r="D939" s="2">
        <f>VLOOKUP(A939,'[1]Articoli del listino'!$A:$C,3,0)</f>
        <v>814</v>
      </c>
    </row>
    <row r="940" spans="1:4" ht="10.95" customHeight="1" x14ac:dyDescent="0.2">
      <c r="A940" s="3" t="s">
        <v>29995</v>
      </c>
      <c r="B940" s="1" t="s">
        <v>29994</v>
      </c>
      <c r="C940" s="4">
        <v>428.4</v>
      </c>
      <c r="D940" s="2">
        <f>VLOOKUP(A940,'[1]Articoli del listino'!$A:$C,3,0)</f>
        <v>357</v>
      </c>
    </row>
    <row r="941" spans="1:4" ht="10.95" customHeight="1" x14ac:dyDescent="0.2">
      <c r="A941" s="3" t="s">
        <v>29997</v>
      </c>
      <c r="B941" s="1" t="s">
        <v>29996</v>
      </c>
      <c r="C941" s="4">
        <v>428.4</v>
      </c>
      <c r="D941" s="2">
        <f>VLOOKUP(A941,'[1]Articoli del listino'!$A:$C,3,0)</f>
        <v>357</v>
      </c>
    </row>
    <row r="942" spans="1:4" ht="10.95" customHeight="1" x14ac:dyDescent="0.2">
      <c r="A942" s="3" t="s">
        <v>29999</v>
      </c>
      <c r="B942" s="1" t="s">
        <v>29998</v>
      </c>
      <c r="C942" s="4">
        <v>428.4</v>
      </c>
      <c r="D942" s="2">
        <f>VLOOKUP(A942,'[1]Articoli del listino'!$A:$C,3,0)</f>
        <v>357</v>
      </c>
    </row>
    <row r="943" spans="1:4" ht="10.95" customHeight="1" x14ac:dyDescent="0.2">
      <c r="A943" s="3" t="s">
        <v>4261</v>
      </c>
      <c r="B943" s="1" t="s">
        <v>4260</v>
      </c>
      <c r="C943" s="4">
        <v>951.59999999999991</v>
      </c>
      <c r="D943" s="2">
        <f>VLOOKUP(A943,'[1]Articoli del listino'!$A:$C,3,0)</f>
        <v>793</v>
      </c>
    </row>
    <row r="944" spans="1:4" ht="10.95" customHeight="1" x14ac:dyDescent="0.2">
      <c r="A944" s="3" t="s">
        <v>4263</v>
      </c>
      <c r="B944" s="1" t="s">
        <v>4262</v>
      </c>
      <c r="C944" s="4">
        <v>1104</v>
      </c>
      <c r="D944" s="2">
        <f>VLOOKUP(A944,'[1]Articoli del listino'!$A:$C,3,0)</f>
        <v>920</v>
      </c>
    </row>
    <row r="945" spans="1:4" ht="10.95" customHeight="1" x14ac:dyDescent="0.2">
      <c r="A945" s="3" t="s">
        <v>4265</v>
      </c>
      <c r="B945" s="1" t="s">
        <v>4264</v>
      </c>
      <c r="C945" s="4">
        <v>951.59999999999991</v>
      </c>
      <c r="D945" s="2">
        <f>VLOOKUP(A945,'[1]Articoli del listino'!$A:$C,3,0)</f>
        <v>793</v>
      </c>
    </row>
    <row r="946" spans="1:4" ht="10.95" customHeight="1" x14ac:dyDescent="0.2">
      <c r="A946" s="3" t="s">
        <v>4267</v>
      </c>
      <c r="B946" s="1" t="s">
        <v>4266</v>
      </c>
      <c r="C946" s="4">
        <v>951.59999999999991</v>
      </c>
      <c r="D946" s="2">
        <f>VLOOKUP(A946,'[1]Articoli del listino'!$A:$C,3,0)</f>
        <v>793</v>
      </c>
    </row>
    <row r="947" spans="1:4" ht="10.95" customHeight="1" x14ac:dyDescent="0.2">
      <c r="A947" s="3" t="s">
        <v>4269</v>
      </c>
      <c r="B947" s="1" t="s">
        <v>4268</v>
      </c>
      <c r="C947" s="4">
        <v>961.19999999999993</v>
      </c>
      <c r="D947" s="2">
        <f>VLOOKUP(A947,'[1]Articoli del listino'!$A:$C,3,0)</f>
        <v>801</v>
      </c>
    </row>
    <row r="948" spans="1:4" ht="10.95" customHeight="1" x14ac:dyDescent="0.2">
      <c r="A948" s="3" t="s">
        <v>4271</v>
      </c>
      <c r="B948" s="1" t="s">
        <v>4270</v>
      </c>
      <c r="C948" s="4">
        <v>976.8</v>
      </c>
      <c r="D948" s="2">
        <f>VLOOKUP(A948,'[1]Articoli del listino'!$A:$C,3,0)</f>
        <v>814</v>
      </c>
    </row>
    <row r="949" spans="1:4" ht="10.95" customHeight="1" x14ac:dyDescent="0.2">
      <c r="A949" s="3" t="s">
        <v>4273</v>
      </c>
      <c r="B949" s="1" t="s">
        <v>4272</v>
      </c>
      <c r="C949" s="4">
        <v>908.4</v>
      </c>
      <c r="D949" s="2">
        <f>VLOOKUP(A949,'[1]Articoli del listino'!$A:$C,3,0)</f>
        <v>757</v>
      </c>
    </row>
    <row r="950" spans="1:4" ht="10.95" customHeight="1" x14ac:dyDescent="0.2">
      <c r="A950" s="3" t="s">
        <v>4275</v>
      </c>
      <c r="B950" s="1" t="s">
        <v>4274</v>
      </c>
      <c r="C950" s="4">
        <v>1053.5999999999999</v>
      </c>
      <c r="D950" s="2">
        <f>VLOOKUP(A950,'[1]Articoli del listino'!$A:$C,3,0)</f>
        <v>878</v>
      </c>
    </row>
    <row r="951" spans="1:4" ht="10.95" customHeight="1" x14ac:dyDescent="0.2">
      <c r="A951" s="3" t="s">
        <v>4277</v>
      </c>
      <c r="B951" s="1" t="s">
        <v>4276</v>
      </c>
      <c r="C951" s="4">
        <v>908.4</v>
      </c>
      <c r="D951" s="2">
        <f>VLOOKUP(A951,'[1]Articoli del listino'!$A:$C,3,0)</f>
        <v>757</v>
      </c>
    </row>
    <row r="952" spans="1:4" ht="10.95" customHeight="1" x14ac:dyDescent="0.2">
      <c r="A952" s="3" t="s">
        <v>4279</v>
      </c>
      <c r="B952" s="1" t="s">
        <v>4278</v>
      </c>
      <c r="C952" s="4">
        <v>908.4</v>
      </c>
      <c r="D952" s="2">
        <f>VLOOKUP(A952,'[1]Articoli del listino'!$A:$C,3,0)</f>
        <v>757</v>
      </c>
    </row>
    <row r="953" spans="1:4" ht="10.95" customHeight="1" x14ac:dyDescent="0.2">
      <c r="A953" s="3" t="s">
        <v>4281</v>
      </c>
      <c r="B953" s="1" t="s">
        <v>4280</v>
      </c>
      <c r="C953" s="4">
        <v>916.8</v>
      </c>
      <c r="D953" s="2">
        <f>VLOOKUP(A953,'[1]Articoli del listino'!$A:$C,3,0)</f>
        <v>764</v>
      </c>
    </row>
    <row r="954" spans="1:4" ht="10.95" customHeight="1" x14ac:dyDescent="0.2">
      <c r="A954" s="3" t="s">
        <v>4283</v>
      </c>
      <c r="B954" s="1" t="s">
        <v>4282</v>
      </c>
      <c r="C954" s="4">
        <v>932.4</v>
      </c>
      <c r="D954" s="2">
        <f>VLOOKUP(A954,'[1]Articoli del listino'!$A:$C,3,0)</f>
        <v>777</v>
      </c>
    </row>
    <row r="955" spans="1:4" ht="10.95" customHeight="1" x14ac:dyDescent="0.2">
      <c r="A955" s="3" t="s">
        <v>4285</v>
      </c>
      <c r="B955" s="1" t="s">
        <v>4284</v>
      </c>
      <c r="C955" s="4">
        <v>1053.5999999999999</v>
      </c>
      <c r="D955" s="2">
        <f>VLOOKUP(A955,'[1]Articoli del listino'!$A:$C,3,0)</f>
        <v>878</v>
      </c>
    </row>
    <row r="956" spans="1:4" ht="10.95" customHeight="1" x14ac:dyDescent="0.2">
      <c r="A956" s="3" t="s">
        <v>4287</v>
      </c>
      <c r="B956" s="1" t="s">
        <v>4286</v>
      </c>
      <c r="C956" s="4">
        <v>908.4</v>
      </c>
      <c r="D956" s="2">
        <f>VLOOKUP(A956,'[1]Articoli del listino'!$A:$C,3,0)</f>
        <v>757</v>
      </c>
    </row>
    <row r="957" spans="1:4" ht="10.95" customHeight="1" x14ac:dyDescent="0.2">
      <c r="A957" s="3" t="s">
        <v>4289</v>
      </c>
      <c r="B957" s="1" t="s">
        <v>4288</v>
      </c>
      <c r="C957" s="4">
        <v>1053.5999999999999</v>
      </c>
      <c r="D957" s="2">
        <f>VLOOKUP(A957,'[1]Articoli del listino'!$A:$C,3,0)</f>
        <v>878</v>
      </c>
    </row>
    <row r="958" spans="1:4" ht="10.95" customHeight="1" x14ac:dyDescent="0.2">
      <c r="A958" s="3" t="s">
        <v>4291</v>
      </c>
      <c r="B958" s="1" t="s">
        <v>4290</v>
      </c>
      <c r="C958" s="4">
        <v>908.4</v>
      </c>
      <c r="D958" s="2">
        <f>VLOOKUP(A958,'[1]Articoli del listino'!$A:$C,3,0)</f>
        <v>757</v>
      </c>
    </row>
    <row r="959" spans="1:4" ht="10.95" customHeight="1" x14ac:dyDescent="0.2">
      <c r="A959" s="3" t="s">
        <v>4293</v>
      </c>
      <c r="B959" s="1" t="s">
        <v>4292</v>
      </c>
      <c r="C959" s="4">
        <v>908.4</v>
      </c>
      <c r="D959" s="2">
        <f>VLOOKUP(A959,'[1]Articoli del listino'!$A:$C,3,0)</f>
        <v>757</v>
      </c>
    </row>
    <row r="960" spans="1:4" ht="10.95" customHeight="1" x14ac:dyDescent="0.2">
      <c r="A960" s="3" t="s">
        <v>4295</v>
      </c>
      <c r="B960" s="1" t="s">
        <v>4294</v>
      </c>
      <c r="C960" s="4">
        <v>916.8</v>
      </c>
      <c r="D960" s="2">
        <f>VLOOKUP(A960,'[1]Articoli del listino'!$A:$C,3,0)</f>
        <v>764</v>
      </c>
    </row>
    <row r="961" spans="1:4" ht="10.95" customHeight="1" x14ac:dyDescent="0.2">
      <c r="A961" s="3" t="s">
        <v>4297</v>
      </c>
      <c r="B961" s="1" t="s">
        <v>4296</v>
      </c>
      <c r="C961" s="4">
        <v>932.4</v>
      </c>
      <c r="D961" s="2">
        <f>VLOOKUP(A961,'[1]Articoli del listino'!$A:$C,3,0)</f>
        <v>777</v>
      </c>
    </row>
    <row r="962" spans="1:4" ht="10.95" customHeight="1" x14ac:dyDescent="0.2">
      <c r="A962" s="3" t="s">
        <v>4299</v>
      </c>
      <c r="B962" s="1" t="s">
        <v>4298</v>
      </c>
      <c r="C962" s="4">
        <v>1053.5999999999999</v>
      </c>
      <c r="D962" s="2">
        <f>VLOOKUP(A962,'[1]Articoli del listino'!$A:$C,3,0)</f>
        <v>878</v>
      </c>
    </row>
    <row r="963" spans="1:4" ht="10.95" customHeight="1" x14ac:dyDescent="0.2">
      <c r="A963" s="3" t="s">
        <v>4301</v>
      </c>
      <c r="B963" s="1" t="s">
        <v>4300</v>
      </c>
      <c r="C963" s="4">
        <v>1212</v>
      </c>
      <c r="D963" s="2">
        <f>VLOOKUP(A963,'[1]Articoli del listino'!$A:$C,3,0)</f>
        <v>1010</v>
      </c>
    </row>
    <row r="964" spans="1:4" ht="10.95" customHeight="1" x14ac:dyDescent="0.2">
      <c r="A964" s="3" t="s">
        <v>4303</v>
      </c>
      <c r="B964" s="1" t="s">
        <v>4302</v>
      </c>
      <c r="C964" s="4">
        <v>1336.8</v>
      </c>
      <c r="D964" s="2">
        <f>VLOOKUP(A964,'[1]Articoli del listino'!$A:$C,3,0)</f>
        <v>1114</v>
      </c>
    </row>
    <row r="965" spans="1:4" ht="10.95" customHeight="1" x14ac:dyDescent="0.2">
      <c r="A965" s="3" t="s">
        <v>4305</v>
      </c>
      <c r="B965" s="1" t="s">
        <v>4304</v>
      </c>
      <c r="C965" s="4">
        <v>1212</v>
      </c>
      <c r="D965" s="2">
        <f>VLOOKUP(A965,'[1]Articoli del listino'!$A:$C,3,0)</f>
        <v>1010</v>
      </c>
    </row>
    <row r="966" spans="1:4" ht="10.95" customHeight="1" x14ac:dyDescent="0.2">
      <c r="A966" s="3" t="s">
        <v>4307</v>
      </c>
      <c r="B966" s="1" t="s">
        <v>4306</v>
      </c>
      <c r="C966" s="4">
        <v>1212</v>
      </c>
      <c r="D966" s="2">
        <f>VLOOKUP(A966,'[1]Articoli del listino'!$A:$C,3,0)</f>
        <v>1010</v>
      </c>
    </row>
    <row r="967" spans="1:4" ht="10.95" customHeight="1" x14ac:dyDescent="0.2">
      <c r="A967" s="3" t="s">
        <v>4309</v>
      </c>
      <c r="B967" s="1" t="s">
        <v>4308</v>
      </c>
      <c r="C967" s="4">
        <v>1218</v>
      </c>
      <c r="D967" s="2">
        <f>VLOOKUP(A967,'[1]Articoli del listino'!$A:$C,3,0)</f>
        <v>1015</v>
      </c>
    </row>
    <row r="968" spans="1:4" ht="10.95" customHeight="1" x14ac:dyDescent="0.2">
      <c r="A968" s="3" t="s">
        <v>4311</v>
      </c>
      <c r="B968" s="1" t="s">
        <v>4310</v>
      </c>
      <c r="C968" s="4">
        <v>1258.8</v>
      </c>
      <c r="D968" s="2">
        <f>VLOOKUP(A968,'[1]Articoli del listino'!$A:$C,3,0)</f>
        <v>1049</v>
      </c>
    </row>
    <row r="969" spans="1:4" ht="10.95" customHeight="1" x14ac:dyDescent="0.2">
      <c r="A969" s="3" t="s">
        <v>4313</v>
      </c>
      <c r="B969" s="1" t="s">
        <v>4312</v>
      </c>
      <c r="C969" s="4">
        <v>1336.8</v>
      </c>
      <c r="D969" s="2">
        <f>VLOOKUP(A969,'[1]Articoli del listino'!$A:$C,3,0)</f>
        <v>1114</v>
      </c>
    </row>
    <row r="970" spans="1:4" ht="10.95" customHeight="1" x14ac:dyDescent="0.2">
      <c r="A970" s="3" t="s">
        <v>4315</v>
      </c>
      <c r="B970" s="1" t="s">
        <v>4314</v>
      </c>
      <c r="C970" s="4">
        <v>693.6</v>
      </c>
      <c r="D970" s="2">
        <f>VLOOKUP(A970,'[1]Articoli del listino'!$A:$C,3,0)</f>
        <v>578</v>
      </c>
    </row>
    <row r="971" spans="1:4" ht="10.95" customHeight="1" x14ac:dyDescent="0.2">
      <c r="A971" s="3" t="s">
        <v>4317</v>
      </c>
      <c r="B971" s="1" t="s">
        <v>4316</v>
      </c>
      <c r="C971" s="4">
        <v>888</v>
      </c>
      <c r="D971" s="2">
        <f>VLOOKUP(A971,'[1]Articoli del listino'!$A:$C,3,0)</f>
        <v>740</v>
      </c>
    </row>
    <row r="972" spans="1:4" ht="10.95" customHeight="1" x14ac:dyDescent="0.2">
      <c r="A972" s="3" t="s">
        <v>4319</v>
      </c>
      <c r="B972" s="1" t="s">
        <v>4318</v>
      </c>
      <c r="C972" s="4">
        <v>693.6</v>
      </c>
      <c r="D972" s="2">
        <f>VLOOKUP(A972,'[1]Articoli del listino'!$A:$C,3,0)</f>
        <v>578</v>
      </c>
    </row>
    <row r="973" spans="1:4" ht="10.95" customHeight="1" x14ac:dyDescent="0.2">
      <c r="A973" s="3" t="s">
        <v>4321</v>
      </c>
      <c r="B973" s="1" t="s">
        <v>4320</v>
      </c>
      <c r="C973" s="4">
        <v>693.6</v>
      </c>
      <c r="D973" s="2">
        <f>VLOOKUP(A973,'[1]Articoli del listino'!$A:$C,3,0)</f>
        <v>578</v>
      </c>
    </row>
    <row r="974" spans="1:4" ht="10.95" customHeight="1" x14ac:dyDescent="0.2">
      <c r="A974" s="3" t="s">
        <v>4323</v>
      </c>
      <c r="B974" s="1" t="s">
        <v>4322</v>
      </c>
      <c r="C974" s="4">
        <v>708</v>
      </c>
      <c r="D974" s="2">
        <f>VLOOKUP(A974,'[1]Articoli del listino'!$A:$C,3,0)</f>
        <v>590</v>
      </c>
    </row>
    <row r="975" spans="1:4" ht="10.95" customHeight="1" x14ac:dyDescent="0.2">
      <c r="A975" s="3" t="s">
        <v>4325</v>
      </c>
      <c r="B975" s="1" t="s">
        <v>4324</v>
      </c>
      <c r="C975" s="4">
        <v>721.19999999999993</v>
      </c>
      <c r="D975" s="2">
        <f>VLOOKUP(A975,'[1]Articoli del listino'!$A:$C,3,0)</f>
        <v>601</v>
      </c>
    </row>
    <row r="976" spans="1:4" ht="10.95" customHeight="1" x14ac:dyDescent="0.2">
      <c r="A976" s="3" t="s">
        <v>4327</v>
      </c>
      <c r="B976" s="1" t="s">
        <v>4326</v>
      </c>
      <c r="C976" s="4">
        <v>888</v>
      </c>
      <c r="D976" s="2">
        <f>VLOOKUP(A976,'[1]Articoli del listino'!$A:$C,3,0)</f>
        <v>740</v>
      </c>
    </row>
    <row r="977" spans="1:4" ht="10.95" customHeight="1" x14ac:dyDescent="0.2">
      <c r="A977" s="3" t="s">
        <v>4329</v>
      </c>
      <c r="B977" s="1" t="s">
        <v>4328</v>
      </c>
      <c r="C977" s="4">
        <v>908.4</v>
      </c>
      <c r="D977" s="2">
        <f>VLOOKUP(A977,'[1]Articoli del listino'!$A:$C,3,0)</f>
        <v>757</v>
      </c>
    </row>
    <row r="978" spans="1:4" ht="10.95" customHeight="1" x14ac:dyDescent="0.2">
      <c r="A978" s="3" t="s">
        <v>4331</v>
      </c>
      <c r="B978" s="1" t="s">
        <v>4330</v>
      </c>
      <c r="C978" s="4">
        <v>1053.5999999999999</v>
      </c>
      <c r="D978" s="2">
        <f>VLOOKUP(A978,'[1]Articoli del listino'!$A:$C,3,0)</f>
        <v>878</v>
      </c>
    </row>
    <row r="979" spans="1:4" ht="10.95" customHeight="1" x14ac:dyDescent="0.2">
      <c r="A979" s="3" t="s">
        <v>4333</v>
      </c>
      <c r="B979" s="1" t="s">
        <v>4332</v>
      </c>
      <c r="C979" s="4">
        <v>908.4</v>
      </c>
      <c r="D979" s="2">
        <f>VLOOKUP(A979,'[1]Articoli del listino'!$A:$C,3,0)</f>
        <v>757</v>
      </c>
    </row>
    <row r="980" spans="1:4" ht="10.95" customHeight="1" x14ac:dyDescent="0.2">
      <c r="A980" s="3" t="s">
        <v>4335</v>
      </c>
      <c r="B980" s="1" t="s">
        <v>4334</v>
      </c>
      <c r="C980" s="4">
        <v>908.4</v>
      </c>
      <c r="D980" s="2">
        <f>VLOOKUP(A980,'[1]Articoli del listino'!$A:$C,3,0)</f>
        <v>757</v>
      </c>
    </row>
    <row r="981" spans="1:4" ht="10.95" customHeight="1" x14ac:dyDescent="0.2">
      <c r="A981" s="3" t="s">
        <v>4337</v>
      </c>
      <c r="B981" s="1" t="s">
        <v>4336</v>
      </c>
      <c r="C981" s="4">
        <v>916.8</v>
      </c>
      <c r="D981" s="2">
        <f>VLOOKUP(A981,'[1]Articoli del listino'!$A:$C,3,0)</f>
        <v>764</v>
      </c>
    </row>
    <row r="982" spans="1:4" ht="10.95" customHeight="1" x14ac:dyDescent="0.2">
      <c r="A982" s="3" t="s">
        <v>4339</v>
      </c>
      <c r="B982" s="1" t="s">
        <v>4338</v>
      </c>
      <c r="C982" s="4">
        <v>932.4</v>
      </c>
      <c r="D982" s="2">
        <f>VLOOKUP(A982,'[1]Articoli del listino'!$A:$C,3,0)</f>
        <v>777</v>
      </c>
    </row>
    <row r="983" spans="1:4" ht="10.95" customHeight="1" x14ac:dyDescent="0.2">
      <c r="A983" s="3" t="s">
        <v>4341</v>
      </c>
      <c r="B983" s="1" t="s">
        <v>4340</v>
      </c>
      <c r="C983" s="4">
        <v>1053.5999999999999</v>
      </c>
      <c r="D983" s="2">
        <f>VLOOKUP(A983,'[1]Articoli del listino'!$A:$C,3,0)</f>
        <v>878</v>
      </c>
    </row>
    <row r="984" spans="1:4" ht="10.95" customHeight="1" x14ac:dyDescent="0.2">
      <c r="A984" s="3" t="s">
        <v>4343</v>
      </c>
      <c r="B984" s="1" t="s">
        <v>4342</v>
      </c>
      <c r="C984" s="4">
        <v>693.6</v>
      </c>
      <c r="D984" s="2">
        <f>VLOOKUP(A984,'[1]Articoli del listino'!$A:$C,3,0)</f>
        <v>578</v>
      </c>
    </row>
    <row r="985" spans="1:4" ht="10.95" customHeight="1" x14ac:dyDescent="0.2">
      <c r="A985" s="3" t="s">
        <v>4345</v>
      </c>
      <c r="B985" s="1" t="s">
        <v>4344</v>
      </c>
      <c r="C985" s="4">
        <v>888</v>
      </c>
      <c r="D985" s="2">
        <f>VLOOKUP(A985,'[1]Articoli del listino'!$A:$C,3,0)</f>
        <v>740</v>
      </c>
    </row>
    <row r="986" spans="1:4" ht="10.95" customHeight="1" x14ac:dyDescent="0.2">
      <c r="A986" s="3" t="s">
        <v>4347</v>
      </c>
      <c r="B986" s="1" t="s">
        <v>4346</v>
      </c>
      <c r="C986" s="4">
        <v>693.6</v>
      </c>
      <c r="D986" s="2">
        <f>VLOOKUP(A986,'[1]Articoli del listino'!$A:$C,3,0)</f>
        <v>578</v>
      </c>
    </row>
    <row r="987" spans="1:4" ht="10.95" customHeight="1" x14ac:dyDescent="0.2">
      <c r="A987" s="3" t="s">
        <v>4349</v>
      </c>
      <c r="B987" s="1" t="s">
        <v>4348</v>
      </c>
      <c r="C987" s="4">
        <v>693.6</v>
      </c>
      <c r="D987" s="2">
        <f>VLOOKUP(A987,'[1]Articoli del listino'!$A:$C,3,0)</f>
        <v>578</v>
      </c>
    </row>
    <row r="988" spans="1:4" ht="10.95" customHeight="1" x14ac:dyDescent="0.2">
      <c r="A988" s="3" t="s">
        <v>4351</v>
      </c>
      <c r="B988" s="1" t="s">
        <v>4350</v>
      </c>
      <c r="C988" s="4">
        <v>708</v>
      </c>
      <c r="D988" s="2">
        <f>VLOOKUP(A988,'[1]Articoli del listino'!$A:$C,3,0)</f>
        <v>590</v>
      </c>
    </row>
    <row r="989" spans="1:4" ht="10.95" customHeight="1" x14ac:dyDescent="0.2">
      <c r="A989" s="3" t="s">
        <v>4353</v>
      </c>
      <c r="B989" s="1" t="s">
        <v>4352</v>
      </c>
      <c r="C989" s="4">
        <v>721.19999999999993</v>
      </c>
      <c r="D989" s="2">
        <f>VLOOKUP(A989,'[1]Articoli del listino'!$A:$C,3,0)</f>
        <v>601</v>
      </c>
    </row>
    <row r="990" spans="1:4" ht="10.95" customHeight="1" x14ac:dyDescent="0.2">
      <c r="A990" s="3" t="s">
        <v>4355</v>
      </c>
      <c r="B990" s="1" t="s">
        <v>4354</v>
      </c>
      <c r="C990" s="4">
        <v>888</v>
      </c>
      <c r="D990" s="2">
        <f>VLOOKUP(A990,'[1]Articoli del listino'!$A:$C,3,0)</f>
        <v>740</v>
      </c>
    </row>
    <row r="991" spans="1:4" ht="10.95" customHeight="1" x14ac:dyDescent="0.2">
      <c r="A991" s="3" t="s">
        <v>4357</v>
      </c>
      <c r="B991" s="1" t="s">
        <v>4356</v>
      </c>
      <c r="C991" s="4">
        <v>693.6</v>
      </c>
      <c r="D991" s="2">
        <f>VLOOKUP(A991,'[1]Articoli del listino'!$A:$C,3,0)</f>
        <v>578</v>
      </c>
    </row>
    <row r="992" spans="1:4" ht="10.95" customHeight="1" x14ac:dyDescent="0.2">
      <c r="A992" s="3" t="s">
        <v>4359</v>
      </c>
      <c r="B992" s="1" t="s">
        <v>4358</v>
      </c>
      <c r="C992" s="4">
        <v>693.6</v>
      </c>
      <c r="D992" s="2">
        <f>VLOOKUP(A992,'[1]Articoli del listino'!$A:$C,3,0)</f>
        <v>578</v>
      </c>
    </row>
    <row r="993" spans="1:4" ht="10.95" customHeight="1" x14ac:dyDescent="0.2">
      <c r="A993" s="3" t="s">
        <v>30001</v>
      </c>
      <c r="B993" s="1" t="s">
        <v>30000</v>
      </c>
      <c r="C993" s="4">
        <v>693.6</v>
      </c>
      <c r="D993" s="2">
        <f>VLOOKUP(A993,'[1]Articoli del listino'!$A:$C,3,0)</f>
        <v>578</v>
      </c>
    </row>
    <row r="994" spans="1:4" ht="10.95" customHeight="1" x14ac:dyDescent="0.2">
      <c r="A994" s="3" t="s">
        <v>4361</v>
      </c>
      <c r="B994" s="1" t="s">
        <v>4360</v>
      </c>
      <c r="C994" s="4">
        <v>908.4</v>
      </c>
      <c r="D994" s="2">
        <f>VLOOKUP(A994,'[1]Articoli del listino'!$A:$C,3,0)</f>
        <v>757</v>
      </c>
    </row>
    <row r="995" spans="1:4" ht="10.95" customHeight="1" x14ac:dyDescent="0.2">
      <c r="A995" s="3" t="s">
        <v>4363</v>
      </c>
      <c r="B995" s="1" t="s">
        <v>4362</v>
      </c>
      <c r="C995" s="4">
        <v>1053.5999999999999</v>
      </c>
      <c r="D995" s="2">
        <f>VLOOKUP(A995,'[1]Articoli del listino'!$A:$C,3,0)</f>
        <v>878</v>
      </c>
    </row>
    <row r="996" spans="1:4" ht="10.95" customHeight="1" x14ac:dyDescent="0.2">
      <c r="A996" s="3" t="s">
        <v>4365</v>
      </c>
      <c r="B996" s="1" t="s">
        <v>4364</v>
      </c>
      <c r="C996" s="4">
        <v>908.4</v>
      </c>
      <c r="D996" s="2">
        <f>VLOOKUP(A996,'[1]Articoli del listino'!$A:$C,3,0)</f>
        <v>757</v>
      </c>
    </row>
    <row r="997" spans="1:4" ht="10.95" customHeight="1" x14ac:dyDescent="0.2">
      <c r="A997" s="3" t="s">
        <v>4367</v>
      </c>
      <c r="B997" s="1" t="s">
        <v>4366</v>
      </c>
      <c r="C997" s="4">
        <v>908.4</v>
      </c>
      <c r="D997" s="2">
        <f>VLOOKUP(A997,'[1]Articoli del listino'!$A:$C,3,0)</f>
        <v>757</v>
      </c>
    </row>
    <row r="998" spans="1:4" ht="10.95" customHeight="1" x14ac:dyDescent="0.2">
      <c r="A998" s="3" t="s">
        <v>4369</v>
      </c>
      <c r="B998" s="1" t="s">
        <v>4368</v>
      </c>
      <c r="C998" s="4">
        <v>916.8</v>
      </c>
      <c r="D998" s="2">
        <f>VLOOKUP(A998,'[1]Articoli del listino'!$A:$C,3,0)</f>
        <v>764</v>
      </c>
    </row>
    <row r="999" spans="1:4" ht="10.95" customHeight="1" x14ac:dyDescent="0.2">
      <c r="A999" s="3" t="s">
        <v>4371</v>
      </c>
      <c r="B999" s="1" t="s">
        <v>4370</v>
      </c>
      <c r="C999" s="4">
        <v>932.4</v>
      </c>
      <c r="D999" s="2">
        <f>VLOOKUP(A999,'[1]Articoli del listino'!$A:$C,3,0)</f>
        <v>777</v>
      </c>
    </row>
    <row r="1000" spans="1:4" ht="10.95" customHeight="1" x14ac:dyDescent="0.2">
      <c r="A1000" s="3" t="s">
        <v>4373</v>
      </c>
      <c r="B1000" s="1" t="s">
        <v>4372</v>
      </c>
      <c r="C1000" s="4">
        <v>1053.5999999999999</v>
      </c>
      <c r="D1000" s="2">
        <f>VLOOKUP(A1000,'[1]Articoli del listino'!$A:$C,3,0)</f>
        <v>878</v>
      </c>
    </row>
    <row r="1001" spans="1:4" ht="10.95" customHeight="1" x14ac:dyDescent="0.2">
      <c r="A1001" s="3" t="s">
        <v>4375</v>
      </c>
      <c r="B1001" s="1" t="s">
        <v>4374</v>
      </c>
      <c r="C1001" s="4">
        <v>1212</v>
      </c>
      <c r="D1001" s="2">
        <f>VLOOKUP(A1001,'[1]Articoli del listino'!$A:$C,3,0)</f>
        <v>1010</v>
      </c>
    </row>
    <row r="1002" spans="1:4" ht="10.95" customHeight="1" x14ac:dyDescent="0.2">
      <c r="A1002" s="3" t="s">
        <v>4377</v>
      </c>
      <c r="B1002" s="1" t="s">
        <v>4376</v>
      </c>
      <c r="C1002" s="4">
        <v>908.4</v>
      </c>
      <c r="D1002" s="2">
        <f>VLOOKUP(A1002,'[1]Articoli del listino'!$A:$C,3,0)</f>
        <v>757</v>
      </c>
    </row>
    <row r="1003" spans="1:4" ht="10.95" customHeight="1" x14ac:dyDescent="0.2">
      <c r="A1003" s="3" t="s">
        <v>4379</v>
      </c>
      <c r="B1003" s="1" t="s">
        <v>4378</v>
      </c>
      <c r="C1003" s="4">
        <v>1053.5999999999999</v>
      </c>
      <c r="D1003" s="2">
        <f>VLOOKUP(A1003,'[1]Articoli del listino'!$A:$C,3,0)</f>
        <v>878</v>
      </c>
    </row>
    <row r="1004" spans="1:4" ht="10.95" customHeight="1" x14ac:dyDescent="0.2">
      <c r="A1004" s="3" t="s">
        <v>4381</v>
      </c>
      <c r="B1004" s="1" t="s">
        <v>4380</v>
      </c>
      <c r="C1004" s="4">
        <v>908.4</v>
      </c>
      <c r="D1004" s="2">
        <f>VLOOKUP(A1004,'[1]Articoli del listino'!$A:$C,3,0)</f>
        <v>757</v>
      </c>
    </row>
    <row r="1005" spans="1:4" ht="10.95" customHeight="1" x14ac:dyDescent="0.2">
      <c r="A1005" s="3" t="s">
        <v>4383</v>
      </c>
      <c r="B1005" s="1" t="s">
        <v>4382</v>
      </c>
      <c r="C1005" s="4">
        <v>908.4</v>
      </c>
      <c r="D1005" s="2">
        <f>VLOOKUP(A1005,'[1]Articoli del listino'!$A:$C,3,0)</f>
        <v>757</v>
      </c>
    </row>
    <row r="1006" spans="1:4" ht="10.95" customHeight="1" x14ac:dyDescent="0.2">
      <c r="A1006" s="3" t="s">
        <v>4385</v>
      </c>
      <c r="B1006" s="1" t="s">
        <v>4384</v>
      </c>
      <c r="C1006" s="4">
        <v>916.8</v>
      </c>
      <c r="D1006" s="2">
        <f>VLOOKUP(A1006,'[1]Articoli del listino'!$A:$C,3,0)</f>
        <v>764</v>
      </c>
    </row>
    <row r="1007" spans="1:4" ht="10.95" customHeight="1" x14ac:dyDescent="0.2">
      <c r="A1007" s="3" t="s">
        <v>4387</v>
      </c>
      <c r="B1007" s="1" t="s">
        <v>4386</v>
      </c>
      <c r="C1007" s="4">
        <v>932.4</v>
      </c>
      <c r="D1007" s="2">
        <f>VLOOKUP(A1007,'[1]Articoli del listino'!$A:$C,3,0)</f>
        <v>777</v>
      </c>
    </row>
    <row r="1008" spans="1:4" ht="10.95" customHeight="1" x14ac:dyDescent="0.2">
      <c r="A1008" s="3" t="s">
        <v>4389</v>
      </c>
      <c r="B1008" s="1" t="s">
        <v>4388</v>
      </c>
      <c r="C1008" s="4">
        <v>1053.5999999999999</v>
      </c>
      <c r="D1008" s="2">
        <f>VLOOKUP(A1008,'[1]Articoli del listino'!$A:$C,3,0)</f>
        <v>878</v>
      </c>
    </row>
    <row r="1009" spans="1:4" ht="10.95" customHeight="1" x14ac:dyDescent="0.2">
      <c r="A1009" s="3" t="s">
        <v>4391</v>
      </c>
      <c r="B1009" s="1" t="s">
        <v>4390</v>
      </c>
      <c r="C1009" s="4">
        <v>906</v>
      </c>
      <c r="D1009" s="2">
        <f>VLOOKUP(A1009,'[1]Articoli del listino'!$A:$C,3,0)</f>
        <v>755</v>
      </c>
    </row>
    <row r="1010" spans="1:4" ht="10.95" customHeight="1" x14ac:dyDescent="0.2">
      <c r="A1010" s="3" t="s">
        <v>4393</v>
      </c>
      <c r="B1010" s="1" t="s">
        <v>4392</v>
      </c>
      <c r="C1010" s="4">
        <v>1118.3999999999999</v>
      </c>
      <c r="D1010" s="2">
        <f>VLOOKUP(A1010,'[1]Articoli del listino'!$A:$C,3,0)</f>
        <v>932</v>
      </c>
    </row>
    <row r="1011" spans="1:4" ht="10.95" customHeight="1" x14ac:dyDescent="0.2">
      <c r="A1011" s="3" t="s">
        <v>4395</v>
      </c>
      <c r="B1011" s="1" t="s">
        <v>4394</v>
      </c>
      <c r="C1011" s="4">
        <v>906</v>
      </c>
      <c r="D1011" s="2">
        <f>VLOOKUP(A1011,'[1]Articoli del listino'!$A:$C,3,0)</f>
        <v>755</v>
      </c>
    </row>
    <row r="1012" spans="1:4" ht="10.95" customHeight="1" x14ac:dyDescent="0.2">
      <c r="A1012" s="3" t="s">
        <v>4397</v>
      </c>
      <c r="B1012" s="1" t="s">
        <v>4396</v>
      </c>
      <c r="C1012" s="4">
        <v>906</v>
      </c>
      <c r="D1012" s="2">
        <f>VLOOKUP(A1012,'[1]Articoli del listino'!$A:$C,3,0)</f>
        <v>755</v>
      </c>
    </row>
    <row r="1013" spans="1:4" ht="10.95" customHeight="1" x14ac:dyDescent="0.2">
      <c r="A1013" s="3" t="s">
        <v>4399</v>
      </c>
      <c r="B1013" s="1" t="s">
        <v>4398</v>
      </c>
      <c r="C1013" s="4">
        <v>916.8</v>
      </c>
      <c r="D1013" s="2">
        <f>VLOOKUP(A1013,'[1]Articoli del listino'!$A:$C,3,0)</f>
        <v>764</v>
      </c>
    </row>
    <row r="1014" spans="1:4" ht="10.95" customHeight="1" x14ac:dyDescent="0.2">
      <c r="A1014" s="3" t="s">
        <v>4401</v>
      </c>
      <c r="B1014" s="1" t="s">
        <v>4400</v>
      </c>
      <c r="C1014" s="4">
        <v>927.59999999999991</v>
      </c>
      <c r="D1014" s="2">
        <f>VLOOKUP(A1014,'[1]Articoli del listino'!$A:$C,3,0)</f>
        <v>773</v>
      </c>
    </row>
    <row r="1015" spans="1:4" ht="10.95" customHeight="1" x14ac:dyDescent="0.2">
      <c r="A1015" s="3" t="s">
        <v>4403</v>
      </c>
      <c r="B1015" s="1" t="s">
        <v>4402</v>
      </c>
      <c r="C1015" s="4">
        <v>1118.3999999999999</v>
      </c>
      <c r="D1015" s="2">
        <f>VLOOKUP(A1015,'[1]Articoli del listino'!$A:$C,3,0)</f>
        <v>932</v>
      </c>
    </row>
    <row r="1016" spans="1:4" ht="10.95" customHeight="1" x14ac:dyDescent="0.2">
      <c r="A1016" s="3" t="s">
        <v>30003</v>
      </c>
      <c r="B1016" s="1" t="s">
        <v>30002</v>
      </c>
      <c r="C1016" s="4">
        <v>906</v>
      </c>
      <c r="D1016" s="2">
        <f>VLOOKUP(A1016,'[1]Articoli del listino'!$A:$C,3,0)</f>
        <v>755</v>
      </c>
    </row>
    <row r="1017" spans="1:4" ht="10.95" customHeight="1" x14ac:dyDescent="0.2">
      <c r="A1017" s="3" t="s">
        <v>4405</v>
      </c>
      <c r="B1017" s="1" t="s">
        <v>4404</v>
      </c>
      <c r="C1017" s="4">
        <v>1118.3999999999999</v>
      </c>
      <c r="D1017" s="2">
        <f>VLOOKUP(A1017,'[1]Articoli del listino'!$A:$C,3,0)</f>
        <v>932</v>
      </c>
    </row>
    <row r="1018" spans="1:4" ht="10.95" customHeight="1" x14ac:dyDescent="0.2">
      <c r="A1018" s="3" t="s">
        <v>4407</v>
      </c>
      <c r="B1018" s="1" t="s">
        <v>4406</v>
      </c>
      <c r="C1018" s="4">
        <v>906</v>
      </c>
      <c r="D1018" s="2">
        <f>VLOOKUP(A1018,'[1]Articoli del listino'!$A:$C,3,0)</f>
        <v>755</v>
      </c>
    </row>
    <row r="1019" spans="1:4" ht="10.95" customHeight="1" x14ac:dyDescent="0.2">
      <c r="A1019" s="3" t="s">
        <v>4409</v>
      </c>
      <c r="B1019" s="1" t="s">
        <v>4408</v>
      </c>
      <c r="C1019" s="4">
        <v>906</v>
      </c>
      <c r="D1019" s="2">
        <f>VLOOKUP(A1019,'[1]Articoli del listino'!$A:$C,3,0)</f>
        <v>755</v>
      </c>
    </row>
    <row r="1020" spans="1:4" ht="10.95" customHeight="1" x14ac:dyDescent="0.2">
      <c r="A1020" s="3" t="s">
        <v>4411</v>
      </c>
      <c r="B1020" s="1" t="s">
        <v>4410</v>
      </c>
      <c r="C1020" s="4">
        <v>916.8</v>
      </c>
      <c r="D1020" s="2">
        <f>VLOOKUP(A1020,'[1]Articoli del listino'!$A:$C,3,0)</f>
        <v>764</v>
      </c>
    </row>
    <row r="1021" spans="1:4" ht="10.95" customHeight="1" x14ac:dyDescent="0.2">
      <c r="A1021" s="3" t="s">
        <v>4413</v>
      </c>
      <c r="B1021" s="1" t="s">
        <v>4412</v>
      </c>
      <c r="C1021" s="4">
        <v>927.59999999999991</v>
      </c>
      <c r="D1021" s="2">
        <f>VLOOKUP(A1021,'[1]Articoli del listino'!$A:$C,3,0)</f>
        <v>773</v>
      </c>
    </row>
    <row r="1022" spans="1:4" ht="10.95" customHeight="1" x14ac:dyDescent="0.2">
      <c r="A1022" s="3" t="s">
        <v>4415</v>
      </c>
      <c r="B1022" s="1" t="s">
        <v>4414</v>
      </c>
      <c r="C1022" s="4">
        <v>1118.3999999999999</v>
      </c>
      <c r="D1022" s="2">
        <f>VLOOKUP(A1022,'[1]Articoli del listino'!$A:$C,3,0)</f>
        <v>932</v>
      </c>
    </row>
    <row r="1023" spans="1:4" ht="10.95" customHeight="1" x14ac:dyDescent="0.2">
      <c r="A1023" s="3" t="s">
        <v>4417</v>
      </c>
      <c r="B1023" s="1" t="s">
        <v>4416</v>
      </c>
      <c r="C1023" s="4">
        <v>906</v>
      </c>
      <c r="D1023" s="2">
        <f>VLOOKUP(A1023,'[1]Articoli del listino'!$A:$C,3,0)</f>
        <v>755</v>
      </c>
    </row>
    <row r="1024" spans="1:4" ht="10.95" customHeight="1" x14ac:dyDescent="0.2">
      <c r="A1024" s="3" t="s">
        <v>4419</v>
      </c>
      <c r="B1024" s="1" t="s">
        <v>4418</v>
      </c>
      <c r="C1024" s="4">
        <v>1118.3999999999999</v>
      </c>
      <c r="D1024" s="2">
        <f>VLOOKUP(A1024,'[1]Articoli del listino'!$A:$C,3,0)</f>
        <v>932</v>
      </c>
    </row>
    <row r="1025" spans="1:4" ht="10.95" customHeight="1" x14ac:dyDescent="0.2">
      <c r="A1025" s="3" t="s">
        <v>4421</v>
      </c>
      <c r="B1025" s="1" t="s">
        <v>4420</v>
      </c>
      <c r="C1025" s="4">
        <v>906</v>
      </c>
      <c r="D1025" s="2">
        <f>VLOOKUP(A1025,'[1]Articoli del listino'!$A:$C,3,0)</f>
        <v>755</v>
      </c>
    </row>
    <row r="1026" spans="1:4" ht="10.95" customHeight="1" x14ac:dyDescent="0.2">
      <c r="A1026" s="3" t="s">
        <v>4423</v>
      </c>
      <c r="B1026" s="1" t="s">
        <v>4422</v>
      </c>
      <c r="C1026" s="4">
        <v>906</v>
      </c>
      <c r="D1026" s="2">
        <f>VLOOKUP(A1026,'[1]Articoli del listino'!$A:$C,3,0)</f>
        <v>755</v>
      </c>
    </row>
    <row r="1027" spans="1:4" ht="10.95" customHeight="1" x14ac:dyDescent="0.2">
      <c r="A1027" s="3" t="s">
        <v>4425</v>
      </c>
      <c r="B1027" s="1" t="s">
        <v>4424</v>
      </c>
      <c r="C1027" s="4">
        <v>916.8</v>
      </c>
      <c r="D1027" s="2">
        <f>VLOOKUP(A1027,'[1]Articoli del listino'!$A:$C,3,0)</f>
        <v>764</v>
      </c>
    </row>
    <row r="1028" spans="1:4" ht="10.95" customHeight="1" x14ac:dyDescent="0.2">
      <c r="A1028" s="3" t="s">
        <v>4427</v>
      </c>
      <c r="B1028" s="1" t="s">
        <v>4426</v>
      </c>
      <c r="C1028" s="4">
        <v>927.59999999999991</v>
      </c>
      <c r="D1028" s="2">
        <f>VLOOKUP(A1028,'[1]Articoli del listino'!$A:$C,3,0)</f>
        <v>773</v>
      </c>
    </row>
    <row r="1029" spans="1:4" ht="10.95" customHeight="1" x14ac:dyDescent="0.2">
      <c r="A1029" s="3" t="s">
        <v>4429</v>
      </c>
      <c r="B1029" s="1" t="s">
        <v>4428</v>
      </c>
      <c r="C1029" s="4">
        <v>1118.3999999999999</v>
      </c>
      <c r="D1029" s="2">
        <f>VLOOKUP(A1029,'[1]Articoli del listino'!$A:$C,3,0)</f>
        <v>932</v>
      </c>
    </row>
    <row r="1030" spans="1:4" ht="10.95" customHeight="1" x14ac:dyDescent="0.2">
      <c r="A1030" s="3" t="s">
        <v>4431</v>
      </c>
      <c r="B1030" s="1" t="s">
        <v>4430</v>
      </c>
      <c r="C1030" s="4">
        <v>906</v>
      </c>
      <c r="D1030" s="2">
        <f>VLOOKUP(A1030,'[1]Articoli del listino'!$A:$C,3,0)</f>
        <v>755</v>
      </c>
    </row>
    <row r="1031" spans="1:4" ht="10.95" customHeight="1" x14ac:dyDescent="0.2">
      <c r="A1031" s="3" t="s">
        <v>4433</v>
      </c>
      <c r="B1031" s="1" t="s">
        <v>4432</v>
      </c>
      <c r="C1031" s="4">
        <v>1118.3999999999999</v>
      </c>
      <c r="D1031" s="2">
        <f>VLOOKUP(A1031,'[1]Articoli del listino'!$A:$C,3,0)</f>
        <v>932</v>
      </c>
    </row>
    <row r="1032" spans="1:4" ht="10.95" customHeight="1" x14ac:dyDescent="0.2">
      <c r="A1032" s="3" t="s">
        <v>4435</v>
      </c>
      <c r="B1032" s="1" t="s">
        <v>4434</v>
      </c>
      <c r="C1032" s="4">
        <v>906</v>
      </c>
      <c r="D1032" s="2">
        <f>VLOOKUP(A1032,'[1]Articoli del listino'!$A:$C,3,0)</f>
        <v>755</v>
      </c>
    </row>
    <row r="1033" spans="1:4" ht="10.95" customHeight="1" x14ac:dyDescent="0.2">
      <c r="A1033" s="3" t="s">
        <v>4437</v>
      </c>
      <c r="B1033" s="1" t="s">
        <v>4436</v>
      </c>
      <c r="C1033" s="4">
        <v>906</v>
      </c>
      <c r="D1033" s="2">
        <f>VLOOKUP(A1033,'[1]Articoli del listino'!$A:$C,3,0)</f>
        <v>755</v>
      </c>
    </row>
    <row r="1034" spans="1:4" ht="10.95" customHeight="1" x14ac:dyDescent="0.2">
      <c r="A1034" s="3" t="s">
        <v>4439</v>
      </c>
      <c r="B1034" s="1" t="s">
        <v>4438</v>
      </c>
      <c r="C1034" s="4">
        <v>916.8</v>
      </c>
      <c r="D1034" s="2">
        <f>VLOOKUP(A1034,'[1]Articoli del listino'!$A:$C,3,0)</f>
        <v>764</v>
      </c>
    </row>
    <row r="1035" spans="1:4" ht="10.95" customHeight="1" x14ac:dyDescent="0.2">
      <c r="A1035" s="3" t="s">
        <v>4441</v>
      </c>
      <c r="B1035" s="1" t="s">
        <v>4440</v>
      </c>
      <c r="C1035" s="4">
        <v>927.59999999999991</v>
      </c>
      <c r="D1035" s="2">
        <f>VLOOKUP(A1035,'[1]Articoli del listino'!$A:$C,3,0)</f>
        <v>773</v>
      </c>
    </row>
    <row r="1036" spans="1:4" ht="10.95" customHeight="1" x14ac:dyDescent="0.2">
      <c r="A1036" s="3" t="s">
        <v>4443</v>
      </c>
      <c r="B1036" s="1" t="s">
        <v>4442</v>
      </c>
      <c r="C1036" s="4">
        <v>1118.3999999999999</v>
      </c>
      <c r="D1036" s="2">
        <f>VLOOKUP(A1036,'[1]Articoli del listino'!$A:$C,3,0)</f>
        <v>932</v>
      </c>
    </row>
    <row r="1037" spans="1:4" ht="10.95" customHeight="1" x14ac:dyDescent="0.2">
      <c r="A1037" s="3" t="s">
        <v>4445</v>
      </c>
      <c r="B1037" s="1" t="s">
        <v>4444</v>
      </c>
      <c r="C1037" s="4">
        <v>704.4</v>
      </c>
      <c r="D1037" s="2">
        <f>VLOOKUP(A1037,'[1]Articoli del listino'!$A:$C,3,0)</f>
        <v>587</v>
      </c>
    </row>
    <row r="1038" spans="1:4" ht="10.95" customHeight="1" x14ac:dyDescent="0.2">
      <c r="A1038" s="3" t="s">
        <v>4447</v>
      </c>
      <c r="B1038" s="1" t="s">
        <v>4446</v>
      </c>
      <c r="C1038" s="4">
        <v>849.6</v>
      </c>
      <c r="D1038" s="2">
        <f>VLOOKUP(A1038,'[1]Articoli del listino'!$A:$C,3,0)</f>
        <v>708</v>
      </c>
    </row>
    <row r="1039" spans="1:4" ht="10.95" customHeight="1" x14ac:dyDescent="0.2">
      <c r="A1039" s="3" t="s">
        <v>4449</v>
      </c>
      <c r="B1039" s="1" t="s">
        <v>4448</v>
      </c>
      <c r="C1039" s="4">
        <v>704.4</v>
      </c>
      <c r="D1039" s="2">
        <f>VLOOKUP(A1039,'[1]Articoli del listino'!$A:$C,3,0)</f>
        <v>587</v>
      </c>
    </row>
    <row r="1040" spans="1:4" ht="10.95" customHeight="1" x14ac:dyDescent="0.2">
      <c r="A1040" s="3" t="s">
        <v>4451</v>
      </c>
      <c r="B1040" s="1" t="s">
        <v>4450</v>
      </c>
      <c r="C1040" s="4">
        <v>704.4</v>
      </c>
      <c r="D1040" s="2">
        <f>VLOOKUP(A1040,'[1]Articoli del listino'!$A:$C,3,0)</f>
        <v>587</v>
      </c>
    </row>
    <row r="1041" spans="1:4" ht="10.95" customHeight="1" x14ac:dyDescent="0.2">
      <c r="A1041" s="3" t="s">
        <v>4453</v>
      </c>
      <c r="B1041" s="1" t="s">
        <v>4452</v>
      </c>
      <c r="C1041" s="4">
        <v>716.4</v>
      </c>
      <c r="D1041" s="2">
        <f>VLOOKUP(A1041,'[1]Articoli del listino'!$A:$C,3,0)</f>
        <v>597</v>
      </c>
    </row>
    <row r="1042" spans="1:4" ht="10.95" customHeight="1" x14ac:dyDescent="0.2">
      <c r="A1042" s="3" t="s">
        <v>4455</v>
      </c>
      <c r="B1042" s="1" t="s">
        <v>4454</v>
      </c>
      <c r="C1042" s="4">
        <v>730.8</v>
      </c>
      <c r="D1042" s="2">
        <f>VLOOKUP(A1042,'[1]Articoli del listino'!$A:$C,3,0)</f>
        <v>609</v>
      </c>
    </row>
    <row r="1043" spans="1:4" ht="10.95" customHeight="1" x14ac:dyDescent="0.2">
      <c r="A1043" s="3" t="s">
        <v>4457</v>
      </c>
      <c r="B1043" s="1" t="s">
        <v>4456</v>
      </c>
      <c r="C1043" s="4">
        <v>849.6</v>
      </c>
      <c r="D1043" s="2">
        <f>VLOOKUP(A1043,'[1]Articoli del listino'!$A:$C,3,0)</f>
        <v>708</v>
      </c>
    </row>
    <row r="1044" spans="1:4" ht="10.95" customHeight="1" x14ac:dyDescent="0.2">
      <c r="A1044" s="3" t="s">
        <v>4459</v>
      </c>
      <c r="B1044" s="1" t="s">
        <v>4458</v>
      </c>
      <c r="C1044" s="4">
        <v>949.19999999999993</v>
      </c>
      <c r="D1044" s="2">
        <f>VLOOKUP(A1044,'[1]Articoli del listino'!$A:$C,3,0)</f>
        <v>791</v>
      </c>
    </row>
    <row r="1045" spans="1:4" ht="10.95" customHeight="1" x14ac:dyDescent="0.2">
      <c r="A1045" s="3" t="s">
        <v>4461</v>
      </c>
      <c r="B1045" s="1" t="s">
        <v>4460</v>
      </c>
      <c r="C1045" s="4">
        <v>949.19999999999993</v>
      </c>
      <c r="D1045" s="2">
        <f>VLOOKUP(A1045,'[1]Articoli del listino'!$A:$C,3,0)</f>
        <v>791</v>
      </c>
    </row>
    <row r="1046" spans="1:4" ht="10.95" customHeight="1" x14ac:dyDescent="0.2">
      <c r="A1046" s="3" t="s">
        <v>4463</v>
      </c>
      <c r="B1046" s="1" t="s">
        <v>4462</v>
      </c>
      <c r="C1046" s="4">
        <v>961.19999999999993</v>
      </c>
      <c r="D1046" s="2">
        <f>VLOOKUP(A1046,'[1]Articoli del listino'!$A:$C,3,0)</f>
        <v>801</v>
      </c>
    </row>
    <row r="1047" spans="1:4" ht="10.95" customHeight="1" x14ac:dyDescent="0.2">
      <c r="A1047" s="3" t="s">
        <v>30005</v>
      </c>
      <c r="B1047" s="1" t="s">
        <v>30004</v>
      </c>
      <c r="C1047" s="4">
        <v>949.19999999999993</v>
      </c>
      <c r="D1047" s="2">
        <f>VLOOKUP(A1047,'[1]Articoli del listino'!$A:$C,3,0)</f>
        <v>791</v>
      </c>
    </row>
    <row r="1048" spans="1:4" ht="10.95" customHeight="1" x14ac:dyDescent="0.2">
      <c r="A1048" s="3" t="s">
        <v>4465</v>
      </c>
      <c r="B1048" s="1" t="s">
        <v>4464</v>
      </c>
      <c r="C1048" s="4">
        <v>949.19999999999993</v>
      </c>
      <c r="D1048" s="2">
        <f>VLOOKUP(A1048,'[1]Articoli del listino'!$A:$C,3,0)</f>
        <v>791</v>
      </c>
    </row>
    <row r="1049" spans="1:4" ht="10.95" customHeight="1" x14ac:dyDescent="0.2">
      <c r="A1049" s="3" t="s">
        <v>4467</v>
      </c>
      <c r="B1049" s="1" t="s">
        <v>4466</v>
      </c>
      <c r="C1049" s="4">
        <v>1172.3999999999999</v>
      </c>
      <c r="D1049" s="2">
        <f>VLOOKUP(A1049,'[1]Articoli del listino'!$A:$C,3,0)</f>
        <v>977</v>
      </c>
    </row>
    <row r="1050" spans="1:4" ht="10.95" customHeight="1" x14ac:dyDescent="0.2">
      <c r="A1050" s="3" t="s">
        <v>4469</v>
      </c>
      <c r="B1050" s="1" t="s">
        <v>4468</v>
      </c>
      <c r="C1050" s="4">
        <v>949.19999999999993</v>
      </c>
      <c r="D1050" s="2">
        <f>VLOOKUP(A1050,'[1]Articoli del listino'!$A:$C,3,0)</f>
        <v>791</v>
      </c>
    </row>
    <row r="1051" spans="1:4" ht="10.95" customHeight="1" x14ac:dyDescent="0.2">
      <c r="A1051" s="3" t="s">
        <v>4471</v>
      </c>
      <c r="B1051" s="1" t="s">
        <v>4470</v>
      </c>
      <c r="C1051" s="4">
        <v>949.19999999999993</v>
      </c>
      <c r="D1051" s="2">
        <f>VLOOKUP(A1051,'[1]Articoli del listino'!$A:$C,3,0)</f>
        <v>791</v>
      </c>
    </row>
    <row r="1052" spans="1:4" ht="10.95" customHeight="1" x14ac:dyDescent="0.2">
      <c r="A1052" s="3" t="s">
        <v>4473</v>
      </c>
      <c r="B1052" s="1" t="s">
        <v>4472</v>
      </c>
      <c r="C1052" s="4">
        <v>961.19999999999993</v>
      </c>
      <c r="D1052" s="2">
        <f>VLOOKUP(A1052,'[1]Articoli del listino'!$A:$C,3,0)</f>
        <v>801</v>
      </c>
    </row>
    <row r="1053" spans="1:4" ht="10.95" customHeight="1" x14ac:dyDescent="0.2">
      <c r="A1053" s="3" t="s">
        <v>4475</v>
      </c>
      <c r="B1053" s="1" t="s">
        <v>4474</v>
      </c>
      <c r="C1053" s="4">
        <v>972</v>
      </c>
      <c r="D1053" s="2">
        <f>VLOOKUP(A1053,'[1]Articoli del listino'!$A:$C,3,0)</f>
        <v>810</v>
      </c>
    </row>
    <row r="1054" spans="1:4" ht="10.95" customHeight="1" x14ac:dyDescent="0.2">
      <c r="A1054" s="3" t="s">
        <v>4477</v>
      </c>
      <c r="B1054" s="1" t="s">
        <v>4476</v>
      </c>
      <c r="C1054" s="4">
        <v>1172.3999999999999</v>
      </c>
      <c r="D1054" s="2">
        <f>VLOOKUP(A1054,'[1]Articoli del listino'!$A:$C,3,0)</f>
        <v>977</v>
      </c>
    </row>
    <row r="1055" spans="1:4" ht="10.95" customHeight="1" x14ac:dyDescent="0.2">
      <c r="A1055" s="3" t="s">
        <v>4479</v>
      </c>
      <c r="B1055" s="1" t="s">
        <v>4478</v>
      </c>
      <c r="C1055" s="4">
        <v>906</v>
      </c>
      <c r="D1055" s="2">
        <f>VLOOKUP(A1055,'[1]Articoli del listino'!$A:$C,3,0)</f>
        <v>755</v>
      </c>
    </row>
    <row r="1056" spans="1:4" ht="10.95" customHeight="1" x14ac:dyDescent="0.2">
      <c r="A1056" s="3" t="s">
        <v>4481</v>
      </c>
      <c r="B1056" s="1" t="s">
        <v>4480</v>
      </c>
      <c r="C1056" s="4">
        <v>1118.3999999999999</v>
      </c>
      <c r="D1056" s="2">
        <f>VLOOKUP(A1056,'[1]Articoli del listino'!$A:$C,3,0)</f>
        <v>932</v>
      </c>
    </row>
    <row r="1057" spans="1:4" ht="10.95" customHeight="1" x14ac:dyDescent="0.2">
      <c r="A1057" s="3" t="s">
        <v>4483</v>
      </c>
      <c r="B1057" s="1" t="s">
        <v>4482</v>
      </c>
      <c r="C1057" s="4">
        <v>906</v>
      </c>
      <c r="D1057" s="2">
        <f>VLOOKUP(A1057,'[1]Articoli del listino'!$A:$C,3,0)</f>
        <v>755</v>
      </c>
    </row>
    <row r="1058" spans="1:4" ht="10.95" customHeight="1" x14ac:dyDescent="0.2">
      <c r="A1058" s="3" t="s">
        <v>4485</v>
      </c>
      <c r="B1058" s="1" t="s">
        <v>4484</v>
      </c>
      <c r="C1058" s="4">
        <v>906</v>
      </c>
      <c r="D1058" s="2">
        <f>VLOOKUP(A1058,'[1]Articoli del listino'!$A:$C,3,0)</f>
        <v>755</v>
      </c>
    </row>
    <row r="1059" spans="1:4" ht="10.95" customHeight="1" x14ac:dyDescent="0.2">
      <c r="A1059" s="3" t="s">
        <v>4487</v>
      </c>
      <c r="B1059" s="1" t="s">
        <v>4486</v>
      </c>
      <c r="C1059" s="4">
        <v>916.8</v>
      </c>
      <c r="D1059" s="2">
        <f>VLOOKUP(A1059,'[1]Articoli del listino'!$A:$C,3,0)</f>
        <v>764</v>
      </c>
    </row>
    <row r="1060" spans="1:4" ht="10.95" customHeight="1" x14ac:dyDescent="0.2">
      <c r="A1060" s="3" t="s">
        <v>4489</v>
      </c>
      <c r="B1060" s="1" t="s">
        <v>4488</v>
      </c>
      <c r="C1060" s="4">
        <v>927.59999999999991</v>
      </c>
      <c r="D1060" s="2">
        <f>VLOOKUP(A1060,'[1]Articoli del listino'!$A:$C,3,0)</f>
        <v>773</v>
      </c>
    </row>
    <row r="1061" spans="1:4" ht="10.95" customHeight="1" x14ac:dyDescent="0.2">
      <c r="A1061" s="3" t="s">
        <v>4491</v>
      </c>
      <c r="B1061" s="1" t="s">
        <v>4490</v>
      </c>
      <c r="C1061" s="4">
        <v>1118.3999999999999</v>
      </c>
      <c r="D1061" s="2">
        <f>VLOOKUP(A1061,'[1]Articoli del listino'!$A:$C,3,0)</f>
        <v>932</v>
      </c>
    </row>
    <row r="1062" spans="1:4" ht="10.95" customHeight="1" x14ac:dyDescent="0.2">
      <c r="A1062" s="3" t="s">
        <v>4493</v>
      </c>
      <c r="B1062" s="1" t="s">
        <v>4492</v>
      </c>
      <c r="C1062" s="4">
        <v>906</v>
      </c>
      <c r="D1062" s="2">
        <f>VLOOKUP(A1062,'[1]Articoli del listino'!$A:$C,3,0)</f>
        <v>755</v>
      </c>
    </row>
    <row r="1063" spans="1:4" ht="10.95" customHeight="1" x14ac:dyDescent="0.2">
      <c r="A1063" s="3" t="s">
        <v>4495</v>
      </c>
      <c r="B1063" s="1" t="s">
        <v>4494</v>
      </c>
      <c r="C1063" s="4">
        <v>1118.3999999999999</v>
      </c>
      <c r="D1063" s="2">
        <f>VLOOKUP(A1063,'[1]Articoli del listino'!$A:$C,3,0)</f>
        <v>932</v>
      </c>
    </row>
    <row r="1064" spans="1:4" ht="10.95" customHeight="1" x14ac:dyDescent="0.2">
      <c r="A1064" s="3" t="s">
        <v>4497</v>
      </c>
      <c r="B1064" s="1" t="s">
        <v>4496</v>
      </c>
      <c r="C1064" s="4">
        <v>906</v>
      </c>
      <c r="D1064" s="2">
        <f>VLOOKUP(A1064,'[1]Articoli del listino'!$A:$C,3,0)</f>
        <v>755</v>
      </c>
    </row>
    <row r="1065" spans="1:4" ht="10.95" customHeight="1" x14ac:dyDescent="0.2">
      <c r="A1065" s="3" t="s">
        <v>4499</v>
      </c>
      <c r="B1065" s="1" t="s">
        <v>4498</v>
      </c>
      <c r="C1065" s="4">
        <v>906</v>
      </c>
      <c r="D1065" s="2">
        <f>VLOOKUP(A1065,'[1]Articoli del listino'!$A:$C,3,0)</f>
        <v>755</v>
      </c>
    </row>
    <row r="1066" spans="1:4" ht="10.95" customHeight="1" x14ac:dyDescent="0.2">
      <c r="A1066" s="3" t="s">
        <v>4501</v>
      </c>
      <c r="B1066" s="1" t="s">
        <v>4500</v>
      </c>
      <c r="C1066" s="4">
        <v>916.8</v>
      </c>
      <c r="D1066" s="2">
        <f>VLOOKUP(A1066,'[1]Articoli del listino'!$A:$C,3,0)</f>
        <v>764</v>
      </c>
    </row>
    <row r="1067" spans="1:4" ht="10.95" customHeight="1" x14ac:dyDescent="0.2">
      <c r="A1067" s="3" t="s">
        <v>4503</v>
      </c>
      <c r="B1067" s="1" t="s">
        <v>4502</v>
      </c>
      <c r="C1067" s="4">
        <v>927.59999999999991</v>
      </c>
      <c r="D1067" s="2">
        <f>VLOOKUP(A1067,'[1]Articoli del listino'!$A:$C,3,0)</f>
        <v>773</v>
      </c>
    </row>
    <row r="1068" spans="1:4" ht="10.95" customHeight="1" x14ac:dyDescent="0.2">
      <c r="A1068" s="3" t="s">
        <v>4505</v>
      </c>
      <c r="B1068" s="1" t="s">
        <v>4504</v>
      </c>
      <c r="C1068" s="4">
        <v>1118.3999999999999</v>
      </c>
      <c r="D1068" s="2">
        <f>VLOOKUP(A1068,'[1]Articoli del listino'!$A:$C,3,0)</f>
        <v>932</v>
      </c>
    </row>
    <row r="1069" spans="1:4" ht="10.95" customHeight="1" x14ac:dyDescent="0.2">
      <c r="A1069" s="3" t="s">
        <v>4507</v>
      </c>
      <c r="B1069" s="1" t="s">
        <v>4506</v>
      </c>
      <c r="C1069" s="4">
        <v>1210.8</v>
      </c>
      <c r="D1069" s="2">
        <f>VLOOKUP(A1069,'[1]Articoli del listino'!$A:$C,3,0)</f>
        <v>1009</v>
      </c>
    </row>
    <row r="1070" spans="1:4" ht="10.95" customHeight="1" x14ac:dyDescent="0.2">
      <c r="A1070" s="3" t="s">
        <v>4509</v>
      </c>
      <c r="B1070" s="1" t="s">
        <v>4508</v>
      </c>
      <c r="C1070" s="4">
        <v>1382.3999999999999</v>
      </c>
      <c r="D1070" s="2">
        <f>VLOOKUP(A1070,'[1]Articoli del listino'!$A:$C,3,0)</f>
        <v>1152</v>
      </c>
    </row>
    <row r="1071" spans="1:4" ht="10.95" customHeight="1" x14ac:dyDescent="0.2">
      <c r="A1071" s="3" t="s">
        <v>4511</v>
      </c>
      <c r="B1071" s="1" t="s">
        <v>4510</v>
      </c>
      <c r="C1071" s="4">
        <v>1210.8</v>
      </c>
      <c r="D1071" s="2">
        <f>VLOOKUP(A1071,'[1]Articoli del listino'!$A:$C,3,0)</f>
        <v>1009</v>
      </c>
    </row>
    <row r="1072" spans="1:4" ht="10.95" customHeight="1" x14ac:dyDescent="0.2">
      <c r="A1072" s="3" t="s">
        <v>4513</v>
      </c>
      <c r="B1072" s="1" t="s">
        <v>4512</v>
      </c>
      <c r="C1072" s="4">
        <v>1210.8</v>
      </c>
      <c r="D1072" s="2">
        <f>VLOOKUP(A1072,'[1]Articoli del listino'!$A:$C,3,0)</f>
        <v>1009</v>
      </c>
    </row>
    <row r="1073" spans="1:4" ht="10.95" customHeight="1" x14ac:dyDescent="0.2">
      <c r="A1073" s="3" t="s">
        <v>4515</v>
      </c>
      <c r="B1073" s="1" t="s">
        <v>4514</v>
      </c>
      <c r="C1073" s="4">
        <v>1225.2</v>
      </c>
      <c r="D1073" s="2">
        <f>VLOOKUP(A1073,'[1]Articoli del listino'!$A:$C,3,0)</f>
        <v>1021</v>
      </c>
    </row>
    <row r="1074" spans="1:4" ht="10.95" customHeight="1" x14ac:dyDescent="0.2">
      <c r="A1074" s="3" t="s">
        <v>4517</v>
      </c>
      <c r="B1074" s="1" t="s">
        <v>4516</v>
      </c>
      <c r="C1074" s="4">
        <v>1232.3999999999999</v>
      </c>
      <c r="D1074" s="2">
        <f>VLOOKUP(A1074,'[1]Articoli del listino'!$A:$C,3,0)</f>
        <v>1027</v>
      </c>
    </row>
    <row r="1075" spans="1:4" ht="10.95" customHeight="1" x14ac:dyDescent="0.2">
      <c r="A1075" s="3" t="s">
        <v>4519</v>
      </c>
      <c r="B1075" s="1" t="s">
        <v>4518</v>
      </c>
      <c r="C1075" s="4">
        <v>1382.3999999999999</v>
      </c>
      <c r="D1075" s="2">
        <f>VLOOKUP(A1075,'[1]Articoli del listino'!$A:$C,3,0)</f>
        <v>1152</v>
      </c>
    </row>
    <row r="1076" spans="1:4" ht="10.95" customHeight="1" x14ac:dyDescent="0.2">
      <c r="A1076" s="3" t="s">
        <v>4521</v>
      </c>
      <c r="B1076" s="1" t="s">
        <v>4520</v>
      </c>
      <c r="C1076" s="4">
        <v>704.4</v>
      </c>
      <c r="D1076" s="2">
        <f>VLOOKUP(A1076,'[1]Articoli del listino'!$A:$C,3,0)</f>
        <v>587</v>
      </c>
    </row>
    <row r="1077" spans="1:4" ht="10.95" customHeight="1" x14ac:dyDescent="0.2">
      <c r="A1077" s="3" t="s">
        <v>4523</v>
      </c>
      <c r="B1077" s="1" t="s">
        <v>4522</v>
      </c>
      <c r="C1077" s="4">
        <v>849.6</v>
      </c>
      <c r="D1077" s="2">
        <f>VLOOKUP(A1077,'[1]Articoli del listino'!$A:$C,3,0)</f>
        <v>708</v>
      </c>
    </row>
    <row r="1078" spans="1:4" ht="10.95" customHeight="1" x14ac:dyDescent="0.2">
      <c r="A1078" s="3" t="s">
        <v>4525</v>
      </c>
      <c r="B1078" s="1" t="s">
        <v>4524</v>
      </c>
      <c r="C1078" s="4">
        <v>704.4</v>
      </c>
      <c r="D1078" s="2">
        <f>VLOOKUP(A1078,'[1]Articoli del listino'!$A:$C,3,0)</f>
        <v>587</v>
      </c>
    </row>
    <row r="1079" spans="1:4" ht="10.95" customHeight="1" x14ac:dyDescent="0.2">
      <c r="A1079" s="3" t="s">
        <v>4527</v>
      </c>
      <c r="B1079" s="1" t="s">
        <v>4526</v>
      </c>
      <c r="C1079" s="4">
        <v>704.4</v>
      </c>
      <c r="D1079" s="2">
        <f>VLOOKUP(A1079,'[1]Articoli del listino'!$A:$C,3,0)</f>
        <v>587</v>
      </c>
    </row>
    <row r="1080" spans="1:4" ht="10.95" customHeight="1" x14ac:dyDescent="0.2">
      <c r="A1080" s="3" t="s">
        <v>4529</v>
      </c>
      <c r="B1080" s="1" t="s">
        <v>4528</v>
      </c>
      <c r="C1080" s="4">
        <v>716.4</v>
      </c>
      <c r="D1080" s="2">
        <f>VLOOKUP(A1080,'[1]Articoli del listino'!$A:$C,3,0)</f>
        <v>597</v>
      </c>
    </row>
    <row r="1081" spans="1:4" ht="10.95" customHeight="1" x14ac:dyDescent="0.2">
      <c r="A1081" s="3" t="s">
        <v>4531</v>
      </c>
      <c r="B1081" s="1" t="s">
        <v>4530</v>
      </c>
      <c r="C1081" s="4">
        <v>730.8</v>
      </c>
      <c r="D1081" s="2">
        <f>VLOOKUP(A1081,'[1]Articoli del listino'!$A:$C,3,0)</f>
        <v>609</v>
      </c>
    </row>
    <row r="1082" spans="1:4" ht="10.95" customHeight="1" x14ac:dyDescent="0.2">
      <c r="A1082" s="3" t="s">
        <v>4533</v>
      </c>
      <c r="B1082" s="1" t="s">
        <v>4532</v>
      </c>
      <c r="C1082" s="4">
        <v>849.6</v>
      </c>
      <c r="D1082" s="2">
        <f>VLOOKUP(A1082,'[1]Articoli del listino'!$A:$C,3,0)</f>
        <v>708</v>
      </c>
    </row>
    <row r="1083" spans="1:4" ht="10.95" customHeight="1" x14ac:dyDescent="0.2">
      <c r="A1083" s="3" t="s">
        <v>4535</v>
      </c>
      <c r="B1083" s="1" t="s">
        <v>4534</v>
      </c>
      <c r="C1083" s="4">
        <v>906</v>
      </c>
      <c r="D1083" s="2">
        <f>VLOOKUP(A1083,'[1]Articoli del listino'!$A:$C,3,0)</f>
        <v>755</v>
      </c>
    </row>
    <row r="1084" spans="1:4" ht="10.95" customHeight="1" x14ac:dyDescent="0.2">
      <c r="A1084" s="3" t="s">
        <v>4537</v>
      </c>
      <c r="B1084" s="1" t="s">
        <v>4536</v>
      </c>
      <c r="C1084" s="4">
        <v>1118.3999999999999</v>
      </c>
      <c r="D1084" s="2">
        <f>VLOOKUP(A1084,'[1]Articoli del listino'!$A:$C,3,0)</f>
        <v>932</v>
      </c>
    </row>
    <row r="1085" spans="1:4" ht="10.95" customHeight="1" x14ac:dyDescent="0.2">
      <c r="A1085" s="3" t="s">
        <v>4539</v>
      </c>
      <c r="B1085" s="1" t="s">
        <v>4538</v>
      </c>
      <c r="C1085" s="4">
        <v>906</v>
      </c>
      <c r="D1085" s="2">
        <f>VLOOKUP(A1085,'[1]Articoli del listino'!$A:$C,3,0)</f>
        <v>755</v>
      </c>
    </row>
    <row r="1086" spans="1:4" ht="10.95" customHeight="1" x14ac:dyDescent="0.2">
      <c r="A1086" s="3" t="s">
        <v>4541</v>
      </c>
      <c r="B1086" s="1" t="s">
        <v>4540</v>
      </c>
      <c r="C1086" s="4">
        <v>906</v>
      </c>
      <c r="D1086" s="2">
        <f>VLOOKUP(A1086,'[1]Articoli del listino'!$A:$C,3,0)</f>
        <v>755</v>
      </c>
    </row>
    <row r="1087" spans="1:4" ht="10.95" customHeight="1" x14ac:dyDescent="0.2">
      <c r="A1087" s="3" t="s">
        <v>4543</v>
      </c>
      <c r="B1087" s="1" t="s">
        <v>4542</v>
      </c>
      <c r="C1087" s="4">
        <v>916.8</v>
      </c>
      <c r="D1087" s="2">
        <f>VLOOKUP(A1087,'[1]Articoli del listino'!$A:$C,3,0)</f>
        <v>764</v>
      </c>
    </row>
    <row r="1088" spans="1:4" ht="10.95" customHeight="1" x14ac:dyDescent="0.2">
      <c r="A1088" s="3" t="s">
        <v>4545</v>
      </c>
      <c r="B1088" s="1" t="s">
        <v>4544</v>
      </c>
      <c r="C1088" s="4">
        <v>927.59999999999991</v>
      </c>
      <c r="D1088" s="2">
        <f>VLOOKUP(A1088,'[1]Articoli del listino'!$A:$C,3,0)</f>
        <v>773</v>
      </c>
    </row>
    <row r="1089" spans="1:4" ht="10.95" customHeight="1" x14ac:dyDescent="0.2">
      <c r="A1089" s="3" t="s">
        <v>4547</v>
      </c>
      <c r="B1089" s="1" t="s">
        <v>4546</v>
      </c>
      <c r="C1089" s="4">
        <v>1118.3999999999999</v>
      </c>
      <c r="D1089" s="2">
        <f>VLOOKUP(A1089,'[1]Articoli del listino'!$A:$C,3,0)</f>
        <v>932</v>
      </c>
    </row>
    <row r="1090" spans="1:4" ht="10.95" customHeight="1" x14ac:dyDescent="0.2">
      <c r="A1090" s="3" t="s">
        <v>4549</v>
      </c>
      <c r="B1090" s="1" t="s">
        <v>4548</v>
      </c>
      <c r="C1090" s="4">
        <v>704.4</v>
      </c>
      <c r="D1090" s="2">
        <f>VLOOKUP(A1090,'[1]Articoli del listino'!$A:$C,3,0)</f>
        <v>587</v>
      </c>
    </row>
    <row r="1091" spans="1:4" ht="10.95" customHeight="1" x14ac:dyDescent="0.2">
      <c r="A1091" s="3" t="s">
        <v>4551</v>
      </c>
      <c r="B1091" s="1" t="s">
        <v>4550</v>
      </c>
      <c r="C1091" s="4">
        <v>849.6</v>
      </c>
      <c r="D1091" s="2">
        <f>VLOOKUP(A1091,'[1]Articoli del listino'!$A:$C,3,0)</f>
        <v>708</v>
      </c>
    </row>
    <row r="1092" spans="1:4" ht="10.95" customHeight="1" x14ac:dyDescent="0.2">
      <c r="A1092" s="3" t="s">
        <v>4553</v>
      </c>
      <c r="B1092" s="1" t="s">
        <v>4552</v>
      </c>
      <c r="C1092" s="4">
        <v>704.4</v>
      </c>
      <c r="D1092" s="2">
        <f>VLOOKUP(A1092,'[1]Articoli del listino'!$A:$C,3,0)</f>
        <v>587</v>
      </c>
    </row>
    <row r="1093" spans="1:4" ht="10.95" customHeight="1" x14ac:dyDescent="0.2">
      <c r="A1093" s="3" t="s">
        <v>4555</v>
      </c>
      <c r="B1093" s="1" t="s">
        <v>4554</v>
      </c>
      <c r="C1093" s="4">
        <v>704.4</v>
      </c>
      <c r="D1093" s="2">
        <f>VLOOKUP(A1093,'[1]Articoli del listino'!$A:$C,3,0)</f>
        <v>587</v>
      </c>
    </row>
    <row r="1094" spans="1:4" ht="10.95" customHeight="1" x14ac:dyDescent="0.2">
      <c r="A1094" s="3" t="s">
        <v>4557</v>
      </c>
      <c r="B1094" s="1" t="s">
        <v>4556</v>
      </c>
      <c r="C1094" s="4">
        <v>716.4</v>
      </c>
      <c r="D1094" s="2">
        <f>VLOOKUP(A1094,'[1]Articoli del listino'!$A:$C,3,0)</f>
        <v>597</v>
      </c>
    </row>
    <row r="1095" spans="1:4" ht="10.95" customHeight="1" x14ac:dyDescent="0.2">
      <c r="A1095" s="3" t="s">
        <v>4559</v>
      </c>
      <c r="B1095" s="1" t="s">
        <v>4558</v>
      </c>
      <c r="C1095" s="4">
        <v>730.8</v>
      </c>
      <c r="D1095" s="2">
        <f>VLOOKUP(A1095,'[1]Articoli del listino'!$A:$C,3,0)</f>
        <v>609</v>
      </c>
    </row>
    <row r="1096" spans="1:4" ht="10.95" customHeight="1" x14ac:dyDescent="0.2">
      <c r="A1096" s="3" t="s">
        <v>4561</v>
      </c>
      <c r="B1096" s="1" t="s">
        <v>4560</v>
      </c>
      <c r="C1096" s="4">
        <v>849.6</v>
      </c>
      <c r="D1096" s="2">
        <f>VLOOKUP(A1096,'[1]Articoli del listino'!$A:$C,3,0)</f>
        <v>708</v>
      </c>
    </row>
    <row r="1097" spans="1:4" ht="10.95" customHeight="1" x14ac:dyDescent="0.2">
      <c r="A1097" s="3" t="s">
        <v>4563</v>
      </c>
      <c r="B1097" s="1" t="s">
        <v>4562</v>
      </c>
      <c r="C1097" s="4">
        <v>704.4</v>
      </c>
      <c r="D1097" s="2">
        <f>VLOOKUP(A1097,'[1]Articoli del listino'!$A:$C,3,0)</f>
        <v>587</v>
      </c>
    </row>
    <row r="1098" spans="1:4" ht="10.95" customHeight="1" x14ac:dyDescent="0.2">
      <c r="A1098" s="3" t="s">
        <v>4565</v>
      </c>
      <c r="B1098" s="1" t="s">
        <v>4564</v>
      </c>
      <c r="C1098" s="4">
        <v>704.4</v>
      </c>
      <c r="D1098" s="2">
        <f>VLOOKUP(A1098,'[1]Articoli del listino'!$A:$C,3,0)</f>
        <v>587</v>
      </c>
    </row>
    <row r="1099" spans="1:4" ht="10.95" customHeight="1" x14ac:dyDescent="0.2">
      <c r="A1099" s="3" t="s">
        <v>30007</v>
      </c>
      <c r="B1099" s="1" t="s">
        <v>30006</v>
      </c>
      <c r="C1099" s="4">
        <v>716.4</v>
      </c>
      <c r="D1099" s="2">
        <f>VLOOKUP(A1099,'[1]Articoli del listino'!$A:$C,3,0)</f>
        <v>597</v>
      </c>
    </row>
    <row r="1100" spans="1:4" ht="10.95" customHeight="1" x14ac:dyDescent="0.2">
      <c r="A1100" s="3" t="s">
        <v>4567</v>
      </c>
      <c r="B1100" s="1" t="s">
        <v>4566</v>
      </c>
      <c r="C1100" s="4">
        <v>906</v>
      </c>
      <c r="D1100" s="2">
        <f>VLOOKUP(A1100,'[1]Articoli del listino'!$A:$C,3,0)</f>
        <v>755</v>
      </c>
    </row>
    <row r="1101" spans="1:4" ht="10.95" customHeight="1" x14ac:dyDescent="0.2">
      <c r="A1101" s="3" t="s">
        <v>4569</v>
      </c>
      <c r="B1101" s="1" t="s">
        <v>4568</v>
      </c>
      <c r="C1101" s="4">
        <v>1118.3999999999999</v>
      </c>
      <c r="D1101" s="2">
        <f>VLOOKUP(A1101,'[1]Articoli del listino'!$A:$C,3,0)</f>
        <v>932</v>
      </c>
    </row>
    <row r="1102" spans="1:4" ht="10.95" customHeight="1" x14ac:dyDescent="0.2">
      <c r="A1102" s="3" t="s">
        <v>4571</v>
      </c>
      <c r="B1102" s="1" t="s">
        <v>4570</v>
      </c>
      <c r="C1102" s="4">
        <v>906</v>
      </c>
      <c r="D1102" s="2">
        <f>VLOOKUP(A1102,'[1]Articoli del listino'!$A:$C,3,0)</f>
        <v>755</v>
      </c>
    </row>
    <row r="1103" spans="1:4" ht="10.95" customHeight="1" x14ac:dyDescent="0.2">
      <c r="A1103" s="3" t="s">
        <v>4573</v>
      </c>
      <c r="B1103" s="1" t="s">
        <v>4572</v>
      </c>
      <c r="C1103" s="4">
        <v>906</v>
      </c>
      <c r="D1103" s="2">
        <f>VLOOKUP(A1103,'[1]Articoli del listino'!$A:$C,3,0)</f>
        <v>755</v>
      </c>
    </row>
    <row r="1104" spans="1:4" ht="10.95" customHeight="1" x14ac:dyDescent="0.2">
      <c r="A1104" s="3" t="s">
        <v>4575</v>
      </c>
      <c r="B1104" s="1" t="s">
        <v>4574</v>
      </c>
      <c r="C1104" s="4">
        <v>916.8</v>
      </c>
      <c r="D1104" s="2">
        <f>VLOOKUP(A1104,'[1]Articoli del listino'!$A:$C,3,0)</f>
        <v>764</v>
      </c>
    </row>
    <row r="1105" spans="1:4" ht="10.95" customHeight="1" x14ac:dyDescent="0.2">
      <c r="A1105" s="3" t="s">
        <v>4577</v>
      </c>
      <c r="B1105" s="1" t="s">
        <v>4576</v>
      </c>
      <c r="C1105" s="4">
        <v>927.59999999999991</v>
      </c>
      <c r="D1105" s="2">
        <f>VLOOKUP(A1105,'[1]Articoli del listino'!$A:$C,3,0)</f>
        <v>773</v>
      </c>
    </row>
    <row r="1106" spans="1:4" ht="10.95" customHeight="1" x14ac:dyDescent="0.2">
      <c r="A1106" s="3" t="s">
        <v>4579</v>
      </c>
      <c r="B1106" s="1" t="s">
        <v>4578</v>
      </c>
      <c r="C1106" s="4">
        <v>1118.3999999999999</v>
      </c>
      <c r="D1106" s="2">
        <f>VLOOKUP(A1106,'[1]Articoli del listino'!$A:$C,3,0)</f>
        <v>932</v>
      </c>
    </row>
    <row r="1107" spans="1:4" ht="10.95" customHeight="1" x14ac:dyDescent="0.2">
      <c r="A1107" s="3" t="s">
        <v>4581</v>
      </c>
      <c r="B1107" s="1" t="s">
        <v>4580</v>
      </c>
      <c r="C1107" s="4">
        <v>906</v>
      </c>
      <c r="D1107" s="2">
        <f>VLOOKUP(A1107,'[1]Articoli del listino'!$A:$C,3,0)</f>
        <v>755</v>
      </c>
    </row>
    <row r="1108" spans="1:4" ht="10.95" customHeight="1" x14ac:dyDescent="0.2">
      <c r="A1108" s="3" t="s">
        <v>4583</v>
      </c>
      <c r="B1108" s="1" t="s">
        <v>4582</v>
      </c>
      <c r="C1108" s="4">
        <v>1118.3999999999999</v>
      </c>
      <c r="D1108" s="2">
        <f>VLOOKUP(A1108,'[1]Articoli del listino'!$A:$C,3,0)</f>
        <v>932</v>
      </c>
    </row>
    <row r="1109" spans="1:4" ht="10.95" customHeight="1" x14ac:dyDescent="0.2">
      <c r="A1109" s="3" t="s">
        <v>4585</v>
      </c>
      <c r="B1109" s="1" t="s">
        <v>4584</v>
      </c>
      <c r="C1109" s="4">
        <v>906</v>
      </c>
      <c r="D1109" s="2">
        <f>VLOOKUP(A1109,'[1]Articoli del listino'!$A:$C,3,0)</f>
        <v>755</v>
      </c>
    </row>
    <row r="1110" spans="1:4" ht="10.95" customHeight="1" x14ac:dyDescent="0.2">
      <c r="A1110" s="3" t="s">
        <v>4587</v>
      </c>
      <c r="B1110" s="1" t="s">
        <v>4586</v>
      </c>
      <c r="C1110" s="4">
        <v>906</v>
      </c>
      <c r="D1110" s="2">
        <f>VLOOKUP(A1110,'[1]Articoli del listino'!$A:$C,3,0)</f>
        <v>755</v>
      </c>
    </row>
    <row r="1111" spans="1:4" ht="10.95" customHeight="1" x14ac:dyDescent="0.2">
      <c r="A1111" s="3" t="s">
        <v>4589</v>
      </c>
      <c r="B1111" s="1" t="s">
        <v>4588</v>
      </c>
      <c r="C1111" s="4">
        <v>916.8</v>
      </c>
      <c r="D1111" s="2">
        <f>VLOOKUP(A1111,'[1]Articoli del listino'!$A:$C,3,0)</f>
        <v>764</v>
      </c>
    </row>
    <row r="1112" spans="1:4" ht="10.95" customHeight="1" x14ac:dyDescent="0.2">
      <c r="A1112" s="3" t="s">
        <v>4591</v>
      </c>
      <c r="B1112" s="1" t="s">
        <v>4590</v>
      </c>
      <c r="C1112" s="4">
        <v>927.59999999999991</v>
      </c>
      <c r="D1112" s="2">
        <f>VLOOKUP(A1112,'[1]Articoli del listino'!$A:$C,3,0)</f>
        <v>773</v>
      </c>
    </row>
    <row r="1113" spans="1:4" ht="10.95" customHeight="1" x14ac:dyDescent="0.2">
      <c r="A1113" s="3" t="s">
        <v>4593</v>
      </c>
      <c r="B1113" s="1" t="s">
        <v>4592</v>
      </c>
      <c r="C1113" s="4">
        <v>1118.3999999999999</v>
      </c>
      <c r="D1113" s="2">
        <f>VLOOKUP(A1113,'[1]Articoli del listino'!$A:$C,3,0)</f>
        <v>932</v>
      </c>
    </row>
    <row r="1114" spans="1:4" ht="10.95" customHeight="1" x14ac:dyDescent="0.2">
      <c r="A1114" s="3" t="s">
        <v>4595</v>
      </c>
      <c r="B1114" s="1" t="s">
        <v>4594</v>
      </c>
      <c r="C1114" s="4">
        <v>402</v>
      </c>
      <c r="D1114" s="2">
        <f>VLOOKUP(A1114,'[1]Articoli del listino'!$A:$C,3,0)</f>
        <v>335</v>
      </c>
    </row>
    <row r="1115" spans="1:4" ht="10.95" customHeight="1" x14ac:dyDescent="0.2">
      <c r="A1115" s="3" t="s">
        <v>4597</v>
      </c>
      <c r="B1115" s="1" t="s">
        <v>4596</v>
      </c>
      <c r="C1115" s="4">
        <v>504</v>
      </c>
      <c r="D1115" s="2">
        <f>VLOOKUP(A1115,'[1]Articoli del listino'!$A:$C,3,0)</f>
        <v>420</v>
      </c>
    </row>
    <row r="1116" spans="1:4" ht="10.95" customHeight="1" x14ac:dyDescent="0.2">
      <c r="A1116" s="3" t="s">
        <v>4599</v>
      </c>
      <c r="B1116" s="1" t="s">
        <v>4598</v>
      </c>
      <c r="C1116" s="4">
        <v>504</v>
      </c>
      <c r="D1116" s="2">
        <f>VLOOKUP(A1116,'[1]Articoli del listino'!$A:$C,3,0)</f>
        <v>420</v>
      </c>
    </row>
    <row r="1117" spans="1:4" ht="10.95" customHeight="1" x14ac:dyDescent="0.2">
      <c r="A1117" s="3" t="s">
        <v>4601</v>
      </c>
      <c r="B1117" s="1" t="s">
        <v>4600</v>
      </c>
      <c r="C1117" s="4">
        <v>504</v>
      </c>
      <c r="D1117" s="2">
        <f>VLOOKUP(A1117,'[1]Articoli del listino'!$A:$C,3,0)</f>
        <v>420</v>
      </c>
    </row>
    <row r="1118" spans="1:4" ht="10.95" customHeight="1" x14ac:dyDescent="0.2">
      <c r="A1118" s="3" t="s">
        <v>4603</v>
      </c>
      <c r="B1118" s="1" t="s">
        <v>4602</v>
      </c>
      <c r="C1118" s="4">
        <v>511.2</v>
      </c>
      <c r="D1118" s="2">
        <f>VLOOKUP(A1118,'[1]Articoli del listino'!$A:$C,3,0)</f>
        <v>426</v>
      </c>
    </row>
    <row r="1119" spans="1:4" ht="10.95" customHeight="1" x14ac:dyDescent="0.2">
      <c r="A1119" s="3" t="s">
        <v>4605</v>
      </c>
      <c r="B1119" s="1" t="s">
        <v>4604</v>
      </c>
      <c r="C1119" s="4">
        <v>518.4</v>
      </c>
      <c r="D1119" s="2">
        <f>VLOOKUP(A1119,'[1]Articoli del listino'!$A:$C,3,0)</f>
        <v>432</v>
      </c>
    </row>
    <row r="1120" spans="1:4" ht="10.95" customHeight="1" x14ac:dyDescent="0.2">
      <c r="A1120" s="3" t="s">
        <v>4607</v>
      </c>
      <c r="B1120" s="1" t="s">
        <v>4606</v>
      </c>
      <c r="C1120" s="4">
        <v>504</v>
      </c>
      <c r="D1120" s="2">
        <f>VLOOKUP(A1120,'[1]Articoli del listino'!$A:$C,3,0)</f>
        <v>420</v>
      </c>
    </row>
    <row r="1121" spans="1:4" ht="10.95" customHeight="1" x14ac:dyDescent="0.2">
      <c r="A1121" s="3" t="s">
        <v>4609</v>
      </c>
      <c r="B1121" s="1" t="s">
        <v>4608</v>
      </c>
      <c r="C1121" s="4">
        <v>504</v>
      </c>
      <c r="D1121" s="2">
        <f>VLOOKUP(A1121,'[1]Articoli del listino'!$A:$C,3,0)</f>
        <v>420</v>
      </c>
    </row>
    <row r="1122" spans="1:4" ht="10.95" customHeight="1" x14ac:dyDescent="0.2">
      <c r="A1122" s="3" t="s">
        <v>4611</v>
      </c>
      <c r="B1122" s="1" t="s">
        <v>4610</v>
      </c>
      <c r="C1122" s="4">
        <v>504</v>
      </c>
      <c r="D1122" s="2">
        <f>VLOOKUP(A1122,'[1]Articoli del listino'!$A:$C,3,0)</f>
        <v>420</v>
      </c>
    </row>
    <row r="1123" spans="1:4" ht="10.95" customHeight="1" x14ac:dyDescent="0.2">
      <c r="A1123" s="3" t="s">
        <v>4613</v>
      </c>
      <c r="B1123" s="1" t="s">
        <v>4612</v>
      </c>
      <c r="C1123" s="4">
        <v>511.2</v>
      </c>
      <c r="D1123" s="2">
        <f>VLOOKUP(A1123,'[1]Articoli del listino'!$A:$C,3,0)</f>
        <v>426</v>
      </c>
    </row>
    <row r="1124" spans="1:4" ht="10.95" customHeight="1" x14ac:dyDescent="0.2">
      <c r="A1124" s="3" t="s">
        <v>4615</v>
      </c>
      <c r="B1124" s="1" t="s">
        <v>4614</v>
      </c>
      <c r="C1124" s="4">
        <v>518.4</v>
      </c>
      <c r="D1124" s="2">
        <f>VLOOKUP(A1124,'[1]Articoli del listino'!$A:$C,3,0)</f>
        <v>432</v>
      </c>
    </row>
    <row r="1125" spans="1:4" ht="10.95" customHeight="1" x14ac:dyDescent="0.2">
      <c r="A1125" s="3" t="s">
        <v>4617</v>
      </c>
      <c r="B1125" s="1" t="s">
        <v>4616</v>
      </c>
      <c r="C1125" s="4">
        <v>504</v>
      </c>
      <c r="D1125" s="2">
        <f>VLOOKUP(A1125,'[1]Articoli del listino'!$A:$C,3,0)</f>
        <v>420</v>
      </c>
    </row>
    <row r="1126" spans="1:4" ht="10.95" customHeight="1" x14ac:dyDescent="0.2">
      <c r="A1126" s="3" t="s">
        <v>4619</v>
      </c>
      <c r="B1126" s="1" t="s">
        <v>4618</v>
      </c>
      <c r="C1126" s="4">
        <v>504</v>
      </c>
      <c r="D1126" s="2">
        <f>VLOOKUP(A1126,'[1]Articoli del listino'!$A:$C,3,0)</f>
        <v>420</v>
      </c>
    </row>
    <row r="1127" spans="1:4" ht="10.95" customHeight="1" x14ac:dyDescent="0.2">
      <c r="A1127" s="3" t="s">
        <v>4621</v>
      </c>
      <c r="B1127" s="1" t="s">
        <v>4620</v>
      </c>
      <c r="C1127" s="4">
        <v>504</v>
      </c>
      <c r="D1127" s="2">
        <f>VLOOKUP(A1127,'[1]Articoli del listino'!$A:$C,3,0)</f>
        <v>420</v>
      </c>
    </row>
    <row r="1128" spans="1:4" ht="10.95" customHeight="1" x14ac:dyDescent="0.2">
      <c r="A1128" s="3" t="s">
        <v>4623</v>
      </c>
      <c r="B1128" s="1" t="s">
        <v>4622</v>
      </c>
      <c r="C1128" s="4">
        <v>511.2</v>
      </c>
      <c r="D1128" s="2">
        <f>VLOOKUP(A1128,'[1]Articoli del listino'!$A:$C,3,0)</f>
        <v>426</v>
      </c>
    </row>
    <row r="1129" spans="1:4" ht="10.95" customHeight="1" x14ac:dyDescent="0.2">
      <c r="A1129" s="3" t="s">
        <v>4625</v>
      </c>
      <c r="B1129" s="1" t="s">
        <v>4624</v>
      </c>
      <c r="C1129" s="4">
        <v>518.4</v>
      </c>
      <c r="D1129" s="2">
        <f>VLOOKUP(A1129,'[1]Articoli del listino'!$A:$C,3,0)</f>
        <v>432</v>
      </c>
    </row>
    <row r="1130" spans="1:4" ht="10.95" customHeight="1" x14ac:dyDescent="0.2">
      <c r="A1130" s="3" t="s">
        <v>4627</v>
      </c>
      <c r="B1130" s="1" t="s">
        <v>4626</v>
      </c>
      <c r="C1130" s="4">
        <v>504</v>
      </c>
      <c r="D1130" s="2">
        <f>VLOOKUP(A1130,'[1]Articoli del listino'!$A:$C,3,0)</f>
        <v>420</v>
      </c>
    </row>
    <row r="1131" spans="1:4" ht="10.95" customHeight="1" x14ac:dyDescent="0.2">
      <c r="A1131" s="3" t="s">
        <v>4629</v>
      </c>
      <c r="B1131" s="1" t="s">
        <v>4628</v>
      </c>
      <c r="C1131" s="4">
        <v>504</v>
      </c>
      <c r="D1131" s="2">
        <f>VLOOKUP(A1131,'[1]Articoli del listino'!$A:$C,3,0)</f>
        <v>420</v>
      </c>
    </row>
    <row r="1132" spans="1:4" ht="10.95" customHeight="1" x14ac:dyDescent="0.2">
      <c r="A1132" s="3" t="s">
        <v>4631</v>
      </c>
      <c r="B1132" s="1" t="s">
        <v>4630</v>
      </c>
      <c r="C1132" s="4">
        <v>504</v>
      </c>
      <c r="D1132" s="2">
        <f>VLOOKUP(A1132,'[1]Articoli del listino'!$A:$C,3,0)</f>
        <v>420</v>
      </c>
    </row>
    <row r="1133" spans="1:4" ht="10.95" customHeight="1" x14ac:dyDescent="0.2">
      <c r="A1133" s="3" t="s">
        <v>4633</v>
      </c>
      <c r="B1133" s="1" t="s">
        <v>4632</v>
      </c>
      <c r="C1133" s="4">
        <v>511.2</v>
      </c>
      <c r="D1133" s="2">
        <f>VLOOKUP(A1133,'[1]Articoli del listino'!$A:$C,3,0)</f>
        <v>426</v>
      </c>
    </row>
    <row r="1134" spans="1:4" ht="10.95" customHeight="1" x14ac:dyDescent="0.2">
      <c r="A1134" s="3" t="s">
        <v>4635</v>
      </c>
      <c r="B1134" s="1" t="s">
        <v>4634</v>
      </c>
      <c r="C1134" s="4">
        <v>518.4</v>
      </c>
      <c r="D1134" s="2">
        <f>VLOOKUP(A1134,'[1]Articoli del listino'!$A:$C,3,0)</f>
        <v>432</v>
      </c>
    </row>
    <row r="1135" spans="1:4" ht="10.95" customHeight="1" x14ac:dyDescent="0.2">
      <c r="A1135" s="3" t="s">
        <v>4637</v>
      </c>
      <c r="B1135" s="1" t="s">
        <v>4636</v>
      </c>
      <c r="C1135" s="4">
        <v>402</v>
      </c>
      <c r="D1135" s="2">
        <f>VLOOKUP(A1135,'[1]Articoli del listino'!$A:$C,3,0)</f>
        <v>335</v>
      </c>
    </row>
    <row r="1136" spans="1:4" ht="10.95" customHeight="1" x14ac:dyDescent="0.2">
      <c r="A1136" s="3" t="s">
        <v>4639</v>
      </c>
      <c r="B1136" s="1" t="s">
        <v>4638</v>
      </c>
      <c r="C1136" s="4">
        <v>566.4</v>
      </c>
      <c r="D1136" s="2">
        <f>VLOOKUP(A1136,'[1]Articoli del listino'!$A:$C,3,0)</f>
        <v>472</v>
      </c>
    </row>
    <row r="1137" spans="1:4" ht="10.95" customHeight="1" x14ac:dyDescent="0.2">
      <c r="A1137" s="3" t="s">
        <v>4641</v>
      </c>
      <c r="B1137" s="1" t="s">
        <v>4640</v>
      </c>
      <c r="C1137" s="4">
        <v>402</v>
      </c>
      <c r="D1137" s="2">
        <f>VLOOKUP(A1137,'[1]Articoli del listino'!$A:$C,3,0)</f>
        <v>335</v>
      </c>
    </row>
    <row r="1138" spans="1:4" ht="10.95" customHeight="1" x14ac:dyDescent="0.2">
      <c r="A1138" s="3" t="s">
        <v>4643</v>
      </c>
      <c r="B1138" s="1" t="s">
        <v>4642</v>
      </c>
      <c r="C1138" s="4">
        <v>402</v>
      </c>
      <c r="D1138" s="2">
        <f>VLOOKUP(A1138,'[1]Articoli del listino'!$A:$C,3,0)</f>
        <v>335</v>
      </c>
    </row>
    <row r="1139" spans="1:4" ht="10.95" customHeight="1" x14ac:dyDescent="0.2">
      <c r="A1139" s="3" t="s">
        <v>4645</v>
      </c>
      <c r="B1139" s="1" t="s">
        <v>4644</v>
      </c>
      <c r="C1139" s="4">
        <v>410.4</v>
      </c>
      <c r="D1139" s="2">
        <f>VLOOKUP(A1139,'[1]Articoli del listino'!$A:$C,3,0)</f>
        <v>342</v>
      </c>
    </row>
    <row r="1140" spans="1:4" ht="10.95" customHeight="1" x14ac:dyDescent="0.2">
      <c r="A1140" s="3" t="s">
        <v>4647</v>
      </c>
      <c r="B1140" s="1" t="s">
        <v>4646</v>
      </c>
      <c r="C1140" s="4">
        <v>417.59999999999997</v>
      </c>
      <c r="D1140" s="2">
        <f>VLOOKUP(A1140,'[1]Articoli del listino'!$A:$C,3,0)</f>
        <v>348</v>
      </c>
    </row>
    <row r="1141" spans="1:4" ht="10.95" customHeight="1" x14ac:dyDescent="0.2">
      <c r="A1141" s="3" t="s">
        <v>4649</v>
      </c>
      <c r="B1141" s="1" t="s">
        <v>4648</v>
      </c>
      <c r="C1141" s="4">
        <v>504</v>
      </c>
      <c r="D1141" s="2">
        <f>VLOOKUP(A1141,'[1]Articoli del listino'!$A:$C,3,0)</f>
        <v>420</v>
      </c>
    </row>
    <row r="1142" spans="1:4" ht="10.95" customHeight="1" x14ac:dyDescent="0.2">
      <c r="A1142" s="3" t="s">
        <v>4651</v>
      </c>
      <c r="B1142" s="1" t="s">
        <v>4650</v>
      </c>
      <c r="C1142" s="4">
        <v>511.2</v>
      </c>
      <c r="D1142" s="2">
        <f>VLOOKUP(A1142,'[1]Articoli del listino'!$A:$C,3,0)</f>
        <v>426</v>
      </c>
    </row>
    <row r="1143" spans="1:4" ht="10.95" customHeight="1" x14ac:dyDescent="0.2">
      <c r="A1143" s="3" t="s">
        <v>28196</v>
      </c>
      <c r="B1143" s="1" t="s">
        <v>28195</v>
      </c>
      <c r="C1143" s="4">
        <v>536.4</v>
      </c>
      <c r="D1143" s="2">
        <f>VLOOKUP(A1143,'[1]Articoli del listino'!$A:$C,3,0)</f>
        <v>447</v>
      </c>
    </row>
    <row r="1144" spans="1:4" ht="10.95" customHeight="1" x14ac:dyDescent="0.2">
      <c r="A1144" s="3" t="s">
        <v>28198</v>
      </c>
      <c r="B1144" s="1" t="s">
        <v>28197</v>
      </c>
      <c r="C1144" s="4">
        <v>528</v>
      </c>
      <c r="D1144" s="2">
        <f>VLOOKUP(A1144,'[1]Articoli del listino'!$A:$C,3,0)</f>
        <v>440</v>
      </c>
    </row>
    <row r="1145" spans="1:4" ht="10.95" customHeight="1" x14ac:dyDescent="0.2">
      <c r="A1145" s="3" t="s">
        <v>28200</v>
      </c>
      <c r="B1145" s="1" t="s">
        <v>28199</v>
      </c>
      <c r="C1145" s="4">
        <v>536.4</v>
      </c>
      <c r="D1145" s="2">
        <f>VLOOKUP(A1145,'[1]Articoli del listino'!$A:$C,3,0)</f>
        <v>447</v>
      </c>
    </row>
    <row r="1146" spans="1:4" ht="10.95" customHeight="1" x14ac:dyDescent="0.2">
      <c r="A1146" s="3" t="s">
        <v>4653</v>
      </c>
      <c r="B1146" s="1" t="s">
        <v>4652</v>
      </c>
      <c r="C1146" s="4">
        <v>528</v>
      </c>
      <c r="D1146" s="2">
        <f>VLOOKUP(A1146,'[1]Articoli del listino'!$A:$C,3,0)</f>
        <v>440</v>
      </c>
    </row>
    <row r="1147" spans="1:4" ht="10.95" customHeight="1" x14ac:dyDescent="0.2">
      <c r="A1147" s="3" t="s">
        <v>4655</v>
      </c>
      <c r="B1147" s="1" t="s">
        <v>4654</v>
      </c>
      <c r="C1147" s="4">
        <v>528</v>
      </c>
      <c r="D1147" s="2">
        <f>VLOOKUP(A1147,'[1]Articoli del listino'!$A:$C,3,0)</f>
        <v>440</v>
      </c>
    </row>
    <row r="1148" spans="1:4" ht="10.95" customHeight="1" x14ac:dyDescent="0.2">
      <c r="A1148" s="3" t="s">
        <v>4657</v>
      </c>
      <c r="B1148" s="1" t="s">
        <v>4656</v>
      </c>
      <c r="C1148" s="4">
        <v>528</v>
      </c>
      <c r="D1148" s="2">
        <f>VLOOKUP(A1148,'[1]Articoli del listino'!$A:$C,3,0)</f>
        <v>440</v>
      </c>
    </row>
    <row r="1149" spans="1:4" ht="10.95" customHeight="1" x14ac:dyDescent="0.2">
      <c r="A1149" s="3" t="s">
        <v>4659</v>
      </c>
      <c r="B1149" s="1" t="s">
        <v>4658</v>
      </c>
      <c r="C1149" s="4">
        <v>536.4</v>
      </c>
      <c r="D1149" s="2">
        <f>VLOOKUP(A1149,'[1]Articoli del listino'!$A:$C,3,0)</f>
        <v>447</v>
      </c>
    </row>
    <row r="1150" spans="1:4" ht="10.95" customHeight="1" x14ac:dyDescent="0.2">
      <c r="A1150" s="3" t="s">
        <v>4661</v>
      </c>
      <c r="B1150" s="1" t="s">
        <v>4660</v>
      </c>
      <c r="C1150" s="4">
        <v>542.4</v>
      </c>
      <c r="D1150" s="2">
        <f>VLOOKUP(A1150,'[1]Articoli del listino'!$A:$C,3,0)</f>
        <v>452</v>
      </c>
    </row>
    <row r="1151" spans="1:4" ht="10.95" customHeight="1" x14ac:dyDescent="0.2">
      <c r="A1151" s="3" t="s">
        <v>4663</v>
      </c>
      <c r="B1151" s="1" t="s">
        <v>4662</v>
      </c>
      <c r="C1151" s="4">
        <v>504</v>
      </c>
      <c r="D1151" s="2">
        <f>VLOOKUP(A1151,'[1]Articoli del listino'!$A:$C,3,0)</f>
        <v>420</v>
      </c>
    </row>
    <row r="1152" spans="1:4" ht="10.95" customHeight="1" x14ac:dyDescent="0.2">
      <c r="A1152" s="3" t="s">
        <v>4665</v>
      </c>
      <c r="B1152" s="1" t="s">
        <v>4664</v>
      </c>
      <c r="C1152" s="4">
        <v>880.8</v>
      </c>
      <c r="D1152" s="2">
        <f>VLOOKUP(A1152,'[1]Articoli del listino'!$A:$C,3,0)</f>
        <v>734</v>
      </c>
    </row>
    <row r="1153" spans="1:4" ht="10.95" customHeight="1" x14ac:dyDescent="0.2">
      <c r="A1153" s="3" t="s">
        <v>4667</v>
      </c>
      <c r="B1153" s="1" t="s">
        <v>4666</v>
      </c>
      <c r="C1153" s="4">
        <v>789.6</v>
      </c>
      <c r="D1153" s="2">
        <f>VLOOKUP(A1153,'[1]Articoli del listino'!$A:$C,3,0)</f>
        <v>658</v>
      </c>
    </row>
    <row r="1154" spans="1:4" ht="10.95" customHeight="1" x14ac:dyDescent="0.2">
      <c r="A1154" s="3" t="s">
        <v>4669</v>
      </c>
      <c r="B1154" s="1" t="s">
        <v>4668</v>
      </c>
      <c r="C1154" s="4">
        <v>504</v>
      </c>
      <c r="D1154" s="2">
        <f>VLOOKUP(A1154,'[1]Articoli del listino'!$A:$C,3,0)</f>
        <v>420</v>
      </c>
    </row>
    <row r="1155" spans="1:4" ht="10.95" customHeight="1" x14ac:dyDescent="0.2">
      <c r="A1155" s="3" t="s">
        <v>4671</v>
      </c>
      <c r="B1155" s="1" t="s">
        <v>4670</v>
      </c>
      <c r="C1155" s="4">
        <v>504</v>
      </c>
      <c r="D1155" s="2">
        <f>VLOOKUP(A1155,'[1]Articoli del listino'!$A:$C,3,0)</f>
        <v>420</v>
      </c>
    </row>
    <row r="1156" spans="1:4" ht="10.95" customHeight="1" x14ac:dyDescent="0.2">
      <c r="A1156" s="3" t="s">
        <v>4673</v>
      </c>
      <c r="B1156" s="1" t="s">
        <v>4672</v>
      </c>
      <c r="C1156" s="4">
        <v>511.2</v>
      </c>
      <c r="D1156" s="2">
        <f>VLOOKUP(A1156,'[1]Articoli del listino'!$A:$C,3,0)</f>
        <v>426</v>
      </c>
    </row>
    <row r="1157" spans="1:4" ht="10.95" customHeight="1" x14ac:dyDescent="0.2">
      <c r="A1157" s="3" t="s">
        <v>4675</v>
      </c>
      <c r="B1157" s="1" t="s">
        <v>4674</v>
      </c>
      <c r="C1157" s="4">
        <v>518.4</v>
      </c>
      <c r="D1157" s="2">
        <f>VLOOKUP(A1157,'[1]Articoli del listino'!$A:$C,3,0)</f>
        <v>432</v>
      </c>
    </row>
    <row r="1158" spans="1:4" ht="10.95" customHeight="1" x14ac:dyDescent="0.2">
      <c r="A1158" s="3" t="s">
        <v>4677</v>
      </c>
      <c r="B1158" s="1" t="s">
        <v>4676</v>
      </c>
      <c r="C1158" s="4">
        <v>504</v>
      </c>
      <c r="D1158" s="2">
        <f>VLOOKUP(A1158,'[1]Articoli del listino'!$A:$C,3,0)</f>
        <v>420</v>
      </c>
    </row>
    <row r="1159" spans="1:4" ht="10.95" customHeight="1" x14ac:dyDescent="0.2">
      <c r="A1159" s="3" t="s">
        <v>4679</v>
      </c>
      <c r="B1159" s="1" t="s">
        <v>4678</v>
      </c>
      <c r="C1159" s="4">
        <v>504</v>
      </c>
      <c r="D1159" s="2">
        <f>VLOOKUP(A1159,'[1]Articoli del listino'!$A:$C,3,0)</f>
        <v>420</v>
      </c>
    </row>
    <row r="1160" spans="1:4" ht="10.95" customHeight="1" x14ac:dyDescent="0.2">
      <c r="A1160" s="3" t="s">
        <v>4681</v>
      </c>
      <c r="B1160" s="1" t="s">
        <v>4680</v>
      </c>
      <c r="C1160" s="4">
        <v>504</v>
      </c>
      <c r="D1160" s="2">
        <f>VLOOKUP(A1160,'[1]Articoli del listino'!$A:$C,3,0)</f>
        <v>420</v>
      </c>
    </row>
    <row r="1161" spans="1:4" ht="10.95" customHeight="1" x14ac:dyDescent="0.2">
      <c r="A1161" s="3" t="s">
        <v>4683</v>
      </c>
      <c r="B1161" s="1" t="s">
        <v>4682</v>
      </c>
      <c r="C1161" s="4">
        <v>511.2</v>
      </c>
      <c r="D1161" s="2">
        <f>VLOOKUP(A1161,'[1]Articoli del listino'!$A:$C,3,0)</f>
        <v>426</v>
      </c>
    </row>
    <row r="1162" spans="1:4" ht="10.95" customHeight="1" x14ac:dyDescent="0.2">
      <c r="A1162" s="3" t="s">
        <v>4685</v>
      </c>
      <c r="B1162" s="1" t="s">
        <v>4684</v>
      </c>
      <c r="C1162" s="4">
        <v>518.4</v>
      </c>
      <c r="D1162" s="2">
        <f>VLOOKUP(A1162,'[1]Articoli del listino'!$A:$C,3,0)</f>
        <v>432</v>
      </c>
    </row>
    <row r="1163" spans="1:4" ht="10.95" customHeight="1" x14ac:dyDescent="0.2">
      <c r="A1163" s="3" t="s">
        <v>4687</v>
      </c>
      <c r="B1163" s="1" t="s">
        <v>4686</v>
      </c>
      <c r="C1163" s="4">
        <v>751.19999999999993</v>
      </c>
      <c r="D1163" s="2">
        <f>VLOOKUP(A1163,'[1]Articoli del listino'!$A:$C,3,0)</f>
        <v>626</v>
      </c>
    </row>
    <row r="1164" spans="1:4" ht="10.95" customHeight="1" x14ac:dyDescent="0.2">
      <c r="A1164" s="3" t="s">
        <v>4689</v>
      </c>
      <c r="B1164" s="1" t="s">
        <v>4688</v>
      </c>
      <c r="C1164" s="4">
        <v>1197.5999999999999</v>
      </c>
      <c r="D1164" s="2">
        <f>VLOOKUP(A1164,'[1]Articoli del listino'!$A:$C,3,0)</f>
        <v>998</v>
      </c>
    </row>
    <row r="1165" spans="1:4" ht="10.95" customHeight="1" x14ac:dyDescent="0.2">
      <c r="A1165" s="3" t="s">
        <v>4691</v>
      </c>
      <c r="B1165" s="1" t="s">
        <v>4690</v>
      </c>
      <c r="C1165" s="4">
        <v>751.19999999999993</v>
      </c>
      <c r="D1165" s="2">
        <f>VLOOKUP(A1165,'[1]Articoli del listino'!$A:$C,3,0)</f>
        <v>626</v>
      </c>
    </row>
    <row r="1166" spans="1:4" ht="10.95" customHeight="1" x14ac:dyDescent="0.2">
      <c r="A1166" s="3" t="s">
        <v>4693</v>
      </c>
      <c r="B1166" s="1" t="s">
        <v>4692</v>
      </c>
      <c r="C1166" s="4">
        <v>751.19999999999993</v>
      </c>
      <c r="D1166" s="2">
        <f>VLOOKUP(A1166,'[1]Articoli del listino'!$A:$C,3,0)</f>
        <v>626</v>
      </c>
    </row>
    <row r="1167" spans="1:4" ht="10.95" customHeight="1" x14ac:dyDescent="0.2">
      <c r="A1167" s="3" t="s">
        <v>4695</v>
      </c>
      <c r="B1167" s="1" t="s">
        <v>4694</v>
      </c>
      <c r="C1167" s="4">
        <v>758.4</v>
      </c>
      <c r="D1167" s="2">
        <f>VLOOKUP(A1167,'[1]Articoli del listino'!$A:$C,3,0)</f>
        <v>632</v>
      </c>
    </row>
    <row r="1168" spans="1:4" ht="10.95" customHeight="1" x14ac:dyDescent="0.2">
      <c r="A1168" s="3" t="s">
        <v>4697</v>
      </c>
      <c r="B1168" s="1" t="s">
        <v>4696</v>
      </c>
      <c r="C1168" s="4">
        <v>768</v>
      </c>
      <c r="D1168" s="2">
        <f>VLOOKUP(A1168,'[1]Articoli del listino'!$A:$C,3,0)</f>
        <v>640</v>
      </c>
    </row>
    <row r="1169" spans="1:4" ht="10.95" customHeight="1" x14ac:dyDescent="0.2">
      <c r="A1169" s="3" t="s">
        <v>4699</v>
      </c>
      <c r="B1169" s="1" t="s">
        <v>4698</v>
      </c>
      <c r="C1169" s="4">
        <v>402</v>
      </c>
      <c r="D1169" s="2">
        <f>VLOOKUP(A1169,'[1]Articoli del listino'!$A:$C,3,0)</f>
        <v>335</v>
      </c>
    </row>
    <row r="1170" spans="1:4" ht="10.95" customHeight="1" x14ac:dyDescent="0.2">
      <c r="A1170" s="3" t="s">
        <v>4701</v>
      </c>
      <c r="B1170" s="1" t="s">
        <v>4700</v>
      </c>
      <c r="C1170" s="4">
        <v>566.4</v>
      </c>
      <c r="D1170" s="2">
        <f>VLOOKUP(A1170,'[1]Articoli del listino'!$A:$C,3,0)</f>
        <v>472</v>
      </c>
    </row>
    <row r="1171" spans="1:4" ht="10.95" customHeight="1" x14ac:dyDescent="0.2">
      <c r="A1171" s="3" t="s">
        <v>4703</v>
      </c>
      <c r="B1171" s="1" t="s">
        <v>4702</v>
      </c>
      <c r="C1171" s="4">
        <v>402</v>
      </c>
      <c r="D1171" s="2">
        <f>VLOOKUP(A1171,'[1]Articoli del listino'!$A:$C,3,0)</f>
        <v>335</v>
      </c>
    </row>
    <row r="1172" spans="1:4" ht="10.95" customHeight="1" x14ac:dyDescent="0.2">
      <c r="A1172" s="3" t="s">
        <v>4705</v>
      </c>
      <c r="B1172" s="1" t="s">
        <v>4704</v>
      </c>
      <c r="C1172" s="4">
        <v>402</v>
      </c>
      <c r="D1172" s="2">
        <f>VLOOKUP(A1172,'[1]Articoli del listino'!$A:$C,3,0)</f>
        <v>335</v>
      </c>
    </row>
    <row r="1173" spans="1:4" ht="10.95" customHeight="1" x14ac:dyDescent="0.2">
      <c r="A1173" s="3" t="s">
        <v>4707</v>
      </c>
      <c r="B1173" s="1" t="s">
        <v>4706</v>
      </c>
      <c r="C1173" s="4">
        <v>410.4</v>
      </c>
      <c r="D1173" s="2">
        <f>VLOOKUP(A1173,'[1]Articoli del listino'!$A:$C,3,0)</f>
        <v>342</v>
      </c>
    </row>
    <row r="1174" spans="1:4" ht="10.95" customHeight="1" x14ac:dyDescent="0.2">
      <c r="A1174" s="3" t="s">
        <v>4709</v>
      </c>
      <c r="B1174" s="1" t="s">
        <v>4708</v>
      </c>
      <c r="C1174" s="4">
        <v>417.59999999999997</v>
      </c>
      <c r="D1174" s="2">
        <f>VLOOKUP(A1174,'[1]Articoli del listino'!$A:$C,3,0)</f>
        <v>348</v>
      </c>
    </row>
    <row r="1175" spans="1:4" ht="10.95" customHeight="1" x14ac:dyDescent="0.2">
      <c r="A1175" s="3" t="s">
        <v>4711</v>
      </c>
      <c r="B1175" s="1" t="s">
        <v>4710</v>
      </c>
      <c r="C1175" s="4">
        <v>504</v>
      </c>
      <c r="D1175" s="2">
        <f>VLOOKUP(A1175,'[1]Articoli del listino'!$A:$C,3,0)</f>
        <v>420</v>
      </c>
    </row>
    <row r="1176" spans="1:4" ht="10.95" customHeight="1" x14ac:dyDescent="0.2">
      <c r="A1176" s="3" t="s">
        <v>4713</v>
      </c>
      <c r="B1176" s="1" t="s">
        <v>4712</v>
      </c>
      <c r="C1176" s="4">
        <v>789.6</v>
      </c>
      <c r="D1176" s="2">
        <f>VLOOKUP(A1176,'[1]Articoli del listino'!$A:$C,3,0)</f>
        <v>658</v>
      </c>
    </row>
    <row r="1177" spans="1:4" ht="10.95" customHeight="1" x14ac:dyDescent="0.2">
      <c r="A1177" s="3" t="s">
        <v>4715</v>
      </c>
      <c r="B1177" s="1" t="s">
        <v>4714</v>
      </c>
      <c r="C1177" s="4">
        <v>504</v>
      </c>
      <c r="D1177" s="2">
        <f>VLOOKUP(A1177,'[1]Articoli del listino'!$A:$C,3,0)</f>
        <v>420</v>
      </c>
    </row>
    <row r="1178" spans="1:4" ht="10.95" customHeight="1" x14ac:dyDescent="0.2">
      <c r="A1178" s="3" t="s">
        <v>4717</v>
      </c>
      <c r="B1178" s="1" t="s">
        <v>4716</v>
      </c>
      <c r="C1178" s="4">
        <v>504</v>
      </c>
      <c r="D1178" s="2">
        <f>VLOOKUP(A1178,'[1]Articoli del listino'!$A:$C,3,0)</f>
        <v>420</v>
      </c>
    </row>
    <row r="1179" spans="1:4" ht="10.95" customHeight="1" x14ac:dyDescent="0.2">
      <c r="A1179" s="3" t="s">
        <v>4719</v>
      </c>
      <c r="B1179" s="1" t="s">
        <v>4718</v>
      </c>
      <c r="C1179" s="4">
        <v>511.2</v>
      </c>
      <c r="D1179" s="2">
        <f>VLOOKUP(A1179,'[1]Articoli del listino'!$A:$C,3,0)</f>
        <v>426</v>
      </c>
    </row>
    <row r="1180" spans="1:4" ht="10.95" customHeight="1" x14ac:dyDescent="0.2">
      <c r="A1180" s="3" t="s">
        <v>4721</v>
      </c>
      <c r="B1180" s="1" t="s">
        <v>4720</v>
      </c>
      <c r="C1180" s="4">
        <v>518.4</v>
      </c>
      <c r="D1180" s="2">
        <f>VLOOKUP(A1180,'[1]Articoli del listino'!$A:$C,3,0)</f>
        <v>432</v>
      </c>
    </row>
    <row r="1181" spans="1:4" ht="10.95" customHeight="1" x14ac:dyDescent="0.2">
      <c r="A1181" s="3" t="s">
        <v>4723</v>
      </c>
      <c r="B1181" s="1" t="s">
        <v>4722</v>
      </c>
      <c r="C1181" s="4">
        <v>402</v>
      </c>
      <c r="D1181" s="2">
        <f>VLOOKUP(A1181,'[1]Articoli del listino'!$A:$C,3,0)</f>
        <v>335</v>
      </c>
    </row>
    <row r="1182" spans="1:4" ht="10.95" customHeight="1" x14ac:dyDescent="0.2">
      <c r="A1182" s="3" t="s">
        <v>4725</v>
      </c>
      <c r="B1182" s="1" t="s">
        <v>4724</v>
      </c>
      <c r="C1182" s="4">
        <v>402</v>
      </c>
      <c r="D1182" s="2">
        <f>VLOOKUP(A1182,'[1]Articoli del listino'!$A:$C,3,0)</f>
        <v>335</v>
      </c>
    </row>
    <row r="1183" spans="1:4" ht="10.95" customHeight="1" x14ac:dyDescent="0.2">
      <c r="A1183" s="3" t="s">
        <v>4727</v>
      </c>
      <c r="B1183" s="1" t="s">
        <v>4726</v>
      </c>
      <c r="C1183" s="4">
        <v>402</v>
      </c>
      <c r="D1183" s="2">
        <f>VLOOKUP(A1183,'[1]Articoli del listino'!$A:$C,3,0)</f>
        <v>335</v>
      </c>
    </row>
    <row r="1184" spans="1:4" ht="10.95" customHeight="1" x14ac:dyDescent="0.2">
      <c r="A1184" s="3" t="s">
        <v>4729</v>
      </c>
      <c r="B1184" s="1" t="s">
        <v>4728</v>
      </c>
      <c r="C1184" s="4">
        <v>410.4</v>
      </c>
      <c r="D1184" s="2">
        <f>VLOOKUP(A1184,'[1]Articoli del listino'!$A:$C,3,0)</f>
        <v>342</v>
      </c>
    </row>
    <row r="1185" spans="1:4" ht="10.95" customHeight="1" x14ac:dyDescent="0.2">
      <c r="A1185" s="3" t="s">
        <v>4731</v>
      </c>
      <c r="B1185" s="1" t="s">
        <v>4730</v>
      </c>
      <c r="C1185" s="4">
        <v>417.59999999999997</v>
      </c>
      <c r="D1185" s="2">
        <f>VLOOKUP(A1185,'[1]Articoli del listino'!$A:$C,3,0)</f>
        <v>348</v>
      </c>
    </row>
    <row r="1186" spans="1:4" ht="10.95" customHeight="1" x14ac:dyDescent="0.2">
      <c r="A1186" s="3" t="s">
        <v>4733</v>
      </c>
      <c r="B1186" s="1" t="s">
        <v>4732</v>
      </c>
      <c r="C1186" s="4">
        <v>402</v>
      </c>
      <c r="D1186" s="2">
        <f>VLOOKUP(A1186,'[1]Articoli del listino'!$A:$C,3,0)</f>
        <v>335</v>
      </c>
    </row>
    <row r="1187" spans="1:4" ht="10.95" customHeight="1" x14ac:dyDescent="0.2">
      <c r="A1187" s="3" t="s">
        <v>4735</v>
      </c>
      <c r="B1187" s="1" t="s">
        <v>4734</v>
      </c>
      <c r="C1187" s="4">
        <v>410.4</v>
      </c>
      <c r="D1187" s="2">
        <f>VLOOKUP(A1187,'[1]Articoli del listino'!$A:$C,3,0)</f>
        <v>342</v>
      </c>
    </row>
    <row r="1188" spans="1:4" ht="10.95" customHeight="1" x14ac:dyDescent="0.2">
      <c r="A1188" s="3" t="s">
        <v>4737</v>
      </c>
      <c r="B1188" s="1" t="s">
        <v>4736</v>
      </c>
      <c r="C1188" s="4">
        <v>410.4</v>
      </c>
      <c r="D1188" s="2">
        <f>VLOOKUP(A1188,'[1]Articoli del listino'!$A:$C,3,0)</f>
        <v>342</v>
      </c>
    </row>
    <row r="1189" spans="1:4" ht="10.95" customHeight="1" x14ac:dyDescent="0.2">
      <c r="A1189" s="3" t="s">
        <v>4739</v>
      </c>
      <c r="B1189" s="1" t="s">
        <v>4738</v>
      </c>
      <c r="C1189" s="4">
        <v>504</v>
      </c>
      <c r="D1189" s="2">
        <f>VLOOKUP(A1189,'[1]Articoli del listino'!$A:$C,3,0)</f>
        <v>420</v>
      </c>
    </row>
    <row r="1190" spans="1:4" ht="10.95" customHeight="1" x14ac:dyDescent="0.2">
      <c r="A1190" s="3" t="s">
        <v>4741</v>
      </c>
      <c r="B1190" s="1" t="s">
        <v>4740</v>
      </c>
      <c r="C1190" s="4">
        <v>504</v>
      </c>
      <c r="D1190" s="2">
        <f>VLOOKUP(A1190,'[1]Articoli del listino'!$A:$C,3,0)</f>
        <v>420</v>
      </c>
    </row>
    <row r="1191" spans="1:4" ht="10.95" customHeight="1" x14ac:dyDescent="0.2">
      <c r="A1191" s="3" t="s">
        <v>4743</v>
      </c>
      <c r="B1191" s="1" t="s">
        <v>4742</v>
      </c>
      <c r="C1191" s="4">
        <v>504</v>
      </c>
      <c r="D1191" s="2">
        <f>VLOOKUP(A1191,'[1]Articoli del listino'!$A:$C,3,0)</f>
        <v>420</v>
      </c>
    </row>
    <row r="1192" spans="1:4" ht="10.95" customHeight="1" x14ac:dyDescent="0.2">
      <c r="A1192" s="3" t="s">
        <v>4745</v>
      </c>
      <c r="B1192" s="1" t="s">
        <v>4744</v>
      </c>
      <c r="C1192" s="4">
        <v>511.2</v>
      </c>
      <c r="D1192" s="2">
        <f>VLOOKUP(A1192,'[1]Articoli del listino'!$A:$C,3,0)</f>
        <v>426</v>
      </c>
    </row>
    <row r="1193" spans="1:4" ht="10.95" customHeight="1" x14ac:dyDescent="0.2">
      <c r="A1193" s="3" t="s">
        <v>4747</v>
      </c>
      <c r="B1193" s="1" t="s">
        <v>4746</v>
      </c>
      <c r="C1193" s="4">
        <v>518.4</v>
      </c>
      <c r="D1193" s="2">
        <f>VLOOKUP(A1193,'[1]Articoli del listino'!$A:$C,3,0)</f>
        <v>432</v>
      </c>
    </row>
    <row r="1194" spans="1:4" ht="10.95" customHeight="1" x14ac:dyDescent="0.2">
      <c r="A1194" s="3" t="s">
        <v>4749</v>
      </c>
      <c r="B1194" s="1" t="s">
        <v>4748</v>
      </c>
      <c r="C1194" s="4">
        <v>504</v>
      </c>
      <c r="D1194" s="2">
        <f>VLOOKUP(A1194,'[1]Articoli del listino'!$A:$C,3,0)</f>
        <v>420</v>
      </c>
    </row>
    <row r="1195" spans="1:4" ht="10.95" customHeight="1" x14ac:dyDescent="0.2">
      <c r="A1195" s="3" t="s">
        <v>4751</v>
      </c>
      <c r="B1195" s="1" t="s">
        <v>4750</v>
      </c>
      <c r="C1195" s="4">
        <v>504</v>
      </c>
      <c r="D1195" s="2">
        <f>VLOOKUP(A1195,'[1]Articoli del listino'!$A:$C,3,0)</f>
        <v>420</v>
      </c>
    </row>
    <row r="1196" spans="1:4" ht="10.95" customHeight="1" x14ac:dyDescent="0.2">
      <c r="A1196" s="3" t="s">
        <v>4753</v>
      </c>
      <c r="B1196" s="1" t="s">
        <v>4752</v>
      </c>
      <c r="C1196" s="4">
        <v>504</v>
      </c>
      <c r="D1196" s="2">
        <f>VLOOKUP(A1196,'[1]Articoli del listino'!$A:$C,3,0)</f>
        <v>420</v>
      </c>
    </row>
    <row r="1197" spans="1:4" ht="10.95" customHeight="1" x14ac:dyDescent="0.2">
      <c r="A1197" s="3" t="s">
        <v>4755</v>
      </c>
      <c r="B1197" s="1" t="s">
        <v>4754</v>
      </c>
      <c r="C1197" s="4">
        <v>511.2</v>
      </c>
      <c r="D1197" s="2">
        <f>VLOOKUP(A1197,'[1]Articoli del listino'!$A:$C,3,0)</f>
        <v>426</v>
      </c>
    </row>
    <row r="1198" spans="1:4" ht="10.95" customHeight="1" x14ac:dyDescent="0.2">
      <c r="A1198" s="3" t="s">
        <v>4757</v>
      </c>
      <c r="B1198" s="1" t="s">
        <v>4756</v>
      </c>
      <c r="C1198" s="4">
        <v>518.4</v>
      </c>
      <c r="D1198" s="2">
        <f>VLOOKUP(A1198,'[1]Articoli del listino'!$A:$C,3,0)</f>
        <v>432</v>
      </c>
    </row>
    <row r="1199" spans="1:4" ht="10.95" customHeight="1" x14ac:dyDescent="0.2">
      <c r="A1199" s="3" t="s">
        <v>4759</v>
      </c>
      <c r="B1199" s="1" t="s">
        <v>4758</v>
      </c>
      <c r="C1199" s="4">
        <v>686.4</v>
      </c>
      <c r="D1199" s="2">
        <f>VLOOKUP(A1199,'[1]Articoli del listino'!$A:$C,3,0)</f>
        <v>572</v>
      </c>
    </row>
    <row r="1200" spans="1:4" ht="10.95" customHeight="1" x14ac:dyDescent="0.2">
      <c r="A1200" s="3" t="s">
        <v>4761</v>
      </c>
      <c r="B1200" s="1" t="s">
        <v>4760</v>
      </c>
      <c r="C1200" s="4">
        <v>698.4</v>
      </c>
      <c r="D1200" s="2">
        <f>VLOOKUP(A1200,'[1]Articoli del listino'!$A:$C,3,0)</f>
        <v>582</v>
      </c>
    </row>
    <row r="1201" spans="1:4" ht="10.95" customHeight="1" x14ac:dyDescent="0.2">
      <c r="A1201" s="3" t="s">
        <v>4763</v>
      </c>
      <c r="B1201" s="1" t="s">
        <v>4762</v>
      </c>
      <c r="C1201" s="4">
        <v>710.4</v>
      </c>
      <c r="D1201" s="2">
        <f>VLOOKUP(A1201,'[1]Articoli del listino'!$A:$C,3,0)</f>
        <v>592</v>
      </c>
    </row>
    <row r="1202" spans="1:4" ht="10.95" customHeight="1" x14ac:dyDescent="0.2">
      <c r="A1202" s="3" t="s">
        <v>4765</v>
      </c>
      <c r="B1202" s="1" t="s">
        <v>4764</v>
      </c>
      <c r="C1202" s="4">
        <v>686.4</v>
      </c>
      <c r="D1202" s="2">
        <f>VLOOKUP(A1202,'[1]Articoli del listino'!$A:$C,3,0)</f>
        <v>572</v>
      </c>
    </row>
    <row r="1203" spans="1:4" ht="10.95" customHeight="1" x14ac:dyDescent="0.2">
      <c r="A1203" s="3" t="s">
        <v>4767</v>
      </c>
      <c r="B1203" s="1" t="s">
        <v>4766</v>
      </c>
      <c r="C1203" s="4">
        <v>698.4</v>
      </c>
      <c r="D1203" s="2">
        <f>VLOOKUP(A1203,'[1]Articoli del listino'!$A:$C,3,0)</f>
        <v>582</v>
      </c>
    </row>
    <row r="1204" spans="1:4" ht="10.95" customHeight="1" x14ac:dyDescent="0.2">
      <c r="A1204" s="3" t="s">
        <v>4769</v>
      </c>
      <c r="B1204" s="1" t="s">
        <v>4768</v>
      </c>
      <c r="C1204" s="4">
        <v>710.4</v>
      </c>
      <c r="D1204" s="2">
        <f>VLOOKUP(A1204,'[1]Articoli del listino'!$A:$C,3,0)</f>
        <v>592</v>
      </c>
    </row>
    <row r="1205" spans="1:4" ht="10.95" customHeight="1" x14ac:dyDescent="0.2">
      <c r="A1205" s="3" t="s">
        <v>4771</v>
      </c>
      <c r="B1205" s="1" t="s">
        <v>4770</v>
      </c>
      <c r="C1205" s="4">
        <v>686.4</v>
      </c>
      <c r="D1205" s="2">
        <f>VLOOKUP(A1205,'[1]Articoli del listino'!$A:$C,3,0)</f>
        <v>572</v>
      </c>
    </row>
    <row r="1206" spans="1:4" ht="10.95" customHeight="1" x14ac:dyDescent="0.2">
      <c r="A1206" s="3" t="s">
        <v>4773</v>
      </c>
      <c r="B1206" s="1" t="s">
        <v>4772</v>
      </c>
      <c r="C1206" s="4">
        <v>698.4</v>
      </c>
      <c r="D1206" s="2">
        <f>VLOOKUP(A1206,'[1]Articoli del listino'!$A:$C,3,0)</f>
        <v>582</v>
      </c>
    </row>
    <row r="1207" spans="1:4" ht="10.95" customHeight="1" x14ac:dyDescent="0.2">
      <c r="A1207" s="3" t="s">
        <v>4775</v>
      </c>
      <c r="B1207" s="1" t="s">
        <v>4774</v>
      </c>
      <c r="C1207" s="4">
        <v>710.4</v>
      </c>
      <c r="D1207" s="2">
        <f>VLOOKUP(A1207,'[1]Articoli del listino'!$A:$C,3,0)</f>
        <v>592</v>
      </c>
    </row>
    <row r="1208" spans="1:4" ht="10.95" customHeight="1" x14ac:dyDescent="0.2">
      <c r="A1208" s="3" t="s">
        <v>4777</v>
      </c>
      <c r="B1208" s="1" t="s">
        <v>4776</v>
      </c>
      <c r="C1208" s="4">
        <v>686.4</v>
      </c>
      <c r="D1208" s="2">
        <f>VLOOKUP(A1208,'[1]Articoli del listino'!$A:$C,3,0)</f>
        <v>572</v>
      </c>
    </row>
    <row r="1209" spans="1:4" ht="10.95" customHeight="1" x14ac:dyDescent="0.2">
      <c r="A1209" s="3" t="s">
        <v>4779</v>
      </c>
      <c r="B1209" s="1" t="s">
        <v>4778</v>
      </c>
      <c r="C1209" s="4">
        <v>698.4</v>
      </c>
      <c r="D1209" s="2">
        <f>VLOOKUP(A1209,'[1]Articoli del listino'!$A:$C,3,0)</f>
        <v>582</v>
      </c>
    </row>
    <row r="1210" spans="1:4" ht="10.95" customHeight="1" x14ac:dyDescent="0.2">
      <c r="A1210" s="3" t="s">
        <v>4781</v>
      </c>
      <c r="B1210" s="1" t="s">
        <v>4780</v>
      </c>
      <c r="C1210" s="4">
        <v>710.4</v>
      </c>
      <c r="D1210" s="2">
        <f>VLOOKUP(A1210,'[1]Articoli del listino'!$A:$C,3,0)</f>
        <v>592</v>
      </c>
    </row>
    <row r="1211" spans="1:4" ht="10.95" customHeight="1" x14ac:dyDescent="0.2">
      <c r="A1211" s="3" t="s">
        <v>4783</v>
      </c>
      <c r="B1211" s="1" t="s">
        <v>4782</v>
      </c>
      <c r="C1211" s="4">
        <v>628.79999999999995</v>
      </c>
      <c r="D1211" s="2">
        <f>VLOOKUP(A1211,'[1]Articoli del listino'!$A:$C,3,0)</f>
        <v>524</v>
      </c>
    </row>
    <row r="1212" spans="1:4" ht="10.95" customHeight="1" x14ac:dyDescent="0.2">
      <c r="A1212" s="3" t="s">
        <v>4785</v>
      </c>
      <c r="B1212" s="1" t="s">
        <v>4784</v>
      </c>
      <c r="C1212" s="4">
        <v>517.19999999999993</v>
      </c>
      <c r="D1212" s="2">
        <f>VLOOKUP(A1212,'[1]Articoli del listino'!$A:$C,3,0)</f>
        <v>431</v>
      </c>
    </row>
    <row r="1213" spans="1:4" ht="10.95" customHeight="1" x14ac:dyDescent="0.2">
      <c r="A1213" s="3" t="s">
        <v>4787</v>
      </c>
      <c r="B1213" s="1" t="s">
        <v>4786</v>
      </c>
      <c r="C1213" s="4">
        <v>529.19999999999993</v>
      </c>
      <c r="D1213" s="2">
        <f>VLOOKUP(A1213,'[1]Articoli del listino'!$A:$C,3,0)</f>
        <v>441</v>
      </c>
    </row>
    <row r="1214" spans="1:4" ht="10.95" customHeight="1" x14ac:dyDescent="0.2">
      <c r="A1214" s="3" t="s">
        <v>4789</v>
      </c>
      <c r="B1214" s="1" t="s">
        <v>4788</v>
      </c>
      <c r="C1214" s="4">
        <v>540</v>
      </c>
      <c r="D1214" s="2">
        <f>VLOOKUP(A1214,'[1]Articoli del listino'!$A:$C,3,0)</f>
        <v>450</v>
      </c>
    </row>
    <row r="1215" spans="1:4" ht="10.95" customHeight="1" x14ac:dyDescent="0.2">
      <c r="A1215" s="3" t="s">
        <v>4791</v>
      </c>
      <c r="B1215" s="1" t="s">
        <v>4790</v>
      </c>
      <c r="C1215" s="4">
        <v>686.4</v>
      </c>
      <c r="D1215" s="2">
        <f>VLOOKUP(A1215,'[1]Articoli del listino'!$A:$C,3,0)</f>
        <v>572</v>
      </c>
    </row>
    <row r="1216" spans="1:4" ht="10.95" customHeight="1" x14ac:dyDescent="0.2">
      <c r="A1216" s="3" t="s">
        <v>4793</v>
      </c>
      <c r="B1216" s="1" t="s">
        <v>4792</v>
      </c>
      <c r="C1216" s="4">
        <v>717.6</v>
      </c>
      <c r="D1216" s="2">
        <f>VLOOKUP(A1216,'[1]Articoli del listino'!$A:$C,3,0)</f>
        <v>598</v>
      </c>
    </row>
    <row r="1217" spans="1:4" ht="10.95" customHeight="1" x14ac:dyDescent="0.2">
      <c r="A1217" s="3" t="s">
        <v>4795</v>
      </c>
      <c r="B1217" s="1" t="s">
        <v>4794</v>
      </c>
      <c r="C1217" s="4">
        <v>732</v>
      </c>
      <c r="D1217" s="2">
        <f>VLOOKUP(A1217,'[1]Articoli del listino'!$A:$C,3,0)</f>
        <v>610</v>
      </c>
    </row>
    <row r="1218" spans="1:4" ht="10.95" customHeight="1" x14ac:dyDescent="0.2">
      <c r="A1218" s="3" t="s">
        <v>4797</v>
      </c>
      <c r="B1218" s="1" t="s">
        <v>4796</v>
      </c>
      <c r="C1218" s="4">
        <v>717.6</v>
      </c>
      <c r="D1218" s="2">
        <f>VLOOKUP(A1218,'[1]Articoli del listino'!$A:$C,3,0)</f>
        <v>598</v>
      </c>
    </row>
    <row r="1219" spans="1:4" ht="10.95" customHeight="1" x14ac:dyDescent="0.2">
      <c r="A1219" s="3" t="s">
        <v>4799</v>
      </c>
      <c r="B1219" s="1" t="s">
        <v>4798</v>
      </c>
      <c r="C1219" s="4">
        <v>732</v>
      </c>
      <c r="D1219" s="2">
        <f>VLOOKUP(A1219,'[1]Articoli del listino'!$A:$C,3,0)</f>
        <v>610</v>
      </c>
    </row>
    <row r="1220" spans="1:4" ht="10.95" customHeight="1" x14ac:dyDescent="0.2">
      <c r="A1220" s="3" t="s">
        <v>4801</v>
      </c>
      <c r="B1220" s="1" t="s">
        <v>4800</v>
      </c>
      <c r="C1220" s="4">
        <v>742.8</v>
      </c>
      <c r="D1220" s="2">
        <f>VLOOKUP(A1220,'[1]Articoli del listino'!$A:$C,3,0)</f>
        <v>619</v>
      </c>
    </row>
    <row r="1221" spans="1:4" ht="10.95" customHeight="1" x14ac:dyDescent="0.2">
      <c r="A1221" s="3" t="s">
        <v>4803</v>
      </c>
      <c r="B1221" s="1" t="s">
        <v>4802</v>
      </c>
      <c r="C1221" s="4">
        <v>686.4</v>
      </c>
      <c r="D1221" s="2">
        <f>VLOOKUP(A1221,'[1]Articoli del listino'!$A:$C,3,0)</f>
        <v>572</v>
      </c>
    </row>
    <row r="1222" spans="1:4" ht="10.95" customHeight="1" x14ac:dyDescent="0.2">
      <c r="A1222" s="3" t="s">
        <v>4805</v>
      </c>
      <c r="B1222" s="1" t="s">
        <v>4804</v>
      </c>
      <c r="C1222" s="4">
        <v>698.4</v>
      </c>
      <c r="D1222" s="2">
        <f>VLOOKUP(A1222,'[1]Articoli del listino'!$A:$C,3,0)</f>
        <v>582</v>
      </c>
    </row>
    <row r="1223" spans="1:4" ht="10.95" customHeight="1" x14ac:dyDescent="0.2">
      <c r="A1223" s="3" t="s">
        <v>4807</v>
      </c>
      <c r="B1223" s="1" t="s">
        <v>4806</v>
      </c>
      <c r="C1223" s="4">
        <v>710.4</v>
      </c>
      <c r="D1223" s="2">
        <f>VLOOKUP(A1223,'[1]Articoli del listino'!$A:$C,3,0)</f>
        <v>592</v>
      </c>
    </row>
    <row r="1224" spans="1:4" ht="10.95" customHeight="1" x14ac:dyDescent="0.2">
      <c r="A1224" s="3" t="s">
        <v>4809</v>
      </c>
      <c r="B1224" s="1" t="s">
        <v>4808</v>
      </c>
      <c r="C1224" s="4">
        <v>686.4</v>
      </c>
      <c r="D1224" s="2">
        <f>VLOOKUP(A1224,'[1]Articoli del listino'!$A:$C,3,0)</f>
        <v>572</v>
      </c>
    </row>
    <row r="1225" spans="1:4" ht="10.95" customHeight="1" x14ac:dyDescent="0.2">
      <c r="A1225" s="3" t="s">
        <v>4811</v>
      </c>
      <c r="B1225" s="1" t="s">
        <v>4810</v>
      </c>
      <c r="C1225" s="4">
        <v>698.4</v>
      </c>
      <c r="D1225" s="2">
        <f>VLOOKUP(A1225,'[1]Articoli del listino'!$A:$C,3,0)</f>
        <v>582</v>
      </c>
    </row>
    <row r="1226" spans="1:4" ht="10.95" customHeight="1" x14ac:dyDescent="0.2">
      <c r="A1226" s="3" t="s">
        <v>4813</v>
      </c>
      <c r="B1226" s="1" t="s">
        <v>4812</v>
      </c>
      <c r="C1226" s="4">
        <v>710.4</v>
      </c>
      <c r="D1226" s="2">
        <f>VLOOKUP(A1226,'[1]Articoli del listino'!$A:$C,3,0)</f>
        <v>592</v>
      </c>
    </row>
    <row r="1227" spans="1:4" ht="10.95" customHeight="1" x14ac:dyDescent="0.2">
      <c r="A1227" s="3" t="s">
        <v>4815</v>
      </c>
      <c r="B1227" s="1" t="s">
        <v>4814</v>
      </c>
      <c r="C1227" s="4">
        <v>1044</v>
      </c>
      <c r="D1227" s="2">
        <f>VLOOKUP(A1227,'[1]Articoli del listino'!$A:$C,3,0)</f>
        <v>870</v>
      </c>
    </row>
    <row r="1228" spans="1:4" ht="10.95" customHeight="1" x14ac:dyDescent="0.2">
      <c r="A1228" s="3" t="s">
        <v>4817</v>
      </c>
      <c r="B1228" s="1" t="s">
        <v>4816</v>
      </c>
      <c r="C1228" s="4">
        <v>859.19999999999993</v>
      </c>
      <c r="D1228" s="2">
        <f>VLOOKUP(A1228,'[1]Articoli del listino'!$A:$C,3,0)</f>
        <v>716</v>
      </c>
    </row>
    <row r="1229" spans="1:4" ht="10.95" customHeight="1" x14ac:dyDescent="0.2">
      <c r="A1229" s="3" t="s">
        <v>4819</v>
      </c>
      <c r="B1229" s="1" t="s">
        <v>4818</v>
      </c>
      <c r="C1229" s="4">
        <v>870</v>
      </c>
      <c r="D1229" s="2">
        <f>VLOOKUP(A1229,'[1]Articoli del listino'!$A:$C,3,0)</f>
        <v>725</v>
      </c>
    </row>
    <row r="1230" spans="1:4" ht="10.95" customHeight="1" x14ac:dyDescent="0.2">
      <c r="A1230" s="3" t="s">
        <v>4821</v>
      </c>
      <c r="B1230" s="1" t="s">
        <v>4820</v>
      </c>
      <c r="C1230" s="4">
        <v>880.8</v>
      </c>
      <c r="D1230" s="2">
        <f>VLOOKUP(A1230,'[1]Articoli del listino'!$A:$C,3,0)</f>
        <v>734</v>
      </c>
    </row>
    <row r="1231" spans="1:4" ht="10.95" customHeight="1" x14ac:dyDescent="0.2">
      <c r="A1231" s="3" t="s">
        <v>4823</v>
      </c>
      <c r="B1231" s="1" t="s">
        <v>4822</v>
      </c>
      <c r="C1231" s="4">
        <v>517.19999999999993</v>
      </c>
      <c r="D1231" s="2">
        <f>VLOOKUP(A1231,'[1]Articoli del listino'!$A:$C,3,0)</f>
        <v>431</v>
      </c>
    </row>
    <row r="1232" spans="1:4" ht="10.95" customHeight="1" x14ac:dyDescent="0.2">
      <c r="A1232" s="3" t="s">
        <v>4825</v>
      </c>
      <c r="B1232" s="1" t="s">
        <v>4824</v>
      </c>
      <c r="C1232" s="4">
        <v>529.19999999999993</v>
      </c>
      <c r="D1232" s="2">
        <f>VLOOKUP(A1232,'[1]Articoli del listino'!$A:$C,3,0)</f>
        <v>441</v>
      </c>
    </row>
    <row r="1233" spans="1:4" ht="10.95" customHeight="1" x14ac:dyDescent="0.2">
      <c r="A1233" s="3" t="s">
        <v>4827</v>
      </c>
      <c r="B1233" s="1" t="s">
        <v>4826</v>
      </c>
      <c r="C1233" s="4">
        <v>540</v>
      </c>
      <c r="D1233" s="2">
        <f>VLOOKUP(A1233,'[1]Articoli del listino'!$A:$C,3,0)</f>
        <v>450</v>
      </c>
    </row>
    <row r="1234" spans="1:4" ht="10.95" customHeight="1" x14ac:dyDescent="0.2">
      <c r="A1234" s="3" t="s">
        <v>4829</v>
      </c>
      <c r="B1234" s="1" t="s">
        <v>4828</v>
      </c>
      <c r="C1234" s="4">
        <v>834</v>
      </c>
      <c r="D1234" s="2">
        <f>VLOOKUP(A1234,'[1]Articoli del listino'!$A:$C,3,0)</f>
        <v>695</v>
      </c>
    </row>
    <row r="1235" spans="1:4" ht="10.95" customHeight="1" x14ac:dyDescent="0.2">
      <c r="A1235" s="3" t="s">
        <v>4831</v>
      </c>
      <c r="B1235" s="1" t="s">
        <v>4830</v>
      </c>
      <c r="C1235" s="4">
        <v>686.4</v>
      </c>
      <c r="D1235" s="2">
        <f>VLOOKUP(A1235,'[1]Articoli del listino'!$A:$C,3,0)</f>
        <v>572</v>
      </c>
    </row>
    <row r="1236" spans="1:4" ht="10.95" customHeight="1" x14ac:dyDescent="0.2">
      <c r="A1236" s="3" t="s">
        <v>4833</v>
      </c>
      <c r="B1236" s="1" t="s">
        <v>4832</v>
      </c>
      <c r="C1236" s="4">
        <v>698.4</v>
      </c>
      <c r="D1236" s="2">
        <f>VLOOKUP(A1236,'[1]Articoli del listino'!$A:$C,3,0)</f>
        <v>582</v>
      </c>
    </row>
    <row r="1237" spans="1:4" ht="10.95" customHeight="1" x14ac:dyDescent="0.2">
      <c r="A1237" s="3" t="s">
        <v>4835</v>
      </c>
      <c r="B1237" s="1" t="s">
        <v>4834</v>
      </c>
      <c r="C1237" s="4">
        <v>710.4</v>
      </c>
      <c r="D1237" s="2">
        <f>VLOOKUP(A1237,'[1]Articoli del listino'!$A:$C,3,0)</f>
        <v>592</v>
      </c>
    </row>
    <row r="1238" spans="1:4" ht="10.95" customHeight="1" x14ac:dyDescent="0.2">
      <c r="A1238" s="3" t="s">
        <v>4837</v>
      </c>
      <c r="B1238" s="1" t="s">
        <v>4836</v>
      </c>
      <c r="C1238" s="4">
        <v>517.19999999999993</v>
      </c>
      <c r="D1238" s="2">
        <f>VLOOKUP(A1238,'[1]Articoli del listino'!$A:$C,3,0)</f>
        <v>431</v>
      </c>
    </row>
    <row r="1239" spans="1:4" ht="10.95" customHeight="1" x14ac:dyDescent="0.2">
      <c r="A1239" s="3" t="s">
        <v>4839</v>
      </c>
      <c r="B1239" s="1" t="s">
        <v>4838</v>
      </c>
      <c r="C1239" s="4">
        <v>529.19999999999993</v>
      </c>
      <c r="D1239" s="2">
        <f>VLOOKUP(A1239,'[1]Articoli del listino'!$A:$C,3,0)</f>
        <v>441</v>
      </c>
    </row>
    <row r="1240" spans="1:4" ht="10.95" customHeight="1" x14ac:dyDescent="0.2">
      <c r="A1240" s="3" t="s">
        <v>4841</v>
      </c>
      <c r="B1240" s="1" t="s">
        <v>4840</v>
      </c>
      <c r="C1240" s="4">
        <v>540</v>
      </c>
      <c r="D1240" s="2">
        <f>VLOOKUP(A1240,'[1]Articoli del listino'!$A:$C,3,0)</f>
        <v>450</v>
      </c>
    </row>
    <row r="1241" spans="1:4" ht="10.95" customHeight="1" x14ac:dyDescent="0.2">
      <c r="A1241" s="3" t="s">
        <v>4843</v>
      </c>
      <c r="B1241" s="1" t="s">
        <v>4842</v>
      </c>
      <c r="C1241" s="4">
        <v>517.19999999999993</v>
      </c>
      <c r="D1241" s="2">
        <f>VLOOKUP(A1241,'[1]Articoli del listino'!$A:$C,3,0)</f>
        <v>431</v>
      </c>
    </row>
    <row r="1242" spans="1:4" ht="10.95" customHeight="1" x14ac:dyDescent="0.2">
      <c r="A1242" s="3" t="s">
        <v>4845</v>
      </c>
      <c r="B1242" s="1" t="s">
        <v>4844</v>
      </c>
      <c r="C1242" s="4">
        <v>686.4</v>
      </c>
      <c r="D1242" s="2">
        <f>VLOOKUP(A1242,'[1]Articoli del listino'!$A:$C,3,0)</f>
        <v>572</v>
      </c>
    </row>
    <row r="1243" spans="1:4" ht="10.95" customHeight="1" x14ac:dyDescent="0.2">
      <c r="A1243" s="3" t="s">
        <v>4847</v>
      </c>
      <c r="B1243" s="1" t="s">
        <v>4846</v>
      </c>
      <c r="C1243" s="4">
        <v>698.4</v>
      </c>
      <c r="D1243" s="2">
        <f>VLOOKUP(A1243,'[1]Articoli del listino'!$A:$C,3,0)</f>
        <v>582</v>
      </c>
    </row>
    <row r="1244" spans="1:4" ht="10.95" customHeight="1" x14ac:dyDescent="0.2">
      <c r="A1244" s="3" t="s">
        <v>4849</v>
      </c>
      <c r="B1244" s="1" t="s">
        <v>4848</v>
      </c>
      <c r="C1244" s="4">
        <v>710.4</v>
      </c>
      <c r="D1244" s="2">
        <f>VLOOKUP(A1244,'[1]Articoli del listino'!$A:$C,3,0)</f>
        <v>592</v>
      </c>
    </row>
    <row r="1245" spans="1:4" ht="10.95" customHeight="1" x14ac:dyDescent="0.2">
      <c r="A1245" s="3" t="s">
        <v>4851</v>
      </c>
      <c r="B1245" s="1" t="s">
        <v>4850</v>
      </c>
      <c r="C1245" s="4">
        <v>686.4</v>
      </c>
      <c r="D1245" s="2">
        <f>VLOOKUP(A1245,'[1]Articoli del listino'!$A:$C,3,0)</f>
        <v>572</v>
      </c>
    </row>
    <row r="1246" spans="1:4" ht="10.95" customHeight="1" x14ac:dyDescent="0.2">
      <c r="A1246" s="3" t="s">
        <v>4853</v>
      </c>
      <c r="B1246" s="1" t="s">
        <v>4852</v>
      </c>
      <c r="C1246" s="4">
        <v>698.4</v>
      </c>
      <c r="D1246" s="2">
        <f>VLOOKUP(A1246,'[1]Articoli del listino'!$A:$C,3,0)</f>
        <v>582</v>
      </c>
    </row>
    <row r="1247" spans="1:4" ht="10.95" customHeight="1" x14ac:dyDescent="0.2">
      <c r="A1247" s="3" t="s">
        <v>4855</v>
      </c>
      <c r="B1247" s="1" t="s">
        <v>4854</v>
      </c>
      <c r="C1247" s="4">
        <v>710.4</v>
      </c>
      <c r="D1247" s="2">
        <f>VLOOKUP(A1247,'[1]Articoli del listino'!$A:$C,3,0)</f>
        <v>592</v>
      </c>
    </row>
    <row r="1248" spans="1:4" ht="10.95" customHeight="1" x14ac:dyDescent="0.2">
      <c r="A1248" s="3" t="s">
        <v>4857</v>
      </c>
      <c r="B1248" s="1" t="s">
        <v>4856</v>
      </c>
      <c r="C1248" s="4">
        <v>573.6</v>
      </c>
      <c r="D1248" s="2">
        <f>VLOOKUP(A1248,'[1]Articoli del listino'!$A:$C,3,0)</f>
        <v>478</v>
      </c>
    </row>
    <row r="1249" spans="1:4" ht="10.95" customHeight="1" x14ac:dyDescent="0.2">
      <c r="A1249" s="3" t="s">
        <v>4859</v>
      </c>
      <c r="B1249" s="1" t="s">
        <v>4858</v>
      </c>
      <c r="C1249" s="4">
        <v>658.8</v>
      </c>
      <c r="D1249" s="2">
        <f>VLOOKUP(A1249,'[1]Articoli del listino'!$A:$C,3,0)</f>
        <v>549</v>
      </c>
    </row>
    <row r="1250" spans="1:4" ht="10.95" customHeight="1" x14ac:dyDescent="0.2">
      <c r="A1250" s="3" t="s">
        <v>4861</v>
      </c>
      <c r="B1250" s="1" t="s">
        <v>4860</v>
      </c>
      <c r="C1250" s="4">
        <v>573.6</v>
      </c>
      <c r="D1250" s="2">
        <f>VLOOKUP(A1250,'[1]Articoli del listino'!$A:$C,3,0)</f>
        <v>478</v>
      </c>
    </row>
    <row r="1251" spans="1:4" ht="10.95" customHeight="1" x14ac:dyDescent="0.2">
      <c r="A1251" s="3" t="s">
        <v>4863</v>
      </c>
      <c r="B1251" s="1" t="s">
        <v>4862</v>
      </c>
      <c r="C1251" s="4">
        <v>573.6</v>
      </c>
      <c r="D1251" s="2">
        <f>VLOOKUP(A1251,'[1]Articoli del listino'!$A:$C,3,0)</f>
        <v>478</v>
      </c>
    </row>
    <row r="1252" spans="1:4" ht="10.95" customHeight="1" x14ac:dyDescent="0.2">
      <c r="A1252" s="3" t="s">
        <v>4865</v>
      </c>
      <c r="B1252" s="1" t="s">
        <v>4864</v>
      </c>
      <c r="C1252" s="4">
        <v>584.4</v>
      </c>
      <c r="D1252" s="2">
        <f>VLOOKUP(A1252,'[1]Articoli del listino'!$A:$C,3,0)</f>
        <v>487</v>
      </c>
    </row>
    <row r="1253" spans="1:4" ht="10.95" customHeight="1" x14ac:dyDescent="0.2">
      <c r="A1253" s="3" t="s">
        <v>4867</v>
      </c>
      <c r="B1253" s="1" t="s">
        <v>4866</v>
      </c>
      <c r="C1253" s="4">
        <v>590.4</v>
      </c>
      <c r="D1253" s="2">
        <f>VLOOKUP(A1253,'[1]Articoli del listino'!$A:$C,3,0)</f>
        <v>492</v>
      </c>
    </row>
    <row r="1254" spans="1:4" ht="10.95" customHeight="1" x14ac:dyDescent="0.2">
      <c r="A1254" s="3" t="s">
        <v>4869</v>
      </c>
      <c r="B1254" s="1" t="s">
        <v>4868</v>
      </c>
      <c r="C1254" s="4">
        <v>658.8</v>
      </c>
      <c r="D1254" s="2">
        <f>VLOOKUP(A1254,'[1]Articoli del listino'!$A:$C,3,0)</f>
        <v>549</v>
      </c>
    </row>
    <row r="1255" spans="1:4" ht="10.95" customHeight="1" x14ac:dyDescent="0.2">
      <c r="A1255" s="3" t="s">
        <v>4871</v>
      </c>
      <c r="B1255" s="1" t="s">
        <v>4870</v>
      </c>
      <c r="C1255" s="4">
        <v>573.6</v>
      </c>
      <c r="D1255" s="2">
        <f>VLOOKUP(A1255,'[1]Articoli del listino'!$A:$C,3,0)</f>
        <v>478</v>
      </c>
    </row>
    <row r="1256" spans="1:4" ht="10.95" customHeight="1" x14ac:dyDescent="0.2">
      <c r="A1256" s="3" t="s">
        <v>4873</v>
      </c>
      <c r="B1256" s="1" t="s">
        <v>4872</v>
      </c>
      <c r="C1256" s="4">
        <v>658.8</v>
      </c>
      <c r="D1256" s="2">
        <f>VLOOKUP(A1256,'[1]Articoli del listino'!$A:$C,3,0)</f>
        <v>549</v>
      </c>
    </row>
    <row r="1257" spans="1:4" ht="10.95" customHeight="1" x14ac:dyDescent="0.2">
      <c r="A1257" s="3" t="s">
        <v>4875</v>
      </c>
      <c r="B1257" s="1" t="s">
        <v>4874</v>
      </c>
      <c r="C1257" s="4">
        <v>573.6</v>
      </c>
      <c r="D1257" s="2">
        <f>VLOOKUP(A1257,'[1]Articoli del listino'!$A:$C,3,0)</f>
        <v>478</v>
      </c>
    </row>
    <row r="1258" spans="1:4" ht="10.95" customHeight="1" x14ac:dyDescent="0.2">
      <c r="A1258" s="3" t="s">
        <v>4877</v>
      </c>
      <c r="B1258" s="1" t="s">
        <v>4876</v>
      </c>
      <c r="C1258" s="4">
        <v>573.6</v>
      </c>
      <c r="D1258" s="2">
        <f>VLOOKUP(A1258,'[1]Articoli del listino'!$A:$C,3,0)</f>
        <v>478</v>
      </c>
    </row>
    <row r="1259" spans="1:4" ht="10.95" customHeight="1" x14ac:dyDescent="0.2">
      <c r="A1259" s="3" t="s">
        <v>4879</v>
      </c>
      <c r="B1259" s="1" t="s">
        <v>4878</v>
      </c>
      <c r="C1259" s="4">
        <v>584.4</v>
      </c>
      <c r="D1259" s="2">
        <f>VLOOKUP(A1259,'[1]Articoli del listino'!$A:$C,3,0)</f>
        <v>487</v>
      </c>
    </row>
    <row r="1260" spans="1:4" ht="10.95" customHeight="1" x14ac:dyDescent="0.2">
      <c r="A1260" s="3" t="s">
        <v>4881</v>
      </c>
      <c r="B1260" s="1" t="s">
        <v>4880</v>
      </c>
      <c r="C1260" s="4">
        <v>590.4</v>
      </c>
      <c r="D1260" s="2">
        <f>VLOOKUP(A1260,'[1]Articoli del listino'!$A:$C,3,0)</f>
        <v>492</v>
      </c>
    </row>
    <row r="1261" spans="1:4" ht="10.95" customHeight="1" x14ac:dyDescent="0.2">
      <c r="A1261" s="3" t="s">
        <v>4883</v>
      </c>
      <c r="B1261" s="1" t="s">
        <v>4882</v>
      </c>
      <c r="C1261" s="4">
        <v>658.8</v>
      </c>
      <c r="D1261" s="2">
        <f>VLOOKUP(A1261,'[1]Articoli del listino'!$A:$C,3,0)</f>
        <v>549</v>
      </c>
    </row>
    <row r="1262" spans="1:4" ht="10.95" customHeight="1" x14ac:dyDescent="0.2">
      <c r="A1262" s="3" t="s">
        <v>4885</v>
      </c>
      <c r="B1262" s="1" t="s">
        <v>4884</v>
      </c>
      <c r="C1262" s="4">
        <v>573.6</v>
      </c>
      <c r="D1262" s="2">
        <f>VLOOKUP(A1262,'[1]Articoli del listino'!$A:$C,3,0)</f>
        <v>478</v>
      </c>
    </row>
    <row r="1263" spans="1:4" ht="10.95" customHeight="1" x14ac:dyDescent="0.2">
      <c r="A1263" s="3" t="s">
        <v>4887</v>
      </c>
      <c r="B1263" s="1" t="s">
        <v>4886</v>
      </c>
      <c r="C1263" s="4">
        <v>658.8</v>
      </c>
      <c r="D1263" s="2">
        <f>VLOOKUP(A1263,'[1]Articoli del listino'!$A:$C,3,0)</f>
        <v>549</v>
      </c>
    </row>
    <row r="1264" spans="1:4" ht="10.95" customHeight="1" x14ac:dyDescent="0.2">
      <c r="A1264" s="3" t="s">
        <v>4889</v>
      </c>
      <c r="B1264" s="1" t="s">
        <v>4888</v>
      </c>
      <c r="C1264" s="4">
        <v>573.6</v>
      </c>
      <c r="D1264" s="2">
        <f>VLOOKUP(A1264,'[1]Articoli del listino'!$A:$C,3,0)</f>
        <v>478</v>
      </c>
    </row>
    <row r="1265" spans="1:4" ht="10.95" customHeight="1" x14ac:dyDescent="0.2">
      <c r="A1265" s="3" t="s">
        <v>4891</v>
      </c>
      <c r="B1265" s="1" t="s">
        <v>4890</v>
      </c>
      <c r="C1265" s="4">
        <v>573.6</v>
      </c>
      <c r="D1265" s="2">
        <f>VLOOKUP(A1265,'[1]Articoli del listino'!$A:$C,3,0)</f>
        <v>478</v>
      </c>
    </row>
    <row r="1266" spans="1:4" ht="10.95" customHeight="1" x14ac:dyDescent="0.2">
      <c r="A1266" s="3" t="s">
        <v>4893</v>
      </c>
      <c r="B1266" s="1" t="s">
        <v>4892</v>
      </c>
      <c r="C1266" s="4">
        <v>584.4</v>
      </c>
      <c r="D1266" s="2">
        <f>VLOOKUP(A1266,'[1]Articoli del listino'!$A:$C,3,0)</f>
        <v>487</v>
      </c>
    </row>
    <row r="1267" spans="1:4" ht="10.95" customHeight="1" x14ac:dyDescent="0.2">
      <c r="A1267" s="3" t="s">
        <v>4895</v>
      </c>
      <c r="B1267" s="1" t="s">
        <v>4894</v>
      </c>
      <c r="C1267" s="4">
        <v>590.4</v>
      </c>
      <c r="D1267" s="2">
        <f>VLOOKUP(A1267,'[1]Articoli del listino'!$A:$C,3,0)</f>
        <v>492</v>
      </c>
    </row>
    <row r="1268" spans="1:4" ht="10.95" customHeight="1" x14ac:dyDescent="0.2">
      <c r="A1268" s="3" t="s">
        <v>4897</v>
      </c>
      <c r="B1268" s="1" t="s">
        <v>4896</v>
      </c>
      <c r="C1268" s="4">
        <v>658.8</v>
      </c>
      <c r="D1268" s="2">
        <f>VLOOKUP(A1268,'[1]Articoli del listino'!$A:$C,3,0)</f>
        <v>549</v>
      </c>
    </row>
    <row r="1269" spans="1:4" ht="10.95" customHeight="1" x14ac:dyDescent="0.2">
      <c r="A1269" s="3" t="s">
        <v>4899</v>
      </c>
      <c r="B1269" s="1" t="s">
        <v>4898</v>
      </c>
      <c r="C1269" s="4">
        <v>573.6</v>
      </c>
      <c r="D1269" s="2">
        <f>VLOOKUP(A1269,'[1]Articoli del listino'!$A:$C,3,0)</f>
        <v>478</v>
      </c>
    </row>
    <row r="1270" spans="1:4" ht="10.95" customHeight="1" x14ac:dyDescent="0.2">
      <c r="A1270" s="3" t="s">
        <v>4901</v>
      </c>
      <c r="B1270" s="1" t="s">
        <v>4900</v>
      </c>
      <c r="C1270" s="4">
        <v>658.8</v>
      </c>
      <c r="D1270" s="2">
        <f>VLOOKUP(A1270,'[1]Articoli del listino'!$A:$C,3,0)</f>
        <v>549</v>
      </c>
    </row>
    <row r="1271" spans="1:4" ht="10.95" customHeight="1" x14ac:dyDescent="0.2">
      <c r="A1271" s="3" t="s">
        <v>4903</v>
      </c>
      <c r="B1271" s="1" t="s">
        <v>4902</v>
      </c>
      <c r="C1271" s="4">
        <v>573.6</v>
      </c>
      <c r="D1271" s="2">
        <f>VLOOKUP(A1271,'[1]Articoli del listino'!$A:$C,3,0)</f>
        <v>478</v>
      </c>
    </row>
    <row r="1272" spans="1:4" ht="10.95" customHeight="1" x14ac:dyDescent="0.2">
      <c r="A1272" s="3" t="s">
        <v>4905</v>
      </c>
      <c r="B1272" s="1" t="s">
        <v>4904</v>
      </c>
      <c r="C1272" s="4">
        <v>573.6</v>
      </c>
      <c r="D1272" s="2">
        <f>VLOOKUP(A1272,'[1]Articoli del listino'!$A:$C,3,0)</f>
        <v>478</v>
      </c>
    </row>
    <row r="1273" spans="1:4" ht="10.95" customHeight="1" x14ac:dyDescent="0.2">
      <c r="A1273" s="3" t="s">
        <v>4907</v>
      </c>
      <c r="B1273" s="1" t="s">
        <v>4906</v>
      </c>
      <c r="C1273" s="4">
        <v>584.4</v>
      </c>
      <c r="D1273" s="2">
        <f>VLOOKUP(A1273,'[1]Articoli del listino'!$A:$C,3,0)</f>
        <v>487</v>
      </c>
    </row>
    <row r="1274" spans="1:4" ht="10.95" customHeight="1" x14ac:dyDescent="0.2">
      <c r="A1274" s="3" t="s">
        <v>4909</v>
      </c>
      <c r="B1274" s="1" t="s">
        <v>4908</v>
      </c>
      <c r="C1274" s="4">
        <v>590.4</v>
      </c>
      <c r="D1274" s="2">
        <f>VLOOKUP(A1274,'[1]Articoli del listino'!$A:$C,3,0)</f>
        <v>492</v>
      </c>
    </row>
    <row r="1275" spans="1:4" ht="10.95" customHeight="1" x14ac:dyDescent="0.2">
      <c r="A1275" s="3" t="s">
        <v>4911</v>
      </c>
      <c r="B1275" s="1" t="s">
        <v>4910</v>
      </c>
      <c r="C1275" s="4">
        <v>658.8</v>
      </c>
      <c r="D1275" s="2">
        <f>VLOOKUP(A1275,'[1]Articoli del listino'!$A:$C,3,0)</f>
        <v>549</v>
      </c>
    </row>
    <row r="1276" spans="1:4" ht="10.95" customHeight="1" x14ac:dyDescent="0.2">
      <c r="A1276" s="3" t="s">
        <v>4913</v>
      </c>
      <c r="B1276" s="1" t="s">
        <v>4912</v>
      </c>
      <c r="C1276" s="4">
        <v>402</v>
      </c>
      <c r="D1276" s="2">
        <f>VLOOKUP(A1276,'[1]Articoli del listino'!$A:$C,3,0)</f>
        <v>335</v>
      </c>
    </row>
    <row r="1277" spans="1:4" ht="10.95" customHeight="1" x14ac:dyDescent="0.2">
      <c r="A1277" s="3" t="s">
        <v>4915</v>
      </c>
      <c r="B1277" s="1" t="s">
        <v>4914</v>
      </c>
      <c r="C1277" s="4">
        <v>484.79999999999995</v>
      </c>
      <c r="D1277" s="2">
        <f>VLOOKUP(A1277,'[1]Articoli del listino'!$A:$C,3,0)</f>
        <v>404</v>
      </c>
    </row>
    <row r="1278" spans="1:4" ht="10.95" customHeight="1" x14ac:dyDescent="0.2">
      <c r="A1278" s="3" t="s">
        <v>4917</v>
      </c>
      <c r="B1278" s="1" t="s">
        <v>4916</v>
      </c>
      <c r="C1278" s="4">
        <v>402</v>
      </c>
      <c r="D1278" s="2">
        <f>VLOOKUP(A1278,'[1]Articoli del listino'!$A:$C,3,0)</f>
        <v>335</v>
      </c>
    </row>
    <row r="1279" spans="1:4" ht="10.95" customHeight="1" x14ac:dyDescent="0.2">
      <c r="A1279" s="3" t="s">
        <v>4919</v>
      </c>
      <c r="B1279" s="1" t="s">
        <v>4918</v>
      </c>
      <c r="C1279" s="4">
        <v>402</v>
      </c>
      <c r="D1279" s="2">
        <f>VLOOKUP(A1279,'[1]Articoli del listino'!$A:$C,3,0)</f>
        <v>335</v>
      </c>
    </row>
    <row r="1280" spans="1:4" ht="10.95" customHeight="1" x14ac:dyDescent="0.2">
      <c r="A1280" s="3" t="s">
        <v>4921</v>
      </c>
      <c r="B1280" s="1" t="s">
        <v>4920</v>
      </c>
      <c r="C1280" s="4">
        <v>409.2</v>
      </c>
      <c r="D1280" s="2">
        <f>VLOOKUP(A1280,'[1]Articoli del listino'!$A:$C,3,0)</f>
        <v>341</v>
      </c>
    </row>
    <row r="1281" spans="1:4" ht="10.95" customHeight="1" x14ac:dyDescent="0.2">
      <c r="A1281" s="3" t="s">
        <v>4923</v>
      </c>
      <c r="B1281" s="1" t="s">
        <v>4922</v>
      </c>
      <c r="C1281" s="4">
        <v>416.4</v>
      </c>
      <c r="D1281" s="2">
        <f>VLOOKUP(A1281,'[1]Articoli del listino'!$A:$C,3,0)</f>
        <v>347</v>
      </c>
    </row>
    <row r="1282" spans="1:4" ht="10.95" customHeight="1" x14ac:dyDescent="0.2">
      <c r="A1282" s="3" t="s">
        <v>4925</v>
      </c>
      <c r="B1282" s="1" t="s">
        <v>4924</v>
      </c>
      <c r="C1282" s="4">
        <v>484.79999999999995</v>
      </c>
      <c r="D1282" s="2">
        <f>VLOOKUP(A1282,'[1]Articoli del listino'!$A:$C,3,0)</f>
        <v>404</v>
      </c>
    </row>
    <row r="1283" spans="1:4" ht="10.95" customHeight="1" x14ac:dyDescent="0.2">
      <c r="A1283" s="3" t="s">
        <v>4927</v>
      </c>
      <c r="B1283" s="1" t="s">
        <v>4926</v>
      </c>
      <c r="C1283" s="4">
        <v>573.6</v>
      </c>
      <c r="D1283" s="2">
        <f>VLOOKUP(A1283,'[1]Articoli del listino'!$A:$C,3,0)</f>
        <v>478</v>
      </c>
    </row>
    <row r="1284" spans="1:4" ht="10.95" customHeight="1" x14ac:dyDescent="0.2">
      <c r="A1284" s="3" t="s">
        <v>4929</v>
      </c>
      <c r="B1284" s="1" t="s">
        <v>4928</v>
      </c>
      <c r="C1284" s="4">
        <v>658.8</v>
      </c>
      <c r="D1284" s="2">
        <f>VLOOKUP(A1284,'[1]Articoli del listino'!$A:$C,3,0)</f>
        <v>549</v>
      </c>
    </row>
    <row r="1285" spans="1:4" ht="10.95" customHeight="1" x14ac:dyDescent="0.2">
      <c r="A1285" s="3" t="s">
        <v>4931</v>
      </c>
      <c r="B1285" s="1" t="s">
        <v>4930</v>
      </c>
      <c r="C1285" s="4">
        <v>573.6</v>
      </c>
      <c r="D1285" s="2">
        <f>VLOOKUP(A1285,'[1]Articoli del listino'!$A:$C,3,0)</f>
        <v>478</v>
      </c>
    </row>
    <row r="1286" spans="1:4" ht="10.95" customHeight="1" x14ac:dyDescent="0.2">
      <c r="A1286" s="3" t="s">
        <v>4933</v>
      </c>
      <c r="B1286" s="1" t="s">
        <v>4932</v>
      </c>
      <c r="C1286" s="4">
        <v>573.6</v>
      </c>
      <c r="D1286" s="2">
        <f>VLOOKUP(A1286,'[1]Articoli del listino'!$A:$C,3,0)</f>
        <v>478</v>
      </c>
    </row>
    <row r="1287" spans="1:4" ht="10.95" customHeight="1" x14ac:dyDescent="0.2">
      <c r="A1287" s="3" t="s">
        <v>4935</v>
      </c>
      <c r="B1287" s="1" t="s">
        <v>4934</v>
      </c>
      <c r="C1287" s="4">
        <v>584.4</v>
      </c>
      <c r="D1287" s="2">
        <f>VLOOKUP(A1287,'[1]Articoli del listino'!$A:$C,3,0)</f>
        <v>487</v>
      </c>
    </row>
    <row r="1288" spans="1:4" ht="10.95" customHeight="1" x14ac:dyDescent="0.2">
      <c r="A1288" s="3" t="s">
        <v>4937</v>
      </c>
      <c r="B1288" s="1" t="s">
        <v>4936</v>
      </c>
      <c r="C1288" s="4">
        <v>590.4</v>
      </c>
      <c r="D1288" s="2">
        <f>VLOOKUP(A1288,'[1]Articoli del listino'!$A:$C,3,0)</f>
        <v>492</v>
      </c>
    </row>
    <row r="1289" spans="1:4" ht="10.95" customHeight="1" x14ac:dyDescent="0.2">
      <c r="A1289" s="3" t="s">
        <v>4939</v>
      </c>
      <c r="B1289" s="1" t="s">
        <v>4938</v>
      </c>
      <c r="C1289" s="4">
        <v>658.8</v>
      </c>
      <c r="D1289" s="2">
        <f>VLOOKUP(A1289,'[1]Articoli del listino'!$A:$C,3,0)</f>
        <v>549</v>
      </c>
    </row>
    <row r="1290" spans="1:4" ht="10.95" customHeight="1" x14ac:dyDescent="0.2">
      <c r="A1290" s="3" t="s">
        <v>2600</v>
      </c>
      <c r="B1290" s="1" t="s">
        <v>2599</v>
      </c>
      <c r="C1290" s="4">
        <v>601.19999999999993</v>
      </c>
      <c r="D1290" s="2">
        <f>VLOOKUP(A1290,'[1]Articoli del listino'!$A:$C,3,0)</f>
        <v>501</v>
      </c>
    </row>
    <row r="1291" spans="1:4" ht="10.95" customHeight="1" x14ac:dyDescent="0.2">
      <c r="A1291" s="3" t="s">
        <v>4941</v>
      </c>
      <c r="B1291" s="1" t="s">
        <v>4940</v>
      </c>
      <c r="C1291" s="4">
        <v>690</v>
      </c>
      <c r="D1291" s="2">
        <f>VLOOKUP(A1291,'[1]Articoli del listino'!$A:$C,3,0)</f>
        <v>575</v>
      </c>
    </row>
    <row r="1292" spans="1:4" ht="10.95" customHeight="1" x14ac:dyDescent="0.2">
      <c r="A1292" s="3" t="s">
        <v>4943</v>
      </c>
      <c r="B1292" s="1" t="s">
        <v>4942</v>
      </c>
      <c r="C1292" s="4">
        <v>601.19999999999993</v>
      </c>
      <c r="D1292" s="2">
        <f>VLOOKUP(A1292,'[1]Articoli del listino'!$A:$C,3,0)</f>
        <v>501</v>
      </c>
    </row>
    <row r="1293" spans="1:4" ht="10.95" customHeight="1" x14ac:dyDescent="0.2">
      <c r="A1293" s="3" t="s">
        <v>4945</v>
      </c>
      <c r="B1293" s="1" t="s">
        <v>4944</v>
      </c>
      <c r="C1293" s="4">
        <v>601.19999999999993</v>
      </c>
      <c r="D1293" s="2">
        <f>VLOOKUP(A1293,'[1]Articoli del listino'!$A:$C,3,0)</f>
        <v>501</v>
      </c>
    </row>
    <row r="1294" spans="1:4" ht="10.95" customHeight="1" x14ac:dyDescent="0.2">
      <c r="A1294" s="3" t="s">
        <v>4947</v>
      </c>
      <c r="B1294" s="1" t="s">
        <v>4946</v>
      </c>
      <c r="C1294" s="4">
        <v>612</v>
      </c>
      <c r="D1294" s="2">
        <f>VLOOKUP(A1294,'[1]Articoli del listino'!$A:$C,3,0)</f>
        <v>510</v>
      </c>
    </row>
    <row r="1295" spans="1:4" ht="10.95" customHeight="1" x14ac:dyDescent="0.2">
      <c r="A1295" s="3" t="s">
        <v>4949</v>
      </c>
      <c r="B1295" s="1" t="s">
        <v>4948</v>
      </c>
      <c r="C1295" s="4">
        <v>601.19999999999993</v>
      </c>
      <c r="D1295" s="2">
        <f>VLOOKUP(A1295,'[1]Articoli del listino'!$A:$C,3,0)</f>
        <v>501</v>
      </c>
    </row>
    <row r="1296" spans="1:4" ht="10.95" customHeight="1" x14ac:dyDescent="0.2">
      <c r="A1296" s="3" t="s">
        <v>4951</v>
      </c>
      <c r="B1296" s="1" t="s">
        <v>4950</v>
      </c>
      <c r="C1296" s="4">
        <v>690</v>
      </c>
      <c r="D1296" s="2">
        <f>VLOOKUP(A1296,'[1]Articoli del listino'!$A:$C,3,0)</f>
        <v>575</v>
      </c>
    </row>
    <row r="1297" spans="1:4" ht="10.95" customHeight="1" x14ac:dyDescent="0.2">
      <c r="A1297" s="3" t="s">
        <v>4953</v>
      </c>
      <c r="B1297" s="1" t="s">
        <v>4952</v>
      </c>
      <c r="C1297" s="4">
        <v>601.19999999999993</v>
      </c>
      <c r="D1297" s="2">
        <f>VLOOKUP(A1297,'[1]Articoli del listino'!$A:$C,3,0)</f>
        <v>501</v>
      </c>
    </row>
    <row r="1298" spans="1:4" ht="10.95" customHeight="1" x14ac:dyDescent="0.2">
      <c r="A1298" s="3" t="s">
        <v>4955</v>
      </c>
      <c r="B1298" s="1" t="s">
        <v>4954</v>
      </c>
      <c r="C1298" s="4">
        <v>601.19999999999993</v>
      </c>
      <c r="D1298" s="2">
        <f>VLOOKUP(A1298,'[1]Articoli del listino'!$A:$C,3,0)</f>
        <v>501</v>
      </c>
    </row>
    <row r="1299" spans="1:4" ht="10.95" customHeight="1" x14ac:dyDescent="0.2">
      <c r="A1299" s="3" t="s">
        <v>4957</v>
      </c>
      <c r="B1299" s="1" t="s">
        <v>4956</v>
      </c>
      <c r="C1299" s="4">
        <v>612</v>
      </c>
      <c r="D1299" s="2">
        <f>VLOOKUP(A1299,'[1]Articoli del listino'!$A:$C,3,0)</f>
        <v>510</v>
      </c>
    </row>
    <row r="1300" spans="1:4" ht="10.95" customHeight="1" x14ac:dyDescent="0.2">
      <c r="A1300" s="3" t="s">
        <v>4959</v>
      </c>
      <c r="B1300" s="1" t="s">
        <v>4958</v>
      </c>
      <c r="C1300" s="4">
        <v>618</v>
      </c>
      <c r="D1300" s="2">
        <f>VLOOKUP(A1300,'[1]Articoli del listino'!$A:$C,3,0)</f>
        <v>515</v>
      </c>
    </row>
    <row r="1301" spans="1:4" ht="10.95" customHeight="1" x14ac:dyDescent="0.2">
      <c r="A1301" s="3" t="s">
        <v>4961</v>
      </c>
      <c r="B1301" s="1" t="s">
        <v>4960</v>
      </c>
      <c r="C1301" s="4">
        <v>690</v>
      </c>
      <c r="D1301" s="2">
        <f>VLOOKUP(A1301,'[1]Articoli del listino'!$A:$C,3,0)</f>
        <v>575</v>
      </c>
    </row>
    <row r="1302" spans="1:4" ht="10.95" customHeight="1" x14ac:dyDescent="0.2">
      <c r="A1302" s="3" t="s">
        <v>4963</v>
      </c>
      <c r="B1302" s="1" t="s">
        <v>4962</v>
      </c>
      <c r="C1302" s="4">
        <v>573.6</v>
      </c>
      <c r="D1302" s="2">
        <f>VLOOKUP(A1302,'[1]Articoli del listino'!$A:$C,3,0)</f>
        <v>478</v>
      </c>
    </row>
    <row r="1303" spans="1:4" ht="10.95" customHeight="1" x14ac:dyDescent="0.2">
      <c r="A1303" s="3" t="s">
        <v>4965</v>
      </c>
      <c r="B1303" s="1" t="s">
        <v>4964</v>
      </c>
      <c r="C1303" s="4">
        <v>658.8</v>
      </c>
      <c r="D1303" s="2">
        <f>VLOOKUP(A1303,'[1]Articoli del listino'!$A:$C,3,0)</f>
        <v>549</v>
      </c>
    </row>
    <row r="1304" spans="1:4" ht="10.95" customHeight="1" x14ac:dyDescent="0.2">
      <c r="A1304" s="3" t="s">
        <v>4967</v>
      </c>
      <c r="B1304" s="1" t="s">
        <v>4966</v>
      </c>
      <c r="C1304" s="4">
        <v>573.6</v>
      </c>
      <c r="D1304" s="2">
        <f>VLOOKUP(A1304,'[1]Articoli del listino'!$A:$C,3,0)</f>
        <v>478</v>
      </c>
    </row>
    <row r="1305" spans="1:4" ht="10.95" customHeight="1" x14ac:dyDescent="0.2">
      <c r="A1305" s="3" t="s">
        <v>4969</v>
      </c>
      <c r="B1305" s="1" t="s">
        <v>4968</v>
      </c>
      <c r="C1305" s="4">
        <v>573.6</v>
      </c>
      <c r="D1305" s="2">
        <f>VLOOKUP(A1305,'[1]Articoli del listino'!$A:$C,3,0)</f>
        <v>478</v>
      </c>
    </row>
    <row r="1306" spans="1:4" ht="10.95" customHeight="1" x14ac:dyDescent="0.2">
      <c r="A1306" s="3" t="s">
        <v>4971</v>
      </c>
      <c r="B1306" s="1" t="s">
        <v>4970</v>
      </c>
      <c r="C1306" s="4">
        <v>584.4</v>
      </c>
      <c r="D1306" s="2">
        <f>VLOOKUP(A1306,'[1]Articoli del listino'!$A:$C,3,0)</f>
        <v>487</v>
      </c>
    </row>
    <row r="1307" spans="1:4" ht="10.95" customHeight="1" x14ac:dyDescent="0.2">
      <c r="A1307" s="3" t="s">
        <v>4973</v>
      </c>
      <c r="B1307" s="1" t="s">
        <v>4972</v>
      </c>
      <c r="C1307" s="4">
        <v>590.4</v>
      </c>
      <c r="D1307" s="2">
        <f>VLOOKUP(A1307,'[1]Articoli del listino'!$A:$C,3,0)</f>
        <v>492</v>
      </c>
    </row>
    <row r="1308" spans="1:4" ht="10.95" customHeight="1" x14ac:dyDescent="0.2">
      <c r="A1308" s="3" t="s">
        <v>4975</v>
      </c>
      <c r="B1308" s="1" t="s">
        <v>4974</v>
      </c>
      <c r="C1308" s="4">
        <v>658.8</v>
      </c>
      <c r="D1308" s="2">
        <f>VLOOKUP(A1308,'[1]Articoli del listino'!$A:$C,3,0)</f>
        <v>549</v>
      </c>
    </row>
    <row r="1309" spans="1:4" ht="10.95" customHeight="1" x14ac:dyDescent="0.2">
      <c r="A1309" s="3" t="s">
        <v>4977</v>
      </c>
      <c r="B1309" s="1" t="s">
        <v>4976</v>
      </c>
      <c r="C1309" s="4">
        <v>573.6</v>
      </c>
      <c r="D1309" s="2">
        <f>VLOOKUP(A1309,'[1]Articoli del listino'!$A:$C,3,0)</f>
        <v>478</v>
      </c>
    </row>
    <row r="1310" spans="1:4" ht="10.95" customHeight="1" x14ac:dyDescent="0.2">
      <c r="A1310" s="3" t="s">
        <v>4979</v>
      </c>
      <c r="B1310" s="1" t="s">
        <v>4978</v>
      </c>
      <c r="C1310" s="4">
        <v>658.8</v>
      </c>
      <c r="D1310" s="2">
        <f>VLOOKUP(A1310,'[1]Articoli del listino'!$A:$C,3,0)</f>
        <v>549</v>
      </c>
    </row>
    <row r="1311" spans="1:4" ht="10.95" customHeight="1" x14ac:dyDescent="0.2">
      <c r="A1311" s="3" t="s">
        <v>4981</v>
      </c>
      <c r="B1311" s="1" t="s">
        <v>4980</v>
      </c>
      <c r="C1311" s="4">
        <v>573.6</v>
      </c>
      <c r="D1311" s="2">
        <f>VLOOKUP(A1311,'[1]Articoli del listino'!$A:$C,3,0)</f>
        <v>478</v>
      </c>
    </row>
    <row r="1312" spans="1:4" ht="10.95" customHeight="1" x14ac:dyDescent="0.2">
      <c r="A1312" s="3" t="s">
        <v>4983</v>
      </c>
      <c r="B1312" s="1" t="s">
        <v>4982</v>
      </c>
      <c r="C1312" s="4">
        <v>573.6</v>
      </c>
      <c r="D1312" s="2">
        <f>VLOOKUP(A1312,'[1]Articoli del listino'!$A:$C,3,0)</f>
        <v>478</v>
      </c>
    </row>
    <row r="1313" spans="1:4" ht="10.95" customHeight="1" x14ac:dyDescent="0.2">
      <c r="A1313" s="3" t="s">
        <v>4985</v>
      </c>
      <c r="B1313" s="1" t="s">
        <v>4984</v>
      </c>
      <c r="C1313" s="4">
        <v>584.4</v>
      </c>
      <c r="D1313" s="2">
        <f>VLOOKUP(A1313,'[1]Articoli del listino'!$A:$C,3,0)</f>
        <v>487</v>
      </c>
    </row>
    <row r="1314" spans="1:4" ht="10.95" customHeight="1" x14ac:dyDescent="0.2">
      <c r="A1314" s="3" t="s">
        <v>4987</v>
      </c>
      <c r="B1314" s="1" t="s">
        <v>4986</v>
      </c>
      <c r="C1314" s="4">
        <v>590.4</v>
      </c>
      <c r="D1314" s="2">
        <f>VLOOKUP(A1314,'[1]Articoli del listino'!$A:$C,3,0)</f>
        <v>492</v>
      </c>
    </row>
    <row r="1315" spans="1:4" ht="10.95" customHeight="1" x14ac:dyDescent="0.2">
      <c r="A1315" s="3" t="s">
        <v>4989</v>
      </c>
      <c r="B1315" s="1" t="s">
        <v>4988</v>
      </c>
      <c r="C1315" s="4">
        <v>658.8</v>
      </c>
      <c r="D1315" s="2">
        <f>VLOOKUP(A1315,'[1]Articoli del listino'!$A:$C,3,0)</f>
        <v>549</v>
      </c>
    </row>
    <row r="1316" spans="1:4" ht="10.95" customHeight="1" x14ac:dyDescent="0.2">
      <c r="A1316" s="3" t="s">
        <v>2602</v>
      </c>
      <c r="B1316" s="1" t="s">
        <v>2601</v>
      </c>
      <c r="C1316" s="4">
        <v>844.8</v>
      </c>
      <c r="D1316" s="2">
        <f>VLOOKUP(A1316,'[1]Articoli del listino'!$A:$C,3,0)</f>
        <v>704</v>
      </c>
    </row>
    <row r="1317" spans="1:4" ht="10.95" customHeight="1" x14ac:dyDescent="0.2">
      <c r="A1317" s="3" t="s">
        <v>4991</v>
      </c>
      <c r="B1317" s="1" t="s">
        <v>4990</v>
      </c>
      <c r="C1317" s="4">
        <v>924</v>
      </c>
      <c r="D1317" s="2">
        <f>VLOOKUP(A1317,'[1]Articoli del listino'!$A:$C,3,0)</f>
        <v>770</v>
      </c>
    </row>
    <row r="1318" spans="1:4" ht="10.95" customHeight="1" x14ac:dyDescent="0.2">
      <c r="A1318" s="3" t="s">
        <v>4993</v>
      </c>
      <c r="B1318" s="1" t="s">
        <v>4992</v>
      </c>
      <c r="C1318" s="4">
        <v>844.8</v>
      </c>
      <c r="D1318" s="2">
        <f>VLOOKUP(A1318,'[1]Articoli del listino'!$A:$C,3,0)</f>
        <v>704</v>
      </c>
    </row>
    <row r="1319" spans="1:4" ht="10.95" customHeight="1" x14ac:dyDescent="0.2">
      <c r="A1319" s="3" t="s">
        <v>4995</v>
      </c>
      <c r="B1319" s="1" t="s">
        <v>4994</v>
      </c>
      <c r="C1319" s="4">
        <v>844.8</v>
      </c>
      <c r="D1319" s="2">
        <f>VLOOKUP(A1319,'[1]Articoli del listino'!$A:$C,3,0)</f>
        <v>704</v>
      </c>
    </row>
    <row r="1320" spans="1:4" ht="10.95" customHeight="1" x14ac:dyDescent="0.2">
      <c r="A1320" s="3" t="s">
        <v>4997</v>
      </c>
      <c r="B1320" s="1" t="s">
        <v>4996</v>
      </c>
      <c r="C1320" s="4">
        <v>850.8</v>
      </c>
      <c r="D1320" s="2">
        <f>VLOOKUP(A1320,'[1]Articoli del listino'!$A:$C,3,0)</f>
        <v>709</v>
      </c>
    </row>
    <row r="1321" spans="1:4" ht="10.95" customHeight="1" x14ac:dyDescent="0.2">
      <c r="A1321" s="3" t="s">
        <v>4999</v>
      </c>
      <c r="B1321" s="1" t="s">
        <v>4998</v>
      </c>
      <c r="C1321" s="4">
        <v>859.19999999999993</v>
      </c>
      <c r="D1321" s="2">
        <f>VLOOKUP(A1321,'[1]Articoli del listino'!$A:$C,3,0)</f>
        <v>716</v>
      </c>
    </row>
    <row r="1322" spans="1:4" ht="10.95" customHeight="1" x14ac:dyDescent="0.2">
      <c r="A1322" s="3" t="s">
        <v>5001</v>
      </c>
      <c r="B1322" s="1" t="s">
        <v>5000</v>
      </c>
      <c r="C1322" s="4">
        <v>924</v>
      </c>
      <c r="D1322" s="2">
        <f>VLOOKUP(A1322,'[1]Articoli del listino'!$A:$C,3,0)</f>
        <v>770</v>
      </c>
    </row>
    <row r="1323" spans="1:4" ht="10.95" customHeight="1" x14ac:dyDescent="0.2">
      <c r="A1323" s="3" t="s">
        <v>30009</v>
      </c>
      <c r="B1323" s="1" t="s">
        <v>30008</v>
      </c>
      <c r="C1323" s="4">
        <v>573.6</v>
      </c>
      <c r="D1323" s="2">
        <f>VLOOKUP(A1323,'[1]Articoli del listino'!$A:$C,3,0)</f>
        <v>478</v>
      </c>
    </row>
    <row r="1324" spans="1:4" ht="10.95" customHeight="1" x14ac:dyDescent="0.2">
      <c r="A1324" s="3" t="s">
        <v>27916</v>
      </c>
      <c r="B1324" s="1" t="s">
        <v>27915</v>
      </c>
      <c r="C1324" s="4">
        <v>584.4</v>
      </c>
      <c r="D1324" s="2">
        <f>VLOOKUP(A1324,'[1]Articoli del listino'!$A:$C,3,0)</f>
        <v>487</v>
      </c>
    </row>
    <row r="1325" spans="1:4" ht="10.95" customHeight="1" x14ac:dyDescent="0.2">
      <c r="A1325" s="3" t="s">
        <v>5003</v>
      </c>
      <c r="B1325" s="1" t="s">
        <v>5002</v>
      </c>
      <c r="C1325" s="4">
        <v>402</v>
      </c>
      <c r="D1325" s="2">
        <f>VLOOKUP(A1325,'[1]Articoli del listino'!$A:$C,3,0)</f>
        <v>335</v>
      </c>
    </row>
    <row r="1326" spans="1:4" ht="10.95" customHeight="1" x14ac:dyDescent="0.2">
      <c r="A1326" s="3" t="s">
        <v>5005</v>
      </c>
      <c r="B1326" s="1" t="s">
        <v>5004</v>
      </c>
      <c r="C1326" s="4">
        <v>484.79999999999995</v>
      </c>
      <c r="D1326" s="2">
        <f>VLOOKUP(A1326,'[1]Articoli del listino'!$A:$C,3,0)</f>
        <v>404</v>
      </c>
    </row>
    <row r="1327" spans="1:4" ht="10.95" customHeight="1" x14ac:dyDescent="0.2">
      <c r="A1327" s="3" t="s">
        <v>5007</v>
      </c>
      <c r="B1327" s="1" t="s">
        <v>5006</v>
      </c>
      <c r="C1327" s="4">
        <v>402</v>
      </c>
      <c r="D1327" s="2">
        <f>VLOOKUP(A1327,'[1]Articoli del listino'!$A:$C,3,0)</f>
        <v>335</v>
      </c>
    </row>
    <row r="1328" spans="1:4" ht="10.95" customHeight="1" x14ac:dyDescent="0.2">
      <c r="A1328" s="3" t="s">
        <v>5009</v>
      </c>
      <c r="B1328" s="1" t="s">
        <v>5008</v>
      </c>
      <c r="C1328" s="4">
        <v>402</v>
      </c>
      <c r="D1328" s="2">
        <f>VLOOKUP(A1328,'[1]Articoli del listino'!$A:$C,3,0)</f>
        <v>335</v>
      </c>
    </row>
    <row r="1329" spans="1:4" ht="10.95" customHeight="1" x14ac:dyDescent="0.2">
      <c r="A1329" s="3" t="s">
        <v>5011</v>
      </c>
      <c r="B1329" s="1" t="s">
        <v>5010</v>
      </c>
      <c r="C1329" s="4">
        <v>409.2</v>
      </c>
      <c r="D1329" s="2">
        <f>VLOOKUP(A1329,'[1]Articoli del listino'!$A:$C,3,0)</f>
        <v>341</v>
      </c>
    </row>
    <row r="1330" spans="1:4" ht="10.95" customHeight="1" x14ac:dyDescent="0.2">
      <c r="A1330" s="3" t="s">
        <v>5013</v>
      </c>
      <c r="B1330" s="1" t="s">
        <v>5012</v>
      </c>
      <c r="C1330" s="4">
        <v>416.4</v>
      </c>
      <c r="D1330" s="2">
        <f>VLOOKUP(A1330,'[1]Articoli del listino'!$A:$C,3,0)</f>
        <v>347</v>
      </c>
    </row>
    <row r="1331" spans="1:4" ht="10.95" customHeight="1" x14ac:dyDescent="0.2">
      <c r="A1331" s="3" t="s">
        <v>5015</v>
      </c>
      <c r="B1331" s="1" t="s">
        <v>5014</v>
      </c>
      <c r="C1331" s="4">
        <v>484.79999999999995</v>
      </c>
      <c r="D1331" s="2">
        <f>VLOOKUP(A1331,'[1]Articoli del listino'!$A:$C,3,0)</f>
        <v>404</v>
      </c>
    </row>
    <row r="1332" spans="1:4" ht="10.95" customHeight="1" x14ac:dyDescent="0.2">
      <c r="A1332" s="3" t="s">
        <v>5017</v>
      </c>
      <c r="B1332" s="1" t="s">
        <v>5016</v>
      </c>
      <c r="C1332" s="4">
        <v>573.6</v>
      </c>
      <c r="D1332" s="2">
        <f>VLOOKUP(A1332,'[1]Articoli del listino'!$A:$C,3,0)</f>
        <v>478</v>
      </c>
    </row>
    <row r="1333" spans="1:4" ht="10.95" customHeight="1" x14ac:dyDescent="0.2">
      <c r="A1333" s="3" t="s">
        <v>5019</v>
      </c>
      <c r="B1333" s="1" t="s">
        <v>5018</v>
      </c>
      <c r="C1333" s="4">
        <v>658.8</v>
      </c>
      <c r="D1333" s="2">
        <f>VLOOKUP(A1333,'[1]Articoli del listino'!$A:$C,3,0)</f>
        <v>549</v>
      </c>
    </row>
    <row r="1334" spans="1:4" ht="10.95" customHeight="1" x14ac:dyDescent="0.2">
      <c r="A1334" s="3" t="s">
        <v>5021</v>
      </c>
      <c r="B1334" s="1" t="s">
        <v>5020</v>
      </c>
      <c r="C1334" s="4">
        <v>573.6</v>
      </c>
      <c r="D1334" s="2">
        <f>VLOOKUP(A1334,'[1]Articoli del listino'!$A:$C,3,0)</f>
        <v>478</v>
      </c>
    </row>
    <row r="1335" spans="1:4" ht="10.95" customHeight="1" x14ac:dyDescent="0.2">
      <c r="A1335" s="3" t="s">
        <v>5023</v>
      </c>
      <c r="B1335" s="1" t="s">
        <v>5022</v>
      </c>
      <c r="C1335" s="4">
        <v>573.6</v>
      </c>
      <c r="D1335" s="2">
        <f>VLOOKUP(A1335,'[1]Articoli del listino'!$A:$C,3,0)</f>
        <v>478</v>
      </c>
    </row>
    <row r="1336" spans="1:4" ht="10.95" customHeight="1" x14ac:dyDescent="0.2">
      <c r="A1336" s="3" t="s">
        <v>5025</v>
      </c>
      <c r="B1336" s="1" t="s">
        <v>5024</v>
      </c>
      <c r="C1336" s="4">
        <v>584.4</v>
      </c>
      <c r="D1336" s="2">
        <f>VLOOKUP(A1336,'[1]Articoli del listino'!$A:$C,3,0)</f>
        <v>487</v>
      </c>
    </row>
    <row r="1337" spans="1:4" ht="10.95" customHeight="1" x14ac:dyDescent="0.2">
      <c r="A1337" s="3" t="s">
        <v>5027</v>
      </c>
      <c r="B1337" s="1" t="s">
        <v>5026</v>
      </c>
      <c r="C1337" s="4">
        <v>590.4</v>
      </c>
      <c r="D1337" s="2">
        <f>VLOOKUP(A1337,'[1]Articoli del listino'!$A:$C,3,0)</f>
        <v>492</v>
      </c>
    </row>
    <row r="1338" spans="1:4" ht="10.95" customHeight="1" x14ac:dyDescent="0.2">
      <c r="A1338" s="3" t="s">
        <v>5029</v>
      </c>
      <c r="B1338" s="1" t="s">
        <v>5028</v>
      </c>
      <c r="C1338" s="4">
        <v>658.8</v>
      </c>
      <c r="D1338" s="2">
        <f>VLOOKUP(A1338,'[1]Articoli del listino'!$A:$C,3,0)</f>
        <v>549</v>
      </c>
    </row>
    <row r="1339" spans="1:4" ht="10.95" customHeight="1" x14ac:dyDescent="0.2">
      <c r="A1339" s="3" t="s">
        <v>5031</v>
      </c>
      <c r="B1339" s="1" t="s">
        <v>5030</v>
      </c>
      <c r="C1339" s="4">
        <v>402</v>
      </c>
      <c r="D1339" s="2">
        <f>VLOOKUP(A1339,'[1]Articoli del listino'!$A:$C,3,0)</f>
        <v>335</v>
      </c>
    </row>
    <row r="1340" spans="1:4" ht="10.95" customHeight="1" x14ac:dyDescent="0.2">
      <c r="A1340" s="3" t="s">
        <v>5033</v>
      </c>
      <c r="B1340" s="1" t="s">
        <v>5032</v>
      </c>
      <c r="C1340" s="4">
        <v>484.79999999999995</v>
      </c>
      <c r="D1340" s="2">
        <f>VLOOKUP(A1340,'[1]Articoli del listino'!$A:$C,3,0)</f>
        <v>404</v>
      </c>
    </row>
    <row r="1341" spans="1:4" ht="10.95" customHeight="1" x14ac:dyDescent="0.2">
      <c r="A1341" s="3" t="s">
        <v>5035</v>
      </c>
      <c r="B1341" s="1" t="s">
        <v>5034</v>
      </c>
      <c r="C1341" s="4">
        <v>402</v>
      </c>
      <c r="D1341" s="2">
        <f>VLOOKUP(A1341,'[1]Articoli del listino'!$A:$C,3,0)</f>
        <v>335</v>
      </c>
    </row>
    <row r="1342" spans="1:4" ht="10.95" customHeight="1" x14ac:dyDescent="0.2">
      <c r="A1342" s="3" t="s">
        <v>5037</v>
      </c>
      <c r="B1342" s="1" t="s">
        <v>5036</v>
      </c>
      <c r="C1342" s="4">
        <v>402</v>
      </c>
      <c r="D1342" s="2">
        <f>VLOOKUP(A1342,'[1]Articoli del listino'!$A:$C,3,0)</f>
        <v>335</v>
      </c>
    </row>
    <row r="1343" spans="1:4" ht="10.95" customHeight="1" x14ac:dyDescent="0.2">
      <c r="A1343" s="3" t="s">
        <v>5039</v>
      </c>
      <c r="B1343" s="1" t="s">
        <v>5038</v>
      </c>
      <c r="C1343" s="4">
        <v>409.2</v>
      </c>
      <c r="D1343" s="2">
        <f>VLOOKUP(A1343,'[1]Articoli del listino'!$A:$C,3,0)</f>
        <v>341</v>
      </c>
    </row>
    <row r="1344" spans="1:4" ht="10.95" customHeight="1" x14ac:dyDescent="0.2">
      <c r="A1344" s="3" t="s">
        <v>5041</v>
      </c>
      <c r="B1344" s="1" t="s">
        <v>5040</v>
      </c>
      <c r="C1344" s="4">
        <v>416.4</v>
      </c>
      <c r="D1344" s="2">
        <f>VLOOKUP(A1344,'[1]Articoli del listino'!$A:$C,3,0)</f>
        <v>347</v>
      </c>
    </row>
    <row r="1345" spans="1:4" ht="10.95" customHeight="1" x14ac:dyDescent="0.2">
      <c r="A1345" s="3" t="s">
        <v>5043</v>
      </c>
      <c r="B1345" s="1" t="s">
        <v>5042</v>
      </c>
      <c r="C1345" s="4">
        <v>484.79999999999995</v>
      </c>
      <c r="D1345" s="2">
        <f>VLOOKUP(A1345,'[1]Articoli del listino'!$A:$C,3,0)</f>
        <v>404</v>
      </c>
    </row>
    <row r="1346" spans="1:4" ht="10.95" customHeight="1" x14ac:dyDescent="0.2">
      <c r="A1346" s="3" t="s">
        <v>5045</v>
      </c>
      <c r="B1346" s="1" t="s">
        <v>5044</v>
      </c>
      <c r="C1346" s="4">
        <v>402</v>
      </c>
      <c r="D1346" s="2">
        <f>VLOOKUP(A1346,'[1]Articoli del listino'!$A:$C,3,0)</f>
        <v>335</v>
      </c>
    </row>
    <row r="1347" spans="1:4" ht="10.95" customHeight="1" x14ac:dyDescent="0.2">
      <c r="A1347" s="3" t="s">
        <v>5047</v>
      </c>
      <c r="B1347" s="1" t="s">
        <v>5046</v>
      </c>
      <c r="C1347" s="4">
        <v>402</v>
      </c>
      <c r="D1347" s="2">
        <f>VLOOKUP(A1347,'[1]Articoli del listino'!$A:$C,3,0)</f>
        <v>335</v>
      </c>
    </row>
    <row r="1348" spans="1:4" ht="10.95" customHeight="1" x14ac:dyDescent="0.2">
      <c r="A1348" s="3" t="s">
        <v>5049</v>
      </c>
      <c r="B1348" s="1" t="s">
        <v>5048</v>
      </c>
      <c r="C1348" s="4">
        <v>409.2</v>
      </c>
      <c r="D1348" s="2">
        <f>VLOOKUP(A1348,'[1]Articoli del listino'!$A:$C,3,0)</f>
        <v>341</v>
      </c>
    </row>
    <row r="1349" spans="1:4" ht="10.95" customHeight="1" x14ac:dyDescent="0.2">
      <c r="A1349" s="3" t="s">
        <v>5051</v>
      </c>
      <c r="B1349" s="1" t="s">
        <v>5050</v>
      </c>
      <c r="C1349" s="4">
        <v>416.4</v>
      </c>
      <c r="D1349" s="2">
        <f>VLOOKUP(A1349,'[1]Articoli del listino'!$A:$C,3,0)</f>
        <v>347</v>
      </c>
    </row>
    <row r="1350" spans="1:4" ht="10.95" customHeight="1" x14ac:dyDescent="0.2">
      <c r="A1350" s="3" t="s">
        <v>5053</v>
      </c>
      <c r="B1350" s="1" t="s">
        <v>5052</v>
      </c>
      <c r="C1350" s="4">
        <v>402</v>
      </c>
      <c r="D1350" s="2">
        <f>VLOOKUP(A1350,'[1]Articoli del listino'!$A:$C,3,0)</f>
        <v>335</v>
      </c>
    </row>
    <row r="1351" spans="1:4" ht="10.95" customHeight="1" x14ac:dyDescent="0.2">
      <c r="A1351" s="3" t="s">
        <v>30011</v>
      </c>
      <c r="B1351" s="1" t="s">
        <v>30010</v>
      </c>
      <c r="C1351" s="4">
        <v>402</v>
      </c>
      <c r="D1351" s="2">
        <f>VLOOKUP(A1351,'[1]Articoli del listino'!$A:$C,3,0)</f>
        <v>335</v>
      </c>
    </row>
    <row r="1352" spans="1:4" ht="10.95" customHeight="1" x14ac:dyDescent="0.2">
      <c r="A1352" s="3" t="s">
        <v>5055</v>
      </c>
      <c r="B1352" s="1" t="s">
        <v>5054</v>
      </c>
      <c r="C1352" s="4">
        <v>573.6</v>
      </c>
      <c r="D1352" s="2">
        <f>VLOOKUP(A1352,'[1]Articoli del listino'!$A:$C,3,0)</f>
        <v>478</v>
      </c>
    </row>
    <row r="1353" spans="1:4" ht="10.95" customHeight="1" x14ac:dyDescent="0.2">
      <c r="A1353" s="3" t="s">
        <v>5057</v>
      </c>
      <c r="B1353" s="1" t="s">
        <v>5056</v>
      </c>
      <c r="C1353" s="4">
        <v>658.8</v>
      </c>
      <c r="D1353" s="2">
        <f>VLOOKUP(A1353,'[1]Articoli del listino'!$A:$C,3,0)</f>
        <v>549</v>
      </c>
    </row>
    <row r="1354" spans="1:4" ht="10.95" customHeight="1" x14ac:dyDescent="0.2">
      <c r="A1354" s="3" t="s">
        <v>5059</v>
      </c>
      <c r="B1354" s="1" t="s">
        <v>5058</v>
      </c>
      <c r="C1354" s="4">
        <v>573.6</v>
      </c>
      <c r="D1354" s="2">
        <f>VLOOKUP(A1354,'[1]Articoli del listino'!$A:$C,3,0)</f>
        <v>478</v>
      </c>
    </row>
    <row r="1355" spans="1:4" ht="10.95" customHeight="1" x14ac:dyDescent="0.2">
      <c r="A1355" s="3" t="s">
        <v>5061</v>
      </c>
      <c r="B1355" s="1" t="s">
        <v>5060</v>
      </c>
      <c r="C1355" s="4">
        <v>573.6</v>
      </c>
      <c r="D1355" s="2">
        <f>VLOOKUP(A1355,'[1]Articoli del listino'!$A:$C,3,0)</f>
        <v>478</v>
      </c>
    </row>
    <row r="1356" spans="1:4" ht="10.95" customHeight="1" x14ac:dyDescent="0.2">
      <c r="A1356" s="3" t="s">
        <v>5063</v>
      </c>
      <c r="B1356" s="1" t="s">
        <v>5062</v>
      </c>
      <c r="C1356" s="4">
        <v>584.4</v>
      </c>
      <c r="D1356" s="2">
        <f>VLOOKUP(A1356,'[1]Articoli del listino'!$A:$C,3,0)</f>
        <v>487</v>
      </c>
    </row>
    <row r="1357" spans="1:4" ht="10.95" customHeight="1" x14ac:dyDescent="0.2">
      <c r="A1357" s="3" t="s">
        <v>5065</v>
      </c>
      <c r="B1357" s="1" t="s">
        <v>5064</v>
      </c>
      <c r="C1357" s="4">
        <v>590.4</v>
      </c>
      <c r="D1357" s="2">
        <f>VLOOKUP(A1357,'[1]Articoli del listino'!$A:$C,3,0)</f>
        <v>492</v>
      </c>
    </row>
    <row r="1358" spans="1:4" ht="10.95" customHeight="1" x14ac:dyDescent="0.2">
      <c r="A1358" s="3" t="s">
        <v>5067</v>
      </c>
      <c r="B1358" s="1" t="s">
        <v>5066</v>
      </c>
      <c r="C1358" s="4">
        <v>658.8</v>
      </c>
      <c r="D1358" s="2">
        <f>VLOOKUP(A1358,'[1]Articoli del listino'!$A:$C,3,0)</f>
        <v>549</v>
      </c>
    </row>
    <row r="1359" spans="1:4" ht="10.95" customHeight="1" x14ac:dyDescent="0.2">
      <c r="A1359" s="3" t="s">
        <v>5069</v>
      </c>
      <c r="B1359" s="1" t="s">
        <v>5068</v>
      </c>
      <c r="C1359" s="4">
        <v>924</v>
      </c>
      <c r="D1359" s="2">
        <f>VLOOKUP(A1359,'[1]Articoli del listino'!$A:$C,3,0)</f>
        <v>770</v>
      </c>
    </row>
    <row r="1360" spans="1:4" ht="10.95" customHeight="1" x14ac:dyDescent="0.2">
      <c r="A1360" s="3" t="s">
        <v>5071</v>
      </c>
      <c r="B1360" s="1" t="s">
        <v>5070</v>
      </c>
      <c r="C1360" s="4">
        <v>573.6</v>
      </c>
      <c r="D1360" s="2">
        <f>VLOOKUP(A1360,'[1]Articoli del listino'!$A:$C,3,0)</f>
        <v>478</v>
      </c>
    </row>
    <row r="1361" spans="1:4" ht="10.95" customHeight="1" x14ac:dyDescent="0.2">
      <c r="A1361" s="3" t="s">
        <v>5073</v>
      </c>
      <c r="B1361" s="1" t="s">
        <v>5072</v>
      </c>
      <c r="C1361" s="4">
        <v>658.8</v>
      </c>
      <c r="D1361" s="2">
        <f>VLOOKUP(A1361,'[1]Articoli del listino'!$A:$C,3,0)</f>
        <v>549</v>
      </c>
    </row>
    <row r="1362" spans="1:4" ht="10.95" customHeight="1" x14ac:dyDescent="0.2">
      <c r="A1362" s="3" t="s">
        <v>5075</v>
      </c>
      <c r="B1362" s="1" t="s">
        <v>5074</v>
      </c>
      <c r="C1362" s="4">
        <v>573.6</v>
      </c>
      <c r="D1362" s="2">
        <f>VLOOKUP(A1362,'[1]Articoli del listino'!$A:$C,3,0)</f>
        <v>478</v>
      </c>
    </row>
    <row r="1363" spans="1:4" ht="10.95" customHeight="1" x14ac:dyDescent="0.2">
      <c r="A1363" s="3" t="s">
        <v>5077</v>
      </c>
      <c r="B1363" s="1" t="s">
        <v>5076</v>
      </c>
      <c r="C1363" s="4">
        <v>573.6</v>
      </c>
      <c r="D1363" s="2">
        <f>VLOOKUP(A1363,'[1]Articoli del listino'!$A:$C,3,0)</f>
        <v>478</v>
      </c>
    </row>
    <row r="1364" spans="1:4" ht="10.95" customHeight="1" x14ac:dyDescent="0.2">
      <c r="A1364" s="3" t="s">
        <v>5079</v>
      </c>
      <c r="B1364" s="1" t="s">
        <v>5078</v>
      </c>
      <c r="C1364" s="4">
        <v>584.4</v>
      </c>
      <c r="D1364" s="2">
        <f>VLOOKUP(A1364,'[1]Articoli del listino'!$A:$C,3,0)</f>
        <v>487</v>
      </c>
    </row>
    <row r="1365" spans="1:4" ht="10.95" customHeight="1" x14ac:dyDescent="0.2">
      <c r="A1365" s="3" t="s">
        <v>5081</v>
      </c>
      <c r="B1365" s="1" t="s">
        <v>5080</v>
      </c>
      <c r="C1365" s="4">
        <v>590.4</v>
      </c>
      <c r="D1365" s="2">
        <f>VLOOKUP(A1365,'[1]Articoli del listino'!$A:$C,3,0)</f>
        <v>492</v>
      </c>
    </row>
    <row r="1366" spans="1:4" ht="10.95" customHeight="1" x14ac:dyDescent="0.2">
      <c r="A1366" s="3" t="s">
        <v>5083</v>
      </c>
      <c r="B1366" s="1" t="s">
        <v>5082</v>
      </c>
      <c r="C1366" s="4">
        <v>658.8</v>
      </c>
      <c r="D1366" s="2">
        <f>VLOOKUP(A1366,'[1]Articoli del listino'!$A:$C,3,0)</f>
        <v>549</v>
      </c>
    </row>
    <row r="1367" spans="1:4" ht="10.95" customHeight="1" x14ac:dyDescent="0.2">
      <c r="A1367" s="3" t="s">
        <v>5085</v>
      </c>
      <c r="B1367" s="1" t="s">
        <v>5084</v>
      </c>
      <c r="C1367" s="4">
        <v>584.4</v>
      </c>
      <c r="D1367" s="2">
        <f>VLOOKUP(A1367,'[1]Articoli del listino'!$A:$C,3,0)</f>
        <v>487</v>
      </c>
    </row>
    <row r="1368" spans="1:4" ht="10.95" customHeight="1" x14ac:dyDescent="0.2">
      <c r="A1368" s="3" t="s">
        <v>5086</v>
      </c>
      <c r="B1368" s="1" t="s">
        <v>31050</v>
      </c>
      <c r="C1368" s="4">
        <v>715.19999999999993</v>
      </c>
      <c r="D1368" s="2">
        <f>VLOOKUP(A1368,'[1]Articoli del listino'!$A:$C,3,0)</f>
        <v>596</v>
      </c>
    </row>
    <row r="1369" spans="1:4" ht="10.95" customHeight="1" x14ac:dyDescent="0.2">
      <c r="A1369" s="3" t="s">
        <v>5088</v>
      </c>
      <c r="B1369" s="1" t="s">
        <v>5087</v>
      </c>
      <c r="C1369" s="4">
        <v>592.79999999999995</v>
      </c>
      <c r="D1369" s="2">
        <f>VLOOKUP(A1369,'[1]Articoli del listino'!$A:$C,3,0)</f>
        <v>494</v>
      </c>
    </row>
    <row r="1370" spans="1:4" ht="10.95" customHeight="1" x14ac:dyDescent="0.2">
      <c r="A1370" s="3" t="s">
        <v>5090</v>
      </c>
      <c r="B1370" s="1" t="s">
        <v>5089</v>
      </c>
      <c r="C1370" s="4">
        <v>678</v>
      </c>
      <c r="D1370" s="2">
        <f>VLOOKUP(A1370,'[1]Articoli del listino'!$A:$C,3,0)</f>
        <v>565</v>
      </c>
    </row>
    <row r="1371" spans="1:4" ht="10.95" customHeight="1" x14ac:dyDescent="0.2">
      <c r="A1371" s="3" t="s">
        <v>5092</v>
      </c>
      <c r="B1371" s="1" t="s">
        <v>5091</v>
      </c>
      <c r="C1371" s="4">
        <v>592.79999999999995</v>
      </c>
      <c r="D1371" s="2">
        <f>VLOOKUP(A1371,'[1]Articoli del listino'!$A:$C,3,0)</f>
        <v>494</v>
      </c>
    </row>
    <row r="1372" spans="1:4" ht="10.95" customHeight="1" x14ac:dyDescent="0.2">
      <c r="A1372" s="3" t="s">
        <v>5094</v>
      </c>
      <c r="B1372" s="1" t="s">
        <v>5093</v>
      </c>
      <c r="C1372" s="4">
        <v>592.79999999999995</v>
      </c>
      <c r="D1372" s="2">
        <f>VLOOKUP(A1372,'[1]Articoli del listino'!$A:$C,3,0)</f>
        <v>494</v>
      </c>
    </row>
    <row r="1373" spans="1:4" ht="10.95" customHeight="1" x14ac:dyDescent="0.2">
      <c r="A1373" s="3" t="s">
        <v>5096</v>
      </c>
      <c r="B1373" s="1" t="s">
        <v>5095</v>
      </c>
      <c r="C1373" s="4">
        <v>600</v>
      </c>
      <c r="D1373" s="2">
        <f>VLOOKUP(A1373,'[1]Articoli del listino'!$A:$C,3,0)</f>
        <v>500</v>
      </c>
    </row>
    <row r="1374" spans="1:4" ht="10.95" customHeight="1" x14ac:dyDescent="0.2">
      <c r="A1374" s="3" t="s">
        <v>5098</v>
      </c>
      <c r="B1374" s="1" t="s">
        <v>5097</v>
      </c>
      <c r="C1374" s="4">
        <v>606</v>
      </c>
      <c r="D1374" s="2">
        <f>VLOOKUP(A1374,'[1]Articoli del listino'!$A:$C,3,0)</f>
        <v>505</v>
      </c>
    </row>
    <row r="1375" spans="1:4" ht="10.95" customHeight="1" x14ac:dyDescent="0.2">
      <c r="A1375" s="3" t="s">
        <v>5100</v>
      </c>
      <c r="B1375" s="1" t="s">
        <v>5099</v>
      </c>
      <c r="C1375" s="4">
        <v>678</v>
      </c>
      <c r="D1375" s="2">
        <f>VLOOKUP(A1375,'[1]Articoli del listino'!$A:$C,3,0)</f>
        <v>565</v>
      </c>
    </row>
    <row r="1376" spans="1:4" ht="10.95" customHeight="1" x14ac:dyDescent="0.2">
      <c r="A1376" s="3" t="s">
        <v>30013</v>
      </c>
      <c r="B1376" s="1" t="s">
        <v>30012</v>
      </c>
      <c r="C1376" s="4">
        <v>592.79999999999995</v>
      </c>
      <c r="D1376" s="2">
        <f>VLOOKUP(A1376,'[1]Articoli del listino'!$A:$C,3,0)</f>
        <v>494</v>
      </c>
    </row>
    <row r="1377" spans="1:4" ht="10.95" customHeight="1" x14ac:dyDescent="0.2">
      <c r="A1377" s="3" t="s">
        <v>30535</v>
      </c>
      <c r="B1377" s="1" t="s">
        <v>30534</v>
      </c>
      <c r="C1377" s="4">
        <v>592.79999999999995</v>
      </c>
      <c r="D1377" s="2">
        <f>VLOOKUP(A1377,'[1]Articoli del listino'!$A:$C,3,0)</f>
        <v>494</v>
      </c>
    </row>
    <row r="1378" spans="1:4" ht="10.95" customHeight="1" x14ac:dyDescent="0.2">
      <c r="A1378" s="3" t="s">
        <v>5102</v>
      </c>
      <c r="B1378" s="1" t="s">
        <v>5101</v>
      </c>
      <c r="C1378" s="4">
        <v>678</v>
      </c>
      <c r="D1378" s="2">
        <f>VLOOKUP(A1378,'[1]Articoli del listino'!$A:$C,3,0)</f>
        <v>565</v>
      </c>
    </row>
    <row r="1379" spans="1:4" ht="10.95" customHeight="1" x14ac:dyDescent="0.2">
      <c r="A1379" s="3" t="s">
        <v>5104</v>
      </c>
      <c r="B1379" s="1" t="s">
        <v>5103</v>
      </c>
      <c r="C1379" s="4">
        <v>592.79999999999995</v>
      </c>
      <c r="D1379" s="2">
        <f>VLOOKUP(A1379,'[1]Articoli del listino'!$A:$C,3,0)</f>
        <v>494</v>
      </c>
    </row>
    <row r="1380" spans="1:4" ht="10.95" customHeight="1" x14ac:dyDescent="0.2">
      <c r="A1380" s="3" t="s">
        <v>5106</v>
      </c>
      <c r="B1380" s="1" t="s">
        <v>5105</v>
      </c>
      <c r="C1380" s="4">
        <v>592.79999999999995</v>
      </c>
      <c r="D1380" s="2">
        <f>VLOOKUP(A1380,'[1]Articoli del listino'!$A:$C,3,0)</f>
        <v>494</v>
      </c>
    </row>
    <row r="1381" spans="1:4" ht="10.95" customHeight="1" x14ac:dyDescent="0.2">
      <c r="A1381" s="3" t="s">
        <v>30561</v>
      </c>
      <c r="B1381" s="1" t="s">
        <v>30560</v>
      </c>
      <c r="C1381" s="4">
        <v>600</v>
      </c>
      <c r="D1381" s="2">
        <f>VLOOKUP(A1381,'[1]Articoli del listino'!$A:$C,3,0)</f>
        <v>500</v>
      </c>
    </row>
    <row r="1382" spans="1:4" ht="10.95" customHeight="1" x14ac:dyDescent="0.2">
      <c r="A1382" s="3" t="s">
        <v>5108</v>
      </c>
      <c r="B1382" s="1" t="s">
        <v>5107</v>
      </c>
      <c r="C1382" s="4">
        <v>606</v>
      </c>
      <c r="D1382" s="2">
        <f>VLOOKUP(A1382,'[1]Articoli del listino'!$A:$C,3,0)</f>
        <v>505</v>
      </c>
    </row>
    <row r="1383" spans="1:4" ht="10.95" customHeight="1" x14ac:dyDescent="0.2">
      <c r="A1383" s="3" t="s">
        <v>5110</v>
      </c>
      <c r="B1383" s="1" t="s">
        <v>5109</v>
      </c>
      <c r="C1383" s="4">
        <v>678</v>
      </c>
      <c r="D1383" s="2">
        <f>VLOOKUP(A1383,'[1]Articoli del listino'!$A:$C,3,0)</f>
        <v>565</v>
      </c>
    </row>
    <row r="1384" spans="1:4" ht="10.95" customHeight="1" x14ac:dyDescent="0.2">
      <c r="A1384" s="3" t="s">
        <v>5112</v>
      </c>
      <c r="B1384" s="1" t="s">
        <v>5111</v>
      </c>
      <c r="C1384" s="4">
        <v>592.79999999999995</v>
      </c>
      <c r="D1384" s="2">
        <f>VLOOKUP(A1384,'[1]Articoli del listino'!$A:$C,3,0)</f>
        <v>494</v>
      </c>
    </row>
    <row r="1385" spans="1:4" ht="10.95" customHeight="1" x14ac:dyDescent="0.2">
      <c r="A1385" s="3" t="s">
        <v>5114</v>
      </c>
      <c r="B1385" s="1" t="s">
        <v>5113</v>
      </c>
      <c r="C1385" s="4">
        <v>678</v>
      </c>
      <c r="D1385" s="2">
        <f>VLOOKUP(A1385,'[1]Articoli del listino'!$A:$C,3,0)</f>
        <v>565</v>
      </c>
    </row>
    <row r="1386" spans="1:4" ht="10.95" customHeight="1" x14ac:dyDescent="0.2">
      <c r="A1386" s="3" t="s">
        <v>5116</v>
      </c>
      <c r="B1386" s="1" t="s">
        <v>5115</v>
      </c>
      <c r="C1386" s="4">
        <v>592.79999999999995</v>
      </c>
      <c r="D1386" s="2">
        <f>VLOOKUP(A1386,'[1]Articoli del listino'!$A:$C,3,0)</f>
        <v>494</v>
      </c>
    </row>
    <row r="1387" spans="1:4" ht="10.95" customHeight="1" x14ac:dyDescent="0.2">
      <c r="A1387" s="3" t="s">
        <v>5118</v>
      </c>
      <c r="B1387" s="1" t="s">
        <v>5117</v>
      </c>
      <c r="C1387" s="4">
        <v>592.79999999999995</v>
      </c>
      <c r="D1387" s="2">
        <f>VLOOKUP(A1387,'[1]Articoli del listino'!$A:$C,3,0)</f>
        <v>494</v>
      </c>
    </row>
    <row r="1388" spans="1:4" ht="10.95" customHeight="1" x14ac:dyDescent="0.2">
      <c r="A1388" s="3" t="s">
        <v>5120</v>
      </c>
      <c r="B1388" s="1" t="s">
        <v>5119</v>
      </c>
      <c r="C1388" s="4">
        <v>600</v>
      </c>
      <c r="D1388" s="2">
        <f>VLOOKUP(A1388,'[1]Articoli del listino'!$A:$C,3,0)</f>
        <v>500</v>
      </c>
    </row>
    <row r="1389" spans="1:4" ht="10.95" customHeight="1" x14ac:dyDescent="0.2">
      <c r="A1389" s="3" t="s">
        <v>5122</v>
      </c>
      <c r="B1389" s="1" t="s">
        <v>5121</v>
      </c>
      <c r="C1389" s="4">
        <v>606</v>
      </c>
      <c r="D1389" s="2">
        <f>VLOOKUP(A1389,'[1]Articoli del listino'!$A:$C,3,0)</f>
        <v>505</v>
      </c>
    </row>
    <row r="1390" spans="1:4" ht="10.95" customHeight="1" x14ac:dyDescent="0.2">
      <c r="A1390" s="3" t="s">
        <v>5124</v>
      </c>
      <c r="B1390" s="1" t="s">
        <v>5123</v>
      </c>
      <c r="C1390" s="4">
        <v>678</v>
      </c>
      <c r="D1390" s="2">
        <f>VLOOKUP(A1390,'[1]Articoli del listino'!$A:$C,3,0)</f>
        <v>565</v>
      </c>
    </row>
    <row r="1391" spans="1:4" ht="10.95" customHeight="1" x14ac:dyDescent="0.2">
      <c r="A1391" s="3" t="s">
        <v>5126</v>
      </c>
      <c r="B1391" s="1" t="s">
        <v>5125</v>
      </c>
      <c r="C1391" s="4">
        <v>592.79999999999995</v>
      </c>
      <c r="D1391" s="2">
        <f>VLOOKUP(A1391,'[1]Articoli del listino'!$A:$C,3,0)</f>
        <v>494</v>
      </c>
    </row>
    <row r="1392" spans="1:4" ht="10.95" customHeight="1" x14ac:dyDescent="0.2">
      <c r="A1392" s="3" t="s">
        <v>5128</v>
      </c>
      <c r="B1392" s="1" t="s">
        <v>5127</v>
      </c>
      <c r="C1392" s="4">
        <v>678</v>
      </c>
      <c r="D1392" s="2">
        <f>VLOOKUP(A1392,'[1]Articoli del listino'!$A:$C,3,0)</f>
        <v>565</v>
      </c>
    </row>
    <row r="1393" spans="1:4" ht="10.95" customHeight="1" x14ac:dyDescent="0.2">
      <c r="A1393" s="3" t="s">
        <v>5130</v>
      </c>
      <c r="B1393" s="1" t="s">
        <v>5129</v>
      </c>
      <c r="C1393" s="4">
        <v>592.79999999999995</v>
      </c>
      <c r="D1393" s="2">
        <f>VLOOKUP(A1393,'[1]Articoli del listino'!$A:$C,3,0)</f>
        <v>494</v>
      </c>
    </row>
    <row r="1394" spans="1:4" ht="10.95" customHeight="1" x14ac:dyDescent="0.2">
      <c r="A1394" s="3" t="s">
        <v>5132</v>
      </c>
      <c r="B1394" s="1" t="s">
        <v>5131</v>
      </c>
      <c r="C1394" s="4">
        <v>592.79999999999995</v>
      </c>
      <c r="D1394" s="2">
        <f>VLOOKUP(A1394,'[1]Articoli del listino'!$A:$C,3,0)</f>
        <v>494</v>
      </c>
    </row>
    <row r="1395" spans="1:4" ht="10.95" customHeight="1" x14ac:dyDescent="0.2">
      <c r="A1395" s="3" t="s">
        <v>5134</v>
      </c>
      <c r="B1395" s="1" t="s">
        <v>5133</v>
      </c>
      <c r="C1395" s="4">
        <v>600</v>
      </c>
      <c r="D1395" s="2">
        <f>VLOOKUP(A1395,'[1]Articoli del listino'!$A:$C,3,0)</f>
        <v>500</v>
      </c>
    </row>
    <row r="1396" spans="1:4" ht="10.95" customHeight="1" x14ac:dyDescent="0.2">
      <c r="A1396" s="3" t="s">
        <v>5136</v>
      </c>
      <c r="B1396" s="1" t="s">
        <v>5135</v>
      </c>
      <c r="C1396" s="4">
        <v>606</v>
      </c>
      <c r="D1396" s="2">
        <f>VLOOKUP(A1396,'[1]Articoli del listino'!$A:$C,3,0)</f>
        <v>505</v>
      </c>
    </row>
    <row r="1397" spans="1:4" ht="10.95" customHeight="1" x14ac:dyDescent="0.2">
      <c r="A1397" s="3" t="s">
        <v>5138</v>
      </c>
      <c r="B1397" s="1" t="s">
        <v>5137</v>
      </c>
      <c r="C1397" s="4">
        <v>678</v>
      </c>
      <c r="D1397" s="2">
        <f>VLOOKUP(A1397,'[1]Articoli del listino'!$A:$C,3,0)</f>
        <v>565</v>
      </c>
    </row>
    <row r="1398" spans="1:4" ht="10.95" customHeight="1" x14ac:dyDescent="0.2">
      <c r="A1398" s="3" t="s">
        <v>2604</v>
      </c>
      <c r="B1398" s="1" t="s">
        <v>2603</v>
      </c>
      <c r="C1398" s="4">
        <v>417.59999999999997</v>
      </c>
      <c r="D1398" s="2">
        <f>VLOOKUP(A1398,'[1]Articoli del listino'!$A:$C,3,0)</f>
        <v>348</v>
      </c>
    </row>
    <row r="1399" spans="1:4" ht="10.95" customHeight="1" x14ac:dyDescent="0.2">
      <c r="A1399" s="3" t="s">
        <v>5140</v>
      </c>
      <c r="B1399" s="1" t="s">
        <v>5139</v>
      </c>
      <c r="C1399" s="4">
        <v>603.6</v>
      </c>
      <c r="D1399" s="2">
        <f>VLOOKUP(A1399,'[1]Articoli del listino'!$A:$C,3,0)</f>
        <v>503</v>
      </c>
    </row>
    <row r="1400" spans="1:4" ht="10.95" customHeight="1" x14ac:dyDescent="0.2">
      <c r="A1400" s="3" t="s">
        <v>5142</v>
      </c>
      <c r="B1400" s="1" t="s">
        <v>5141</v>
      </c>
      <c r="C1400" s="4">
        <v>529.19999999999993</v>
      </c>
      <c r="D1400" s="2">
        <f>VLOOKUP(A1400,'[1]Articoli del listino'!$A:$C,3,0)</f>
        <v>441</v>
      </c>
    </row>
    <row r="1401" spans="1:4" ht="10.95" customHeight="1" x14ac:dyDescent="0.2">
      <c r="A1401" s="3" t="s">
        <v>5144</v>
      </c>
      <c r="B1401" s="1" t="s">
        <v>5143</v>
      </c>
      <c r="C1401" s="4">
        <v>417.59999999999997</v>
      </c>
      <c r="D1401" s="2">
        <f>VLOOKUP(A1401,'[1]Articoli del listino'!$A:$C,3,0)</f>
        <v>348</v>
      </c>
    </row>
    <row r="1402" spans="1:4" ht="10.95" customHeight="1" x14ac:dyDescent="0.2">
      <c r="A1402" s="3" t="s">
        <v>30563</v>
      </c>
      <c r="B1402" s="1" t="s">
        <v>30562</v>
      </c>
      <c r="C1402" s="4">
        <v>417.59999999999997</v>
      </c>
      <c r="D1402" s="2">
        <f>VLOOKUP(A1402,'[1]Articoli del listino'!$A:$C,3,0)</f>
        <v>348</v>
      </c>
    </row>
    <row r="1403" spans="1:4" ht="10.95" customHeight="1" x14ac:dyDescent="0.2">
      <c r="A1403" s="3" t="s">
        <v>30565</v>
      </c>
      <c r="B1403" s="1" t="s">
        <v>30564</v>
      </c>
      <c r="C1403" s="4">
        <v>426</v>
      </c>
      <c r="D1403" s="2">
        <f>VLOOKUP(A1403,'[1]Articoli del listino'!$A:$C,3,0)</f>
        <v>355</v>
      </c>
    </row>
    <row r="1404" spans="1:4" ht="10.95" customHeight="1" x14ac:dyDescent="0.2">
      <c r="A1404" s="3" t="s">
        <v>5146</v>
      </c>
      <c r="B1404" s="1" t="s">
        <v>5145</v>
      </c>
      <c r="C1404" s="4">
        <v>434.4</v>
      </c>
      <c r="D1404" s="2">
        <f>VLOOKUP(A1404,'[1]Articoli del listino'!$A:$C,3,0)</f>
        <v>362</v>
      </c>
    </row>
    <row r="1405" spans="1:4" ht="10.95" customHeight="1" x14ac:dyDescent="0.2">
      <c r="A1405" s="3" t="s">
        <v>5148</v>
      </c>
      <c r="B1405" s="1" t="s">
        <v>5147</v>
      </c>
      <c r="C1405" s="4">
        <v>529.19999999999993</v>
      </c>
      <c r="D1405" s="2">
        <f>VLOOKUP(A1405,'[1]Articoli del listino'!$A:$C,3,0)</f>
        <v>441</v>
      </c>
    </row>
    <row r="1406" spans="1:4" ht="10.95" customHeight="1" x14ac:dyDescent="0.2">
      <c r="A1406" s="3" t="s">
        <v>5150</v>
      </c>
      <c r="B1406" s="1" t="s">
        <v>5149</v>
      </c>
      <c r="C1406" s="4">
        <v>592.79999999999995</v>
      </c>
      <c r="D1406" s="2">
        <f>VLOOKUP(A1406,'[1]Articoli del listino'!$A:$C,3,0)</f>
        <v>494</v>
      </c>
    </row>
    <row r="1407" spans="1:4" ht="10.95" customHeight="1" x14ac:dyDescent="0.2">
      <c r="A1407" s="3" t="s">
        <v>5152</v>
      </c>
      <c r="B1407" s="1" t="s">
        <v>5151</v>
      </c>
      <c r="C1407" s="4">
        <v>678</v>
      </c>
      <c r="D1407" s="2">
        <f>VLOOKUP(A1407,'[1]Articoli del listino'!$A:$C,3,0)</f>
        <v>565</v>
      </c>
    </row>
    <row r="1408" spans="1:4" ht="10.95" customHeight="1" x14ac:dyDescent="0.2">
      <c r="A1408" s="3" t="s">
        <v>5154</v>
      </c>
      <c r="B1408" s="1" t="s">
        <v>5153</v>
      </c>
      <c r="C1408" s="4">
        <v>592.79999999999995</v>
      </c>
      <c r="D1408" s="2">
        <f>VLOOKUP(A1408,'[1]Articoli del listino'!$A:$C,3,0)</f>
        <v>494</v>
      </c>
    </row>
    <row r="1409" spans="1:4" ht="10.95" customHeight="1" x14ac:dyDescent="0.2">
      <c r="A1409" s="3" t="s">
        <v>5156</v>
      </c>
      <c r="B1409" s="1" t="s">
        <v>5155</v>
      </c>
      <c r="C1409" s="4">
        <v>592.79999999999995</v>
      </c>
      <c r="D1409" s="2">
        <f>VLOOKUP(A1409,'[1]Articoli del listino'!$A:$C,3,0)</f>
        <v>494</v>
      </c>
    </row>
    <row r="1410" spans="1:4" ht="10.95" customHeight="1" x14ac:dyDescent="0.2">
      <c r="A1410" s="3" t="s">
        <v>5158</v>
      </c>
      <c r="B1410" s="1" t="s">
        <v>5157</v>
      </c>
      <c r="C1410" s="4">
        <v>600</v>
      </c>
      <c r="D1410" s="2">
        <f>VLOOKUP(A1410,'[1]Articoli del listino'!$A:$C,3,0)</f>
        <v>500</v>
      </c>
    </row>
    <row r="1411" spans="1:4" ht="10.95" customHeight="1" x14ac:dyDescent="0.2">
      <c r="A1411" s="3" t="s">
        <v>5160</v>
      </c>
      <c r="B1411" s="1" t="s">
        <v>5159</v>
      </c>
      <c r="C1411" s="4">
        <v>606</v>
      </c>
      <c r="D1411" s="2">
        <f>VLOOKUP(A1411,'[1]Articoli del listino'!$A:$C,3,0)</f>
        <v>505</v>
      </c>
    </row>
    <row r="1412" spans="1:4" ht="10.95" customHeight="1" x14ac:dyDescent="0.2">
      <c r="A1412" s="3" t="s">
        <v>5162</v>
      </c>
      <c r="B1412" s="1" t="s">
        <v>5161</v>
      </c>
      <c r="C1412" s="4">
        <v>678</v>
      </c>
      <c r="D1412" s="2">
        <f>VLOOKUP(A1412,'[1]Articoli del listino'!$A:$C,3,0)</f>
        <v>565</v>
      </c>
    </row>
    <row r="1413" spans="1:4" ht="10.95" customHeight="1" x14ac:dyDescent="0.2">
      <c r="A1413" s="3" t="s">
        <v>5164</v>
      </c>
      <c r="B1413" s="1" t="s">
        <v>5163</v>
      </c>
      <c r="C1413" s="4">
        <v>620.4</v>
      </c>
      <c r="D1413" s="2">
        <f>VLOOKUP(A1413,'[1]Articoli del listino'!$A:$C,3,0)</f>
        <v>517</v>
      </c>
    </row>
    <row r="1414" spans="1:4" ht="10.95" customHeight="1" x14ac:dyDescent="0.2">
      <c r="A1414" s="3" t="s">
        <v>5166</v>
      </c>
      <c r="B1414" s="1" t="s">
        <v>5165</v>
      </c>
      <c r="C1414" s="4">
        <v>710.4</v>
      </c>
      <c r="D1414" s="2">
        <f>VLOOKUP(A1414,'[1]Articoli del listino'!$A:$C,3,0)</f>
        <v>592</v>
      </c>
    </row>
    <row r="1415" spans="1:4" ht="10.95" customHeight="1" x14ac:dyDescent="0.2">
      <c r="A1415" s="3" t="s">
        <v>5168</v>
      </c>
      <c r="B1415" s="1" t="s">
        <v>5167</v>
      </c>
      <c r="C1415" s="4">
        <v>620.4</v>
      </c>
      <c r="D1415" s="2">
        <f>VLOOKUP(A1415,'[1]Articoli del listino'!$A:$C,3,0)</f>
        <v>517</v>
      </c>
    </row>
    <row r="1416" spans="1:4" ht="10.95" customHeight="1" x14ac:dyDescent="0.2">
      <c r="A1416" s="3" t="s">
        <v>5170</v>
      </c>
      <c r="B1416" s="1" t="s">
        <v>5169</v>
      </c>
      <c r="C1416" s="4">
        <v>620.4</v>
      </c>
      <c r="D1416" s="2">
        <f>VLOOKUP(A1416,'[1]Articoli del listino'!$A:$C,3,0)</f>
        <v>517</v>
      </c>
    </row>
    <row r="1417" spans="1:4" ht="10.95" customHeight="1" x14ac:dyDescent="0.2">
      <c r="A1417" s="3" t="s">
        <v>5172</v>
      </c>
      <c r="B1417" s="1" t="s">
        <v>5171</v>
      </c>
      <c r="C1417" s="4">
        <v>628.79999999999995</v>
      </c>
      <c r="D1417" s="2">
        <f>VLOOKUP(A1417,'[1]Articoli del listino'!$A:$C,3,0)</f>
        <v>524</v>
      </c>
    </row>
    <row r="1418" spans="1:4" ht="10.95" customHeight="1" x14ac:dyDescent="0.2">
      <c r="A1418" s="3" t="s">
        <v>5174</v>
      </c>
      <c r="B1418" s="1" t="s">
        <v>5173</v>
      </c>
      <c r="C1418" s="4">
        <v>634.79999999999995</v>
      </c>
      <c r="D1418" s="2">
        <f>VLOOKUP(A1418,'[1]Articoli del listino'!$A:$C,3,0)</f>
        <v>529</v>
      </c>
    </row>
    <row r="1419" spans="1:4" ht="10.95" customHeight="1" x14ac:dyDescent="0.2">
      <c r="A1419" s="3" t="s">
        <v>5176</v>
      </c>
      <c r="B1419" s="1" t="s">
        <v>5175</v>
      </c>
      <c r="C1419" s="4">
        <v>620.4</v>
      </c>
      <c r="D1419" s="2">
        <f>VLOOKUP(A1419,'[1]Articoli del listino'!$A:$C,3,0)</f>
        <v>517</v>
      </c>
    </row>
    <row r="1420" spans="1:4" ht="10.95" customHeight="1" x14ac:dyDescent="0.2">
      <c r="A1420" s="3" t="s">
        <v>28723</v>
      </c>
      <c r="B1420" s="1" t="s">
        <v>28722</v>
      </c>
      <c r="C1420" s="4">
        <v>710.4</v>
      </c>
      <c r="D1420" s="2">
        <f>VLOOKUP(A1420,'[1]Articoli del listino'!$A:$C,3,0)</f>
        <v>592</v>
      </c>
    </row>
    <row r="1421" spans="1:4" ht="10.95" customHeight="1" x14ac:dyDescent="0.2">
      <c r="A1421" s="3" t="s">
        <v>2008</v>
      </c>
      <c r="B1421" s="1" t="s">
        <v>2007</v>
      </c>
      <c r="C1421" s="4">
        <v>620.4</v>
      </c>
      <c r="D1421" s="2">
        <f>VLOOKUP(A1421,'[1]Articoli del listino'!$A:$C,3,0)</f>
        <v>517</v>
      </c>
    </row>
    <row r="1422" spans="1:4" ht="10.95" customHeight="1" x14ac:dyDescent="0.2">
      <c r="A1422" s="3" t="s">
        <v>30015</v>
      </c>
      <c r="B1422" s="1" t="s">
        <v>30014</v>
      </c>
      <c r="C1422" s="4">
        <v>620.4</v>
      </c>
      <c r="D1422" s="2">
        <f>VLOOKUP(A1422,'[1]Articoli del listino'!$A:$C,3,0)</f>
        <v>517</v>
      </c>
    </row>
    <row r="1423" spans="1:4" ht="10.95" customHeight="1" x14ac:dyDescent="0.2">
      <c r="A1423" s="3" t="s">
        <v>5178</v>
      </c>
      <c r="B1423" s="1" t="s">
        <v>5177</v>
      </c>
      <c r="C1423" s="4">
        <v>620.4</v>
      </c>
      <c r="D1423" s="2">
        <f>VLOOKUP(A1423,'[1]Articoli del listino'!$A:$C,3,0)</f>
        <v>517</v>
      </c>
    </row>
    <row r="1424" spans="1:4" ht="10.95" customHeight="1" x14ac:dyDescent="0.2">
      <c r="A1424" s="3" t="s">
        <v>5180</v>
      </c>
      <c r="B1424" s="1" t="s">
        <v>5179</v>
      </c>
      <c r="C1424" s="4">
        <v>710.4</v>
      </c>
      <c r="D1424" s="2">
        <f>VLOOKUP(A1424,'[1]Articoli del listino'!$A:$C,3,0)</f>
        <v>592</v>
      </c>
    </row>
    <row r="1425" spans="1:4" ht="10.95" customHeight="1" x14ac:dyDescent="0.2">
      <c r="A1425" s="3" t="s">
        <v>5182</v>
      </c>
      <c r="B1425" s="1" t="s">
        <v>5181</v>
      </c>
      <c r="C1425" s="4">
        <v>620.4</v>
      </c>
      <c r="D1425" s="2">
        <f>VLOOKUP(A1425,'[1]Articoli del listino'!$A:$C,3,0)</f>
        <v>517</v>
      </c>
    </row>
    <row r="1426" spans="1:4" ht="10.95" customHeight="1" x14ac:dyDescent="0.2">
      <c r="A1426" s="3" t="s">
        <v>5184</v>
      </c>
      <c r="B1426" s="1" t="s">
        <v>5183</v>
      </c>
      <c r="C1426" s="4">
        <v>620.4</v>
      </c>
      <c r="D1426" s="2">
        <f>VLOOKUP(A1426,'[1]Articoli del listino'!$A:$C,3,0)</f>
        <v>517</v>
      </c>
    </row>
    <row r="1427" spans="1:4" ht="10.95" customHeight="1" x14ac:dyDescent="0.2">
      <c r="A1427" s="3" t="s">
        <v>5186</v>
      </c>
      <c r="B1427" s="1" t="s">
        <v>5185</v>
      </c>
      <c r="C1427" s="4">
        <v>628.79999999999995</v>
      </c>
      <c r="D1427" s="2">
        <f>VLOOKUP(A1427,'[1]Articoli del listino'!$A:$C,3,0)</f>
        <v>524</v>
      </c>
    </row>
    <row r="1428" spans="1:4" ht="10.95" customHeight="1" x14ac:dyDescent="0.2">
      <c r="A1428" s="3" t="s">
        <v>5188</v>
      </c>
      <c r="B1428" s="1" t="s">
        <v>5187</v>
      </c>
      <c r="C1428" s="4">
        <v>634.79999999999995</v>
      </c>
      <c r="D1428" s="2">
        <f>VLOOKUP(A1428,'[1]Articoli del listino'!$A:$C,3,0)</f>
        <v>529</v>
      </c>
    </row>
    <row r="1429" spans="1:4" ht="10.95" customHeight="1" x14ac:dyDescent="0.2">
      <c r="A1429" s="3" t="s">
        <v>5190</v>
      </c>
      <c r="B1429" s="1" t="s">
        <v>5189</v>
      </c>
      <c r="C1429" s="4">
        <v>710.4</v>
      </c>
      <c r="D1429" s="2">
        <f>VLOOKUP(A1429,'[1]Articoli del listino'!$A:$C,3,0)</f>
        <v>592</v>
      </c>
    </row>
    <row r="1430" spans="1:4" ht="10.95" customHeight="1" x14ac:dyDescent="0.2">
      <c r="A1430" s="3" t="s">
        <v>5192</v>
      </c>
      <c r="B1430" s="1" t="s">
        <v>5191</v>
      </c>
      <c r="C1430" s="4">
        <v>592.79999999999995</v>
      </c>
      <c r="D1430" s="2">
        <f>VLOOKUP(A1430,'[1]Articoli del listino'!$A:$C,3,0)</f>
        <v>494</v>
      </c>
    </row>
    <row r="1431" spans="1:4" ht="10.95" customHeight="1" x14ac:dyDescent="0.2">
      <c r="A1431" s="3" t="s">
        <v>5194</v>
      </c>
      <c r="B1431" s="1" t="s">
        <v>5193</v>
      </c>
      <c r="C1431" s="4">
        <v>678</v>
      </c>
      <c r="D1431" s="2">
        <f>VLOOKUP(A1431,'[1]Articoli del listino'!$A:$C,3,0)</f>
        <v>565</v>
      </c>
    </row>
    <row r="1432" spans="1:4" ht="10.95" customHeight="1" x14ac:dyDescent="0.2">
      <c r="A1432" s="3" t="s">
        <v>5196</v>
      </c>
      <c r="B1432" s="1" t="s">
        <v>5195</v>
      </c>
      <c r="C1432" s="4">
        <v>592.79999999999995</v>
      </c>
      <c r="D1432" s="2">
        <f>VLOOKUP(A1432,'[1]Articoli del listino'!$A:$C,3,0)</f>
        <v>494</v>
      </c>
    </row>
    <row r="1433" spans="1:4" ht="10.95" customHeight="1" x14ac:dyDescent="0.2">
      <c r="A1433" s="3" t="s">
        <v>5198</v>
      </c>
      <c r="B1433" s="1" t="s">
        <v>5197</v>
      </c>
      <c r="C1433" s="4">
        <v>592.79999999999995</v>
      </c>
      <c r="D1433" s="2">
        <f>VLOOKUP(A1433,'[1]Articoli del listino'!$A:$C,3,0)</f>
        <v>494</v>
      </c>
    </row>
    <row r="1434" spans="1:4" ht="10.95" customHeight="1" x14ac:dyDescent="0.2">
      <c r="A1434" s="3" t="s">
        <v>5200</v>
      </c>
      <c r="B1434" s="1" t="s">
        <v>5199</v>
      </c>
      <c r="C1434" s="4">
        <v>600</v>
      </c>
      <c r="D1434" s="2">
        <f>VLOOKUP(A1434,'[1]Articoli del listino'!$A:$C,3,0)</f>
        <v>500</v>
      </c>
    </row>
    <row r="1435" spans="1:4" ht="10.95" customHeight="1" x14ac:dyDescent="0.2">
      <c r="A1435" s="3" t="s">
        <v>5202</v>
      </c>
      <c r="B1435" s="1" t="s">
        <v>5201</v>
      </c>
      <c r="C1435" s="4">
        <v>606</v>
      </c>
      <c r="D1435" s="2">
        <f>VLOOKUP(A1435,'[1]Articoli del listino'!$A:$C,3,0)</f>
        <v>505</v>
      </c>
    </row>
    <row r="1436" spans="1:4" ht="10.95" customHeight="1" x14ac:dyDescent="0.2">
      <c r="A1436" s="3" t="s">
        <v>5204</v>
      </c>
      <c r="B1436" s="1" t="s">
        <v>5203</v>
      </c>
      <c r="C1436" s="4">
        <v>678</v>
      </c>
      <c r="D1436" s="2">
        <f>VLOOKUP(A1436,'[1]Articoli del listino'!$A:$C,3,0)</f>
        <v>565</v>
      </c>
    </row>
    <row r="1437" spans="1:4" ht="10.95" customHeight="1" x14ac:dyDescent="0.2">
      <c r="A1437" s="3" t="s">
        <v>5206</v>
      </c>
      <c r="B1437" s="1" t="s">
        <v>5205</v>
      </c>
      <c r="C1437" s="4">
        <v>592.79999999999995</v>
      </c>
      <c r="D1437" s="2">
        <f>VLOOKUP(A1437,'[1]Articoli del listino'!$A:$C,3,0)</f>
        <v>494</v>
      </c>
    </row>
    <row r="1438" spans="1:4" ht="10.95" customHeight="1" x14ac:dyDescent="0.2">
      <c r="A1438" s="3" t="s">
        <v>5208</v>
      </c>
      <c r="B1438" s="1" t="s">
        <v>5207</v>
      </c>
      <c r="C1438" s="4">
        <v>678</v>
      </c>
      <c r="D1438" s="2">
        <f>VLOOKUP(A1438,'[1]Articoli del listino'!$A:$C,3,0)</f>
        <v>565</v>
      </c>
    </row>
    <row r="1439" spans="1:4" ht="10.95" customHeight="1" x14ac:dyDescent="0.2">
      <c r="A1439" s="3" t="s">
        <v>5210</v>
      </c>
      <c r="B1439" s="1" t="s">
        <v>5209</v>
      </c>
      <c r="C1439" s="4">
        <v>592.79999999999995</v>
      </c>
      <c r="D1439" s="2">
        <f>VLOOKUP(A1439,'[1]Articoli del listino'!$A:$C,3,0)</f>
        <v>494</v>
      </c>
    </row>
    <row r="1440" spans="1:4" ht="10.95" customHeight="1" x14ac:dyDescent="0.2">
      <c r="A1440" s="3" t="s">
        <v>5212</v>
      </c>
      <c r="B1440" s="1" t="s">
        <v>5211</v>
      </c>
      <c r="C1440" s="4">
        <v>592.79999999999995</v>
      </c>
      <c r="D1440" s="2">
        <f>VLOOKUP(A1440,'[1]Articoli del listino'!$A:$C,3,0)</f>
        <v>494</v>
      </c>
    </row>
    <row r="1441" spans="1:4" ht="10.95" customHeight="1" x14ac:dyDescent="0.2">
      <c r="A1441" s="3" t="s">
        <v>5214</v>
      </c>
      <c r="B1441" s="1" t="s">
        <v>5213</v>
      </c>
      <c r="C1441" s="4">
        <v>600</v>
      </c>
      <c r="D1441" s="2">
        <f>VLOOKUP(A1441,'[1]Articoli del listino'!$A:$C,3,0)</f>
        <v>500</v>
      </c>
    </row>
    <row r="1442" spans="1:4" ht="10.95" customHeight="1" x14ac:dyDescent="0.2">
      <c r="A1442" s="3" t="s">
        <v>5216</v>
      </c>
      <c r="B1442" s="1" t="s">
        <v>5215</v>
      </c>
      <c r="C1442" s="4">
        <v>606</v>
      </c>
      <c r="D1442" s="2">
        <f>VLOOKUP(A1442,'[1]Articoli del listino'!$A:$C,3,0)</f>
        <v>505</v>
      </c>
    </row>
    <row r="1443" spans="1:4" ht="10.95" customHeight="1" x14ac:dyDescent="0.2">
      <c r="A1443" s="3" t="s">
        <v>5218</v>
      </c>
      <c r="B1443" s="1" t="s">
        <v>5217</v>
      </c>
      <c r="C1443" s="4">
        <v>678</v>
      </c>
      <c r="D1443" s="2">
        <f>VLOOKUP(A1443,'[1]Articoli del listino'!$A:$C,3,0)</f>
        <v>565</v>
      </c>
    </row>
    <row r="1444" spans="1:4" ht="10.95" customHeight="1" x14ac:dyDescent="0.2">
      <c r="A1444" s="3" t="s">
        <v>5220</v>
      </c>
      <c r="B1444" s="1" t="s">
        <v>5219</v>
      </c>
      <c r="C1444" s="4">
        <v>861.6</v>
      </c>
      <c r="D1444" s="2">
        <f>VLOOKUP(A1444,'[1]Articoli del listino'!$A:$C,3,0)</f>
        <v>718</v>
      </c>
    </row>
    <row r="1445" spans="1:4" ht="10.95" customHeight="1" x14ac:dyDescent="0.2">
      <c r="A1445" s="3" t="s">
        <v>5222</v>
      </c>
      <c r="B1445" s="1" t="s">
        <v>5221</v>
      </c>
      <c r="C1445" s="4">
        <v>940.8</v>
      </c>
      <c r="D1445" s="2">
        <f>VLOOKUP(A1445,'[1]Articoli del listino'!$A:$C,3,0)</f>
        <v>784</v>
      </c>
    </row>
    <row r="1446" spans="1:4" ht="10.95" customHeight="1" x14ac:dyDescent="0.2">
      <c r="A1446" s="3" t="s">
        <v>5224</v>
      </c>
      <c r="B1446" s="1" t="s">
        <v>5223</v>
      </c>
      <c r="C1446" s="4">
        <v>861.6</v>
      </c>
      <c r="D1446" s="2">
        <f>VLOOKUP(A1446,'[1]Articoli del listino'!$A:$C,3,0)</f>
        <v>718</v>
      </c>
    </row>
    <row r="1447" spans="1:4" ht="10.95" customHeight="1" x14ac:dyDescent="0.2">
      <c r="A1447" s="3" t="s">
        <v>5226</v>
      </c>
      <c r="B1447" s="1" t="s">
        <v>5225</v>
      </c>
      <c r="C1447" s="4">
        <v>861.6</v>
      </c>
      <c r="D1447" s="2">
        <f>VLOOKUP(A1447,'[1]Articoli del listino'!$A:$C,3,0)</f>
        <v>718</v>
      </c>
    </row>
    <row r="1448" spans="1:4" ht="10.95" customHeight="1" x14ac:dyDescent="0.2">
      <c r="A1448" s="3" t="s">
        <v>5228</v>
      </c>
      <c r="B1448" s="1" t="s">
        <v>5227</v>
      </c>
      <c r="C1448" s="4">
        <v>868.8</v>
      </c>
      <c r="D1448" s="2">
        <f>VLOOKUP(A1448,'[1]Articoli del listino'!$A:$C,3,0)</f>
        <v>724</v>
      </c>
    </row>
    <row r="1449" spans="1:4" ht="10.95" customHeight="1" x14ac:dyDescent="0.2">
      <c r="A1449" s="3" t="s">
        <v>5230</v>
      </c>
      <c r="B1449" s="1" t="s">
        <v>5229</v>
      </c>
      <c r="C1449" s="4">
        <v>876</v>
      </c>
      <c r="D1449" s="2">
        <f>VLOOKUP(A1449,'[1]Articoli del listino'!$A:$C,3,0)</f>
        <v>730</v>
      </c>
    </row>
    <row r="1450" spans="1:4" ht="10.95" customHeight="1" x14ac:dyDescent="0.2">
      <c r="A1450" s="3" t="s">
        <v>5232</v>
      </c>
      <c r="B1450" s="1" t="s">
        <v>5231</v>
      </c>
      <c r="C1450" s="4">
        <v>940.8</v>
      </c>
      <c r="D1450" s="2">
        <f>VLOOKUP(A1450,'[1]Articoli del listino'!$A:$C,3,0)</f>
        <v>784</v>
      </c>
    </row>
    <row r="1451" spans="1:4" ht="10.95" customHeight="1" x14ac:dyDescent="0.2">
      <c r="A1451" s="3" t="s">
        <v>30017</v>
      </c>
      <c r="B1451" s="1" t="s">
        <v>30016</v>
      </c>
      <c r="C1451" s="4">
        <v>592.79999999999995</v>
      </c>
      <c r="D1451" s="2">
        <f>VLOOKUP(A1451,'[1]Articoli del listino'!$A:$C,3,0)</f>
        <v>494</v>
      </c>
    </row>
    <row r="1452" spans="1:4" ht="10.95" customHeight="1" x14ac:dyDescent="0.2">
      <c r="A1452" s="3" t="s">
        <v>30019</v>
      </c>
      <c r="B1452" s="1" t="s">
        <v>30018</v>
      </c>
      <c r="C1452" s="4">
        <v>600</v>
      </c>
      <c r="D1452" s="2">
        <f>VLOOKUP(A1452,'[1]Articoli del listino'!$A:$C,3,0)</f>
        <v>500</v>
      </c>
    </row>
    <row r="1453" spans="1:4" ht="10.95" customHeight="1" x14ac:dyDescent="0.2">
      <c r="A1453" s="3" t="s">
        <v>5234</v>
      </c>
      <c r="B1453" s="1" t="s">
        <v>5233</v>
      </c>
      <c r="C1453" s="4">
        <v>417.59999999999997</v>
      </c>
      <c r="D1453" s="2">
        <f>VLOOKUP(A1453,'[1]Articoli del listino'!$A:$C,3,0)</f>
        <v>348</v>
      </c>
    </row>
    <row r="1454" spans="1:4" ht="10.95" customHeight="1" x14ac:dyDescent="0.2">
      <c r="A1454" s="3" t="s">
        <v>5236</v>
      </c>
      <c r="B1454" s="1" t="s">
        <v>5235</v>
      </c>
      <c r="C1454" s="4">
        <v>529.19999999999993</v>
      </c>
      <c r="D1454" s="2">
        <f>VLOOKUP(A1454,'[1]Articoli del listino'!$A:$C,3,0)</f>
        <v>441</v>
      </c>
    </row>
    <row r="1455" spans="1:4" ht="10.95" customHeight="1" x14ac:dyDescent="0.2">
      <c r="A1455" s="3" t="s">
        <v>1202</v>
      </c>
      <c r="B1455" s="1" t="s">
        <v>1201</v>
      </c>
      <c r="C1455" s="4">
        <v>620.4</v>
      </c>
      <c r="D1455" s="2">
        <f>VLOOKUP(A1455,'[1]Articoli del listino'!$A:$C,3,0)</f>
        <v>517</v>
      </c>
    </row>
    <row r="1456" spans="1:4" ht="10.95" customHeight="1" x14ac:dyDescent="0.2">
      <c r="A1456" s="3" t="s">
        <v>5238</v>
      </c>
      <c r="B1456" s="1" t="s">
        <v>5237</v>
      </c>
      <c r="C1456" s="4">
        <v>417.59999999999997</v>
      </c>
      <c r="D1456" s="2">
        <f>VLOOKUP(A1456,'[1]Articoli del listino'!$A:$C,3,0)</f>
        <v>348</v>
      </c>
    </row>
    <row r="1457" spans="1:4" ht="10.95" customHeight="1" x14ac:dyDescent="0.2">
      <c r="A1457" s="3" t="s">
        <v>5240</v>
      </c>
      <c r="B1457" s="1" t="s">
        <v>5239</v>
      </c>
      <c r="C1457" s="4">
        <v>417.59999999999997</v>
      </c>
      <c r="D1457" s="2">
        <f>VLOOKUP(A1457,'[1]Articoli del listino'!$A:$C,3,0)</f>
        <v>348</v>
      </c>
    </row>
    <row r="1458" spans="1:4" ht="10.95" customHeight="1" x14ac:dyDescent="0.2">
      <c r="A1458" s="3" t="s">
        <v>5242</v>
      </c>
      <c r="B1458" s="1" t="s">
        <v>5241</v>
      </c>
      <c r="C1458" s="4">
        <v>426</v>
      </c>
      <c r="D1458" s="2">
        <f>VLOOKUP(A1458,'[1]Articoli del listino'!$A:$C,3,0)</f>
        <v>355</v>
      </c>
    </row>
    <row r="1459" spans="1:4" ht="10.95" customHeight="1" x14ac:dyDescent="0.2">
      <c r="A1459" s="3" t="s">
        <v>5244</v>
      </c>
      <c r="B1459" s="1" t="s">
        <v>5243</v>
      </c>
      <c r="C1459" s="4">
        <v>434.4</v>
      </c>
      <c r="D1459" s="2">
        <f>VLOOKUP(A1459,'[1]Articoli del listino'!$A:$C,3,0)</f>
        <v>362</v>
      </c>
    </row>
    <row r="1460" spans="1:4" ht="10.95" customHeight="1" x14ac:dyDescent="0.2">
      <c r="A1460" s="3" t="s">
        <v>5246</v>
      </c>
      <c r="B1460" s="1" t="s">
        <v>5245</v>
      </c>
      <c r="C1460" s="4">
        <v>529.19999999999993</v>
      </c>
      <c r="D1460" s="2">
        <f>VLOOKUP(A1460,'[1]Articoli del listino'!$A:$C,3,0)</f>
        <v>441</v>
      </c>
    </row>
    <row r="1461" spans="1:4" ht="10.95" customHeight="1" x14ac:dyDescent="0.2">
      <c r="A1461" s="3" t="s">
        <v>5248</v>
      </c>
      <c r="B1461" s="1" t="s">
        <v>5247</v>
      </c>
      <c r="C1461" s="4">
        <v>592.79999999999995</v>
      </c>
      <c r="D1461" s="2">
        <f>VLOOKUP(A1461,'[1]Articoli del listino'!$A:$C,3,0)</f>
        <v>494</v>
      </c>
    </row>
    <row r="1462" spans="1:4" ht="10.95" customHeight="1" x14ac:dyDescent="0.2">
      <c r="A1462" s="3" t="s">
        <v>5250</v>
      </c>
      <c r="B1462" s="1" t="s">
        <v>5249</v>
      </c>
      <c r="C1462" s="4">
        <v>678</v>
      </c>
      <c r="D1462" s="2">
        <f>VLOOKUP(A1462,'[1]Articoli del listino'!$A:$C,3,0)</f>
        <v>565</v>
      </c>
    </row>
    <row r="1463" spans="1:4" ht="10.95" customHeight="1" x14ac:dyDescent="0.2">
      <c r="A1463" s="3" t="s">
        <v>5252</v>
      </c>
      <c r="B1463" s="1" t="s">
        <v>5251</v>
      </c>
      <c r="C1463" s="4">
        <v>592.79999999999995</v>
      </c>
      <c r="D1463" s="2">
        <f>VLOOKUP(A1463,'[1]Articoli del listino'!$A:$C,3,0)</f>
        <v>494</v>
      </c>
    </row>
    <row r="1464" spans="1:4" ht="10.95" customHeight="1" x14ac:dyDescent="0.2">
      <c r="A1464" s="3" t="s">
        <v>5254</v>
      </c>
      <c r="B1464" s="1" t="s">
        <v>5253</v>
      </c>
      <c r="C1464" s="4">
        <v>592.79999999999995</v>
      </c>
      <c r="D1464" s="2">
        <f>VLOOKUP(A1464,'[1]Articoli del listino'!$A:$C,3,0)</f>
        <v>494</v>
      </c>
    </row>
    <row r="1465" spans="1:4" ht="10.95" customHeight="1" x14ac:dyDescent="0.2">
      <c r="A1465" s="3" t="s">
        <v>5256</v>
      </c>
      <c r="B1465" s="1" t="s">
        <v>5255</v>
      </c>
      <c r="C1465" s="4">
        <v>600</v>
      </c>
      <c r="D1465" s="2">
        <f>VLOOKUP(A1465,'[1]Articoli del listino'!$A:$C,3,0)</f>
        <v>500</v>
      </c>
    </row>
    <row r="1466" spans="1:4" ht="10.95" customHeight="1" x14ac:dyDescent="0.2">
      <c r="A1466" s="3" t="s">
        <v>5258</v>
      </c>
      <c r="B1466" s="1" t="s">
        <v>5257</v>
      </c>
      <c r="C1466" s="4">
        <v>606</v>
      </c>
      <c r="D1466" s="2">
        <f>VLOOKUP(A1466,'[1]Articoli del listino'!$A:$C,3,0)</f>
        <v>505</v>
      </c>
    </row>
    <row r="1467" spans="1:4" ht="10.95" customHeight="1" x14ac:dyDescent="0.2">
      <c r="A1467" s="3" t="s">
        <v>5260</v>
      </c>
      <c r="B1467" s="1" t="s">
        <v>5259</v>
      </c>
      <c r="C1467" s="4">
        <v>678</v>
      </c>
      <c r="D1467" s="2">
        <f>VLOOKUP(A1467,'[1]Articoli del listino'!$A:$C,3,0)</f>
        <v>565</v>
      </c>
    </row>
    <row r="1468" spans="1:4" ht="10.95" customHeight="1" x14ac:dyDescent="0.2">
      <c r="A1468" s="3" t="s">
        <v>5262</v>
      </c>
      <c r="B1468" s="1" t="s">
        <v>5261</v>
      </c>
      <c r="C1468" s="4">
        <v>417.59999999999997</v>
      </c>
      <c r="D1468" s="2">
        <f>VLOOKUP(A1468,'[1]Articoli del listino'!$A:$C,3,0)</f>
        <v>348</v>
      </c>
    </row>
    <row r="1469" spans="1:4" ht="10.95" customHeight="1" x14ac:dyDescent="0.2">
      <c r="A1469" s="3" t="s">
        <v>5264</v>
      </c>
      <c r="B1469" s="1" t="s">
        <v>5263</v>
      </c>
      <c r="C1469" s="4">
        <v>529.19999999999993</v>
      </c>
      <c r="D1469" s="2">
        <f>VLOOKUP(A1469,'[1]Articoli del listino'!$A:$C,3,0)</f>
        <v>441</v>
      </c>
    </row>
    <row r="1470" spans="1:4" ht="10.95" customHeight="1" x14ac:dyDescent="0.2">
      <c r="A1470" s="3" t="s">
        <v>5266</v>
      </c>
      <c r="B1470" s="1" t="s">
        <v>5265</v>
      </c>
      <c r="C1470" s="4">
        <v>417.59999999999997</v>
      </c>
      <c r="D1470" s="2">
        <f>VLOOKUP(A1470,'[1]Articoli del listino'!$A:$C,3,0)</f>
        <v>348</v>
      </c>
    </row>
    <row r="1471" spans="1:4" ht="10.95" customHeight="1" x14ac:dyDescent="0.2">
      <c r="A1471" s="3" t="s">
        <v>5268</v>
      </c>
      <c r="B1471" s="1" t="s">
        <v>5267</v>
      </c>
      <c r="C1471" s="4">
        <v>417.59999999999997</v>
      </c>
      <c r="D1471" s="2">
        <f>VLOOKUP(A1471,'[1]Articoli del listino'!$A:$C,3,0)</f>
        <v>348</v>
      </c>
    </row>
    <row r="1472" spans="1:4" ht="10.95" customHeight="1" x14ac:dyDescent="0.2">
      <c r="A1472" s="3" t="s">
        <v>5270</v>
      </c>
      <c r="B1472" s="1" t="s">
        <v>5269</v>
      </c>
      <c r="C1472" s="4">
        <v>426</v>
      </c>
      <c r="D1472" s="2">
        <f>VLOOKUP(A1472,'[1]Articoli del listino'!$A:$C,3,0)</f>
        <v>355</v>
      </c>
    </row>
    <row r="1473" spans="1:4" ht="10.95" customHeight="1" x14ac:dyDescent="0.2">
      <c r="A1473" s="3" t="s">
        <v>5272</v>
      </c>
      <c r="B1473" s="1" t="s">
        <v>5271</v>
      </c>
      <c r="C1473" s="4">
        <v>434.4</v>
      </c>
      <c r="D1473" s="2">
        <f>VLOOKUP(A1473,'[1]Articoli del listino'!$A:$C,3,0)</f>
        <v>362</v>
      </c>
    </row>
    <row r="1474" spans="1:4" ht="10.95" customHeight="1" x14ac:dyDescent="0.2">
      <c r="A1474" s="3" t="s">
        <v>5274</v>
      </c>
      <c r="B1474" s="1" t="s">
        <v>5273</v>
      </c>
      <c r="C1474" s="4">
        <v>529.19999999999993</v>
      </c>
      <c r="D1474" s="2">
        <f>VLOOKUP(A1474,'[1]Articoli del listino'!$A:$C,3,0)</f>
        <v>441</v>
      </c>
    </row>
    <row r="1475" spans="1:4" ht="10.95" customHeight="1" x14ac:dyDescent="0.2">
      <c r="A1475" s="3" t="s">
        <v>5276</v>
      </c>
      <c r="B1475" s="1" t="s">
        <v>5275</v>
      </c>
      <c r="C1475" s="4">
        <v>417.59999999999997</v>
      </c>
      <c r="D1475" s="2">
        <f>VLOOKUP(A1475,'[1]Articoli del listino'!$A:$C,3,0)</f>
        <v>348</v>
      </c>
    </row>
    <row r="1476" spans="1:4" ht="10.95" customHeight="1" x14ac:dyDescent="0.2">
      <c r="A1476" s="3" t="s">
        <v>5278</v>
      </c>
      <c r="B1476" s="1" t="s">
        <v>5277</v>
      </c>
      <c r="C1476" s="4">
        <v>529.19999999999993</v>
      </c>
      <c r="D1476" s="2">
        <f>VLOOKUP(A1476,'[1]Articoli del listino'!$A:$C,3,0)</f>
        <v>441</v>
      </c>
    </row>
    <row r="1477" spans="1:4" ht="10.95" customHeight="1" x14ac:dyDescent="0.2">
      <c r="A1477" s="3" t="s">
        <v>5280</v>
      </c>
      <c r="B1477" s="1" t="s">
        <v>5279</v>
      </c>
      <c r="C1477" s="4">
        <v>417.59999999999997</v>
      </c>
      <c r="D1477" s="2">
        <f>VLOOKUP(A1477,'[1]Articoli del listino'!$A:$C,3,0)</f>
        <v>348</v>
      </c>
    </row>
    <row r="1478" spans="1:4" ht="10.95" customHeight="1" x14ac:dyDescent="0.2">
      <c r="A1478" s="3" t="s">
        <v>5282</v>
      </c>
      <c r="B1478" s="1" t="s">
        <v>5281</v>
      </c>
      <c r="C1478" s="4">
        <v>417.59999999999997</v>
      </c>
      <c r="D1478" s="2">
        <f>VLOOKUP(A1478,'[1]Articoli del listino'!$A:$C,3,0)</f>
        <v>348</v>
      </c>
    </row>
    <row r="1479" spans="1:4" ht="10.95" customHeight="1" x14ac:dyDescent="0.2">
      <c r="A1479" s="3" t="s">
        <v>5284</v>
      </c>
      <c r="B1479" s="1" t="s">
        <v>5283</v>
      </c>
      <c r="C1479" s="4">
        <v>426</v>
      </c>
      <c r="D1479" s="2">
        <f>VLOOKUP(A1479,'[1]Articoli del listino'!$A:$C,3,0)</f>
        <v>355</v>
      </c>
    </row>
    <row r="1480" spans="1:4" ht="10.95" customHeight="1" x14ac:dyDescent="0.2">
      <c r="A1480" s="3" t="s">
        <v>5286</v>
      </c>
      <c r="B1480" s="1" t="s">
        <v>5285</v>
      </c>
      <c r="C1480" s="4">
        <v>434.4</v>
      </c>
      <c r="D1480" s="2">
        <f>VLOOKUP(A1480,'[1]Articoli del listino'!$A:$C,3,0)</f>
        <v>362</v>
      </c>
    </row>
    <row r="1481" spans="1:4" ht="10.95" customHeight="1" x14ac:dyDescent="0.2">
      <c r="A1481" s="3" t="s">
        <v>28725</v>
      </c>
      <c r="B1481" s="1" t="s">
        <v>28724</v>
      </c>
      <c r="C1481" s="4">
        <v>529.19999999999993</v>
      </c>
      <c r="D1481" s="2">
        <f>VLOOKUP(A1481,'[1]Articoli del listino'!$A:$C,3,0)</f>
        <v>441</v>
      </c>
    </row>
    <row r="1482" spans="1:4" ht="10.95" customHeight="1" x14ac:dyDescent="0.2">
      <c r="A1482" s="3" t="s">
        <v>30021</v>
      </c>
      <c r="B1482" s="1" t="s">
        <v>30020</v>
      </c>
      <c r="C1482" s="4">
        <v>417.59999999999997</v>
      </c>
      <c r="D1482" s="2">
        <f>VLOOKUP(A1482,'[1]Articoli del listino'!$A:$C,3,0)</f>
        <v>348</v>
      </c>
    </row>
    <row r="1483" spans="1:4" ht="10.95" customHeight="1" x14ac:dyDescent="0.2">
      <c r="A1483" s="3" t="s">
        <v>28727</v>
      </c>
      <c r="B1483" s="1" t="s">
        <v>28726</v>
      </c>
      <c r="C1483" s="4">
        <v>529.19999999999993</v>
      </c>
      <c r="D1483" s="2">
        <f>VLOOKUP(A1483,'[1]Articoli del listino'!$A:$C,3,0)</f>
        <v>441</v>
      </c>
    </row>
    <row r="1484" spans="1:4" ht="10.95" customHeight="1" x14ac:dyDescent="0.2">
      <c r="A1484" s="3" t="s">
        <v>256</v>
      </c>
      <c r="B1484" s="1" t="s">
        <v>31051</v>
      </c>
      <c r="C1484" s="4">
        <v>426</v>
      </c>
      <c r="D1484" s="2">
        <f>VLOOKUP(A1484,'[1]Articoli del listino'!$A:$C,3,0)</f>
        <v>355</v>
      </c>
    </row>
    <row r="1485" spans="1:4" ht="10.95" customHeight="1" x14ac:dyDescent="0.2">
      <c r="A1485" s="3" t="s">
        <v>30023</v>
      </c>
      <c r="B1485" s="1" t="s">
        <v>30022</v>
      </c>
      <c r="C1485" s="4">
        <v>434.4</v>
      </c>
      <c r="D1485" s="2">
        <f>VLOOKUP(A1485,'[1]Articoli del listino'!$A:$C,3,0)</f>
        <v>362</v>
      </c>
    </row>
    <row r="1486" spans="1:4" ht="10.95" customHeight="1" x14ac:dyDescent="0.2">
      <c r="A1486" s="3" t="s">
        <v>5288</v>
      </c>
      <c r="B1486" s="1" t="s">
        <v>5287</v>
      </c>
      <c r="C1486" s="4">
        <v>592.79999999999995</v>
      </c>
      <c r="D1486" s="2">
        <f>VLOOKUP(A1486,'[1]Articoli del listino'!$A:$C,3,0)</f>
        <v>494</v>
      </c>
    </row>
    <row r="1487" spans="1:4" ht="10.95" customHeight="1" x14ac:dyDescent="0.2">
      <c r="A1487" s="3" t="s">
        <v>5290</v>
      </c>
      <c r="B1487" s="1" t="s">
        <v>5289</v>
      </c>
      <c r="C1487" s="4">
        <v>678</v>
      </c>
      <c r="D1487" s="2">
        <f>VLOOKUP(A1487,'[1]Articoli del listino'!$A:$C,3,0)</f>
        <v>565</v>
      </c>
    </row>
    <row r="1488" spans="1:4" ht="10.95" customHeight="1" x14ac:dyDescent="0.2">
      <c r="A1488" s="3" t="s">
        <v>5292</v>
      </c>
      <c r="B1488" s="1" t="s">
        <v>5291</v>
      </c>
      <c r="C1488" s="4">
        <v>592.79999999999995</v>
      </c>
      <c r="D1488" s="2">
        <f>VLOOKUP(A1488,'[1]Articoli del listino'!$A:$C,3,0)</f>
        <v>494</v>
      </c>
    </row>
    <row r="1489" spans="1:4" ht="10.95" customHeight="1" x14ac:dyDescent="0.2">
      <c r="A1489" s="3" t="s">
        <v>5294</v>
      </c>
      <c r="B1489" s="1" t="s">
        <v>5293</v>
      </c>
      <c r="C1489" s="4">
        <v>592.79999999999995</v>
      </c>
      <c r="D1489" s="2">
        <f>VLOOKUP(A1489,'[1]Articoli del listino'!$A:$C,3,0)</f>
        <v>494</v>
      </c>
    </row>
    <row r="1490" spans="1:4" ht="10.95" customHeight="1" x14ac:dyDescent="0.2">
      <c r="A1490" s="3" t="s">
        <v>5296</v>
      </c>
      <c r="B1490" s="1" t="s">
        <v>5295</v>
      </c>
      <c r="C1490" s="4">
        <v>600</v>
      </c>
      <c r="D1490" s="2">
        <f>VLOOKUP(A1490,'[1]Articoli del listino'!$A:$C,3,0)</f>
        <v>500</v>
      </c>
    </row>
    <row r="1491" spans="1:4" ht="10.95" customHeight="1" x14ac:dyDescent="0.2">
      <c r="A1491" s="3" t="s">
        <v>5298</v>
      </c>
      <c r="B1491" s="1" t="s">
        <v>5297</v>
      </c>
      <c r="C1491" s="4">
        <v>606</v>
      </c>
      <c r="D1491" s="2">
        <f>VLOOKUP(A1491,'[1]Articoli del listino'!$A:$C,3,0)</f>
        <v>505</v>
      </c>
    </row>
    <row r="1492" spans="1:4" ht="10.95" customHeight="1" x14ac:dyDescent="0.2">
      <c r="A1492" s="3" t="s">
        <v>5300</v>
      </c>
      <c r="B1492" s="1" t="s">
        <v>5299</v>
      </c>
      <c r="C1492" s="4">
        <v>678</v>
      </c>
      <c r="D1492" s="2">
        <f>VLOOKUP(A1492,'[1]Articoli del listino'!$A:$C,3,0)</f>
        <v>565</v>
      </c>
    </row>
    <row r="1493" spans="1:4" ht="10.95" customHeight="1" x14ac:dyDescent="0.2">
      <c r="A1493" s="3" t="s">
        <v>2070</v>
      </c>
      <c r="B1493" s="1" t="s">
        <v>2069</v>
      </c>
      <c r="C1493" s="4">
        <v>868.8</v>
      </c>
      <c r="D1493" s="2">
        <f>VLOOKUP(A1493,'[1]Articoli del listino'!$A:$C,3,0)</f>
        <v>724</v>
      </c>
    </row>
    <row r="1494" spans="1:4" ht="10.95" customHeight="1" x14ac:dyDescent="0.2">
      <c r="A1494" s="3" t="s">
        <v>2056</v>
      </c>
      <c r="B1494" s="1" t="s">
        <v>2055</v>
      </c>
      <c r="C1494" s="4">
        <v>940.8</v>
      </c>
      <c r="D1494" s="2">
        <f>VLOOKUP(A1494,'[1]Articoli del listino'!$A:$C,3,0)</f>
        <v>784</v>
      </c>
    </row>
    <row r="1495" spans="1:4" ht="10.95" customHeight="1" x14ac:dyDescent="0.2">
      <c r="A1495" s="3" t="s">
        <v>5302</v>
      </c>
      <c r="B1495" s="1" t="s">
        <v>5301</v>
      </c>
      <c r="C1495" s="4">
        <v>592.79999999999995</v>
      </c>
      <c r="D1495" s="2">
        <f>VLOOKUP(A1495,'[1]Articoli del listino'!$A:$C,3,0)</f>
        <v>494</v>
      </c>
    </row>
    <row r="1496" spans="1:4" ht="10.95" customHeight="1" x14ac:dyDescent="0.2">
      <c r="A1496" s="3" t="s">
        <v>5304</v>
      </c>
      <c r="B1496" s="1" t="s">
        <v>5303</v>
      </c>
      <c r="C1496" s="4">
        <v>678</v>
      </c>
      <c r="D1496" s="2">
        <f>VLOOKUP(A1496,'[1]Articoli del listino'!$A:$C,3,0)</f>
        <v>565</v>
      </c>
    </row>
    <row r="1497" spans="1:4" ht="10.95" customHeight="1" x14ac:dyDescent="0.2">
      <c r="A1497" s="3" t="s">
        <v>5306</v>
      </c>
      <c r="B1497" s="1" t="s">
        <v>5305</v>
      </c>
      <c r="C1497" s="4">
        <v>592.79999999999995</v>
      </c>
      <c r="D1497" s="2">
        <f>VLOOKUP(A1497,'[1]Articoli del listino'!$A:$C,3,0)</f>
        <v>494</v>
      </c>
    </row>
    <row r="1498" spans="1:4" ht="10.95" customHeight="1" x14ac:dyDescent="0.2">
      <c r="A1498" s="3" t="s">
        <v>5308</v>
      </c>
      <c r="B1498" s="1" t="s">
        <v>5307</v>
      </c>
      <c r="C1498" s="4">
        <v>592.79999999999995</v>
      </c>
      <c r="D1498" s="2">
        <f>VLOOKUP(A1498,'[1]Articoli del listino'!$A:$C,3,0)</f>
        <v>494</v>
      </c>
    </row>
    <row r="1499" spans="1:4" ht="10.95" customHeight="1" x14ac:dyDescent="0.2">
      <c r="A1499" s="3" t="s">
        <v>5310</v>
      </c>
      <c r="B1499" s="1" t="s">
        <v>5309</v>
      </c>
      <c r="C1499" s="4">
        <v>600</v>
      </c>
      <c r="D1499" s="2">
        <f>VLOOKUP(A1499,'[1]Articoli del listino'!$A:$C,3,0)</f>
        <v>500</v>
      </c>
    </row>
    <row r="1500" spans="1:4" ht="10.95" customHeight="1" x14ac:dyDescent="0.2">
      <c r="A1500" s="3" t="s">
        <v>5312</v>
      </c>
      <c r="B1500" s="1" t="s">
        <v>5311</v>
      </c>
      <c r="C1500" s="4">
        <v>606</v>
      </c>
      <c r="D1500" s="2">
        <f>VLOOKUP(A1500,'[1]Articoli del listino'!$A:$C,3,0)</f>
        <v>505</v>
      </c>
    </row>
    <row r="1501" spans="1:4" ht="10.95" customHeight="1" x14ac:dyDescent="0.2">
      <c r="A1501" s="3" t="s">
        <v>5314</v>
      </c>
      <c r="B1501" s="1" t="s">
        <v>5313</v>
      </c>
      <c r="C1501" s="4">
        <v>678</v>
      </c>
      <c r="D1501" s="2">
        <f>VLOOKUP(A1501,'[1]Articoli del listino'!$A:$C,3,0)</f>
        <v>565</v>
      </c>
    </row>
    <row r="1502" spans="1:4" ht="10.95" customHeight="1" x14ac:dyDescent="0.2">
      <c r="A1502" s="3" t="s">
        <v>5316</v>
      </c>
      <c r="B1502" s="1" t="s">
        <v>5315</v>
      </c>
      <c r="C1502" s="4">
        <v>592.79999999999995</v>
      </c>
      <c r="D1502" s="2">
        <f>VLOOKUP(A1502,'[1]Articoli del listino'!$A:$C,3,0)</f>
        <v>494</v>
      </c>
    </row>
    <row r="1503" spans="1:4" ht="10.95" customHeight="1" x14ac:dyDescent="0.2">
      <c r="A1503" s="3" t="s">
        <v>5318</v>
      </c>
      <c r="B1503" s="1" t="s">
        <v>5317</v>
      </c>
      <c r="C1503" s="4">
        <v>592.79999999999995</v>
      </c>
      <c r="D1503" s="2">
        <f>VLOOKUP(A1503,'[1]Articoli del listino'!$A:$C,3,0)</f>
        <v>494</v>
      </c>
    </row>
    <row r="1504" spans="1:4" ht="10.95" customHeight="1" x14ac:dyDescent="0.2">
      <c r="A1504" s="3" t="s">
        <v>5320</v>
      </c>
      <c r="B1504" s="1" t="s">
        <v>5319</v>
      </c>
      <c r="C1504" s="4">
        <v>344.4</v>
      </c>
      <c r="D1504" s="2">
        <f>VLOOKUP(A1504,'[1]Articoli del listino'!$A:$C,3,0)</f>
        <v>287</v>
      </c>
    </row>
    <row r="1505" spans="1:4" ht="10.95" customHeight="1" x14ac:dyDescent="0.2">
      <c r="A1505" s="3" t="s">
        <v>5322</v>
      </c>
      <c r="B1505" s="1" t="s">
        <v>5321</v>
      </c>
      <c r="C1505" s="4">
        <v>429.59999999999997</v>
      </c>
      <c r="D1505" s="2">
        <f>VLOOKUP(A1505,'[1]Articoli del listino'!$A:$C,3,0)</f>
        <v>358</v>
      </c>
    </row>
    <row r="1506" spans="1:4" ht="10.95" customHeight="1" x14ac:dyDescent="0.2">
      <c r="A1506" s="3" t="s">
        <v>5324</v>
      </c>
      <c r="B1506" s="1" t="s">
        <v>5323</v>
      </c>
      <c r="C1506" s="4">
        <v>344.4</v>
      </c>
      <c r="D1506" s="2">
        <f>VLOOKUP(A1506,'[1]Articoli del listino'!$A:$C,3,0)</f>
        <v>287</v>
      </c>
    </row>
    <row r="1507" spans="1:4" ht="10.95" customHeight="1" x14ac:dyDescent="0.2">
      <c r="A1507" s="3" t="s">
        <v>5326</v>
      </c>
      <c r="B1507" s="1" t="s">
        <v>5325</v>
      </c>
      <c r="C1507" s="4">
        <v>344.4</v>
      </c>
      <c r="D1507" s="2">
        <f>VLOOKUP(A1507,'[1]Articoli del listino'!$A:$C,3,0)</f>
        <v>287</v>
      </c>
    </row>
    <row r="1508" spans="1:4" ht="10.95" customHeight="1" x14ac:dyDescent="0.2">
      <c r="A1508" s="3" t="s">
        <v>5328</v>
      </c>
      <c r="B1508" s="1" t="s">
        <v>5327</v>
      </c>
      <c r="C1508" s="4">
        <v>352.8</v>
      </c>
      <c r="D1508" s="2">
        <f>VLOOKUP(A1508,'[1]Articoli del listino'!$A:$C,3,0)</f>
        <v>294</v>
      </c>
    </row>
    <row r="1509" spans="1:4" ht="10.95" customHeight="1" x14ac:dyDescent="0.2">
      <c r="A1509" s="3" t="s">
        <v>5330</v>
      </c>
      <c r="B1509" s="1" t="s">
        <v>5329</v>
      </c>
      <c r="C1509" s="4">
        <v>358.8</v>
      </c>
      <c r="D1509" s="2">
        <f>VLOOKUP(A1509,'[1]Articoli del listino'!$A:$C,3,0)</f>
        <v>299</v>
      </c>
    </row>
    <row r="1510" spans="1:4" ht="10.95" customHeight="1" x14ac:dyDescent="0.2">
      <c r="A1510" s="3" t="s">
        <v>5332</v>
      </c>
      <c r="B1510" s="1" t="s">
        <v>5331</v>
      </c>
      <c r="C1510" s="4">
        <v>429.59999999999997</v>
      </c>
      <c r="D1510" s="2">
        <f>VLOOKUP(A1510,'[1]Articoli del listino'!$A:$C,3,0)</f>
        <v>358</v>
      </c>
    </row>
    <row r="1511" spans="1:4" ht="10.95" customHeight="1" x14ac:dyDescent="0.2">
      <c r="A1511" s="3" t="s">
        <v>5334</v>
      </c>
      <c r="B1511" s="1" t="s">
        <v>5333</v>
      </c>
      <c r="C1511" s="4">
        <v>344.4</v>
      </c>
      <c r="D1511" s="2">
        <f>VLOOKUP(A1511,'[1]Articoli del listino'!$A:$C,3,0)</f>
        <v>287</v>
      </c>
    </row>
    <row r="1512" spans="1:4" ht="10.95" customHeight="1" x14ac:dyDescent="0.2">
      <c r="A1512" s="3" t="s">
        <v>5336</v>
      </c>
      <c r="B1512" s="1" t="s">
        <v>5335</v>
      </c>
      <c r="C1512" s="4">
        <v>429.59999999999997</v>
      </c>
      <c r="D1512" s="2">
        <f>VLOOKUP(A1512,'[1]Articoli del listino'!$A:$C,3,0)</f>
        <v>358</v>
      </c>
    </row>
    <row r="1513" spans="1:4" ht="10.95" customHeight="1" x14ac:dyDescent="0.2">
      <c r="A1513" s="3" t="s">
        <v>5338</v>
      </c>
      <c r="B1513" s="1" t="s">
        <v>5337</v>
      </c>
      <c r="C1513" s="4">
        <v>344.4</v>
      </c>
      <c r="D1513" s="2">
        <f>VLOOKUP(A1513,'[1]Articoli del listino'!$A:$C,3,0)</f>
        <v>287</v>
      </c>
    </row>
    <row r="1514" spans="1:4" ht="10.95" customHeight="1" x14ac:dyDescent="0.2">
      <c r="A1514" s="3" t="s">
        <v>5340</v>
      </c>
      <c r="B1514" s="1" t="s">
        <v>5339</v>
      </c>
      <c r="C1514" s="4">
        <v>344.4</v>
      </c>
      <c r="D1514" s="2">
        <f>VLOOKUP(A1514,'[1]Articoli del listino'!$A:$C,3,0)</f>
        <v>287</v>
      </c>
    </row>
    <row r="1515" spans="1:4" ht="10.95" customHeight="1" x14ac:dyDescent="0.2">
      <c r="A1515" s="3" t="s">
        <v>5342</v>
      </c>
      <c r="B1515" s="1" t="s">
        <v>5341</v>
      </c>
      <c r="C1515" s="4">
        <v>352.8</v>
      </c>
      <c r="D1515" s="2">
        <f>VLOOKUP(A1515,'[1]Articoli del listino'!$A:$C,3,0)</f>
        <v>294</v>
      </c>
    </row>
    <row r="1516" spans="1:4" ht="10.95" customHeight="1" x14ac:dyDescent="0.2">
      <c r="A1516" s="3" t="s">
        <v>5344</v>
      </c>
      <c r="B1516" s="1" t="s">
        <v>5343</v>
      </c>
      <c r="C1516" s="4">
        <v>358.8</v>
      </c>
      <c r="D1516" s="2">
        <f>VLOOKUP(A1516,'[1]Articoli del listino'!$A:$C,3,0)</f>
        <v>299</v>
      </c>
    </row>
    <row r="1517" spans="1:4" ht="10.95" customHeight="1" x14ac:dyDescent="0.2">
      <c r="A1517" s="3" t="s">
        <v>5346</v>
      </c>
      <c r="B1517" s="1" t="s">
        <v>5345</v>
      </c>
      <c r="C1517" s="4">
        <v>429.59999999999997</v>
      </c>
      <c r="D1517" s="2">
        <f>VLOOKUP(A1517,'[1]Articoli del listino'!$A:$C,3,0)</f>
        <v>358</v>
      </c>
    </row>
    <row r="1518" spans="1:4" ht="10.95" customHeight="1" x14ac:dyDescent="0.2">
      <c r="A1518" s="3" t="s">
        <v>5348</v>
      </c>
      <c r="B1518" s="1" t="s">
        <v>5347</v>
      </c>
      <c r="C1518" s="4">
        <v>344.4</v>
      </c>
      <c r="D1518" s="2">
        <f>VLOOKUP(A1518,'[1]Articoli del listino'!$A:$C,3,0)</f>
        <v>287</v>
      </c>
    </row>
    <row r="1519" spans="1:4" ht="10.95" customHeight="1" x14ac:dyDescent="0.2">
      <c r="A1519" s="3" t="s">
        <v>5350</v>
      </c>
      <c r="B1519" s="1" t="s">
        <v>5349</v>
      </c>
      <c r="C1519" s="4">
        <v>429.59999999999997</v>
      </c>
      <c r="D1519" s="2">
        <f>VLOOKUP(A1519,'[1]Articoli del listino'!$A:$C,3,0)</f>
        <v>358</v>
      </c>
    </row>
    <row r="1520" spans="1:4" ht="10.95" customHeight="1" x14ac:dyDescent="0.2">
      <c r="A1520" s="3" t="s">
        <v>5352</v>
      </c>
      <c r="B1520" s="1" t="s">
        <v>5351</v>
      </c>
      <c r="C1520" s="4">
        <v>344.4</v>
      </c>
      <c r="D1520" s="2">
        <f>VLOOKUP(A1520,'[1]Articoli del listino'!$A:$C,3,0)</f>
        <v>287</v>
      </c>
    </row>
    <row r="1521" spans="1:4" ht="10.95" customHeight="1" x14ac:dyDescent="0.2">
      <c r="A1521" s="3" t="s">
        <v>5354</v>
      </c>
      <c r="B1521" s="1" t="s">
        <v>5353</v>
      </c>
      <c r="C1521" s="4">
        <v>344.4</v>
      </c>
      <c r="D1521" s="2">
        <f>VLOOKUP(A1521,'[1]Articoli del listino'!$A:$C,3,0)</f>
        <v>287</v>
      </c>
    </row>
    <row r="1522" spans="1:4" ht="10.95" customHeight="1" x14ac:dyDescent="0.2">
      <c r="A1522" s="3" t="s">
        <v>5356</v>
      </c>
      <c r="B1522" s="1" t="s">
        <v>5355</v>
      </c>
      <c r="C1522" s="4">
        <v>352.8</v>
      </c>
      <c r="D1522" s="2">
        <f>VLOOKUP(A1522,'[1]Articoli del listino'!$A:$C,3,0)</f>
        <v>294</v>
      </c>
    </row>
    <row r="1523" spans="1:4" ht="10.95" customHeight="1" x14ac:dyDescent="0.2">
      <c r="A1523" s="3" t="s">
        <v>5358</v>
      </c>
      <c r="B1523" s="1" t="s">
        <v>5357</v>
      </c>
      <c r="C1523" s="4">
        <v>358.8</v>
      </c>
      <c r="D1523" s="2">
        <f>VLOOKUP(A1523,'[1]Articoli del listino'!$A:$C,3,0)</f>
        <v>299</v>
      </c>
    </row>
    <row r="1524" spans="1:4" ht="10.95" customHeight="1" x14ac:dyDescent="0.2">
      <c r="A1524" s="3" t="s">
        <v>5360</v>
      </c>
      <c r="B1524" s="1" t="s">
        <v>5359</v>
      </c>
      <c r="C1524" s="4">
        <v>429.59999999999997</v>
      </c>
      <c r="D1524" s="2">
        <f>VLOOKUP(A1524,'[1]Articoli del listino'!$A:$C,3,0)</f>
        <v>358</v>
      </c>
    </row>
    <row r="1525" spans="1:4" ht="10.95" customHeight="1" x14ac:dyDescent="0.2">
      <c r="A1525" s="3" t="s">
        <v>5362</v>
      </c>
      <c r="B1525" s="1" t="s">
        <v>5361</v>
      </c>
      <c r="C1525" s="4">
        <v>344.4</v>
      </c>
      <c r="D1525" s="2">
        <f>VLOOKUP(A1525,'[1]Articoli del listino'!$A:$C,3,0)</f>
        <v>287</v>
      </c>
    </row>
    <row r="1526" spans="1:4" ht="10.95" customHeight="1" x14ac:dyDescent="0.2">
      <c r="A1526" s="3" t="s">
        <v>5364</v>
      </c>
      <c r="B1526" s="1" t="s">
        <v>5363</v>
      </c>
      <c r="C1526" s="4">
        <v>429.59999999999997</v>
      </c>
      <c r="D1526" s="2">
        <f>VLOOKUP(A1526,'[1]Articoli del listino'!$A:$C,3,0)</f>
        <v>358</v>
      </c>
    </row>
    <row r="1527" spans="1:4" ht="10.95" customHeight="1" x14ac:dyDescent="0.2">
      <c r="A1527" s="3" t="s">
        <v>5366</v>
      </c>
      <c r="B1527" s="1" t="s">
        <v>5365</v>
      </c>
      <c r="C1527" s="4">
        <v>344.4</v>
      </c>
      <c r="D1527" s="2">
        <f>VLOOKUP(A1527,'[1]Articoli del listino'!$A:$C,3,0)</f>
        <v>287</v>
      </c>
    </row>
    <row r="1528" spans="1:4" ht="10.95" customHeight="1" x14ac:dyDescent="0.2">
      <c r="A1528" s="3" t="s">
        <v>5368</v>
      </c>
      <c r="B1528" s="1" t="s">
        <v>5367</v>
      </c>
      <c r="C1528" s="4">
        <v>344.4</v>
      </c>
      <c r="D1528" s="2">
        <f>VLOOKUP(A1528,'[1]Articoli del listino'!$A:$C,3,0)</f>
        <v>287</v>
      </c>
    </row>
    <row r="1529" spans="1:4" ht="10.95" customHeight="1" x14ac:dyDescent="0.2">
      <c r="A1529" s="3" t="s">
        <v>5370</v>
      </c>
      <c r="B1529" s="1" t="s">
        <v>5369</v>
      </c>
      <c r="C1529" s="4">
        <v>352.8</v>
      </c>
      <c r="D1529" s="2">
        <f>VLOOKUP(A1529,'[1]Articoli del listino'!$A:$C,3,0)</f>
        <v>294</v>
      </c>
    </row>
    <row r="1530" spans="1:4" ht="10.95" customHeight="1" x14ac:dyDescent="0.2">
      <c r="A1530" s="3" t="s">
        <v>5372</v>
      </c>
      <c r="B1530" s="1" t="s">
        <v>5371</v>
      </c>
      <c r="C1530" s="4">
        <v>358.8</v>
      </c>
      <c r="D1530" s="2">
        <f>VLOOKUP(A1530,'[1]Articoli del listino'!$A:$C,3,0)</f>
        <v>299</v>
      </c>
    </row>
    <row r="1531" spans="1:4" ht="10.95" customHeight="1" x14ac:dyDescent="0.2">
      <c r="A1531" s="3" t="s">
        <v>5374</v>
      </c>
      <c r="B1531" s="1" t="s">
        <v>5373</v>
      </c>
      <c r="C1531" s="4">
        <v>429.59999999999997</v>
      </c>
      <c r="D1531" s="2">
        <f>VLOOKUP(A1531,'[1]Articoli del listino'!$A:$C,3,0)</f>
        <v>358</v>
      </c>
    </row>
    <row r="1532" spans="1:4" ht="10.95" customHeight="1" x14ac:dyDescent="0.2">
      <c r="A1532" s="3" t="s">
        <v>5376</v>
      </c>
      <c r="B1532" s="1" t="s">
        <v>5375</v>
      </c>
      <c r="C1532" s="4">
        <v>248.39999999999998</v>
      </c>
      <c r="D1532" s="2">
        <f>VLOOKUP(A1532,'[1]Articoli del listino'!$A:$C,3,0)</f>
        <v>207</v>
      </c>
    </row>
    <row r="1533" spans="1:4" ht="10.95" customHeight="1" x14ac:dyDescent="0.2">
      <c r="A1533" s="3" t="s">
        <v>5378</v>
      </c>
      <c r="B1533" s="1" t="s">
        <v>5377</v>
      </c>
      <c r="C1533" s="4">
        <v>325.2</v>
      </c>
      <c r="D1533" s="2">
        <f>VLOOKUP(A1533,'[1]Articoli del listino'!$A:$C,3,0)</f>
        <v>271</v>
      </c>
    </row>
    <row r="1534" spans="1:4" ht="10.95" customHeight="1" x14ac:dyDescent="0.2">
      <c r="A1534" s="3" t="s">
        <v>5380</v>
      </c>
      <c r="B1534" s="1" t="s">
        <v>5379</v>
      </c>
      <c r="C1534" s="4">
        <v>248.39999999999998</v>
      </c>
      <c r="D1534" s="2">
        <f>VLOOKUP(A1534,'[1]Articoli del listino'!$A:$C,3,0)</f>
        <v>207</v>
      </c>
    </row>
    <row r="1535" spans="1:4" ht="10.95" customHeight="1" x14ac:dyDescent="0.2">
      <c r="A1535" s="3" t="s">
        <v>5382</v>
      </c>
      <c r="B1535" s="1" t="s">
        <v>5381</v>
      </c>
      <c r="C1535" s="4">
        <v>248.39999999999998</v>
      </c>
      <c r="D1535" s="2">
        <f>VLOOKUP(A1535,'[1]Articoli del listino'!$A:$C,3,0)</f>
        <v>207</v>
      </c>
    </row>
    <row r="1536" spans="1:4" ht="10.95" customHeight="1" x14ac:dyDescent="0.2">
      <c r="A1536" s="3" t="s">
        <v>5384</v>
      </c>
      <c r="B1536" s="1" t="s">
        <v>5383</v>
      </c>
      <c r="C1536" s="4">
        <v>253.2</v>
      </c>
      <c r="D1536" s="2">
        <f>VLOOKUP(A1536,'[1]Articoli del listino'!$A:$C,3,0)</f>
        <v>211</v>
      </c>
    </row>
    <row r="1537" spans="1:4" ht="10.95" customHeight="1" x14ac:dyDescent="0.2">
      <c r="A1537" s="3" t="s">
        <v>5386</v>
      </c>
      <c r="B1537" s="1" t="s">
        <v>5385</v>
      </c>
      <c r="C1537" s="4">
        <v>256.8</v>
      </c>
      <c r="D1537" s="2">
        <f>VLOOKUP(A1537,'[1]Articoli del listino'!$A:$C,3,0)</f>
        <v>214</v>
      </c>
    </row>
    <row r="1538" spans="1:4" ht="10.95" customHeight="1" x14ac:dyDescent="0.2">
      <c r="A1538" s="3" t="s">
        <v>5388</v>
      </c>
      <c r="B1538" s="1" t="s">
        <v>5387</v>
      </c>
      <c r="C1538" s="4">
        <v>325.2</v>
      </c>
      <c r="D1538" s="2">
        <f>VLOOKUP(A1538,'[1]Articoli del listino'!$A:$C,3,0)</f>
        <v>271</v>
      </c>
    </row>
    <row r="1539" spans="1:4" ht="10.95" customHeight="1" x14ac:dyDescent="0.2">
      <c r="A1539" s="3" t="s">
        <v>5390</v>
      </c>
      <c r="B1539" s="1" t="s">
        <v>5389</v>
      </c>
      <c r="C1539" s="4">
        <v>361.2</v>
      </c>
      <c r="D1539" s="2">
        <f>VLOOKUP(A1539,'[1]Articoli del listino'!$A:$C,3,0)</f>
        <v>301</v>
      </c>
    </row>
    <row r="1540" spans="1:4" ht="10.95" customHeight="1" x14ac:dyDescent="0.2">
      <c r="A1540" s="3" t="s">
        <v>5392</v>
      </c>
      <c r="B1540" s="1" t="s">
        <v>5391</v>
      </c>
      <c r="C1540" s="4">
        <v>450</v>
      </c>
      <c r="D1540" s="2">
        <f>VLOOKUP(A1540,'[1]Articoli del listino'!$A:$C,3,0)</f>
        <v>375</v>
      </c>
    </row>
    <row r="1541" spans="1:4" ht="10.95" customHeight="1" x14ac:dyDescent="0.2">
      <c r="A1541" s="3" t="s">
        <v>5394</v>
      </c>
      <c r="B1541" s="1" t="s">
        <v>5393</v>
      </c>
      <c r="C1541" s="4">
        <v>361.2</v>
      </c>
      <c r="D1541" s="2">
        <f>VLOOKUP(A1541,'[1]Articoli del listino'!$A:$C,3,0)</f>
        <v>301</v>
      </c>
    </row>
    <row r="1542" spans="1:4" ht="10.95" customHeight="1" x14ac:dyDescent="0.2">
      <c r="A1542" s="3" t="s">
        <v>5396</v>
      </c>
      <c r="B1542" s="1" t="s">
        <v>5395</v>
      </c>
      <c r="C1542" s="4">
        <v>361.2</v>
      </c>
      <c r="D1542" s="2">
        <f>VLOOKUP(A1542,'[1]Articoli del listino'!$A:$C,3,0)</f>
        <v>301</v>
      </c>
    </row>
    <row r="1543" spans="1:4" ht="10.95" customHeight="1" x14ac:dyDescent="0.2">
      <c r="A1543" s="3" t="s">
        <v>5398</v>
      </c>
      <c r="B1543" s="1" t="s">
        <v>5397</v>
      </c>
      <c r="C1543" s="4">
        <v>367.2</v>
      </c>
      <c r="D1543" s="2">
        <f>VLOOKUP(A1543,'[1]Articoli del listino'!$A:$C,3,0)</f>
        <v>306</v>
      </c>
    </row>
    <row r="1544" spans="1:4" ht="10.95" customHeight="1" x14ac:dyDescent="0.2">
      <c r="A1544" s="3" t="s">
        <v>5400</v>
      </c>
      <c r="B1544" s="1" t="s">
        <v>5399</v>
      </c>
      <c r="C1544" s="4">
        <v>375.59999999999997</v>
      </c>
      <c r="D1544" s="2">
        <f>VLOOKUP(A1544,'[1]Articoli del listino'!$A:$C,3,0)</f>
        <v>313</v>
      </c>
    </row>
    <row r="1545" spans="1:4" ht="10.95" customHeight="1" x14ac:dyDescent="0.2">
      <c r="A1545" s="3" t="s">
        <v>5402</v>
      </c>
      <c r="B1545" s="1" t="s">
        <v>5401</v>
      </c>
      <c r="C1545" s="4">
        <v>450</v>
      </c>
      <c r="D1545" s="2">
        <f>VLOOKUP(A1545,'[1]Articoli del listino'!$A:$C,3,0)</f>
        <v>375</v>
      </c>
    </row>
    <row r="1546" spans="1:4" ht="10.95" customHeight="1" x14ac:dyDescent="0.2">
      <c r="A1546" s="3" t="s">
        <v>5404</v>
      </c>
      <c r="B1546" s="1" t="s">
        <v>5403</v>
      </c>
      <c r="C1546" s="4">
        <v>344.4</v>
      </c>
      <c r="D1546" s="2">
        <f>VLOOKUP(A1546,'[1]Articoli del listino'!$A:$C,3,0)</f>
        <v>287</v>
      </c>
    </row>
    <row r="1547" spans="1:4" ht="10.95" customHeight="1" x14ac:dyDescent="0.2">
      <c r="A1547" s="3" t="s">
        <v>5406</v>
      </c>
      <c r="B1547" s="1" t="s">
        <v>5405</v>
      </c>
      <c r="C1547" s="4">
        <v>429.59999999999997</v>
      </c>
      <c r="D1547" s="2">
        <f>VLOOKUP(A1547,'[1]Articoli del listino'!$A:$C,3,0)</f>
        <v>358</v>
      </c>
    </row>
    <row r="1548" spans="1:4" ht="10.95" customHeight="1" x14ac:dyDescent="0.2">
      <c r="A1548" s="3" t="s">
        <v>5408</v>
      </c>
      <c r="B1548" s="1" t="s">
        <v>5407</v>
      </c>
      <c r="C1548" s="4">
        <v>344.4</v>
      </c>
      <c r="D1548" s="2">
        <f>VLOOKUP(A1548,'[1]Articoli del listino'!$A:$C,3,0)</f>
        <v>287</v>
      </c>
    </row>
    <row r="1549" spans="1:4" ht="10.95" customHeight="1" x14ac:dyDescent="0.2">
      <c r="A1549" s="3" t="s">
        <v>5410</v>
      </c>
      <c r="B1549" s="1" t="s">
        <v>5409</v>
      </c>
      <c r="C1549" s="4">
        <v>344.4</v>
      </c>
      <c r="D1549" s="2">
        <f>VLOOKUP(A1549,'[1]Articoli del listino'!$A:$C,3,0)</f>
        <v>287</v>
      </c>
    </row>
    <row r="1550" spans="1:4" ht="10.95" customHeight="1" x14ac:dyDescent="0.2">
      <c r="A1550" s="3" t="s">
        <v>5412</v>
      </c>
      <c r="B1550" s="1" t="s">
        <v>5411</v>
      </c>
      <c r="C1550" s="4">
        <v>352.8</v>
      </c>
      <c r="D1550" s="2">
        <f>VLOOKUP(A1550,'[1]Articoli del listino'!$A:$C,3,0)</f>
        <v>294</v>
      </c>
    </row>
    <row r="1551" spans="1:4" ht="10.95" customHeight="1" x14ac:dyDescent="0.2">
      <c r="A1551" s="3" t="s">
        <v>5414</v>
      </c>
      <c r="B1551" s="1" t="s">
        <v>5413</v>
      </c>
      <c r="C1551" s="4">
        <v>358.8</v>
      </c>
      <c r="D1551" s="2">
        <f>VLOOKUP(A1551,'[1]Articoli del listino'!$A:$C,3,0)</f>
        <v>299</v>
      </c>
    </row>
    <row r="1552" spans="1:4" ht="10.95" customHeight="1" x14ac:dyDescent="0.2">
      <c r="A1552" s="3" t="s">
        <v>5416</v>
      </c>
      <c r="B1552" s="1" t="s">
        <v>5415</v>
      </c>
      <c r="C1552" s="4">
        <v>429.59999999999997</v>
      </c>
      <c r="D1552" s="2">
        <f>VLOOKUP(A1552,'[1]Articoli del listino'!$A:$C,3,0)</f>
        <v>358</v>
      </c>
    </row>
    <row r="1553" spans="1:4" ht="10.95" customHeight="1" x14ac:dyDescent="0.2">
      <c r="A1553" s="3" t="s">
        <v>5418</v>
      </c>
      <c r="B1553" s="1" t="s">
        <v>5417</v>
      </c>
      <c r="C1553" s="4">
        <v>344.4</v>
      </c>
      <c r="D1553" s="2">
        <f>VLOOKUP(A1553,'[1]Articoli del listino'!$A:$C,3,0)</f>
        <v>287</v>
      </c>
    </row>
    <row r="1554" spans="1:4" ht="10.95" customHeight="1" x14ac:dyDescent="0.2">
      <c r="A1554" s="3" t="s">
        <v>5420</v>
      </c>
      <c r="B1554" s="1" t="s">
        <v>5419</v>
      </c>
      <c r="C1554" s="4">
        <v>429.59999999999997</v>
      </c>
      <c r="D1554" s="2">
        <f>VLOOKUP(A1554,'[1]Articoli del listino'!$A:$C,3,0)</f>
        <v>358</v>
      </c>
    </row>
    <row r="1555" spans="1:4" ht="10.95" customHeight="1" x14ac:dyDescent="0.2">
      <c r="A1555" s="3" t="s">
        <v>5422</v>
      </c>
      <c r="B1555" s="1" t="s">
        <v>5421</v>
      </c>
      <c r="C1555" s="4">
        <v>344.4</v>
      </c>
      <c r="D1555" s="2">
        <f>VLOOKUP(A1555,'[1]Articoli del listino'!$A:$C,3,0)</f>
        <v>287</v>
      </c>
    </row>
    <row r="1556" spans="1:4" ht="10.95" customHeight="1" x14ac:dyDescent="0.2">
      <c r="A1556" s="3" t="s">
        <v>5424</v>
      </c>
      <c r="B1556" s="1" t="s">
        <v>5423</v>
      </c>
      <c r="C1556" s="4">
        <v>344.4</v>
      </c>
      <c r="D1556" s="2">
        <f>VLOOKUP(A1556,'[1]Articoli del listino'!$A:$C,3,0)</f>
        <v>287</v>
      </c>
    </row>
    <row r="1557" spans="1:4" ht="10.95" customHeight="1" x14ac:dyDescent="0.2">
      <c r="A1557" s="3" t="s">
        <v>5426</v>
      </c>
      <c r="B1557" s="1" t="s">
        <v>5425</v>
      </c>
      <c r="C1557" s="4">
        <v>352.8</v>
      </c>
      <c r="D1557" s="2">
        <f>VLOOKUP(A1557,'[1]Articoli del listino'!$A:$C,3,0)</f>
        <v>294</v>
      </c>
    </row>
    <row r="1558" spans="1:4" ht="10.95" customHeight="1" x14ac:dyDescent="0.2">
      <c r="A1558" s="3" t="s">
        <v>5428</v>
      </c>
      <c r="B1558" s="1" t="s">
        <v>5427</v>
      </c>
      <c r="C1558" s="4">
        <v>358.8</v>
      </c>
      <c r="D1558" s="2">
        <f>VLOOKUP(A1558,'[1]Articoli del listino'!$A:$C,3,0)</f>
        <v>299</v>
      </c>
    </row>
    <row r="1559" spans="1:4" ht="10.95" customHeight="1" x14ac:dyDescent="0.2">
      <c r="A1559" s="3" t="s">
        <v>5430</v>
      </c>
      <c r="B1559" s="1" t="s">
        <v>5429</v>
      </c>
      <c r="C1559" s="4">
        <v>429.59999999999997</v>
      </c>
      <c r="D1559" s="2">
        <f>VLOOKUP(A1559,'[1]Articoli del listino'!$A:$C,3,0)</f>
        <v>358</v>
      </c>
    </row>
    <row r="1560" spans="1:4" ht="10.95" customHeight="1" x14ac:dyDescent="0.2">
      <c r="A1560" s="3" t="s">
        <v>5432</v>
      </c>
      <c r="B1560" s="1" t="s">
        <v>5431</v>
      </c>
      <c r="C1560" s="4">
        <v>501.59999999999997</v>
      </c>
      <c r="D1560" s="2">
        <f>VLOOKUP(A1560,'[1]Articoli del listino'!$A:$C,3,0)</f>
        <v>418</v>
      </c>
    </row>
    <row r="1561" spans="1:4" ht="10.95" customHeight="1" x14ac:dyDescent="0.2">
      <c r="A1561" s="3" t="s">
        <v>5434</v>
      </c>
      <c r="B1561" s="1" t="s">
        <v>5433</v>
      </c>
      <c r="C1561" s="4">
        <v>584.4</v>
      </c>
      <c r="D1561" s="2">
        <f>VLOOKUP(A1561,'[1]Articoli del listino'!$A:$C,3,0)</f>
        <v>487</v>
      </c>
    </row>
    <row r="1562" spans="1:4" ht="10.95" customHeight="1" x14ac:dyDescent="0.2">
      <c r="A1562" s="3" t="s">
        <v>5436</v>
      </c>
      <c r="B1562" s="1" t="s">
        <v>5435</v>
      </c>
      <c r="C1562" s="4">
        <v>501.59999999999997</v>
      </c>
      <c r="D1562" s="2">
        <f>VLOOKUP(A1562,'[1]Articoli del listino'!$A:$C,3,0)</f>
        <v>418</v>
      </c>
    </row>
    <row r="1563" spans="1:4" ht="10.95" customHeight="1" x14ac:dyDescent="0.2">
      <c r="A1563" s="3" t="s">
        <v>5438</v>
      </c>
      <c r="B1563" s="1" t="s">
        <v>5437</v>
      </c>
      <c r="C1563" s="4">
        <v>501.59999999999997</v>
      </c>
      <c r="D1563" s="2">
        <f>VLOOKUP(A1563,'[1]Articoli del listino'!$A:$C,3,0)</f>
        <v>418</v>
      </c>
    </row>
    <row r="1564" spans="1:4" ht="10.95" customHeight="1" x14ac:dyDescent="0.2">
      <c r="A1564" s="3" t="s">
        <v>5440</v>
      </c>
      <c r="B1564" s="1" t="s">
        <v>5439</v>
      </c>
      <c r="C1564" s="4">
        <v>508.79999999999995</v>
      </c>
      <c r="D1564" s="2">
        <f>VLOOKUP(A1564,'[1]Articoli del listino'!$A:$C,3,0)</f>
        <v>424</v>
      </c>
    </row>
    <row r="1565" spans="1:4" ht="10.95" customHeight="1" x14ac:dyDescent="0.2">
      <c r="A1565" s="3" t="s">
        <v>5442</v>
      </c>
      <c r="B1565" s="1" t="s">
        <v>5441</v>
      </c>
      <c r="C1565" s="4">
        <v>513.6</v>
      </c>
      <c r="D1565" s="2">
        <f>VLOOKUP(A1565,'[1]Articoli del listino'!$A:$C,3,0)</f>
        <v>428</v>
      </c>
    </row>
    <row r="1566" spans="1:4" ht="10.95" customHeight="1" x14ac:dyDescent="0.2">
      <c r="A1566" s="3" t="s">
        <v>5444</v>
      </c>
      <c r="B1566" s="1" t="s">
        <v>5443</v>
      </c>
      <c r="C1566" s="4">
        <v>584.4</v>
      </c>
      <c r="D1566" s="2">
        <f>VLOOKUP(A1566,'[1]Articoli del listino'!$A:$C,3,0)</f>
        <v>487</v>
      </c>
    </row>
    <row r="1567" spans="1:4" ht="10.95" customHeight="1" x14ac:dyDescent="0.2">
      <c r="A1567" s="3" t="s">
        <v>5446</v>
      </c>
      <c r="B1567" s="1" t="s">
        <v>5445</v>
      </c>
      <c r="C1567" s="4">
        <v>248.39999999999998</v>
      </c>
      <c r="D1567" s="2">
        <f>VLOOKUP(A1567,'[1]Articoli del listino'!$A:$C,3,0)</f>
        <v>207</v>
      </c>
    </row>
    <row r="1568" spans="1:4" ht="10.95" customHeight="1" x14ac:dyDescent="0.2">
      <c r="A1568" s="3" t="s">
        <v>5448</v>
      </c>
      <c r="B1568" s="1" t="s">
        <v>5447</v>
      </c>
      <c r="C1568" s="4">
        <v>325.2</v>
      </c>
      <c r="D1568" s="2">
        <f>VLOOKUP(A1568,'[1]Articoli del listino'!$A:$C,3,0)</f>
        <v>271</v>
      </c>
    </row>
    <row r="1569" spans="1:4" ht="10.95" customHeight="1" x14ac:dyDescent="0.2">
      <c r="A1569" s="3" t="s">
        <v>5450</v>
      </c>
      <c r="B1569" s="1" t="s">
        <v>5449</v>
      </c>
      <c r="C1569" s="4">
        <v>248.39999999999998</v>
      </c>
      <c r="D1569" s="2">
        <f>VLOOKUP(A1569,'[1]Articoli del listino'!$A:$C,3,0)</f>
        <v>207</v>
      </c>
    </row>
    <row r="1570" spans="1:4" ht="10.95" customHeight="1" x14ac:dyDescent="0.2">
      <c r="A1570" s="3" t="s">
        <v>5452</v>
      </c>
      <c r="B1570" s="1" t="s">
        <v>5451</v>
      </c>
      <c r="C1570" s="4">
        <v>248.39999999999998</v>
      </c>
      <c r="D1570" s="2">
        <f>VLOOKUP(A1570,'[1]Articoli del listino'!$A:$C,3,0)</f>
        <v>207</v>
      </c>
    </row>
    <row r="1571" spans="1:4" ht="10.95" customHeight="1" x14ac:dyDescent="0.2">
      <c r="A1571" s="3" t="s">
        <v>5454</v>
      </c>
      <c r="B1571" s="1" t="s">
        <v>5453</v>
      </c>
      <c r="C1571" s="4">
        <v>253.2</v>
      </c>
      <c r="D1571" s="2">
        <f>VLOOKUP(A1571,'[1]Articoli del listino'!$A:$C,3,0)</f>
        <v>211</v>
      </c>
    </row>
    <row r="1572" spans="1:4" ht="10.95" customHeight="1" x14ac:dyDescent="0.2">
      <c r="A1572" s="3" t="s">
        <v>5456</v>
      </c>
      <c r="B1572" s="1" t="s">
        <v>5455</v>
      </c>
      <c r="C1572" s="4">
        <v>256.8</v>
      </c>
      <c r="D1572" s="2">
        <f>VLOOKUP(A1572,'[1]Articoli del listino'!$A:$C,3,0)</f>
        <v>214</v>
      </c>
    </row>
    <row r="1573" spans="1:4" ht="10.95" customHeight="1" x14ac:dyDescent="0.2">
      <c r="A1573" s="3" t="s">
        <v>5458</v>
      </c>
      <c r="B1573" s="1" t="s">
        <v>5457</v>
      </c>
      <c r="C1573" s="4">
        <v>325.2</v>
      </c>
      <c r="D1573" s="2">
        <f>VLOOKUP(A1573,'[1]Articoli del listino'!$A:$C,3,0)</f>
        <v>271</v>
      </c>
    </row>
    <row r="1574" spans="1:4" ht="10.95" customHeight="1" x14ac:dyDescent="0.2">
      <c r="A1574" s="3" t="s">
        <v>5460</v>
      </c>
      <c r="B1574" s="1" t="s">
        <v>5459</v>
      </c>
      <c r="C1574" s="4">
        <v>344.4</v>
      </c>
      <c r="D1574" s="2">
        <f>VLOOKUP(A1574,'[1]Articoli del listino'!$A:$C,3,0)</f>
        <v>287</v>
      </c>
    </row>
    <row r="1575" spans="1:4" ht="10.95" customHeight="1" x14ac:dyDescent="0.2">
      <c r="A1575" s="3" t="s">
        <v>5462</v>
      </c>
      <c r="B1575" s="1" t="s">
        <v>5461</v>
      </c>
      <c r="C1575" s="4">
        <v>429.59999999999997</v>
      </c>
      <c r="D1575" s="2">
        <f>VLOOKUP(A1575,'[1]Articoli del listino'!$A:$C,3,0)</f>
        <v>358</v>
      </c>
    </row>
    <row r="1576" spans="1:4" ht="10.95" customHeight="1" x14ac:dyDescent="0.2">
      <c r="A1576" s="3" t="s">
        <v>5464</v>
      </c>
      <c r="B1576" s="1" t="s">
        <v>5463</v>
      </c>
      <c r="C1576" s="4">
        <v>344.4</v>
      </c>
      <c r="D1576" s="2">
        <f>VLOOKUP(A1576,'[1]Articoli del listino'!$A:$C,3,0)</f>
        <v>287</v>
      </c>
    </row>
    <row r="1577" spans="1:4" ht="10.95" customHeight="1" x14ac:dyDescent="0.2">
      <c r="A1577" s="3" t="s">
        <v>5466</v>
      </c>
      <c r="B1577" s="1" t="s">
        <v>5465</v>
      </c>
      <c r="C1577" s="4">
        <v>344.4</v>
      </c>
      <c r="D1577" s="2">
        <f>VLOOKUP(A1577,'[1]Articoli del listino'!$A:$C,3,0)</f>
        <v>287</v>
      </c>
    </row>
    <row r="1578" spans="1:4" ht="10.95" customHeight="1" x14ac:dyDescent="0.2">
      <c r="A1578" s="3" t="s">
        <v>5468</v>
      </c>
      <c r="B1578" s="1" t="s">
        <v>5467</v>
      </c>
      <c r="C1578" s="4">
        <v>352.8</v>
      </c>
      <c r="D1578" s="2">
        <f>VLOOKUP(A1578,'[1]Articoli del listino'!$A:$C,3,0)</f>
        <v>294</v>
      </c>
    </row>
    <row r="1579" spans="1:4" ht="10.95" customHeight="1" x14ac:dyDescent="0.2">
      <c r="A1579" s="3" t="s">
        <v>5470</v>
      </c>
      <c r="B1579" s="1" t="s">
        <v>5469</v>
      </c>
      <c r="C1579" s="4">
        <v>358.8</v>
      </c>
      <c r="D1579" s="2">
        <f>VLOOKUP(A1579,'[1]Articoli del listino'!$A:$C,3,0)</f>
        <v>299</v>
      </c>
    </row>
    <row r="1580" spans="1:4" ht="10.95" customHeight="1" x14ac:dyDescent="0.2">
      <c r="A1580" s="3" t="s">
        <v>5472</v>
      </c>
      <c r="B1580" s="1" t="s">
        <v>5471</v>
      </c>
      <c r="C1580" s="4">
        <v>429.59999999999997</v>
      </c>
      <c r="D1580" s="2">
        <f>VLOOKUP(A1580,'[1]Articoli del listino'!$A:$C,3,0)</f>
        <v>358</v>
      </c>
    </row>
    <row r="1581" spans="1:4" ht="10.95" customHeight="1" x14ac:dyDescent="0.2">
      <c r="A1581" s="3" t="s">
        <v>5474</v>
      </c>
      <c r="B1581" s="1" t="s">
        <v>5473</v>
      </c>
      <c r="C1581" s="4">
        <v>248.39999999999998</v>
      </c>
      <c r="D1581" s="2">
        <f>VLOOKUP(A1581,'[1]Articoli del listino'!$A:$C,3,0)</f>
        <v>207</v>
      </c>
    </row>
    <row r="1582" spans="1:4" ht="10.95" customHeight="1" x14ac:dyDescent="0.2">
      <c r="A1582" s="3" t="s">
        <v>5476</v>
      </c>
      <c r="B1582" s="1" t="s">
        <v>5475</v>
      </c>
      <c r="C1582" s="4">
        <v>325.2</v>
      </c>
      <c r="D1582" s="2">
        <f>VLOOKUP(A1582,'[1]Articoli del listino'!$A:$C,3,0)</f>
        <v>271</v>
      </c>
    </row>
    <row r="1583" spans="1:4" ht="10.95" customHeight="1" x14ac:dyDescent="0.2">
      <c r="A1583" s="3" t="s">
        <v>5478</v>
      </c>
      <c r="B1583" s="1" t="s">
        <v>5477</v>
      </c>
      <c r="C1583" s="4">
        <v>248.39999999999998</v>
      </c>
      <c r="D1583" s="2">
        <f>VLOOKUP(A1583,'[1]Articoli del listino'!$A:$C,3,0)</f>
        <v>207</v>
      </c>
    </row>
    <row r="1584" spans="1:4" ht="10.95" customHeight="1" x14ac:dyDescent="0.2">
      <c r="A1584" s="3" t="s">
        <v>5480</v>
      </c>
      <c r="B1584" s="1" t="s">
        <v>5479</v>
      </c>
      <c r="C1584" s="4">
        <v>248.39999999999998</v>
      </c>
      <c r="D1584" s="2">
        <f>VLOOKUP(A1584,'[1]Articoli del listino'!$A:$C,3,0)</f>
        <v>207</v>
      </c>
    </row>
    <row r="1585" spans="1:4" ht="10.95" customHeight="1" x14ac:dyDescent="0.2">
      <c r="A1585" s="3" t="s">
        <v>5482</v>
      </c>
      <c r="B1585" s="1" t="s">
        <v>5481</v>
      </c>
      <c r="C1585" s="4">
        <v>253.2</v>
      </c>
      <c r="D1585" s="2">
        <f>VLOOKUP(A1585,'[1]Articoli del listino'!$A:$C,3,0)</f>
        <v>211</v>
      </c>
    </row>
    <row r="1586" spans="1:4" ht="10.95" customHeight="1" x14ac:dyDescent="0.2">
      <c r="A1586" s="3" t="s">
        <v>5484</v>
      </c>
      <c r="B1586" s="1" t="s">
        <v>5483</v>
      </c>
      <c r="C1586" s="4">
        <v>256.8</v>
      </c>
      <c r="D1586" s="2">
        <f>VLOOKUP(A1586,'[1]Articoli del listino'!$A:$C,3,0)</f>
        <v>214</v>
      </c>
    </row>
    <row r="1587" spans="1:4" ht="10.95" customHeight="1" x14ac:dyDescent="0.2">
      <c r="A1587" s="3" t="s">
        <v>5486</v>
      </c>
      <c r="B1587" s="1" t="s">
        <v>5485</v>
      </c>
      <c r="C1587" s="4">
        <v>325.2</v>
      </c>
      <c r="D1587" s="2">
        <f>VLOOKUP(A1587,'[1]Articoli del listino'!$A:$C,3,0)</f>
        <v>271</v>
      </c>
    </row>
    <row r="1588" spans="1:4" ht="10.95" customHeight="1" x14ac:dyDescent="0.2">
      <c r="A1588" s="3" t="s">
        <v>30025</v>
      </c>
      <c r="B1588" s="1" t="s">
        <v>30024</v>
      </c>
      <c r="C1588" s="4">
        <v>248.39999999999998</v>
      </c>
      <c r="D1588" s="2">
        <f>VLOOKUP(A1588,'[1]Articoli del listino'!$A:$C,3,0)</f>
        <v>207</v>
      </c>
    </row>
    <row r="1589" spans="1:4" ht="10.95" customHeight="1" x14ac:dyDescent="0.2">
      <c r="A1589" s="3" t="s">
        <v>5488</v>
      </c>
      <c r="B1589" s="1" t="s">
        <v>5487</v>
      </c>
      <c r="C1589" s="4">
        <v>344.4</v>
      </c>
      <c r="D1589" s="2">
        <f>VLOOKUP(A1589,'[1]Articoli del listino'!$A:$C,3,0)</f>
        <v>287</v>
      </c>
    </row>
    <row r="1590" spans="1:4" ht="10.95" customHeight="1" x14ac:dyDescent="0.2">
      <c r="A1590" s="3" t="s">
        <v>5490</v>
      </c>
      <c r="B1590" s="1" t="s">
        <v>5489</v>
      </c>
      <c r="C1590" s="4">
        <v>429.59999999999997</v>
      </c>
      <c r="D1590" s="2">
        <f>VLOOKUP(A1590,'[1]Articoli del listino'!$A:$C,3,0)</f>
        <v>358</v>
      </c>
    </row>
    <row r="1591" spans="1:4" ht="10.95" customHeight="1" x14ac:dyDescent="0.2">
      <c r="A1591" s="3" t="s">
        <v>5492</v>
      </c>
      <c r="B1591" s="1" t="s">
        <v>5491</v>
      </c>
      <c r="C1591" s="4">
        <v>344.4</v>
      </c>
      <c r="D1591" s="2">
        <f>VLOOKUP(A1591,'[1]Articoli del listino'!$A:$C,3,0)</f>
        <v>287</v>
      </c>
    </row>
    <row r="1592" spans="1:4" ht="10.95" customHeight="1" x14ac:dyDescent="0.2">
      <c r="A1592" s="3" t="s">
        <v>5494</v>
      </c>
      <c r="B1592" s="1" t="s">
        <v>5493</v>
      </c>
      <c r="C1592" s="4">
        <v>344.4</v>
      </c>
      <c r="D1592" s="2">
        <f>VLOOKUP(A1592,'[1]Articoli del listino'!$A:$C,3,0)</f>
        <v>287</v>
      </c>
    </row>
    <row r="1593" spans="1:4" ht="10.95" customHeight="1" x14ac:dyDescent="0.2">
      <c r="A1593" s="3" t="s">
        <v>5496</v>
      </c>
      <c r="B1593" s="1" t="s">
        <v>5495</v>
      </c>
      <c r="C1593" s="4">
        <v>352.8</v>
      </c>
      <c r="D1593" s="2">
        <f>VLOOKUP(A1593,'[1]Articoli del listino'!$A:$C,3,0)</f>
        <v>294</v>
      </c>
    </row>
    <row r="1594" spans="1:4" ht="10.95" customHeight="1" x14ac:dyDescent="0.2">
      <c r="A1594" s="3" t="s">
        <v>5498</v>
      </c>
      <c r="B1594" s="1" t="s">
        <v>5497</v>
      </c>
      <c r="C1594" s="4">
        <v>358.8</v>
      </c>
      <c r="D1594" s="2">
        <f>VLOOKUP(A1594,'[1]Articoli del listino'!$A:$C,3,0)</f>
        <v>299</v>
      </c>
    </row>
    <row r="1595" spans="1:4" ht="10.95" customHeight="1" x14ac:dyDescent="0.2">
      <c r="A1595" s="3" t="s">
        <v>5500</v>
      </c>
      <c r="B1595" s="1" t="s">
        <v>5499</v>
      </c>
      <c r="C1595" s="4">
        <v>429.59999999999997</v>
      </c>
      <c r="D1595" s="2">
        <f>VLOOKUP(A1595,'[1]Articoli del listino'!$A:$C,3,0)</f>
        <v>358</v>
      </c>
    </row>
    <row r="1596" spans="1:4" ht="10.95" customHeight="1" x14ac:dyDescent="0.2">
      <c r="A1596" s="3" t="s">
        <v>5502</v>
      </c>
      <c r="B1596" s="1" t="s">
        <v>5501</v>
      </c>
      <c r="C1596" s="4">
        <v>344.4</v>
      </c>
      <c r="D1596" s="2">
        <f>VLOOKUP(A1596,'[1]Articoli del listino'!$A:$C,3,0)</f>
        <v>287</v>
      </c>
    </row>
    <row r="1597" spans="1:4" ht="10.95" customHeight="1" x14ac:dyDescent="0.2">
      <c r="A1597" s="3" t="s">
        <v>5504</v>
      </c>
      <c r="B1597" s="1" t="s">
        <v>5503</v>
      </c>
      <c r="C1597" s="4">
        <v>429.59999999999997</v>
      </c>
      <c r="D1597" s="2">
        <f>VLOOKUP(A1597,'[1]Articoli del listino'!$A:$C,3,0)</f>
        <v>358</v>
      </c>
    </row>
    <row r="1598" spans="1:4" ht="10.95" customHeight="1" x14ac:dyDescent="0.2">
      <c r="A1598" s="3" t="s">
        <v>5506</v>
      </c>
      <c r="B1598" s="1" t="s">
        <v>5505</v>
      </c>
      <c r="C1598" s="4">
        <v>344.4</v>
      </c>
      <c r="D1598" s="2">
        <f>VLOOKUP(A1598,'[1]Articoli del listino'!$A:$C,3,0)</f>
        <v>287</v>
      </c>
    </row>
    <row r="1599" spans="1:4" ht="10.95" customHeight="1" x14ac:dyDescent="0.2">
      <c r="A1599" s="3" t="s">
        <v>5508</v>
      </c>
      <c r="B1599" s="1" t="s">
        <v>5507</v>
      </c>
      <c r="C1599" s="4">
        <v>344.4</v>
      </c>
      <c r="D1599" s="2">
        <f>VLOOKUP(A1599,'[1]Articoli del listino'!$A:$C,3,0)</f>
        <v>287</v>
      </c>
    </row>
    <row r="1600" spans="1:4" ht="10.95" customHeight="1" x14ac:dyDescent="0.2">
      <c r="A1600" s="3" t="s">
        <v>5510</v>
      </c>
      <c r="B1600" s="1" t="s">
        <v>5509</v>
      </c>
      <c r="C1600" s="4">
        <v>352.8</v>
      </c>
      <c r="D1600" s="2">
        <f>VLOOKUP(A1600,'[1]Articoli del listino'!$A:$C,3,0)</f>
        <v>294</v>
      </c>
    </row>
    <row r="1601" spans="1:4" ht="10.95" customHeight="1" x14ac:dyDescent="0.2">
      <c r="A1601" s="3" t="s">
        <v>5512</v>
      </c>
      <c r="B1601" s="1" t="s">
        <v>5511</v>
      </c>
      <c r="C1601" s="4">
        <v>358.8</v>
      </c>
      <c r="D1601" s="2">
        <f>VLOOKUP(A1601,'[1]Articoli del listino'!$A:$C,3,0)</f>
        <v>299</v>
      </c>
    </row>
    <row r="1602" spans="1:4" ht="10.95" customHeight="1" x14ac:dyDescent="0.2">
      <c r="A1602" s="3" t="s">
        <v>5514</v>
      </c>
      <c r="B1602" s="1" t="s">
        <v>5513</v>
      </c>
      <c r="C1602" s="4">
        <v>429.59999999999997</v>
      </c>
      <c r="D1602" s="2">
        <f>VLOOKUP(A1602,'[1]Articoli del listino'!$A:$C,3,0)</f>
        <v>358</v>
      </c>
    </row>
    <row r="1603" spans="1:4" ht="10.95" customHeight="1" x14ac:dyDescent="0.2">
      <c r="A1603" s="3" t="s">
        <v>5516</v>
      </c>
      <c r="B1603" s="1" t="s">
        <v>5515</v>
      </c>
      <c r="C1603" s="4">
        <v>344.4</v>
      </c>
      <c r="D1603" s="2">
        <f>VLOOKUP(A1603,'[1]Articoli del listino'!$A:$C,3,0)</f>
        <v>287</v>
      </c>
    </row>
    <row r="1604" spans="1:4" ht="10.95" customHeight="1" x14ac:dyDescent="0.2">
      <c r="A1604" s="3" t="s">
        <v>5518</v>
      </c>
      <c r="B1604" s="1" t="s">
        <v>5517</v>
      </c>
      <c r="C1604" s="4">
        <v>127.19999999999999</v>
      </c>
      <c r="D1604" s="2">
        <f>VLOOKUP(A1604,'[1]Articoli del listino'!$A:$C,3,0)</f>
        <v>106</v>
      </c>
    </row>
    <row r="1605" spans="1:4" ht="10.95" customHeight="1" x14ac:dyDescent="0.2">
      <c r="A1605" s="3" t="s">
        <v>5520</v>
      </c>
      <c r="B1605" s="1" t="s">
        <v>5519</v>
      </c>
      <c r="C1605" s="4">
        <v>174</v>
      </c>
      <c r="D1605" s="2">
        <f>VLOOKUP(A1605,'[1]Articoli del listino'!$A:$C,3,0)</f>
        <v>145</v>
      </c>
    </row>
    <row r="1606" spans="1:4" ht="10.95" customHeight="1" x14ac:dyDescent="0.2">
      <c r="A1606" s="3" t="s">
        <v>5522</v>
      </c>
      <c r="B1606" s="1" t="s">
        <v>5521</v>
      </c>
      <c r="C1606" s="4">
        <v>127.19999999999999</v>
      </c>
      <c r="D1606" s="2">
        <f>VLOOKUP(A1606,'[1]Articoli del listino'!$A:$C,3,0)</f>
        <v>106</v>
      </c>
    </row>
    <row r="1607" spans="1:4" ht="10.95" customHeight="1" x14ac:dyDescent="0.2">
      <c r="A1607" s="3" t="s">
        <v>5524</v>
      </c>
      <c r="B1607" s="1" t="s">
        <v>5523</v>
      </c>
      <c r="C1607" s="4">
        <v>127.19999999999999</v>
      </c>
      <c r="D1607" s="2">
        <f>VLOOKUP(A1607,'[1]Articoli del listino'!$A:$C,3,0)</f>
        <v>106</v>
      </c>
    </row>
    <row r="1608" spans="1:4" ht="10.95" customHeight="1" x14ac:dyDescent="0.2">
      <c r="A1608" s="3" t="s">
        <v>5526</v>
      </c>
      <c r="B1608" s="1" t="s">
        <v>5525</v>
      </c>
      <c r="C1608" s="4">
        <v>134.4</v>
      </c>
      <c r="D1608" s="2">
        <f>VLOOKUP(A1608,'[1]Articoli del listino'!$A:$C,3,0)</f>
        <v>112</v>
      </c>
    </row>
    <row r="1609" spans="1:4" ht="10.95" customHeight="1" x14ac:dyDescent="0.2">
      <c r="A1609" s="3" t="s">
        <v>5528</v>
      </c>
      <c r="B1609" s="1" t="s">
        <v>5527</v>
      </c>
      <c r="C1609" s="4">
        <v>140.4</v>
      </c>
      <c r="D1609" s="2">
        <f>VLOOKUP(A1609,'[1]Articoli del listino'!$A:$C,3,0)</f>
        <v>117</v>
      </c>
    </row>
    <row r="1610" spans="1:4" ht="10.95" customHeight="1" x14ac:dyDescent="0.2">
      <c r="A1610" s="3" t="s">
        <v>5530</v>
      </c>
      <c r="B1610" s="1" t="s">
        <v>5529</v>
      </c>
      <c r="C1610" s="4">
        <v>174</v>
      </c>
      <c r="D1610" s="2">
        <f>VLOOKUP(A1610,'[1]Articoli del listino'!$A:$C,3,0)</f>
        <v>145</v>
      </c>
    </row>
    <row r="1611" spans="1:4" ht="10.95" customHeight="1" x14ac:dyDescent="0.2">
      <c r="A1611" s="3" t="s">
        <v>5532</v>
      </c>
      <c r="B1611" s="1" t="s">
        <v>5531</v>
      </c>
      <c r="C1611" s="4">
        <v>127.19999999999999</v>
      </c>
      <c r="D1611" s="2">
        <f>VLOOKUP(A1611,'[1]Articoli del listino'!$A:$C,3,0)</f>
        <v>106</v>
      </c>
    </row>
    <row r="1612" spans="1:4" ht="10.95" customHeight="1" x14ac:dyDescent="0.2">
      <c r="A1612" s="3" t="s">
        <v>5534</v>
      </c>
      <c r="B1612" s="1" t="s">
        <v>5533</v>
      </c>
      <c r="C1612" s="4">
        <v>174</v>
      </c>
      <c r="D1612" s="2">
        <f>VLOOKUP(A1612,'[1]Articoli del listino'!$A:$C,3,0)</f>
        <v>145</v>
      </c>
    </row>
    <row r="1613" spans="1:4" ht="10.95" customHeight="1" x14ac:dyDescent="0.2">
      <c r="A1613" s="3" t="s">
        <v>5536</v>
      </c>
      <c r="B1613" s="1" t="s">
        <v>5535</v>
      </c>
      <c r="C1613" s="4">
        <v>127.19999999999999</v>
      </c>
      <c r="D1613" s="2">
        <f>VLOOKUP(A1613,'[1]Articoli del listino'!$A:$C,3,0)</f>
        <v>106</v>
      </c>
    </row>
    <row r="1614" spans="1:4" ht="10.95" customHeight="1" x14ac:dyDescent="0.2">
      <c r="A1614" s="3" t="s">
        <v>5538</v>
      </c>
      <c r="B1614" s="1" t="s">
        <v>5537</v>
      </c>
      <c r="C1614" s="4">
        <v>127.19999999999999</v>
      </c>
      <c r="D1614" s="2">
        <f>VLOOKUP(A1614,'[1]Articoli del listino'!$A:$C,3,0)</f>
        <v>106</v>
      </c>
    </row>
    <row r="1615" spans="1:4" ht="10.95" customHeight="1" x14ac:dyDescent="0.2">
      <c r="A1615" s="3" t="s">
        <v>5540</v>
      </c>
      <c r="B1615" s="1" t="s">
        <v>5539</v>
      </c>
      <c r="C1615" s="4">
        <v>134.4</v>
      </c>
      <c r="D1615" s="2">
        <f>VLOOKUP(A1615,'[1]Articoli del listino'!$A:$C,3,0)</f>
        <v>112</v>
      </c>
    </row>
    <row r="1616" spans="1:4" ht="10.95" customHeight="1" x14ac:dyDescent="0.2">
      <c r="A1616" s="3" t="s">
        <v>5542</v>
      </c>
      <c r="B1616" s="1" t="s">
        <v>5541</v>
      </c>
      <c r="C1616" s="4">
        <v>140.4</v>
      </c>
      <c r="D1616" s="2">
        <f>VLOOKUP(A1616,'[1]Articoli del listino'!$A:$C,3,0)</f>
        <v>117</v>
      </c>
    </row>
    <row r="1617" spans="1:4" ht="10.95" customHeight="1" x14ac:dyDescent="0.2">
      <c r="A1617" s="3" t="s">
        <v>5544</v>
      </c>
      <c r="B1617" s="1" t="s">
        <v>5543</v>
      </c>
      <c r="C1617" s="4">
        <v>174</v>
      </c>
      <c r="D1617" s="2">
        <f>VLOOKUP(A1617,'[1]Articoli del listino'!$A:$C,3,0)</f>
        <v>145</v>
      </c>
    </row>
    <row r="1618" spans="1:4" ht="10.95" customHeight="1" x14ac:dyDescent="0.2">
      <c r="A1618" s="3" t="s">
        <v>5546</v>
      </c>
      <c r="B1618" s="1" t="s">
        <v>5545</v>
      </c>
      <c r="C1618" s="4">
        <v>127.19999999999999</v>
      </c>
      <c r="D1618" s="2">
        <f>VLOOKUP(A1618,'[1]Articoli del listino'!$A:$C,3,0)</f>
        <v>106</v>
      </c>
    </row>
    <row r="1619" spans="1:4" ht="10.95" customHeight="1" x14ac:dyDescent="0.2">
      <c r="A1619" s="3" t="s">
        <v>5548</v>
      </c>
      <c r="B1619" s="1" t="s">
        <v>5547</v>
      </c>
      <c r="C1619" s="4">
        <v>174</v>
      </c>
      <c r="D1619" s="2">
        <f>VLOOKUP(A1619,'[1]Articoli del listino'!$A:$C,3,0)</f>
        <v>145</v>
      </c>
    </row>
    <row r="1620" spans="1:4" ht="10.95" customHeight="1" x14ac:dyDescent="0.2">
      <c r="A1620" s="3" t="s">
        <v>5550</v>
      </c>
      <c r="B1620" s="1" t="s">
        <v>5549</v>
      </c>
      <c r="C1620" s="4">
        <v>127.19999999999999</v>
      </c>
      <c r="D1620" s="2">
        <f>VLOOKUP(A1620,'[1]Articoli del listino'!$A:$C,3,0)</f>
        <v>106</v>
      </c>
    </row>
    <row r="1621" spans="1:4" ht="10.95" customHeight="1" x14ac:dyDescent="0.2">
      <c r="A1621" s="3" t="s">
        <v>5552</v>
      </c>
      <c r="B1621" s="1" t="s">
        <v>5551</v>
      </c>
      <c r="C1621" s="4">
        <v>127.19999999999999</v>
      </c>
      <c r="D1621" s="2">
        <f>VLOOKUP(A1621,'[1]Articoli del listino'!$A:$C,3,0)</f>
        <v>106</v>
      </c>
    </row>
    <row r="1622" spans="1:4" ht="10.95" customHeight="1" x14ac:dyDescent="0.2">
      <c r="A1622" s="3" t="s">
        <v>5554</v>
      </c>
      <c r="B1622" s="1" t="s">
        <v>5553</v>
      </c>
      <c r="C1622" s="4">
        <v>134.4</v>
      </c>
      <c r="D1622" s="2">
        <f>VLOOKUP(A1622,'[1]Articoli del listino'!$A:$C,3,0)</f>
        <v>112</v>
      </c>
    </row>
    <row r="1623" spans="1:4" ht="10.95" customHeight="1" x14ac:dyDescent="0.2">
      <c r="A1623" s="3" t="s">
        <v>5556</v>
      </c>
      <c r="B1623" s="1" t="s">
        <v>5555</v>
      </c>
      <c r="C1623" s="4">
        <v>140.4</v>
      </c>
      <c r="D1623" s="2">
        <f>VLOOKUP(A1623,'[1]Articoli del listino'!$A:$C,3,0)</f>
        <v>117</v>
      </c>
    </row>
    <row r="1624" spans="1:4" ht="10.95" customHeight="1" x14ac:dyDescent="0.2">
      <c r="A1624" s="3" t="s">
        <v>5558</v>
      </c>
      <c r="B1624" s="1" t="s">
        <v>5557</v>
      </c>
      <c r="C1624" s="4">
        <v>174</v>
      </c>
      <c r="D1624" s="2">
        <f>VLOOKUP(A1624,'[1]Articoli del listino'!$A:$C,3,0)</f>
        <v>145</v>
      </c>
    </row>
    <row r="1625" spans="1:4" ht="10.95" customHeight="1" x14ac:dyDescent="0.2">
      <c r="A1625" s="3" t="s">
        <v>5560</v>
      </c>
      <c r="B1625" s="1" t="s">
        <v>5559</v>
      </c>
      <c r="C1625" s="4">
        <v>127.19999999999999</v>
      </c>
      <c r="D1625" s="2">
        <f>VLOOKUP(A1625,'[1]Articoli del listino'!$A:$C,3,0)</f>
        <v>106</v>
      </c>
    </row>
    <row r="1626" spans="1:4" ht="10.95" customHeight="1" x14ac:dyDescent="0.2">
      <c r="A1626" s="3" t="s">
        <v>5562</v>
      </c>
      <c r="B1626" s="1" t="s">
        <v>5561</v>
      </c>
      <c r="C1626" s="4">
        <v>174</v>
      </c>
      <c r="D1626" s="2">
        <f>VLOOKUP(A1626,'[1]Articoli del listino'!$A:$C,3,0)</f>
        <v>145</v>
      </c>
    </row>
    <row r="1627" spans="1:4" ht="10.95" customHeight="1" x14ac:dyDescent="0.2">
      <c r="A1627" s="3" t="s">
        <v>5564</v>
      </c>
      <c r="B1627" s="1" t="s">
        <v>5563</v>
      </c>
      <c r="C1627" s="4">
        <v>127.19999999999999</v>
      </c>
      <c r="D1627" s="2">
        <f>VLOOKUP(A1627,'[1]Articoli del listino'!$A:$C,3,0)</f>
        <v>106</v>
      </c>
    </row>
    <row r="1628" spans="1:4" ht="10.95" customHeight="1" x14ac:dyDescent="0.2">
      <c r="A1628" s="3" t="s">
        <v>5566</v>
      </c>
      <c r="B1628" s="1" t="s">
        <v>5565</v>
      </c>
      <c r="C1628" s="4">
        <v>127.19999999999999</v>
      </c>
      <c r="D1628" s="2">
        <f>VLOOKUP(A1628,'[1]Articoli del listino'!$A:$C,3,0)</f>
        <v>106</v>
      </c>
    </row>
    <row r="1629" spans="1:4" ht="10.95" customHeight="1" x14ac:dyDescent="0.2">
      <c r="A1629" s="3" t="s">
        <v>5568</v>
      </c>
      <c r="B1629" s="1" t="s">
        <v>5567</v>
      </c>
      <c r="C1629" s="4">
        <v>134.4</v>
      </c>
      <c r="D1629" s="2">
        <f>VLOOKUP(A1629,'[1]Articoli del listino'!$A:$C,3,0)</f>
        <v>112</v>
      </c>
    </row>
    <row r="1630" spans="1:4" ht="10.95" customHeight="1" x14ac:dyDescent="0.2">
      <c r="A1630" s="3" t="s">
        <v>5570</v>
      </c>
      <c r="B1630" s="1" t="s">
        <v>5569</v>
      </c>
      <c r="C1630" s="4">
        <v>140.4</v>
      </c>
      <c r="D1630" s="2">
        <f>VLOOKUP(A1630,'[1]Articoli del listino'!$A:$C,3,0)</f>
        <v>117</v>
      </c>
    </row>
    <row r="1631" spans="1:4" ht="10.95" customHeight="1" x14ac:dyDescent="0.2">
      <c r="A1631" s="3" t="s">
        <v>5572</v>
      </c>
      <c r="B1631" s="1" t="s">
        <v>5571</v>
      </c>
      <c r="C1631" s="4">
        <v>174</v>
      </c>
      <c r="D1631" s="2">
        <f>VLOOKUP(A1631,'[1]Articoli del listino'!$A:$C,3,0)</f>
        <v>145</v>
      </c>
    </row>
    <row r="1632" spans="1:4" ht="10.95" customHeight="1" x14ac:dyDescent="0.2">
      <c r="A1632" s="3" t="s">
        <v>2606</v>
      </c>
      <c r="B1632" s="1" t="s">
        <v>2605</v>
      </c>
      <c r="C1632" s="4">
        <v>105.6</v>
      </c>
      <c r="D1632" s="2">
        <f>VLOOKUP(A1632,'[1]Articoli del listino'!$A:$C,3,0)</f>
        <v>88</v>
      </c>
    </row>
    <row r="1633" spans="1:4" ht="10.95" customHeight="1" x14ac:dyDescent="0.2">
      <c r="A1633" s="3" t="s">
        <v>5574</v>
      </c>
      <c r="B1633" s="1" t="s">
        <v>5573</v>
      </c>
      <c r="C1633" s="4">
        <v>151.19999999999999</v>
      </c>
      <c r="D1633" s="2">
        <f>VLOOKUP(A1633,'[1]Articoli del listino'!$A:$C,3,0)</f>
        <v>126</v>
      </c>
    </row>
    <row r="1634" spans="1:4" ht="10.95" customHeight="1" x14ac:dyDescent="0.2">
      <c r="A1634" s="3" t="s">
        <v>5576</v>
      </c>
      <c r="B1634" s="1" t="s">
        <v>5575</v>
      </c>
      <c r="C1634" s="4">
        <v>105.6</v>
      </c>
      <c r="D1634" s="2">
        <f>VLOOKUP(A1634,'[1]Articoli del listino'!$A:$C,3,0)</f>
        <v>88</v>
      </c>
    </row>
    <row r="1635" spans="1:4" ht="10.95" customHeight="1" x14ac:dyDescent="0.2">
      <c r="A1635" s="3" t="s">
        <v>5578</v>
      </c>
      <c r="B1635" s="1" t="s">
        <v>5577</v>
      </c>
      <c r="C1635" s="4">
        <v>105.6</v>
      </c>
      <c r="D1635" s="2">
        <f>VLOOKUP(A1635,'[1]Articoli del listino'!$A:$C,3,0)</f>
        <v>88</v>
      </c>
    </row>
    <row r="1636" spans="1:4" ht="10.95" customHeight="1" x14ac:dyDescent="0.2">
      <c r="A1636" s="3" t="s">
        <v>5580</v>
      </c>
      <c r="B1636" s="1" t="s">
        <v>5579</v>
      </c>
      <c r="C1636" s="4">
        <v>108</v>
      </c>
      <c r="D1636" s="2">
        <f>VLOOKUP(A1636,'[1]Articoli del listino'!$A:$C,3,0)</f>
        <v>90</v>
      </c>
    </row>
    <row r="1637" spans="1:4" ht="10.95" customHeight="1" x14ac:dyDescent="0.2">
      <c r="A1637" s="3" t="s">
        <v>5582</v>
      </c>
      <c r="B1637" s="1" t="s">
        <v>5581</v>
      </c>
      <c r="C1637" s="4">
        <v>109.2</v>
      </c>
      <c r="D1637" s="2">
        <f>VLOOKUP(A1637,'[1]Articoli del listino'!$A:$C,3,0)</f>
        <v>91</v>
      </c>
    </row>
    <row r="1638" spans="1:4" ht="10.95" customHeight="1" x14ac:dyDescent="0.2">
      <c r="A1638" s="3" t="s">
        <v>5584</v>
      </c>
      <c r="B1638" s="1" t="s">
        <v>5583</v>
      </c>
      <c r="C1638" s="4">
        <v>151.19999999999999</v>
      </c>
      <c r="D1638" s="2">
        <f>VLOOKUP(A1638,'[1]Articoli del listino'!$A:$C,3,0)</f>
        <v>126</v>
      </c>
    </row>
    <row r="1639" spans="1:4" ht="10.95" customHeight="1" x14ac:dyDescent="0.2">
      <c r="A1639" s="3" t="s">
        <v>5586</v>
      </c>
      <c r="B1639" s="1" t="s">
        <v>5585</v>
      </c>
      <c r="C1639" s="4">
        <v>127.19999999999999</v>
      </c>
      <c r="D1639" s="2">
        <f>VLOOKUP(A1639,'[1]Articoli del listino'!$A:$C,3,0)</f>
        <v>106</v>
      </c>
    </row>
    <row r="1640" spans="1:4" ht="10.95" customHeight="1" x14ac:dyDescent="0.2">
      <c r="A1640" s="3" t="s">
        <v>5588</v>
      </c>
      <c r="B1640" s="1" t="s">
        <v>5587</v>
      </c>
      <c r="C1640" s="4">
        <v>127.19999999999999</v>
      </c>
      <c r="D1640" s="2">
        <f>VLOOKUP(A1640,'[1]Articoli del listino'!$A:$C,3,0)</f>
        <v>106</v>
      </c>
    </row>
    <row r="1641" spans="1:4" ht="10.95" customHeight="1" x14ac:dyDescent="0.2">
      <c r="A1641" s="3" t="s">
        <v>5590</v>
      </c>
      <c r="B1641" s="1" t="s">
        <v>5589</v>
      </c>
      <c r="C1641" s="4">
        <v>133.19999999999999</v>
      </c>
      <c r="D1641" s="2">
        <f>VLOOKUP(A1641,'[1]Articoli del listino'!$A:$C,3,0)</f>
        <v>111</v>
      </c>
    </row>
    <row r="1642" spans="1:4" ht="10.95" customHeight="1" x14ac:dyDescent="0.2">
      <c r="A1642" s="3" t="s">
        <v>30027</v>
      </c>
      <c r="B1642" s="1" t="s">
        <v>30026</v>
      </c>
      <c r="C1642" s="4">
        <v>133.19999999999999</v>
      </c>
      <c r="D1642" s="2">
        <f>VLOOKUP(A1642,'[1]Articoli del listino'!$A:$C,3,0)</f>
        <v>111</v>
      </c>
    </row>
    <row r="1643" spans="1:4" ht="10.95" customHeight="1" x14ac:dyDescent="0.2">
      <c r="A1643" s="3" t="s">
        <v>5592</v>
      </c>
      <c r="B1643" s="1" t="s">
        <v>5591</v>
      </c>
      <c r="C1643" s="4">
        <v>133.19999999999999</v>
      </c>
      <c r="D1643" s="2">
        <f>VLOOKUP(A1643,'[1]Articoli del listino'!$A:$C,3,0)</f>
        <v>111</v>
      </c>
    </row>
    <row r="1644" spans="1:4" ht="10.95" customHeight="1" x14ac:dyDescent="0.2">
      <c r="A1644" s="3" t="s">
        <v>30029</v>
      </c>
      <c r="B1644" s="1" t="s">
        <v>30028</v>
      </c>
      <c r="C1644" s="4">
        <v>140.4</v>
      </c>
      <c r="D1644" s="2">
        <f>VLOOKUP(A1644,'[1]Articoli del listino'!$A:$C,3,0)</f>
        <v>117</v>
      </c>
    </row>
    <row r="1645" spans="1:4" ht="10.95" customHeight="1" x14ac:dyDescent="0.2">
      <c r="A1645" s="3" t="s">
        <v>30031</v>
      </c>
      <c r="B1645" s="1" t="s">
        <v>30030</v>
      </c>
      <c r="C1645" s="4">
        <v>70.8</v>
      </c>
      <c r="D1645" s="2">
        <f>VLOOKUP(A1645,'[1]Articoli del listino'!$A:$C,3,0)</f>
        <v>59</v>
      </c>
    </row>
    <row r="1646" spans="1:4" ht="10.95" customHeight="1" x14ac:dyDescent="0.2">
      <c r="A1646" s="3" t="s">
        <v>30033</v>
      </c>
      <c r="B1646" s="1" t="s">
        <v>30032</v>
      </c>
      <c r="C1646" s="4">
        <v>45.6</v>
      </c>
      <c r="D1646" s="2">
        <f>VLOOKUP(A1646,'[1]Articoli del listino'!$A:$C,3,0)</f>
        <v>38</v>
      </c>
    </row>
    <row r="1647" spans="1:4" ht="10.95" customHeight="1" x14ac:dyDescent="0.2">
      <c r="A1647" s="3" t="s">
        <v>30035</v>
      </c>
      <c r="B1647" s="1" t="s">
        <v>30034</v>
      </c>
      <c r="C1647" s="4">
        <v>75.599999999999994</v>
      </c>
      <c r="D1647" s="2">
        <f>VLOOKUP(A1647,'[1]Articoli del listino'!$A:$C,3,0)</f>
        <v>63</v>
      </c>
    </row>
    <row r="1648" spans="1:4" ht="10.95" customHeight="1" x14ac:dyDescent="0.2">
      <c r="A1648" s="3" t="s">
        <v>30037</v>
      </c>
      <c r="B1648" s="1" t="s">
        <v>30036</v>
      </c>
      <c r="C1648" s="4">
        <v>171.6</v>
      </c>
      <c r="D1648" s="2">
        <f>VLOOKUP(A1648,'[1]Articoli del listino'!$A:$C,3,0)</f>
        <v>143</v>
      </c>
    </row>
    <row r="1649" spans="1:4" ht="10.95" customHeight="1" x14ac:dyDescent="0.2">
      <c r="A1649" s="3" t="s">
        <v>30039</v>
      </c>
      <c r="B1649" s="1" t="s">
        <v>30038</v>
      </c>
      <c r="C1649" s="4">
        <v>45.6</v>
      </c>
      <c r="D1649" s="2">
        <f>VLOOKUP(A1649,'[1]Articoli del listino'!$A:$C,3,0)</f>
        <v>38</v>
      </c>
    </row>
    <row r="1650" spans="1:4" ht="10.95" customHeight="1" x14ac:dyDescent="0.2">
      <c r="A1650" s="3" t="s">
        <v>30041</v>
      </c>
      <c r="B1650" s="1" t="s">
        <v>30040</v>
      </c>
      <c r="C1650" s="4">
        <v>45.6</v>
      </c>
      <c r="D1650" s="2">
        <f>VLOOKUP(A1650,'[1]Articoli del listino'!$A:$C,3,0)</f>
        <v>38</v>
      </c>
    </row>
    <row r="1651" spans="1:4" ht="10.95" customHeight="1" x14ac:dyDescent="0.2">
      <c r="A1651" s="3" t="s">
        <v>30043</v>
      </c>
      <c r="B1651" s="1" t="s">
        <v>30042</v>
      </c>
      <c r="C1651" s="4">
        <v>49.199999999999996</v>
      </c>
      <c r="D1651" s="2">
        <f>VLOOKUP(A1651,'[1]Articoli del listino'!$A:$C,3,0)</f>
        <v>41</v>
      </c>
    </row>
    <row r="1652" spans="1:4" ht="10.95" customHeight="1" x14ac:dyDescent="0.2">
      <c r="A1652" s="3" t="s">
        <v>30045</v>
      </c>
      <c r="B1652" s="1" t="s">
        <v>30044</v>
      </c>
      <c r="C1652" s="4">
        <v>51.6</v>
      </c>
      <c r="D1652" s="2">
        <f>VLOOKUP(A1652,'[1]Articoli del listino'!$A:$C,3,0)</f>
        <v>43</v>
      </c>
    </row>
    <row r="1653" spans="1:4" ht="10.95" customHeight="1" x14ac:dyDescent="0.2">
      <c r="A1653" s="3" t="s">
        <v>30047</v>
      </c>
      <c r="B1653" s="1" t="s">
        <v>30046</v>
      </c>
      <c r="C1653" s="4">
        <v>70.8</v>
      </c>
      <c r="D1653" s="2">
        <f>VLOOKUP(A1653,'[1]Articoli del listino'!$A:$C,3,0)</f>
        <v>59</v>
      </c>
    </row>
    <row r="1654" spans="1:4" ht="10.95" customHeight="1" x14ac:dyDescent="0.2">
      <c r="A1654" s="3" t="s">
        <v>5594</v>
      </c>
      <c r="B1654" s="1" t="s">
        <v>5593</v>
      </c>
      <c r="C1654" s="4">
        <v>70.8</v>
      </c>
      <c r="D1654" s="2">
        <f>VLOOKUP(A1654,'[1]Articoli del listino'!$A:$C,3,0)</f>
        <v>59</v>
      </c>
    </row>
    <row r="1655" spans="1:4" ht="10.95" customHeight="1" x14ac:dyDescent="0.2">
      <c r="A1655" s="3" t="s">
        <v>5596</v>
      </c>
      <c r="B1655" s="1" t="s">
        <v>5595</v>
      </c>
      <c r="C1655" s="4">
        <v>133.19999999999999</v>
      </c>
      <c r="D1655" s="2">
        <f>VLOOKUP(A1655,'[1]Articoli del listino'!$A:$C,3,0)</f>
        <v>111</v>
      </c>
    </row>
    <row r="1656" spans="1:4" ht="10.95" customHeight="1" x14ac:dyDescent="0.2">
      <c r="A1656" s="3" t="s">
        <v>5598</v>
      </c>
      <c r="B1656" s="1" t="s">
        <v>5597</v>
      </c>
      <c r="C1656" s="4">
        <v>183.6</v>
      </c>
      <c r="D1656" s="2">
        <f>VLOOKUP(A1656,'[1]Articoli del listino'!$A:$C,3,0)</f>
        <v>153</v>
      </c>
    </row>
    <row r="1657" spans="1:4" ht="10.95" customHeight="1" x14ac:dyDescent="0.2">
      <c r="A1657" s="3" t="s">
        <v>5600</v>
      </c>
      <c r="B1657" s="1" t="s">
        <v>5599</v>
      </c>
      <c r="C1657" s="4">
        <v>133.19999999999999</v>
      </c>
      <c r="D1657" s="2">
        <f>VLOOKUP(A1657,'[1]Articoli del listino'!$A:$C,3,0)</f>
        <v>111</v>
      </c>
    </row>
    <row r="1658" spans="1:4" ht="10.95" customHeight="1" x14ac:dyDescent="0.2">
      <c r="A1658" s="3" t="s">
        <v>5602</v>
      </c>
      <c r="B1658" s="1" t="s">
        <v>5601</v>
      </c>
      <c r="C1658" s="4">
        <v>133.19999999999999</v>
      </c>
      <c r="D1658" s="2">
        <f>VLOOKUP(A1658,'[1]Articoli del listino'!$A:$C,3,0)</f>
        <v>111</v>
      </c>
    </row>
    <row r="1659" spans="1:4" ht="10.95" customHeight="1" x14ac:dyDescent="0.2">
      <c r="A1659" s="3" t="s">
        <v>5604</v>
      </c>
      <c r="B1659" s="1" t="s">
        <v>5603</v>
      </c>
      <c r="C1659" s="4">
        <v>140.4</v>
      </c>
      <c r="D1659" s="2">
        <f>VLOOKUP(A1659,'[1]Articoli del listino'!$A:$C,3,0)</f>
        <v>117</v>
      </c>
    </row>
    <row r="1660" spans="1:4" ht="10.95" customHeight="1" x14ac:dyDescent="0.2">
      <c r="A1660" s="3" t="s">
        <v>5606</v>
      </c>
      <c r="B1660" s="1" t="s">
        <v>5605</v>
      </c>
      <c r="C1660" s="4">
        <v>148.79999999999998</v>
      </c>
      <c r="D1660" s="2">
        <f>VLOOKUP(A1660,'[1]Articoli del listino'!$A:$C,3,0)</f>
        <v>124</v>
      </c>
    </row>
    <row r="1661" spans="1:4" ht="10.95" customHeight="1" x14ac:dyDescent="0.2">
      <c r="A1661" s="3" t="s">
        <v>5608</v>
      </c>
      <c r="B1661" s="1" t="s">
        <v>5607</v>
      </c>
      <c r="C1661" s="4">
        <v>183.6</v>
      </c>
      <c r="D1661" s="2">
        <f>VLOOKUP(A1661,'[1]Articoli del listino'!$A:$C,3,0)</f>
        <v>153</v>
      </c>
    </row>
    <row r="1662" spans="1:4" ht="10.95" customHeight="1" x14ac:dyDescent="0.2">
      <c r="A1662" s="3" t="s">
        <v>5610</v>
      </c>
      <c r="B1662" s="1" t="s">
        <v>5609</v>
      </c>
      <c r="C1662" s="4">
        <v>127.19999999999999</v>
      </c>
      <c r="D1662" s="2">
        <f>VLOOKUP(A1662,'[1]Articoli del listino'!$A:$C,3,0)</f>
        <v>106</v>
      </c>
    </row>
    <row r="1663" spans="1:4" ht="10.95" customHeight="1" x14ac:dyDescent="0.2">
      <c r="A1663" s="3" t="s">
        <v>5612</v>
      </c>
      <c r="B1663" s="1" t="s">
        <v>5611</v>
      </c>
      <c r="C1663" s="4">
        <v>174</v>
      </c>
      <c r="D1663" s="2">
        <f>VLOOKUP(A1663,'[1]Articoli del listino'!$A:$C,3,0)</f>
        <v>145</v>
      </c>
    </row>
    <row r="1664" spans="1:4" ht="10.95" customHeight="1" x14ac:dyDescent="0.2">
      <c r="A1664" s="3" t="s">
        <v>5614</v>
      </c>
      <c r="B1664" s="1" t="s">
        <v>5613</v>
      </c>
      <c r="C1664" s="4">
        <v>127.19999999999999</v>
      </c>
      <c r="D1664" s="2">
        <f>VLOOKUP(A1664,'[1]Articoli del listino'!$A:$C,3,0)</f>
        <v>106</v>
      </c>
    </row>
    <row r="1665" spans="1:4" ht="10.95" customHeight="1" x14ac:dyDescent="0.2">
      <c r="A1665" s="3" t="s">
        <v>5616</v>
      </c>
      <c r="B1665" s="1" t="s">
        <v>5615</v>
      </c>
      <c r="C1665" s="4">
        <v>127.19999999999999</v>
      </c>
      <c r="D1665" s="2">
        <f>VLOOKUP(A1665,'[1]Articoli del listino'!$A:$C,3,0)</f>
        <v>106</v>
      </c>
    </row>
    <row r="1666" spans="1:4" ht="10.95" customHeight="1" x14ac:dyDescent="0.2">
      <c r="A1666" s="3" t="s">
        <v>5618</v>
      </c>
      <c r="B1666" s="1" t="s">
        <v>5617</v>
      </c>
      <c r="C1666" s="4">
        <v>134.4</v>
      </c>
      <c r="D1666" s="2">
        <f>VLOOKUP(A1666,'[1]Articoli del listino'!$A:$C,3,0)</f>
        <v>112</v>
      </c>
    </row>
    <row r="1667" spans="1:4" ht="10.95" customHeight="1" x14ac:dyDescent="0.2">
      <c r="A1667" s="3" t="s">
        <v>5620</v>
      </c>
      <c r="B1667" s="1" t="s">
        <v>5619</v>
      </c>
      <c r="C1667" s="4">
        <v>140.4</v>
      </c>
      <c r="D1667" s="2">
        <f>VLOOKUP(A1667,'[1]Articoli del listino'!$A:$C,3,0)</f>
        <v>117</v>
      </c>
    </row>
    <row r="1668" spans="1:4" ht="10.95" customHeight="1" x14ac:dyDescent="0.2">
      <c r="A1668" s="3" t="s">
        <v>5622</v>
      </c>
      <c r="B1668" s="1" t="s">
        <v>5621</v>
      </c>
      <c r="C1668" s="4">
        <v>174</v>
      </c>
      <c r="D1668" s="2">
        <f>VLOOKUP(A1668,'[1]Articoli del listino'!$A:$C,3,0)</f>
        <v>145</v>
      </c>
    </row>
    <row r="1669" spans="1:4" ht="10.95" customHeight="1" x14ac:dyDescent="0.2">
      <c r="A1669" s="3" t="s">
        <v>5624</v>
      </c>
      <c r="B1669" s="1" t="s">
        <v>5623</v>
      </c>
      <c r="C1669" s="4">
        <v>127.19999999999999</v>
      </c>
      <c r="D1669" s="2">
        <f>VLOOKUP(A1669,'[1]Articoli del listino'!$A:$C,3,0)</f>
        <v>106</v>
      </c>
    </row>
    <row r="1670" spans="1:4" ht="10.95" customHeight="1" x14ac:dyDescent="0.2">
      <c r="A1670" s="3" t="s">
        <v>5626</v>
      </c>
      <c r="B1670" s="1" t="s">
        <v>5625</v>
      </c>
      <c r="C1670" s="4">
        <v>174</v>
      </c>
      <c r="D1670" s="2">
        <f>VLOOKUP(A1670,'[1]Articoli del listino'!$A:$C,3,0)</f>
        <v>145</v>
      </c>
    </row>
    <row r="1671" spans="1:4" ht="10.95" customHeight="1" x14ac:dyDescent="0.2">
      <c r="A1671" s="3" t="s">
        <v>5628</v>
      </c>
      <c r="B1671" s="1" t="s">
        <v>5627</v>
      </c>
      <c r="C1671" s="4">
        <v>127.19999999999999</v>
      </c>
      <c r="D1671" s="2">
        <f>VLOOKUP(A1671,'[1]Articoli del listino'!$A:$C,3,0)</f>
        <v>106</v>
      </c>
    </row>
    <row r="1672" spans="1:4" ht="10.95" customHeight="1" x14ac:dyDescent="0.2">
      <c r="A1672" s="3" t="s">
        <v>5630</v>
      </c>
      <c r="B1672" s="1" t="s">
        <v>5629</v>
      </c>
      <c r="C1672" s="4">
        <v>127.19999999999999</v>
      </c>
      <c r="D1672" s="2">
        <f>VLOOKUP(A1672,'[1]Articoli del listino'!$A:$C,3,0)</f>
        <v>106</v>
      </c>
    </row>
    <row r="1673" spans="1:4" ht="10.95" customHeight="1" x14ac:dyDescent="0.2">
      <c r="A1673" s="3" t="s">
        <v>5632</v>
      </c>
      <c r="B1673" s="1" t="s">
        <v>5631</v>
      </c>
      <c r="C1673" s="4">
        <v>134.4</v>
      </c>
      <c r="D1673" s="2">
        <f>VLOOKUP(A1673,'[1]Articoli del listino'!$A:$C,3,0)</f>
        <v>112</v>
      </c>
    </row>
    <row r="1674" spans="1:4" ht="10.95" customHeight="1" x14ac:dyDescent="0.2">
      <c r="A1674" s="3" t="s">
        <v>5634</v>
      </c>
      <c r="B1674" s="1" t="s">
        <v>5633</v>
      </c>
      <c r="C1674" s="4">
        <v>140.4</v>
      </c>
      <c r="D1674" s="2">
        <f>VLOOKUP(A1674,'[1]Articoli del listino'!$A:$C,3,0)</f>
        <v>117</v>
      </c>
    </row>
    <row r="1675" spans="1:4" ht="10.95" customHeight="1" x14ac:dyDescent="0.2">
      <c r="A1675" s="3" t="s">
        <v>5636</v>
      </c>
      <c r="B1675" s="1" t="s">
        <v>5635</v>
      </c>
      <c r="C1675" s="4">
        <v>174</v>
      </c>
      <c r="D1675" s="2">
        <f>VLOOKUP(A1675,'[1]Articoli del listino'!$A:$C,3,0)</f>
        <v>145</v>
      </c>
    </row>
    <row r="1676" spans="1:4" ht="10.95" customHeight="1" x14ac:dyDescent="0.2">
      <c r="A1676" s="3" t="s">
        <v>5638</v>
      </c>
      <c r="B1676" s="1" t="s">
        <v>5637</v>
      </c>
      <c r="C1676" s="4">
        <v>171.6</v>
      </c>
      <c r="D1676" s="2">
        <f>VLOOKUP(A1676,'[1]Articoli del listino'!$A:$C,3,0)</f>
        <v>143</v>
      </c>
    </row>
    <row r="1677" spans="1:4" ht="10.95" customHeight="1" x14ac:dyDescent="0.2">
      <c r="A1677" s="3" t="s">
        <v>5640</v>
      </c>
      <c r="B1677" s="1" t="s">
        <v>5639</v>
      </c>
      <c r="C1677" s="4">
        <v>218.4</v>
      </c>
      <c r="D1677" s="2">
        <f>VLOOKUP(A1677,'[1]Articoli del listino'!$A:$C,3,0)</f>
        <v>182</v>
      </c>
    </row>
    <row r="1678" spans="1:4" ht="10.95" customHeight="1" x14ac:dyDescent="0.2">
      <c r="A1678" s="3" t="s">
        <v>5642</v>
      </c>
      <c r="B1678" s="1" t="s">
        <v>5641</v>
      </c>
      <c r="C1678" s="4">
        <v>171.6</v>
      </c>
      <c r="D1678" s="2">
        <f>VLOOKUP(A1678,'[1]Articoli del listino'!$A:$C,3,0)</f>
        <v>143</v>
      </c>
    </row>
    <row r="1679" spans="1:4" ht="10.95" customHeight="1" x14ac:dyDescent="0.2">
      <c r="A1679" s="3" t="s">
        <v>5644</v>
      </c>
      <c r="B1679" s="1" t="s">
        <v>5643</v>
      </c>
      <c r="C1679" s="4">
        <v>171.6</v>
      </c>
      <c r="D1679" s="2">
        <f>VLOOKUP(A1679,'[1]Articoli del listino'!$A:$C,3,0)</f>
        <v>143</v>
      </c>
    </row>
    <row r="1680" spans="1:4" ht="10.95" customHeight="1" x14ac:dyDescent="0.2">
      <c r="A1680" s="3" t="s">
        <v>5646</v>
      </c>
      <c r="B1680" s="1" t="s">
        <v>5645</v>
      </c>
      <c r="C1680" s="4">
        <v>174</v>
      </c>
      <c r="D1680" s="2">
        <f>VLOOKUP(A1680,'[1]Articoli del listino'!$A:$C,3,0)</f>
        <v>145</v>
      </c>
    </row>
    <row r="1681" spans="1:4" ht="10.95" customHeight="1" x14ac:dyDescent="0.2">
      <c r="A1681" s="3" t="s">
        <v>5648</v>
      </c>
      <c r="B1681" s="1" t="s">
        <v>5647</v>
      </c>
      <c r="C1681" s="4">
        <v>187.2</v>
      </c>
      <c r="D1681" s="2">
        <f>VLOOKUP(A1681,'[1]Articoli del listino'!$A:$C,3,0)</f>
        <v>156</v>
      </c>
    </row>
    <row r="1682" spans="1:4" ht="10.95" customHeight="1" x14ac:dyDescent="0.2">
      <c r="A1682" s="3" t="s">
        <v>5650</v>
      </c>
      <c r="B1682" s="1" t="s">
        <v>5649</v>
      </c>
      <c r="C1682" s="4">
        <v>218.4</v>
      </c>
      <c r="D1682" s="2">
        <f>VLOOKUP(A1682,'[1]Articoli del listino'!$A:$C,3,0)</f>
        <v>182</v>
      </c>
    </row>
    <row r="1683" spans="1:4" ht="10.95" customHeight="1" x14ac:dyDescent="0.2">
      <c r="A1683" s="3" t="s">
        <v>5652</v>
      </c>
      <c r="B1683" s="1" t="s">
        <v>5651</v>
      </c>
      <c r="C1683" s="4">
        <v>105.6</v>
      </c>
      <c r="D1683" s="2">
        <f>VLOOKUP(A1683,'[1]Articoli del listino'!$A:$C,3,0)</f>
        <v>88</v>
      </c>
    </row>
    <row r="1684" spans="1:4" ht="10.95" customHeight="1" x14ac:dyDescent="0.2">
      <c r="A1684" s="3" t="s">
        <v>5654</v>
      </c>
      <c r="B1684" s="1" t="s">
        <v>5653</v>
      </c>
      <c r="C1684" s="4">
        <v>151.19999999999999</v>
      </c>
      <c r="D1684" s="2">
        <f>VLOOKUP(A1684,'[1]Articoli del listino'!$A:$C,3,0)</f>
        <v>126</v>
      </c>
    </row>
    <row r="1685" spans="1:4" ht="10.95" customHeight="1" x14ac:dyDescent="0.2">
      <c r="A1685" s="3" t="s">
        <v>5656</v>
      </c>
      <c r="B1685" s="1" t="s">
        <v>5655</v>
      </c>
      <c r="C1685" s="4">
        <v>105.6</v>
      </c>
      <c r="D1685" s="2">
        <f>VLOOKUP(A1685,'[1]Articoli del listino'!$A:$C,3,0)</f>
        <v>88</v>
      </c>
    </row>
    <row r="1686" spans="1:4" ht="10.95" customHeight="1" x14ac:dyDescent="0.2">
      <c r="A1686" s="3" t="s">
        <v>5658</v>
      </c>
      <c r="B1686" s="1" t="s">
        <v>5657</v>
      </c>
      <c r="C1686" s="4">
        <v>105.6</v>
      </c>
      <c r="D1686" s="2">
        <f>VLOOKUP(A1686,'[1]Articoli del listino'!$A:$C,3,0)</f>
        <v>88</v>
      </c>
    </row>
    <row r="1687" spans="1:4" ht="10.95" customHeight="1" x14ac:dyDescent="0.2">
      <c r="A1687" s="3" t="s">
        <v>5660</v>
      </c>
      <c r="B1687" s="1" t="s">
        <v>5659</v>
      </c>
      <c r="C1687" s="4">
        <v>108</v>
      </c>
      <c r="D1687" s="2">
        <f>VLOOKUP(A1687,'[1]Articoli del listino'!$A:$C,3,0)</f>
        <v>90</v>
      </c>
    </row>
    <row r="1688" spans="1:4" ht="10.95" customHeight="1" x14ac:dyDescent="0.2">
      <c r="A1688" s="3" t="s">
        <v>5662</v>
      </c>
      <c r="B1688" s="1" t="s">
        <v>5661</v>
      </c>
      <c r="C1688" s="4">
        <v>109.2</v>
      </c>
      <c r="D1688" s="2">
        <f>VLOOKUP(A1688,'[1]Articoli del listino'!$A:$C,3,0)</f>
        <v>91</v>
      </c>
    </row>
    <row r="1689" spans="1:4" ht="10.95" customHeight="1" x14ac:dyDescent="0.2">
      <c r="A1689" s="3" t="s">
        <v>5664</v>
      </c>
      <c r="B1689" s="1" t="s">
        <v>5663</v>
      </c>
      <c r="C1689" s="4">
        <v>151.19999999999999</v>
      </c>
      <c r="D1689" s="2">
        <f>VLOOKUP(A1689,'[1]Articoli del listino'!$A:$C,3,0)</f>
        <v>126</v>
      </c>
    </row>
    <row r="1690" spans="1:4" ht="10.95" customHeight="1" x14ac:dyDescent="0.2">
      <c r="A1690" s="3" t="s">
        <v>5666</v>
      </c>
      <c r="B1690" s="1" t="s">
        <v>5665</v>
      </c>
      <c r="C1690" s="4">
        <v>127.19999999999999</v>
      </c>
      <c r="D1690" s="2">
        <f>VLOOKUP(A1690,'[1]Articoli del listino'!$A:$C,3,0)</f>
        <v>106</v>
      </c>
    </row>
    <row r="1691" spans="1:4" ht="10.95" customHeight="1" x14ac:dyDescent="0.2">
      <c r="A1691" s="3" t="s">
        <v>5668</v>
      </c>
      <c r="B1691" s="1" t="s">
        <v>5667</v>
      </c>
      <c r="C1691" s="4">
        <v>174</v>
      </c>
      <c r="D1691" s="2">
        <f>VLOOKUP(A1691,'[1]Articoli del listino'!$A:$C,3,0)</f>
        <v>145</v>
      </c>
    </row>
    <row r="1692" spans="1:4" ht="10.95" customHeight="1" x14ac:dyDescent="0.2">
      <c r="A1692" s="3" t="s">
        <v>5670</v>
      </c>
      <c r="B1692" s="1" t="s">
        <v>5669</v>
      </c>
      <c r="C1692" s="4">
        <v>127.19999999999999</v>
      </c>
      <c r="D1692" s="2">
        <f>VLOOKUP(A1692,'[1]Articoli del listino'!$A:$C,3,0)</f>
        <v>106</v>
      </c>
    </row>
    <row r="1693" spans="1:4" ht="10.95" customHeight="1" x14ac:dyDescent="0.2">
      <c r="A1693" s="3" t="s">
        <v>5672</v>
      </c>
      <c r="B1693" s="1" t="s">
        <v>5671</v>
      </c>
      <c r="C1693" s="4">
        <v>127.19999999999999</v>
      </c>
      <c r="D1693" s="2">
        <f>VLOOKUP(A1693,'[1]Articoli del listino'!$A:$C,3,0)</f>
        <v>106</v>
      </c>
    </row>
    <row r="1694" spans="1:4" ht="10.95" customHeight="1" x14ac:dyDescent="0.2">
      <c r="A1694" s="3" t="s">
        <v>5674</v>
      </c>
      <c r="B1694" s="1" t="s">
        <v>5673</v>
      </c>
      <c r="C1694" s="4">
        <v>134.4</v>
      </c>
      <c r="D1694" s="2">
        <f>VLOOKUP(A1694,'[1]Articoli del listino'!$A:$C,3,0)</f>
        <v>112</v>
      </c>
    </row>
    <row r="1695" spans="1:4" ht="10.95" customHeight="1" x14ac:dyDescent="0.2">
      <c r="A1695" s="3" t="s">
        <v>5676</v>
      </c>
      <c r="B1695" s="1" t="s">
        <v>5675</v>
      </c>
      <c r="C1695" s="4">
        <v>140.4</v>
      </c>
      <c r="D1695" s="2">
        <f>VLOOKUP(A1695,'[1]Articoli del listino'!$A:$C,3,0)</f>
        <v>117</v>
      </c>
    </row>
    <row r="1696" spans="1:4" ht="10.95" customHeight="1" x14ac:dyDescent="0.2">
      <c r="A1696" s="3" t="s">
        <v>5678</v>
      </c>
      <c r="B1696" s="1" t="s">
        <v>5677</v>
      </c>
      <c r="C1696" s="4">
        <v>174</v>
      </c>
      <c r="D1696" s="2">
        <f>VLOOKUP(A1696,'[1]Articoli del listino'!$A:$C,3,0)</f>
        <v>145</v>
      </c>
    </row>
    <row r="1697" spans="1:4" ht="10.95" customHeight="1" x14ac:dyDescent="0.2">
      <c r="A1697" s="3" t="s">
        <v>5680</v>
      </c>
      <c r="B1697" s="1" t="s">
        <v>5679</v>
      </c>
      <c r="C1697" s="4">
        <v>105.6</v>
      </c>
      <c r="D1697" s="2">
        <f>VLOOKUP(A1697,'[1]Articoli del listino'!$A:$C,3,0)</f>
        <v>88</v>
      </c>
    </row>
    <row r="1698" spans="1:4" ht="10.95" customHeight="1" x14ac:dyDescent="0.2">
      <c r="A1698" s="3" t="s">
        <v>5682</v>
      </c>
      <c r="B1698" s="1" t="s">
        <v>5681</v>
      </c>
      <c r="C1698" s="4">
        <v>151.19999999999999</v>
      </c>
      <c r="D1698" s="2">
        <f>VLOOKUP(A1698,'[1]Articoli del listino'!$A:$C,3,0)</f>
        <v>126</v>
      </c>
    </row>
    <row r="1699" spans="1:4" ht="10.95" customHeight="1" x14ac:dyDescent="0.2">
      <c r="A1699" s="3" t="s">
        <v>5684</v>
      </c>
      <c r="B1699" s="1" t="s">
        <v>5683</v>
      </c>
      <c r="C1699" s="4">
        <v>105.6</v>
      </c>
      <c r="D1699" s="2">
        <f>VLOOKUP(A1699,'[1]Articoli del listino'!$A:$C,3,0)</f>
        <v>88</v>
      </c>
    </row>
    <row r="1700" spans="1:4" ht="10.95" customHeight="1" x14ac:dyDescent="0.2">
      <c r="A1700" s="3" t="s">
        <v>5686</v>
      </c>
      <c r="B1700" s="1" t="s">
        <v>5685</v>
      </c>
      <c r="C1700" s="4">
        <v>105.6</v>
      </c>
      <c r="D1700" s="2">
        <f>VLOOKUP(A1700,'[1]Articoli del listino'!$A:$C,3,0)</f>
        <v>88</v>
      </c>
    </row>
    <row r="1701" spans="1:4" ht="10.95" customHeight="1" x14ac:dyDescent="0.2">
      <c r="A1701" s="3" t="s">
        <v>5688</v>
      </c>
      <c r="B1701" s="1" t="s">
        <v>5687</v>
      </c>
      <c r="C1701" s="4">
        <v>108</v>
      </c>
      <c r="D1701" s="2">
        <f>VLOOKUP(A1701,'[1]Articoli del listino'!$A:$C,3,0)</f>
        <v>90</v>
      </c>
    </row>
    <row r="1702" spans="1:4" ht="10.95" customHeight="1" x14ac:dyDescent="0.2">
      <c r="A1702" s="3" t="s">
        <v>5690</v>
      </c>
      <c r="B1702" s="1" t="s">
        <v>5689</v>
      </c>
      <c r="C1702" s="4">
        <v>109.2</v>
      </c>
      <c r="D1702" s="2">
        <f>VLOOKUP(A1702,'[1]Articoli del listino'!$A:$C,3,0)</f>
        <v>91</v>
      </c>
    </row>
    <row r="1703" spans="1:4" ht="10.95" customHeight="1" x14ac:dyDescent="0.2">
      <c r="A1703" s="3" t="s">
        <v>5692</v>
      </c>
      <c r="B1703" s="1" t="s">
        <v>5691</v>
      </c>
      <c r="C1703" s="4">
        <v>151.19999999999999</v>
      </c>
      <c r="D1703" s="2">
        <f>VLOOKUP(A1703,'[1]Articoli del listino'!$A:$C,3,0)</f>
        <v>126</v>
      </c>
    </row>
    <row r="1704" spans="1:4" ht="10.95" customHeight="1" x14ac:dyDescent="0.2">
      <c r="A1704" s="3" t="s">
        <v>30049</v>
      </c>
      <c r="B1704" s="1" t="s">
        <v>30048</v>
      </c>
      <c r="C1704" s="4">
        <v>105.6</v>
      </c>
      <c r="D1704" s="2">
        <f>VLOOKUP(A1704,'[1]Articoli del listino'!$A:$C,3,0)</f>
        <v>88</v>
      </c>
    </row>
    <row r="1705" spans="1:4" ht="10.95" customHeight="1" x14ac:dyDescent="0.2">
      <c r="A1705" s="3" t="s">
        <v>5694</v>
      </c>
      <c r="B1705" s="1" t="s">
        <v>5693</v>
      </c>
      <c r="C1705" s="4">
        <v>105.6</v>
      </c>
      <c r="D1705" s="2">
        <f>VLOOKUP(A1705,'[1]Articoli del listino'!$A:$C,3,0)</f>
        <v>88</v>
      </c>
    </row>
    <row r="1706" spans="1:4" ht="10.95" customHeight="1" x14ac:dyDescent="0.2">
      <c r="A1706" s="3" t="s">
        <v>5696</v>
      </c>
      <c r="B1706" s="1" t="s">
        <v>5695</v>
      </c>
      <c r="C1706" s="4">
        <v>105.6</v>
      </c>
      <c r="D1706" s="2">
        <f>VLOOKUP(A1706,'[1]Articoli del listino'!$A:$C,3,0)</f>
        <v>88</v>
      </c>
    </row>
    <row r="1707" spans="1:4" ht="10.95" customHeight="1" x14ac:dyDescent="0.2">
      <c r="A1707" s="3" t="s">
        <v>30051</v>
      </c>
      <c r="B1707" s="1" t="s">
        <v>30050</v>
      </c>
      <c r="C1707" s="4">
        <v>105.6</v>
      </c>
      <c r="D1707" s="2">
        <f>VLOOKUP(A1707,'[1]Articoli del listino'!$A:$C,3,0)</f>
        <v>88</v>
      </c>
    </row>
    <row r="1708" spans="1:4" ht="10.95" customHeight="1" x14ac:dyDescent="0.2">
      <c r="A1708" s="3" t="s">
        <v>30053</v>
      </c>
      <c r="B1708" s="1" t="s">
        <v>30052</v>
      </c>
      <c r="C1708" s="4">
        <v>108</v>
      </c>
      <c r="D1708" s="2">
        <f>VLOOKUP(A1708,'[1]Articoli del listino'!$A:$C,3,0)</f>
        <v>90</v>
      </c>
    </row>
    <row r="1709" spans="1:4" ht="10.95" customHeight="1" x14ac:dyDescent="0.2">
      <c r="A1709" s="3" t="s">
        <v>5698</v>
      </c>
      <c r="B1709" s="1" t="s">
        <v>5697</v>
      </c>
      <c r="C1709" s="4">
        <v>127.19999999999999</v>
      </c>
      <c r="D1709" s="2">
        <f>VLOOKUP(A1709,'[1]Articoli del listino'!$A:$C,3,0)</f>
        <v>106</v>
      </c>
    </row>
    <row r="1710" spans="1:4" ht="10.95" customHeight="1" x14ac:dyDescent="0.2">
      <c r="A1710" s="3" t="s">
        <v>5700</v>
      </c>
      <c r="B1710" s="1" t="s">
        <v>5699</v>
      </c>
      <c r="C1710" s="4">
        <v>174</v>
      </c>
      <c r="D1710" s="2">
        <f>VLOOKUP(A1710,'[1]Articoli del listino'!$A:$C,3,0)</f>
        <v>145</v>
      </c>
    </row>
    <row r="1711" spans="1:4" ht="10.95" customHeight="1" x14ac:dyDescent="0.2">
      <c r="A1711" s="3" t="s">
        <v>5702</v>
      </c>
      <c r="B1711" s="1" t="s">
        <v>5701</v>
      </c>
      <c r="C1711" s="4">
        <v>127.19999999999999</v>
      </c>
      <c r="D1711" s="2">
        <f>VLOOKUP(A1711,'[1]Articoli del listino'!$A:$C,3,0)</f>
        <v>106</v>
      </c>
    </row>
    <row r="1712" spans="1:4" ht="10.95" customHeight="1" x14ac:dyDescent="0.2">
      <c r="A1712" s="3" t="s">
        <v>5704</v>
      </c>
      <c r="B1712" s="1" t="s">
        <v>5703</v>
      </c>
      <c r="C1712" s="4">
        <v>127.19999999999999</v>
      </c>
      <c r="D1712" s="2">
        <f>VLOOKUP(A1712,'[1]Articoli del listino'!$A:$C,3,0)</f>
        <v>106</v>
      </c>
    </row>
    <row r="1713" spans="1:4" ht="10.95" customHeight="1" x14ac:dyDescent="0.2">
      <c r="A1713" s="3" t="s">
        <v>5706</v>
      </c>
      <c r="B1713" s="1" t="s">
        <v>5705</v>
      </c>
      <c r="C1713" s="4">
        <v>134.4</v>
      </c>
      <c r="D1713" s="2">
        <f>VLOOKUP(A1713,'[1]Articoli del listino'!$A:$C,3,0)</f>
        <v>112</v>
      </c>
    </row>
    <row r="1714" spans="1:4" ht="10.95" customHeight="1" x14ac:dyDescent="0.2">
      <c r="A1714" s="3" t="s">
        <v>5708</v>
      </c>
      <c r="B1714" s="1" t="s">
        <v>5707</v>
      </c>
      <c r="C1714" s="4">
        <v>140.4</v>
      </c>
      <c r="D1714" s="2">
        <f>VLOOKUP(A1714,'[1]Articoli del listino'!$A:$C,3,0)</f>
        <v>117</v>
      </c>
    </row>
    <row r="1715" spans="1:4" ht="10.95" customHeight="1" x14ac:dyDescent="0.2">
      <c r="A1715" s="3" t="s">
        <v>5710</v>
      </c>
      <c r="B1715" s="1" t="s">
        <v>5709</v>
      </c>
      <c r="C1715" s="4">
        <v>174</v>
      </c>
      <c r="D1715" s="2">
        <f>VLOOKUP(A1715,'[1]Articoli del listino'!$A:$C,3,0)</f>
        <v>145</v>
      </c>
    </row>
    <row r="1716" spans="1:4" ht="10.95" customHeight="1" x14ac:dyDescent="0.2">
      <c r="A1716" s="3" t="s">
        <v>5712</v>
      </c>
      <c r="B1716" s="1" t="s">
        <v>5711</v>
      </c>
      <c r="C1716" s="4">
        <v>127.19999999999999</v>
      </c>
      <c r="D1716" s="2">
        <f>VLOOKUP(A1716,'[1]Articoli del listino'!$A:$C,3,0)</f>
        <v>106</v>
      </c>
    </row>
    <row r="1717" spans="1:4" ht="10.95" customHeight="1" x14ac:dyDescent="0.2">
      <c r="A1717" s="3" t="s">
        <v>5714</v>
      </c>
      <c r="B1717" s="1" t="s">
        <v>5713</v>
      </c>
      <c r="C1717" s="4">
        <v>174</v>
      </c>
      <c r="D1717" s="2">
        <f>VLOOKUP(A1717,'[1]Articoli del listino'!$A:$C,3,0)</f>
        <v>145</v>
      </c>
    </row>
    <row r="1718" spans="1:4" ht="10.95" customHeight="1" x14ac:dyDescent="0.2">
      <c r="A1718" s="3" t="s">
        <v>5716</v>
      </c>
      <c r="B1718" s="1" t="s">
        <v>5715</v>
      </c>
      <c r="C1718" s="4">
        <v>127.19999999999999</v>
      </c>
      <c r="D1718" s="2">
        <f>VLOOKUP(A1718,'[1]Articoli del listino'!$A:$C,3,0)</f>
        <v>106</v>
      </c>
    </row>
    <row r="1719" spans="1:4" ht="10.95" customHeight="1" x14ac:dyDescent="0.2">
      <c r="A1719" s="3" t="s">
        <v>5718</v>
      </c>
      <c r="B1719" s="1" t="s">
        <v>5717</v>
      </c>
      <c r="C1719" s="4">
        <v>127.19999999999999</v>
      </c>
      <c r="D1719" s="2">
        <f>VLOOKUP(A1719,'[1]Articoli del listino'!$A:$C,3,0)</f>
        <v>106</v>
      </c>
    </row>
    <row r="1720" spans="1:4" ht="10.95" customHeight="1" x14ac:dyDescent="0.2">
      <c r="A1720" s="3" t="s">
        <v>5720</v>
      </c>
      <c r="B1720" s="1" t="s">
        <v>5719</v>
      </c>
      <c r="C1720" s="4">
        <v>134.4</v>
      </c>
      <c r="D1720" s="2">
        <f>VLOOKUP(A1720,'[1]Articoli del listino'!$A:$C,3,0)</f>
        <v>112</v>
      </c>
    </row>
    <row r="1721" spans="1:4" ht="10.95" customHeight="1" x14ac:dyDescent="0.2">
      <c r="A1721" s="3" t="s">
        <v>5722</v>
      </c>
      <c r="B1721" s="1" t="s">
        <v>5721</v>
      </c>
      <c r="C1721" s="4">
        <v>140.4</v>
      </c>
      <c r="D1721" s="2">
        <f>VLOOKUP(A1721,'[1]Articoli del listino'!$A:$C,3,0)</f>
        <v>117</v>
      </c>
    </row>
    <row r="1722" spans="1:4" ht="10.95" customHeight="1" x14ac:dyDescent="0.2">
      <c r="A1722" s="3" t="s">
        <v>5724</v>
      </c>
      <c r="B1722" s="1" t="s">
        <v>5723</v>
      </c>
      <c r="C1722" s="4">
        <v>174</v>
      </c>
      <c r="D1722" s="2">
        <f>VLOOKUP(A1722,'[1]Articoli del listino'!$A:$C,3,0)</f>
        <v>145</v>
      </c>
    </row>
    <row r="1723" spans="1:4" ht="10.95" customHeight="1" x14ac:dyDescent="0.2">
      <c r="A1723" s="3" t="s">
        <v>5726</v>
      </c>
      <c r="B1723" s="1" t="s">
        <v>5725</v>
      </c>
      <c r="C1723" s="4">
        <v>573.6</v>
      </c>
      <c r="D1723" s="2">
        <f>VLOOKUP(A1723,'[1]Articoli del listino'!$A:$C,3,0)</f>
        <v>478</v>
      </c>
    </row>
    <row r="1724" spans="1:4" ht="10.95" customHeight="1" x14ac:dyDescent="0.2">
      <c r="A1724" s="3" t="s">
        <v>5728</v>
      </c>
      <c r="B1724" s="1" t="s">
        <v>5727</v>
      </c>
      <c r="C1724" s="4">
        <v>658.8</v>
      </c>
      <c r="D1724" s="2">
        <f>VLOOKUP(A1724,'[1]Articoli del listino'!$A:$C,3,0)</f>
        <v>549</v>
      </c>
    </row>
    <row r="1725" spans="1:4" ht="10.95" customHeight="1" x14ac:dyDescent="0.2">
      <c r="A1725" s="3" t="s">
        <v>5730</v>
      </c>
      <c r="B1725" s="1" t="s">
        <v>5729</v>
      </c>
      <c r="C1725" s="4">
        <v>573.6</v>
      </c>
      <c r="D1725" s="2">
        <f>VLOOKUP(A1725,'[1]Articoli del listino'!$A:$C,3,0)</f>
        <v>478</v>
      </c>
    </row>
    <row r="1726" spans="1:4" ht="10.95" customHeight="1" x14ac:dyDescent="0.2">
      <c r="A1726" s="3" t="s">
        <v>5732</v>
      </c>
      <c r="B1726" s="1" t="s">
        <v>5731</v>
      </c>
      <c r="C1726" s="4">
        <v>573.6</v>
      </c>
      <c r="D1726" s="2">
        <f>VLOOKUP(A1726,'[1]Articoli del listino'!$A:$C,3,0)</f>
        <v>478</v>
      </c>
    </row>
    <row r="1727" spans="1:4" ht="10.95" customHeight="1" x14ac:dyDescent="0.2">
      <c r="A1727" s="3" t="s">
        <v>5734</v>
      </c>
      <c r="B1727" s="1" t="s">
        <v>5733</v>
      </c>
      <c r="C1727" s="4">
        <v>584.4</v>
      </c>
      <c r="D1727" s="2">
        <f>VLOOKUP(A1727,'[1]Articoli del listino'!$A:$C,3,0)</f>
        <v>487</v>
      </c>
    </row>
    <row r="1728" spans="1:4" ht="10.95" customHeight="1" x14ac:dyDescent="0.2">
      <c r="A1728" s="3" t="s">
        <v>5736</v>
      </c>
      <c r="B1728" s="1" t="s">
        <v>5735</v>
      </c>
      <c r="C1728" s="4">
        <v>590.4</v>
      </c>
      <c r="D1728" s="2">
        <f>VLOOKUP(A1728,'[1]Articoli del listino'!$A:$C,3,0)</f>
        <v>492</v>
      </c>
    </row>
    <row r="1729" spans="1:4" ht="10.95" customHeight="1" x14ac:dyDescent="0.2">
      <c r="A1729" s="3" t="s">
        <v>5738</v>
      </c>
      <c r="B1729" s="1" t="s">
        <v>5737</v>
      </c>
      <c r="C1729" s="4">
        <v>658.8</v>
      </c>
      <c r="D1729" s="2">
        <f>VLOOKUP(A1729,'[1]Articoli del listino'!$A:$C,3,0)</f>
        <v>549</v>
      </c>
    </row>
    <row r="1730" spans="1:4" ht="10.95" customHeight="1" x14ac:dyDescent="0.2">
      <c r="A1730" s="3" t="s">
        <v>5740</v>
      </c>
      <c r="B1730" s="1" t="s">
        <v>5739</v>
      </c>
      <c r="C1730" s="4">
        <v>573.6</v>
      </c>
      <c r="D1730" s="2">
        <f>VLOOKUP(A1730,'[1]Articoli del listino'!$A:$C,3,0)</f>
        <v>478</v>
      </c>
    </row>
    <row r="1731" spans="1:4" ht="10.95" customHeight="1" x14ac:dyDescent="0.2">
      <c r="A1731" s="3" t="s">
        <v>5742</v>
      </c>
      <c r="B1731" s="1" t="s">
        <v>5741</v>
      </c>
      <c r="C1731" s="4">
        <v>658.8</v>
      </c>
      <c r="D1731" s="2">
        <f>VLOOKUP(A1731,'[1]Articoli del listino'!$A:$C,3,0)</f>
        <v>549</v>
      </c>
    </row>
    <row r="1732" spans="1:4" ht="10.95" customHeight="1" x14ac:dyDescent="0.2">
      <c r="A1732" s="3" t="s">
        <v>5744</v>
      </c>
      <c r="B1732" s="1" t="s">
        <v>5743</v>
      </c>
      <c r="C1732" s="4">
        <v>573.6</v>
      </c>
      <c r="D1732" s="2">
        <f>VLOOKUP(A1732,'[1]Articoli del listino'!$A:$C,3,0)</f>
        <v>478</v>
      </c>
    </row>
    <row r="1733" spans="1:4" ht="10.95" customHeight="1" x14ac:dyDescent="0.2">
      <c r="A1733" s="3" t="s">
        <v>5746</v>
      </c>
      <c r="B1733" s="1" t="s">
        <v>5745</v>
      </c>
      <c r="C1733" s="4">
        <v>573.6</v>
      </c>
      <c r="D1733" s="2">
        <f>VLOOKUP(A1733,'[1]Articoli del listino'!$A:$C,3,0)</f>
        <v>478</v>
      </c>
    </row>
    <row r="1734" spans="1:4" ht="10.95" customHeight="1" x14ac:dyDescent="0.2">
      <c r="A1734" s="3" t="s">
        <v>5748</v>
      </c>
      <c r="B1734" s="1" t="s">
        <v>5747</v>
      </c>
      <c r="C1734" s="4">
        <v>584.4</v>
      </c>
      <c r="D1734" s="2">
        <f>VLOOKUP(A1734,'[1]Articoli del listino'!$A:$C,3,0)</f>
        <v>487</v>
      </c>
    </row>
    <row r="1735" spans="1:4" ht="10.95" customHeight="1" x14ac:dyDescent="0.2">
      <c r="A1735" s="3" t="s">
        <v>5750</v>
      </c>
      <c r="B1735" s="1" t="s">
        <v>5749</v>
      </c>
      <c r="C1735" s="4">
        <v>590.4</v>
      </c>
      <c r="D1735" s="2">
        <f>VLOOKUP(A1735,'[1]Articoli del listino'!$A:$C,3,0)</f>
        <v>492</v>
      </c>
    </row>
    <row r="1736" spans="1:4" ht="10.95" customHeight="1" x14ac:dyDescent="0.2">
      <c r="A1736" s="3" t="s">
        <v>5752</v>
      </c>
      <c r="B1736" s="1" t="s">
        <v>5751</v>
      </c>
      <c r="C1736" s="4">
        <v>658.8</v>
      </c>
      <c r="D1736" s="2">
        <f>VLOOKUP(A1736,'[1]Articoli del listino'!$A:$C,3,0)</f>
        <v>549</v>
      </c>
    </row>
    <row r="1737" spans="1:4" ht="10.95" customHeight="1" x14ac:dyDescent="0.2">
      <c r="A1737" s="3" t="s">
        <v>5754</v>
      </c>
      <c r="B1737" s="1" t="s">
        <v>5753</v>
      </c>
      <c r="C1737" s="4">
        <v>573.6</v>
      </c>
      <c r="D1737" s="2">
        <f>VLOOKUP(A1737,'[1]Articoli del listino'!$A:$C,3,0)</f>
        <v>478</v>
      </c>
    </row>
    <row r="1738" spans="1:4" ht="10.95" customHeight="1" x14ac:dyDescent="0.2">
      <c r="A1738" s="3" t="s">
        <v>5756</v>
      </c>
      <c r="B1738" s="1" t="s">
        <v>5755</v>
      </c>
      <c r="C1738" s="4">
        <v>658.8</v>
      </c>
      <c r="D1738" s="2">
        <f>VLOOKUP(A1738,'[1]Articoli del listino'!$A:$C,3,0)</f>
        <v>549</v>
      </c>
    </row>
    <row r="1739" spans="1:4" ht="10.95" customHeight="1" x14ac:dyDescent="0.2">
      <c r="A1739" s="3" t="s">
        <v>5758</v>
      </c>
      <c r="B1739" s="1" t="s">
        <v>5757</v>
      </c>
      <c r="C1739" s="4">
        <v>573.6</v>
      </c>
      <c r="D1739" s="2">
        <f>VLOOKUP(A1739,'[1]Articoli del listino'!$A:$C,3,0)</f>
        <v>478</v>
      </c>
    </row>
    <row r="1740" spans="1:4" ht="10.95" customHeight="1" x14ac:dyDescent="0.2">
      <c r="A1740" s="3" t="s">
        <v>5760</v>
      </c>
      <c r="B1740" s="1" t="s">
        <v>5759</v>
      </c>
      <c r="C1740" s="4">
        <v>573.6</v>
      </c>
      <c r="D1740" s="2">
        <f>VLOOKUP(A1740,'[1]Articoli del listino'!$A:$C,3,0)</f>
        <v>478</v>
      </c>
    </row>
    <row r="1741" spans="1:4" ht="10.95" customHeight="1" x14ac:dyDescent="0.2">
      <c r="A1741" s="3" t="s">
        <v>5762</v>
      </c>
      <c r="B1741" s="1" t="s">
        <v>5761</v>
      </c>
      <c r="C1741" s="4">
        <v>584.4</v>
      </c>
      <c r="D1741" s="2">
        <f>VLOOKUP(A1741,'[1]Articoli del listino'!$A:$C,3,0)</f>
        <v>487</v>
      </c>
    </row>
    <row r="1742" spans="1:4" ht="10.95" customHeight="1" x14ac:dyDescent="0.2">
      <c r="A1742" s="3" t="s">
        <v>5764</v>
      </c>
      <c r="B1742" s="1" t="s">
        <v>5763</v>
      </c>
      <c r="C1742" s="4">
        <v>590.4</v>
      </c>
      <c r="D1742" s="2">
        <f>VLOOKUP(A1742,'[1]Articoli del listino'!$A:$C,3,0)</f>
        <v>492</v>
      </c>
    </row>
    <row r="1743" spans="1:4" ht="10.95" customHeight="1" x14ac:dyDescent="0.2">
      <c r="A1743" s="3" t="s">
        <v>5766</v>
      </c>
      <c r="B1743" s="1" t="s">
        <v>5765</v>
      </c>
      <c r="C1743" s="4">
        <v>658.8</v>
      </c>
      <c r="D1743" s="2">
        <f>VLOOKUP(A1743,'[1]Articoli del listino'!$A:$C,3,0)</f>
        <v>549</v>
      </c>
    </row>
    <row r="1744" spans="1:4" ht="10.95" customHeight="1" x14ac:dyDescent="0.2">
      <c r="A1744" s="3" t="s">
        <v>5768</v>
      </c>
      <c r="B1744" s="1" t="s">
        <v>5767</v>
      </c>
      <c r="C1744" s="4">
        <v>573.6</v>
      </c>
      <c r="D1744" s="2">
        <f>VLOOKUP(A1744,'[1]Articoli del listino'!$A:$C,3,0)</f>
        <v>478</v>
      </c>
    </row>
    <row r="1745" spans="1:4" ht="10.95" customHeight="1" x14ac:dyDescent="0.2">
      <c r="A1745" s="3" t="s">
        <v>5770</v>
      </c>
      <c r="B1745" s="1" t="s">
        <v>5769</v>
      </c>
      <c r="C1745" s="4">
        <v>658.8</v>
      </c>
      <c r="D1745" s="2">
        <f>VLOOKUP(A1745,'[1]Articoli del listino'!$A:$C,3,0)</f>
        <v>549</v>
      </c>
    </row>
    <row r="1746" spans="1:4" ht="10.95" customHeight="1" x14ac:dyDescent="0.2">
      <c r="A1746" s="3" t="s">
        <v>5772</v>
      </c>
      <c r="B1746" s="1" t="s">
        <v>5771</v>
      </c>
      <c r="C1746" s="4">
        <v>573.6</v>
      </c>
      <c r="D1746" s="2">
        <f>VLOOKUP(A1746,'[1]Articoli del listino'!$A:$C,3,0)</f>
        <v>478</v>
      </c>
    </row>
    <row r="1747" spans="1:4" ht="10.95" customHeight="1" x14ac:dyDescent="0.2">
      <c r="A1747" s="3" t="s">
        <v>5774</v>
      </c>
      <c r="B1747" s="1" t="s">
        <v>5773</v>
      </c>
      <c r="C1747" s="4">
        <v>573.6</v>
      </c>
      <c r="D1747" s="2">
        <f>VLOOKUP(A1747,'[1]Articoli del listino'!$A:$C,3,0)</f>
        <v>478</v>
      </c>
    </row>
    <row r="1748" spans="1:4" ht="10.95" customHeight="1" x14ac:dyDescent="0.2">
      <c r="A1748" s="3" t="s">
        <v>5776</v>
      </c>
      <c r="B1748" s="1" t="s">
        <v>5775</v>
      </c>
      <c r="C1748" s="4">
        <v>584.4</v>
      </c>
      <c r="D1748" s="2">
        <f>VLOOKUP(A1748,'[1]Articoli del listino'!$A:$C,3,0)</f>
        <v>487</v>
      </c>
    </row>
    <row r="1749" spans="1:4" ht="10.95" customHeight="1" x14ac:dyDescent="0.2">
      <c r="A1749" s="3" t="s">
        <v>5778</v>
      </c>
      <c r="B1749" s="1" t="s">
        <v>5777</v>
      </c>
      <c r="C1749" s="4">
        <v>590.4</v>
      </c>
      <c r="D1749" s="2">
        <f>VLOOKUP(A1749,'[1]Articoli del listino'!$A:$C,3,0)</f>
        <v>492</v>
      </c>
    </row>
    <row r="1750" spans="1:4" ht="10.95" customHeight="1" x14ac:dyDescent="0.2">
      <c r="A1750" s="3" t="s">
        <v>5780</v>
      </c>
      <c r="B1750" s="1" t="s">
        <v>5779</v>
      </c>
      <c r="C1750" s="4">
        <v>658.8</v>
      </c>
      <c r="D1750" s="2">
        <f>VLOOKUP(A1750,'[1]Articoli del listino'!$A:$C,3,0)</f>
        <v>549</v>
      </c>
    </row>
    <row r="1751" spans="1:4" ht="10.95" customHeight="1" x14ac:dyDescent="0.2">
      <c r="A1751" s="3" t="s">
        <v>5782</v>
      </c>
      <c r="B1751" s="1" t="s">
        <v>5781</v>
      </c>
      <c r="C1751" s="4">
        <v>426</v>
      </c>
      <c r="D1751" s="2">
        <f>VLOOKUP(A1751,'[1]Articoli del listino'!$A:$C,3,0)</f>
        <v>355</v>
      </c>
    </row>
    <row r="1752" spans="1:4" ht="10.95" customHeight="1" x14ac:dyDescent="0.2">
      <c r="A1752" s="3" t="s">
        <v>5784</v>
      </c>
      <c r="B1752" s="1" t="s">
        <v>5783</v>
      </c>
      <c r="C1752" s="4">
        <v>511.2</v>
      </c>
      <c r="D1752" s="2">
        <f>VLOOKUP(A1752,'[1]Articoli del listino'!$A:$C,3,0)</f>
        <v>426</v>
      </c>
    </row>
    <row r="1753" spans="1:4" ht="10.95" customHeight="1" x14ac:dyDescent="0.2">
      <c r="A1753" s="3" t="s">
        <v>5786</v>
      </c>
      <c r="B1753" s="1" t="s">
        <v>5785</v>
      </c>
      <c r="C1753" s="4">
        <v>426</v>
      </c>
      <c r="D1753" s="2">
        <f>VLOOKUP(A1753,'[1]Articoli del listino'!$A:$C,3,0)</f>
        <v>355</v>
      </c>
    </row>
    <row r="1754" spans="1:4" ht="10.95" customHeight="1" x14ac:dyDescent="0.2">
      <c r="A1754" s="3" t="s">
        <v>5788</v>
      </c>
      <c r="B1754" s="1" t="s">
        <v>5787</v>
      </c>
      <c r="C1754" s="4">
        <v>426</v>
      </c>
      <c r="D1754" s="2">
        <f>VLOOKUP(A1754,'[1]Articoli del listino'!$A:$C,3,0)</f>
        <v>355</v>
      </c>
    </row>
    <row r="1755" spans="1:4" ht="10.95" customHeight="1" x14ac:dyDescent="0.2">
      <c r="A1755" s="3" t="s">
        <v>5790</v>
      </c>
      <c r="B1755" s="1" t="s">
        <v>5789</v>
      </c>
      <c r="C1755" s="4">
        <v>435.59999999999997</v>
      </c>
      <c r="D1755" s="2">
        <f>VLOOKUP(A1755,'[1]Articoli del listino'!$A:$C,3,0)</f>
        <v>363</v>
      </c>
    </row>
    <row r="1756" spans="1:4" ht="10.95" customHeight="1" x14ac:dyDescent="0.2">
      <c r="A1756" s="3" t="s">
        <v>5792</v>
      </c>
      <c r="B1756" s="1" t="s">
        <v>5791</v>
      </c>
      <c r="C1756" s="4">
        <v>445.2</v>
      </c>
      <c r="D1756" s="2">
        <f>VLOOKUP(A1756,'[1]Articoli del listino'!$A:$C,3,0)</f>
        <v>371</v>
      </c>
    </row>
    <row r="1757" spans="1:4" ht="10.95" customHeight="1" x14ac:dyDescent="0.2">
      <c r="A1757" s="3" t="s">
        <v>5794</v>
      </c>
      <c r="B1757" s="1" t="s">
        <v>5793</v>
      </c>
      <c r="C1757" s="4">
        <v>511.2</v>
      </c>
      <c r="D1757" s="2">
        <f>VLOOKUP(A1757,'[1]Articoli del listino'!$A:$C,3,0)</f>
        <v>426</v>
      </c>
    </row>
    <row r="1758" spans="1:4" ht="10.95" customHeight="1" x14ac:dyDescent="0.2">
      <c r="A1758" s="3" t="s">
        <v>5796</v>
      </c>
      <c r="B1758" s="1" t="s">
        <v>5795</v>
      </c>
      <c r="C1758" s="4">
        <v>601.19999999999993</v>
      </c>
      <c r="D1758" s="2">
        <f>VLOOKUP(A1758,'[1]Articoli del listino'!$A:$C,3,0)</f>
        <v>501</v>
      </c>
    </row>
    <row r="1759" spans="1:4" ht="10.95" customHeight="1" x14ac:dyDescent="0.2">
      <c r="A1759" s="3" t="s">
        <v>5798</v>
      </c>
      <c r="B1759" s="1" t="s">
        <v>5797</v>
      </c>
      <c r="C1759" s="4">
        <v>690</v>
      </c>
      <c r="D1759" s="2">
        <f>VLOOKUP(A1759,'[1]Articoli del listino'!$A:$C,3,0)</f>
        <v>575</v>
      </c>
    </row>
    <row r="1760" spans="1:4" ht="10.95" customHeight="1" x14ac:dyDescent="0.2">
      <c r="A1760" s="3" t="s">
        <v>5800</v>
      </c>
      <c r="B1760" s="1" t="s">
        <v>5799</v>
      </c>
      <c r="C1760" s="4">
        <v>612</v>
      </c>
      <c r="D1760" s="2">
        <f>VLOOKUP(A1760,'[1]Articoli del listino'!$A:$C,3,0)</f>
        <v>510</v>
      </c>
    </row>
    <row r="1761" spans="1:4" ht="10.95" customHeight="1" x14ac:dyDescent="0.2">
      <c r="A1761" s="3" t="s">
        <v>30055</v>
      </c>
      <c r="B1761" s="1" t="s">
        <v>30054</v>
      </c>
      <c r="C1761" s="4">
        <v>618</v>
      </c>
      <c r="D1761" s="2">
        <f>VLOOKUP(A1761,'[1]Articoli del listino'!$A:$C,3,0)</f>
        <v>515</v>
      </c>
    </row>
    <row r="1762" spans="1:4" ht="10.95" customHeight="1" x14ac:dyDescent="0.2">
      <c r="A1762" s="3" t="s">
        <v>5802</v>
      </c>
      <c r="B1762" s="1" t="s">
        <v>5801</v>
      </c>
      <c r="C1762" s="4">
        <v>601.19999999999993</v>
      </c>
      <c r="D1762" s="2">
        <f>VLOOKUP(A1762,'[1]Articoli del listino'!$A:$C,3,0)</f>
        <v>501</v>
      </c>
    </row>
    <row r="1763" spans="1:4" ht="10.95" customHeight="1" x14ac:dyDescent="0.2">
      <c r="A1763" s="3" t="s">
        <v>5804</v>
      </c>
      <c r="B1763" s="1" t="s">
        <v>5803</v>
      </c>
      <c r="C1763" s="4">
        <v>601.19999999999993</v>
      </c>
      <c r="D1763" s="2">
        <f>VLOOKUP(A1763,'[1]Articoli del listino'!$A:$C,3,0)</f>
        <v>501</v>
      </c>
    </row>
    <row r="1764" spans="1:4" ht="10.95" customHeight="1" x14ac:dyDescent="0.2">
      <c r="A1764" s="3" t="s">
        <v>30057</v>
      </c>
      <c r="B1764" s="1" t="s">
        <v>30056</v>
      </c>
      <c r="C1764" s="4">
        <v>618</v>
      </c>
      <c r="D1764" s="2">
        <f>VLOOKUP(A1764,'[1]Articoli del listino'!$A:$C,3,0)</f>
        <v>515</v>
      </c>
    </row>
    <row r="1765" spans="1:4" ht="10.95" customHeight="1" x14ac:dyDescent="0.2">
      <c r="A1765" s="3" t="s">
        <v>5806</v>
      </c>
      <c r="B1765" s="1" t="s">
        <v>5805</v>
      </c>
      <c r="C1765" s="4">
        <v>601.19999999999993</v>
      </c>
      <c r="D1765" s="2">
        <f>VLOOKUP(A1765,'[1]Articoli del listino'!$A:$C,3,0)</f>
        <v>501</v>
      </c>
    </row>
    <row r="1766" spans="1:4" ht="10.95" customHeight="1" x14ac:dyDescent="0.2">
      <c r="A1766" s="3" t="s">
        <v>5808</v>
      </c>
      <c r="B1766" s="1" t="s">
        <v>5807</v>
      </c>
      <c r="C1766" s="4">
        <v>690</v>
      </c>
      <c r="D1766" s="2">
        <f>VLOOKUP(A1766,'[1]Articoli del listino'!$A:$C,3,0)</f>
        <v>575</v>
      </c>
    </row>
    <row r="1767" spans="1:4" ht="10.95" customHeight="1" x14ac:dyDescent="0.2">
      <c r="A1767" s="3" t="s">
        <v>5810</v>
      </c>
      <c r="B1767" s="1" t="s">
        <v>5809</v>
      </c>
      <c r="C1767" s="4">
        <v>601.19999999999993</v>
      </c>
      <c r="D1767" s="2">
        <f>VLOOKUP(A1767,'[1]Articoli del listino'!$A:$C,3,0)</f>
        <v>501</v>
      </c>
    </row>
    <row r="1768" spans="1:4" ht="10.95" customHeight="1" x14ac:dyDescent="0.2">
      <c r="A1768" s="3" t="s">
        <v>5812</v>
      </c>
      <c r="B1768" s="1" t="s">
        <v>5811</v>
      </c>
      <c r="C1768" s="4">
        <v>601.19999999999993</v>
      </c>
      <c r="D1768" s="2">
        <f>VLOOKUP(A1768,'[1]Articoli del listino'!$A:$C,3,0)</f>
        <v>501</v>
      </c>
    </row>
    <row r="1769" spans="1:4" ht="10.95" customHeight="1" x14ac:dyDescent="0.2">
      <c r="A1769" s="3" t="s">
        <v>5814</v>
      </c>
      <c r="B1769" s="1" t="s">
        <v>5813</v>
      </c>
      <c r="C1769" s="4">
        <v>612</v>
      </c>
      <c r="D1769" s="2">
        <f>VLOOKUP(A1769,'[1]Articoli del listino'!$A:$C,3,0)</f>
        <v>510</v>
      </c>
    </row>
    <row r="1770" spans="1:4" ht="10.95" customHeight="1" x14ac:dyDescent="0.2">
      <c r="A1770" s="3" t="s">
        <v>5816</v>
      </c>
      <c r="B1770" s="1" t="s">
        <v>5815</v>
      </c>
      <c r="C1770" s="4">
        <v>618</v>
      </c>
      <c r="D1770" s="2">
        <f>VLOOKUP(A1770,'[1]Articoli del listino'!$A:$C,3,0)</f>
        <v>515</v>
      </c>
    </row>
    <row r="1771" spans="1:4" ht="10.95" customHeight="1" x14ac:dyDescent="0.2">
      <c r="A1771" s="3" t="s">
        <v>5818</v>
      </c>
      <c r="B1771" s="1" t="s">
        <v>5817</v>
      </c>
      <c r="C1771" s="4">
        <v>690</v>
      </c>
      <c r="D1771" s="2">
        <f>VLOOKUP(A1771,'[1]Articoli del listino'!$A:$C,3,0)</f>
        <v>575</v>
      </c>
    </row>
    <row r="1772" spans="1:4" ht="10.95" customHeight="1" x14ac:dyDescent="0.2">
      <c r="A1772" s="3" t="s">
        <v>5820</v>
      </c>
      <c r="B1772" s="1" t="s">
        <v>5819</v>
      </c>
      <c r="C1772" s="4">
        <v>573.6</v>
      </c>
      <c r="D1772" s="2">
        <f>VLOOKUP(A1772,'[1]Articoli del listino'!$A:$C,3,0)</f>
        <v>478</v>
      </c>
    </row>
    <row r="1773" spans="1:4" ht="10.95" customHeight="1" x14ac:dyDescent="0.2">
      <c r="A1773" s="3" t="s">
        <v>5822</v>
      </c>
      <c r="B1773" s="1" t="s">
        <v>5821</v>
      </c>
      <c r="C1773" s="4">
        <v>658.8</v>
      </c>
      <c r="D1773" s="2">
        <f>VLOOKUP(A1773,'[1]Articoli del listino'!$A:$C,3,0)</f>
        <v>549</v>
      </c>
    </row>
    <row r="1774" spans="1:4" ht="10.95" customHeight="1" x14ac:dyDescent="0.2">
      <c r="A1774" s="3" t="s">
        <v>5824</v>
      </c>
      <c r="B1774" s="1" t="s">
        <v>5823</v>
      </c>
      <c r="C1774" s="4">
        <v>573.6</v>
      </c>
      <c r="D1774" s="2">
        <f>VLOOKUP(A1774,'[1]Articoli del listino'!$A:$C,3,0)</f>
        <v>478</v>
      </c>
    </row>
    <row r="1775" spans="1:4" ht="10.95" customHeight="1" x14ac:dyDescent="0.2">
      <c r="A1775" s="3" t="s">
        <v>5826</v>
      </c>
      <c r="B1775" s="1" t="s">
        <v>5825</v>
      </c>
      <c r="C1775" s="4">
        <v>573.6</v>
      </c>
      <c r="D1775" s="2">
        <f>VLOOKUP(A1775,'[1]Articoli del listino'!$A:$C,3,0)</f>
        <v>478</v>
      </c>
    </row>
    <row r="1776" spans="1:4" ht="10.95" customHeight="1" x14ac:dyDescent="0.2">
      <c r="A1776" s="3" t="s">
        <v>5828</v>
      </c>
      <c r="B1776" s="1" t="s">
        <v>5827</v>
      </c>
      <c r="C1776" s="4">
        <v>584.4</v>
      </c>
      <c r="D1776" s="2">
        <f>VLOOKUP(A1776,'[1]Articoli del listino'!$A:$C,3,0)</f>
        <v>487</v>
      </c>
    </row>
    <row r="1777" spans="1:4" ht="10.95" customHeight="1" x14ac:dyDescent="0.2">
      <c r="A1777" s="3" t="s">
        <v>5830</v>
      </c>
      <c r="B1777" s="1" t="s">
        <v>5829</v>
      </c>
      <c r="C1777" s="4">
        <v>590.4</v>
      </c>
      <c r="D1777" s="2">
        <f>VLOOKUP(A1777,'[1]Articoli del listino'!$A:$C,3,0)</f>
        <v>492</v>
      </c>
    </row>
    <row r="1778" spans="1:4" ht="10.95" customHeight="1" x14ac:dyDescent="0.2">
      <c r="A1778" s="3" t="s">
        <v>5832</v>
      </c>
      <c r="B1778" s="1" t="s">
        <v>5831</v>
      </c>
      <c r="C1778" s="4">
        <v>658.8</v>
      </c>
      <c r="D1778" s="2">
        <f>VLOOKUP(A1778,'[1]Articoli del listino'!$A:$C,3,0)</f>
        <v>549</v>
      </c>
    </row>
    <row r="1779" spans="1:4" ht="10.95" customHeight="1" x14ac:dyDescent="0.2">
      <c r="A1779" s="3" t="s">
        <v>5834</v>
      </c>
      <c r="B1779" s="1" t="s">
        <v>5833</v>
      </c>
      <c r="C1779" s="4">
        <v>573.6</v>
      </c>
      <c r="D1779" s="2">
        <f>VLOOKUP(A1779,'[1]Articoli del listino'!$A:$C,3,0)</f>
        <v>478</v>
      </c>
    </row>
    <row r="1780" spans="1:4" ht="10.95" customHeight="1" x14ac:dyDescent="0.2">
      <c r="A1780" s="3" t="s">
        <v>5836</v>
      </c>
      <c r="B1780" s="1" t="s">
        <v>5835</v>
      </c>
      <c r="C1780" s="4">
        <v>658.8</v>
      </c>
      <c r="D1780" s="2">
        <f>VLOOKUP(A1780,'[1]Articoli del listino'!$A:$C,3,0)</f>
        <v>549</v>
      </c>
    </row>
    <row r="1781" spans="1:4" ht="10.95" customHeight="1" x14ac:dyDescent="0.2">
      <c r="A1781" s="3" t="s">
        <v>5838</v>
      </c>
      <c r="B1781" s="1" t="s">
        <v>5837</v>
      </c>
      <c r="C1781" s="4">
        <v>573.6</v>
      </c>
      <c r="D1781" s="2">
        <f>VLOOKUP(A1781,'[1]Articoli del listino'!$A:$C,3,0)</f>
        <v>478</v>
      </c>
    </row>
    <row r="1782" spans="1:4" ht="10.95" customHeight="1" x14ac:dyDescent="0.2">
      <c r="A1782" s="3" t="s">
        <v>5840</v>
      </c>
      <c r="B1782" s="1" t="s">
        <v>5839</v>
      </c>
      <c r="C1782" s="4">
        <v>573.6</v>
      </c>
      <c r="D1782" s="2">
        <f>VLOOKUP(A1782,'[1]Articoli del listino'!$A:$C,3,0)</f>
        <v>478</v>
      </c>
    </row>
    <row r="1783" spans="1:4" ht="10.95" customHeight="1" x14ac:dyDescent="0.2">
      <c r="A1783" s="3" t="s">
        <v>5842</v>
      </c>
      <c r="B1783" s="1" t="s">
        <v>5841</v>
      </c>
      <c r="C1783" s="4">
        <v>584.4</v>
      </c>
      <c r="D1783" s="2">
        <f>VLOOKUP(A1783,'[1]Articoli del listino'!$A:$C,3,0)</f>
        <v>487</v>
      </c>
    </row>
    <row r="1784" spans="1:4" ht="10.95" customHeight="1" x14ac:dyDescent="0.2">
      <c r="A1784" s="3" t="s">
        <v>5844</v>
      </c>
      <c r="B1784" s="1" t="s">
        <v>5843</v>
      </c>
      <c r="C1784" s="4">
        <v>590.4</v>
      </c>
      <c r="D1784" s="2">
        <f>VLOOKUP(A1784,'[1]Articoli del listino'!$A:$C,3,0)</f>
        <v>492</v>
      </c>
    </row>
    <row r="1785" spans="1:4" ht="10.95" customHeight="1" x14ac:dyDescent="0.2">
      <c r="A1785" s="3" t="s">
        <v>5846</v>
      </c>
      <c r="B1785" s="1" t="s">
        <v>5845</v>
      </c>
      <c r="C1785" s="4">
        <v>658.8</v>
      </c>
      <c r="D1785" s="2">
        <f>VLOOKUP(A1785,'[1]Articoli del listino'!$A:$C,3,0)</f>
        <v>549</v>
      </c>
    </row>
    <row r="1786" spans="1:4" ht="10.95" customHeight="1" x14ac:dyDescent="0.2">
      <c r="A1786" s="3" t="s">
        <v>5848</v>
      </c>
      <c r="B1786" s="1" t="s">
        <v>5847</v>
      </c>
      <c r="C1786" s="4">
        <v>3320.4</v>
      </c>
      <c r="D1786" s="2">
        <f>VLOOKUP(A1786,'[1]Articoli del listino'!$A:$C,3,0)</f>
        <v>2767</v>
      </c>
    </row>
    <row r="1787" spans="1:4" ht="10.95" customHeight="1" x14ac:dyDescent="0.2">
      <c r="A1787" s="3" t="s">
        <v>5850</v>
      </c>
      <c r="B1787" s="1" t="s">
        <v>5849</v>
      </c>
      <c r="C1787" s="4">
        <v>844.8</v>
      </c>
      <c r="D1787" s="2">
        <f>VLOOKUP(A1787,'[1]Articoli del listino'!$A:$C,3,0)</f>
        <v>704</v>
      </c>
    </row>
    <row r="1788" spans="1:4" ht="10.95" customHeight="1" x14ac:dyDescent="0.2">
      <c r="A1788" s="3" t="s">
        <v>5852</v>
      </c>
      <c r="B1788" s="1" t="s">
        <v>5851</v>
      </c>
      <c r="C1788" s="4">
        <v>924</v>
      </c>
      <c r="D1788" s="2">
        <f>VLOOKUP(A1788,'[1]Articoli del listino'!$A:$C,3,0)</f>
        <v>770</v>
      </c>
    </row>
    <row r="1789" spans="1:4" ht="10.95" customHeight="1" x14ac:dyDescent="0.2">
      <c r="A1789" s="3" t="s">
        <v>5854</v>
      </c>
      <c r="B1789" s="1" t="s">
        <v>5853</v>
      </c>
      <c r="C1789" s="4">
        <v>844.8</v>
      </c>
      <c r="D1789" s="2">
        <f>VLOOKUP(A1789,'[1]Articoli del listino'!$A:$C,3,0)</f>
        <v>704</v>
      </c>
    </row>
    <row r="1790" spans="1:4" ht="10.95" customHeight="1" x14ac:dyDescent="0.2">
      <c r="A1790" s="3" t="s">
        <v>5856</v>
      </c>
      <c r="B1790" s="1" t="s">
        <v>5855</v>
      </c>
      <c r="C1790" s="4">
        <v>844.8</v>
      </c>
      <c r="D1790" s="2">
        <f>VLOOKUP(A1790,'[1]Articoli del listino'!$A:$C,3,0)</f>
        <v>704</v>
      </c>
    </row>
    <row r="1791" spans="1:4" ht="10.95" customHeight="1" x14ac:dyDescent="0.2">
      <c r="A1791" s="3" t="s">
        <v>5858</v>
      </c>
      <c r="B1791" s="1" t="s">
        <v>5857</v>
      </c>
      <c r="C1791" s="4">
        <v>850.8</v>
      </c>
      <c r="D1791" s="2">
        <f>VLOOKUP(A1791,'[1]Articoli del listino'!$A:$C,3,0)</f>
        <v>709</v>
      </c>
    </row>
    <row r="1792" spans="1:4" ht="10.95" customHeight="1" x14ac:dyDescent="0.2">
      <c r="A1792" s="3" t="s">
        <v>5860</v>
      </c>
      <c r="B1792" s="1" t="s">
        <v>5859</v>
      </c>
      <c r="C1792" s="4">
        <v>859.19999999999993</v>
      </c>
      <c r="D1792" s="2">
        <f>VLOOKUP(A1792,'[1]Articoli del listino'!$A:$C,3,0)</f>
        <v>716</v>
      </c>
    </row>
    <row r="1793" spans="1:4" ht="10.95" customHeight="1" x14ac:dyDescent="0.2">
      <c r="A1793" s="3" t="s">
        <v>5862</v>
      </c>
      <c r="B1793" s="1" t="s">
        <v>5861</v>
      </c>
      <c r="C1793" s="4">
        <v>924</v>
      </c>
      <c r="D1793" s="2">
        <f>VLOOKUP(A1793,'[1]Articoli del listino'!$A:$C,3,0)</f>
        <v>770</v>
      </c>
    </row>
    <row r="1794" spans="1:4" ht="10.95" customHeight="1" x14ac:dyDescent="0.2">
      <c r="A1794" s="3" t="s">
        <v>5864</v>
      </c>
      <c r="B1794" s="1" t="s">
        <v>5863</v>
      </c>
      <c r="C1794" s="4">
        <v>426</v>
      </c>
      <c r="D1794" s="2">
        <f>VLOOKUP(A1794,'[1]Articoli del listino'!$A:$C,3,0)</f>
        <v>355</v>
      </c>
    </row>
    <row r="1795" spans="1:4" ht="10.95" customHeight="1" x14ac:dyDescent="0.2">
      <c r="A1795" s="3" t="s">
        <v>5866</v>
      </c>
      <c r="B1795" s="1" t="s">
        <v>5865</v>
      </c>
      <c r="C1795" s="4">
        <v>511.2</v>
      </c>
      <c r="D1795" s="2">
        <f>VLOOKUP(A1795,'[1]Articoli del listino'!$A:$C,3,0)</f>
        <v>426</v>
      </c>
    </row>
    <row r="1796" spans="1:4" ht="10.95" customHeight="1" x14ac:dyDescent="0.2">
      <c r="A1796" s="3" t="s">
        <v>1204</v>
      </c>
      <c r="B1796" s="1" t="s">
        <v>1203</v>
      </c>
      <c r="C1796" s="4">
        <v>607.19999999999993</v>
      </c>
      <c r="D1796" s="2">
        <f>VLOOKUP(A1796,'[1]Articoli del listino'!$A:$C,3,0)</f>
        <v>506</v>
      </c>
    </row>
    <row r="1797" spans="1:4" ht="10.95" customHeight="1" x14ac:dyDescent="0.2">
      <c r="A1797" s="3" t="s">
        <v>5868</v>
      </c>
      <c r="B1797" s="1" t="s">
        <v>5867</v>
      </c>
      <c r="C1797" s="4">
        <v>426</v>
      </c>
      <c r="D1797" s="2">
        <f>VLOOKUP(A1797,'[1]Articoli del listino'!$A:$C,3,0)</f>
        <v>355</v>
      </c>
    </row>
    <row r="1798" spans="1:4" ht="10.95" customHeight="1" x14ac:dyDescent="0.2">
      <c r="A1798" s="3" t="s">
        <v>5870</v>
      </c>
      <c r="B1798" s="1" t="s">
        <v>5869</v>
      </c>
      <c r="C1798" s="4">
        <v>426</v>
      </c>
      <c r="D1798" s="2">
        <f>VLOOKUP(A1798,'[1]Articoli del listino'!$A:$C,3,0)</f>
        <v>355</v>
      </c>
    </row>
    <row r="1799" spans="1:4" ht="10.95" customHeight="1" x14ac:dyDescent="0.2">
      <c r="A1799" s="3" t="s">
        <v>5872</v>
      </c>
      <c r="B1799" s="1" t="s">
        <v>5871</v>
      </c>
      <c r="C1799" s="4">
        <v>435.59999999999997</v>
      </c>
      <c r="D1799" s="2">
        <f>VLOOKUP(A1799,'[1]Articoli del listino'!$A:$C,3,0)</f>
        <v>363</v>
      </c>
    </row>
    <row r="1800" spans="1:4" ht="10.95" customHeight="1" x14ac:dyDescent="0.2">
      <c r="A1800" s="3" t="s">
        <v>5874</v>
      </c>
      <c r="B1800" s="1" t="s">
        <v>5873</v>
      </c>
      <c r="C1800" s="4">
        <v>445.2</v>
      </c>
      <c r="D1800" s="2">
        <f>VLOOKUP(A1800,'[1]Articoli del listino'!$A:$C,3,0)</f>
        <v>371</v>
      </c>
    </row>
    <row r="1801" spans="1:4" ht="10.95" customHeight="1" x14ac:dyDescent="0.2">
      <c r="A1801" s="3" t="s">
        <v>5876</v>
      </c>
      <c r="B1801" s="1" t="s">
        <v>5875</v>
      </c>
      <c r="C1801" s="4">
        <v>511.2</v>
      </c>
      <c r="D1801" s="2">
        <f>VLOOKUP(A1801,'[1]Articoli del listino'!$A:$C,3,0)</f>
        <v>426</v>
      </c>
    </row>
    <row r="1802" spans="1:4" ht="10.95" customHeight="1" x14ac:dyDescent="0.2">
      <c r="A1802" s="3" t="s">
        <v>5878</v>
      </c>
      <c r="B1802" s="1" t="s">
        <v>5877</v>
      </c>
      <c r="C1802" s="4">
        <v>573.6</v>
      </c>
      <c r="D1802" s="2">
        <f>VLOOKUP(A1802,'[1]Articoli del listino'!$A:$C,3,0)</f>
        <v>478</v>
      </c>
    </row>
    <row r="1803" spans="1:4" ht="10.95" customHeight="1" x14ac:dyDescent="0.2">
      <c r="A1803" s="3" t="s">
        <v>5880</v>
      </c>
      <c r="B1803" s="1" t="s">
        <v>5879</v>
      </c>
      <c r="C1803" s="4">
        <v>658.8</v>
      </c>
      <c r="D1803" s="2">
        <f>VLOOKUP(A1803,'[1]Articoli del listino'!$A:$C,3,0)</f>
        <v>549</v>
      </c>
    </row>
    <row r="1804" spans="1:4" ht="10.95" customHeight="1" x14ac:dyDescent="0.2">
      <c r="A1804" s="3" t="s">
        <v>5882</v>
      </c>
      <c r="B1804" s="1" t="s">
        <v>5881</v>
      </c>
      <c r="C1804" s="4">
        <v>573.6</v>
      </c>
      <c r="D1804" s="2">
        <f>VLOOKUP(A1804,'[1]Articoli del listino'!$A:$C,3,0)</f>
        <v>478</v>
      </c>
    </row>
    <row r="1805" spans="1:4" ht="10.95" customHeight="1" x14ac:dyDescent="0.2">
      <c r="A1805" s="3" t="s">
        <v>5884</v>
      </c>
      <c r="B1805" s="1" t="s">
        <v>5883</v>
      </c>
      <c r="C1805" s="4">
        <v>573.6</v>
      </c>
      <c r="D1805" s="2">
        <f>VLOOKUP(A1805,'[1]Articoli del listino'!$A:$C,3,0)</f>
        <v>478</v>
      </c>
    </row>
    <row r="1806" spans="1:4" ht="10.95" customHeight="1" x14ac:dyDescent="0.2">
      <c r="A1806" s="3" t="s">
        <v>5886</v>
      </c>
      <c r="B1806" s="1" t="s">
        <v>5885</v>
      </c>
      <c r="C1806" s="4">
        <v>584.4</v>
      </c>
      <c r="D1806" s="2">
        <f>VLOOKUP(A1806,'[1]Articoli del listino'!$A:$C,3,0)</f>
        <v>487</v>
      </c>
    </row>
    <row r="1807" spans="1:4" ht="10.95" customHeight="1" x14ac:dyDescent="0.2">
      <c r="A1807" s="3" t="s">
        <v>5888</v>
      </c>
      <c r="B1807" s="1" t="s">
        <v>5887</v>
      </c>
      <c r="C1807" s="4">
        <v>590.4</v>
      </c>
      <c r="D1807" s="2">
        <f>VLOOKUP(A1807,'[1]Articoli del listino'!$A:$C,3,0)</f>
        <v>492</v>
      </c>
    </row>
    <row r="1808" spans="1:4" ht="10.95" customHeight="1" x14ac:dyDescent="0.2">
      <c r="A1808" s="3" t="s">
        <v>5890</v>
      </c>
      <c r="B1808" s="1" t="s">
        <v>5889</v>
      </c>
      <c r="C1808" s="4">
        <v>658.8</v>
      </c>
      <c r="D1808" s="2">
        <f>VLOOKUP(A1808,'[1]Articoli del listino'!$A:$C,3,0)</f>
        <v>549</v>
      </c>
    </row>
    <row r="1809" spans="1:4" ht="10.95" customHeight="1" x14ac:dyDescent="0.2">
      <c r="A1809" s="3" t="s">
        <v>5892</v>
      </c>
      <c r="B1809" s="1" t="s">
        <v>5891</v>
      </c>
      <c r="C1809" s="4">
        <v>426</v>
      </c>
      <c r="D1809" s="2">
        <f>VLOOKUP(A1809,'[1]Articoli del listino'!$A:$C,3,0)</f>
        <v>355</v>
      </c>
    </row>
    <row r="1810" spans="1:4" ht="10.95" customHeight="1" x14ac:dyDescent="0.2">
      <c r="A1810" s="3" t="s">
        <v>5894</v>
      </c>
      <c r="B1810" s="1" t="s">
        <v>5893</v>
      </c>
      <c r="C1810" s="4">
        <v>511.2</v>
      </c>
      <c r="D1810" s="2">
        <f>VLOOKUP(A1810,'[1]Articoli del listino'!$A:$C,3,0)</f>
        <v>426</v>
      </c>
    </row>
    <row r="1811" spans="1:4" ht="10.95" customHeight="1" x14ac:dyDescent="0.2">
      <c r="A1811" s="3" t="s">
        <v>1206</v>
      </c>
      <c r="B1811" s="1" t="s">
        <v>1205</v>
      </c>
      <c r="C1811" s="4">
        <v>607.19999999999993</v>
      </c>
      <c r="D1811" s="2">
        <f>VLOOKUP(A1811,'[1]Articoli del listino'!$A:$C,3,0)</f>
        <v>506</v>
      </c>
    </row>
    <row r="1812" spans="1:4" ht="10.95" customHeight="1" x14ac:dyDescent="0.2">
      <c r="A1812" s="3" t="s">
        <v>5896</v>
      </c>
      <c r="B1812" s="1" t="s">
        <v>5895</v>
      </c>
      <c r="C1812" s="4">
        <v>426</v>
      </c>
      <c r="D1812" s="2">
        <f>VLOOKUP(A1812,'[1]Articoli del listino'!$A:$C,3,0)</f>
        <v>355</v>
      </c>
    </row>
    <row r="1813" spans="1:4" ht="10.95" customHeight="1" x14ac:dyDescent="0.2">
      <c r="A1813" s="3" t="s">
        <v>5898</v>
      </c>
      <c r="B1813" s="1" t="s">
        <v>5897</v>
      </c>
      <c r="C1813" s="4">
        <v>426</v>
      </c>
      <c r="D1813" s="2">
        <f>VLOOKUP(A1813,'[1]Articoli del listino'!$A:$C,3,0)</f>
        <v>355</v>
      </c>
    </row>
    <row r="1814" spans="1:4" ht="10.95" customHeight="1" x14ac:dyDescent="0.2">
      <c r="A1814" s="3" t="s">
        <v>5900</v>
      </c>
      <c r="B1814" s="1" t="s">
        <v>5899</v>
      </c>
      <c r="C1814" s="4">
        <v>435.59999999999997</v>
      </c>
      <c r="D1814" s="2">
        <f>VLOOKUP(A1814,'[1]Articoli del listino'!$A:$C,3,0)</f>
        <v>363</v>
      </c>
    </row>
    <row r="1815" spans="1:4" ht="10.95" customHeight="1" x14ac:dyDescent="0.2">
      <c r="A1815" s="3" t="s">
        <v>5902</v>
      </c>
      <c r="B1815" s="1" t="s">
        <v>5901</v>
      </c>
      <c r="C1815" s="4">
        <v>445.2</v>
      </c>
      <c r="D1815" s="2">
        <f>VLOOKUP(A1815,'[1]Articoli del listino'!$A:$C,3,0)</f>
        <v>371</v>
      </c>
    </row>
    <row r="1816" spans="1:4" ht="10.95" customHeight="1" x14ac:dyDescent="0.2">
      <c r="A1816" s="3" t="s">
        <v>5904</v>
      </c>
      <c r="B1816" s="1" t="s">
        <v>5903</v>
      </c>
      <c r="C1816" s="4">
        <v>511.2</v>
      </c>
      <c r="D1816" s="2">
        <f>VLOOKUP(A1816,'[1]Articoli del listino'!$A:$C,3,0)</f>
        <v>426</v>
      </c>
    </row>
    <row r="1817" spans="1:4" ht="10.95" customHeight="1" x14ac:dyDescent="0.2">
      <c r="A1817" s="3" t="s">
        <v>5906</v>
      </c>
      <c r="B1817" s="1" t="s">
        <v>5905</v>
      </c>
      <c r="C1817" s="4">
        <v>426</v>
      </c>
      <c r="D1817" s="2">
        <f>VLOOKUP(A1817,'[1]Articoli del listino'!$A:$C,3,0)</f>
        <v>355</v>
      </c>
    </row>
    <row r="1818" spans="1:4" ht="10.95" customHeight="1" x14ac:dyDescent="0.2">
      <c r="A1818" s="3" t="s">
        <v>5908</v>
      </c>
      <c r="B1818" s="1" t="s">
        <v>5907</v>
      </c>
      <c r="C1818" s="4">
        <v>426</v>
      </c>
      <c r="D1818" s="2">
        <f>VLOOKUP(A1818,'[1]Articoli del listino'!$A:$C,3,0)</f>
        <v>355</v>
      </c>
    </row>
    <row r="1819" spans="1:4" ht="10.95" customHeight="1" x14ac:dyDescent="0.2">
      <c r="A1819" s="3" t="s">
        <v>5910</v>
      </c>
      <c r="B1819" s="1" t="s">
        <v>5909</v>
      </c>
      <c r="C1819" s="4">
        <v>435.59999999999997</v>
      </c>
      <c r="D1819" s="2">
        <f>VLOOKUP(A1819,'[1]Articoli del listino'!$A:$C,3,0)</f>
        <v>363</v>
      </c>
    </row>
    <row r="1820" spans="1:4" ht="10.95" customHeight="1" x14ac:dyDescent="0.2">
      <c r="A1820" s="3" t="s">
        <v>30059</v>
      </c>
      <c r="B1820" s="1" t="s">
        <v>30058</v>
      </c>
      <c r="C1820" s="4">
        <v>426</v>
      </c>
      <c r="D1820" s="2">
        <f>VLOOKUP(A1820,'[1]Articoli del listino'!$A:$C,3,0)</f>
        <v>355</v>
      </c>
    </row>
    <row r="1821" spans="1:4" ht="10.95" customHeight="1" x14ac:dyDescent="0.2">
      <c r="A1821" s="3" t="s">
        <v>30061</v>
      </c>
      <c r="B1821" s="1" t="s">
        <v>30060</v>
      </c>
      <c r="C1821" s="4">
        <v>445.2</v>
      </c>
      <c r="D1821" s="2">
        <f>VLOOKUP(A1821,'[1]Articoli del listino'!$A:$C,3,0)</f>
        <v>371</v>
      </c>
    </row>
    <row r="1822" spans="1:4" ht="10.95" customHeight="1" x14ac:dyDescent="0.2">
      <c r="A1822" s="3" t="s">
        <v>5912</v>
      </c>
      <c r="B1822" s="1" t="s">
        <v>5911</v>
      </c>
      <c r="C1822" s="4">
        <v>573.6</v>
      </c>
      <c r="D1822" s="2">
        <f>VLOOKUP(A1822,'[1]Articoli del listino'!$A:$C,3,0)</f>
        <v>478</v>
      </c>
    </row>
    <row r="1823" spans="1:4" ht="10.95" customHeight="1" x14ac:dyDescent="0.2">
      <c r="A1823" s="3" t="s">
        <v>5914</v>
      </c>
      <c r="B1823" s="1" t="s">
        <v>5913</v>
      </c>
      <c r="C1823" s="4">
        <v>658.8</v>
      </c>
      <c r="D1823" s="2">
        <f>VLOOKUP(A1823,'[1]Articoli del listino'!$A:$C,3,0)</f>
        <v>549</v>
      </c>
    </row>
    <row r="1824" spans="1:4" ht="10.95" customHeight="1" x14ac:dyDescent="0.2">
      <c r="A1824" s="3" t="s">
        <v>5916</v>
      </c>
      <c r="B1824" s="1" t="s">
        <v>5915</v>
      </c>
      <c r="C1824" s="4">
        <v>573.6</v>
      </c>
      <c r="D1824" s="2">
        <f>VLOOKUP(A1824,'[1]Articoli del listino'!$A:$C,3,0)</f>
        <v>478</v>
      </c>
    </row>
    <row r="1825" spans="1:4" ht="10.95" customHeight="1" x14ac:dyDescent="0.2">
      <c r="A1825" s="3" t="s">
        <v>5918</v>
      </c>
      <c r="B1825" s="1" t="s">
        <v>5917</v>
      </c>
      <c r="C1825" s="4">
        <v>573.6</v>
      </c>
      <c r="D1825" s="2">
        <f>VLOOKUP(A1825,'[1]Articoli del listino'!$A:$C,3,0)</f>
        <v>478</v>
      </c>
    </row>
    <row r="1826" spans="1:4" ht="10.95" customHeight="1" x14ac:dyDescent="0.2">
      <c r="A1826" s="3" t="s">
        <v>5920</v>
      </c>
      <c r="B1826" s="1" t="s">
        <v>5919</v>
      </c>
      <c r="C1826" s="4">
        <v>584.4</v>
      </c>
      <c r="D1826" s="2">
        <f>VLOOKUP(A1826,'[1]Articoli del listino'!$A:$C,3,0)</f>
        <v>487</v>
      </c>
    </row>
    <row r="1827" spans="1:4" ht="10.95" customHeight="1" x14ac:dyDescent="0.2">
      <c r="A1827" s="3" t="s">
        <v>5922</v>
      </c>
      <c r="B1827" s="1" t="s">
        <v>5921</v>
      </c>
      <c r="C1827" s="4">
        <v>590.4</v>
      </c>
      <c r="D1827" s="2">
        <f>VLOOKUP(A1827,'[1]Articoli del listino'!$A:$C,3,0)</f>
        <v>492</v>
      </c>
    </row>
    <row r="1828" spans="1:4" ht="10.95" customHeight="1" x14ac:dyDescent="0.2">
      <c r="A1828" s="3" t="s">
        <v>5924</v>
      </c>
      <c r="B1828" s="1" t="s">
        <v>5923</v>
      </c>
      <c r="C1828" s="4">
        <v>658.8</v>
      </c>
      <c r="D1828" s="2">
        <f>VLOOKUP(A1828,'[1]Articoli del listino'!$A:$C,3,0)</f>
        <v>549</v>
      </c>
    </row>
    <row r="1829" spans="1:4" ht="10.95" customHeight="1" x14ac:dyDescent="0.2">
      <c r="A1829" s="3" t="s">
        <v>5926</v>
      </c>
      <c r="B1829" s="1" t="s">
        <v>5925</v>
      </c>
      <c r="C1829" s="4">
        <v>573.6</v>
      </c>
      <c r="D1829" s="2">
        <f>VLOOKUP(A1829,'[1]Articoli del listino'!$A:$C,3,0)</f>
        <v>478</v>
      </c>
    </row>
    <row r="1830" spans="1:4" ht="10.95" customHeight="1" x14ac:dyDescent="0.2">
      <c r="A1830" s="3" t="s">
        <v>5928</v>
      </c>
      <c r="B1830" s="1" t="s">
        <v>5927</v>
      </c>
      <c r="C1830" s="4">
        <v>658.8</v>
      </c>
      <c r="D1830" s="2">
        <f>VLOOKUP(A1830,'[1]Articoli del listino'!$A:$C,3,0)</f>
        <v>549</v>
      </c>
    </row>
    <row r="1831" spans="1:4" ht="10.95" customHeight="1" x14ac:dyDescent="0.2">
      <c r="A1831" s="3" t="s">
        <v>5930</v>
      </c>
      <c r="B1831" s="1" t="s">
        <v>5929</v>
      </c>
      <c r="C1831" s="4">
        <v>573.6</v>
      </c>
      <c r="D1831" s="2">
        <f>VLOOKUP(A1831,'[1]Articoli del listino'!$A:$C,3,0)</f>
        <v>478</v>
      </c>
    </row>
    <row r="1832" spans="1:4" ht="10.95" customHeight="1" x14ac:dyDescent="0.2">
      <c r="A1832" s="3" t="s">
        <v>5932</v>
      </c>
      <c r="B1832" s="1" t="s">
        <v>5931</v>
      </c>
      <c r="C1832" s="4">
        <v>573.6</v>
      </c>
      <c r="D1832" s="2">
        <f>VLOOKUP(A1832,'[1]Articoli del listino'!$A:$C,3,0)</f>
        <v>478</v>
      </c>
    </row>
    <row r="1833" spans="1:4" ht="10.95" customHeight="1" x14ac:dyDescent="0.2">
      <c r="A1833" s="3" t="s">
        <v>5934</v>
      </c>
      <c r="B1833" s="1" t="s">
        <v>5933</v>
      </c>
      <c r="C1833" s="4">
        <v>584.4</v>
      </c>
      <c r="D1833" s="2">
        <f>VLOOKUP(A1833,'[1]Articoli del listino'!$A:$C,3,0)</f>
        <v>487</v>
      </c>
    </row>
    <row r="1834" spans="1:4" ht="10.95" customHeight="1" x14ac:dyDescent="0.2">
      <c r="A1834" s="3" t="s">
        <v>5936</v>
      </c>
      <c r="B1834" s="1" t="s">
        <v>5935</v>
      </c>
      <c r="C1834" s="4">
        <v>590.4</v>
      </c>
      <c r="D1834" s="2">
        <f>VLOOKUP(A1834,'[1]Articoli del listino'!$A:$C,3,0)</f>
        <v>492</v>
      </c>
    </row>
    <row r="1835" spans="1:4" ht="10.95" customHeight="1" x14ac:dyDescent="0.2">
      <c r="A1835" s="3" t="s">
        <v>5938</v>
      </c>
      <c r="B1835" s="1" t="s">
        <v>5937</v>
      </c>
      <c r="C1835" s="4">
        <v>658.8</v>
      </c>
      <c r="D1835" s="2">
        <f>VLOOKUP(A1835,'[1]Articoli del listino'!$A:$C,3,0)</f>
        <v>549</v>
      </c>
    </row>
    <row r="1836" spans="1:4" ht="10.95" customHeight="1" x14ac:dyDescent="0.2">
      <c r="A1836" s="3" t="s">
        <v>5940</v>
      </c>
      <c r="B1836" s="1" t="s">
        <v>5939</v>
      </c>
      <c r="C1836" s="4">
        <v>190.79999999999998</v>
      </c>
      <c r="D1836" s="2">
        <f>VLOOKUP(A1836,'[1]Articoli del listino'!$A:$C,3,0)</f>
        <v>159</v>
      </c>
    </row>
    <row r="1837" spans="1:4" ht="10.95" customHeight="1" x14ac:dyDescent="0.2">
      <c r="A1837" s="3" t="s">
        <v>5942</v>
      </c>
      <c r="B1837" s="1" t="s">
        <v>5941</v>
      </c>
      <c r="C1837" s="4">
        <v>231.6</v>
      </c>
      <c r="D1837" s="2">
        <f>VLOOKUP(A1837,'[1]Articoli del listino'!$A:$C,3,0)</f>
        <v>193</v>
      </c>
    </row>
    <row r="1838" spans="1:4" ht="10.95" customHeight="1" x14ac:dyDescent="0.2">
      <c r="A1838" s="3" t="s">
        <v>5944</v>
      </c>
      <c r="B1838" s="1" t="s">
        <v>5943</v>
      </c>
      <c r="C1838" s="4">
        <v>190.79999999999998</v>
      </c>
      <c r="D1838" s="2">
        <f>VLOOKUP(A1838,'[1]Articoli del listino'!$A:$C,3,0)</f>
        <v>159</v>
      </c>
    </row>
    <row r="1839" spans="1:4" ht="10.95" customHeight="1" x14ac:dyDescent="0.2">
      <c r="A1839" s="3" t="s">
        <v>5946</v>
      </c>
      <c r="B1839" s="1" t="s">
        <v>5945</v>
      </c>
      <c r="C1839" s="4">
        <v>190.79999999999998</v>
      </c>
      <c r="D1839" s="2">
        <f>VLOOKUP(A1839,'[1]Articoli del listino'!$A:$C,3,0)</f>
        <v>159</v>
      </c>
    </row>
    <row r="1840" spans="1:4" ht="10.95" customHeight="1" x14ac:dyDescent="0.2">
      <c r="A1840" s="3" t="s">
        <v>5948</v>
      </c>
      <c r="B1840" s="1" t="s">
        <v>5947</v>
      </c>
      <c r="C1840" s="4">
        <v>193.2</v>
      </c>
      <c r="D1840" s="2">
        <f>VLOOKUP(A1840,'[1]Articoli del listino'!$A:$C,3,0)</f>
        <v>161</v>
      </c>
    </row>
    <row r="1841" spans="1:4" ht="10.95" customHeight="1" x14ac:dyDescent="0.2">
      <c r="A1841" s="3" t="s">
        <v>5950</v>
      </c>
      <c r="B1841" s="1" t="s">
        <v>5949</v>
      </c>
      <c r="C1841" s="4">
        <v>196.79999999999998</v>
      </c>
      <c r="D1841" s="2">
        <f>VLOOKUP(A1841,'[1]Articoli del listino'!$A:$C,3,0)</f>
        <v>164</v>
      </c>
    </row>
    <row r="1842" spans="1:4" ht="10.95" customHeight="1" x14ac:dyDescent="0.2">
      <c r="A1842" s="3" t="s">
        <v>5952</v>
      </c>
      <c r="B1842" s="1" t="s">
        <v>5951</v>
      </c>
      <c r="C1842" s="4">
        <v>231.6</v>
      </c>
      <c r="D1842" s="2">
        <f>VLOOKUP(A1842,'[1]Articoli del listino'!$A:$C,3,0)</f>
        <v>193</v>
      </c>
    </row>
    <row r="1843" spans="1:4" ht="10.95" customHeight="1" x14ac:dyDescent="0.2">
      <c r="A1843" s="3" t="s">
        <v>30063</v>
      </c>
      <c r="B1843" s="1" t="s">
        <v>30062</v>
      </c>
      <c r="C1843" s="4">
        <v>190.79999999999998</v>
      </c>
      <c r="D1843" s="2">
        <f>VLOOKUP(A1843,'[1]Articoli del listino'!$A:$C,3,0)</f>
        <v>159</v>
      </c>
    </row>
    <row r="1844" spans="1:4" ht="10.95" customHeight="1" x14ac:dyDescent="0.2">
      <c r="A1844" s="3" t="s">
        <v>5954</v>
      </c>
      <c r="B1844" s="1" t="s">
        <v>5953</v>
      </c>
      <c r="C1844" s="4">
        <v>190.79999999999998</v>
      </c>
      <c r="D1844" s="2">
        <f>VLOOKUP(A1844,'[1]Articoli del listino'!$A:$C,3,0)</f>
        <v>159</v>
      </c>
    </row>
    <row r="1845" spans="1:4" ht="10.95" customHeight="1" x14ac:dyDescent="0.2">
      <c r="A1845" s="3" t="s">
        <v>5956</v>
      </c>
      <c r="B1845" s="1" t="s">
        <v>5955</v>
      </c>
      <c r="C1845" s="4">
        <v>231.6</v>
      </c>
      <c r="D1845" s="2">
        <f>VLOOKUP(A1845,'[1]Articoli del listino'!$A:$C,3,0)</f>
        <v>193</v>
      </c>
    </row>
    <row r="1846" spans="1:4" ht="10.95" customHeight="1" x14ac:dyDescent="0.2">
      <c r="A1846" s="3" t="s">
        <v>5958</v>
      </c>
      <c r="B1846" s="1" t="s">
        <v>5957</v>
      </c>
      <c r="C1846" s="4">
        <v>190.79999999999998</v>
      </c>
      <c r="D1846" s="2">
        <f>VLOOKUP(A1846,'[1]Articoli del listino'!$A:$C,3,0)</f>
        <v>159</v>
      </c>
    </row>
    <row r="1847" spans="1:4" ht="10.95" customHeight="1" x14ac:dyDescent="0.2">
      <c r="A1847" s="3" t="s">
        <v>5960</v>
      </c>
      <c r="B1847" s="1" t="s">
        <v>5959</v>
      </c>
      <c r="C1847" s="4">
        <v>190.79999999999998</v>
      </c>
      <c r="D1847" s="2">
        <f>VLOOKUP(A1847,'[1]Articoli del listino'!$A:$C,3,0)</f>
        <v>159</v>
      </c>
    </row>
    <row r="1848" spans="1:4" ht="10.95" customHeight="1" x14ac:dyDescent="0.2">
      <c r="A1848" s="3" t="s">
        <v>5962</v>
      </c>
      <c r="B1848" s="1" t="s">
        <v>5961</v>
      </c>
      <c r="C1848" s="4">
        <v>193.2</v>
      </c>
      <c r="D1848" s="2">
        <f>VLOOKUP(A1848,'[1]Articoli del listino'!$A:$C,3,0)</f>
        <v>161</v>
      </c>
    </row>
    <row r="1849" spans="1:4" ht="10.95" customHeight="1" x14ac:dyDescent="0.2">
      <c r="A1849" s="3" t="s">
        <v>5964</v>
      </c>
      <c r="B1849" s="1" t="s">
        <v>5963</v>
      </c>
      <c r="C1849" s="4">
        <v>196.79999999999998</v>
      </c>
      <c r="D1849" s="2">
        <f>VLOOKUP(A1849,'[1]Articoli del listino'!$A:$C,3,0)</f>
        <v>164</v>
      </c>
    </row>
    <row r="1850" spans="1:4" ht="10.95" customHeight="1" x14ac:dyDescent="0.2">
      <c r="A1850" s="3" t="s">
        <v>5966</v>
      </c>
      <c r="B1850" s="1" t="s">
        <v>5965</v>
      </c>
      <c r="C1850" s="4">
        <v>231.6</v>
      </c>
      <c r="D1850" s="2">
        <f>VLOOKUP(A1850,'[1]Articoli del listino'!$A:$C,3,0)</f>
        <v>193</v>
      </c>
    </row>
    <row r="1851" spans="1:4" ht="10.95" customHeight="1" x14ac:dyDescent="0.2">
      <c r="A1851" s="3" t="s">
        <v>5968</v>
      </c>
      <c r="B1851" s="1" t="s">
        <v>5967</v>
      </c>
      <c r="C1851" s="4">
        <v>190.79999999999998</v>
      </c>
      <c r="D1851" s="2">
        <f>VLOOKUP(A1851,'[1]Articoli del listino'!$A:$C,3,0)</f>
        <v>159</v>
      </c>
    </row>
    <row r="1852" spans="1:4" ht="10.95" customHeight="1" x14ac:dyDescent="0.2">
      <c r="A1852" s="3" t="s">
        <v>5970</v>
      </c>
      <c r="B1852" s="1" t="s">
        <v>5969</v>
      </c>
      <c r="C1852" s="4">
        <v>231.6</v>
      </c>
      <c r="D1852" s="2">
        <f>VLOOKUP(A1852,'[1]Articoli del listino'!$A:$C,3,0)</f>
        <v>193</v>
      </c>
    </row>
    <row r="1853" spans="1:4" ht="10.95" customHeight="1" x14ac:dyDescent="0.2">
      <c r="A1853" s="3" t="s">
        <v>5972</v>
      </c>
      <c r="B1853" s="1" t="s">
        <v>5971</v>
      </c>
      <c r="C1853" s="4">
        <v>190.79999999999998</v>
      </c>
      <c r="D1853" s="2">
        <f>VLOOKUP(A1853,'[1]Articoli del listino'!$A:$C,3,0)</f>
        <v>159</v>
      </c>
    </row>
    <row r="1854" spans="1:4" ht="10.95" customHeight="1" x14ac:dyDescent="0.2">
      <c r="A1854" s="3" t="s">
        <v>5974</v>
      </c>
      <c r="B1854" s="1" t="s">
        <v>5973</v>
      </c>
      <c r="C1854" s="4">
        <v>190.79999999999998</v>
      </c>
      <c r="D1854" s="2">
        <f>VLOOKUP(A1854,'[1]Articoli del listino'!$A:$C,3,0)</f>
        <v>159</v>
      </c>
    </row>
    <row r="1855" spans="1:4" ht="10.95" customHeight="1" x14ac:dyDescent="0.2">
      <c r="A1855" s="3" t="s">
        <v>5976</v>
      </c>
      <c r="B1855" s="1" t="s">
        <v>5975</v>
      </c>
      <c r="C1855" s="4">
        <v>193.2</v>
      </c>
      <c r="D1855" s="2">
        <f>VLOOKUP(A1855,'[1]Articoli del listino'!$A:$C,3,0)</f>
        <v>161</v>
      </c>
    </row>
    <row r="1856" spans="1:4" ht="10.95" customHeight="1" x14ac:dyDescent="0.2">
      <c r="A1856" s="3" t="s">
        <v>5978</v>
      </c>
      <c r="B1856" s="1" t="s">
        <v>5977</v>
      </c>
      <c r="C1856" s="4">
        <v>196.79999999999998</v>
      </c>
      <c r="D1856" s="2">
        <f>VLOOKUP(A1856,'[1]Articoli del listino'!$A:$C,3,0)</f>
        <v>164</v>
      </c>
    </row>
    <row r="1857" spans="1:4" ht="10.95" customHeight="1" x14ac:dyDescent="0.2">
      <c r="A1857" s="3" t="s">
        <v>5980</v>
      </c>
      <c r="B1857" s="1" t="s">
        <v>5979</v>
      </c>
      <c r="C1857" s="4">
        <v>231.6</v>
      </c>
      <c r="D1857" s="2">
        <f>VLOOKUP(A1857,'[1]Articoli del listino'!$A:$C,3,0)</f>
        <v>193</v>
      </c>
    </row>
    <row r="1858" spans="1:4" ht="10.95" customHeight="1" x14ac:dyDescent="0.2">
      <c r="A1858" s="3" t="s">
        <v>5982</v>
      </c>
      <c r="B1858" s="1" t="s">
        <v>5981</v>
      </c>
      <c r="C1858" s="4">
        <v>190.79999999999998</v>
      </c>
      <c r="D1858" s="2">
        <f>VLOOKUP(A1858,'[1]Articoli del listino'!$A:$C,3,0)</f>
        <v>159</v>
      </c>
    </row>
    <row r="1859" spans="1:4" ht="10.95" customHeight="1" x14ac:dyDescent="0.2">
      <c r="A1859" s="3" t="s">
        <v>5984</v>
      </c>
      <c r="B1859" s="1" t="s">
        <v>5983</v>
      </c>
      <c r="C1859" s="4">
        <v>231.6</v>
      </c>
      <c r="D1859" s="2">
        <f>VLOOKUP(A1859,'[1]Articoli del listino'!$A:$C,3,0)</f>
        <v>193</v>
      </c>
    </row>
    <row r="1860" spans="1:4" ht="10.95" customHeight="1" x14ac:dyDescent="0.2">
      <c r="A1860" s="3" t="s">
        <v>5986</v>
      </c>
      <c r="B1860" s="1" t="s">
        <v>5985</v>
      </c>
      <c r="C1860" s="4">
        <v>190.79999999999998</v>
      </c>
      <c r="D1860" s="2">
        <f>VLOOKUP(A1860,'[1]Articoli del listino'!$A:$C,3,0)</f>
        <v>159</v>
      </c>
    </row>
    <row r="1861" spans="1:4" ht="10.95" customHeight="1" x14ac:dyDescent="0.2">
      <c r="A1861" s="3" t="s">
        <v>5988</v>
      </c>
      <c r="B1861" s="1" t="s">
        <v>5987</v>
      </c>
      <c r="C1861" s="4">
        <v>190.79999999999998</v>
      </c>
      <c r="D1861" s="2">
        <f>VLOOKUP(A1861,'[1]Articoli del listino'!$A:$C,3,0)</f>
        <v>159</v>
      </c>
    </row>
    <row r="1862" spans="1:4" ht="10.95" customHeight="1" x14ac:dyDescent="0.2">
      <c r="A1862" s="3" t="s">
        <v>5990</v>
      </c>
      <c r="B1862" s="1" t="s">
        <v>5989</v>
      </c>
      <c r="C1862" s="4">
        <v>193.2</v>
      </c>
      <c r="D1862" s="2">
        <f>VLOOKUP(A1862,'[1]Articoli del listino'!$A:$C,3,0)</f>
        <v>161</v>
      </c>
    </row>
    <row r="1863" spans="1:4" ht="10.95" customHeight="1" x14ac:dyDescent="0.2">
      <c r="A1863" s="3" t="s">
        <v>5992</v>
      </c>
      <c r="B1863" s="1" t="s">
        <v>5991</v>
      </c>
      <c r="C1863" s="4">
        <v>196.79999999999998</v>
      </c>
      <c r="D1863" s="2">
        <f>VLOOKUP(A1863,'[1]Articoli del listino'!$A:$C,3,0)</f>
        <v>164</v>
      </c>
    </row>
    <row r="1864" spans="1:4" ht="10.95" customHeight="1" x14ac:dyDescent="0.2">
      <c r="A1864" s="3" t="s">
        <v>5994</v>
      </c>
      <c r="B1864" s="1" t="s">
        <v>5993</v>
      </c>
      <c r="C1864" s="4">
        <v>231.6</v>
      </c>
      <c r="D1864" s="2">
        <f>VLOOKUP(A1864,'[1]Articoli del listino'!$A:$C,3,0)</f>
        <v>193</v>
      </c>
    </row>
    <row r="1865" spans="1:4" ht="10.95" customHeight="1" x14ac:dyDescent="0.2">
      <c r="A1865" s="3" t="s">
        <v>5996</v>
      </c>
      <c r="B1865" s="1" t="s">
        <v>5995</v>
      </c>
      <c r="C1865" s="4">
        <v>140.4</v>
      </c>
      <c r="D1865" s="2">
        <f>VLOOKUP(A1865,'[1]Articoli del listino'!$A:$C,3,0)</f>
        <v>117</v>
      </c>
    </row>
    <row r="1866" spans="1:4" ht="10.95" customHeight="1" x14ac:dyDescent="0.2">
      <c r="A1866" s="3" t="s">
        <v>5998</v>
      </c>
      <c r="B1866" s="1" t="s">
        <v>5997</v>
      </c>
      <c r="C1866" s="4">
        <v>279.59999999999997</v>
      </c>
      <c r="D1866" s="2">
        <f>VLOOKUP(A1866,'[1]Articoli del listino'!$A:$C,3,0)</f>
        <v>233</v>
      </c>
    </row>
    <row r="1867" spans="1:4" ht="10.95" customHeight="1" x14ac:dyDescent="0.2">
      <c r="A1867" s="3" t="s">
        <v>6000</v>
      </c>
      <c r="B1867" s="1" t="s">
        <v>5999</v>
      </c>
      <c r="C1867" s="4">
        <v>180</v>
      </c>
      <c r="D1867" s="2">
        <f>VLOOKUP(A1867,'[1]Articoli del listino'!$A:$C,3,0)</f>
        <v>150</v>
      </c>
    </row>
    <row r="1868" spans="1:4" ht="10.95" customHeight="1" x14ac:dyDescent="0.2">
      <c r="A1868" s="3" t="s">
        <v>6002</v>
      </c>
      <c r="B1868" s="1" t="s">
        <v>6001</v>
      </c>
      <c r="C1868" s="4">
        <v>140.4</v>
      </c>
      <c r="D1868" s="2">
        <f>VLOOKUP(A1868,'[1]Articoli del listino'!$A:$C,3,0)</f>
        <v>117</v>
      </c>
    </row>
    <row r="1869" spans="1:4" ht="10.95" customHeight="1" x14ac:dyDescent="0.2">
      <c r="A1869" s="3" t="s">
        <v>6004</v>
      </c>
      <c r="B1869" s="1" t="s">
        <v>6003</v>
      </c>
      <c r="C1869" s="4">
        <v>140.4</v>
      </c>
      <c r="D1869" s="2">
        <f>VLOOKUP(A1869,'[1]Articoli del listino'!$A:$C,3,0)</f>
        <v>117</v>
      </c>
    </row>
    <row r="1870" spans="1:4" ht="10.95" customHeight="1" x14ac:dyDescent="0.2">
      <c r="A1870" s="3" t="s">
        <v>6006</v>
      </c>
      <c r="B1870" s="1" t="s">
        <v>6005</v>
      </c>
      <c r="C1870" s="4">
        <v>142.79999999999998</v>
      </c>
      <c r="D1870" s="2">
        <f>VLOOKUP(A1870,'[1]Articoli del listino'!$A:$C,3,0)</f>
        <v>119</v>
      </c>
    </row>
    <row r="1871" spans="1:4" ht="10.95" customHeight="1" x14ac:dyDescent="0.2">
      <c r="A1871" s="3" t="s">
        <v>6008</v>
      </c>
      <c r="B1871" s="1" t="s">
        <v>6007</v>
      </c>
      <c r="C1871" s="4">
        <v>145.19999999999999</v>
      </c>
      <c r="D1871" s="2">
        <f>VLOOKUP(A1871,'[1]Articoli del listino'!$A:$C,3,0)</f>
        <v>121</v>
      </c>
    </row>
    <row r="1872" spans="1:4" ht="10.95" customHeight="1" x14ac:dyDescent="0.2">
      <c r="A1872" s="3" t="s">
        <v>6010</v>
      </c>
      <c r="B1872" s="1" t="s">
        <v>6009</v>
      </c>
      <c r="C1872" s="4">
        <v>180</v>
      </c>
      <c r="D1872" s="2">
        <f>VLOOKUP(A1872,'[1]Articoli del listino'!$A:$C,3,0)</f>
        <v>150</v>
      </c>
    </row>
    <row r="1873" spans="1:4" ht="10.95" customHeight="1" x14ac:dyDescent="0.2">
      <c r="A1873" s="3" t="s">
        <v>30065</v>
      </c>
      <c r="B1873" s="1" t="s">
        <v>30064</v>
      </c>
      <c r="C1873" s="4">
        <v>199.2</v>
      </c>
      <c r="D1873" s="2">
        <f>VLOOKUP(A1873,'[1]Articoli del listino'!$A:$C,3,0)</f>
        <v>166</v>
      </c>
    </row>
    <row r="1874" spans="1:4" ht="10.95" customHeight="1" x14ac:dyDescent="0.2">
      <c r="A1874" s="3" t="s">
        <v>6012</v>
      </c>
      <c r="B1874" s="1" t="s">
        <v>6011</v>
      </c>
      <c r="C1874" s="4">
        <v>199.2</v>
      </c>
      <c r="D1874" s="2">
        <f>VLOOKUP(A1874,'[1]Articoli del listino'!$A:$C,3,0)</f>
        <v>166</v>
      </c>
    </row>
    <row r="1875" spans="1:4" ht="10.95" customHeight="1" x14ac:dyDescent="0.2">
      <c r="A1875" s="3" t="s">
        <v>6014</v>
      </c>
      <c r="B1875" s="1" t="s">
        <v>6013</v>
      </c>
      <c r="C1875" s="4">
        <v>199.2</v>
      </c>
      <c r="D1875" s="2">
        <f>VLOOKUP(A1875,'[1]Articoli del listino'!$A:$C,3,0)</f>
        <v>166</v>
      </c>
    </row>
    <row r="1876" spans="1:4" ht="10.95" customHeight="1" x14ac:dyDescent="0.2">
      <c r="A1876" s="3" t="s">
        <v>6016</v>
      </c>
      <c r="B1876" s="1" t="s">
        <v>6015</v>
      </c>
      <c r="C1876" s="4">
        <v>199.2</v>
      </c>
      <c r="D1876" s="2">
        <f>VLOOKUP(A1876,'[1]Articoli del listino'!$A:$C,3,0)</f>
        <v>166</v>
      </c>
    </row>
    <row r="1877" spans="1:4" ht="10.95" customHeight="1" x14ac:dyDescent="0.2">
      <c r="A1877" s="3" t="s">
        <v>6018</v>
      </c>
      <c r="B1877" s="1" t="s">
        <v>6017</v>
      </c>
      <c r="C1877" s="4">
        <v>243.6</v>
      </c>
      <c r="D1877" s="2">
        <f>VLOOKUP(A1877,'[1]Articoli del listino'!$A:$C,3,0)</f>
        <v>203</v>
      </c>
    </row>
    <row r="1878" spans="1:4" ht="10.95" customHeight="1" x14ac:dyDescent="0.2">
      <c r="A1878" s="3" t="s">
        <v>6020</v>
      </c>
      <c r="B1878" s="1" t="s">
        <v>6019</v>
      </c>
      <c r="C1878" s="4">
        <v>199.2</v>
      </c>
      <c r="D1878" s="2">
        <f>VLOOKUP(A1878,'[1]Articoli del listino'!$A:$C,3,0)</f>
        <v>166</v>
      </c>
    </row>
    <row r="1879" spans="1:4" ht="10.95" customHeight="1" x14ac:dyDescent="0.2">
      <c r="A1879" s="3" t="s">
        <v>6022</v>
      </c>
      <c r="B1879" s="1" t="s">
        <v>6021</v>
      </c>
      <c r="C1879" s="4">
        <v>199.2</v>
      </c>
      <c r="D1879" s="2">
        <f>VLOOKUP(A1879,'[1]Articoli del listino'!$A:$C,3,0)</f>
        <v>166</v>
      </c>
    </row>
    <row r="1880" spans="1:4" ht="10.95" customHeight="1" x14ac:dyDescent="0.2">
      <c r="A1880" s="3" t="s">
        <v>6024</v>
      </c>
      <c r="B1880" s="1" t="s">
        <v>6023</v>
      </c>
      <c r="C1880" s="4">
        <v>201.6</v>
      </c>
      <c r="D1880" s="2">
        <f>VLOOKUP(A1880,'[1]Articoli del listino'!$A:$C,3,0)</f>
        <v>168</v>
      </c>
    </row>
    <row r="1881" spans="1:4" ht="10.95" customHeight="1" x14ac:dyDescent="0.2">
      <c r="A1881" s="3" t="s">
        <v>6026</v>
      </c>
      <c r="B1881" s="1" t="s">
        <v>6025</v>
      </c>
      <c r="C1881" s="4">
        <v>206.4</v>
      </c>
      <c r="D1881" s="2">
        <f>VLOOKUP(A1881,'[1]Articoli del listino'!$A:$C,3,0)</f>
        <v>172</v>
      </c>
    </row>
    <row r="1882" spans="1:4" ht="10.95" customHeight="1" x14ac:dyDescent="0.2">
      <c r="A1882" s="3" t="s">
        <v>6028</v>
      </c>
      <c r="B1882" s="1" t="s">
        <v>6027</v>
      </c>
      <c r="C1882" s="4">
        <v>243.6</v>
      </c>
      <c r="D1882" s="2">
        <f>VLOOKUP(A1882,'[1]Articoli del listino'!$A:$C,3,0)</f>
        <v>203</v>
      </c>
    </row>
    <row r="1883" spans="1:4" ht="10.95" customHeight="1" x14ac:dyDescent="0.2">
      <c r="A1883" s="3" t="s">
        <v>6030</v>
      </c>
      <c r="B1883" s="1" t="s">
        <v>6029</v>
      </c>
      <c r="C1883" s="4">
        <v>190.79999999999998</v>
      </c>
      <c r="D1883" s="2">
        <f>VLOOKUP(A1883,'[1]Articoli del listino'!$A:$C,3,0)</f>
        <v>159</v>
      </c>
    </row>
    <row r="1884" spans="1:4" ht="10.95" customHeight="1" x14ac:dyDescent="0.2">
      <c r="A1884" s="3" t="s">
        <v>6032</v>
      </c>
      <c r="B1884" s="1" t="s">
        <v>6031</v>
      </c>
      <c r="C1884" s="4">
        <v>231.6</v>
      </c>
      <c r="D1884" s="2">
        <f>VLOOKUP(A1884,'[1]Articoli del listino'!$A:$C,3,0)</f>
        <v>193</v>
      </c>
    </row>
    <row r="1885" spans="1:4" ht="10.95" customHeight="1" x14ac:dyDescent="0.2">
      <c r="A1885" s="3" t="s">
        <v>6034</v>
      </c>
      <c r="B1885" s="1" t="s">
        <v>6033</v>
      </c>
      <c r="C1885" s="4">
        <v>190.79999999999998</v>
      </c>
      <c r="D1885" s="2">
        <f>VLOOKUP(A1885,'[1]Articoli del listino'!$A:$C,3,0)</f>
        <v>159</v>
      </c>
    </row>
    <row r="1886" spans="1:4" ht="10.95" customHeight="1" x14ac:dyDescent="0.2">
      <c r="A1886" s="3" t="s">
        <v>6036</v>
      </c>
      <c r="B1886" s="1" t="s">
        <v>6035</v>
      </c>
      <c r="C1886" s="4">
        <v>190.79999999999998</v>
      </c>
      <c r="D1886" s="2">
        <f>VLOOKUP(A1886,'[1]Articoli del listino'!$A:$C,3,0)</f>
        <v>159</v>
      </c>
    </row>
    <row r="1887" spans="1:4" ht="10.95" customHeight="1" x14ac:dyDescent="0.2">
      <c r="A1887" s="3" t="s">
        <v>6038</v>
      </c>
      <c r="B1887" s="1" t="s">
        <v>6037</v>
      </c>
      <c r="C1887" s="4">
        <v>193.2</v>
      </c>
      <c r="D1887" s="2">
        <f>VLOOKUP(A1887,'[1]Articoli del listino'!$A:$C,3,0)</f>
        <v>161</v>
      </c>
    </row>
    <row r="1888" spans="1:4" ht="10.95" customHeight="1" x14ac:dyDescent="0.2">
      <c r="A1888" s="3" t="s">
        <v>6040</v>
      </c>
      <c r="B1888" s="1" t="s">
        <v>6039</v>
      </c>
      <c r="C1888" s="4">
        <v>196.79999999999998</v>
      </c>
      <c r="D1888" s="2">
        <f>VLOOKUP(A1888,'[1]Articoli del listino'!$A:$C,3,0)</f>
        <v>164</v>
      </c>
    </row>
    <row r="1889" spans="1:4" ht="10.95" customHeight="1" x14ac:dyDescent="0.2">
      <c r="A1889" s="3" t="s">
        <v>6042</v>
      </c>
      <c r="B1889" s="1" t="s">
        <v>6041</v>
      </c>
      <c r="C1889" s="4">
        <v>231.6</v>
      </c>
      <c r="D1889" s="2">
        <f>VLOOKUP(A1889,'[1]Articoli del listino'!$A:$C,3,0)</f>
        <v>193</v>
      </c>
    </row>
    <row r="1890" spans="1:4" ht="10.95" customHeight="1" x14ac:dyDescent="0.2">
      <c r="A1890" s="3" t="s">
        <v>6044</v>
      </c>
      <c r="B1890" s="1" t="s">
        <v>6043</v>
      </c>
      <c r="C1890" s="4">
        <v>190.79999999999998</v>
      </c>
      <c r="D1890" s="2">
        <f>VLOOKUP(A1890,'[1]Articoli del listino'!$A:$C,3,0)</f>
        <v>159</v>
      </c>
    </row>
    <row r="1891" spans="1:4" ht="10.95" customHeight="1" x14ac:dyDescent="0.2">
      <c r="A1891" s="3" t="s">
        <v>6046</v>
      </c>
      <c r="B1891" s="1" t="s">
        <v>6045</v>
      </c>
      <c r="C1891" s="4">
        <v>231.6</v>
      </c>
      <c r="D1891" s="2">
        <f>VLOOKUP(A1891,'[1]Articoli del listino'!$A:$C,3,0)</f>
        <v>193</v>
      </c>
    </row>
    <row r="1892" spans="1:4" ht="10.95" customHeight="1" x14ac:dyDescent="0.2">
      <c r="A1892" s="3" t="s">
        <v>6048</v>
      </c>
      <c r="B1892" s="1" t="s">
        <v>6047</v>
      </c>
      <c r="C1892" s="4">
        <v>190.79999999999998</v>
      </c>
      <c r="D1892" s="2">
        <f>VLOOKUP(A1892,'[1]Articoli del listino'!$A:$C,3,0)</f>
        <v>159</v>
      </c>
    </row>
    <row r="1893" spans="1:4" ht="10.95" customHeight="1" x14ac:dyDescent="0.2">
      <c r="A1893" s="3" t="s">
        <v>6050</v>
      </c>
      <c r="B1893" s="1" t="s">
        <v>6049</v>
      </c>
      <c r="C1893" s="4">
        <v>190.79999999999998</v>
      </c>
      <c r="D1893" s="2">
        <f>VLOOKUP(A1893,'[1]Articoli del listino'!$A:$C,3,0)</f>
        <v>159</v>
      </c>
    </row>
    <row r="1894" spans="1:4" ht="10.95" customHeight="1" x14ac:dyDescent="0.2">
      <c r="A1894" s="3" t="s">
        <v>6052</v>
      </c>
      <c r="B1894" s="1" t="s">
        <v>6051</v>
      </c>
      <c r="C1894" s="4">
        <v>193.2</v>
      </c>
      <c r="D1894" s="2">
        <f>VLOOKUP(A1894,'[1]Articoli del listino'!$A:$C,3,0)</f>
        <v>161</v>
      </c>
    </row>
    <row r="1895" spans="1:4" ht="10.95" customHeight="1" x14ac:dyDescent="0.2">
      <c r="A1895" s="3" t="s">
        <v>6054</v>
      </c>
      <c r="B1895" s="1" t="s">
        <v>6053</v>
      </c>
      <c r="C1895" s="4">
        <v>196.79999999999998</v>
      </c>
      <c r="D1895" s="2">
        <f>VLOOKUP(A1895,'[1]Articoli del listino'!$A:$C,3,0)</f>
        <v>164</v>
      </c>
    </row>
    <row r="1896" spans="1:4" ht="10.95" customHeight="1" x14ac:dyDescent="0.2">
      <c r="A1896" s="3" t="s">
        <v>6056</v>
      </c>
      <c r="B1896" s="1" t="s">
        <v>6055</v>
      </c>
      <c r="C1896" s="4">
        <v>231.6</v>
      </c>
      <c r="D1896" s="2">
        <f>VLOOKUP(A1896,'[1]Articoli del listino'!$A:$C,3,0)</f>
        <v>193</v>
      </c>
    </row>
    <row r="1897" spans="1:4" ht="10.95" customHeight="1" x14ac:dyDescent="0.2">
      <c r="A1897" s="3" t="s">
        <v>6058</v>
      </c>
      <c r="B1897" s="1" t="s">
        <v>6057</v>
      </c>
      <c r="C1897" s="4">
        <v>213.6</v>
      </c>
      <c r="D1897" s="2">
        <f>VLOOKUP(A1897,'[1]Articoli del listino'!$A:$C,3,0)</f>
        <v>178</v>
      </c>
    </row>
    <row r="1898" spans="1:4" ht="10.95" customHeight="1" x14ac:dyDescent="0.2">
      <c r="A1898" s="3" t="s">
        <v>6060</v>
      </c>
      <c r="B1898" s="1" t="s">
        <v>6059</v>
      </c>
      <c r="C1898" s="4">
        <v>252</v>
      </c>
      <c r="D1898" s="2">
        <f>VLOOKUP(A1898,'[1]Articoli del listino'!$A:$C,3,0)</f>
        <v>210</v>
      </c>
    </row>
    <row r="1899" spans="1:4" ht="10.95" customHeight="1" x14ac:dyDescent="0.2">
      <c r="A1899" s="3" t="s">
        <v>6062</v>
      </c>
      <c r="B1899" s="1" t="s">
        <v>6061</v>
      </c>
      <c r="C1899" s="4">
        <v>213.6</v>
      </c>
      <c r="D1899" s="2">
        <f>VLOOKUP(A1899,'[1]Articoli del listino'!$A:$C,3,0)</f>
        <v>178</v>
      </c>
    </row>
    <row r="1900" spans="1:4" ht="10.95" customHeight="1" x14ac:dyDescent="0.2">
      <c r="A1900" s="3" t="s">
        <v>6064</v>
      </c>
      <c r="B1900" s="1" t="s">
        <v>6063</v>
      </c>
      <c r="C1900" s="4">
        <v>213.6</v>
      </c>
      <c r="D1900" s="2">
        <f>VLOOKUP(A1900,'[1]Articoli del listino'!$A:$C,3,0)</f>
        <v>178</v>
      </c>
    </row>
    <row r="1901" spans="1:4" ht="10.95" customHeight="1" x14ac:dyDescent="0.2">
      <c r="A1901" s="3" t="s">
        <v>6066</v>
      </c>
      <c r="B1901" s="1" t="s">
        <v>6065</v>
      </c>
      <c r="C1901" s="4">
        <v>218.4</v>
      </c>
      <c r="D1901" s="2">
        <f>VLOOKUP(A1901,'[1]Articoli del listino'!$A:$C,3,0)</f>
        <v>182</v>
      </c>
    </row>
    <row r="1902" spans="1:4" ht="10.95" customHeight="1" x14ac:dyDescent="0.2">
      <c r="A1902" s="3" t="s">
        <v>6068</v>
      </c>
      <c r="B1902" s="1" t="s">
        <v>6067</v>
      </c>
      <c r="C1902" s="4">
        <v>220.79999999999998</v>
      </c>
      <c r="D1902" s="2">
        <f>VLOOKUP(A1902,'[1]Articoli del listino'!$A:$C,3,0)</f>
        <v>184</v>
      </c>
    </row>
    <row r="1903" spans="1:4" ht="10.95" customHeight="1" x14ac:dyDescent="0.2">
      <c r="A1903" s="3" t="s">
        <v>6070</v>
      </c>
      <c r="B1903" s="1" t="s">
        <v>6069</v>
      </c>
      <c r="C1903" s="4">
        <v>252</v>
      </c>
      <c r="D1903" s="2">
        <f>VLOOKUP(A1903,'[1]Articoli del listino'!$A:$C,3,0)</f>
        <v>210</v>
      </c>
    </row>
    <row r="1904" spans="1:4" ht="10.95" customHeight="1" x14ac:dyDescent="0.2">
      <c r="A1904" s="3" t="s">
        <v>6072</v>
      </c>
      <c r="B1904" s="1" t="s">
        <v>6071</v>
      </c>
      <c r="C1904" s="4">
        <v>140.4</v>
      </c>
      <c r="D1904" s="2">
        <f>VLOOKUP(A1904,'[1]Articoli del listino'!$A:$C,3,0)</f>
        <v>117</v>
      </c>
    </row>
    <row r="1905" spans="1:4" ht="10.95" customHeight="1" x14ac:dyDescent="0.2">
      <c r="A1905" s="3" t="s">
        <v>6074</v>
      </c>
      <c r="B1905" s="1" t="s">
        <v>6073</v>
      </c>
      <c r="C1905" s="4">
        <v>180</v>
      </c>
      <c r="D1905" s="2">
        <f>VLOOKUP(A1905,'[1]Articoli del listino'!$A:$C,3,0)</f>
        <v>150</v>
      </c>
    </row>
    <row r="1906" spans="1:4" ht="10.95" customHeight="1" x14ac:dyDescent="0.2">
      <c r="A1906" s="3" t="s">
        <v>6076</v>
      </c>
      <c r="B1906" s="1" t="s">
        <v>6075</v>
      </c>
      <c r="C1906" s="4">
        <v>140.4</v>
      </c>
      <c r="D1906" s="2">
        <f>VLOOKUP(A1906,'[1]Articoli del listino'!$A:$C,3,0)</f>
        <v>117</v>
      </c>
    </row>
    <row r="1907" spans="1:4" ht="10.95" customHeight="1" x14ac:dyDescent="0.2">
      <c r="A1907" s="3" t="s">
        <v>6078</v>
      </c>
      <c r="B1907" s="1" t="s">
        <v>6077</v>
      </c>
      <c r="C1907" s="4">
        <v>140.4</v>
      </c>
      <c r="D1907" s="2">
        <f>VLOOKUP(A1907,'[1]Articoli del listino'!$A:$C,3,0)</f>
        <v>117</v>
      </c>
    </row>
    <row r="1908" spans="1:4" ht="10.95" customHeight="1" x14ac:dyDescent="0.2">
      <c r="A1908" s="3" t="s">
        <v>6080</v>
      </c>
      <c r="B1908" s="1" t="s">
        <v>6079</v>
      </c>
      <c r="C1908" s="4">
        <v>142.79999999999998</v>
      </c>
      <c r="D1908" s="2">
        <f>VLOOKUP(A1908,'[1]Articoli del listino'!$A:$C,3,0)</f>
        <v>119</v>
      </c>
    </row>
    <row r="1909" spans="1:4" ht="10.95" customHeight="1" x14ac:dyDescent="0.2">
      <c r="A1909" s="3" t="s">
        <v>6082</v>
      </c>
      <c r="B1909" s="1" t="s">
        <v>6081</v>
      </c>
      <c r="C1909" s="4">
        <v>145.19999999999999</v>
      </c>
      <c r="D1909" s="2">
        <f>VLOOKUP(A1909,'[1]Articoli del listino'!$A:$C,3,0)</f>
        <v>121</v>
      </c>
    </row>
    <row r="1910" spans="1:4" ht="10.95" customHeight="1" x14ac:dyDescent="0.2">
      <c r="A1910" s="3" t="s">
        <v>6084</v>
      </c>
      <c r="B1910" s="1" t="s">
        <v>6083</v>
      </c>
      <c r="C1910" s="4">
        <v>180</v>
      </c>
      <c r="D1910" s="2">
        <f>VLOOKUP(A1910,'[1]Articoli del listino'!$A:$C,3,0)</f>
        <v>150</v>
      </c>
    </row>
    <row r="1911" spans="1:4" ht="10.95" customHeight="1" x14ac:dyDescent="0.2">
      <c r="A1911" s="3" t="s">
        <v>6086</v>
      </c>
      <c r="B1911" s="1" t="s">
        <v>6085</v>
      </c>
      <c r="C1911" s="4">
        <v>190.79999999999998</v>
      </c>
      <c r="D1911" s="2">
        <f>VLOOKUP(A1911,'[1]Articoli del listino'!$A:$C,3,0)</f>
        <v>159</v>
      </c>
    </row>
    <row r="1912" spans="1:4" ht="10.95" customHeight="1" x14ac:dyDescent="0.2">
      <c r="A1912" s="3" t="s">
        <v>6088</v>
      </c>
      <c r="B1912" s="1" t="s">
        <v>6087</v>
      </c>
      <c r="C1912" s="4">
        <v>231.6</v>
      </c>
      <c r="D1912" s="2">
        <f>VLOOKUP(A1912,'[1]Articoli del listino'!$A:$C,3,0)</f>
        <v>193</v>
      </c>
    </row>
    <row r="1913" spans="1:4" ht="10.95" customHeight="1" x14ac:dyDescent="0.2">
      <c r="A1913" s="3" t="s">
        <v>6090</v>
      </c>
      <c r="B1913" s="1" t="s">
        <v>6089</v>
      </c>
      <c r="C1913" s="4">
        <v>190.79999999999998</v>
      </c>
      <c r="D1913" s="2">
        <f>VLOOKUP(A1913,'[1]Articoli del listino'!$A:$C,3,0)</f>
        <v>159</v>
      </c>
    </row>
    <row r="1914" spans="1:4" ht="10.95" customHeight="1" x14ac:dyDescent="0.2">
      <c r="A1914" s="3" t="s">
        <v>6092</v>
      </c>
      <c r="B1914" s="1" t="s">
        <v>6091</v>
      </c>
      <c r="C1914" s="4">
        <v>190.79999999999998</v>
      </c>
      <c r="D1914" s="2">
        <f>VLOOKUP(A1914,'[1]Articoli del listino'!$A:$C,3,0)</f>
        <v>159</v>
      </c>
    </row>
    <row r="1915" spans="1:4" ht="10.95" customHeight="1" x14ac:dyDescent="0.2">
      <c r="A1915" s="3" t="s">
        <v>6094</v>
      </c>
      <c r="B1915" s="1" t="s">
        <v>6093</v>
      </c>
      <c r="C1915" s="4">
        <v>193.2</v>
      </c>
      <c r="D1915" s="2">
        <f>VLOOKUP(A1915,'[1]Articoli del listino'!$A:$C,3,0)</f>
        <v>161</v>
      </c>
    </row>
    <row r="1916" spans="1:4" ht="10.95" customHeight="1" x14ac:dyDescent="0.2">
      <c r="A1916" s="3" t="s">
        <v>6096</v>
      </c>
      <c r="B1916" s="1" t="s">
        <v>6095</v>
      </c>
      <c r="C1916" s="4">
        <v>196.79999999999998</v>
      </c>
      <c r="D1916" s="2">
        <f>VLOOKUP(A1916,'[1]Articoli del listino'!$A:$C,3,0)</f>
        <v>164</v>
      </c>
    </row>
    <row r="1917" spans="1:4" ht="10.95" customHeight="1" x14ac:dyDescent="0.2">
      <c r="A1917" s="3" t="s">
        <v>6098</v>
      </c>
      <c r="B1917" s="1" t="s">
        <v>6097</v>
      </c>
      <c r="C1917" s="4">
        <v>231.6</v>
      </c>
      <c r="D1917" s="2">
        <f>VLOOKUP(A1917,'[1]Articoli del listino'!$A:$C,3,0)</f>
        <v>193</v>
      </c>
    </row>
    <row r="1918" spans="1:4" ht="10.95" customHeight="1" x14ac:dyDescent="0.2">
      <c r="A1918" s="3" t="s">
        <v>6100</v>
      </c>
      <c r="B1918" s="1" t="s">
        <v>6099</v>
      </c>
      <c r="C1918" s="4">
        <v>140.4</v>
      </c>
      <c r="D1918" s="2">
        <f>VLOOKUP(A1918,'[1]Articoli del listino'!$A:$C,3,0)</f>
        <v>117</v>
      </c>
    </row>
    <row r="1919" spans="1:4" ht="10.95" customHeight="1" x14ac:dyDescent="0.2">
      <c r="A1919" s="3" t="s">
        <v>6102</v>
      </c>
      <c r="B1919" s="1" t="s">
        <v>6101</v>
      </c>
      <c r="C1919" s="4">
        <v>180</v>
      </c>
      <c r="D1919" s="2">
        <f>VLOOKUP(A1919,'[1]Articoli del listino'!$A:$C,3,0)</f>
        <v>150</v>
      </c>
    </row>
    <row r="1920" spans="1:4" ht="10.95" customHeight="1" x14ac:dyDescent="0.2">
      <c r="A1920" s="3" t="s">
        <v>6104</v>
      </c>
      <c r="B1920" s="1" t="s">
        <v>6103</v>
      </c>
      <c r="C1920" s="4">
        <v>140.4</v>
      </c>
      <c r="D1920" s="2">
        <f>VLOOKUP(A1920,'[1]Articoli del listino'!$A:$C,3,0)</f>
        <v>117</v>
      </c>
    </row>
    <row r="1921" spans="1:4" ht="10.95" customHeight="1" x14ac:dyDescent="0.2">
      <c r="A1921" s="3" t="s">
        <v>6106</v>
      </c>
      <c r="B1921" s="1" t="s">
        <v>6105</v>
      </c>
      <c r="C1921" s="4">
        <v>140.4</v>
      </c>
      <c r="D1921" s="2">
        <f>VLOOKUP(A1921,'[1]Articoli del listino'!$A:$C,3,0)</f>
        <v>117</v>
      </c>
    </row>
    <row r="1922" spans="1:4" ht="10.95" customHeight="1" x14ac:dyDescent="0.2">
      <c r="A1922" s="3" t="s">
        <v>6108</v>
      </c>
      <c r="B1922" s="1" t="s">
        <v>6107</v>
      </c>
      <c r="C1922" s="4">
        <v>142.79999999999998</v>
      </c>
      <c r="D1922" s="2">
        <f>VLOOKUP(A1922,'[1]Articoli del listino'!$A:$C,3,0)</f>
        <v>119</v>
      </c>
    </row>
    <row r="1923" spans="1:4" ht="10.95" customHeight="1" x14ac:dyDescent="0.2">
      <c r="A1923" s="3" t="s">
        <v>6110</v>
      </c>
      <c r="B1923" s="1" t="s">
        <v>6109</v>
      </c>
      <c r="C1923" s="4">
        <v>145.19999999999999</v>
      </c>
      <c r="D1923" s="2">
        <f>VLOOKUP(A1923,'[1]Articoli del listino'!$A:$C,3,0)</f>
        <v>121</v>
      </c>
    </row>
    <row r="1924" spans="1:4" ht="10.95" customHeight="1" x14ac:dyDescent="0.2">
      <c r="A1924" s="3" t="s">
        <v>6112</v>
      </c>
      <c r="B1924" s="1" t="s">
        <v>6111</v>
      </c>
      <c r="C1924" s="4">
        <v>180</v>
      </c>
      <c r="D1924" s="2">
        <f>VLOOKUP(A1924,'[1]Articoli del listino'!$A:$C,3,0)</f>
        <v>150</v>
      </c>
    </row>
    <row r="1925" spans="1:4" ht="10.95" customHeight="1" x14ac:dyDescent="0.2">
      <c r="A1925" s="3" t="s">
        <v>30067</v>
      </c>
      <c r="B1925" s="1" t="s">
        <v>30066</v>
      </c>
      <c r="C1925" s="4">
        <v>140.4</v>
      </c>
      <c r="D1925" s="2">
        <f>VLOOKUP(A1925,'[1]Articoli del listino'!$A:$C,3,0)</f>
        <v>117</v>
      </c>
    </row>
    <row r="1926" spans="1:4" ht="10.95" customHeight="1" x14ac:dyDescent="0.2">
      <c r="A1926" s="3" t="s">
        <v>30069</v>
      </c>
      <c r="B1926" s="1" t="s">
        <v>30068</v>
      </c>
      <c r="C1926" s="4">
        <v>140.4</v>
      </c>
      <c r="D1926" s="2">
        <f>VLOOKUP(A1926,'[1]Articoli del listino'!$A:$C,3,0)</f>
        <v>117</v>
      </c>
    </row>
    <row r="1927" spans="1:4" ht="10.95" customHeight="1" x14ac:dyDescent="0.2">
      <c r="A1927" s="3" t="s">
        <v>30071</v>
      </c>
      <c r="B1927" s="1" t="s">
        <v>30070</v>
      </c>
      <c r="C1927" s="4">
        <v>140.4</v>
      </c>
      <c r="D1927" s="2">
        <f>VLOOKUP(A1927,'[1]Articoli del listino'!$A:$C,3,0)</f>
        <v>117</v>
      </c>
    </row>
    <row r="1928" spans="1:4" ht="10.95" customHeight="1" x14ac:dyDescent="0.2">
      <c r="A1928" s="3" t="s">
        <v>30073</v>
      </c>
      <c r="B1928" s="1" t="s">
        <v>30072</v>
      </c>
      <c r="C1928" s="4">
        <v>140.4</v>
      </c>
      <c r="D1928" s="2">
        <f>VLOOKUP(A1928,'[1]Articoli del listino'!$A:$C,3,0)</f>
        <v>117</v>
      </c>
    </row>
    <row r="1929" spans="1:4" ht="10.95" customHeight="1" x14ac:dyDescent="0.2">
      <c r="A1929" s="3" t="s">
        <v>6114</v>
      </c>
      <c r="B1929" s="1" t="s">
        <v>6113</v>
      </c>
      <c r="C1929" s="4">
        <v>140.4</v>
      </c>
      <c r="D1929" s="2">
        <f>VLOOKUP(A1929,'[1]Articoli del listino'!$A:$C,3,0)</f>
        <v>117</v>
      </c>
    </row>
    <row r="1930" spans="1:4" ht="10.95" customHeight="1" x14ac:dyDescent="0.2">
      <c r="A1930" s="3" t="s">
        <v>6116</v>
      </c>
      <c r="B1930" s="1" t="s">
        <v>6115</v>
      </c>
      <c r="C1930" s="4">
        <v>142.79999999999998</v>
      </c>
      <c r="D1930" s="2">
        <f>VLOOKUP(A1930,'[1]Articoli del listino'!$A:$C,3,0)</f>
        <v>119</v>
      </c>
    </row>
    <row r="1931" spans="1:4" ht="10.95" customHeight="1" x14ac:dyDescent="0.2">
      <c r="A1931" s="3" t="s">
        <v>6118</v>
      </c>
      <c r="B1931" s="1" t="s">
        <v>6117</v>
      </c>
      <c r="C1931" s="4">
        <v>190.79999999999998</v>
      </c>
      <c r="D1931" s="2">
        <f>VLOOKUP(A1931,'[1]Articoli del listino'!$A:$C,3,0)</f>
        <v>159</v>
      </c>
    </row>
    <row r="1932" spans="1:4" ht="10.95" customHeight="1" x14ac:dyDescent="0.2">
      <c r="A1932" s="3" t="s">
        <v>6120</v>
      </c>
      <c r="B1932" s="1" t="s">
        <v>6119</v>
      </c>
      <c r="C1932" s="4">
        <v>231.6</v>
      </c>
      <c r="D1932" s="2">
        <f>VLOOKUP(A1932,'[1]Articoli del listino'!$A:$C,3,0)</f>
        <v>193</v>
      </c>
    </row>
    <row r="1933" spans="1:4" ht="10.95" customHeight="1" x14ac:dyDescent="0.2">
      <c r="A1933" s="3" t="s">
        <v>6122</v>
      </c>
      <c r="B1933" s="1" t="s">
        <v>6121</v>
      </c>
      <c r="C1933" s="4">
        <v>190.79999999999998</v>
      </c>
      <c r="D1933" s="2">
        <f>VLOOKUP(A1933,'[1]Articoli del listino'!$A:$C,3,0)</f>
        <v>159</v>
      </c>
    </row>
    <row r="1934" spans="1:4" ht="10.95" customHeight="1" x14ac:dyDescent="0.2">
      <c r="A1934" s="3" t="s">
        <v>6124</v>
      </c>
      <c r="B1934" s="1" t="s">
        <v>6123</v>
      </c>
      <c r="C1934" s="4">
        <v>190.79999999999998</v>
      </c>
      <c r="D1934" s="2">
        <f>VLOOKUP(A1934,'[1]Articoli del listino'!$A:$C,3,0)</f>
        <v>159</v>
      </c>
    </row>
    <row r="1935" spans="1:4" ht="10.95" customHeight="1" x14ac:dyDescent="0.2">
      <c r="A1935" s="3" t="s">
        <v>6126</v>
      </c>
      <c r="B1935" s="1" t="s">
        <v>6125</v>
      </c>
      <c r="C1935" s="4">
        <v>193.2</v>
      </c>
      <c r="D1935" s="2">
        <f>VLOOKUP(A1935,'[1]Articoli del listino'!$A:$C,3,0)</f>
        <v>161</v>
      </c>
    </row>
    <row r="1936" spans="1:4" ht="10.95" customHeight="1" x14ac:dyDescent="0.2">
      <c r="A1936" s="3" t="s">
        <v>6128</v>
      </c>
      <c r="B1936" s="1" t="s">
        <v>6127</v>
      </c>
      <c r="C1936" s="4">
        <v>196.79999999999998</v>
      </c>
      <c r="D1936" s="2">
        <f>VLOOKUP(A1936,'[1]Articoli del listino'!$A:$C,3,0)</f>
        <v>164</v>
      </c>
    </row>
    <row r="1937" spans="1:4" ht="10.95" customHeight="1" x14ac:dyDescent="0.2">
      <c r="A1937" s="3" t="s">
        <v>6130</v>
      </c>
      <c r="B1937" s="1" t="s">
        <v>6129</v>
      </c>
      <c r="C1937" s="4">
        <v>231.6</v>
      </c>
      <c r="D1937" s="2">
        <f>VLOOKUP(A1937,'[1]Articoli del listino'!$A:$C,3,0)</f>
        <v>193</v>
      </c>
    </row>
    <row r="1938" spans="1:4" ht="10.95" customHeight="1" x14ac:dyDescent="0.2">
      <c r="A1938" s="3" t="s">
        <v>30075</v>
      </c>
      <c r="B1938" s="1" t="s">
        <v>30074</v>
      </c>
      <c r="C1938" s="4">
        <v>213.6</v>
      </c>
      <c r="D1938" s="2">
        <f>VLOOKUP(A1938,'[1]Articoli del listino'!$A:$C,3,0)</f>
        <v>178</v>
      </c>
    </row>
    <row r="1939" spans="1:4" ht="10.95" customHeight="1" x14ac:dyDescent="0.2">
      <c r="A1939" s="3" t="s">
        <v>6132</v>
      </c>
      <c r="B1939" s="1" t="s">
        <v>6131</v>
      </c>
      <c r="C1939" s="4">
        <v>190.79999999999998</v>
      </c>
      <c r="D1939" s="2">
        <f>VLOOKUP(A1939,'[1]Articoli del listino'!$A:$C,3,0)</f>
        <v>159</v>
      </c>
    </row>
    <row r="1940" spans="1:4" ht="10.95" customHeight="1" x14ac:dyDescent="0.2">
      <c r="A1940" s="3" t="s">
        <v>6134</v>
      </c>
      <c r="B1940" s="1" t="s">
        <v>6133</v>
      </c>
      <c r="C1940" s="4">
        <v>231.6</v>
      </c>
      <c r="D1940" s="2">
        <f>VLOOKUP(A1940,'[1]Articoli del listino'!$A:$C,3,0)</f>
        <v>193</v>
      </c>
    </row>
    <row r="1941" spans="1:4" ht="10.95" customHeight="1" x14ac:dyDescent="0.2">
      <c r="A1941" s="3" t="s">
        <v>6136</v>
      </c>
      <c r="B1941" s="1" t="s">
        <v>6135</v>
      </c>
      <c r="C1941" s="4">
        <v>190.79999999999998</v>
      </c>
      <c r="D1941" s="2">
        <f>VLOOKUP(A1941,'[1]Articoli del listino'!$A:$C,3,0)</f>
        <v>159</v>
      </c>
    </row>
    <row r="1942" spans="1:4" ht="10.95" customHeight="1" x14ac:dyDescent="0.2">
      <c r="A1942" s="3" t="s">
        <v>6138</v>
      </c>
      <c r="B1942" s="1" t="s">
        <v>6137</v>
      </c>
      <c r="C1942" s="4">
        <v>190.79999999999998</v>
      </c>
      <c r="D1942" s="2">
        <f>VLOOKUP(A1942,'[1]Articoli del listino'!$A:$C,3,0)</f>
        <v>159</v>
      </c>
    </row>
    <row r="1943" spans="1:4" ht="10.95" customHeight="1" x14ac:dyDescent="0.2">
      <c r="A1943" s="3" t="s">
        <v>6140</v>
      </c>
      <c r="B1943" s="1" t="s">
        <v>6139</v>
      </c>
      <c r="C1943" s="4">
        <v>193.2</v>
      </c>
      <c r="D1943" s="2">
        <f>VLOOKUP(A1943,'[1]Articoli del listino'!$A:$C,3,0)</f>
        <v>161</v>
      </c>
    </row>
    <row r="1944" spans="1:4" ht="10.95" customHeight="1" x14ac:dyDescent="0.2">
      <c r="A1944" s="3" t="s">
        <v>6142</v>
      </c>
      <c r="B1944" s="1" t="s">
        <v>6141</v>
      </c>
      <c r="C1944" s="4">
        <v>196.79999999999998</v>
      </c>
      <c r="D1944" s="2">
        <f>VLOOKUP(A1944,'[1]Articoli del listino'!$A:$C,3,0)</f>
        <v>164</v>
      </c>
    </row>
    <row r="1945" spans="1:4" ht="10.95" customHeight="1" x14ac:dyDescent="0.2">
      <c r="A1945" s="3" t="s">
        <v>6144</v>
      </c>
      <c r="B1945" s="1" t="s">
        <v>6143</v>
      </c>
      <c r="C1945" s="4">
        <v>231.6</v>
      </c>
      <c r="D1945" s="2">
        <f>VLOOKUP(A1945,'[1]Articoli del listino'!$A:$C,3,0)</f>
        <v>193</v>
      </c>
    </row>
    <row r="1946" spans="1:4" ht="10.95" customHeight="1" x14ac:dyDescent="0.2">
      <c r="A1946" s="3" t="s">
        <v>6146</v>
      </c>
      <c r="B1946" s="1" t="s">
        <v>6145</v>
      </c>
      <c r="C1946" s="4">
        <v>775.19999999999993</v>
      </c>
      <c r="D1946" s="2">
        <f>VLOOKUP(A1946,'[1]Articoli del listino'!$A:$C,3,0)</f>
        <v>646</v>
      </c>
    </row>
    <row r="1947" spans="1:4" ht="10.95" customHeight="1" x14ac:dyDescent="0.2">
      <c r="A1947" s="3" t="s">
        <v>6148</v>
      </c>
      <c r="B1947" s="1" t="s">
        <v>6147</v>
      </c>
      <c r="C1947" s="4">
        <v>861.6</v>
      </c>
      <c r="D1947" s="2">
        <f>VLOOKUP(A1947,'[1]Articoli del listino'!$A:$C,3,0)</f>
        <v>718</v>
      </c>
    </row>
    <row r="1948" spans="1:4" ht="10.95" customHeight="1" x14ac:dyDescent="0.2">
      <c r="A1948" s="3" t="s">
        <v>6150</v>
      </c>
      <c r="B1948" s="1" t="s">
        <v>6149</v>
      </c>
      <c r="C1948" s="4">
        <v>775.19999999999993</v>
      </c>
      <c r="D1948" s="2">
        <f>VLOOKUP(A1948,'[1]Articoli del listino'!$A:$C,3,0)</f>
        <v>646</v>
      </c>
    </row>
    <row r="1949" spans="1:4" ht="10.95" customHeight="1" x14ac:dyDescent="0.2">
      <c r="A1949" s="3" t="s">
        <v>6152</v>
      </c>
      <c r="B1949" s="1" t="s">
        <v>6151</v>
      </c>
      <c r="C1949" s="4">
        <v>775.19999999999993</v>
      </c>
      <c r="D1949" s="2">
        <f>VLOOKUP(A1949,'[1]Articoli del listino'!$A:$C,3,0)</f>
        <v>646</v>
      </c>
    </row>
    <row r="1950" spans="1:4" ht="10.95" customHeight="1" x14ac:dyDescent="0.2">
      <c r="A1950" s="3" t="s">
        <v>6154</v>
      </c>
      <c r="B1950" s="1" t="s">
        <v>6153</v>
      </c>
      <c r="C1950" s="4">
        <v>781.19999999999993</v>
      </c>
      <c r="D1950" s="2">
        <f>VLOOKUP(A1950,'[1]Articoli del listino'!$A:$C,3,0)</f>
        <v>651</v>
      </c>
    </row>
    <row r="1951" spans="1:4" ht="10.95" customHeight="1" x14ac:dyDescent="0.2">
      <c r="A1951" s="3" t="s">
        <v>6156</v>
      </c>
      <c r="B1951" s="1" t="s">
        <v>6155</v>
      </c>
      <c r="C1951" s="4">
        <v>799.19999999999993</v>
      </c>
      <c r="D1951" s="2">
        <f>VLOOKUP(A1951,'[1]Articoli del listino'!$A:$C,3,0)</f>
        <v>666</v>
      </c>
    </row>
    <row r="1952" spans="1:4" ht="10.95" customHeight="1" x14ac:dyDescent="0.2">
      <c r="A1952" s="3" t="s">
        <v>6158</v>
      </c>
      <c r="B1952" s="1" t="s">
        <v>6157</v>
      </c>
      <c r="C1952" s="4">
        <v>861.6</v>
      </c>
      <c r="D1952" s="2">
        <f>VLOOKUP(A1952,'[1]Articoli del listino'!$A:$C,3,0)</f>
        <v>718</v>
      </c>
    </row>
    <row r="1953" spans="1:4" ht="10.95" customHeight="1" x14ac:dyDescent="0.2">
      <c r="A1953" s="3" t="s">
        <v>6160</v>
      </c>
      <c r="B1953" s="1" t="s">
        <v>6159</v>
      </c>
      <c r="C1953" s="4">
        <v>775.19999999999993</v>
      </c>
      <c r="D1953" s="2">
        <f>VLOOKUP(A1953,'[1]Articoli del listino'!$A:$C,3,0)</f>
        <v>646</v>
      </c>
    </row>
    <row r="1954" spans="1:4" ht="10.95" customHeight="1" x14ac:dyDescent="0.2">
      <c r="A1954" s="3" t="s">
        <v>6162</v>
      </c>
      <c r="B1954" s="1" t="s">
        <v>6161</v>
      </c>
      <c r="C1954" s="4">
        <v>861.6</v>
      </c>
      <c r="D1954" s="2">
        <f>VLOOKUP(A1954,'[1]Articoli del listino'!$A:$C,3,0)</f>
        <v>718</v>
      </c>
    </row>
    <row r="1955" spans="1:4" ht="10.95" customHeight="1" x14ac:dyDescent="0.2">
      <c r="A1955" s="3" t="s">
        <v>6164</v>
      </c>
      <c r="B1955" s="1" t="s">
        <v>6163</v>
      </c>
      <c r="C1955" s="4">
        <v>775.19999999999993</v>
      </c>
      <c r="D1955" s="2">
        <f>VLOOKUP(A1955,'[1]Articoli del listino'!$A:$C,3,0)</f>
        <v>646</v>
      </c>
    </row>
    <row r="1956" spans="1:4" ht="10.95" customHeight="1" x14ac:dyDescent="0.2">
      <c r="A1956" s="3" t="s">
        <v>6166</v>
      </c>
      <c r="B1956" s="1" t="s">
        <v>6165</v>
      </c>
      <c r="C1956" s="4">
        <v>775.19999999999993</v>
      </c>
      <c r="D1956" s="2">
        <f>VLOOKUP(A1956,'[1]Articoli del listino'!$A:$C,3,0)</f>
        <v>646</v>
      </c>
    </row>
    <row r="1957" spans="1:4" ht="10.95" customHeight="1" x14ac:dyDescent="0.2">
      <c r="A1957" s="3" t="s">
        <v>6168</v>
      </c>
      <c r="B1957" s="1" t="s">
        <v>6167</v>
      </c>
      <c r="C1957" s="4">
        <v>781.19999999999993</v>
      </c>
      <c r="D1957" s="2">
        <f>VLOOKUP(A1957,'[1]Articoli del listino'!$A:$C,3,0)</f>
        <v>651</v>
      </c>
    </row>
    <row r="1958" spans="1:4" ht="10.95" customHeight="1" x14ac:dyDescent="0.2">
      <c r="A1958" s="3" t="s">
        <v>6170</v>
      </c>
      <c r="B1958" s="1" t="s">
        <v>6169</v>
      </c>
      <c r="C1958" s="4">
        <v>799.19999999999993</v>
      </c>
      <c r="D1958" s="2">
        <f>VLOOKUP(A1958,'[1]Articoli del listino'!$A:$C,3,0)</f>
        <v>666</v>
      </c>
    </row>
    <row r="1959" spans="1:4" ht="10.95" customHeight="1" x14ac:dyDescent="0.2">
      <c r="A1959" s="3" t="s">
        <v>6172</v>
      </c>
      <c r="B1959" s="1" t="s">
        <v>6171</v>
      </c>
      <c r="C1959" s="4">
        <v>861.6</v>
      </c>
      <c r="D1959" s="2">
        <f>VLOOKUP(A1959,'[1]Articoli del listino'!$A:$C,3,0)</f>
        <v>718</v>
      </c>
    </row>
    <row r="1960" spans="1:4" ht="10.95" customHeight="1" x14ac:dyDescent="0.2">
      <c r="A1960" s="3" t="s">
        <v>6174</v>
      </c>
      <c r="B1960" s="1" t="s">
        <v>6173</v>
      </c>
      <c r="C1960" s="4">
        <v>775.19999999999993</v>
      </c>
      <c r="D1960" s="2">
        <f>VLOOKUP(A1960,'[1]Articoli del listino'!$A:$C,3,0)</f>
        <v>646</v>
      </c>
    </row>
    <row r="1961" spans="1:4" ht="10.95" customHeight="1" x14ac:dyDescent="0.2">
      <c r="A1961" s="3" t="s">
        <v>6176</v>
      </c>
      <c r="B1961" s="1" t="s">
        <v>6175</v>
      </c>
      <c r="C1961" s="4">
        <v>861.6</v>
      </c>
      <c r="D1961" s="2">
        <f>VLOOKUP(A1961,'[1]Articoli del listino'!$A:$C,3,0)</f>
        <v>718</v>
      </c>
    </row>
    <row r="1962" spans="1:4" ht="10.95" customHeight="1" x14ac:dyDescent="0.2">
      <c r="A1962" s="3" t="s">
        <v>6178</v>
      </c>
      <c r="B1962" s="1" t="s">
        <v>6177</v>
      </c>
      <c r="C1962" s="4">
        <v>775.19999999999993</v>
      </c>
      <c r="D1962" s="2">
        <f>VLOOKUP(A1962,'[1]Articoli del listino'!$A:$C,3,0)</f>
        <v>646</v>
      </c>
    </row>
    <row r="1963" spans="1:4" ht="10.95" customHeight="1" x14ac:dyDescent="0.2">
      <c r="A1963" s="3" t="s">
        <v>6180</v>
      </c>
      <c r="B1963" s="1" t="s">
        <v>6179</v>
      </c>
      <c r="C1963" s="4">
        <v>775.19999999999993</v>
      </c>
      <c r="D1963" s="2">
        <f>VLOOKUP(A1963,'[1]Articoli del listino'!$A:$C,3,0)</f>
        <v>646</v>
      </c>
    </row>
    <row r="1964" spans="1:4" ht="10.95" customHeight="1" x14ac:dyDescent="0.2">
      <c r="A1964" s="3" t="s">
        <v>6182</v>
      </c>
      <c r="B1964" s="1" t="s">
        <v>6181</v>
      </c>
      <c r="C1964" s="4">
        <v>781.19999999999993</v>
      </c>
      <c r="D1964" s="2">
        <f>VLOOKUP(A1964,'[1]Articoli del listino'!$A:$C,3,0)</f>
        <v>651</v>
      </c>
    </row>
    <row r="1965" spans="1:4" ht="10.95" customHeight="1" x14ac:dyDescent="0.2">
      <c r="A1965" s="3" t="s">
        <v>6184</v>
      </c>
      <c r="B1965" s="1" t="s">
        <v>6183</v>
      </c>
      <c r="C1965" s="4">
        <v>799.19999999999993</v>
      </c>
      <c r="D1965" s="2">
        <f>VLOOKUP(A1965,'[1]Articoli del listino'!$A:$C,3,0)</f>
        <v>666</v>
      </c>
    </row>
    <row r="1966" spans="1:4" ht="10.95" customHeight="1" x14ac:dyDescent="0.2">
      <c r="A1966" s="3" t="s">
        <v>6186</v>
      </c>
      <c r="B1966" s="1" t="s">
        <v>6185</v>
      </c>
      <c r="C1966" s="4">
        <v>861.6</v>
      </c>
      <c r="D1966" s="2">
        <f>VLOOKUP(A1966,'[1]Articoli del listino'!$A:$C,3,0)</f>
        <v>718</v>
      </c>
    </row>
    <row r="1967" spans="1:4" ht="10.95" customHeight="1" x14ac:dyDescent="0.2">
      <c r="A1967" s="3" t="s">
        <v>6188</v>
      </c>
      <c r="B1967" s="1" t="s">
        <v>6187</v>
      </c>
      <c r="C1967" s="4">
        <v>775.19999999999993</v>
      </c>
      <c r="D1967" s="2">
        <f>VLOOKUP(A1967,'[1]Articoli del listino'!$A:$C,3,0)</f>
        <v>646</v>
      </c>
    </row>
    <row r="1968" spans="1:4" ht="10.95" customHeight="1" x14ac:dyDescent="0.2">
      <c r="A1968" s="3" t="s">
        <v>6190</v>
      </c>
      <c r="B1968" s="1" t="s">
        <v>6189</v>
      </c>
      <c r="C1968" s="4">
        <v>861.6</v>
      </c>
      <c r="D1968" s="2">
        <f>VLOOKUP(A1968,'[1]Articoli del listino'!$A:$C,3,0)</f>
        <v>718</v>
      </c>
    </row>
    <row r="1969" spans="1:4" ht="10.95" customHeight="1" x14ac:dyDescent="0.2">
      <c r="A1969" s="3" t="s">
        <v>6192</v>
      </c>
      <c r="B1969" s="1" t="s">
        <v>6191</v>
      </c>
      <c r="C1969" s="4">
        <v>775.19999999999993</v>
      </c>
      <c r="D1969" s="2">
        <f>VLOOKUP(A1969,'[1]Articoli del listino'!$A:$C,3,0)</f>
        <v>646</v>
      </c>
    </row>
    <row r="1970" spans="1:4" ht="10.95" customHeight="1" x14ac:dyDescent="0.2">
      <c r="A1970" s="3" t="s">
        <v>6194</v>
      </c>
      <c r="B1970" s="1" t="s">
        <v>6193</v>
      </c>
      <c r="C1970" s="4">
        <v>775.19999999999993</v>
      </c>
      <c r="D1970" s="2">
        <f>VLOOKUP(A1970,'[1]Articoli del listino'!$A:$C,3,0)</f>
        <v>646</v>
      </c>
    </row>
    <row r="1971" spans="1:4" ht="10.95" customHeight="1" x14ac:dyDescent="0.2">
      <c r="A1971" s="3" t="s">
        <v>6196</v>
      </c>
      <c r="B1971" s="1" t="s">
        <v>6195</v>
      </c>
      <c r="C1971" s="4">
        <v>781.19999999999993</v>
      </c>
      <c r="D1971" s="2">
        <f>VLOOKUP(A1971,'[1]Articoli del listino'!$A:$C,3,0)</f>
        <v>651</v>
      </c>
    </row>
    <row r="1972" spans="1:4" ht="10.95" customHeight="1" x14ac:dyDescent="0.2">
      <c r="A1972" s="3" t="s">
        <v>6198</v>
      </c>
      <c r="B1972" s="1" t="s">
        <v>6197</v>
      </c>
      <c r="C1972" s="4">
        <v>799.19999999999993</v>
      </c>
      <c r="D1972" s="2">
        <f>VLOOKUP(A1972,'[1]Articoli del listino'!$A:$C,3,0)</f>
        <v>666</v>
      </c>
    </row>
    <row r="1973" spans="1:4" ht="10.95" customHeight="1" x14ac:dyDescent="0.2">
      <c r="A1973" s="3" t="s">
        <v>6200</v>
      </c>
      <c r="B1973" s="1" t="s">
        <v>6199</v>
      </c>
      <c r="C1973" s="4">
        <v>861.6</v>
      </c>
      <c r="D1973" s="2">
        <f>VLOOKUP(A1973,'[1]Articoli del listino'!$A:$C,3,0)</f>
        <v>718</v>
      </c>
    </row>
    <row r="1974" spans="1:4" ht="10.95" customHeight="1" x14ac:dyDescent="0.2">
      <c r="A1974" s="3" t="s">
        <v>6202</v>
      </c>
      <c r="B1974" s="1" t="s">
        <v>6201</v>
      </c>
      <c r="C1974" s="4">
        <v>542.4</v>
      </c>
      <c r="D1974" s="2">
        <f>VLOOKUP(A1974,'[1]Articoli del listino'!$A:$C,3,0)</f>
        <v>452</v>
      </c>
    </row>
    <row r="1975" spans="1:4" ht="10.95" customHeight="1" x14ac:dyDescent="0.2">
      <c r="A1975" s="3" t="s">
        <v>6204</v>
      </c>
      <c r="B1975" s="1" t="s">
        <v>6203</v>
      </c>
      <c r="C1975" s="4">
        <v>622.79999999999995</v>
      </c>
      <c r="D1975" s="2">
        <f>VLOOKUP(A1975,'[1]Articoli del listino'!$A:$C,3,0)</f>
        <v>519</v>
      </c>
    </row>
    <row r="1976" spans="1:4" ht="10.95" customHeight="1" x14ac:dyDescent="0.2">
      <c r="A1976" s="3" t="s">
        <v>6206</v>
      </c>
      <c r="B1976" s="1" t="s">
        <v>6205</v>
      </c>
      <c r="C1976" s="4">
        <v>542.4</v>
      </c>
      <c r="D1976" s="2">
        <f>VLOOKUP(A1976,'[1]Articoli del listino'!$A:$C,3,0)</f>
        <v>452</v>
      </c>
    </row>
    <row r="1977" spans="1:4" ht="10.95" customHeight="1" x14ac:dyDescent="0.2">
      <c r="A1977" s="3" t="s">
        <v>6208</v>
      </c>
      <c r="B1977" s="1" t="s">
        <v>6207</v>
      </c>
      <c r="C1977" s="4">
        <v>542.4</v>
      </c>
      <c r="D1977" s="2">
        <f>VLOOKUP(A1977,'[1]Articoli del listino'!$A:$C,3,0)</f>
        <v>452</v>
      </c>
    </row>
    <row r="1978" spans="1:4" ht="10.95" customHeight="1" x14ac:dyDescent="0.2">
      <c r="A1978" s="3" t="s">
        <v>6210</v>
      </c>
      <c r="B1978" s="1" t="s">
        <v>6209</v>
      </c>
      <c r="C1978" s="4">
        <v>550.79999999999995</v>
      </c>
      <c r="D1978" s="2">
        <f>VLOOKUP(A1978,'[1]Articoli del listino'!$A:$C,3,0)</f>
        <v>459</v>
      </c>
    </row>
    <row r="1979" spans="1:4" ht="10.95" customHeight="1" x14ac:dyDescent="0.2">
      <c r="A1979" s="3" t="s">
        <v>6212</v>
      </c>
      <c r="B1979" s="1" t="s">
        <v>6211</v>
      </c>
      <c r="C1979" s="4">
        <v>566.4</v>
      </c>
      <c r="D1979" s="2">
        <f>VLOOKUP(A1979,'[1]Articoli del listino'!$A:$C,3,0)</f>
        <v>472</v>
      </c>
    </row>
    <row r="1980" spans="1:4" ht="10.95" customHeight="1" x14ac:dyDescent="0.2">
      <c r="A1980" s="3" t="s">
        <v>6214</v>
      </c>
      <c r="B1980" s="1" t="s">
        <v>6213</v>
      </c>
      <c r="C1980" s="4">
        <v>622.79999999999995</v>
      </c>
      <c r="D1980" s="2">
        <f>VLOOKUP(A1980,'[1]Articoli del listino'!$A:$C,3,0)</f>
        <v>519</v>
      </c>
    </row>
    <row r="1981" spans="1:4" ht="10.95" customHeight="1" x14ac:dyDescent="0.2">
      <c r="A1981" s="3" t="s">
        <v>6216</v>
      </c>
      <c r="B1981" s="1" t="s">
        <v>6215</v>
      </c>
      <c r="C1981" s="4">
        <v>811.19999999999993</v>
      </c>
      <c r="D1981" s="2">
        <f>VLOOKUP(A1981,'[1]Articoli del listino'!$A:$C,3,0)</f>
        <v>676</v>
      </c>
    </row>
    <row r="1982" spans="1:4" ht="10.95" customHeight="1" x14ac:dyDescent="0.2">
      <c r="A1982" s="3" t="s">
        <v>30077</v>
      </c>
      <c r="B1982" s="1" t="s">
        <v>30076</v>
      </c>
      <c r="C1982" s="4">
        <v>811.19999999999993</v>
      </c>
      <c r="D1982" s="2">
        <f>VLOOKUP(A1982,'[1]Articoli del listino'!$A:$C,3,0)</f>
        <v>676</v>
      </c>
    </row>
    <row r="1983" spans="1:4" ht="10.95" customHeight="1" x14ac:dyDescent="0.2">
      <c r="A1983" s="3" t="s">
        <v>6218</v>
      </c>
      <c r="B1983" s="1" t="s">
        <v>6217</v>
      </c>
      <c r="C1983" s="4">
        <v>820.8</v>
      </c>
      <c r="D1983" s="2">
        <f>VLOOKUP(A1983,'[1]Articoli del listino'!$A:$C,3,0)</f>
        <v>684</v>
      </c>
    </row>
    <row r="1984" spans="1:4" ht="10.95" customHeight="1" x14ac:dyDescent="0.2">
      <c r="A1984" s="3" t="s">
        <v>6220</v>
      </c>
      <c r="B1984" s="1" t="s">
        <v>6219</v>
      </c>
      <c r="C1984" s="4">
        <v>836.4</v>
      </c>
      <c r="D1984" s="2">
        <f>VLOOKUP(A1984,'[1]Articoli del listino'!$A:$C,3,0)</f>
        <v>697</v>
      </c>
    </row>
    <row r="1985" spans="1:4" ht="10.95" customHeight="1" x14ac:dyDescent="0.2">
      <c r="A1985" s="3" t="s">
        <v>6222</v>
      </c>
      <c r="B1985" s="1" t="s">
        <v>6221</v>
      </c>
      <c r="C1985" s="4">
        <v>811.19999999999993</v>
      </c>
      <c r="D1985" s="2">
        <f>VLOOKUP(A1985,'[1]Articoli del listino'!$A:$C,3,0)</f>
        <v>676</v>
      </c>
    </row>
    <row r="1986" spans="1:4" ht="10.95" customHeight="1" x14ac:dyDescent="0.2">
      <c r="A1986" s="3" t="s">
        <v>6224</v>
      </c>
      <c r="B1986" s="1" t="s">
        <v>6223</v>
      </c>
      <c r="C1986" s="4">
        <v>903.6</v>
      </c>
      <c r="D1986" s="2">
        <f>VLOOKUP(A1986,'[1]Articoli del listino'!$A:$C,3,0)</f>
        <v>753</v>
      </c>
    </row>
    <row r="1987" spans="1:4" ht="10.95" customHeight="1" x14ac:dyDescent="0.2">
      <c r="A1987" s="3" t="s">
        <v>6226</v>
      </c>
      <c r="B1987" s="1" t="s">
        <v>6225</v>
      </c>
      <c r="C1987" s="4">
        <v>811.19999999999993</v>
      </c>
      <c r="D1987" s="2">
        <f>VLOOKUP(A1987,'[1]Articoli del listino'!$A:$C,3,0)</f>
        <v>676</v>
      </c>
    </row>
    <row r="1988" spans="1:4" ht="10.95" customHeight="1" x14ac:dyDescent="0.2">
      <c r="A1988" s="3" t="s">
        <v>6228</v>
      </c>
      <c r="B1988" s="1" t="s">
        <v>6227</v>
      </c>
      <c r="C1988" s="4">
        <v>811.19999999999993</v>
      </c>
      <c r="D1988" s="2">
        <f>VLOOKUP(A1988,'[1]Articoli del listino'!$A:$C,3,0)</f>
        <v>676</v>
      </c>
    </row>
    <row r="1989" spans="1:4" ht="10.95" customHeight="1" x14ac:dyDescent="0.2">
      <c r="A1989" s="3" t="s">
        <v>6230</v>
      </c>
      <c r="B1989" s="1" t="s">
        <v>6229</v>
      </c>
      <c r="C1989" s="4">
        <v>820.8</v>
      </c>
      <c r="D1989" s="2">
        <f>VLOOKUP(A1989,'[1]Articoli del listino'!$A:$C,3,0)</f>
        <v>684</v>
      </c>
    </row>
    <row r="1990" spans="1:4" ht="10.95" customHeight="1" x14ac:dyDescent="0.2">
      <c r="A1990" s="3" t="s">
        <v>6232</v>
      </c>
      <c r="B1990" s="1" t="s">
        <v>6231</v>
      </c>
      <c r="C1990" s="4">
        <v>836.4</v>
      </c>
      <c r="D1990" s="2">
        <f>VLOOKUP(A1990,'[1]Articoli del listino'!$A:$C,3,0)</f>
        <v>697</v>
      </c>
    </row>
    <row r="1991" spans="1:4" ht="10.95" customHeight="1" x14ac:dyDescent="0.2">
      <c r="A1991" s="3" t="s">
        <v>6234</v>
      </c>
      <c r="B1991" s="1" t="s">
        <v>6233</v>
      </c>
      <c r="C1991" s="4">
        <v>903.6</v>
      </c>
      <c r="D1991" s="2">
        <f>VLOOKUP(A1991,'[1]Articoli del listino'!$A:$C,3,0)</f>
        <v>753</v>
      </c>
    </row>
    <row r="1992" spans="1:4" ht="10.95" customHeight="1" x14ac:dyDescent="0.2">
      <c r="A1992" s="3" t="s">
        <v>6236</v>
      </c>
      <c r="B1992" s="1" t="s">
        <v>6235</v>
      </c>
      <c r="C1992" s="4">
        <v>775.19999999999993</v>
      </c>
      <c r="D1992" s="2">
        <f>VLOOKUP(A1992,'[1]Articoli del listino'!$A:$C,3,0)</f>
        <v>646</v>
      </c>
    </row>
    <row r="1993" spans="1:4" ht="10.95" customHeight="1" x14ac:dyDescent="0.2">
      <c r="A1993" s="3" t="s">
        <v>6238</v>
      </c>
      <c r="B1993" s="1" t="s">
        <v>6237</v>
      </c>
      <c r="C1993" s="4">
        <v>861.6</v>
      </c>
      <c r="D1993" s="2">
        <f>VLOOKUP(A1993,'[1]Articoli del listino'!$A:$C,3,0)</f>
        <v>718</v>
      </c>
    </row>
    <row r="1994" spans="1:4" ht="10.95" customHeight="1" x14ac:dyDescent="0.2">
      <c r="A1994" s="3" t="s">
        <v>6240</v>
      </c>
      <c r="B1994" s="1" t="s">
        <v>6239</v>
      </c>
      <c r="C1994" s="4">
        <v>775.19999999999993</v>
      </c>
      <c r="D1994" s="2">
        <f>VLOOKUP(A1994,'[1]Articoli del listino'!$A:$C,3,0)</f>
        <v>646</v>
      </c>
    </row>
    <row r="1995" spans="1:4" ht="10.95" customHeight="1" x14ac:dyDescent="0.2">
      <c r="A1995" s="3" t="s">
        <v>6242</v>
      </c>
      <c r="B1995" s="1" t="s">
        <v>6241</v>
      </c>
      <c r="C1995" s="4">
        <v>775.19999999999993</v>
      </c>
      <c r="D1995" s="2">
        <f>VLOOKUP(A1995,'[1]Articoli del listino'!$A:$C,3,0)</f>
        <v>646</v>
      </c>
    </row>
    <row r="1996" spans="1:4" ht="10.95" customHeight="1" x14ac:dyDescent="0.2">
      <c r="A1996" s="3" t="s">
        <v>6244</v>
      </c>
      <c r="B1996" s="1" t="s">
        <v>6243</v>
      </c>
      <c r="C1996" s="4">
        <v>781.19999999999993</v>
      </c>
      <c r="D1996" s="2">
        <f>VLOOKUP(A1996,'[1]Articoli del listino'!$A:$C,3,0)</f>
        <v>651</v>
      </c>
    </row>
    <row r="1997" spans="1:4" ht="10.95" customHeight="1" x14ac:dyDescent="0.2">
      <c r="A1997" s="3" t="s">
        <v>6246</v>
      </c>
      <c r="B1997" s="1" t="s">
        <v>6245</v>
      </c>
      <c r="C1997" s="4">
        <v>799.19999999999993</v>
      </c>
      <c r="D1997" s="2">
        <f>VLOOKUP(A1997,'[1]Articoli del listino'!$A:$C,3,0)</f>
        <v>666</v>
      </c>
    </row>
    <row r="1998" spans="1:4" ht="10.95" customHeight="1" x14ac:dyDescent="0.2">
      <c r="A1998" s="3" t="s">
        <v>6248</v>
      </c>
      <c r="B1998" s="1" t="s">
        <v>6247</v>
      </c>
      <c r="C1998" s="4">
        <v>861.6</v>
      </c>
      <c r="D1998" s="2">
        <f>VLOOKUP(A1998,'[1]Articoli del listino'!$A:$C,3,0)</f>
        <v>718</v>
      </c>
    </row>
    <row r="1999" spans="1:4" ht="10.95" customHeight="1" x14ac:dyDescent="0.2">
      <c r="A1999" s="3" t="s">
        <v>6250</v>
      </c>
      <c r="B1999" s="1" t="s">
        <v>6249</v>
      </c>
      <c r="C1999" s="4">
        <v>775.19999999999993</v>
      </c>
      <c r="D1999" s="2">
        <f>VLOOKUP(A1999,'[1]Articoli del listino'!$A:$C,3,0)</f>
        <v>646</v>
      </c>
    </row>
    <row r="2000" spans="1:4" ht="10.95" customHeight="1" x14ac:dyDescent="0.2">
      <c r="A2000" s="3" t="s">
        <v>6252</v>
      </c>
      <c r="B2000" s="1" t="s">
        <v>6251</v>
      </c>
      <c r="C2000" s="4">
        <v>861.6</v>
      </c>
      <c r="D2000" s="2">
        <f>VLOOKUP(A2000,'[1]Articoli del listino'!$A:$C,3,0)</f>
        <v>718</v>
      </c>
    </row>
    <row r="2001" spans="1:4" ht="10.95" customHeight="1" x14ac:dyDescent="0.2">
      <c r="A2001" s="3" t="s">
        <v>6254</v>
      </c>
      <c r="B2001" s="1" t="s">
        <v>6253</v>
      </c>
      <c r="C2001" s="4">
        <v>775.19999999999993</v>
      </c>
      <c r="D2001" s="2">
        <f>VLOOKUP(A2001,'[1]Articoli del listino'!$A:$C,3,0)</f>
        <v>646</v>
      </c>
    </row>
    <row r="2002" spans="1:4" ht="10.95" customHeight="1" x14ac:dyDescent="0.2">
      <c r="A2002" s="3" t="s">
        <v>6256</v>
      </c>
      <c r="B2002" s="1" t="s">
        <v>6255</v>
      </c>
      <c r="C2002" s="4">
        <v>775.19999999999993</v>
      </c>
      <c r="D2002" s="2">
        <f>VLOOKUP(A2002,'[1]Articoli del listino'!$A:$C,3,0)</f>
        <v>646</v>
      </c>
    </row>
    <row r="2003" spans="1:4" ht="10.95" customHeight="1" x14ac:dyDescent="0.2">
      <c r="A2003" s="3" t="s">
        <v>6258</v>
      </c>
      <c r="B2003" s="1" t="s">
        <v>6257</v>
      </c>
      <c r="C2003" s="4">
        <v>781.19999999999993</v>
      </c>
      <c r="D2003" s="2">
        <f>VLOOKUP(A2003,'[1]Articoli del listino'!$A:$C,3,0)</f>
        <v>651</v>
      </c>
    </row>
    <row r="2004" spans="1:4" ht="10.95" customHeight="1" x14ac:dyDescent="0.2">
      <c r="A2004" s="3" t="s">
        <v>6260</v>
      </c>
      <c r="B2004" s="1" t="s">
        <v>6259</v>
      </c>
      <c r="C2004" s="4">
        <v>799.19999999999993</v>
      </c>
      <c r="D2004" s="2">
        <f>VLOOKUP(A2004,'[1]Articoli del listino'!$A:$C,3,0)</f>
        <v>666</v>
      </c>
    </row>
    <row r="2005" spans="1:4" ht="10.95" customHeight="1" x14ac:dyDescent="0.2">
      <c r="A2005" s="3" t="s">
        <v>6262</v>
      </c>
      <c r="B2005" s="1" t="s">
        <v>6261</v>
      </c>
      <c r="C2005" s="4">
        <v>861.6</v>
      </c>
      <c r="D2005" s="2">
        <f>VLOOKUP(A2005,'[1]Articoli del listino'!$A:$C,3,0)</f>
        <v>718</v>
      </c>
    </row>
    <row r="2006" spans="1:4" ht="10.95" customHeight="1" x14ac:dyDescent="0.2">
      <c r="A2006" s="3" t="s">
        <v>6264</v>
      </c>
      <c r="B2006" s="1" t="s">
        <v>6263</v>
      </c>
      <c r="C2006" s="4">
        <v>1056</v>
      </c>
      <c r="D2006" s="2">
        <f>VLOOKUP(A2006,'[1]Articoli del listino'!$A:$C,3,0)</f>
        <v>880</v>
      </c>
    </row>
    <row r="2007" spans="1:4" ht="10.95" customHeight="1" x14ac:dyDescent="0.2">
      <c r="A2007" s="3" t="s">
        <v>6266</v>
      </c>
      <c r="B2007" s="1" t="s">
        <v>6265</v>
      </c>
      <c r="C2007" s="4">
        <v>1137.5999999999999</v>
      </c>
      <c r="D2007" s="2">
        <f>VLOOKUP(A2007,'[1]Articoli del listino'!$A:$C,3,0)</f>
        <v>948</v>
      </c>
    </row>
    <row r="2008" spans="1:4" ht="10.95" customHeight="1" x14ac:dyDescent="0.2">
      <c r="A2008" s="3" t="s">
        <v>6268</v>
      </c>
      <c r="B2008" s="1" t="s">
        <v>6267</v>
      </c>
      <c r="C2008" s="4">
        <v>1056</v>
      </c>
      <c r="D2008" s="2">
        <f>VLOOKUP(A2008,'[1]Articoli del listino'!$A:$C,3,0)</f>
        <v>880</v>
      </c>
    </row>
    <row r="2009" spans="1:4" ht="10.95" customHeight="1" x14ac:dyDescent="0.2">
      <c r="A2009" s="3" t="s">
        <v>6270</v>
      </c>
      <c r="B2009" s="1" t="s">
        <v>6269</v>
      </c>
      <c r="C2009" s="4">
        <v>1056</v>
      </c>
      <c r="D2009" s="2">
        <f>VLOOKUP(A2009,'[1]Articoli del listino'!$A:$C,3,0)</f>
        <v>880</v>
      </c>
    </row>
    <row r="2010" spans="1:4" ht="10.95" customHeight="1" x14ac:dyDescent="0.2">
      <c r="A2010" s="3" t="s">
        <v>6272</v>
      </c>
      <c r="B2010" s="1" t="s">
        <v>6271</v>
      </c>
      <c r="C2010" s="4">
        <v>1064.3999999999999</v>
      </c>
      <c r="D2010" s="2">
        <f>VLOOKUP(A2010,'[1]Articoli del listino'!$A:$C,3,0)</f>
        <v>887</v>
      </c>
    </row>
    <row r="2011" spans="1:4" ht="10.95" customHeight="1" x14ac:dyDescent="0.2">
      <c r="A2011" s="3" t="s">
        <v>6274</v>
      </c>
      <c r="B2011" s="1" t="s">
        <v>6273</v>
      </c>
      <c r="C2011" s="4">
        <v>1080</v>
      </c>
      <c r="D2011" s="2">
        <f>VLOOKUP(A2011,'[1]Articoli del listino'!$A:$C,3,0)</f>
        <v>900</v>
      </c>
    </row>
    <row r="2012" spans="1:4" ht="10.95" customHeight="1" x14ac:dyDescent="0.2">
      <c r="A2012" s="3" t="s">
        <v>6276</v>
      </c>
      <c r="B2012" s="1" t="s">
        <v>6275</v>
      </c>
      <c r="C2012" s="4">
        <v>1137.5999999999999</v>
      </c>
      <c r="D2012" s="2">
        <f>VLOOKUP(A2012,'[1]Articoli del listino'!$A:$C,3,0)</f>
        <v>948</v>
      </c>
    </row>
    <row r="2013" spans="1:4" ht="10.95" customHeight="1" x14ac:dyDescent="0.2">
      <c r="A2013" s="3" t="s">
        <v>6278</v>
      </c>
      <c r="B2013" s="1" t="s">
        <v>6277</v>
      </c>
      <c r="C2013" s="4">
        <v>542.4</v>
      </c>
      <c r="D2013" s="2">
        <f>VLOOKUP(A2013,'[1]Articoli del listino'!$A:$C,3,0)</f>
        <v>452</v>
      </c>
    </row>
    <row r="2014" spans="1:4" ht="10.95" customHeight="1" x14ac:dyDescent="0.2">
      <c r="A2014" s="3" t="s">
        <v>6280</v>
      </c>
      <c r="B2014" s="1" t="s">
        <v>6279</v>
      </c>
      <c r="C2014" s="4">
        <v>622.79999999999995</v>
      </c>
      <c r="D2014" s="2">
        <f>VLOOKUP(A2014,'[1]Articoli del listino'!$A:$C,3,0)</f>
        <v>519</v>
      </c>
    </row>
    <row r="2015" spans="1:4" ht="10.95" customHeight="1" x14ac:dyDescent="0.2">
      <c r="A2015" s="3" t="s">
        <v>6282</v>
      </c>
      <c r="B2015" s="1" t="s">
        <v>6281</v>
      </c>
      <c r="C2015" s="4">
        <v>542.4</v>
      </c>
      <c r="D2015" s="2">
        <f>VLOOKUP(A2015,'[1]Articoli del listino'!$A:$C,3,0)</f>
        <v>452</v>
      </c>
    </row>
    <row r="2016" spans="1:4" ht="10.95" customHeight="1" x14ac:dyDescent="0.2">
      <c r="A2016" s="3" t="s">
        <v>6284</v>
      </c>
      <c r="B2016" s="1" t="s">
        <v>6283</v>
      </c>
      <c r="C2016" s="4">
        <v>542.4</v>
      </c>
      <c r="D2016" s="2">
        <f>VLOOKUP(A2016,'[1]Articoli del listino'!$A:$C,3,0)</f>
        <v>452</v>
      </c>
    </row>
    <row r="2017" spans="1:4" ht="10.95" customHeight="1" x14ac:dyDescent="0.2">
      <c r="A2017" s="3" t="s">
        <v>6286</v>
      </c>
      <c r="B2017" s="1" t="s">
        <v>6285</v>
      </c>
      <c r="C2017" s="4">
        <v>550.79999999999995</v>
      </c>
      <c r="D2017" s="2">
        <f>VLOOKUP(A2017,'[1]Articoli del listino'!$A:$C,3,0)</f>
        <v>459</v>
      </c>
    </row>
    <row r="2018" spans="1:4" ht="10.95" customHeight="1" x14ac:dyDescent="0.2">
      <c r="A2018" s="3" t="s">
        <v>6288</v>
      </c>
      <c r="B2018" s="1" t="s">
        <v>6287</v>
      </c>
      <c r="C2018" s="4">
        <v>566.4</v>
      </c>
      <c r="D2018" s="2">
        <f>VLOOKUP(A2018,'[1]Articoli del listino'!$A:$C,3,0)</f>
        <v>472</v>
      </c>
    </row>
    <row r="2019" spans="1:4" ht="10.95" customHeight="1" x14ac:dyDescent="0.2">
      <c r="A2019" s="3" t="s">
        <v>6290</v>
      </c>
      <c r="B2019" s="1" t="s">
        <v>6289</v>
      </c>
      <c r="C2019" s="4">
        <v>622.79999999999995</v>
      </c>
      <c r="D2019" s="2">
        <f>VLOOKUP(A2019,'[1]Articoli del listino'!$A:$C,3,0)</f>
        <v>519</v>
      </c>
    </row>
    <row r="2020" spans="1:4" ht="10.95" customHeight="1" x14ac:dyDescent="0.2">
      <c r="A2020" s="3" t="s">
        <v>6292</v>
      </c>
      <c r="B2020" s="1" t="s">
        <v>6291</v>
      </c>
      <c r="C2020" s="4">
        <v>775.19999999999993</v>
      </c>
      <c r="D2020" s="2">
        <f>VLOOKUP(A2020,'[1]Articoli del listino'!$A:$C,3,0)</f>
        <v>646</v>
      </c>
    </row>
    <row r="2021" spans="1:4" ht="10.95" customHeight="1" x14ac:dyDescent="0.2">
      <c r="A2021" s="3" t="s">
        <v>6294</v>
      </c>
      <c r="B2021" s="1" t="s">
        <v>6293</v>
      </c>
      <c r="C2021" s="4">
        <v>861.6</v>
      </c>
      <c r="D2021" s="2">
        <f>VLOOKUP(A2021,'[1]Articoli del listino'!$A:$C,3,0)</f>
        <v>718</v>
      </c>
    </row>
    <row r="2022" spans="1:4" ht="10.95" customHeight="1" x14ac:dyDescent="0.2">
      <c r="A2022" s="3" t="s">
        <v>6296</v>
      </c>
      <c r="B2022" s="1" t="s">
        <v>6295</v>
      </c>
      <c r="C2022" s="4">
        <v>775.19999999999993</v>
      </c>
      <c r="D2022" s="2">
        <f>VLOOKUP(A2022,'[1]Articoli del listino'!$A:$C,3,0)</f>
        <v>646</v>
      </c>
    </row>
    <row r="2023" spans="1:4" ht="10.95" customHeight="1" x14ac:dyDescent="0.2">
      <c r="A2023" s="3" t="s">
        <v>6298</v>
      </c>
      <c r="B2023" s="1" t="s">
        <v>6297</v>
      </c>
      <c r="C2023" s="4">
        <v>775.19999999999993</v>
      </c>
      <c r="D2023" s="2">
        <f>VLOOKUP(A2023,'[1]Articoli del listino'!$A:$C,3,0)</f>
        <v>646</v>
      </c>
    </row>
    <row r="2024" spans="1:4" ht="10.95" customHeight="1" x14ac:dyDescent="0.2">
      <c r="A2024" s="3" t="s">
        <v>6300</v>
      </c>
      <c r="B2024" s="1" t="s">
        <v>6299</v>
      </c>
      <c r="C2024" s="4">
        <v>781.19999999999993</v>
      </c>
      <c r="D2024" s="2">
        <f>VLOOKUP(A2024,'[1]Articoli del listino'!$A:$C,3,0)</f>
        <v>651</v>
      </c>
    </row>
    <row r="2025" spans="1:4" ht="10.95" customHeight="1" x14ac:dyDescent="0.2">
      <c r="A2025" s="3" t="s">
        <v>6302</v>
      </c>
      <c r="B2025" s="1" t="s">
        <v>6301</v>
      </c>
      <c r="C2025" s="4">
        <v>799.19999999999993</v>
      </c>
      <c r="D2025" s="2">
        <f>VLOOKUP(A2025,'[1]Articoli del listino'!$A:$C,3,0)</f>
        <v>666</v>
      </c>
    </row>
    <row r="2026" spans="1:4" ht="10.95" customHeight="1" x14ac:dyDescent="0.2">
      <c r="A2026" s="3" t="s">
        <v>6304</v>
      </c>
      <c r="B2026" s="1" t="s">
        <v>6303</v>
      </c>
      <c r="C2026" s="4">
        <v>861.6</v>
      </c>
      <c r="D2026" s="2">
        <f>VLOOKUP(A2026,'[1]Articoli del listino'!$A:$C,3,0)</f>
        <v>718</v>
      </c>
    </row>
    <row r="2027" spans="1:4" ht="10.95" customHeight="1" x14ac:dyDescent="0.2">
      <c r="A2027" s="3" t="s">
        <v>6306</v>
      </c>
      <c r="B2027" s="1" t="s">
        <v>6305</v>
      </c>
      <c r="C2027" s="4">
        <v>542.4</v>
      </c>
      <c r="D2027" s="2">
        <f>VLOOKUP(A2027,'[1]Articoli del listino'!$A:$C,3,0)</f>
        <v>452</v>
      </c>
    </row>
    <row r="2028" spans="1:4" ht="10.95" customHeight="1" x14ac:dyDescent="0.2">
      <c r="A2028" s="3" t="s">
        <v>6308</v>
      </c>
      <c r="B2028" s="1" t="s">
        <v>6307</v>
      </c>
      <c r="C2028" s="4">
        <v>622.79999999999995</v>
      </c>
      <c r="D2028" s="2">
        <f>VLOOKUP(A2028,'[1]Articoli del listino'!$A:$C,3,0)</f>
        <v>519</v>
      </c>
    </row>
    <row r="2029" spans="1:4" ht="10.95" customHeight="1" x14ac:dyDescent="0.2">
      <c r="A2029" s="3" t="s">
        <v>6310</v>
      </c>
      <c r="B2029" s="1" t="s">
        <v>6309</v>
      </c>
      <c r="C2029" s="4">
        <v>542.4</v>
      </c>
      <c r="D2029" s="2">
        <f>VLOOKUP(A2029,'[1]Articoli del listino'!$A:$C,3,0)</f>
        <v>452</v>
      </c>
    </row>
    <row r="2030" spans="1:4" ht="10.95" customHeight="1" x14ac:dyDescent="0.2">
      <c r="A2030" s="3" t="s">
        <v>6312</v>
      </c>
      <c r="B2030" s="1" t="s">
        <v>6311</v>
      </c>
      <c r="C2030" s="4">
        <v>542.4</v>
      </c>
      <c r="D2030" s="2">
        <f>VLOOKUP(A2030,'[1]Articoli del listino'!$A:$C,3,0)</f>
        <v>452</v>
      </c>
    </row>
    <row r="2031" spans="1:4" ht="10.95" customHeight="1" x14ac:dyDescent="0.2">
      <c r="A2031" s="3" t="s">
        <v>6314</v>
      </c>
      <c r="B2031" s="1" t="s">
        <v>6313</v>
      </c>
      <c r="C2031" s="4">
        <v>550.79999999999995</v>
      </c>
      <c r="D2031" s="2">
        <f>VLOOKUP(A2031,'[1]Articoli del listino'!$A:$C,3,0)</f>
        <v>459</v>
      </c>
    </row>
    <row r="2032" spans="1:4" ht="10.95" customHeight="1" x14ac:dyDescent="0.2">
      <c r="A2032" s="3" t="s">
        <v>6316</v>
      </c>
      <c r="B2032" s="1" t="s">
        <v>6315</v>
      </c>
      <c r="C2032" s="4">
        <v>566.4</v>
      </c>
      <c r="D2032" s="2">
        <f>VLOOKUP(A2032,'[1]Articoli del listino'!$A:$C,3,0)</f>
        <v>472</v>
      </c>
    </row>
    <row r="2033" spans="1:4" ht="10.95" customHeight="1" x14ac:dyDescent="0.2">
      <c r="A2033" s="3" t="s">
        <v>6318</v>
      </c>
      <c r="B2033" s="1" t="s">
        <v>6317</v>
      </c>
      <c r="C2033" s="4">
        <v>622.79999999999995</v>
      </c>
      <c r="D2033" s="2">
        <f>VLOOKUP(A2033,'[1]Articoli del listino'!$A:$C,3,0)</f>
        <v>519</v>
      </c>
    </row>
    <row r="2034" spans="1:4" ht="10.95" customHeight="1" x14ac:dyDescent="0.2">
      <c r="A2034" s="3" t="s">
        <v>6320</v>
      </c>
      <c r="B2034" s="1" t="s">
        <v>6319</v>
      </c>
      <c r="C2034" s="4">
        <v>542.4</v>
      </c>
      <c r="D2034" s="2">
        <f>VLOOKUP(A2034,'[1]Articoli del listino'!$A:$C,3,0)</f>
        <v>452</v>
      </c>
    </row>
    <row r="2035" spans="1:4" ht="10.95" customHeight="1" x14ac:dyDescent="0.2">
      <c r="A2035" s="3" t="s">
        <v>6322</v>
      </c>
      <c r="B2035" s="1" t="s">
        <v>6321</v>
      </c>
      <c r="C2035" s="4">
        <v>622.79999999999995</v>
      </c>
      <c r="D2035" s="2">
        <f>VLOOKUP(A2035,'[1]Articoli del listino'!$A:$C,3,0)</f>
        <v>519</v>
      </c>
    </row>
    <row r="2036" spans="1:4" ht="10.95" customHeight="1" x14ac:dyDescent="0.2">
      <c r="A2036" s="3" t="s">
        <v>30079</v>
      </c>
      <c r="B2036" s="1" t="s">
        <v>30078</v>
      </c>
      <c r="C2036" s="4">
        <v>542.4</v>
      </c>
      <c r="D2036" s="2">
        <f>VLOOKUP(A2036,'[1]Articoli del listino'!$A:$C,3,0)</f>
        <v>452</v>
      </c>
    </row>
    <row r="2037" spans="1:4" ht="10.95" customHeight="1" x14ac:dyDescent="0.2">
      <c r="A2037" s="3" t="s">
        <v>160</v>
      </c>
      <c r="B2037" s="1" t="s">
        <v>159</v>
      </c>
      <c r="C2037" s="4">
        <v>550.79999999999995</v>
      </c>
      <c r="D2037" s="2">
        <f>VLOOKUP(A2037,'[1]Articoli del listino'!$A:$C,3,0)</f>
        <v>459</v>
      </c>
    </row>
    <row r="2038" spans="1:4" ht="10.95" customHeight="1" x14ac:dyDescent="0.2">
      <c r="A2038" s="3" t="s">
        <v>6324</v>
      </c>
      <c r="B2038" s="1" t="s">
        <v>6323</v>
      </c>
      <c r="C2038" s="4">
        <v>775.19999999999993</v>
      </c>
      <c r="D2038" s="2">
        <f>VLOOKUP(A2038,'[1]Articoli del listino'!$A:$C,3,0)</f>
        <v>646</v>
      </c>
    </row>
    <row r="2039" spans="1:4" ht="10.95" customHeight="1" x14ac:dyDescent="0.2">
      <c r="A2039" s="3" t="s">
        <v>6326</v>
      </c>
      <c r="B2039" s="1" t="s">
        <v>6325</v>
      </c>
      <c r="C2039" s="4">
        <v>861.6</v>
      </c>
      <c r="D2039" s="2">
        <f>VLOOKUP(A2039,'[1]Articoli del listino'!$A:$C,3,0)</f>
        <v>718</v>
      </c>
    </row>
    <row r="2040" spans="1:4" ht="10.95" customHeight="1" x14ac:dyDescent="0.2">
      <c r="A2040" s="3" t="s">
        <v>6328</v>
      </c>
      <c r="B2040" s="1" t="s">
        <v>6327</v>
      </c>
      <c r="C2040" s="4">
        <v>775.19999999999993</v>
      </c>
      <c r="D2040" s="2">
        <f>VLOOKUP(A2040,'[1]Articoli del listino'!$A:$C,3,0)</f>
        <v>646</v>
      </c>
    </row>
    <row r="2041" spans="1:4" ht="10.95" customHeight="1" x14ac:dyDescent="0.2">
      <c r="A2041" s="3" t="s">
        <v>6330</v>
      </c>
      <c r="B2041" s="1" t="s">
        <v>6329</v>
      </c>
      <c r="C2041" s="4">
        <v>775.19999999999993</v>
      </c>
      <c r="D2041" s="2">
        <f>VLOOKUP(A2041,'[1]Articoli del listino'!$A:$C,3,0)</f>
        <v>646</v>
      </c>
    </row>
    <row r="2042" spans="1:4" ht="10.95" customHeight="1" x14ac:dyDescent="0.2">
      <c r="A2042" s="3" t="s">
        <v>6332</v>
      </c>
      <c r="B2042" s="1" t="s">
        <v>6331</v>
      </c>
      <c r="C2042" s="4">
        <v>781.19999999999993</v>
      </c>
      <c r="D2042" s="2">
        <f>VLOOKUP(A2042,'[1]Articoli del listino'!$A:$C,3,0)</f>
        <v>651</v>
      </c>
    </row>
    <row r="2043" spans="1:4" ht="10.95" customHeight="1" x14ac:dyDescent="0.2">
      <c r="A2043" s="3" t="s">
        <v>6334</v>
      </c>
      <c r="B2043" s="1" t="s">
        <v>6333</v>
      </c>
      <c r="C2043" s="4">
        <v>799.19999999999993</v>
      </c>
      <c r="D2043" s="2">
        <f>VLOOKUP(A2043,'[1]Articoli del listino'!$A:$C,3,0)</f>
        <v>666</v>
      </c>
    </row>
    <row r="2044" spans="1:4" ht="10.95" customHeight="1" x14ac:dyDescent="0.2">
      <c r="A2044" s="3" t="s">
        <v>6336</v>
      </c>
      <c r="B2044" s="1" t="s">
        <v>6335</v>
      </c>
      <c r="C2044" s="4">
        <v>861.6</v>
      </c>
      <c r="D2044" s="2">
        <f>VLOOKUP(A2044,'[1]Articoli del listino'!$A:$C,3,0)</f>
        <v>718</v>
      </c>
    </row>
    <row r="2045" spans="1:4" ht="10.95" customHeight="1" x14ac:dyDescent="0.2">
      <c r="A2045" s="3" t="s">
        <v>6338</v>
      </c>
      <c r="B2045" s="1" t="s">
        <v>6337</v>
      </c>
      <c r="C2045" s="4">
        <v>775.19999999999993</v>
      </c>
      <c r="D2045" s="2">
        <f>VLOOKUP(A2045,'[1]Articoli del listino'!$A:$C,3,0)</f>
        <v>646</v>
      </c>
    </row>
    <row r="2046" spans="1:4" ht="10.95" customHeight="1" x14ac:dyDescent="0.2">
      <c r="A2046" s="3" t="s">
        <v>6340</v>
      </c>
      <c r="B2046" s="1" t="s">
        <v>6339</v>
      </c>
      <c r="C2046" s="4">
        <v>861.6</v>
      </c>
      <c r="D2046" s="2">
        <f>VLOOKUP(A2046,'[1]Articoli del listino'!$A:$C,3,0)</f>
        <v>718</v>
      </c>
    </row>
    <row r="2047" spans="1:4" ht="10.95" customHeight="1" x14ac:dyDescent="0.2">
      <c r="A2047" s="3" t="s">
        <v>6342</v>
      </c>
      <c r="B2047" s="1" t="s">
        <v>6341</v>
      </c>
      <c r="C2047" s="4">
        <v>775.19999999999993</v>
      </c>
      <c r="D2047" s="2">
        <f>VLOOKUP(A2047,'[1]Articoli del listino'!$A:$C,3,0)</f>
        <v>646</v>
      </c>
    </row>
    <row r="2048" spans="1:4" ht="10.95" customHeight="1" x14ac:dyDescent="0.2">
      <c r="A2048" s="3" t="s">
        <v>6344</v>
      </c>
      <c r="B2048" s="1" t="s">
        <v>6343</v>
      </c>
      <c r="C2048" s="4">
        <v>775.19999999999993</v>
      </c>
      <c r="D2048" s="2">
        <f>VLOOKUP(A2048,'[1]Articoli del listino'!$A:$C,3,0)</f>
        <v>646</v>
      </c>
    </row>
    <row r="2049" spans="1:4" ht="10.95" customHeight="1" x14ac:dyDescent="0.2">
      <c r="A2049" s="3" t="s">
        <v>6346</v>
      </c>
      <c r="B2049" s="1" t="s">
        <v>6345</v>
      </c>
      <c r="C2049" s="4">
        <v>781.19999999999993</v>
      </c>
      <c r="D2049" s="2">
        <f>VLOOKUP(A2049,'[1]Articoli del listino'!$A:$C,3,0)</f>
        <v>651</v>
      </c>
    </row>
    <row r="2050" spans="1:4" ht="10.95" customHeight="1" x14ac:dyDescent="0.2">
      <c r="A2050" s="3" t="s">
        <v>6348</v>
      </c>
      <c r="B2050" s="1" t="s">
        <v>6347</v>
      </c>
      <c r="C2050" s="4">
        <v>799.19999999999993</v>
      </c>
      <c r="D2050" s="2">
        <f>VLOOKUP(A2050,'[1]Articoli del listino'!$A:$C,3,0)</f>
        <v>666</v>
      </c>
    </row>
    <row r="2051" spans="1:4" ht="10.95" customHeight="1" x14ac:dyDescent="0.2">
      <c r="A2051" s="3" t="s">
        <v>6350</v>
      </c>
      <c r="B2051" s="1" t="s">
        <v>6349</v>
      </c>
      <c r="C2051" s="4">
        <v>861.6</v>
      </c>
      <c r="D2051" s="2">
        <f>VLOOKUP(A2051,'[1]Articoli del listino'!$A:$C,3,0)</f>
        <v>718</v>
      </c>
    </row>
    <row r="2052" spans="1:4" ht="10.95" customHeight="1" x14ac:dyDescent="0.2">
      <c r="A2052" s="3" t="s">
        <v>6352</v>
      </c>
      <c r="B2052" s="1" t="s">
        <v>6351</v>
      </c>
      <c r="C2052" s="4">
        <v>748.8</v>
      </c>
      <c r="D2052" s="2">
        <f>VLOOKUP(A2052,'[1]Articoli del listino'!$A:$C,3,0)</f>
        <v>624</v>
      </c>
    </row>
    <row r="2053" spans="1:4" ht="10.95" customHeight="1" x14ac:dyDescent="0.2">
      <c r="A2053" s="3" t="s">
        <v>6354</v>
      </c>
      <c r="B2053" s="1" t="s">
        <v>6353</v>
      </c>
      <c r="C2053" s="4">
        <v>832.8</v>
      </c>
      <c r="D2053" s="2">
        <f>VLOOKUP(A2053,'[1]Articoli del listino'!$A:$C,3,0)</f>
        <v>694</v>
      </c>
    </row>
    <row r="2054" spans="1:4" ht="10.95" customHeight="1" x14ac:dyDescent="0.2">
      <c r="A2054" s="3" t="s">
        <v>6356</v>
      </c>
      <c r="B2054" s="1" t="s">
        <v>6355</v>
      </c>
      <c r="C2054" s="4">
        <v>748.8</v>
      </c>
      <c r="D2054" s="2">
        <f>VLOOKUP(A2054,'[1]Articoli del listino'!$A:$C,3,0)</f>
        <v>624</v>
      </c>
    </row>
    <row r="2055" spans="1:4" ht="10.95" customHeight="1" x14ac:dyDescent="0.2">
      <c r="A2055" s="3" t="s">
        <v>6358</v>
      </c>
      <c r="B2055" s="1" t="s">
        <v>6357</v>
      </c>
      <c r="C2055" s="4">
        <v>748.8</v>
      </c>
      <c r="D2055" s="2">
        <f>VLOOKUP(A2055,'[1]Articoli del listino'!$A:$C,3,0)</f>
        <v>624</v>
      </c>
    </row>
    <row r="2056" spans="1:4" ht="10.95" customHeight="1" x14ac:dyDescent="0.2">
      <c r="A2056" s="3" t="s">
        <v>6360</v>
      </c>
      <c r="B2056" s="1" t="s">
        <v>6359</v>
      </c>
      <c r="C2056" s="4">
        <v>753.6</v>
      </c>
      <c r="D2056" s="2">
        <f>VLOOKUP(A2056,'[1]Articoli del listino'!$A:$C,3,0)</f>
        <v>628</v>
      </c>
    </row>
    <row r="2057" spans="1:4" ht="10.95" customHeight="1" x14ac:dyDescent="0.2">
      <c r="A2057" s="3" t="s">
        <v>6362</v>
      </c>
      <c r="B2057" s="1" t="s">
        <v>6361</v>
      </c>
      <c r="C2057" s="4">
        <v>771.6</v>
      </c>
      <c r="D2057" s="2">
        <f>VLOOKUP(A2057,'[1]Articoli del listino'!$A:$C,3,0)</f>
        <v>643</v>
      </c>
    </row>
    <row r="2058" spans="1:4" ht="10.95" customHeight="1" x14ac:dyDescent="0.2">
      <c r="A2058" s="3" t="s">
        <v>6364</v>
      </c>
      <c r="B2058" s="1" t="s">
        <v>6363</v>
      </c>
      <c r="C2058" s="4">
        <v>832.8</v>
      </c>
      <c r="D2058" s="2">
        <f>VLOOKUP(A2058,'[1]Articoli del listino'!$A:$C,3,0)</f>
        <v>694</v>
      </c>
    </row>
    <row r="2059" spans="1:4" ht="10.95" customHeight="1" x14ac:dyDescent="0.2">
      <c r="A2059" s="3" t="s">
        <v>6366</v>
      </c>
      <c r="B2059" s="1" t="s">
        <v>6365</v>
      </c>
      <c r="C2059" s="4">
        <v>748.8</v>
      </c>
      <c r="D2059" s="2">
        <f>VLOOKUP(A2059,'[1]Articoli del listino'!$A:$C,3,0)</f>
        <v>624</v>
      </c>
    </row>
    <row r="2060" spans="1:4" ht="10.95" customHeight="1" x14ac:dyDescent="0.2">
      <c r="A2060" s="3" t="s">
        <v>6368</v>
      </c>
      <c r="B2060" s="1" t="s">
        <v>6367</v>
      </c>
      <c r="C2060" s="4">
        <v>832.8</v>
      </c>
      <c r="D2060" s="2">
        <f>VLOOKUP(A2060,'[1]Articoli del listino'!$A:$C,3,0)</f>
        <v>694</v>
      </c>
    </row>
    <row r="2061" spans="1:4" ht="10.95" customHeight="1" x14ac:dyDescent="0.2">
      <c r="A2061" s="3" t="s">
        <v>6370</v>
      </c>
      <c r="B2061" s="1" t="s">
        <v>6369</v>
      </c>
      <c r="C2061" s="4">
        <v>748.8</v>
      </c>
      <c r="D2061" s="2">
        <f>VLOOKUP(A2061,'[1]Articoli del listino'!$A:$C,3,0)</f>
        <v>624</v>
      </c>
    </row>
    <row r="2062" spans="1:4" ht="10.95" customHeight="1" x14ac:dyDescent="0.2">
      <c r="A2062" s="3" t="s">
        <v>6372</v>
      </c>
      <c r="B2062" s="1" t="s">
        <v>6371</v>
      </c>
      <c r="C2062" s="4">
        <v>748.8</v>
      </c>
      <c r="D2062" s="2">
        <f>VLOOKUP(A2062,'[1]Articoli del listino'!$A:$C,3,0)</f>
        <v>624</v>
      </c>
    </row>
    <row r="2063" spans="1:4" ht="10.95" customHeight="1" x14ac:dyDescent="0.2">
      <c r="A2063" s="3" t="s">
        <v>6374</v>
      </c>
      <c r="B2063" s="1" t="s">
        <v>6373</v>
      </c>
      <c r="C2063" s="4">
        <v>753.6</v>
      </c>
      <c r="D2063" s="2">
        <f>VLOOKUP(A2063,'[1]Articoli del listino'!$A:$C,3,0)</f>
        <v>628</v>
      </c>
    </row>
    <row r="2064" spans="1:4" ht="10.95" customHeight="1" x14ac:dyDescent="0.2">
      <c r="A2064" s="3" t="s">
        <v>6376</v>
      </c>
      <c r="B2064" s="1" t="s">
        <v>6375</v>
      </c>
      <c r="C2064" s="4">
        <v>771.6</v>
      </c>
      <c r="D2064" s="2">
        <f>VLOOKUP(A2064,'[1]Articoli del listino'!$A:$C,3,0)</f>
        <v>643</v>
      </c>
    </row>
    <row r="2065" spans="1:4" ht="10.95" customHeight="1" x14ac:dyDescent="0.2">
      <c r="A2065" s="3" t="s">
        <v>6378</v>
      </c>
      <c r="B2065" s="1" t="s">
        <v>6377</v>
      </c>
      <c r="C2065" s="4">
        <v>832.8</v>
      </c>
      <c r="D2065" s="2">
        <f>VLOOKUP(A2065,'[1]Articoli del listino'!$A:$C,3,0)</f>
        <v>694</v>
      </c>
    </row>
    <row r="2066" spans="1:4" ht="10.95" customHeight="1" x14ac:dyDescent="0.2">
      <c r="A2066" s="3" t="s">
        <v>6380</v>
      </c>
      <c r="B2066" s="1" t="s">
        <v>6379</v>
      </c>
      <c r="C2066" s="4">
        <v>748.8</v>
      </c>
      <c r="D2066" s="2">
        <f>VLOOKUP(A2066,'[1]Articoli del listino'!$A:$C,3,0)</f>
        <v>624</v>
      </c>
    </row>
    <row r="2067" spans="1:4" ht="10.95" customHeight="1" x14ac:dyDescent="0.2">
      <c r="A2067" s="3" t="s">
        <v>6382</v>
      </c>
      <c r="B2067" s="1" t="s">
        <v>6381</v>
      </c>
      <c r="C2067" s="4">
        <v>832.8</v>
      </c>
      <c r="D2067" s="2">
        <f>VLOOKUP(A2067,'[1]Articoli del listino'!$A:$C,3,0)</f>
        <v>694</v>
      </c>
    </row>
    <row r="2068" spans="1:4" ht="10.95" customHeight="1" x14ac:dyDescent="0.2">
      <c r="A2068" s="3" t="s">
        <v>6384</v>
      </c>
      <c r="B2068" s="1" t="s">
        <v>6383</v>
      </c>
      <c r="C2068" s="4">
        <v>748.8</v>
      </c>
      <c r="D2068" s="2">
        <f>VLOOKUP(A2068,'[1]Articoli del listino'!$A:$C,3,0)</f>
        <v>624</v>
      </c>
    </row>
    <row r="2069" spans="1:4" ht="10.95" customHeight="1" x14ac:dyDescent="0.2">
      <c r="A2069" s="3" t="s">
        <v>6386</v>
      </c>
      <c r="B2069" s="1" t="s">
        <v>6385</v>
      </c>
      <c r="C2069" s="4">
        <v>748.8</v>
      </c>
      <c r="D2069" s="2">
        <f>VLOOKUP(A2069,'[1]Articoli del listino'!$A:$C,3,0)</f>
        <v>624</v>
      </c>
    </row>
    <row r="2070" spans="1:4" ht="10.95" customHeight="1" x14ac:dyDescent="0.2">
      <c r="A2070" s="3" t="s">
        <v>6388</v>
      </c>
      <c r="B2070" s="1" t="s">
        <v>6387</v>
      </c>
      <c r="C2070" s="4">
        <v>753.6</v>
      </c>
      <c r="D2070" s="2">
        <f>VLOOKUP(A2070,'[1]Articoli del listino'!$A:$C,3,0)</f>
        <v>628</v>
      </c>
    </row>
    <row r="2071" spans="1:4" ht="10.95" customHeight="1" x14ac:dyDescent="0.2">
      <c r="A2071" s="3" t="s">
        <v>6390</v>
      </c>
      <c r="B2071" s="1" t="s">
        <v>6389</v>
      </c>
      <c r="C2071" s="4">
        <v>771.6</v>
      </c>
      <c r="D2071" s="2">
        <f>VLOOKUP(A2071,'[1]Articoli del listino'!$A:$C,3,0)</f>
        <v>643</v>
      </c>
    </row>
    <row r="2072" spans="1:4" ht="10.95" customHeight="1" x14ac:dyDescent="0.2">
      <c r="A2072" s="3" t="s">
        <v>6392</v>
      </c>
      <c r="B2072" s="1" t="s">
        <v>6391</v>
      </c>
      <c r="C2072" s="4">
        <v>832.8</v>
      </c>
      <c r="D2072" s="2">
        <f>VLOOKUP(A2072,'[1]Articoli del listino'!$A:$C,3,0)</f>
        <v>694</v>
      </c>
    </row>
    <row r="2073" spans="1:4" ht="10.95" customHeight="1" x14ac:dyDescent="0.2">
      <c r="A2073" s="3" t="s">
        <v>6394</v>
      </c>
      <c r="B2073" s="1" t="s">
        <v>6393</v>
      </c>
      <c r="C2073" s="4">
        <v>748.8</v>
      </c>
      <c r="D2073" s="2">
        <f>VLOOKUP(A2073,'[1]Articoli del listino'!$A:$C,3,0)</f>
        <v>624</v>
      </c>
    </row>
    <row r="2074" spans="1:4" ht="10.95" customHeight="1" x14ac:dyDescent="0.2">
      <c r="A2074" s="3" t="s">
        <v>6396</v>
      </c>
      <c r="B2074" s="1" t="s">
        <v>6395</v>
      </c>
      <c r="C2074" s="4">
        <v>832.8</v>
      </c>
      <c r="D2074" s="2">
        <f>VLOOKUP(A2074,'[1]Articoli del listino'!$A:$C,3,0)</f>
        <v>694</v>
      </c>
    </row>
    <row r="2075" spans="1:4" ht="10.95" customHeight="1" x14ac:dyDescent="0.2">
      <c r="A2075" s="3" t="s">
        <v>6398</v>
      </c>
      <c r="B2075" s="1" t="s">
        <v>6397</v>
      </c>
      <c r="C2075" s="4">
        <v>748.8</v>
      </c>
      <c r="D2075" s="2">
        <f>VLOOKUP(A2075,'[1]Articoli del listino'!$A:$C,3,0)</f>
        <v>624</v>
      </c>
    </row>
    <row r="2076" spans="1:4" ht="10.95" customHeight="1" x14ac:dyDescent="0.2">
      <c r="A2076" s="3" t="s">
        <v>6400</v>
      </c>
      <c r="B2076" s="1" t="s">
        <v>6399</v>
      </c>
      <c r="C2076" s="4">
        <v>748.8</v>
      </c>
      <c r="D2076" s="2">
        <f>VLOOKUP(A2076,'[1]Articoli del listino'!$A:$C,3,0)</f>
        <v>624</v>
      </c>
    </row>
    <row r="2077" spans="1:4" ht="10.95" customHeight="1" x14ac:dyDescent="0.2">
      <c r="A2077" s="3" t="s">
        <v>6402</v>
      </c>
      <c r="B2077" s="1" t="s">
        <v>6401</v>
      </c>
      <c r="C2077" s="4">
        <v>753.6</v>
      </c>
      <c r="D2077" s="2">
        <f>VLOOKUP(A2077,'[1]Articoli del listino'!$A:$C,3,0)</f>
        <v>628</v>
      </c>
    </row>
    <row r="2078" spans="1:4" ht="10.95" customHeight="1" x14ac:dyDescent="0.2">
      <c r="A2078" s="3" t="s">
        <v>6404</v>
      </c>
      <c r="B2078" s="1" t="s">
        <v>6403</v>
      </c>
      <c r="C2078" s="4">
        <v>771.6</v>
      </c>
      <c r="D2078" s="2">
        <f>VLOOKUP(A2078,'[1]Articoli del listino'!$A:$C,3,0)</f>
        <v>643</v>
      </c>
    </row>
    <row r="2079" spans="1:4" ht="10.95" customHeight="1" x14ac:dyDescent="0.2">
      <c r="A2079" s="3" t="s">
        <v>6406</v>
      </c>
      <c r="B2079" s="1" t="s">
        <v>6405</v>
      </c>
      <c r="C2079" s="4">
        <v>832.8</v>
      </c>
      <c r="D2079" s="2">
        <f>VLOOKUP(A2079,'[1]Articoli del listino'!$A:$C,3,0)</f>
        <v>694</v>
      </c>
    </row>
    <row r="2080" spans="1:4" ht="10.95" customHeight="1" x14ac:dyDescent="0.2">
      <c r="A2080" s="3" t="s">
        <v>6408</v>
      </c>
      <c r="B2080" s="1" t="s">
        <v>6407</v>
      </c>
      <c r="C2080" s="4">
        <v>517.19999999999993</v>
      </c>
      <c r="D2080" s="2">
        <f>VLOOKUP(A2080,'[1]Articoli del listino'!$A:$C,3,0)</f>
        <v>431</v>
      </c>
    </row>
    <row r="2081" spans="1:4" ht="10.95" customHeight="1" x14ac:dyDescent="0.2">
      <c r="A2081" s="3" t="s">
        <v>6410</v>
      </c>
      <c r="B2081" s="1" t="s">
        <v>6409</v>
      </c>
      <c r="C2081" s="4">
        <v>600</v>
      </c>
      <c r="D2081" s="2">
        <f>VLOOKUP(A2081,'[1]Articoli del listino'!$A:$C,3,0)</f>
        <v>500</v>
      </c>
    </row>
    <row r="2082" spans="1:4" ht="10.95" customHeight="1" x14ac:dyDescent="0.2">
      <c r="A2082" s="3" t="s">
        <v>6412</v>
      </c>
      <c r="B2082" s="1" t="s">
        <v>6411</v>
      </c>
      <c r="C2082" s="4">
        <v>517.19999999999993</v>
      </c>
      <c r="D2082" s="2">
        <f>VLOOKUP(A2082,'[1]Articoli del listino'!$A:$C,3,0)</f>
        <v>431</v>
      </c>
    </row>
    <row r="2083" spans="1:4" ht="10.95" customHeight="1" x14ac:dyDescent="0.2">
      <c r="A2083" s="3" t="s">
        <v>6414</v>
      </c>
      <c r="B2083" s="1" t="s">
        <v>6413</v>
      </c>
      <c r="C2083" s="4">
        <v>517.19999999999993</v>
      </c>
      <c r="D2083" s="2">
        <f>VLOOKUP(A2083,'[1]Articoli del listino'!$A:$C,3,0)</f>
        <v>431</v>
      </c>
    </row>
    <row r="2084" spans="1:4" ht="10.95" customHeight="1" x14ac:dyDescent="0.2">
      <c r="A2084" s="3" t="s">
        <v>6416</v>
      </c>
      <c r="B2084" s="1" t="s">
        <v>6415</v>
      </c>
      <c r="C2084" s="4">
        <v>524.4</v>
      </c>
      <c r="D2084" s="2">
        <f>VLOOKUP(A2084,'[1]Articoli del listino'!$A:$C,3,0)</f>
        <v>437</v>
      </c>
    </row>
    <row r="2085" spans="1:4" ht="10.95" customHeight="1" x14ac:dyDescent="0.2">
      <c r="A2085" s="3" t="s">
        <v>6418</v>
      </c>
      <c r="B2085" s="1" t="s">
        <v>6417</v>
      </c>
      <c r="C2085" s="4">
        <v>540</v>
      </c>
      <c r="D2085" s="2">
        <f>VLOOKUP(A2085,'[1]Articoli del listino'!$A:$C,3,0)</f>
        <v>450</v>
      </c>
    </row>
    <row r="2086" spans="1:4" ht="10.95" customHeight="1" x14ac:dyDescent="0.2">
      <c r="A2086" s="3" t="s">
        <v>6420</v>
      </c>
      <c r="B2086" s="1" t="s">
        <v>6419</v>
      </c>
      <c r="C2086" s="4">
        <v>600</v>
      </c>
      <c r="D2086" s="2">
        <f>VLOOKUP(A2086,'[1]Articoli del listino'!$A:$C,3,0)</f>
        <v>500</v>
      </c>
    </row>
    <row r="2087" spans="1:4" ht="10.95" customHeight="1" x14ac:dyDescent="0.2">
      <c r="A2087" s="3" t="s">
        <v>6422</v>
      </c>
      <c r="B2087" s="1" t="s">
        <v>6421</v>
      </c>
      <c r="C2087" s="4">
        <v>786</v>
      </c>
      <c r="D2087" s="2">
        <f>VLOOKUP(A2087,'[1]Articoli del listino'!$A:$C,3,0)</f>
        <v>655</v>
      </c>
    </row>
    <row r="2088" spans="1:4" ht="10.95" customHeight="1" x14ac:dyDescent="0.2">
      <c r="A2088" s="3" t="s">
        <v>6424</v>
      </c>
      <c r="B2088" s="1" t="s">
        <v>6423</v>
      </c>
      <c r="C2088" s="4">
        <v>872.4</v>
      </c>
      <c r="D2088" s="2">
        <f>VLOOKUP(A2088,'[1]Articoli del listino'!$A:$C,3,0)</f>
        <v>727</v>
      </c>
    </row>
    <row r="2089" spans="1:4" ht="10.95" customHeight="1" x14ac:dyDescent="0.2">
      <c r="A2089" s="3" t="s">
        <v>6426</v>
      </c>
      <c r="B2089" s="1" t="s">
        <v>6425</v>
      </c>
      <c r="C2089" s="4">
        <v>786</v>
      </c>
      <c r="D2089" s="2">
        <f>VLOOKUP(A2089,'[1]Articoli del listino'!$A:$C,3,0)</f>
        <v>655</v>
      </c>
    </row>
    <row r="2090" spans="1:4" ht="10.95" customHeight="1" x14ac:dyDescent="0.2">
      <c r="A2090" s="3" t="s">
        <v>6428</v>
      </c>
      <c r="B2090" s="1" t="s">
        <v>6427</v>
      </c>
      <c r="C2090" s="4">
        <v>786</v>
      </c>
      <c r="D2090" s="2">
        <f>VLOOKUP(A2090,'[1]Articoli del listino'!$A:$C,3,0)</f>
        <v>655</v>
      </c>
    </row>
    <row r="2091" spans="1:4" ht="10.95" customHeight="1" x14ac:dyDescent="0.2">
      <c r="A2091" s="3" t="s">
        <v>6430</v>
      </c>
      <c r="B2091" s="1" t="s">
        <v>6429</v>
      </c>
      <c r="C2091" s="4">
        <v>790.8</v>
      </c>
      <c r="D2091" s="2">
        <f>VLOOKUP(A2091,'[1]Articoli del listino'!$A:$C,3,0)</f>
        <v>659</v>
      </c>
    </row>
    <row r="2092" spans="1:4" ht="10.95" customHeight="1" x14ac:dyDescent="0.2">
      <c r="A2092" s="3" t="s">
        <v>6432</v>
      </c>
      <c r="B2092" s="1" t="s">
        <v>6431</v>
      </c>
      <c r="C2092" s="4">
        <v>807.6</v>
      </c>
      <c r="D2092" s="2">
        <f>VLOOKUP(A2092,'[1]Articoli del listino'!$A:$C,3,0)</f>
        <v>673</v>
      </c>
    </row>
    <row r="2093" spans="1:4" ht="10.95" customHeight="1" x14ac:dyDescent="0.2">
      <c r="A2093" s="3" t="s">
        <v>6434</v>
      </c>
      <c r="B2093" s="1" t="s">
        <v>6433</v>
      </c>
      <c r="C2093" s="4">
        <v>872.4</v>
      </c>
      <c r="D2093" s="2">
        <f>VLOOKUP(A2093,'[1]Articoli del listino'!$A:$C,3,0)</f>
        <v>727</v>
      </c>
    </row>
    <row r="2094" spans="1:4" ht="10.95" customHeight="1" x14ac:dyDescent="0.2">
      <c r="A2094" s="3" t="s">
        <v>6436</v>
      </c>
      <c r="B2094" s="1" t="s">
        <v>6435</v>
      </c>
      <c r="C2094" s="4">
        <v>748.8</v>
      </c>
      <c r="D2094" s="2">
        <f>VLOOKUP(A2094,'[1]Articoli del listino'!$A:$C,3,0)</f>
        <v>624</v>
      </c>
    </row>
    <row r="2095" spans="1:4" ht="10.95" customHeight="1" x14ac:dyDescent="0.2">
      <c r="A2095" s="3" t="s">
        <v>6438</v>
      </c>
      <c r="B2095" s="1" t="s">
        <v>6437</v>
      </c>
      <c r="C2095" s="4">
        <v>832.8</v>
      </c>
      <c r="D2095" s="2">
        <f>VLOOKUP(A2095,'[1]Articoli del listino'!$A:$C,3,0)</f>
        <v>694</v>
      </c>
    </row>
    <row r="2096" spans="1:4" ht="10.95" customHeight="1" x14ac:dyDescent="0.2">
      <c r="A2096" s="3" t="s">
        <v>6440</v>
      </c>
      <c r="B2096" s="1" t="s">
        <v>6439</v>
      </c>
      <c r="C2096" s="4">
        <v>748.8</v>
      </c>
      <c r="D2096" s="2">
        <f>VLOOKUP(A2096,'[1]Articoli del listino'!$A:$C,3,0)</f>
        <v>624</v>
      </c>
    </row>
    <row r="2097" spans="1:4" ht="10.95" customHeight="1" x14ac:dyDescent="0.2">
      <c r="A2097" s="3" t="s">
        <v>6442</v>
      </c>
      <c r="B2097" s="1" t="s">
        <v>6441</v>
      </c>
      <c r="C2097" s="4">
        <v>748.8</v>
      </c>
      <c r="D2097" s="2">
        <f>VLOOKUP(A2097,'[1]Articoli del listino'!$A:$C,3,0)</f>
        <v>624</v>
      </c>
    </row>
    <row r="2098" spans="1:4" ht="10.95" customHeight="1" x14ac:dyDescent="0.2">
      <c r="A2098" s="3" t="s">
        <v>6444</v>
      </c>
      <c r="B2098" s="1" t="s">
        <v>6443</v>
      </c>
      <c r="C2098" s="4">
        <v>753.6</v>
      </c>
      <c r="D2098" s="2">
        <f>VLOOKUP(A2098,'[1]Articoli del listino'!$A:$C,3,0)</f>
        <v>628</v>
      </c>
    </row>
    <row r="2099" spans="1:4" ht="10.95" customHeight="1" x14ac:dyDescent="0.2">
      <c r="A2099" s="3" t="s">
        <v>6446</v>
      </c>
      <c r="B2099" s="1" t="s">
        <v>6445</v>
      </c>
      <c r="C2099" s="4">
        <v>771.6</v>
      </c>
      <c r="D2099" s="2">
        <f>VLOOKUP(A2099,'[1]Articoli del listino'!$A:$C,3,0)</f>
        <v>643</v>
      </c>
    </row>
    <row r="2100" spans="1:4" ht="10.95" customHeight="1" x14ac:dyDescent="0.2">
      <c r="A2100" s="3" t="s">
        <v>6448</v>
      </c>
      <c r="B2100" s="1" t="s">
        <v>6447</v>
      </c>
      <c r="C2100" s="4">
        <v>832.8</v>
      </c>
      <c r="D2100" s="2">
        <f>VLOOKUP(A2100,'[1]Articoli del listino'!$A:$C,3,0)</f>
        <v>694</v>
      </c>
    </row>
    <row r="2101" spans="1:4" ht="10.95" customHeight="1" x14ac:dyDescent="0.2">
      <c r="A2101" s="3" t="s">
        <v>6450</v>
      </c>
      <c r="B2101" s="1" t="s">
        <v>6449</v>
      </c>
      <c r="C2101" s="4">
        <v>748.8</v>
      </c>
      <c r="D2101" s="2">
        <f>VLOOKUP(A2101,'[1]Articoli del listino'!$A:$C,3,0)</f>
        <v>624</v>
      </c>
    </row>
    <row r="2102" spans="1:4" ht="10.95" customHeight="1" x14ac:dyDescent="0.2">
      <c r="A2102" s="3" t="s">
        <v>6452</v>
      </c>
      <c r="B2102" s="1" t="s">
        <v>6451</v>
      </c>
      <c r="C2102" s="4">
        <v>832.8</v>
      </c>
      <c r="D2102" s="2">
        <f>VLOOKUP(A2102,'[1]Articoli del listino'!$A:$C,3,0)</f>
        <v>694</v>
      </c>
    </row>
    <row r="2103" spans="1:4" ht="10.95" customHeight="1" x14ac:dyDescent="0.2">
      <c r="A2103" s="3" t="s">
        <v>6454</v>
      </c>
      <c r="B2103" s="1" t="s">
        <v>6453</v>
      </c>
      <c r="C2103" s="4">
        <v>748.8</v>
      </c>
      <c r="D2103" s="2">
        <f>VLOOKUP(A2103,'[1]Articoli del listino'!$A:$C,3,0)</f>
        <v>624</v>
      </c>
    </row>
    <row r="2104" spans="1:4" ht="10.95" customHeight="1" x14ac:dyDescent="0.2">
      <c r="A2104" s="3" t="s">
        <v>6456</v>
      </c>
      <c r="B2104" s="1" t="s">
        <v>6455</v>
      </c>
      <c r="C2104" s="4">
        <v>748.8</v>
      </c>
      <c r="D2104" s="2">
        <f>VLOOKUP(A2104,'[1]Articoli del listino'!$A:$C,3,0)</f>
        <v>624</v>
      </c>
    </row>
    <row r="2105" spans="1:4" ht="10.95" customHeight="1" x14ac:dyDescent="0.2">
      <c r="A2105" s="3" t="s">
        <v>6458</v>
      </c>
      <c r="B2105" s="1" t="s">
        <v>6457</v>
      </c>
      <c r="C2105" s="4">
        <v>753.6</v>
      </c>
      <c r="D2105" s="2">
        <f>VLOOKUP(A2105,'[1]Articoli del listino'!$A:$C,3,0)</f>
        <v>628</v>
      </c>
    </row>
    <row r="2106" spans="1:4" ht="10.95" customHeight="1" x14ac:dyDescent="0.2">
      <c r="A2106" s="3" t="s">
        <v>6460</v>
      </c>
      <c r="B2106" s="1" t="s">
        <v>6459</v>
      </c>
      <c r="C2106" s="4">
        <v>771.6</v>
      </c>
      <c r="D2106" s="2">
        <f>VLOOKUP(A2106,'[1]Articoli del listino'!$A:$C,3,0)</f>
        <v>643</v>
      </c>
    </row>
    <row r="2107" spans="1:4" ht="10.95" customHeight="1" x14ac:dyDescent="0.2">
      <c r="A2107" s="3" t="s">
        <v>6462</v>
      </c>
      <c r="B2107" s="1" t="s">
        <v>6461</v>
      </c>
      <c r="C2107" s="4">
        <v>832.8</v>
      </c>
      <c r="D2107" s="2">
        <f>VLOOKUP(A2107,'[1]Articoli del listino'!$A:$C,3,0)</f>
        <v>694</v>
      </c>
    </row>
    <row r="2108" spans="1:4" ht="10.95" customHeight="1" x14ac:dyDescent="0.2">
      <c r="A2108" s="3" t="s">
        <v>6464</v>
      </c>
      <c r="B2108" s="1" t="s">
        <v>6463</v>
      </c>
      <c r="C2108" s="4">
        <v>1000.8</v>
      </c>
      <c r="D2108" s="2">
        <f>VLOOKUP(A2108,'[1]Articoli del listino'!$A:$C,3,0)</f>
        <v>834</v>
      </c>
    </row>
    <row r="2109" spans="1:4" ht="10.95" customHeight="1" x14ac:dyDescent="0.2">
      <c r="A2109" s="3" t="s">
        <v>6466</v>
      </c>
      <c r="B2109" s="1" t="s">
        <v>6465</v>
      </c>
      <c r="C2109" s="4">
        <v>1081.2</v>
      </c>
      <c r="D2109" s="2">
        <f>VLOOKUP(A2109,'[1]Articoli del listino'!$A:$C,3,0)</f>
        <v>901</v>
      </c>
    </row>
    <row r="2110" spans="1:4" ht="10.95" customHeight="1" x14ac:dyDescent="0.2">
      <c r="A2110" s="3" t="s">
        <v>6468</v>
      </c>
      <c r="B2110" s="1" t="s">
        <v>6467</v>
      </c>
      <c r="C2110" s="4">
        <v>1000.8</v>
      </c>
      <c r="D2110" s="2">
        <f>VLOOKUP(A2110,'[1]Articoli del listino'!$A:$C,3,0)</f>
        <v>834</v>
      </c>
    </row>
    <row r="2111" spans="1:4" ht="10.95" customHeight="1" x14ac:dyDescent="0.2">
      <c r="A2111" s="3" t="s">
        <v>6470</v>
      </c>
      <c r="B2111" s="1" t="s">
        <v>6469</v>
      </c>
      <c r="C2111" s="4">
        <v>1000.8</v>
      </c>
      <c r="D2111" s="2">
        <f>VLOOKUP(A2111,'[1]Articoli del listino'!$A:$C,3,0)</f>
        <v>834</v>
      </c>
    </row>
    <row r="2112" spans="1:4" ht="10.95" customHeight="1" x14ac:dyDescent="0.2">
      <c r="A2112" s="3" t="s">
        <v>6472</v>
      </c>
      <c r="B2112" s="1" t="s">
        <v>6471</v>
      </c>
      <c r="C2112" s="4">
        <v>1009.1999999999999</v>
      </c>
      <c r="D2112" s="2">
        <f>VLOOKUP(A2112,'[1]Articoli del listino'!$A:$C,3,0)</f>
        <v>841</v>
      </c>
    </row>
    <row r="2113" spans="1:4" ht="10.95" customHeight="1" x14ac:dyDescent="0.2">
      <c r="A2113" s="3" t="s">
        <v>6474</v>
      </c>
      <c r="B2113" s="1" t="s">
        <v>6473</v>
      </c>
      <c r="C2113" s="4">
        <v>1023.5999999999999</v>
      </c>
      <c r="D2113" s="2">
        <f>VLOOKUP(A2113,'[1]Articoli del listino'!$A:$C,3,0)</f>
        <v>853</v>
      </c>
    </row>
    <row r="2114" spans="1:4" ht="10.95" customHeight="1" x14ac:dyDescent="0.2">
      <c r="A2114" s="3" t="s">
        <v>6476</v>
      </c>
      <c r="B2114" s="1" t="s">
        <v>6475</v>
      </c>
      <c r="C2114" s="4">
        <v>1081.2</v>
      </c>
      <c r="D2114" s="2">
        <f>VLOOKUP(A2114,'[1]Articoli del listino'!$A:$C,3,0)</f>
        <v>901</v>
      </c>
    </row>
    <row r="2115" spans="1:4" ht="10.95" customHeight="1" x14ac:dyDescent="0.2">
      <c r="A2115" s="3" t="s">
        <v>28202</v>
      </c>
      <c r="B2115" s="1" t="s">
        <v>28201</v>
      </c>
      <c r="C2115" s="4">
        <v>748.8</v>
      </c>
      <c r="D2115" s="2">
        <f>VLOOKUP(A2115,'[1]Articoli del listino'!$A:$C,3,0)</f>
        <v>624</v>
      </c>
    </row>
    <row r="2116" spans="1:4" ht="10.95" customHeight="1" x14ac:dyDescent="0.2">
      <c r="A2116" s="3" t="s">
        <v>6478</v>
      </c>
      <c r="B2116" s="1" t="s">
        <v>6477</v>
      </c>
      <c r="C2116" s="4">
        <v>517.19999999999993</v>
      </c>
      <c r="D2116" s="2">
        <f>VLOOKUP(A2116,'[1]Articoli del listino'!$A:$C,3,0)</f>
        <v>431</v>
      </c>
    </row>
    <row r="2117" spans="1:4" ht="10.95" customHeight="1" x14ac:dyDescent="0.2">
      <c r="A2117" s="3" t="s">
        <v>6480</v>
      </c>
      <c r="B2117" s="1" t="s">
        <v>6479</v>
      </c>
      <c r="C2117" s="4">
        <v>600</v>
      </c>
      <c r="D2117" s="2">
        <f>VLOOKUP(A2117,'[1]Articoli del listino'!$A:$C,3,0)</f>
        <v>500</v>
      </c>
    </row>
    <row r="2118" spans="1:4" ht="10.95" customHeight="1" x14ac:dyDescent="0.2">
      <c r="A2118" s="3" t="s">
        <v>6482</v>
      </c>
      <c r="B2118" s="1" t="s">
        <v>6481</v>
      </c>
      <c r="C2118" s="4">
        <v>517.19999999999993</v>
      </c>
      <c r="D2118" s="2">
        <f>VLOOKUP(A2118,'[1]Articoli del listino'!$A:$C,3,0)</f>
        <v>431</v>
      </c>
    </row>
    <row r="2119" spans="1:4" ht="10.95" customHeight="1" x14ac:dyDescent="0.2">
      <c r="A2119" s="3" t="s">
        <v>6484</v>
      </c>
      <c r="B2119" s="1" t="s">
        <v>6483</v>
      </c>
      <c r="C2119" s="4">
        <v>517.19999999999993</v>
      </c>
      <c r="D2119" s="2">
        <f>VLOOKUP(A2119,'[1]Articoli del listino'!$A:$C,3,0)</f>
        <v>431</v>
      </c>
    </row>
    <row r="2120" spans="1:4" ht="10.95" customHeight="1" x14ac:dyDescent="0.2">
      <c r="A2120" s="3" t="s">
        <v>6486</v>
      </c>
      <c r="B2120" s="1" t="s">
        <v>6485</v>
      </c>
      <c r="C2120" s="4">
        <v>524.4</v>
      </c>
      <c r="D2120" s="2">
        <f>VLOOKUP(A2120,'[1]Articoli del listino'!$A:$C,3,0)</f>
        <v>437</v>
      </c>
    </row>
    <row r="2121" spans="1:4" ht="10.95" customHeight="1" x14ac:dyDescent="0.2">
      <c r="A2121" s="3" t="s">
        <v>6488</v>
      </c>
      <c r="B2121" s="1" t="s">
        <v>6487</v>
      </c>
      <c r="C2121" s="4">
        <v>540</v>
      </c>
      <c r="D2121" s="2">
        <f>VLOOKUP(A2121,'[1]Articoli del listino'!$A:$C,3,0)</f>
        <v>450</v>
      </c>
    </row>
    <row r="2122" spans="1:4" ht="10.95" customHeight="1" x14ac:dyDescent="0.2">
      <c r="A2122" s="3" t="s">
        <v>6490</v>
      </c>
      <c r="B2122" s="1" t="s">
        <v>6489</v>
      </c>
      <c r="C2122" s="4">
        <v>600</v>
      </c>
      <c r="D2122" s="2">
        <f>VLOOKUP(A2122,'[1]Articoli del listino'!$A:$C,3,0)</f>
        <v>500</v>
      </c>
    </row>
    <row r="2123" spans="1:4" ht="10.95" customHeight="1" x14ac:dyDescent="0.2">
      <c r="A2123" s="3" t="s">
        <v>6492</v>
      </c>
      <c r="B2123" s="1" t="s">
        <v>6491</v>
      </c>
      <c r="C2123" s="4">
        <v>748.8</v>
      </c>
      <c r="D2123" s="2">
        <f>VLOOKUP(A2123,'[1]Articoli del listino'!$A:$C,3,0)</f>
        <v>624</v>
      </c>
    </row>
    <row r="2124" spans="1:4" ht="10.95" customHeight="1" x14ac:dyDescent="0.2">
      <c r="A2124" s="3" t="s">
        <v>6494</v>
      </c>
      <c r="B2124" s="1" t="s">
        <v>6493</v>
      </c>
      <c r="C2124" s="4">
        <v>832.8</v>
      </c>
      <c r="D2124" s="2">
        <f>VLOOKUP(A2124,'[1]Articoli del listino'!$A:$C,3,0)</f>
        <v>694</v>
      </c>
    </row>
    <row r="2125" spans="1:4" ht="10.95" customHeight="1" x14ac:dyDescent="0.2">
      <c r="A2125" s="3" t="s">
        <v>6496</v>
      </c>
      <c r="B2125" s="1" t="s">
        <v>6495</v>
      </c>
      <c r="C2125" s="4">
        <v>748.8</v>
      </c>
      <c r="D2125" s="2">
        <f>VLOOKUP(A2125,'[1]Articoli del listino'!$A:$C,3,0)</f>
        <v>624</v>
      </c>
    </row>
    <row r="2126" spans="1:4" ht="10.95" customHeight="1" x14ac:dyDescent="0.2">
      <c r="A2126" s="3" t="s">
        <v>6498</v>
      </c>
      <c r="B2126" s="1" t="s">
        <v>6497</v>
      </c>
      <c r="C2126" s="4">
        <v>748.8</v>
      </c>
      <c r="D2126" s="2">
        <f>VLOOKUP(A2126,'[1]Articoli del listino'!$A:$C,3,0)</f>
        <v>624</v>
      </c>
    </row>
    <row r="2127" spans="1:4" ht="10.95" customHeight="1" x14ac:dyDescent="0.2">
      <c r="A2127" s="3" t="s">
        <v>6500</v>
      </c>
      <c r="B2127" s="1" t="s">
        <v>6499</v>
      </c>
      <c r="C2127" s="4">
        <v>753.6</v>
      </c>
      <c r="D2127" s="2">
        <f>VLOOKUP(A2127,'[1]Articoli del listino'!$A:$C,3,0)</f>
        <v>628</v>
      </c>
    </row>
    <row r="2128" spans="1:4" ht="10.95" customHeight="1" x14ac:dyDescent="0.2">
      <c r="A2128" s="3" t="s">
        <v>6502</v>
      </c>
      <c r="B2128" s="1" t="s">
        <v>6501</v>
      </c>
      <c r="C2128" s="4">
        <v>771.6</v>
      </c>
      <c r="D2128" s="2">
        <f>VLOOKUP(A2128,'[1]Articoli del listino'!$A:$C,3,0)</f>
        <v>643</v>
      </c>
    </row>
    <row r="2129" spans="1:4" ht="10.95" customHeight="1" x14ac:dyDescent="0.2">
      <c r="A2129" s="3" t="s">
        <v>6504</v>
      </c>
      <c r="B2129" s="1" t="s">
        <v>6503</v>
      </c>
      <c r="C2129" s="4">
        <v>832.8</v>
      </c>
      <c r="D2129" s="2">
        <f>VLOOKUP(A2129,'[1]Articoli del listino'!$A:$C,3,0)</f>
        <v>694</v>
      </c>
    </row>
    <row r="2130" spans="1:4" ht="10.95" customHeight="1" x14ac:dyDescent="0.2">
      <c r="A2130" s="3" t="s">
        <v>6506</v>
      </c>
      <c r="B2130" s="1" t="s">
        <v>6505</v>
      </c>
      <c r="C2130" s="4">
        <v>517.19999999999993</v>
      </c>
      <c r="D2130" s="2">
        <f>VLOOKUP(A2130,'[1]Articoli del listino'!$A:$C,3,0)</f>
        <v>431</v>
      </c>
    </row>
    <row r="2131" spans="1:4" ht="10.95" customHeight="1" x14ac:dyDescent="0.2">
      <c r="A2131" s="3" t="s">
        <v>6508</v>
      </c>
      <c r="B2131" s="1" t="s">
        <v>6507</v>
      </c>
      <c r="C2131" s="4">
        <v>600</v>
      </c>
      <c r="D2131" s="2">
        <f>VLOOKUP(A2131,'[1]Articoli del listino'!$A:$C,3,0)</f>
        <v>500</v>
      </c>
    </row>
    <row r="2132" spans="1:4" ht="10.95" customHeight="1" x14ac:dyDescent="0.2">
      <c r="A2132" s="3" t="s">
        <v>6510</v>
      </c>
      <c r="B2132" s="1" t="s">
        <v>6509</v>
      </c>
      <c r="C2132" s="4">
        <v>517.19999999999993</v>
      </c>
      <c r="D2132" s="2">
        <f>VLOOKUP(A2132,'[1]Articoli del listino'!$A:$C,3,0)</f>
        <v>431</v>
      </c>
    </row>
    <row r="2133" spans="1:4" ht="10.95" customHeight="1" x14ac:dyDescent="0.2">
      <c r="A2133" s="3" t="s">
        <v>6512</v>
      </c>
      <c r="B2133" s="1" t="s">
        <v>6511</v>
      </c>
      <c r="C2133" s="4">
        <v>517.19999999999993</v>
      </c>
      <c r="D2133" s="2">
        <f>VLOOKUP(A2133,'[1]Articoli del listino'!$A:$C,3,0)</f>
        <v>431</v>
      </c>
    </row>
    <row r="2134" spans="1:4" ht="10.95" customHeight="1" x14ac:dyDescent="0.2">
      <c r="A2134" s="3" t="s">
        <v>6514</v>
      </c>
      <c r="B2134" s="1" t="s">
        <v>6513</v>
      </c>
      <c r="C2134" s="4">
        <v>524.4</v>
      </c>
      <c r="D2134" s="2">
        <f>VLOOKUP(A2134,'[1]Articoli del listino'!$A:$C,3,0)</f>
        <v>437</v>
      </c>
    </row>
    <row r="2135" spans="1:4" ht="10.95" customHeight="1" x14ac:dyDescent="0.2">
      <c r="A2135" s="3" t="s">
        <v>6516</v>
      </c>
      <c r="B2135" s="1" t="s">
        <v>6515</v>
      </c>
      <c r="C2135" s="4">
        <v>540</v>
      </c>
      <c r="D2135" s="2">
        <f>VLOOKUP(A2135,'[1]Articoli del listino'!$A:$C,3,0)</f>
        <v>450</v>
      </c>
    </row>
    <row r="2136" spans="1:4" ht="10.95" customHeight="1" x14ac:dyDescent="0.2">
      <c r="A2136" s="3" t="s">
        <v>6518</v>
      </c>
      <c r="B2136" s="1" t="s">
        <v>6517</v>
      </c>
      <c r="C2136" s="4">
        <v>600</v>
      </c>
      <c r="D2136" s="2">
        <f>VLOOKUP(A2136,'[1]Articoli del listino'!$A:$C,3,0)</f>
        <v>500</v>
      </c>
    </row>
    <row r="2137" spans="1:4" ht="10.95" customHeight="1" x14ac:dyDescent="0.2">
      <c r="A2137" s="3" t="s">
        <v>28204</v>
      </c>
      <c r="B2137" s="1" t="s">
        <v>28203</v>
      </c>
      <c r="C2137" s="4">
        <v>517.19999999999993</v>
      </c>
      <c r="D2137" s="2">
        <f>VLOOKUP(A2137,'[1]Articoli del listino'!$A:$C,3,0)</f>
        <v>431</v>
      </c>
    </row>
    <row r="2138" spans="1:4" ht="10.95" customHeight="1" x14ac:dyDescent="0.2">
      <c r="A2138" s="3" t="s">
        <v>6520</v>
      </c>
      <c r="B2138" s="1" t="s">
        <v>6519</v>
      </c>
      <c r="C2138" s="4">
        <v>748.8</v>
      </c>
      <c r="D2138" s="2">
        <f>VLOOKUP(A2138,'[1]Articoli del listino'!$A:$C,3,0)</f>
        <v>624</v>
      </c>
    </row>
    <row r="2139" spans="1:4" ht="10.95" customHeight="1" x14ac:dyDescent="0.2">
      <c r="A2139" s="3" t="s">
        <v>6522</v>
      </c>
      <c r="B2139" s="1" t="s">
        <v>6521</v>
      </c>
      <c r="C2139" s="4">
        <v>832.8</v>
      </c>
      <c r="D2139" s="2">
        <f>VLOOKUP(A2139,'[1]Articoli del listino'!$A:$C,3,0)</f>
        <v>694</v>
      </c>
    </row>
    <row r="2140" spans="1:4" ht="10.95" customHeight="1" x14ac:dyDescent="0.2">
      <c r="A2140" s="3" t="s">
        <v>6524</v>
      </c>
      <c r="B2140" s="1" t="s">
        <v>6523</v>
      </c>
      <c r="C2140" s="4">
        <v>748.8</v>
      </c>
      <c r="D2140" s="2">
        <f>VLOOKUP(A2140,'[1]Articoli del listino'!$A:$C,3,0)</f>
        <v>624</v>
      </c>
    </row>
    <row r="2141" spans="1:4" ht="10.95" customHeight="1" x14ac:dyDescent="0.2">
      <c r="A2141" s="3" t="s">
        <v>6526</v>
      </c>
      <c r="B2141" s="1" t="s">
        <v>6525</v>
      </c>
      <c r="C2141" s="4">
        <v>748.8</v>
      </c>
      <c r="D2141" s="2">
        <f>VLOOKUP(A2141,'[1]Articoli del listino'!$A:$C,3,0)</f>
        <v>624</v>
      </c>
    </row>
    <row r="2142" spans="1:4" ht="10.95" customHeight="1" x14ac:dyDescent="0.2">
      <c r="A2142" s="3" t="s">
        <v>6528</v>
      </c>
      <c r="B2142" s="1" t="s">
        <v>6527</v>
      </c>
      <c r="C2142" s="4">
        <v>753.6</v>
      </c>
      <c r="D2142" s="2">
        <f>VLOOKUP(A2142,'[1]Articoli del listino'!$A:$C,3,0)</f>
        <v>628</v>
      </c>
    </row>
    <row r="2143" spans="1:4" ht="10.95" customHeight="1" x14ac:dyDescent="0.2">
      <c r="A2143" s="3" t="s">
        <v>6530</v>
      </c>
      <c r="B2143" s="1" t="s">
        <v>6529</v>
      </c>
      <c r="C2143" s="4">
        <v>771.6</v>
      </c>
      <c r="D2143" s="2">
        <f>VLOOKUP(A2143,'[1]Articoli del listino'!$A:$C,3,0)</f>
        <v>643</v>
      </c>
    </row>
    <row r="2144" spans="1:4" ht="10.95" customHeight="1" x14ac:dyDescent="0.2">
      <c r="A2144" s="3" t="s">
        <v>6532</v>
      </c>
      <c r="B2144" s="1" t="s">
        <v>6531</v>
      </c>
      <c r="C2144" s="4">
        <v>832.8</v>
      </c>
      <c r="D2144" s="2">
        <f>VLOOKUP(A2144,'[1]Articoli del listino'!$A:$C,3,0)</f>
        <v>694</v>
      </c>
    </row>
    <row r="2145" spans="1:4" ht="10.95" customHeight="1" x14ac:dyDescent="0.2">
      <c r="A2145" s="3" t="s">
        <v>6534</v>
      </c>
      <c r="B2145" s="1" t="s">
        <v>6533</v>
      </c>
      <c r="C2145" s="4">
        <v>748.8</v>
      </c>
      <c r="D2145" s="2">
        <f>VLOOKUP(A2145,'[1]Articoli del listino'!$A:$C,3,0)</f>
        <v>624</v>
      </c>
    </row>
    <row r="2146" spans="1:4" ht="10.95" customHeight="1" x14ac:dyDescent="0.2">
      <c r="A2146" s="3" t="s">
        <v>6536</v>
      </c>
      <c r="B2146" s="1" t="s">
        <v>6535</v>
      </c>
      <c r="C2146" s="4">
        <v>832.8</v>
      </c>
      <c r="D2146" s="2">
        <f>VLOOKUP(A2146,'[1]Articoli del listino'!$A:$C,3,0)</f>
        <v>694</v>
      </c>
    </row>
    <row r="2147" spans="1:4" ht="10.95" customHeight="1" x14ac:dyDescent="0.2">
      <c r="A2147" s="3" t="s">
        <v>6538</v>
      </c>
      <c r="B2147" s="1" t="s">
        <v>6537</v>
      </c>
      <c r="C2147" s="4">
        <v>748.8</v>
      </c>
      <c r="D2147" s="2">
        <f>VLOOKUP(A2147,'[1]Articoli del listino'!$A:$C,3,0)</f>
        <v>624</v>
      </c>
    </row>
    <row r="2148" spans="1:4" ht="10.95" customHeight="1" x14ac:dyDescent="0.2">
      <c r="A2148" s="3" t="s">
        <v>6540</v>
      </c>
      <c r="B2148" s="1" t="s">
        <v>6539</v>
      </c>
      <c r="C2148" s="4">
        <v>748.8</v>
      </c>
      <c r="D2148" s="2">
        <f>VLOOKUP(A2148,'[1]Articoli del listino'!$A:$C,3,0)</f>
        <v>624</v>
      </c>
    </row>
    <row r="2149" spans="1:4" ht="10.95" customHeight="1" x14ac:dyDescent="0.2">
      <c r="A2149" s="3" t="s">
        <v>6542</v>
      </c>
      <c r="B2149" s="1" t="s">
        <v>6541</v>
      </c>
      <c r="C2149" s="4">
        <v>753.6</v>
      </c>
      <c r="D2149" s="2">
        <f>VLOOKUP(A2149,'[1]Articoli del listino'!$A:$C,3,0)</f>
        <v>628</v>
      </c>
    </row>
    <row r="2150" spans="1:4" ht="10.95" customHeight="1" x14ac:dyDescent="0.2">
      <c r="A2150" s="3" t="s">
        <v>6544</v>
      </c>
      <c r="B2150" s="1" t="s">
        <v>6543</v>
      </c>
      <c r="C2150" s="4">
        <v>771.6</v>
      </c>
      <c r="D2150" s="2">
        <f>VLOOKUP(A2150,'[1]Articoli del listino'!$A:$C,3,0)</f>
        <v>643</v>
      </c>
    </row>
    <row r="2151" spans="1:4" ht="10.95" customHeight="1" x14ac:dyDescent="0.2">
      <c r="A2151" s="3" t="s">
        <v>6546</v>
      </c>
      <c r="B2151" s="1" t="s">
        <v>6545</v>
      </c>
      <c r="C2151" s="4">
        <v>832.8</v>
      </c>
      <c r="D2151" s="2">
        <f>VLOOKUP(A2151,'[1]Articoli del listino'!$A:$C,3,0)</f>
        <v>694</v>
      </c>
    </row>
    <row r="2152" spans="1:4" ht="10.95" customHeight="1" x14ac:dyDescent="0.2">
      <c r="A2152" s="3" t="s">
        <v>6548</v>
      </c>
      <c r="B2152" s="1" t="s">
        <v>6547</v>
      </c>
      <c r="C2152" s="4">
        <v>288</v>
      </c>
      <c r="D2152" s="2">
        <f>VLOOKUP(A2152,'[1]Articoli del listino'!$A:$C,3,0)</f>
        <v>240</v>
      </c>
    </row>
    <row r="2153" spans="1:4" ht="10.95" customHeight="1" x14ac:dyDescent="0.2">
      <c r="A2153" s="3" t="s">
        <v>6550</v>
      </c>
      <c r="B2153" s="1" t="s">
        <v>6549</v>
      </c>
      <c r="C2153" s="4">
        <v>384</v>
      </c>
      <c r="D2153" s="2">
        <f>VLOOKUP(A2153,'[1]Articoli del listino'!$A:$C,3,0)</f>
        <v>320</v>
      </c>
    </row>
    <row r="2154" spans="1:4" ht="10.95" customHeight="1" x14ac:dyDescent="0.2">
      <c r="A2154" s="3" t="s">
        <v>6552</v>
      </c>
      <c r="B2154" s="1" t="s">
        <v>6551</v>
      </c>
      <c r="C2154" s="4">
        <v>288</v>
      </c>
      <c r="D2154" s="2">
        <f>VLOOKUP(A2154,'[1]Articoli del listino'!$A:$C,3,0)</f>
        <v>240</v>
      </c>
    </row>
    <row r="2155" spans="1:4" ht="10.95" customHeight="1" x14ac:dyDescent="0.2">
      <c r="A2155" s="3" t="s">
        <v>6554</v>
      </c>
      <c r="B2155" s="1" t="s">
        <v>6553</v>
      </c>
      <c r="C2155" s="4">
        <v>288</v>
      </c>
      <c r="D2155" s="2">
        <f>VLOOKUP(A2155,'[1]Articoli del listino'!$A:$C,3,0)</f>
        <v>240</v>
      </c>
    </row>
    <row r="2156" spans="1:4" ht="10.95" customHeight="1" x14ac:dyDescent="0.2">
      <c r="A2156" s="3" t="s">
        <v>6556</v>
      </c>
      <c r="B2156" s="1" t="s">
        <v>6555</v>
      </c>
      <c r="C2156" s="4">
        <v>294</v>
      </c>
      <c r="D2156" s="2">
        <f>VLOOKUP(A2156,'[1]Articoli del listino'!$A:$C,3,0)</f>
        <v>245</v>
      </c>
    </row>
    <row r="2157" spans="1:4" ht="10.95" customHeight="1" x14ac:dyDescent="0.2">
      <c r="A2157" s="3" t="s">
        <v>6558</v>
      </c>
      <c r="B2157" s="1" t="s">
        <v>6557</v>
      </c>
      <c r="C2157" s="4">
        <v>298.8</v>
      </c>
      <c r="D2157" s="2">
        <f>VLOOKUP(A2157,'[1]Articoli del listino'!$A:$C,3,0)</f>
        <v>249</v>
      </c>
    </row>
    <row r="2158" spans="1:4" ht="10.95" customHeight="1" x14ac:dyDescent="0.2">
      <c r="A2158" s="3" t="s">
        <v>6560</v>
      </c>
      <c r="B2158" s="1" t="s">
        <v>6559</v>
      </c>
      <c r="C2158" s="4">
        <v>384</v>
      </c>
      <c r="D2158" s="2">
        <f>VLOOKUP(A2158,'[1]Articoli del listino'!$A:$C,3,0)</f>
        <v>320</v>
      </c>
    </row>
    <row r="2159" spans="1:4" ht="10.95" customHeight="1" x14ac:dyDescent="0.2">
      <c r="A2159" s="3" t="s">
        <v>30567</v>
      </c>
      <c r="B2159" s="1" t="s">
        <v>30566</v>
      </c>
      <c r="C2159" s="4">
        <v>288</v>
      </c>
      <c r="D2159" s="2">
        <f>VLOOKUP(A2159,'[1]Articoli del listino'!$A:$C,3,0)</f>
        <v>240</v>
      </c>
    </row>
    <row r="2160" spans="1:4" ht="10.95" customHeight="1" x14ac:dyDescent="0.2">
      <c r="A2160" s="3" t="s">
        <v>6562</v>
      </c>
      <c r="B2160" s="1" t="s">
        <v>6561</v>
      </c>
      <c r="C2160" s="4">
        <v>384</v>
      </c>
      <c r="D2160" s="2">
        <f>VLOOKUP(A2160,'[1]Articoli del listino'!$A:$C,3,0)</f>
        <v>320</v>
      </c>
    </row>
    <row r="2161" spans="1:4" ht="10.95" customHeight="1" x14ac:dyDescent="0.2">
      <c r="A2161" s="3" t="s">
        <v>6564</v>
      </c>
      <c r="B2161" s="1" t="s">
        <v>6563</v>
      </c>
      <c r="C2161" s="4">
        <v>288</v>
      </c>
      <c r="D2161" s="2">
        <f>VLOOKUP(A2161,'[1]Articoli del listino'!$A:$C,3,0)</f>
        <v>240</v>
      </c>
    </row>
    <row r="2162" spans="1:4" ht="10.95" customHeight="1" x14ac:dyDescent="0.2">
      <c r="A2162" s="3" t="s">
        <v>6566</v>
      </c>
      <c r="B2162" s="1" t="s">
        <v>6565</v>
      </c>
      <c r="C2162" s="4">
        <v>288</v>
      </c>
      <c r="D2162" s="2">
        <f>VLOOKUP(A2162,'[1]Articoli del listino'!$A:$C,3,0)</f>
        <v>240</v>
      </c>
    </row>
    <row r="2163" spans="1:4" ht="10.95" customHeight="1" x14ac:dyDescent="0.2">
      <c r="A2163" s="3" t="s">
        <v>30569</v>
      </c>
      <c r="B2163" s="1" t="s">
        <v>30568</v>
      </c>
      <c r="C2163" s="4">
        <v>294</v>
      </c>
      <c r="D2163" s="2">
        <f>VLOOKUP(A2163,'[1]Articoli del listino'!$A:$C,3,0)</f>
        <v>245</v>
      </c>
    </row>
    <row r="2164" spans="1:4" ht="10.95" customHeight="1" x14ac:dyDescent="0.2">
      <c r="A2164" s="3" t="s">
        <v>6568</v>
      </c>
      <c r="B2164" s="1" t="s">
        <v>6567</v>
      </c>
      <c r="C2164" s="4">
        <v>298.8</v>
      </c>
      <c r="D2164" s="2">
        <f>VLOOKUP(A2164,'[1]Articoli del listino'!$A:$C,3,0)</f>
        <v>249</v>
      </c>
    </row>
    <row r="2165" spans="1:4" ht="10.95" customHeight="1" x14ac:dyDescent="0.2">
      <c r="A2165" s="3" t="s">
        <v>6570</v>
      </c>
      <c r="B2165" s="1" t="s">
        <v>6569</v>
      </c>
      <c r="C2165" s="4">
        <v>384</v>
      </c>
      <c r="D2165" s="2">
        <f>VLOOKUP(A2165,'[1]Articoli del listino'!$A:$C,3,0)</f>
        <v>320</v>
      </c>
    </row>
    <row r="2166" spans="1:4" ht="10.95" customHeight="1" x14ac:dyDescent="0.2">
      <c r="A2166" s="3" t="s">
        <v>6572</v>
      </c>
      <c r="B2166" s="1" t="s">
        <v>6571</v>
      </c>
      <c r="C2166" s="4">
        <v>288</v>
      </c>
      <c r="D2166" s="2">
        <f>VLOOKUP(A2166,'[1]Articoli del listino'!$A:$C,3,0)</f>
        <v>240</v>
      </c>
    </row>
    <row r="2167" spans="1:4" ht="10.95" customHeight="1" x14ac:dyDescent="0.2">
      <c r="A2167" s="3" t="s">
        <v>6574</v>
      </c>
      <c r="B2167" s="1" t="s">
        <v>6573</v>
      </c>
      <c r="C2167" s="4">
        <v>384</v>
      </c>
      <c r="D2167" s="2">
        <f>VLOOKUP(A2167,'[1]Articoli del listino'!$A:$C,3,0)</f>
        <v>320</v>
      </c>
    </row>
    <row r="2168" spans="1:4" ht="10.95" customHeight="1" x14ac:dyDescent="0.2">
      <c r="A2168" s="3" t="s">
        <v>6576</v>
      </c>
      <c r="B2168" s="1" t="s">
        <v>6575</v>
      </c>
      <c r="C2168" s="4">
        <v>288</v>
      </c>
      <c r="D2168" s="2">
        <f>VLOOKUP(A2168,'[1]Articoli del listino'!$A:$C,3,0)</f>
        <v>240</v>
      </c>
    </row>
    <row r="2169" spans="1:4" ht="10.95" customHeight="1" x14ac:dyDescent="0.2">
      <c r="A2169" s="3" t="s">
        <v>6578</v>
      </c>
      <c r="B2169" s="1" t="s">
        <v>6577</v>
      </c>
      <c r="C2169" s="4">
        <v>288</v>
      </c>
      <c r="D2169" s="2">
        <f>VLOOKUP(A2169,'[1]Articoli del listino'!$A:$C,3,0)</f>
        <v>240</v>
      </c>
    </row>
    <row r="2170" spans="1:4" ht="10.95" customHeight="1" x14ac:dyDescent="0.2">
      <c r="A2170" s="3" t="s">
        <v>6580</v>
      </c>
      <c r="B2170" s="1" t="s">
        <v>6579</v>
      </c>
      <c r="C2170" s="4">
        <v>294</v>
      </c>
      <c r="D2170" s="2">
        <f>VLOOKUP(A2170,'[1]Articoli del listino'!$A:$C,3,0)</f>
        <v>245</v>
      </c>
    </row>
    <row r="2171" spans="1:4" ht="10.95" customHeight="1" x14ac:dyDescent="0.2">
      <c r="A2171" s="3" t="s">
        <v>6582</v>
      </c>
      <c r="B2171" s="1" t="s">
        <v>6581</v>
      </c>
      <c r="C2171" s="4">
        <v>298.8</v>
      </c>
      <c r="D2171" s="2">
        <f>VLOOKUP(A2171,'[1]Articoli del listino'!$A:$C,3,0)</f>
        <v>249</v>
      </c>
    </row>
    <row r="2172" spans="1:4" ht="10.95" customHeight="1" x14ac:dyDescent="0.2">
      <c r="A2172" s="3" t="s">
        <v>6584</v>
      </c>
      <c r="B2172" s="1" t="s">
        <v>6583</v>
      </c>
      <c r="C2172" s="4">
        <v>384</v>
      </c>
      <c r="D2172" s="2">
        <f>VLOOKUP(A2172,'[1]Articoli del listino'!$A:$C,3,0)</f>
        <v>320</v>
      </c>
    </row>
    <row r="2173" spans="1:4" ht="10.95" customHeight="1" x14ac:dyDescent="0.2">
      <c r="A2173" s="3" t="s">
        <v>6586</v>
      </c>
      <c r="B2173" s="1" t="s">
        <v>6585</v>
      </c>
      <c r="C2173" s="4">
        <v>288</v>
      </c>
      <c r="D2173" s="2">
        <f>VLOOKUP(A2173,'[1]Articoli del listino'!$A:$C,3,0)</f>
        <v>240</v>
      </c>
    </row>
    <row r="2174" spans="1:4" ht="10.95" customHeight="1" x14ac:dyDescent="0.2">
      <c r="A2174" s="3" t="s">
        <v>6588</v>
      </c>
      <c r="B2174" s="1" t="s">
        <v>6587</v>
      </c>
      <c r="C2174" s="4">
        <v>384</v>
      </c>
      <c r="D2174" s="2">
        <f>VLOOKUP(A2174,'[1]Articoli del listino'!$A:$C,3,0)</f>
        <v>320</v>
      </c>
    </row>
    <row r="2175" spans="1:4" ht="10.95" customHeight="1" x14ac:dyDescent="0.2">
      <c r="A2175" s="3" t="s">
        <v>6590</v>
      </c>
      <c r="B2175" s="1" t="s">
        <v>6589</v>
      </c>
      <c r="C2175" s="4">
        <v>288</v>
      </c>
      <c r="D2175" s="2">
        <f>VLOOKUP(A2175,'[1]Articoli del listino'!$A:$C,3,0)</f>
        <v>240</v>
      </c>
    </row>
    <row r="2176" spans="1:4" ht="10.95" customHeight="1" x14ac:dyDescent="0.2">
      <c r="A2176" s="3" t="s">
        <v>6592</v>
      </c>
      <c r="B2176" s="1" t="s">
        <v>6591</v>
      </c>
      <c r="C2176" s="4">
        <v>288</v>
      </c>
      <c r="D2176" s="2">
        <f>VLOOKUP(A2176,'[1]Articoli del listino'!$A:$C,3,0)</f>
        <v>240</v>
      </c>
    </row>
    <row r="2177" spans="1:4" ht="10.95" customHeight="1" x14ac:dyDescent="0.2">
      <c r="A2177" s="3" t="s">
        <v>6594</v>
      </c>
      <c r="B2177" s="1" t="s">
        <v>6593</v>
      </c>
      <c r="C2177" s="4">
        <v>294</v>
      </c>
      <c r="D2177" s="2">
        <f>VLOOKUP(A2177,'[1]Articoli del listino'!$A:$C,3,0)</f>
        <v>245</v>
      </c>
    </row>
    <row r="2178" spans="1:4" ht="10.95" customHeight="1" x14ac:dyDescent="0.2">
      <c r="A2178" s="3" t="s">
        <v>6596</v>
      </c>
      <c r="B2178" s="1" t="s">
        <v>6595</v>
      </c>
      <c r="C2178" s="4">
        <v>384</v>
      </c>
      <c r="D2178" s="2">
        <f>VLOOKUP(A2178,'[1]Articoli del listino'!$A:$C,3,0)</f>
        <v>320</v>
      </c>
    </row>
    <row r="2179" spans="1:4" ht="10.95" customHeight="1" x14ac:dyDescent="0.2">
      <c r="A2179" s="3" t="s">
        <v>30571</v>
      </c>
      <c r="B2179" s="1" t="s">
        <v>30570</v>
      </c>
      <c r="C2179" s="4">
        <v>232.79999999999998</v>
      </c>
      <c r="D2179" s="2">
        <f>VLOOKUP(A2179,'[1]Articoli del listino'!$A:$C,3,0)</f>
        <v>194</v>
      </c>
    </row>
    <row r="2180" spans="1:4" ht="10.95" customHeight="1" x14ac:dyDescent="0.2">
      <c r="A2180" s="3" t="s">
        <v>6598</v>
      </c>
      <c r="B2180" s="1" t="s">
        <v>6597</v>
      </c>
      <c r="C2180" s="4">
        <v>326.39999999999998</v>
      </c>
      <c r="D2180" s="2">
        <f>VLOOKUP(A2180,'[1]Articoli del listino'!$A:$C,3,0)</f>
        <v>272</v>
      </c>
    </row>
    <row r="2181" spans="1:4" ht="10.95" customHeight="1" x14ac:dyDescent="0.2">
      <c r="A2181" s="3" t="s">
        <v>6600</v>
      </c>
      <c r="B2181" s="1" t="s">
        <v>6599</v>
      </c>
      <c r="C2181" s="4">
        <v>232.79999999999998</v>
      </c>
      <c r="D2181" s="2">
        <f>VLOOKUP(A2181,'[1]Articoli del listino'!$A:$C,3,0)</f>
        <v>194</v>
      </c>
    </row>
    <row r="2182" spans="1:4" ht="10.95" customHeight="1" x14ac:dyDescent="0.2">
      <c r="A2182" s="3" t="s">
        <v>30573</v>
      </c>
      <c r="B2182" s="1" t="s">
        <v>30572</v>
      </c>
      <c r="C2182" s="4">
        <v>232.79999999999998</v>
      </c>
      <c r="D2182" s="2">
        <f>VLOOKUP(A2182,'[1]Articoli del listino'!$A:$C,3,0)</f>
        <v>194</v>
      </c>
    </row>
    <row r="2183" spans="1:4" ht="10.95" customHeight="1" x14ac:dyDescent="0.2">
      <c r="A2183" s="3" t="s">
        <v>30574</v>
      </c>
      <c r="B2183" s="1" t="s">
        <v>31052</v>
      </c>
      <c r="C2183" s="4">
        <v>238.79999999999998</v>
      </c>
      <c r="D2183" s="2">
        <f>VLOOKUP(A2183,'[1]Articoli del listino'!$A:$C,3,0)</f>
        <v>199</v>
      </c>
    </row>
    <row r="2184" spans="1:4" ht="10.95" customHeight="1" x14ac:dyDescent="0.2">
      <c r="A2184" s="3" t="s">
        <v>6602</v>
      </c>
      <c r="B2184" s="1" t="s">
        <v>6601</v>
      </c>
      <c r="C2184" s="4">
        <v>243.6</v>
      </c>
      <c r="D2184" s="2">
        <f>VLOOKUP(A2184,'[1]Articoli del listino'!$A:$C,3,0)</f>
        <v>203</v>
      </c>
    </row>
    <row r="2185" spans="1:4" ht="10.95" customHeight="1" x14ac:dyDescent="0.2">
      <c r="A2185" s="3" t="s">
        <v>6604</v>
      </c>
      <c r="B2185" s="1" t="s">
        <v>6603</v>
      </c>
      <c r="C2185" s="4">
        <v>326.39999999999998</v>
      </c>
      <c r="D2185" s="2">
        <f>VLOOKUP(A2185,'[1]Articoli del listino'!$A:$C,3,0)</f>
        <v>272</v>
      </c>
    </row>
    <row r="2186" spans="1:4" ht="10.95" customHeight="1" x14ac:dyDescent="0.2">
      <c r="A2186" s="3" t="s">
        <v>6606</v>
      </c>
      <c r="B2186" s="1" t="s">
        <v>6605</v>
      </c>
      <c r="C2186" s="4">
        <v>288</v>
      </c>
      <c r="D2186" s="2">
        <f>VLOOKUP(A2186,'[1]Articoli del listino'!$A:$C,3,0)</f>
        <v>240</v>
      </c>
    </row>
    <row r="2187" spans="1:4" ht="10.95" customHeight="1" x14ac:dyDescent="0.2">
      <c r="A2187" s="3" t="s">
        <v>6608</v>
      </c>
      <c r="B2187" s="1" t="s">
        <v>6607</v>
      </c>
      <c r="C2187" s="4">
        <v>288</v>
      </c>
      <c r="D2187" s="2">
        <f>VLOOKUP(A2187,'[1]Articoli del listino'!$A:$C,3,0)</f>
        <v>240</v>
      </c>
    </row>
    <row r="2188" spans="1:4" ht="10.95" customHeight="1" x14ac:dyDescent="0.2">
      <c r="A2188" s="3" t="s">
        <v>6610</v>
      </c>
      <c r="B2188" s="1" t="s">
        <v>6609</v>
      </c>
      <c r="C2188" s="4">
        <v>294</v>
      </c>
      <c r="D2188" s="2">
        <f>VLOOKUP(A2188,'[1]Articoli del listino'!$A:$C,3,0)</f>
        <v>245</v>
      </c>
    </row>
    <row r="2189" spans="1:4" ht="10.95" customHeight="1" x14ac:dyDescent="0.2">
      <c r="A2189" s="3" t="s">
        <v>6612</v>
      </c>
      <c r="B2189" s="1" t="s">
        <v>6611</v>
      </c>
      <c r="C2189" s="4">
        <v>301.2</v>
      </c>
      <c r="D2189" s="2">
        <f>VLOOKUP(A2189,'[1]Articoli del listino'!$A:$C,3,0)</f>
        <v>251</v>
      </c>
    </row>
    <row r="2190" spans="1:4" ht="10.95" customHeight="1" x14ac:dyDescent="0.2">
      <c r="A2190" s="3" t="s">
        <v>6614</v>
      </c>
      <c r="B2190" s="1" t="s">
        <v>6613</v>
      </c>
      <c r="C2190" s="4">
        <v>402</v>
      </c>
      <c r="D2190" s="2">
        <f>VLOOKUP(A2190,'[1]Articoli del listino'!$A:$C,3,0)</f>
        <v>335</v>
      </c>
    </row>
    <row r="2191" spans="1:4" ht="10.95" customHeight="1" x14ac:dyDescent="0.2">
      <c r="A2191" s="3" t="s">
        <v>6616</v>
      </c>
      <c r="B2191" s="1" t="s">
        <v>6615</v>
      </c>
      <c r="C2191" s="4">
        <v>301.2</v>
      </c>
      <c r="D2191" s="2">
        <f>VLOOKUP(A2191,'[1]Articoli del listino'!$A:$C,3,0)</f>
        <v>251</v>
      </c>
    </row>
    <row r="2192" spans="1:4" ht="10.95" customHeight="1" x14ac:dyDescent="0.2">
      <c r="A2192" s="3" t="s">
        <v>6618</v>
      </c>
      <c r="B2192" s="1" t="s">
        <v>6617</v>
      </c>
      <c r="C2192" s="4">
        <v>301.2</v>
      </c>
      <c r="D2192" s="2">
        <f>VLOOKUP(A2192,'[1]Articoli del listino'!$A:$C,3,0)</f>
        <v>251</v>
      </c>
    </row>
    <row r="2193" spans="1:4" ht="10.95" customHeight="1" x14ac:dyDescent="0.2">
      <c r="A2193" s="3" t="s">
        <v>6620</v>
      </c>
      <c r="B2193" s="1" t="s">
        <v>6619</v>
      </c>
      <c r="C2193" s="4">
        <v>308.39999999999998</v>
      </c>
      <c r="D2193" s="2">
        <f>VLOOKUP(A2193,'[1]Articoli del listino'!$A:$C,3,0)</f>
        <v>257</v>
      </c>
    </row>
    <row r="2194" spans="1:4" ht="10.95" customHeight="1" x14ac:dyDescent="0.2">
      <c r="A2194" s="3" t="s">
        <v>6622</v>
      </c>
      <c r="B2194" s="1" t="s">
        <v>6621</v>
      </c>
      <c r="C2194" s="4">
        <v>312</v>
      </c>
      <c r="D2194" s="2">
        <f>VLOOKUP(A2194,'[1]Articoli del listino'!$A:$C,3,0)</f>
        <v>260</v>
      </c>
    </row>
    <row r="2195" spans="1:4" ht="10.95" customHeight="1" x14ac:dyDescent="0.2">
      <c r="A2195" s="3" t="s">
        <v>6624</v>
      </c>
      <c r="B2195" s="1" t="s">
        <v>6623</v>
      </c>
      <c r="C2195" s="4">
        <v>301.2</v>
      </c>
      <c r="D2195" s="2">
        <f>VLOOKUP(A2195,'[1]Articoli del listino'!$A:$C,3,0)</f>
        <v>251</v>
      </c>
    </row>
    <row r="2196" spans="1:4" ht="10.95" customHeight="1" x14ac:dyDescent="0.2">
      <c r="A2196" s="3" t="s">
        <v>6626</v>
      </c>
      <c r="B2196" s="1" t="s">
        <v>6625</v>
      </c>
      <c r="C2196" s="4">
        <v>308.39999999999998</v>
      </c>
      <c r="D2196" s="2">
        <f>VLOOKUP(A2196,'[1]Articoli del listino'!$A:$C,3,0)</f>
        <v>257</v>
      </c>
    </row>
    <row r="2197" spans="1:4" ht="10.95" customHeight="1" x14ac:dyDescent="0.2">
      <c r="A2197" s="3" t="s">
        <v>6628</v>
      </c>
      <c r="B2197" s="1" t="s">
        <v>6627</v>
      </c>
      <c r="C2197" s="4">
        <v>301.2</v>
      </c>
      <c r="D2197" s="2">
        <f>VLOOKUP(A2197,'[1]Articoli del listino'!$A:$C,3,0)</f>
        <v>251</v>
      </c>
    </row>
    <row r="2198" spans="1:4" ht="10.95" customHeight="1" x14ac:dyDescent="0.2">
      <c r="A2198" s="3" t="s">
        <v>6630</v>
      </c>
      <c r="B2198" s="1" t="s">
        <v>6629</v>
      </c>
      <c r="C2198" s="4">
        <v>402</v>
      </c>
      <c r="D2198" s="2">
        <f>VLOOKUP(A2198,'[1]Articoli del listino'!$A:$C,3,0)</f>
        <v>335</v>
      </c>
    </row>
    <row r="2199" spans="1:4" ht="10.95" customHeight="1" x14ac:dyDescent="0.2">
      <c r="A2199" s="3" t="s">
        <v>6632</v>
      </c>
      <c r="B2199" s="1" t="s">
        <v>6631</v>
      </c>
      <c r="C2199" s="4">
        <v>301.2</v>
      </c>
      <c r="D2199" s="2">
        <f>VLOOKUP(A2199,'[1]Articoli del listino'!$A:$C,3,0)</f>
        <v>251</v>
      </c>
    </row>
    <row r="2200" spans="1:4" ht="10.95" customHeight="1" x14ac:dyDescent="0.2">
      <c r="A2200" s="3" t="s">
        <v>6634</v>
      </c>
      <c r="B2200" s="1" t="s">
        <v>6633</v>
      </c>
      <c r="C2200" s="4">
        <v>301.2</v>
      </c>
      <c r="D2200" s="2">
        <f>VLOOKUP(A2200,'[1]Articoli del listino'!$A:$C,3,0)</f>
        <v>251</v>
      </c>
    </row>
    <row r="2201" spans="1:4" ht="10.95" customHeight="1" x14ac:dyDescent="0.2">
      <c r="A2201" s="3" t="s">
        <v>6636</v>
      </c>
      <c r="B2201" s="1" t="s">
        <v>6635</v>
      </c>
      <c r="C2201" s="4">
        <v>308.39999999999998</v>
      </c>
      <c r="D2201" s="2">
        <f>VLOOKUP(A2201,'[1]Articoli del listino'!$A:$C,3,0)</f>
        <v>257</v>
      </c>
    </row>
    <row r="2202" spans="1:4" ht="10.95" customHeight="1" x14ac:dyDescent="0.2">
      <c r="A2202" s="3" t="s">
        <v>6638</v>
      </c>
      <c r="B2202" s="1" t="s">
        <v>6637</v>
      </c>
      <c r="C2202" s="4">
        <v>312</v>
      </c>
      <c r="D2202" s="2">
        <f>VLOOKUP(A2202,'[1]Articoli del listino'!$A:$C,3,0)</f>
        <v>260</v>
      </c>
    </row>
    <row r="2203" spans="1:4" ht="10.95" customHeight="1" x14ac:dyDescent="0.2">
      <c r="A2203" s="3" t="s">
        <v>6640</v>
      </c>
      <c r="B2203" s="1" t="s">
        <v>6639</v>
      </c>
      <c r="C2203" s="4">
        <v>402</v>
      </c>
      <c r="D2203" s="2">
        <f>VLOOKUP(A2203,'[1]Articoli del listino'!$A:$C,3,0)</f>
        <v>335</v>
      </c>
    </row>
    <row r="2204" spans="1:4" ht="10.95" customHeight="1" x14ac:dyDescent="0.2">
      <c r="A2204" s="3" t="s">
        <v>6642</v>
      </c>
      <c r="B2204" s="1" t="s">
        <v>6641</v>
      </c>
      <c r="C2204" s="4">
        <v>288</v>
      </c>
      <c r="D2204" s="2">
        <f>VLOOKUP(A2204,'[1]Articoli del listino'!$A:$C,3,0)</f>
        <v>240</v>
      </c>
    </row>
    <row r="2205" spans="1:4" ht="10.95" customHeight="1" x14ac:dyDescent="0.2">
      <c r="A2205" s="3" t="s">
        <v>6644</v>
      </c>
      <c r="B2205" s="1" t="s">
        <v>6643</v>
      </c>
      <c r="C2205" s="4">
        <v>384</v>
      </c>
      <c r="D2205" s="2">
        <f>VLOOKUP(A2205,'[1]Articoli del listino'!$A:$C,3,0)</f>
        <v>320</v>
      </c>
    </row>
    <row r="2206" spans="1:4" ht="10.95" customHeight="1" x14ac:dyDescent="0.2">
      <c r="A2206" s="3" t="s">
        <v>6646</v>
      </c>
      <c r="B2206" s="1" t="s">
        <v>6645</v>
      </c>
      <c r="C2206" s="4">
        <v>288</v>
      </c>
      <c r="D2206" s="2">
        <f>VLOOKUP(A2206,'[1]Articoli del listino'!$A:$C,3,0)</f>
        <v>240</v>
      </c>
    </row>
    <row r="2207" spans="1:4" ht="10.95" customHeight="1" x14ac:dyDescent="0.2">
      <c r="A2207" s="3" t="s">
        <v>6648</v>
      </c>
      <c r="B2207" s="1" t="s">
        <v>6647</v>
      </c>
      <c r="C2207" s="4">
        <v>288</v>
      </c>
      <c r="D2207" s="2">
        <f>VLOOKUP(A2207,'[1]Articoli del listino'!$A:$C,3,0)</f>
        <v>240</v>
      </c>
    </row>
    <row r="2208" spans="1:4" ht="10.95" customHeight="1" x14ac:dyDescent="0.2">
      <c r="A2208" s="3" t="s">
        <v>6650</v>
      </c>
      <c r="B2208" s="1" t="s">
        <v>6649</v>
      </c>
      <c r="C2208" s="4">
        <v>294</v>
      </c>
      <c r="D2208" s="2">
        <f>VLOOKUP(A2208,'[1]Articoli del listino'!$A:$C,3,0)</f>
        <v>245</v>
      </c>
    </row>
    <row r="2209" spans="1:4" ht="10.95" customHeight="1" x14ac:dyDescent="0.2">
      <c r="A2209" s="3" t="s">
        <v>6652</v>
      </c>
      <c r="B2209" s="1" t="s">
        <v>6651</v>
      </c>
      <c r="C2209" s="4">
        <v>298.8</v>
      </c>
      <c r="D2209" s="2">
        <f>VLOOKUP(A2209,'[1]Articoli del listino'!$A:$C,3,0)</f>
        <v>249</v>
      </c>
    </row>
    <row r="2210" spans="1:4" ht="10.95" customHeight="1" x14ac:dyDescent="0.2">
      <c r="A2210" s="3" t="s">
        <v>6654</v>
      </c>
      <c r="B2210" s="1" t="s">
        <v>6653</v>
      </c>
      <c r="C2210" s="4">
        <v>384</v>
      </c>
      <c r="D2210" s="2">
        <f>VLOOKUP(A2210,'[1]Articoli del listino'!$A:$C,3,0)</f>
        <v>320</v>
      </c>
    </row>
    <row r="2211" spans="1:4" ht="10.95" customHeight="1" x14ac:dyDescent="0.2">
      <c r="A2211" s="3" t="s">
        <v>6656</v>
      </c>
      <c r="B2211" s="1" t="s">
        <v>6655</v>
      </c>
      <c r="C2211" s="4">
        <v>288</v>
      </c>
      <c r="D2211" s="2">
        <f>VLOOKUP(A2211,'[1]Articoli del listino'!$A:$C,3,0)</f>
        <v>240</v>
      </c>
    </row>
    <row r="2212" spans="1:4" ht="10.95" customHeight="1" x14ac:dyDescent="0.2">
      <c r="A2212" s="3" t="s">
        <v>6658</v>
      </c>
      <c r="B2212" s="1" t="s">
        <v>6657</v>
      </c>
      <c r="C2212" s="4">
        <v>384</v>
      </c>
      <c r="D2212" s="2">
        <f>VLOOKUP(A2212,'[1]Articoli del listino'!$A:$C,3,0)</f>
        <v>320</v>
      </c>
    </row>
    <row r="2213" spans="1:4" ht="10.95" customHeight="1" x14ac:dyDescent="0.2">
      <c r="A2213" s="3" t="s">
        <v>6660</v>
      </c>
      <c r="B2213" s="1" t="s">
        <v>6659</v>
      </c>
      <c r="C2213" s="4">
        <v>288</v>
      </c>
      <c r="D2213" s="2">
        <f>VLOOKUP(A2213,'[1]Articoli del listino'!$A:$C,3,0)</f>
        <v>240</v>
      </c>
    </row>
    <row r="2214" spans="1:4" ht="10.95" customHeight="1" x14ac:dyDescent="0.2">
      <c r="A2214" s="3" t="s">
        <v>6662</v>
      </c>
      <c r="B2214" s="1" t="s">
        <v>6661</v>
      </c>
      <c r="C2214" s="4">
        <v>288</v>
      </c>
      <c r="D2214" s="2">
        <f>VLOOKUP(A2214,'[1]Articoli del listino'!$A:$C,3,0)</f>
        <v>240</v>
      </c>
    </row>
    <row r="2215" spans="1:4" ht="10.95" customHeight="1" x14ac:dyDescent="0.2">
      <c r="A2215" s="3" t="s">
        <v>6664</v>
      </c>
      <c r="B2215" s="1" t="s">
        <v>6663</v>
      </c>
      <c r="C2215" s="4">
        <v>294</v>
      </c>
      <c r="D2215" s="2">
        <f>VLOOKUP(A2215,'[1]Articoli del listino'!$A:$C,3,0)</f>
        <v>245</v>
      </c>
    </row>
    <row r="2216" spans="1:4" ht="10.95" customHeight="1" x14ac:dyDescent="0.2">
      <c r="A2216" s="3" t="s">
        <v>6666</v>
      </c>
      <c r="B2216" s="1" t="s">
        <v>6665</v>
      </c>
      <c r="C2216" s="4">
        <v>298.8</v>
      </c>
      <c r="D2216" s="2">
        <f>VLOOKUP(A2216,'[1]Articoli del listino'!$A:$C,3,0)</f>
        <v>249</v>
      </c>
    </row>
    <row r="2217" spans="1:4" ht="10.95" customHeight="1" x14ac:dyDescent="0.2">
      <c r="A2217" s="3" t="s">
        <v>6668</v>
      </c>
      <c r="B2217" s="1" t="s">
        <v>6667</v>
      </c>
      <c r="C2217" s="4">
        <v>384</v>
      </c>
      <c r="D2217" s="2">
        <f>VLOOKUP(A2217,'[1]Articoli del listino'!$A:$C,3,0)</f>
        <v>320</v>
      </c>
    </row>
    <row r="2218" spans="1:4" ht="10.95" customHeight="1" x14ac:dyDescent="0.2">
      <c r="A2218" s="3" t="s">
        <v>6670</v>
      </c>
      <c r="B2218" s="1" t="s">
        <v>6669</v>
      </c>
      <c r="C2218" s="4">
        <v>382.8</v>
      </c>
      <c r="D2218" s="2">
        <f>VLOOKUP(A2218,'[1]Articoli del listino'!$A:$C,3,0)</f>
        <v>319</v>
      </c>
    </row>
    <row r="2219" spans="1:4" ht="10.95" customHeight="1" x14ac:dyDescent="0.2">
      <c r="A2219" s="3" t="s">
        <v>6672</v>
      </c>
      <c r="B2219" s="1" t="s">
        <v>6671</v>
      </c>
      <c r="C2219" s="4">
        <v>475.2</v>
      </c>
      <c r="D2219" s="2">
        <f>VLOOKUP(A2219,'[1]Articoli del listino'!$A:$C,3,0)</f>
        <v>396</v>
      </c>
    </row>
    <row r="2220" spans="1:4" ht="10.95" customHeight="1" x14ac:dyDescent="0.2">
      <c r="A2220" s="3" t="s">
        <v>6674</v>
      </c>
      <c r="B2220" s="1" t="s">
        <v>6673</v>
      </c>
      <c r="C2220" s="4">
        <v>382.8</v>
      </c>
      <c r="D2220" s="2">
        <f>VLOOKUP(A2220,'[1]Articoli del listino'!$A:$C,3,0)</f>
        <v>319</v>
      </c>
    </row>
    <row r="2221" spans="1:4" ht="10.95" customHeight="1" x14ac:dyDescent="0.2">
      <c r="A2221" s="3" t="s">
        <v>6676</v>
      </c>
      <c r="B2221" s="1" t="s">
        <v>6675</v>
      </c>
      <c r="C2221" s="4">
        <v>382.8</v>
      </c>
      <c r="D2221" s="2">
        <f>VLOOKUP(A2221,'[1]Articoli del listino'!$A:$C,3,0)</f>
        <v>319</v>
      </c>
    </row>
    <row r="2222" spans="1:4" ht="10.95" customHeight="1" x14ac:dyDescent="0.2">
      <c r="A2222" s="3" t="s">
        <v>6678</v>
      </c>
      <c r="B2222" s="1" t="s">
        <v>6677</v>
      </c>
      <c r="C2222" s="4">
        <v>390</v>
      </c>
      <c r="D2222" s="2">
        <f>VLOOKUP(A2222,'[1]Articoli del listino'!$A:$C,3,0)</f>
        <v>325</v>
      </c>
    </row>
    <row r="2223" spans="1:4" ht="10.95" customHeight="1" x14ac:dyDescent="0.2">
      <c r="A2223" s="3" t="s">
        <v>6680</v>
      </c>
      <c r="B2223" s="1" t="s">
        <v>6679</v>
      </c>
      <c r="C2223" s="4">
        <v>394.8</v>
      </c>
      <c r="D2223" s="2">
        <f>VLOOKUP(A2223,'[1]Articoli del listino'!$A:$C,3,0)</f>
        <v>329</v>
      </c>
    </row>
    <row r="2224" spans="1:4" ht="10.95" customHeight="1" x14ac:dyDescent="0.2">
      <c r="A2224" s="3" t="s">
        <v>6682</v>
      </c>
      <c r="B2224" s="1" t="s">
        <v>6681</v>
      </c>
      <c r="C2224" s="4">
        <v>475.2</v>
      </c>
      <c r="D2224" s="2">
        <f>VLOOKUP(A2224,'[1]Articoli del listino'!$A:$C,3,0)</f>
        <v>396</v>
      </c>
    </row>
    <row r="2225" spans="1:4" ht="10.95" customHeight="1" x14ac:dyDescent="0.2">
      <c r="A2225" s="3" t="s">
        <v>6684</v>
      </c>
      <c r="B2225" s="1" t="s">
        <v>6683</v>
      </c>
      <c r="C2225" s="4">
        <v>232.79999999999998</v>
      </c>
      <c r="D2225" s="2">
        <f>VLOOKUP(A2225,'[1]Articoli del listino'!$A:$C,3,0)</f>
        <v>194</v>
      </c>
    </row>
    <row r="2226" spans="1:4" ht="10.95" customHeight="1" x14ac:dyDescent="0.2">
      <c r="A2226" s="3" t="s">
        <v>6686</v>
      </c>
      <c r="B2226" s="1" t="s">
        <v>6685</v>
      </c>
      <c r="C2226" s="4">
        <v>326.39999999999998</v>
      </c>
      <c r="D2226" s="2">
        <f>VLOOKUP(A2226,'[1]Articoli del listino'!$A:$C,3,0)</f>
        <v>272</v>
      </c>
    </row>
    <row r="2227" spans="1:4" ht="10.95" customHeight="1" x14ac:dyDescent="0.2">
      <c r="A2227" s="3" t="s">
        <v>6688</v>
      </c>
      <c r="B2227" s="1" t="s">
        <v>6687</v>
      </c>
      <c r="C2227" s="4">
        <v>232.79999999999998</v>
      </c>
      <c r="D2227" s="2">
        <f>VLOOKUP(A2227,'[1]Articoli del listino'!$A:$C,3,0)</f>
        <v>194</v>
      </c>
    </row>
    <row r="2228" spans="1:4" ht="10.95" customHeight="1" x14ac:dyDescent="0.2">
      <c r="A2228" s="3" t="s">
        <v>6690</v>
      </c>
      <c r="B2228" s="1" t="s">
        <v>6689</v>
      </c>
      <c r="C2228" s="4">
        <v>232.79999999999998</v>
      </c>
      <c r="D2228" s="2">
        <f>VLOOKUP(A2228,'[1]Articoli del listino'!$A:$C,3,0)</f>
        <v>194</v>
      </c>
    </row>
    <row r="2229" spans="1:4" ht="10.95" customHeight="1" x14ac:dyDescent="0.2">
      <c r="A2229" s="3" t="s">
        <v>6692</v>
      </c>
      <c r="B2229" s="1" t="s">
        <v>6691</v>
      </c>
      <c r="C2229" s="4">
        <v>238.79999999999998</v>
      </c>
      <c r="D2229" s="2">
        <f>VLOOKUP(A2229,'[1]Articoli del listino'!$A:$C,3,0)</f>
        <v>199</v>
      </c>
    </row>
    <row r="2230" spans="1:4" ht="10.95" customHeight="1" x14ac:dyDescent="0.2">
      <c r="A2230" s="3" t="s">
        <v>6694</v>
      </c>
      <c r="B2230" s="1" t="s">
        <v>6693</v>
      </c>
      <c r="C2230" s="4">
        <v>243.6</v>
      </c>
      <c r="D2230" s="2">
        <f>VLOOKUP(A2230,'[1]Articoli del listino'!$A:$C,3,0)</f>
        <v>203</v>
      </c>
    </row>
    <row r="2231" spans="1:4" ht="10.95" customHeight="1" x14ac:dyDescent="0.2">
      <c r="A2231" s="3" t="s">
        <v>6696</v>
      </c>
      <c r="B2231" s="1" t="s">
        <v>6695</v>
      </c>
      <c r="C2231" s="4">
        <v>326.39999999999998</v>
      </c>
      <c r="D2231" s="2">
        <f>VLOOKUP(A2231,'[1]Articoli del listino'!$A:$C,3,0)</f>
        <v>272</v>
      </c>
    </row>
    <row r="2232" spans="1:4" ht="10.95" customHeight="1" x14ac:dyDescent="0.2">
      <c r="A2232" s="3" t="s">
        <v>6698</v>
      </c>
      <c r="B2232" s="1" t="s">
        <v>6697</v>
      </c>
      <c r="C2232" s="4">
        <v>288</v>
      </c>
      <c r="D2232" s="2">
        <f>VLOOKUP(A2232,'[1]Articoli del listino'!$A:$C,3,0)</f>
        <v>240</v>
      </c>
    </row>
    <row r="2233" spans="1:4" ht="10.95" customHeight="1" x14ac:dyDescent="0.2">
      <c r="A2233" s="3" t="s">
        <v>6700</v>
      </c>
      <c r="B2233" s="1" t="s">
        <v>6699</v>
      </c>
      <c r="C2233" s="4">
        <v>384</v>
      </c>
      <c r="D2233" s="2">
        <f>VLOOKUP(A2233,'[1]Articoli del listino'!$A:$C,3,0)</f>
        <v>320</v>
      </c>
    </row>
    <row r="2234" spans="1:4" ht="10.95" customHeight="1" x14ac:dyDescent="0.2">
      <c r="A2234" s="3" t="s">
        <v>6702</v>
      </c>
      <c r="B2234" s="1" t="s">
        <v>6701</v>
      </c>
      <c r="C2234" s="4">
        <v>288</v>
      </c>
      <c r="D2234" s="2">
        <f>VLOOKUP(A2234,'[1]Articoli del listino'!$A:$C,3,0)</f>
        <v>240</v>
      </c>
    </row>
    <row r="2235" spans="1:4" ht="10.95" customHeight="1" x14ac:dyDescent="0.2">
      <c r="A2235" s="3" t="s">
        <v>6704</v>
      </c>
      <c r="B2235" s="1" t="s">
        <v>6703</v>
      </c>
      <c r="C2235" s="4">
        <v>288</v>
      </c>
      <c r="D2235" s="2">
        <f>VLOOKUP(A2235,'[1]Articoli del listino'!$A:$C,3,0)</f>
        <v>240</v>
      </c>
    </row>
    <row r="2236" spans="1:4" ht="10.95" customHeight="1" x14ac:dyDescent="0.2">
      <c r="A2236" s="3" t="s">
        <v>6706</v>
      </c>
      <c r="B2236" s="1" t="s">
        <v>6705</v>
      </c>
      <c r="C2236" s="4">
        <v>294</v>
      </c>
      <c r="D2236" s="2">
        <f>VLOOKUP(A2236,'[1]Articoli del listino'!$A:$C,3,0)</f>
        <v>245</v>
      </c>
    </row>
    <row r="2237" spans="1:4" ht="10.95" customHeight="1" x14ac:dyDescent="0.2">
      <c r="A2237" s="3" t="s">
        <v>6708</v>
      </c>
      <c r="B2237" s="1" t="s">
        <v>6707</v>
      </c>
      <c r="C2237" s="4">
        <v>298.8</v>
      </c>
      <c r="D2237" s="2">
        <f>VLOOKUP(A2237,'[1]Articoli del listino'!$A:$C,3,0)</f>
        <v>249</v>
      </c>
    </row>
    <row r="2238" spans="1:4" ht="10.95" customHeight="1" x14ac:dyDescent="0.2">
      <c r="A2238" s="3" t="s">
        <v>6710</v>
      </c>
      <c r="B2238" s="1" t="s">
        <v>6709</v>
      </c>
      <c r="C2238" s="4">
        <v>384</v>
      </c>
      <c r="D2238" s="2">
        <f>VLOOKUP(A2238,'[1]Articoli del listino'!$A:$C,3,0)</f>
        <v>320</v>
      </c>
    </row>
    <row r="2239" spans="1:4" ht="10.95" customHeight="1" x14ac:dyDescent="0.2">
      <c r="A2239" s="3" t="s">
        <v>6712</v>
      </c>
      <c r="B2239" s="1" t="s">
        <v>6711</v>
      </c>
      <c r="C2239" s="4">
        <v>232.79999999999998</v>
      </c>
      <c r="D2239" s="2">
        <f>VLOOKUP(A2239,'[1]Articoli del listino'!$A:$C,3,0)</f>
        <v>194</v>
      </c>
    </row>
    <row r="2240" spans="1:4" ht="10.95" customHeight="1" x14ac:dyDescent="0.2">
      <c r="A2240" s="3" t="s">
        <v>6714</v>
      </c>
      <c r="B2240" s="1" t="s">
        <v>6713</v>
      </c>
      <c r="C2240" s="4">
        <v>326.39999999999998</v>
      </c>
      <c r="D2240" s="2">
        <f>VLOOKUP(A2240,'[1]Articoli del listino'!$A:$C,3,0)</f>
        <v>272</v>
      </c>
    </row>
    <row r="2241" spans="1:4" ht="10.95" customHeight="1" x14ac:dyDescent="0.2">
      <c r="A2241" s="3" t="s">
        <v>6716</v>
      </c>
      <c r="B2241" s="1" t="s">
        <v>6715</v>
      </c>
      <c r="C2241" s="4">
        <v>232.79999999999998</v>
      </c>
      <c r="D2241" s="2">
        <f>VLOOKUP(A2241,'[1]Articoli del listino'!$A:$C,3,0)</f>
        <v>194</v>
      </c>
    </row>
    <row r="2242" spans="1:4" ht="10.95" customHeight="1" x14ac:dyDescent="0.2">
      <c r="A2242" s="3" t="s">
        <v>6718</v>
      </c>
      <c r="B2242" s="1" t="s">
        <v>6717</v>
      </c>
      <c r="C2242" s="4">
        <v>232.79999999999998</v>
      </c>
      <c r="D2242" s="2">
        <f>VLOOKUP(A2242,'[1]Articoli del listino'!$A:$C,3,0)</f>
        <v>194</v>
      </c>
    </row>
    <row r="2243" spans="1:4" ht="10.95" customHeight="1" x14ac:dyDescent="0.2">
      <c r="A2243" s="3" t="s">
        <v>6720</v>
      </c>
      <c r="B2243" s="1" t="s">
        <v>6719</v>
      </c>
      <c r="C2243" s="4">
        <v>238.79999999999998</v>
      </c>
      <c r="D2243" s="2">
        <f>VLOOKUP(A2243,'[1]Articoli del listino'!$A:$C,3,0)</f>
        <v>199</v>
      </c>
    </row>
    <row r="2244" spans="1:4" ht="10.95" customHeight="1" x14ac:dyDescent="0.2">
      <c r="A2244" s="3" t="s">
        <v>6722</v>
      </c>
      <c r="B2244" s="1" t="s">
        <v>6721</v>
      </c>
      <c r="C2244" s="4">
        <v>243.6</v>
      </c>
      <c r="D2244" s="2">
        <f>VLOOKUP(A2244,'[1]Articoli del listino'!$A:$C,3,0)</f>
        <v>203</v>
      </c>
    </row>
    <row r="2245" spans="1:4" ht="10.95" customHeight="1" x14ac:dyDescent="0.2">
      <c r="A2245" s="3" t="s">
        <v>6724</v>
      </c>
      <c r="B2245" s="1" t="s">
        <v>6723</v>
      </c>
      <c r="C2245" s="4">
        <v>326.39999999999998</v>
      </c>
      <c r="D2245" s="2">
        <f>VLOOKUP(A2245,'[1]Articoli del listino'!$A:$C,3,0)</f>
        <v>272</v>
      </c>
    </row>
    <row r="2246" spans="1:4" ht="10.95" customHeight="1" x14ac:dyDescent="0.2">
      <c r="A2246" s="3" t="s">
        <v>6726</v>
      </c>
      <c r="B2246" s="1" t="s">
        <v>6725</v>
      </c>
      <c r="C2246" s="4">
        <v>232.79999999999998</v>
      </c>
      <c r="D2246" s="2">
        <f>VLOOKUP(A2246,'[1]Articoli del listino'!$A:$C,3,0)</f>
        <v>194</v>
      </c>
    </row>
    <row r="2247" spans="1:4" ht="10.95" customHeight="1" x14ac:dyDescent="0.2">
      <c r="A2247" s="3" t="s">
        <v>6728</v>
      </c>
      <c r="B2247" s="1" t="s">
        <v>6727</v>
      </c>
      <c r="C2247" s="4">
        <v>326.39999999999998</v>
      </c>
      <c r="D2247" s="2">
        <f>VLOOKUP(A2247,'[1]Articoli del listino'!$A:$C,3,0)</f>
        <v>272</v>
      </c>
    </row>
    <row r="2248" spans="1:4" ht="10.95" customHeight="1" x14ac:dyDescent="0.2">
      <c r="A2248" s="3" t="s">
        <v>6730</v>
      </c>
      <c r="B2248" s="1" t="s">
        <v>6729</v>
      </c>
      <c r="C2248" s="4">
        <v>232.79999999999998</v>
      </c>
      <c r="D2248" s="2">
        <f>VLOOKUP(A2248,'[1]Articoli del listino'!$A:$C,3,0)</f>
        <v>194</v>
      </c>
    </row>
    <row r="2249" spans="1:4" ht="10.95" customHeight="1" x14ac:dyDescent="0.2">
      <c r="A2249" s="3" t="s">
        <v>6732</v>
      </c>
      <c r="B2249" s="1" t="s">
        <v>6731</v>
      </c>
      <c r="C2249" s="4">
        <v>232.79999999999998</v>
      </c>
      <c r="D2249" s="2">
        <f>VLOOKUP(A2249,'[1]Articoli del listino'!$A:$C,3,0)</f>
        <v>194</v>
      </c>
    </row>
    <row r="2250" spans="1:4" ht="10.95" customHeight="1" x14ac:dyDescent="0.2">
      <c r="A2250" s="3" t="s">
        <v>6734</v>
      </c>
      <c r="B2250" s="1" t="s">
        <v>6733</v>
      </c>
      <c r="C2250" s="4">
        <v>238.79999999999998</v>
      </c>
      <c r="D2250" s="2">
        <f>VLOOKUP(A2250,'[1]Articoli del listino'!$A:$C,3,0)</f>
        <v>199</v>
      </c>
    </row>
    <row r="2251" spans="1:4" ht="10.95" customHeight="1" x14ac:dyDescent="0.2">
      <c r="A2251" s="3" t="s">
        <v>6736</v>
      </c>
      <c r="B2251" s="1" t="s">
        <v>6735</v>
      </c>
      <c r="C2251" s="4">
        <v>243.6</v>
      </c>
      <c r="D2251" s="2">
        <f>VLOOKUP(A2251,'[1]Articoli del listino'!$A:$C,3,0)</f>
        <v>203</v>
      </c>
    </row>
    <row r="2252" spans="1:4" ht="10.95" customHeight="1" x14ac:dyDescent="0.2">
      <c r="A2252" s="3" t="s">
        <v>6738</v>
      </c>
      <c r="B2252" s="1" t="s">
        <v>6737</v>
      </c>
      <c r="C2252" s="4">
        <v>326.39999999999998</v>
      </c>
      <c r="D2252" s="2">
        <f>VLOOKUP(A2252,'[1]Articoli del listino'!$A:$C,3,0)</f>
        <v>272</v>
      </c>
    </row>
    <row r="2253" spans="1:4" ht="10.95" customHeight="1" x14ac:dyDescent="0.2">
      <c r="A2253" s="3" t="s">
        <v>30081</v>
      </c>
      <c r="B2253" s="1" t="s">
        <v>30080</v>
      </c>
      <c r="C2253" s="4">
        <v>232.79999999999998</v>
      </c>
      <c r="D2253" s="2">
        <f>VLOOKUP(A2253,'[1]Articoli del listino'!$A:$C,3,0)</f>
        <v>194</v>
      </c>
    </row>
    <row r="2254" spans="1:4" ht="10.95" customHeight="1" x14ac:dyDescent="0.2">
      <c r="A2254" s="3" t="s">
        <v>30083</v>
      </c>
      <c r="B2254" s="1" t="s">
        <v>30082</v>
      </c>
      <c r="C2254" s="4">
        <v>232.79999999999998</v>
      </c>
      <c r="D2254" s="2">
        <f>VLOOKUP(A2254,'[1]Articoli del listino'!$A:$C,3,0)</f>
        <v>194</v>
      </c>
    </row>
    <row r="2255" spans="1:4" ht="10.95" customHeight="1" x14ac:dyDescent="0.2">
      <c r="A2255" s="3" t="s">
        <v>30085</v>
      </c>
      <c r="B2255" s="1" t="s">
        <v>30084</v>
      </c>
      <c r="C2255" s="4">
        <v>232.79999999999998</v>
      </c>
      <c r="D2255" s="2">
        <f>VLOOKUP(A2255,'[1]Articoli del listino'!$A:$C,3,0)</f>
        <v>194</v>
      </c>
    </row>
    <row r="2256" spans="1:4" ht="10.95" customHeight="1" x14ac:dyDescent="0.2">
      <c r="A2256" s="3" t="s">
        <v>258</v>
      </c>
      <c r="B2256" s="1" t="s">
        <v>257</v>
      </c>
      <c r="C2256" s="4">
        <v>238.79999999999998</v>
      </c>
      <c r="D2256" s="2">
        <f>VLOOKUP(A2256,'[1]Articoli del listino'!$A:$C,3,0)</f>
        <v>199</v>
      </c>
    </row>
    <row r="2257" spans="1:4" ht="10.95" customHeight="1" x14ac:dyDescent="0.2">
      <c r="A2257" s="3" t="s">
        <v>6740</v>
      </c>
      <c r="B2257" s="1" t="s">
        <v>6739</v>
      </c>
      <c r="C2257" s="4">
        <v>243.6</v>
      </c>
      <c r="D2257" s="2">
        <f>VLOOKUP(A2257,'[1]Articoli del listino'!$A:$C,3,0)</f>
        <v>203</v>
      </c>
    </row>
    <row r="2258" spans="1:4" ht="10.95" customHeight="1" x14ac:dyDescent="0.2">
      <c r="A2258" s="3" t="s">
        <v>6742</v>
      </c>
      <c r="B2258" s="1" t="s">
        <v>6741</v>
      </c>
      <c r="C2258" s="4">
        <v>288</v>
      </c>
      <c r="D2258" s="2">
        <f>VLOOKUP(A2258,'[1]Articoli del listino'!$A:$C,3,0)</f>
        <v>240</v>
      </c>
    </row>
    <row r="2259" spans="1:4" ht="10.95" customHeight="1" x14ac:dyDescent="0.2">
      <c r="A2259" s="3" t="s">
        <v>6744</v>
      </c>
      <c r="B2259" s="1" t="s">
        <v>6743</v>
      </c>
      <c r="C2259" s="4">
        <v>384</v>
      </c>
      <c r="D2259" s="2">
        <f>VLOOKUP(A2259,'[1]Articoli del listino'!$A:$C,3,0)</f>
        <v>320</v>
      </c>
    </row>
    <row r="2260" spans="1:4" ht="10.95" customHeight="1" x14ac:dyDescent="0.2">
      <c r="A2260" s="3" t="s">
        <v>6746</v>
      </c>
      <c r="B2260" s="1" t="s">
        <v>6745</v>
      </c>
      <c r="C2260" s="4">
        <v>288</v>
      </c>
      <c r="D2260" s="2">
        <f>VLOOKUP(A2260,'[1]Articoli del listino'!$A:$C,3,0)</f>
        <v>240</v>
      </c>
    </row>
    <row r="2261" spans="1:4" ht="10.95" customHeight="1" x14ac:dyDescent="0.2">
      <c r="A2261" s="3" t="s">
        <v>6748</v>
      </c>
      <c r="B2261" s="1" t="s">
        <v>6747</v>
      </c>
      <c r="C2261" s="4">
        <v>288</v>
      </c>
      <c r="D2261" s="2">
        <f>VLOOKUP(A2261,'[1]Articoli del listino'!$A:$C,3,0)</f>
        <v>240</v>
      </c>
    </row>
    <row r="2262" spans="1:4" ht="10.95" customHeight="1" x14ac:dyDescent="0.2">
      <c r="A2262" s="3" t="s">
        <v>6750</v>
      </c>
      <c r="B2262" s="1" t="s">
        <v>6749</v>
      </c>
      <c r="C2262" s="4">
        <v>294</v>
      </c>
      <c r="D2262" s="2">
        <f>VLOOKUP(A2262,'[1]Articoli del listino'!$A:$C,3,0)</f>
        <v>245</v>
      </c>
    </row>
    <row r="2263" spans="1:4" ht="10.95" customHeight="1" x14ac:dyDescent="0.2">
      <c r="A2263" s="3" t="s">
        <v>6752</v>
      </c>
      <c r="B2263" s="1" t="s">
        <v>6751</v>
      </c>
      <c r="C2263" s="4">
        <v>298.8</v>
      </c>
      <c r="D2263" s="2">
        <f>VLOOKUP(A2263,'[1]Articoli del listino'!$A:$C,3,0)</f>
        <v>249</v>
      </c>
    </row>
    <row r="2264" spans="1:4" ht="10.95" customHeight="1" x14ac:dyDescent="0.2">
      <c r="A2264" s="3" t="s">
        <v>6754</v>
      </c>
      <c r="B2264" s="1" t="s">
        <v>6753</v>
      </c>
      <c r="C2264" s="4">
        <v>384</v>
      </c>
      <c r="D2264" s="2">
        <f>VLOOKUP(A2264,'[1]Articoli del listino'!$A:$C,3,0)</f>
        <v>320</v>
      </c>
    </row>
    <row r="2265" spans="1:4" ht="10.95" customHeight="1" x14ac:dyDescent="0.2">
      <c r="A2265" s="3" t="s">
        <v>6756</v>
      </c>
      <c r="B2265" s="1" t="s">
        <v>6755</v>
      </c>
      <c r="C2265" s="4">
        <v>288</v>
      </c>
      <c r="D2265" s="2">
        <f>VLOOKUP(A2265,'[1]Articoli del listino'!$A:$C,3,0)</f>
        <v>240</v>
      </c>
    </row>
    <row r="2266" spans="1:4" ht="10.95" customHeight="1" x14ac:dyDescent="0.2">
      <c r="A2266" s="3" t="s">
        <v>6758</v>
      </c>
      <c r="B2266" s="1" t="s">
        <v>6757</v>
      </c>
      <c r="C2266" s="4">
        <v>384</v>
      </c>
      <c r="D2266" s="2">
        <f>VLOOKUP(A2266,'[1]Articoli del listino'!$A:$C,3,0)</f>
        <v>320</v>
      </c>
    </row>
    <row r="2267" spans="1:4" ht="10.95" customHeight="1" x14ac:dyDescent="0.2">
      <c r="A2267" s="3" t="s">
        <v>6760</v>
      </c>
      <c r="B2267" s="1" t="s">
        <v>6759</v>
      </c>
      <c r="C2267" s="4">
        <v>288</v>
      </c>
      <c r="D2267" s="2">
        <f>VLOOKUP(A2267,'[1]Articoli del listino'!$A:$C,3,0)</f>
        <v>240</v>
      </c>
    </row>
    <row r="2268" spans="1:4" ht="10.95" customHeight="1" x14ac:dyDescent="0.2">
      <c r="A2268" s="3" t="s">
        <v>6762</v>
      </c>
      <c r="B2268" s="1" t="s">
        <v>6761</v>
      </c>
      <c r="C2268" s="4">
        <v>288</v>
      </c>
      <c r="D2268" s="2">
        <f>VLOOKUP(A2268,'[1]Articoli del listino'!$A:$C,3,0)</f>
        <v>240</v>
      </c>
    </row>
    <row r="2269" spans="1:4" ht="10.95" customHeight="1" x14ac:dyDescent="0.2">
      <c r="A2269" s="3" t="s">
        <v>6764</v>
      </c>
      <c r="B2269" s="1" t="s">
        <v>6763</v>
      </c>
      <c r="C2269" s="4">
        <v>294</v>
      </c>
      <c r="D2269" s="2">
        <f>VLOOKUP(A2269,'[1]Articoli del listino'!$A:$C,3,0)</f>
        <v>245</v>
      </c>
    </row>
    <row r="2270" spans="1:4" ht="10.95" customHeight="1" x14ac:dyDescent="0.2">
      <c r="A2270" s="3" t="s">
        <v>6766</v>
      </c>
      <c r="B2270" s="1" t="s">
        <v>6765</v>
      </c>
      <c r="C2270" s="4">
        <v>298.8</v>
      </c>
      <c r="D2270" s="2">
        <f>VLOOKUP(A2270,'[1]Articoli del listino'!$A:$C,3,0)</f>
        <v>249</v>
      </c>
    </row>
    <row r="2271" spans="1:4" ht="10.95" customHeight="1" x14ac:dyDescent="0.2">
      <c r="A2271" s="3" t="s">
        <v>6768</v>
      </c>
      <c r="B2271" s="1" t="s">
        <v>6767</v>
      </c>
      <c r="C2271" s="4">
        <v>384</v>
      </c>
      <c r="D2271" s="2">
        <f>VLOOKUP(A2271,'[1]Articoli del listino'!$A:$C,3,0)</f>
        <v>320</v>
      </c>
    </row>
    <row r="2272" spans="1:4" ht="10.95" customHeight="1" x14ac:dyDescent="0.2">
      <c r="A2272" s="3" t="s">
        <v>6770</v>
      </c>
      <c r="B2272" s="1" t="s">
        <v>6769</v>
      </c>
      <c r="C2272" s="4">
        <v>562.79999999999995</v>
      </c>
      <c r="D2272" s="2">
        <f>VLOOKUP(A2272,'[1]Articoli del listino'!$A:$C,3,0)</f>
        <v>469</v>
      </c>
    </row>
    <row r="2273" spans="1:4" ht="10.95" customHeight="1" x14ac:dyDescent="0.2">
      <c r="A2273" s="3" t="s">
        <v>6772</v>
      </c>
      <c r="B2273" s="1" t="s">
        <v>6771</v>
      </c>
      <c r="C2273" s="4">
        <v>646.79999999999995</v>
      </c>
      <c r="D2273" s="2">
        <f>VLOOKUP(A2273,'[1]Articoli del listino'!$A:$C,3,0)</f>
        <v>539</v>
      </c>
    </row>
    <row r="2274" spans="1:4" ht="10.95" customHeight="1" x14ac:dyDescent="0.2">
      <c r="A2274" s="3" t="s">
        <v>6774</v>
      </c>
      <c r="B2274" s="1" t="s">
        <v>6773</v>
      </c>
      <c r="C2274" s="4">
        <v>562.79999999999995</v>
      </c>
      <c r="D2274" s="2">
        <f>VLOOKUP(A2274,'[1]Articoli del listino'!$A:$C,3,0)</f>
        <v>469</v>
      </c>
    </row>
    <row r="2275" spans="1:4" ht="10.95" customHeight="1" x14ac:dyDescent="0.2">
      <c r="A2275" s="3" t="s">
        <v>6776</v>
      </c>
      <c r="B2275" s="1" t="s">
        <v>6775</v>
      </c>
      <c r="C2275" s="4">
        <v>562.79999999999995</v>
      </c>
      <c r="D2275" s="2">
        <f>VLOOKUP(A2275,'[1]Articoli del listino'!$A:$C,3,0)</f>
        <v>469</v>
      </c>
    </row>
    <row r="2276" spans="1:4" ht="10.95" customHeight="1" x14ac:dyDescent="0.2">
      <c r="A2276" s="3" t="s">
        <v>6778</v>
      </c>
      <c r="B2276" s="1" t="s">
        <v>6777</v>
      </c>
      <c r="C2276" s="4">
        <v>568.79999999999995</v>
      </c>
      <c r="D2276" s="2">
        <f>VLOOKUP(A2276,'[1]Articoli del listino'!$A:$C,3,0)</f>
        <v>474</v>
      </c>
    </row>
    <row r="2277" spans="1:4" ht="10.95" customHeight="1" x14ac:dyDescent="0.2">
      <c r="A2277" s="3" t="s">
        <v>6780</v>
      </c>
      <c r="B2277" s="1" t="s">
        <v>6779</v>
      </c>
      <c r="C2277" s="4">
        <v>577.19999999999993</v>
      </c>
      <c r="D2277" s="2">
        <f>VLOOKUP(A2277,'[1]Articoli del listino'!$A:$C,3,0)</f>
        <v>481</v>
      </c>
    </row>
    <row r="2278" spans="1:4" ht="10.95" customHeight="1" x14ac:dyDescent="0.2">
      <c r="A2278" s="3" t="s">
        <v>6782</v>
      </c>
      <c r="B2278" s="1" t="s">
        <v>6781</v>
      </c>
      <c r="C2278" s="4">
        <v>646.79999999999995</v>
      </c>
      <c r="D2278" s="2">
        <f>VLOOKUP(A2278,'[1]Articoli del listino'!$A:$C,3,0)</f>
        <v>539</v>
      </c>
    </row>
    <row r="2279" spans="1:4" ht="10.95" customHeight="1" x14ac:dyDescent="0.2">
      <c r="A2279" s="3" t="s">
        <v>30087</v>
      </c>
      <c r="B2279" s="1" t="s">
        <v>30086</v>
      </c>
      <c r="C2279" s="4">
        <v>562.79999999999995</v>
      </c>
      <c r="D2279" s="2">
        <f>VLOOKUP(A2279,'[1]Articoli del listino'!$A:$C,3,0)</f>
        <v>469</v>
      </c>
    </row>
    <row r="2280" spans="1:4" ht="10.95" customHeight="1" x14ac:dyDescent="0.2">
      <c r="A2280" s="3" t="s">
        <v>30089</v>
      </c>
      <c r="B2280" s="1" t="s">
        <v>30088</v>
      </c>
      <c r="C2280" s="4">
        <v>562.79999999999995</v>
      </c>
      <c r="D2280" s="2">
        <f>VLOOKUP(A2280,'[1]Articoli del listino'!$A:$C,3,0)</f>
        <v>469</v>
      </c>
    </row>
    <row r="2281" spans="1:4" ht="10.95" customHeight="1" x14ac:dyDescent="0.2">
      <c r="A2281" s="3" t="s">
        <v>30576</v>
      </c>
      <c r="B2281" s="1" t="s">
        <v>30575</v>
      </c>
      <c r="C2281" s="4">
        <v>562.79999999999995</v>
      </c>
      <c r="D2281" s="2">
        <f>VLOOKUP(A2281,'[1]Articoli del listino'!$A:$C,3,0)</f>
        <v>469</v>
      </c>
    </row>
    <row r="2282" spans="1:4" ht="10.95" customHeight="1" x14ac:dyDescent="0.2">
      <c r="A2282" s="3" t="s">
        <v>6784</v>
      </c>
      <c r="B2282" s="1" t="s">
        <v>6783</v>
      </c>
      <c r="C2282" s="4">
        <v>926.4</v>
      </c>
      <c r="D2282" s="2">
        <f>VLOOKUP(A2282,'[1]Articoli del listino'!$A:$C,3,0)</f>
        <v>772</v>
      </c>
    </row>
    <row r="2283" spans="1:4" ht="10.95" customHeight="1" x14ac:dyDescent="0.2">
      <c r="A2283" s="3" t="s">
        <v>6786</v>
      </c>
      <c r="B2283" s="1" t="s">
        <v>6785</v>
      </c>
      <c r="C2283" s="4">
        <v>811.19999999999993</v>
      </c>
      <c r="D2283" s="2">
        <f>VLOOKUP(A2283,'[1]Articoli del listino'!$A:$C,3,0)</f>
        <v>676</v>
      </c>
    </row>
    <row r="2284" spans="1:4" ht="10.95" customHeight="1" x14ac:dyDescent="0.2">
      <c r="A2284" s="3" t="s">
        <v>6788</v>
      </c>
      <c r="B2284" s="1" t="s">
        <v>6787</v>
      </c>
      <c r="C2284" s="4">
        <v>646.79999999999995</v>
      </c>
      <c r="D2284" s="2">
        <f>VLOOKUP(A2284,'[1]Articoli del listino'!$A:$C,3,0)</f>
        <v>539</v>
      </c>
    </row>
    <row r="2285" spans="1:4" ht="10.95" customHeight="1" x14ac:dyDescent="0.2">
      <c r="A2285" s="3" t="s">
        <v>6790</v>
      </c>
      <c r="B2285" s="1" t="s">
        <v>6789</v>
      </c>
      <c r="C2285" s="4">
        <v>562.79999999999995</v>
      </c>
      <c r="D2285" s="2">
        <f>VLOOKUP(A2285,'[1]Articoli del listino'!$A:$C,3,0)</f>
        <v>469</v>
      </c>
    </row>
    <row r="2286" spans="1:4" ht="10.95" customHeight="1" x14ac:dyDescent="0.2">
      <c r="A2286" s="3" t="s">
        <v>6792</v>
      </c>
      <c r="B2286" s="1" t="s">
        <v>6791</v>
      </c>
      <c r="C2286" s="4">
        <v>562.79999999999995</v>
      </c>
      <c r="D2286" s="2">
        <f>VLOOKUP(A2286,'[1]Articoli del listino'!$A:$C,3,0)</f>
        <v>469</v>
      </c>
    </row>
    <row r="2287" spans="1:4" ht="10.95" customHeight="1" x14ac:dyDescent="0.2">
      <c r="A2287" s="3" t="s">
        <v>30578</v>
      </c>
      <c r="B2287" s="1" t="s">
        <v>30577</v>
      </c>
      <c r="C2287" s="4">
        <v>568.79999999999995</v>
      </c>
      <c r="D2287" s="2">
        <f>VLOOKUP(A2287,'[1]Articoli del listino'!$A:$C,3,0)</f>
        <v>474</v>
      </c>
    </row>
    <row r="2288" spans="1:4" ht="10.95" customHeight="1" x14ac:dyDescent="0.2">
      <c r="A2288" s="3" t="s">
        <v>6794</v>
      </c>
      <c r="B2288" s="1" t="s">
        <v>6793</v>
      </c>
      <c r="C2288" s="4">
        <v>577.19999999999993</v>
      </c>
      <c r="D2288" s="2">
        <f>VLOOKUP(A2288,'[1]Articoli del listino'!$A:$C,3,0)</f>
        <v>481</v>
      </c>
    </row>
    <row r="2289" spans="1:4" ht="10.95" customHeight="1" x14ac:dyDescent="0.2">
      <c r="A2289" s="3" t="s">
        <v>6796</v>
      </c>
      <c r="B2289" s="1" t="s">
        <v>6795</v>
      </c>
      <c r="C2289" s="4">
        <v>646.79999999999995</v>
      </c>
      <c r="D2289" s="2">
        <f>VLOOKUP(A2289,'[1]Articoli del listino'!$A:$C,3,0)</f>
        <v>539</v>
      </c>
    </row>
    <row r="2290" spans="1:4" ht="10.95" customHeight="1" x14ac:dyDescent="0.2">
      <c r="A2290" s="3" t="s">
        <v>6798</v>
      </c>
      <c r="B2290" s="1" t="s">
        <v>6797</v>
      </c>
      <c r="C2290" s="4">
        <v>562.79999999999995</v>
      </c>
      <c r="D2290" s="2">
        <f>VLOOKUP(A2290,'[1]Articoli del listino'!$A:$C,3,0)</f>
        <v>469</v>
      </c>
    </row>
    <row r="2291" spans="1:4" ht="10.95" customHeight="1" x14ac:dyDescent="0.2">
      <c r="A2291" s="3" t="s">
        <v>6800</v>
      </c>
      <c r="B2291" s="1" t="s">
        <v>6799</v>
      </c>
      <c r="C2291" s="4">
        <v>646.79999999999995</v>
      </c>
      <c r="D2291" s="2">
        <f>VLOOKUP(A2291,'[1]Articoli del listino'!$A:$C,3,0)</f>
        <v>539</v>
      </c>
    </row>
    <row r="2292" spans="1:4" ht="10.95" customHeight="1" x14ac:dyDescent="0.2">
      <c r="A2292" s="3" t="s">
        <v>6802</v>
      </c>
      <c r="B2292" s="1" t="s">
        <v>6801</v>
      </c>
      <c r="C2292" s="4">
        <v>562.79999999999995</v>
      </c>
      <c r="D2292" s="2">
        <f>VLOOKUP(A2292,'[1]Articoli del listino'!$A:$C,3,0)</f>
        <v>469</v>
      </c>
    </row>
    <row r="2293" spans="1:4" ht="10.95" customHeight="1" x14ac:dyDescent="0.2">
      <c r="A2293" s="3" t="s">
        <v>6804</v>
      </c>
      <c r="B2293" s="1" t="s">
        <v>6803</v>
      </c>
      <c r="C2293" s="4">
        <v>562.79999999999995</v>
      </c>
      <c r="D2293" s="2">
        <f>VLOOKUP(A2293,'[1]Articoli del listino'!$A:$C,3,0)</f>
        <v>469</v>
      </c>
    </row>
    <row r="2294" spans="1:4" ht="10.95" customHeight="1" x14ac:dyDescent="0.2">
      <c r="A2294" s="3" t="s">
        <v>6806</v>
      </c>
      <c r="B2294" s="1" t="s">
        <v>6805</v>
      </c>
      <c r="C2294" s="4">
        <v>568.79999999999995</v>
      </c>
      <c r="D2294" s="2">
        <f>VLOOKUP(A2294,'[1]Articoli del listino'!$A:$C,3,0)</f>
        <v>474</v>
      </c>
    </row>
    <row r="2295" spans="1:4" ht="10.95" customHeight="1" x14ac:dyDescent="0.2">
      <c r="A2295" s="3" t="s">
        <v>6808</v>
      </c>
      <c r="B2295" s="1" t="s">
        <v>6807</v>
      </c>
      <c r="C2295" s="4">
        <v>577.19999999999993</v>
      </c>
      <c r="D2295" s="2">
        <f>VLOOKUP(A2295,'[1]Articoli del listino'!$A:$C,3,0)</f>
        <v>481</v>
      </c>
    </row>
    <row r="2296" spans="1:4" ht="10.95" customHeight="1" x14ac:dyDescent="0.2">
      <c r="A2296" s="3" t="s">
        <v>6810</v>
      </c>
      <c r="B2296" s="1" t="s">
        <v>6809</v>
      </c>
      <c r="C2296" s="4">
        <v>646.79999999999995</v>
      </c>
      <c r="D2296" s="2">
        <f>VLOOKUP(A2296,'[1]Articoli del listino'!$A:$C,3,0)</f>
        <v>539</v>
      </c>
    </row>
    <row r="2297" spans="1:4" ht="10.95" customHeight="1" x14ac:dyDescent="0.2">
      <c r="A2297" s="3" t="s">
        <v>6812</v>
      </c>
      <c r="B2297" s="1" t="s">
        <v>6811</v>
      </c>
      <c r="C2297" s="4">
        <v>562.79999999999995</v>
      </c>
      <c r="D2297" s="2">
        <f>VLOOKUP(A2297,'[1]Articoli del listino'!$A:$C,3,0)</f>
        <v>469</v>
      </c>
    </row>
    <row r="2298" spans="1:4" ht="10.95" customHeight="1" x14ac:dyDescent="0.2">
      <c r="A2298" s="3" t="s">
        <v>6814</v>
      </c>
      <c r="B2298" s="1" t="s">
        <v>6813</v>
      </c>
      <c r="C2298" s="4">
        <v>646.79999999999995</v>
      </c>
      <c r="D2298" s="2">
        <f>VLOOKUP(A2298,'[1]Articoli del listino'!$A:$C,3,0)</f>
        <v>539</v>
      </c>
    </row>
    <row r="2299" spans="1:4" ht="10.95" customHeight="1" x14ac:dyDescent="0.2">
      <c r="A2299" s="3" t="s">
        <v>6816</v>
      </c>
      <c r="B2299" s="1" t="s">
        <v>6815</v>
      </c>
      <c r="C2299" s="4">
        <v>562.79999999999995</v>
      </c>
      <c r="D2299" s="2">
        <f>VLOOKUP(A2299,'[1]Articoli del listino'!$A:$C,3,0)</f>
        <v>469</v>
      </c>
    </row>
    <row r="2300" spans="1:4" ht="10.95" customHeight="1" x14ac:dyDescent="0.2">
      <c r="A2300" s="3" t="s">
        <v>6818</v>
      </c>
      <c r="B2300" s="1" t="s">
        <v>6817</v>
      </c>
      <c r="C2300" s="4">
        <v>562.79999999999995</v>
      </c>
      <c r="D2300" s="2">
        <f>VLOOKUP(A2300,'[1]Articoli del listino'!$A:$C,3,0)</f>
        <v>469</v>
      </c>
    </row>
    <row r="2301" spans="1:4" ht="10.95" customHeight="1" x14ac:dyDescent="0.2">
      <c r="A2301" s="3" t="s">
        <v>6820</v>
      </c>
      <c r="B2301" s="1" t="s">
        <v>6819</v>
      </c>
      <c r="C2301" s="4">
        <v>568.79999999999995</v>
      </c>
      <c r="D2301" s="2">
        <f>VLOOKUP(A2301,'[1]Articoli del listino'!$A:$C,3,0)</f>
        <v>474</v>
      </c>
    </row>
    <row r="2302" spans="1:4" ht="10.95" customHeight="1" x14ac:dyDescent="0.2">
      <c r="A2302" s="3" t="s">
        <v>6822</v>
      </c>
      <c r="B2302" s="1" t="s">
        <v>6821</v>
      </c>
      <c r="C2302" s="4">
        <v>577.19999999999993</v>
      </c>
      <c r="D2302" s="2">
        <f>VLOOKUP(A2302,'[1]Articoli del listino'!$A:$C,3,0)</f>
        <v>481</v>
      </c>
    </row>
    <row r="2303" spans="1:4" ht="10.95" customHeight="1" x14ac:dyDescent="0.2">
      <c r="A2303" s="3" t="s">
        <v>6824</v>
      </c>
      <c r="B2303" s="1" t="s">
        <v>6823</v>
      </c>
      <c r="C2303" s="4">
        <v>646.79999999999995</v>
      </c>
      <c r="D2303" s="2">
        <f>VLOOKUP(A2303,'[1]Articoli del listino'!$A:$C,3,0)</f>
        <v>539</v>
      </c>
    </row>
    <row r="2304" spans="1:4" ht="10.95" customHeight="1" x14ac:dyDescent="0.2">
      <c r="A2304" s="3" t="s">
        <v>30580</v>
      </c>
      <c r="B2304" s="1" t="s">
        <v>30579</v>
      </c>
      <c r="C2304" s="4">
        <v>404.4</v>
      </c>
      <c r="D2304" s="2">
        <f>VLOOKUP(A2304,'[1]Articoli del listino'!$A:$C,3,0)</f>
        <v>337</v>
      </c>
    </row>
    <row r="2305" spans="1:4" ht="10.95" customHeight="1" x14ac:dyDescent="0.2">
      <c r="A2305" s="3" t="s">
        <v>6826</v>
      </c>
      <c r="B2305" s="1" t="s">
        <v>6825</v>
      </c>
      <c r="C2305" s="4">
        <v>362.4</v>
      </c>
      <c r="D2305" s="2">
        <f>VLOOKUP(A2305,'[1]Articoli del listino'!$A:$C,3,0)</f>
        <v>302</v>
      </c>
    </row>
    <row r="2306" spans="1:4" ht="10.95" customHeight="1" x14ac:dyDescent="0.2">
      <c r="A2306" s="3" t="s">
        <v>27450</v>
      </c>
      <c r="B2306" s="1" t="s">
        <v>27449</v>
      </c>
      <c r="C2306" s="4">
        <v>404.4</v>
      </c>
      <c r="D2306" s="2">
        <f>VLOOKUP(A2306,'[1]Articoli del listino'!$A:$C,3,0)</f>
        <v>337</v>
      </c>
    </row>
    <row r="2307" spans="1:4" ht="10.95" customHeight="1" x14ac:dyDescent="0.2">
      <c r="A2307" s="3" t="s">
        <v>6828</v>
      </c>
      <c r="B2307" s="1" t="s">
        <v>6827</v>
      </c>
      <c r="C2307" s="4">
        <v>462</v>
      </c>
      <c r="D2307" s="2">
        <f>VLOOKUP(A2307,'[1]Articoli del listino'!$A:$C,3,0)</f>
        <v>385</v>
      </c>
    </row>
    <row r="2308" spans="1:4" ht="10.95" customHeight="1" x14ac:dyDescent="0.2">
      <c r="A2308" s="3" t="s">
        <v>6830</v>
      </c>
      <c r="B2308" s="1" t="s">
        <v>6829</v>
      </c>
      <c r="C2308" s="4">
        <v>577.19999999999993</v>
      </c>
      <c r="D2308" s="2">
        <f>VLOOKUP(A2308,'[1]Articoli del listino'!$A:$C,3,0)</f>
        <v>481</v>
      </c>
    </row>
    <row r="2309" spans="1:4" ht="10.95" customHeight="1" x14ac:dyDescent="0.2">
      <c r="A2309" s="3" t="s">
        <v>6832</v>
      </c>
      <c r="B2309" s="1" t="s">
        <v>6831</v>
      </c>
      <c r="C2309" s="4">
        <v>496.79999999999995</v>
      </c>
      <c r="D2309" s="2">
        <f>VLOOKUP(A2309,'[1]Articoli del listino'!$A:$C,3,0)</f>
        <v>414</v>
      </c>
    </row>
    <row r="2310" spans="1:4" ht="10.95" customHeight="1" x14ac:dyDescent="0.2">
      <c r="A2310" s="3" t="s">
        <v>6834</v>
      </c>
      <c r="B2310" s="1" t="s">
        <v>6833</v>
      </c>
      <c r="C2310" s="4">
        <v>808.8</v>
      </c>
      <c r="D2310" s="2">
        <f>VLOOKUP(A2310,'[1]Articoli del listino'!$A:$C,3,0)</f>
        <v>674</v>
      </c>
    </row>
    <row r="2311" spans="1:4" ht="10.95" customHeight="1" x14ac:dyDescent="0.2">
      <c r="A2311" s="3" t="s">
        <v>6836</v>
      </c>
      <c r="B2311" s="1" t="s">
        <v>6835</v>
      </c>
      <c r="C2311" s="4">
        <v>404.4</v>
      </c>
      <c r="D2311" s="2">
        <f>VLOOKUP(A2311,'[1]Articoli del listino'!$A:$C,3,0)</f>
        <v>337</v>
      </c>
    </row>
    <row r="2312" spans="1:4" ht="10.95" customHeight="1" x14ac:dyDescent="0.2">
      <c r="A2312" s="3" t="s">
        <v>30582</v>
      </c>
      <c r="B2312" s="1" t="s">
        <v>30581</v>
      </c>
      <c r="C2312" s="4">
        <v>404.4</v>
      </c>
      <c r="D2312" s="2">
        <f>VLOOKUP(A2312,'[1]Articoli del listino'!$A:$C,3,0)</f>
        <v>337</v>
      </c>
    </row>
    <row r="2313" spans="1:4" ht="10.95" customHeight="1" x14ac:dyDescent="0.2">
      <c r="A2313" s="3" t="s">
        <v>30584</v>
      </c>
      <c r="B2313" s="1" t="s">
        <v>30583</v>
      </c>
      <c r="C2313" s="4">
        <v>409.2</v>
      </c>
      <c r="D2313" s="2">
        <f>VLOOKUP(A2313,'[1]Articoli del listino'!$A:$C,3,0)</f>
        <v>341</v>
      </c>
    </row>
    <row r="2314" spans="1:4" ht="10.95" customHeight="1" x14ac:dyDescent="0.2">
      <c r="A2314" s="3" t="s">
        <v>6838</v>
      </c>
      <c r="B2314" s="1" t="s">
        <v>6837</v>
      </c>
      <c r="C2314" s="4">
        <v>416.4</v>
      </c>
      <c r="D2314" s="2">
        <f>VLOOKUP(A2314,'[1]Articoli del listino'!$A:$C,3,0)</f>
        <v>347</v>
      </c>
    </row>
    <row r="2315" spans="1:4" ht="10.95" customHeight="1" x14ac:dyDescent="0.2">
      <c r="A2315" s="3" t="s">
        <v>6840</v>
      </c>
      <c r="B2315" s="1" t="s">
        <v>6839</v>
      </c>
      <c r="C2315" s="4">
        <v>496.79999999999995</v>
      </c>
      <c r="D2315" s="2">
        <f>VLOOKUP(A2315,'[1]Articoli del listino'!$A:$C,3,0)</f>
        <v>414</v>
      </c>
    </row>
    <row r="2316" spans="1:4" ht="10.95" customHeight="1" x14ac:dyDescent="0.2">
      <c r="A2316" s="3" t="s">
        <v>6842</v>
      </c>
      <c r="B2316" s="1" t="s">
        <v>6841</v>
      </c>
      <c r="C2316" s="4">
        <v>562.79999999999995</v>
      </c>
      <c r="D2316" s="2">
        <f>VLOOKUP(A2316,'[1]Articoli del listino'!$A:$C,3,0)</f>
        <v>469</v>
      </c>
    </row>
    <row r="2317" spans="1:4" ht="10.95" customHeight="1" x14ac:dyDescent="0.2">
      <c r="A2317" s="3" t="s">
        <v>6844</v>
      </c>
      <c r="B2317" s="1" t="s">
        <v>6843</v>
      </c>
      <c r="C2317" s="4">
        <v>646.79999999999995</v>
      </c>
      <c r="D2317" s="2">
        <f>VLOOKUP(A2317,'[1]Articoli del listino'!$A:$C,3,0)</f>
        <v>539</v>
      </c>
    </row>
    <row r="2318" spans="1:4" ht="10.95" customHeight="1" x14ac:dyDescent="0.2">
      <c r="A2318" s="3" t="s">
        <v>6846</v>
      </c>
      <c r="B2318" s="1" t="s">
        <v>6845</v>
      </c>
      <c r="C2318" s="4">
        <v>562.79999999999995</v>
      </c>
      <c r="D2318" s="2">
        <f>VLOOKUP(A2318,'[1]Articoli del listino'!$A:$C,3,0)</f>
        <v>469</v>
      </c>
    </row>
    <row r="2319" spans="1:4" ht="10.95" customHeight="1" x14ac:dyDescent="0.2">
      <c r="A2319" s="3" t="s">
        <v>6848</v>
      </c>
      <c r="B2319" s="1" t="s">
        <v>6847</v>
      </c>
      <c r="C2319" s="4">
        <v>568.79999999999995</v>
      </c>
      <c r="D2319" s="2">
        <f>VLOOKUP(A2319,'[1]Articoli del listino'!$A:$C,3,0)</f>
        <v>474</v>
      </c>
    </row>
    <row r="2320" spans="1:4" ht="10.95" customHeight="1" x14ac:dyDescent="0.2">
      <c r="A2320" s="3" t="s">
        <v>6850</v>
      </c>
      <c r="B2320" s="1" t="s">
        <v>6849</v>
      </c>
      <c r="C2320" s="4">
        <v>577.19999999999993</v>
      </c>
      <c r="D2320" s="2">
        <f>VLOOKUP(A2320,'[1]Articoli del listino'!$A:$C,3,0)</f>
        <v>481</v>
      </c>
    </row>
    <row r="2321" spans="1:4" ht="10.95" customHeight="1" x14ac:dyDescent="0.2">
      <c r="A2321" s="3" t="s">
        <v>6852</v>
      </c>
      <c r="B2321" s="1" t="s">
        <v>6851</v>
      </c>
      <c r="C2321" s="4">
        <v>646.79999999999995</v>
      </c>
      <c r="D2321" s="2">
        <f>VLOOKUP(A2321,'[1]Articoli del listino'!$A:$C,3,0)</f>
        <v>539</v>
      </c>
    </row>
    <row r="2322" spans="1:4" ht="10.95" customHeight="1" x14ac:dyDescent="0.2">
      <c r="A2322" s="3" t="s">
        <v>6854</v>
      </c>
      <c r="B2322" s="1" t="s">
        <v>6853</v>
      </c>
      <c r="C2322" s="4">
        <v>588</v>
      </c>
      <c r="D2322" s="2">
        <f>VLOOKUP(A2322,'[1]Articoli del listino'!$A:$C,3,0)</f>
        <v>490</v>
      </c>
    </row>
    <row r="2323" spans="1:4" ht="10.95" customHeight="1" x14ac:dyDescent="0.2">
      <c r="A2323" s="3" t="s">
        <v>28729</v>
      </c>
      <c r="B2323" s="1" t="s">
        <v>28728</v>
      </c>
      <c r="C2323" s="4">
        <v>676.8</v>
      </c>
      <c r="D2323" s="2">
        <f>VLOOKUP(A2323,'[1]Articoli del listino'!$A:$C,3,0)</f>
        <v>564</v>
      </c>
    </row>
    <row r="2324" spans="1:4" ht="10.95" customHeight="1" x14ac:dyDescent="0.2">
      <c r="A2324" s="3" t="s">
        <v>6856</v>
      </c>
      <c r="B2324" s="1" t="s">
        <v>6855</v>
      </c>
      <c r="C2324" s="4">
        <v>588</v>
      </c>
      <c r="D2324" s="2">
        <f>VLOOKUP(A2324,'[1]Articoli del listino'!$A:$C,3,0)</f>
        <v>490</v>
      </c>
    </row>
    <row r="2325" spans="1:4" ht="10.95" customHeight="1" x14ac:dyDescent="0.2">
      <c r="A2325" s="3" t="s">
        <v>6858</v>
      </c>
      <c r="B2325" s="1" t="s">
        <v>6857</v>
      </c>
      <c r="C2325" s="4">
        <v>588</v>
      </c>
      <c r="D2325" s="2">
        <f>VLOOKUP(A2325,'[1]Articoli del listino'!$A:$C,3,0)</f>
        <v>490</v>
      </c>
    </row>
    <row r="2326" spans="1:4" ht="10.95" customHeight="1" x14ac:dyDescent="0.2">
      <c r="A2326" s="3" t="s">
        <v>6860</v>
      </c>
      <c r="B2326" s="1" t="s">
        <v>6859</v>
      </c>
      <c r="C2326" s="4">
        <v>596.4</v>
      </c>
      <c r="D2326" s="2">
        <f>VLOOKUP(A2326,'[1]Articoli del listino'!$A:$C,3,0)</f>
        <v>497</v>
      </c>
    </row>
    <row r="2327" spans="1:4" ht="10.95" customHeight="1" x14ac:dyDescent="0.2">
      <c r="A2327" s="3" t="s">
        <v>6862</v>
      </c>
      <c r="B2327" s="1" t="s">
        <v>6861</v>
      </c>
      <c r="C2327" s="4">
        <v>588</v>
      </c>
      <c r="D2327" s="2">
        <f>VLOOKUP(A2327,'[1]Articoli del listino'!$A:$C,3,0)</f>
        <v>490</v>
      </c>
    </row>
    <row r="2328" spans="1:4" ht="10.95" customHeight="1" x14ac:dyDescent="0.2">
      <c r="A2328" s="3" t="s">
        <v>476</v>
      </c>
      <c r="B2328" s="1" t="s">
        <v>475</v>
      </c>
      <c r="C2328" s="4">
        <v>588</v>
      </c>
      <c r="D2328" s="2">
        <f>VLOOKUP(A2328,'[1]Articoli del listino'!$A:$C,3,0)</f>
        <v>490</v>
      </c>
    </row>
    <row r="2329" spans="1:4" ht="10.95" customHeight="1" x14ac:dyDescent="0.2">
      <c r="A2329" s="3" t="s">
        <v>30091</v>
      </c>
      <c r="B2329" s="1" t="s">
        <v>30090</v>
      </c>
      <c r="C2329" s="4">
        <v>588</v>
      </c>
      <c r="D2329" s="2">
        <f>VLOOKUP(A2329,'[1]Articoli del listino'!$A:$C,3,0)</f>
        <v>490</v>
      </c>
    </row>
    <row r="2330" spans="1:4" ht="10.95" customHeight="1" x14ac:dyDescent="0.2">
      <c r="A2330" s="3" t="s">
        <v>27336</v>
      </c>
      <c r="B2330" s="1" t="s">
        <v>27335</v>
      </c>
      <c r="C2330" s="4">
        <v>604.79999999999995</v>
      </c>
      <c r="D2330" s="2">
        <f>VLOOKUP(A2330,'[1]Articoli del listino'!$A:$C,3,0)</f>
        <v>504</v>
      </c>
    </row>
    <row r="2331" spans="1:4" ht="10.95" customHeight="1" x14ac:dyDescent="0.2">
      <c r="A2331" s="3" t="s">
        <v>6864</v>
      </c>
      <c r="B2331" s="1" t="s">
        <v>6863</v>
      </c>
      <c r="C2331" s="4">
        <v>588</v>
      </c>
      <c r="D2331" s="2">
        <f>VLOOKUP(A2331,'[1]Articoli del listino'!$A:$C,3,0)</f>
        <v>490</v>
      </c>
    </row>
    <row r="2332" spans="1:4" ht="10.95" customHeight="1" x14ac:dyDescent="0.2">
      <c r="A2332" s="3" t="s">
        <v>6866</v>
      </c>
      <c r="B2332" s="1" t="s">
        <v>6865</v>
      </c>
      <c r="C2332" s="4">
        <v>676.8</v>
      </c>
      <c r="D2332" s="2">
        <f>VLOOKUP(A2332,'[1]Articoli del listino'!$A:$C,3,0)</f>
        <v>564</v>
      </c>
    </row>
    <row r="2333" spans="1:4" ht="10.95" customHeight="1" x14ac:dyDescent="0.2">
      <c r="A2333" s="3" t="s">
        <v>6868</v>
      </c>
      <c r="B2333" s="1" t="s">
        <v>6867</v>
      </c>
      <c r="C2333" s="4">
        <v>588</v>
      </c>
      <c r="D2333" s="2">
        <f>VLOOKUP(A2333,'[1]Articoli del listino'!$A:$C,3,0)</f>
        <v>490</v>
      </c>
    </row>
    <row r="2334" spans="1:4" ht="10.95" customHeight="1" x14ac:dyDescent="0.2">
      <c r="A2334" s="3" t="s">
        <v>6870</v>
      </c>
      <c r="B2334" s="1" t="s">
        <v>6869</v>
      </c>
      <c r="C2334" s="4">
        <v>588</v>
      </c>
      <c r="D2334" s="2">
        <f>VLOOKUP(A2334,'[1]Articoli del listino'!$A:$C,3,0)</f>
        <v>490</v>
      </c>
    </row>
    <row r="2335" spans="1:4" ht="10.95" customHeight="1" x14ac:dyDescent="0.2">
      <c r="A2335" s="3" t="s">
        <v>6872</v>
      </c>
      <c r="B2335" s="1" t="s">
        <v>6871</v>
      </c>
      <c r="C2335" s="4">
        <v>596.4</v>
      </c>
      <c r="D2335" s="2">
        <f>VLOOKUP(A2335,'[1]Articoli del listino'!$A:$C,3,0)</f>
        <v>497</v>
      </c>
    </row>
    <row r="2336" spans="1:4" ht="10.95" customHeight="1" x14ac:dyDescent="0.2">
      <c r="A2336" s="3" t="s">
        <v>6874</v>
      </c>
      <c r="B2336" s="1" t="s">
        <v>6873</v>
      </c>
      <c r="C2336" s="4">
        <v>604.79999999999995</v>
      </c>
      <c r="D2336" s="2">
        <f>VLOOKUP(A2336,'[1]Articoli del listino'!$A:$C,3,0)</f>
        <v>504</v>
      </c>
    </row>
    <row r="2337" spans="1:4" ht="10.95" customHeight="1" x14ac:dyDescent="0.2">
      <c r="A2337" s="3" t="s">
        <v>6876</v>
      </c>
      <c r="B2337" s="1" t="s">
        <v>6875</v>
      </c>
      <c r="C2337" s="4">
        <v>676.8</v>
      </c>
      <c r="D2337" s="2">
        <f>VLOOKUP(A2337,'[1]Articoli del listino'!$A:$C,3,0)</f>
        <v>564</v>
      </c>
    </row>
    <row r="2338" spans="1:4" ht="10.95" customHeight="1" x14ac:dyDescent="0.2">
      <c r="A2338" s="3" t="s">
        <v>31028</v>
      </c>
      <c r="B2338" s="1" t="s">
        <v>31053</v>
      </c>
      <c r="C2338" s="4">
        <v>562.79999999999995</v>
      </c>
      <c r="D2338" s="2">
        <f>VLOOKUP(A2338,'[1]Articoli del listino'!$A:$C,3,0)</f>
        <v>469</v>
      </c>
    </row>
    <row r="2339" spans="1:4" ht="10.95" customHeight="1" x14ac:dyDescent="0.2">
      <c r="A2339" s="3" t="s">
        <v>6878</v>
      </c>
      <c r="B2339" s="1" t="s">
        <v>6877</v>
      </c>
      <c r="C2339" s="4">
        <v>926.4</v>
      </c>
      <c r="D2339" s="2">
        <f>VLOOKUP(A2339,'[1]Articoli del listino'!$A:$C,3,0)</f>
        <v>772</v>
      </c>
    </row>
    <row r="2340" spans="1:4" ht="10.95" customHeight="1" x14ac:dyDescent="0.2">
      <c r="A2340" s="3" t="s">
        <v>6880</v>
      </c>
      <c r="B2340" s="1" t="s">
        <v>6879</v>
      </c>
      <c r="C2340" s="4">
        <v>811.19999999999993</v>
      </c>
      <c r="D2340" s="2">
        <f>VLOOKUP(A2340,'[1]Articoli del listino'!$A:$C,3,0)</f>
        <v>676</v>
      </c>
    </row>
    <row r="2341" spans="1:4" ht="10.95" customHeight="1" x14ac:dyDescent="0.2">
      <c r="A2341" s="3" t="s">
        <v>6882</v>
      </c>
      <c r="B2341" s="1" t="s">
        <v>6881</v>
      </c>
      <c r="C2341" s="4">
        <v>646.79999999999995</v>
      </c>
      <c r="D2341" s="2">
        <f>VLOOKUP(A2341,'[1]Articoli del listino'!$A:$C,3,0)</f>
        <v>539</v>
      </c>
    </row>
    <row r="2342" spans="1:4" ht="10.95" customHeight="1" x14ac:dyDescent="0.2">
      <c r="A2342" s="3" t="s">
        <v>6884</v>
      </c>
      <c r="B2342" s="1" t="s">
        <v>6883</v>
      </c>
      <c r="C2342" s="4">
        <v>562.79999999999995</v>
      </c>
      <c r="D2342" s="2">
        <f>VLOOKUP(A2342,'[1]Articoli del listino'!$A:$C,3,0)</f>
        <v>469</v>
      </c>
    </row>
    <row r="2343" spans="1:4" ht="10.95" customHeight="1" x14ac:dyDescent="0.2">
      <c r="A2343" s="3" t="s">
        <v>6886</v>
      </c>
      <c r="B2343" s="1" t="s">
        <v>6885</v>
      </c>
      <c r="C2343" s="4">
        <v>562.79999999999995</v>
      </c>
      <c r="D2343" s="2">
        <f>VLOOKUP(A2343,'[1]Articoli del listino'!$A:$C,3,0)</f>
        <v>469</v>
      </c>
    </row>
    <row r="2344" spans="1:4" ht="10.95" customHeight="1" x14ac:dyDescent="0.2">
      <c r="A2344" s="3" t="s">
        <v>6888</v>
      </c>
      <c r="B2344" s="1" t="s">
        <v>6887</v>
      </c>
      <c r="C2344" s="4">
        <v>568.79999999999995</v>
      </c>
      <c r="D2344" s="2">
        <f>VLOOKUP(A2344,'[1]Articoli del listino'!$A:$C,3,0)</f>
        <v>474</v>
      </c>
    </row>
    <row r="2345" spans="1:4" ht="10.95" customHeight="1" x14ac:dyDescent="0.2">
      <c r="A2345" s="3" t="s">
        <v>6890</v>
      </c>
      <c r="B2345" s="1" t="s">
        <v>6889</v>
      </c>
      <c r="C2345" s="4">
        <v>577.19999999999993</v>
      </c>
      <c r="D2345" s="2">
        <f>VLOOKUP(A2345,'[1]Articoli del listino'!$A:$C,3,0)</f>
        <v>481</v>
      </c>
    </row>
    <row r="2346" spans="1:4" ht="10.95" customHeight="1" x14ac:dyDescent="0.2">
      <c r="A2346" s="3" t="s">
        <v>6892</v>
      </c>
      <c r="B2346" s="1" t="s">
        <v>6891</v>
      </c>
      <c r="C2346" s="4">
        <v>646.79999999999995</v>
      </c>
      <c r="D2346" s="2">
        <f>VLOOKUP(A2346,'[1]Articoli del listino'!$A:$C,3,0)</f>
        <v>539</v>
      </c>
    </row>
    <row r="2347" spans="1:4" ht="10.95" customHeight="1" x14ac:dyDescent="0.2">
      <c r="A2347" s="3" t="s">
        <v>6894</v>
      </c>
      <c r="B2347" s="1" t="s">
        <v>6893</v>
      </c>
      <c r="C2347" s="4">
        <v>562.79999999999995</v>
      </c>
      <c r="D2347" s="2">
        <f>VLOOKUP(A2347,'[1]Articoli del listino'!$A:$C,3,0)</f>
        <v>469</v>
      </c>
    </row>
    <row r="2348" spans="1:4" ht="10.95" customHeight="1" x14ac:dyDescent="0.2">
      <c r="A2348" s="3" t="s">
        <v>6896</v>
      </c>
      <c r="B2348" s="1" t="s">
        <v>6895</v>
      </c>
      <c r="C2348" s="4">
        <v>646.79999999999995</v>
      </c>
      <c r="D2348" s="2">
        <f>VLOOKUP(A2348,'[1]Articoli del listino'!$A:$C,3,0)</f>
        <v>539</v>
      </c>
    </row>
    <row r="2349" spans="1:4" ht="10.95" customHeight="1" x14ac:dyDescent="0.2">
      <c r="A2349" s="3" t="s">
        <v>6898</v>
      </c>
      <c r="B2349" s="1" t="s">
        <v>6897</v>
      </c>
      <c r="C2349" s="4">
        <v>562.79999999999995</v>
      </c>
      <c r="D2349" s="2">
        <f>VLOOKUP(A2349,'[1]Articoli del listino'!$A:$C,3,0)</f>
        <v>469</v>
      </c>
    </row>
    <row r="2350" spans="1:4" ht="10.95" customHeight="1" x14ac:dyDescent="0.2">
      <c r="A2350" s="3" t="s">
        <v>6900</v>
      </c>
      <c r="B2350" s="1" t="s">
        <v>6899</v>
      </c>
      <c r="C2350" s="4">
        <v>562.79999999999995</v>
      </c>
      <c r="D2350" s="2">
        <f>VLOOKUP(A2350,'[1]Articoli del listino'!$A:$C,3,0)</f>
        <v>469</v>
      </c>
    </row>
    <row r="2351" spans="1:4" ht="10.95" customHeight="1" x14ac:dyDescent="0.2">
      <c r="A2351" s="3" t="s">
        <v>6902</v>
      </c>
      <c r="B2351" s="1" t="s">
        <v>6901</v>
      </c>
      <c r="C2351" s="4">
        <v>568.79999999999995</v>
      </c>
      <c r="D2351" s="2">
        <f>VLOOKUP(A2351,'[1]Articoli del listino'!$A:$C,3,0)</f>
        <v>474</v>
      </c>
    </row>
    <row r="2352" spans="1:4" ht="10.95" customHeight="1" x14ac:dyDescent="0.2">
      <c r="A2352" s="3" t="s">
        <v>6904</v>
      </c>
      <c r="B2352" s="1" t="s">
        <v>6903</v>
      </c>
      <c r="C2352" s="4">
        <v>577.19999999999993</v>
      </c>
      <c r="D2352" s="2">
        <f>VLOOKUP(A2352,'[1]Articoli del listino'!$A:$C,3,0)</f>
        <v>481</v>
      </c>
    </row>
    <row r="2353" spans="1:4" ht="10.95" customHeight="1" x14ac:dyDescent="0.2">
      <c r="A2353" s="3" t="s">
        <v>6906</v>
      </c>
      <c r="B2353" s="1" t="s">
        <v>6905</v>
      </c>
      <c r="C2353" s="4">
        <v>646.79999999999995</v>
      </c>
      <c r="D2353" s="2">
        <f>VLOOKUP(A2353,'[1]Articoli del listino'!$A:$C,3,0)</f>
        <v>539</v>
      </c>
    </row>
    <row r="2354" spans="1:4" ht="10.95" customHeight="1" x14ac:dyDescent="0.2">
      <c r="A2354" s="3" t="s">
        <v>6908</v>
      </c>
      <c r="B2354" s="1" t="s">
        <v>6907</v>
      </c>
      <c r="C2354" s="4">
        <v>849.6</v>
      </c>
      <c r="D2354" s="2">
        <f>VLOOKUP(A2354,'[1]Articoli del listino'!$A:$C,3,0)</f>
        <v>708</v>
      </c>
    </row>
    <row r="2355" spans="1:4" ht="10.95" customHeight="1" x14ac:dyDescent="0.2">
      <c r="A2355" s="3" t="s">
        <v>6910</v>
      </c>
      <c r="B2355" s="1" t="s">
        <v>6909</v>
      </c>
      <c r="C2355" s="4">
        <v>3327.6</v>
      </c>
      <c r="D2355" s="2">
        <f>VLOOKUP(A2355,'[1]Articoli del listino'!$A:$C,3,0)</f>
        <v>2773</v>
      </c>
    </row>
    <row r="2356" spans="1:4" ht="10.95" customHeight="1" x14ac:dyDescent="0.2">
      <c r="A2356" s="3" t="s">
        <v>6912</v>
      </c>
      <c r="B2356" s="1" t="s">
        <v>6911</v>
      </c>
      <c r="C2356" s="4">
        <v>931.19999999999993</v>
      </c>
      <c r="D2356" s="2">
        <f>VLOOKUP(A2356,'[1]Articoli del listino'!$A:$C,3,0)</f>
        <v>776</v>
      </c>
    </row>
    <row r="2357" spans="1:4" ht="10.95" customHeight="1" x14ac:dyDescent="0.2">
      <c r="A2357" s="3" t="s">
        <v>6914</v>
      </c>
      <c r="B2357" s="1" t="s">
        <v>6913</v>
      </c>
      <c r="C2357" s="4">
        <v>849.6</v>
      </c>
      <c r="D2357" s="2">
        <f>VLOOKUP(A2357,'[1]Articoli del listino'!$A:$C,3,0)</f>
        <v>708</v>
      </c>
    </row>
    <row r="2358" spans="1:4" ht="10.95" customHeight="1" x14ac:dyDescent="0.2">
      <c r="A2358" s="3" t="s">
        <v>6916</v>
      </c>
      <c r="B2358" s="1" t="s">
        <v>6915</v>
      </c>
      <c r="C2358" s="4">
        <v>849.6</v>
      </c>
      <c r="D2358" s="2">
        <f>VLOOKUP(A2358,'[1]Articoli del listino'!$A:$C,3,0)</f>
        <v>708</v>
      </c>
    </row>
    <row r="2359" spans="1:4" ht="10.95" customHeight="1" x14ac:dyDescent="0.2">
      <c r="A2359" s="3" t="s">
        <v>6918</v>
      </c>
      <c r="B2359" s="1" t="s">
        <v>6917</v>
      </c>
      <c r="C2359" s="4">
        <v>858</v>
      </c>
      <c r="D2359" s="2">
        <f>VLOOKUP(A2359,'[1]Articoli del listino'!$A:$C,3,0)</f>
        <v>715</v>
      </c>
    </row>
    <row r="2360" spans="1:4" ht="10.95" customHeight="1" x14ac:dyDescent="0.2">
      <c r="A2360" s="3" t="s">
        <v>6920</v>
      </c>
      <c r="B2360" s="1" t="s">
        <v>6919</v>
      </c>
      <c r="C2360" s="4">
        <v>864</v>
      </c>
      <c r="D2360" s="2">
        <f>VLOOKUP(A2360,'[1]Articoli del listino'!$A:$C,3,0)</f>
        <v>720</v>
      </c>
    </row>
    <row r="2361" spans="1:4" ht="10.95" customHeight="1" x14ac:dyDescent="0.2">
      <c r="A2361" s="3" t="s">
        <v>6922</v>
      </c>
      <c r="B2361" s="1" t="s">
        <v>6921</v>
      </c>
      <c r="C2361" s="4">
        <v>931.19999999999993</v>
      </c>
      <c r="D2361" s="2">
        <f>VLOOKUP(A2361,'[1]Articoli del listino'!$A:$C,3,0)</f>
        <v>776</v>
      </c>
    </row>
    <row r="2362" spans="1:4" ht="10.95" customHeight="1" x14ac:dyDescent="0.2">
      <c r="A2362" s="3" t="s">
        <v>30093</v>
      </c>
      <c r="B2362" s="1" t="s">
        <v>30092</v>
      </c>
      <c r="C2362" s="4">
        <v>562.79999999999995</v>
      </c>
      <c r="D2362" s="2">
        <f>VLOOKUP(A2362,'[1]Articoli del listino'!$A:$C,3,0)</f>
        <v>469</v>
      </c>
    </row>
    <row r="2363" spans="1:4" ht="10.95" customHeight="1" x14ac:dyDescent="0.2">
      <c r="A2363" s="3" t="s">
        <v>6924</v>
      </c>
      <c r="B2363" s="1" t="s">
        <v>6923</v>
      </c>
      <c r="C2363" s="4">
        <v>404.4</v>
      </c>
      <c r="D2363" s="2">
        <f>VLOOKUP(A2363,'[1]Articoli del listino'!$A:$C,3,0)</f>
        <v>337</v>
      </c>
    </row>
    <row r="2364" spans="1:4" ht="10.95" customHeight="1" x14ac:dyDescent="0.2">
      <c r="A2364" s="3" t="s">
        <v>6926</v>
      </c>
      <c r="B2364" s="1" t="s">
        <v>6925</v>
      </c>
      <c r="C2364" s="4">
        <v>496.79999999999995</v>
      </c>
      <c r="D2364" s="2">
        <f>VLOOKUP(A2364,'[1]Articoli del listino'!$A:$C,3,0)</f>
        <v>414</v>
      </c>
    </row>
    <row r="2365" spans="1:4" ht="10.95" customHeight="1" x14ac:dyDescent="0.2">
      <c r="A2365" s="3" t="s">
        <v>6928</v>
      </c>
      <c r="B2365" s="1" t="s">
        <v>6927</v>
      </c>
      <c r="C2365" s="4">
        <v>404.4</v>
      </c>
      <c r="D2365" s="2">
        <f>VLOOKUP(A2365,'[1]Articoli del listino'!$A:$C,3,0)</f>
        <v>337</v>
      </c>
    </row>
    <row r="2366" spans="1:4" ht="10.95" customHeight="1" x14ac:dyDescent="0.2">
      <c r="A2366" s="3" t="s">
        <v>6930</v>
      </c>
      <c r="B2366" s="1" t="s">
        <v>6929</v>
      </c>
      <c r="C2366" s="4">
        <v>404.4</v>
      </c>
      <c r="D2366" s="2">
        <f>VLOOKUP(A2366,'[1]Articoli del listino'!$A:$C,3,0)</f>
        <v>337</v>
      </c>
    </row>
    <row r="2367" spans="1:4" ht="10.95" customHeight="1" x14ac:dyDescent="0.2">
      <c r="A2367" s="3" t="s">
        <v>6932</v>
      </c>
      <c r="B2367" s="1" t="s">
        <v>6931</v>
      </c>
      <c r="C2367" s="4">
        <v>409.2</v>
      </c>
      <c r="D2367" s="2">
        <f>VLOOKUP(A2367,'[1]Articoli del listino'!$A:$C,3,0)</f>
        <v>341</v>
      </c>
    </row>
    <row r="2368" spans="1:4" ht="10.95" customHeight="1" x14ac:dyDescent="0.2">
      <c r="A2368" s="3" t="s">
        <v>6934</v>
      </c>
      <c r="B2368" s="1" t="s">
        <v>6933</v>
      </c>
      <c r="C2368" s="4">
        <v>416.4</v>
      </c>
      <c r="D2368" s="2">
        <f>VLOOKUP(A2368,'[1]Articoli del listino'!$A:$C,3,0)</f>
        <v>347</v>
      </c>
    </row>
    <row r="2369" spans="1:4" ht="10.95" customHeight="1" x14ac:dyDescent="0.2">
      <c r="A2369" s="3" t="s">
        <v>6936</v>
      </c>
      <c r="B2369" s="1" t="s">
        <v>6935</v>
      </c>
      <c r="C2369" s="4">
        <v>496.79999999999995</v>
      </c>
      <c r="D2369" s="2">
        <f>VLOOKUP(A2369,'[1]Articoli del listino'!$A:$C,3,0)</f>
        <v>414</v>
      </c>
    </row>
    <row r="2370" spans="1:4" ht="10.95" customHeight="1" x14ac:dyDescent="0.2">
      <c r="A2370" s="3" t="s">
        <v>6938</v>
      </c>
      <c r="B2370" s="1" t="s">
        <v>6937</v>
      </c>
      <c r="C2370" s="4">
        <v>562.79999999999995</v>
      </c>
      <c r="D2370" s="2">
        <f>VLOOKUP(A2370,'[1]Articoli del listino'!$A:$C,3,0)</f>
        <v>469</v>
      </c>
    </row>
    <row r="2371" spans="1:4" ht="10.95" customHeight="1" x14ac:dyDescent="0.2">
      <c r="A2371" s="3" t="s">
        <v>6940</v>
      </c>
      <c r="B2371" s="1" t="s">
        <v>6939</v>
      </c>
      <c r="C2371" s="4">
        <v>646.79999999999995</v>
      </c>
      <c r="D2371" s="2">
        <f>VLOOKUP(A2371,'[1]Articoli del listino'!$A:$C,3,0)</f>
        <v>539</v>
      </c>
    </row>
    <row r="2372" spans="1:4" ht="10.95" customHeight="1" x14ac:dyDescent="0.2">
      <c r="A2372" s="3" t="s">
        <v>6942</v>
      </c>
      <c r="B2372" s="1" t="s">
        <v>6941</v>
      </c>
      <c r="C2372" s="4">
        <v>562.79999999999995</v>
      </c>
      <c r="D2372" s="2">
        <f>VLOOKUP(A2372,'[1]Articoli del listino'!$A:$C,3,0)</f>
        <v>469</v>
      </c>
    </row>
    <row r="2373" spans="1:4" ht="10.95" customHeight="1" x14ac:dyDescent="0.2">
      <c r="A2373" s="3" t="s">
        <v>6944</v>
      </c>
      <c r="B2373" s="1" t="s">
        <v>6943</v>
      </c>
      <c r="C2373" s="4">
        <v>562.79999999999995</v>
      </c>
      <c r="D2373" s="2">
        <f>VLOOKUP(A2373,'[1]Articoli del listino'!$A:$C,3,0)</f>
        <v>469</v>
      </c>
    </row>
    <row r="2374" spans="1:4" ht="10.95" customHeight="1" x14ac:dyDescent="0.2">
      <c r="A2374" s="3" t="s">
        <v>6946</v>
      </c>
      <c r="B2374" s="1" t="s">
        <v>6945</v>
      </c>
      <c r="C2374" s="4">
        <v>568.79999999999995</v>
      </c>
      <c r="D2374" s="2">
        <f>VLOOKUP(A2374,'[1]Articoli del listino'!$A:$C,3,0)</f>
        <v>474</v>
      </c>
    </row>
    <row r="2375" spans="1:4" ht="10.95" customHeight="1" x14ac:dyDescent="0.2">
      <c r="A2375" s="3" t="s">
        <v>6948</v>
      </c>
      <c r="B2375" s="1" t="s">
        <v>6947</v>
      </c>
      <c r="C2375" s="4">
        <v>577.19999999999993</v>
      </c>
      <c r="D2375" s="2">
        <f>VLOOKUP(A2375,'[1]Articoli del listino'!$A:$C,3,0)</f>
        <v>481</v>
      </c>
    </row>
    <row r="2376" spans="1:4" ht="10.95" customHeight="1" x14ac:dyDescent="0.2">
      <c r="A2376" s="3" t="s">
        <v>6950</v>
      </c>
      <c r="B2376" s="1" t="s">
        <v>6949</v>
      </c>
      <c r="C2376" s="4">
        <v>646.79999999999995</v>
      </c>
      <c r="D2376" s="2">
        <f>VLOOKUP(A2376,'[1]Articoli del listino'!$A:$C,3,0)</f>
        <v>539</v>
      </c>
    </row>
    <row r="2377" spans="1:4" ht="10.95" customHeight="1" x14ac:dyDescent="0.2">
      <c r="A2377" s="3" t="s">
        <v>6952</v>
      </c>
      <c r="B2377" s="1" t="s">
        <v>6951</v>
      </c>
      <c r="C2377" s="4">
        <v>404.4</v>
      </c>
      <c r="D2377" s="2">
        <f>VLOOKUP(A2377,'[1]Articoli del listino'!$A:$C,3,0)</f>
        <v>337</v>
      </c>
    </row>
    <row r="2378" spans="1:4" ht="10.95" customHeight="1" x14ac:dyDescent="0.2">
      <c r="A2378" s="3" t="s">
        <v>6954</v>
      </c>
      <c r="B2378" s="1" t="s">
        <v>6953</v>
      </c>
      <c r="C2378" s="4">
        <v>496.79999999999995</v>
      </c>
      <c r="D2378" s="2">
        <f>VLOOKUP(A2378,'[1]Articoli del listino'!$A:$C,3,0)</f>
        <v>414</v>
      </c>
    </row>
    <row r="2379" spans="1:4" ht="10.95" customHeight="1" x14ac:dyDescent="0.2">
      <c r="A2379" s="3" t="s">
        <v>6956</v>
      </c>
      <c r="B2379" s="1" t="s">
        <v>6955</v>
      </c>
      <c r="C2379" s="4">
        <v>404.4</v>
      </c>
      <c r="D2379" s="2">
        <f>VLOOKUP(A2379,'[1]Articoli del listino'!$A:$C,3,0)</f>
        <v>337</v>
      </c>
    </row>
    <row r="2380" spans="1:4" ht="10.95" customHeight="1" x14ac:dyDescent="0.2">
      <c r="A2380" s="3" t="s">
        <v>6958</v>
      </c>
      <c r="B2380" s="1" t="s">
        <v>6957</v>
      </c>
      <c r="C2380" s="4">
        <v>404.4</v>
      </c>
      <c r="D2380" s="2">
        <f>VLOOKUP(A2380,'[1]Articoli del listino'!$A:$C,3,0)</f>
        <v>337</v>
      </c>
    </row>
    <row r="2381" spans="1:4" ht="10.95" customHeight="1" x14ac:dyDescent="0.2">
      <c r="A2381" s="3" t="s">
        <v>6960</v>
      </c>
      <c r="B2381" s="1" t="s">
        <v>6959</v>
      </c>
      <c r="C2381" s="4">
        <v>409.2</v>
      </c>
      <c r="D2381" s="2">
        <f>VLOOKUP(A2381,'[1]Articoli del listino'!$A:$C,3,0)</f>
        <v>341</v>
      </c>
    </row>
    <row r="2382" spans="1:4" ht="10.95" customHeight="1" x14ac:dyDescent="0.2">
      <c r="A2382" s="3" t="s">
        <v>6962</v>
      </c>
      <c r="B2382" s="1" t="s">
        <v>6961</v>
      </c>
      <c r="C2382" s="4">
        <v>416.4</v>
      </c>
      <c r="D2382" s="2">
        <f>VLOOKUP(A2382,'[1]Articoli del listino'!$A:$C,3,0)</f>
        <v>347</v>
      </c>
    </row>
    <row r="2383" spans="1:4" ht="10.95" customHeight="1" x14ac:dyDescent="0.2">
      <c r="A2383" s="3" t="s">
        <v>6964</v>
      </c>
      <c r="B2383" s="1" t="s">
        <v>6963</v>
      </c>
      <c r="C2383" s="4">
        <v>496.79999999999995</v>
      </c>
      <c r="D2383" s="2">
        <f>VLOOKUP(A2383,'[1]Articoli del listino'!$A:$C,3,0)</f>
        <v>414</v>
      </c>
    </row>
    <row r="2384" spans="1:4" ht="10.95" customHeight="1" x14ac:dyDescent="0.2">
      <c r="A2384" s="3" t="s">
        <v>6966</v>
      </c>
      <c r="B2384" s="1" t="s">
        <v>6965</v>
      </c>
      <c r="C2384" s="4">
        <v>404.4</v>
      </c>
      <c r="D2384" s="2">
        <f>VLOOKUP(A2384,'[1]Articoli del listino'!$A:$C,3,0)</f>
        <v>337</v>
      </c>
    </row>
    <row r="2385" spans="1:4" ht="10.95" customHeight="1" x14ac:dyDescent="0.2">
      <c r="A2385" s="3" t="s">
        <v>6968</v>
      </c>
      <c r="B2385" s="1" t="s">
        <v>6967</v>
      </c>
      <c r="C2385" s="4">
        <v>496.79999999999995</v>
      </c>
      <c r="D2385" s="2">
        <f>VLOOKUP(A2385,'[1]Articoli del listino'!$A:$C,3,0)</f>
        <v>414</v>
      </c>
    </row>
    <row r="2386" spans="1:4" ht="10.95" customHeight="1" x14ac:dyDescent="0.2">
      <c r="A2386" s="3" t="s">
        <v>6970</v>
      </c>
      <c r="B2386" s="1" t="s">
        <v>6969</v>
      </c>
      <c r="C2386" s="4">
        <v>404.4</v>
      </c>
      <c r="D2386" s="2">
        <f>VLOOKUP(A2386,'[1]Articoli del listino'!$A:$C,3,0)</f>
        <v>337</v>
      </c>
    </row>
    <row r="2387" spans="1:4" ht="10.95" customHeight="1" x14ac:dyDescent="0.2">
      <c r="A2387" s="3" t="s">
        <v>6972</v>
      </c>
      <c r="B2387" s="1" t="s">
        <v>6971</v>
      </c>
      <c r="C2387" s="4">
        <v>404.4</v>
      </c>
      <c r="D2387" s="2">
        <f>VLOOKUP(A2387,'[1]Articoli del listino'!$A:$C,3,0)</f>
        <v>337</v>
      </c>
    </row>
    <row r="2388" spans="1:4" ht="10.95" customHeight="1" x14ac:dyDescent="0.2">
      <c r="A2388" s="3" t="s">
        <v>6974</v>
      </c>
      <c r="B2388" s="1" t="s">
        <v>6973</v>
      </c>
      <c r="C2388" s="4">
        <v>409.2</v>
      </c>
      <c r="D2388" s="2">
        <f>VLOOKUP(A2388,'[1]Articoli del listino'!$A:$C,3,0)</f>
        <v>341</v>
      </c>
    </row>
    <row r="2389" spans="1:4" ht="10.95" customHeight="1" x14ac:dyDescent="0.2">
      <c r="A2389" s="3" t="s">
        <v>30095</v>
      </c>
      <c r="B2389" s="1" t="s">
        <v>30094</v>
      </c>
      <c r="C2389" s="4">
        <v>416.4</v>
      </c>
      <c r="D2389" s="2">
        <f>VLOOKUP(A2389,'[1]Articoli del listino'!$A:$C,3,0)</f>
        <v>347</v>
      </c>
    </row>
    <row r="2390" spans="1:4" ht="10.95" customHeight="1" x14ac:dyDescent="0.2">
      <c r="A2390" s="3" t="s">
        <v>6976</v>
      </c>
      <c r="B2390" s="1" t="s">
        <v>6975</v>
      </c>
      <c r="C2390" s="4">
        <v>496.79999999999995</v>
      </c>
      <c r="D2390" s="2">
        <f>VLOOKUP(A2390,'[1]Articoli del listino'!$A:$C,3,0)</f>
        <v>414</v>
      </c>
    </row>
    <row r="2391" spans="1:4" ht="10.95" customHeight="1" x14ac:dyDescent="0.2">
      <c r="A2391" s="3" t="s">
        <v>30097</v>
      </c>
      <c r="B2391" s="1" t="s">
        <v>30096</v>
      </c>
      <c r="C2391" s="4">
        <v>404.4</v>
      </c>
      <c r="D2391" s="2">
        <f>VLOOKUP(A2391,'[1]Articoli del listino'!$A:$C,3,0)</f>
        <v>337</v>
      </c>
    </row>
    <row r="2392" spans="1:4" ht="10.95" customHeight="1" x14ac:dyDescent="0.2">
      <c r="A2392" s="3" t="s">
        <v>6978</v>
      </c>
      <c r="B2392" s="1" t="s">
        <v>6977</v>
      </c>
      <c r="C2392" s="4">
        <v>404.4</v>
      </c>
      <c r="D2392" s="2">
        <f>VLOOKUP(A2392,'[1]Articoli del listino'!$A:$C,3,0)</f>
        <v>337</v>
      </c>
    </row>
    <row r="2393" spans="1:4" ht="10.95" customHeight="1" x14ac:dyDescent="0.2">
      <c r="A2393" s="3" t="s">
        <v>30099</v>
      </c>
      <c r="B2393" s="1" t="s">
        <v>30098</v>
      </c>
      <c r="C2393" s="4">
        <v>409.2</v>
      </c>
      <c r="D2393" s="2">
        <f>VLOOKUP(A2393,'[1]Articoli del listino'!$A:$C,3,0)</f>
        <v>341</v>
      </c>
    </row>
    <row r="2394" spans="1:4" ht="10.95" customHeight="1" x14ac:dyDescent="0.2">
      <c r="A2394" s="3" t="s">
        <v>6980</v>
      </c>
      <c r="B2394" s="1" t="s">
        <v>6979</v>
      </c>
      <c r="C2394" s="4">
        <v>562.79999999999995</v>
      </c>
      <c r="D2394" s="2">
        <f>VLOOKUP(A2394,'[1]Articoli del listino'!$A:$C,3,0)</f>
        <v>469</v>
      </c>
    </row>
    <row r="2395" spans="1:4" ht="10.95" customHeight="1" x14ac:dyDescent="0.2">
      <c r="A2395" s="3" t="s">
        <v>6982</v>
      </c>
      <c r="B2395" s="1" t="s">
        <v>6981</v>
      </c>
      <c r="C2395" s="4">
        <v>646.79999999999995</v>
      </c>
      <c r="D2395" s="2">
        <f>VLOOKUP(A2395,'[1]Articoli del listino'!$A:$C,3,0)</f>
        <v>539</v>
      </c>
    </row>
    <row r="2396" spans="1:4" ht="10.95" customHeight="1" x14ac:dyDescent="0.2">
      <c r="A2396" s="3" t="s">
        <v>6984</v>
      </c>
      <c r="B2396" s="1" t="s">
        <v>6983</v>
      </c>
      <c r="C2396" s="4">
        <v>562.79999999999995</v>
      </c>
      <c r="D2396" s="2">
        <f>VLOOKUP(A2396,'[1]Articoli del listino'!$A:$C,3,0)</f>
        <v>469</v>
      </c>
    </row>
    <row r="2397" spans="1:4" ht="10.95" customHeight="1" x14ac:dyDescent="0.2">
      <c r="A2397" s="3" t="s">
        <v>6986</v>
      </c>
      <c r="B2397" s="1" t="s">
        <v>6985</v>
      </c>
      <c r="C2397" s="4">
        <v>562.79999999999995</v>
      </c>
      <c r="D2397" s="2">
        <f>VLOOKUP(A2397,'[1]Articoli del listino'!$A:$C,3,0)</f>
        <v>469</v>
      </c>
    </row>
    <row r="2398" spans="1:4" ht="10.95" customHeight="1" x14ac:dyDescent="0.2">
      <c r="A2398" s="3" t="s">
        <v>6988</v>
      </c>
      <c r="B2398" s="1" t="s">
        <v>6987</v>
      </c>
      <c r="C2398" s="4">
        <v>568.79999999999995</v>
      </c>
      <c r="D2398" s="2">
        <f>VLOOKUP(A2398,'[1]Articoli del listino'!$A:$C,3,0)</f>
        <v>474</v>
      </c>
    </row>
    <row r="2399" spans="1:4" ht="10.95" customHeight="1" x14ac:dyDescent="0.2">
      <c r="A2399" s="3" t="s">
        <v>6990</v>
      </c>
      <c r="B2399" s="1" t="s">
        <v>6989</v>
      </c>
      <c r="C2399" s="4">
        <v>577.19999999999993</v>
      </c>
      <c r="D2399" s="2">
        <f>VLOOKUP(A2399,'[1]Articoli del listino'!$A:$C,3,0)</f>
        <v>481</v>
      </c>
    </row>
    <row r="2400" spans="1:4" ht="10.95" customHeight="1" x14ac:dyDescent="0.2">
      <c r="A2400" s="3" t="s">
        <v>6992</v>
      </c>
      <c r="B2400" s="1" t="s">
        <v>6991</v>
      </c>
      <c r="C2400" s="4">
        <v>646.79999999999995</v>
      </c>
      <c r="D2400" s="2">
        <f>VLOOKUP(A2400,'[1]Articoli del listino'!$A:$C,3,0)</f>
        <v>539</v>
      </c>
    </row>
    <row r="2401" spans="1:4" ht="10.95" customHeight="1" x14ac:dyDescent="0.2">
      <c r="A2401" s="3" t="s">
        <v>6994</v>
      </c>
      <c r="B2401" s="1" t="s">
        <v>6993</v>
      </c>
      <c r="C2401" s="4">
        <v>562.79999999999995</v>
      </c>
      <c r="D2401" s="2">
        <f>VLOOKUP(A2401,'[1]Articoli del listino'!$A:$C,3,0)</f>
        <v>469</v>
      </c>
    </row>
    <row r="2402" spans="1:4" ht="10.95" customHeight="1" x14ac:dyDescent="0.2">
      <c r="A2402" s="3" t="s">
        <v>6996</v>
      </c>
      <c r="B2402" s="1" t="s">
        <v>6995</v>
      </c>
      <c r="C2402" s="4">
        <v>562.79999999999995</v>
      </c>
      <c r="D2402" s="2">
        <f>VLOOKUP(A2402,'[1]Articoli del listino'!$A:$C,3,0)</f>
        <v>469</v>
      </c>
    </row>
    <row r="2403" spans="1:4" ht="10.95" customHeight="1" x14ac:dyDescent="0.2">
      <c r="A2403" s="3" t="s">
        <v>6998</v>
      </c>
      <c r="B2403" s="1" t="s">
        <v>6997</v>
      </c>
      <c r="C2403" s="4">
        <v>646.79999999999995</v>
      </c>
      <c r="D2403" s="2">
        <f>VLOOKUP(A2403,'[1]Articoli del listino'!$A:$C,3,0)</f>
        <v>539</v>
      </c>
    </row>
    <row r="2404" spans="1:4" ht="10.95" customHeight="1" x14ac:dyDescent="0.2">
      <c r="A2404" s="3" t="s">
        <v>7000</v>
      </c>
      <c r="B2404" s="1" t="s">
        <v>6999</v>
      </c>
      <c r="C2404" s="4">
        <v>562.79999999999995</v>
      </c>
      <c r="D2404" s="2">
        <f>VLOOKUP(A2404,'[1]Articoli del listino'!$A:$C,3,0)</f>
        <v>469</v>
      </c>
    </row>
    <row r="2405" spans="1:4" ht="10.95" customHeight="1" x14ac:dyDescent="0.2">
      <c r="A2405" s="3" t="s">
        <v>7002</v>
      </c>
      <c r="B2405" s="1" t="s">
        <v>7001</v>
      </c>
      <c r="C2405" s="4">
        <v>562.79999999999995</v>
      </c>
      <c r="D2405" s="2">
        <f>VLOOKUP(A2405,'[1]Articoli del listino'!$A:$C,3,0)</f>
        <v>469</v>
      </c>
    </row>
    <row r="2406" spans="1:4" ht="10.95" customHeight="1" x14ac:dyDescent="0.2">
      <c r="A2406" s="3" t="s">
        <v>7004</v>
      </c>
      <c r="B2406" s="1" t="s">
        <v>7003</v>
      </c>
      <c r="C2406" s="4">
        <v>568.79999999999995</v>
      </c>
      <c r="D2406" s="2">
        <f>VLOOKUP(A2406,'[1]Articoli del listino'!$A:$C,3,0)</f>
        <v>474</v>
      </c>
    </row>
    <row r="2407" spans="1:4" ht="10.95" customHeight="1" x14ac:dyDescent="0.2">
      <c r="A2407" s="3" t="s">
        <v>7006</v>
      </c>
      <c r="B2407" s="1" t="s">
        <v>7005</v>
      </c>
      <c r="C2407" s="4">
        <v>577.19999999999993</v>
      </c>
      <c r="D2407" s="2">
        <f>VLOOKUP(A2407,'[1]Articoli del listino'!$A:$C,3,0)</f>
        <v>481</v>
      </c>
    </row>
    <row r="2408" spans="1:4" ht="10.95" customHeight="1" x14ac:dyDescent="0.2">
      <c r="A2408" s="3" t="s">
        <v>7008</v>
      </c>
      <c r="B2408" s="1" t="s">
        <v>7007</v>
      </c>
      <c r="C2408" s="4">
        <v>646.79999999999995</v>
      </c>
      <c r="D2408" s="2">
        <f>VLOOKUP(A2408,'[1]Articoli del listino'!$A:$C,3,0)</f>
        <v>539</v>
      </c>
    </row>
    <row r="2409" spans="1:4" ht="10.95" customHeight="1" x14ac:dyDescent="0.2">
      <c r="A2409" s="3" t="s">
        <v>30101</v>
      </c>
      <c r="B2409" s="1" t="s">
        <v>30100</v>
      </c>
      <c r="C2409" s="4">
        <v>1400.3999999999999</v>
      </c>
      <c r="D2409" s="2">
        <f>VLOOKUP(A2409,'[1]Articoli del listino'!$A:$C,3,0)</f>
        <v>1167</v>
      </c>
    </row>
    <row r="2410" spans="1:4" ht="10.95" customHeight="1" x14ac:dyDescent="0.2">
      <c r="A2410" s="3" t="s">
        <v>30103</v>
      </c>
      <c r="B2410" s="1" t="s">
        <v>30102</v>
      </c>
      <c r="C2410" s="4">
        <v>1892.3999999999999</v>
      </c>
      <c r="D2410" s="2">
        <f>VLOOKUP(A2410,'[1]Articoli del listino'!$A:$C,3,0)</f>
        <v>1577</v>
      </c>
    </row>
    <row r="2411" spans="1:4" ht="10.95" customHeight="1" x14ac:dyDescent="0.2">
      <c r="A2411" s="3" t="s">
        <v>30105</v>
      </c>
      <c r="B2411" s="1" t="s">
        <v>30104</v>
      </c>
      <c r="C2411" s="4">
        <v>1725.6</v>
      </c>
      <c r="D2411" s="2">
        <f>VLOOKUP(A2411,'[1]Articoli del listino'!$A:$C,3,0)</f>
        <v>1438</v>
      </c>
    </row>
    <row r="2412" spans="1:4" ht="10.95" customHeight="1" x14ac:dyDescent="0.2">
      <c r="A2412" s="3" t="s">
        <v>30107</v>
      </c>
      <c r="B2412" s="1" t="s">
        <v>30106</v>
      </c>
      <c r="C2412" s="4">
        <v>1872</v>
      </c>
      <c r="D2412" s="2">
        <f>VLOOKUP(A2412,'[1]Articoli del listino'!$A:$C,3,0)</f>
        <v>1560</v>
      </c>
    </row>
    <row r="2413" spans="1:4" ht="10.95" customHeight="1" x14ac:dyDescent="0.2">
      <c r="A2413" s="3" t="s">
        <v>30109</v>
      </c>
      <c r="B2413" s="1" t="s">
        <v>30108</v>
      </c>
      <c r="C2413" s="4">
        <v>1872</v>
      </c>
      <c r="D2413" s="2">
        <f>VLOOKUP(A2413,'[1]Articoli del listino'!$A:$C,3,0)</f>
        <v>1560</v>
      </c>
    </row>
    <row r="2414" spans="1:4" ht="10.95" customHeight="1" x14ac:dyDescent="0.2">
      <c r="A2414" s="3" t="s">
        <v>30111</v>
      </c>
      <c r="B2414" s="1" t="s">
        <v>30110</v>
      </c>
      <c r="C2414" s="4">
        <v>1552.8</v>
      </c>
      <c r="D2414" s="2">
        <f>VLOOKUP(A2414,'[1]Articoli del listino'!$A:$C,3,0)</f>
        <v>1294</v>
      </c>
    </row>
    <row r="2415" spans="1:4" ht="10.95" customHeight="1" x14ac:dyDescent="0.2">
      <c r="A2415" s="3" t="s">
        <v>27750</v>
      </c>
      <c r="B2415" s="1" t="s">
        <v>27749</v>
      </c>
      <c r="C2415" s="4">
        <v>1561.2</v>
      </c>
      <c r="D2415" s="2">
        <f>VLOOKUP(A2415,'[1]Articoli del listino'!$A:$C,3,0)</f>
        <v>1301</v>
      </c>
    </row>
    <row r="2416" spans="1:4" ht="10.95" customHeight="1" x14ac:dyDescent="0.2">
      <c r="A2416" s="3" t="s">
        <v>27648</v>
      </c>
      <c r="B2416" s="1" t="s">
        <v>27647</v>
      </c>
      <c r="C2416" s="4">
        <v>1576.8</v>
      </c>
      <c r="D2416" s="2">
        <f>VLOOKUP(A2416,'[1]Articoli del listino'!$A:$C,3,0)</f>
        <v>1314</v>
      </c>
    </row>
    <row r="2417" spans="1:4" ht="10.95" customHeight="1" x14ac:dyDescent="0.2">
      <c r="A2417" s="3" t="s">
        <v>30113</v>
      </c>
      <c r="B2417" s="1" t="s">
        <v>30112</v>
      </c>
      <c r="C2417" s="4">
        <v>1170</v>
      </c>
      <c r="D2417" s="2">
        <f>VLOOKUP(A2417,'[1]Articoli del listino'!$A:$C,3,0)</f>
        <v>975</v>
      </c>
    </row>
    <row r="2418" spans="1:4" ht="10.95" customHeight="1" x14ac:dyDescent="0.2">
      <c r="A2418" s="3" t="s">
        <v>30115</v>
      </c>
      <c r="B2418" s="1" t="s">
        <v>30114</v>
      </c>
      <c r="C2418" s="4">
        <v>1170</v>
      </c>
      <c r="D2418" s="2">
        <f>VLOOKUP(A2418,'[1]Articoli del listino'!$A:$C,3,0)</f>
        <v>975</v>
      </c>
    </row>
    <row r="2419" spans="1:4" ht="10.95" customHeight="1" x14ac:dyDescent="0.2">
      <c r="A2419" s="3" t="s">
        <v>30117</v>
      </c>
      <c r="B2419" s="1" t="s">
        <v>30116</v>
      </c>
      <c r="C2419" s="4">
        <v>1182</v>
      </c>
      <c r="D2419" s="2">
        <f>VLOOKUP(A2419,'[1]Articoli del listino'!$A:$C,3,0)</f>
        <v>985</v>
      </c>
    </row>
    <row r="2420" spans="1:4" ht="10.95" customHeight="1" x14ac:dyDescent="0.2">
      <c r="A2420" s="3" t="s">
        <v>30119</v>
      </c>
      <c r="B2420" s="1" t="s">
        <v>30118</v>
      </c>
      <c r="C2420" s="4">
        <v>1360.8</v>
      </c>
      <c r="D2420" s="2">
        <f>VLOOKUP(A2420,'[1]Articoli del listino'!$A:$C,3,0)</f>
        <v>1134</v>
      </c>
    </row>
    <row r="2421" spans="1:4" ht="10.95" customHeight="1" x14ac:dyDescent="0.2">
      <c r="A2421" s="3" t="s">
        <v>30121</v>
      </c>
      <c r="B2421" s="1" t="s">
        <v>30120</v>
      </c>
      <c r="C2421" s="4">
        <v>1375.2</v>
      </c>
      <c r="D2421" s="2">
        <f>VLOOKUP(A2421,'[1]Articoli del listino'!$A:$C,3,0)</f>
        <v>1146</v>
      </c>
    </row>
    <row r="2422" spans="1:4" ht="10.95" customHeight="1" x14ac:dyDescent="0.2">
      <c r="A2422" s="3" t="s">
        <v>30123</v>
      </c>
      <c r="B2422" s="1" t="s">
        <v>30122</v>
      </c>
      <c r="C2422" s="4">
        <v>1375.2</v>
      </c>
      <c r="D2422" s="2">
        <f>VLOOKUP(A2422,'[1]Articoli del listino'!$A:$C,3,0)</f>
        <v>1146</v>
      </c>
    </row>
    <row r="2423" spans="1:4" ht="10.95" customHeight="1" x14ac:dyDescent="0.2">
      <c r="A2423" s="3" t="s">
        <v>30125</v>
      </c>
      <c r="B2423" s="1" t="s">
        <v>30124</v>
      </c>
      <c r="C2423" s="4">
        <v>951.59999999999991</v>
      </c>
      <c r="D2423" s="2">
        <f>VLOOKUP(A2423,'[1]Articoli del listino'!$A:$C,3,0)</f>
        <v>793</v>
      </c>
    </row>
    <row r="2424" spans="1:4" ht="10.95" customHeight="1" x14ac:dyDescent="0.2">
      <c r="A2424" s="3" t="s">
        <v>30127</v>
      </c>
      <c r="B2424" s="1" t="s">
        <v>30126</v>
      </c>
      <c r="C2424" s="4">
        <v>951.59999999999991</v>
      </c>
      <c r="D2424" s="2">
        <f>VLOOKUP(A2424,'[1]Articoli del listino'!$A:$C,3,0)</f>
        <v>793</v>
      </c>
    </row>
    <row r="2425" spans="1:4" ht="10.95" customHeight="1" x14ac:dyDescent="0.2">
      <c r="A2425" s="3" t="s">
        <v>30129</v>
      </c>
      <c r="B2425" s="1" t="s">
        <v>30128</v>
      </c>
      <c r="C2425" s="4">
        <v>1164</v>
      </c>
      <c r="D2425" s="2">
        <f>VLOOKUP(A2425,'[1]Articoli del listino'!$A:$C,3,0)</f>
        <v>970</v>
      </c>
    </row>
    <row r="2426" spans="1:4" ht="10.95" customHeight="1" x14ac:dyDescent="0.2">
      <c r="A2426" s="3" t="s">
        <v>30131</v>
      </c>
      <c r="B2426" s="1" t="s">
        <v>30130</v>
      </c>
      <c r="C2426" s="4">
        <v>951.59999999999991</v>
      </c>
      <c r="D2426" s="2">
        <f>VLOOKUP(A2426,'[1]Articoli del listino'!$A:$C,3,0)</f>
        <v>793</v>
      </c>
    </row>
    <row r="2427" spans="1:4" ht="10.95" customHeight="1" x14ac:dyDescent="0.2">
      <c r="A2427" s="3" t="s">
        <v>30133</v>
      </c>
      <c r="B2427" s="1" t="s">
        <v>30132</v>
      </c>
      <c r="C2427" s="4">
        <v>908.4</v>
      </c>
      <c r="D2427" s="2">
        <f>VLOOKUP(A2427,'[1]Articoli del listino'!$A:$C,3,0)</f>
        <v>757</v>
      </c>
    </row>
    <row r="2428" spans="1:4" ht="10.95" customHeight="1" x14ac:dyDescent="0.2">
      <c r="A2428" s="3" t="s">
        <v>30135</v>
      </c>
      <c r="B2428" s="1" t="s">
        <v>30134</v>
      </c>
      <c r="C2428" s="4">
        <v>908.4</v>
      </c>
      <c r="D2428" s="2">
        <f>VLOOKUP(A2428,'[1]Articoli del listino'!$A:$C,3,0)</f>
        <v>757</v>
      </c>
    </row>
    <row r="2429" spans="1:4" ht="10.95" customHeight="1" x14ac:dyDescent="0.2">
      <c r="A2429" s="3" t="s">
        <v>30137</v>
      </c>
      <c r="B2429" s="1" t="s">
        <v>30136</v>
      </c>
      <c r="C2429" s="4">
        <v>1375.2</v>
      </c>
      <c r="D2429" s="2">
        <f>VLOOKUP(A2429,'[1]Articoli del listino'!$A:$C,3,0)</f>
        <v>1146</v>
      </c>
    </row>
    <row r="2430" spans="1:4" ht="10.95" customHeight="1" x14ac:dyDescent="0.2">
      <c r="A2430" s="3" t="s">
        <v>2743</v>
      </c>
      <c r="B2430" s="1" t="s">
        <v>2742</v>
      </c>
      <c r="C2430" s="4">
        <v>1552.8</v>
      </c>
      <c r="D2430" s="2">
        <f>VLOOKUP(A2430,'[1]Articoli del listino'!$A:$C,3,0)</f>
        <v>1294</v>
      </c>
    </row>
    <row r="2431" spans="1:4" ht="10.95" customHeight="1" x14ac:dyDescent="0.2">
      <c r="A2431" s="3" t="s">
        <v>30139</v>
      </c>
      <c r="B2431" s="1" t="s">
        <v>30138</v>
      </c>
      <c r="C2431" s="4">
        <v>1897.1999999999998</v>
      </c>
      <c r="D2431" s="2">
        <f>VLOOKUP(A2431,'[1]Articoli del listino'!$A:$C,3,0)</f>
        <v>1581</v>
      </c>
    </row>
    <row r="2432" spans="1:4" ht="10.95" customHeight="1" x14ac:dyDescent="0.2">
      <c r="A2432" s="3" t="s">
        <v>30141</v>
      </c>
      <c r="B2432" s="1" t="s">
        <v>30140</v>
      </c>
      <c r="C2432" s="4">
        <v>1182</v>
      </c>
      <c r="D2432" s="2">
        <f>VLOOKUP(A2432,'[1]Articoli del listino'!$A:$C,3,0)</f>
        <v>985</v>
      </c>
    </row>
    <row r="2433" spans="1:4" ht="10.95" customHeight="1" x14ac:dyDescent="0.2">
      <c r="A2433" s="3" t="s">
        <v>30143</v>
      </c>
      <c r="B2433" s="1" t="s">
        <v>30142</v>
      </c>
      <c r="C2433" s="4">
        <v>1552.8</v>
      </c>
      <c r="D2433" s="2">
        <f>VLOOKUP(A2433,'[1]Articoli del listino'!$A:$C,3,0)</f>
        <v>1294</v>
      </c>
    </row>
    <row r="2434" spans="1:4" ht="10.95" customHeight="1" x14ac:dyDescent="0.2">
      <c r="A2434" s="3" t="s">
        <v>30145</v>
      </c>
      <c r="B2434" s="1" t="s">
        <v>30144</v>
      </c>
      <c r="C2434" s="4">
        <v>1552.8</v>
      </c>
      <c r="D2434" s="2">
        <f>VLOOKUP(A2434,'[1]Articoli del listino'!$A:$C,3,0)</f>
        <v>1294</v>
      </c>
    </row>
    <row r="2435" spans="1:4" ht="10.95" customHeight="1" x14ac:dyDescent="0.2">
      <c r="A2435" s="3" t="s">
        <v>30147</v>
      </c>
      <c r="B2435" s="1" t="s">
        <v>30146</v>
      </c>
      <c r="C2435" s="4">
        <v>1170</v>
      </c>
      <c r="D2435" s="2">
        <f>VLOOKUP(A2435,'[1]Articoli del listino'!$A:$C,3,0)</f>
        <v>975</v>
      </c>
    </row>
    <row r="2436" spans="1:4" ht="10.95" customHeight="1" x14ac:dyDescent="0.2">
      <c r="A2436" s="3" t="s">
        <v>30149</v>
      </c>
      <c r="B2436" s="1" t="s">
        <v>30148</v>
      </c>
      <c r="C2436" s="4">
        <v>1170</v>
      </c>
      <c r="D2436" s="2">
        <f>VLOOKUP(A2436,'[1]Articoli del listino'!$A:$C,3,0)</f>
        <v>975</v>
      </c>
    </row>
    <row r="2437" spans="1:4" ht="10.95" customHeight="1" x14ac:dyDescent="0.2">
      <c r="A2437" s="3" t="s">
        <v>30151</v>
      </c>
      <c r="B2437" s="1" t="s">
        <v>30150</v>
      </c>
      <c r="C2437" s="4">
        <v>1197.5999999999999</v>
      </c>
      <c r="D2437" s="2">
        <f>VLOOKUP(A2437,'[1]Articoli del listino'!$A:$C,3,0)</f>
        <v>998</v>
      </c>
    </row>
    <row r="2438" spans="1:4" ht="10.95" customHeight="1" x14ac:dyDescent="0.2">
      <c r="A2438" s="3" t="s">
        <v>7010</v>
      </c>
      <c r="B2438" s="1" t="s">
        <v>7009</v>
      </c>
      <c r="C2438" s="4">
        <v>546</v>
      </c>
      <c r="D2438" s="2">
        <f>VLOOKUP(A2438,'[1]Articoli del listino'!$A:$C,3,0)</f>
        <v>455</v>
      </c>
    </row>
    <row r="2439" spans="1:4" ht="10.95" customHeight="1" x14ac:dyDescent="0.2">
      <c r="A2439" s="3" t="s">
        <v>7012</v>
      </c>
      <c r="B2439" s="1" t="s">
        <v>7011</v>
      </c>
      <c r="C2439" s="4">
        <v>631.19999999999993</v>
      </c>
      <c r="D2439" s="2">
        <f>VLOOKUP(A2439,'[1]Articoli del listino'!$A:$C,3,0)</f>
        <v>526</v>
      </c>
    </row>
    <row r="2440" spans="1:4" ht="10.95" customHeight="1" x14ac:dyDescent="0.2">
      <c r="A2440" s="3" t="s">
        <v>7014</v>
      </c>
      <c r="B2440" s="1" t="s">
        <v>7013</v>
      </c>
      <c r="C2440" s="4">
        <v>546</v>
      </c>
      <c r="D2440" s="2">
        <f>VLOOKUP(A2440,'[1]Articoli del listino'!$A:$C,3,0)</f>
        <v>455</v>
      </c>
    </row>
    <row r="2441" spans="1:4" ht="10.95" customHeight="1" x14ac:dyDescent="0.2">
      <c r="A2441" s="3" t="s">
        <v>7016</v>
      </c>
      <c r="B2441" s="1" t="s">
        <v>7015</v>
      </c>
      <c r="C2441" s="4">
        <v>546</v>
      </c>
      <c r="D2441" s="2">
        <f>VLOOKUP(A2441,'[1]Articoli del listino'!$A:$C,3,0)</f>
        <v>455</v>
      </c>
    </row>
    <row r="2442" spans="1:4" ht="10.95" customHeight="1" x14ac:dyDescent="0.2">
      <c r="A2442" s="3" t="s">
        <v>7018</v>
      </c>
      <c r="B2442" s="1" t="s">
        <v>7017</v>
      </c>
      <c r="C2442" s="4">
        <v>554.4</v>
      </c>
      <c r="D2442" s="2">
        <f>VLOOKUP(A2442,'[1]Articoli del listino'!$A:$C,3,0)</f>
        <v>462</v>
      </c>
    </row>
    <row r="2443" spans="1:4" ht="10.95" customHeight="1" x14ac:dyDescent="0.2">
      <c r="A2443" s="3" t="s">
        <v>7020</v>
      </c>
      <c r="B2443" s="1" t="s">
        <v>7019</v>
      </c>
      <c r="C2443" s="4">
        <v>560.4</v>
      </c>
      <c r="D2443" s="2">
        <f>VLOOKUP(A2443,'[1]Articoli del listino'!$A:$C,3,0)</f>
        <v>467</v>
      </c>
    </row>
    <row r="2444" spans="1:4" ht="10.95" customHeight="1" x14ac:dyDescent="0.2">
      <c r="A2444" s="3" t="s">
        <v>7022</v>
      </c>
      <c r="B2444" s="1" t="s">
        <v>7021</v>
      </c>
      <c r="C2444" s="4">
        <v>631.19999999999993</v>
      </c>
      <c r="D2444" s="2">
        <f>VLOOKUP(A2444,'[1]Articoli del listino'!$A:$C,3,0)</f>
        <v>526</v>
      </c>
    </row>
    <row r="2445" spans="1:4" ht="10.95" customHeight="1" x14ac:dyDescent="0.2">
      <c r="A2445" s="3" t="s">
        <v>30153</v>
      </c>
      <c r="B2445" s="1" t="s">
        <v>30152</v>
      </c>
      <c r="C2445" s="4">
        <v>546</v>
      </c>
      <c r="D2445" s="2">
        <f>VLOOKUP(A2445,'[1]Articoli del listino'!$A:$C,3,0)</f>
        <v>455</v>
      </c>
    </row>
    <row r="2446" spans="1:4" ht="10.95" customHeight="1" x14ac:dyDescent="0.2">
      <c r="A2446" s="3" t="s">
        <v>30155</v>
      </c>
      <c r="B2446" s="1" t="s">
        <v>30154</v>
      </c>
      <c r="C2446" s="4">
        <v>546</v>
      </c>
      <c r="D2446" s="2">
        <f>VLOOKUP(A2446,'[1]Articoli del listino'!$A:$C,3,0)</f>
        <v>455</v>
      </c>
    </row>
    <row r="2447" spans="1:4" ht="10.95" customHeight="1" x14ac:dyDescent="0.2">
      <c r="A2447" s="3" t="s">
        <v>7024</v>
      </c>
      <c r="B2447" s="1" t="s">
        <v>7023</v>
      </c>
      <c r="C2447" s="4">
        <v>546</v>
      </c>
      <c r="D2447" s="2">
        <f>VLOOKUP(A2447,'[1]Articoli del listino'!$A:$C,3,0)</f>
        <v>455</v>
      </c>
    </row>
    <row r="2448" spans="1:4" ht="10.95" customHeight="1" x14ac:dyDescent="0.2">
      <c r="A2448" s="3" t="s">
        <v>7026</v>
      </c>
      <c r="B2448" s="1" t="s">
        <v>7025</v>
      </c>
      <c r="C2448" s="4">
        <v>796.8</v>
      </c>
      <c r="D2448" s="2">
        <f>VLOOKUP(A2448,'[1]Articoli del listino'!$A:$C,3,0)</f>
        <v>664</v>
      </c>
    </row>
    <row r="2449" spans="1:4" ht="10.95" customHeight="1" x14ac:dyDescent="0.2">
      <c r="A2449" s="3" t="s">
        <v>7028</v>
      </c>
      <c r="B2449" s="1" t="s">
        <v>7027</v>
      </c>
      <c r="C2449" s="4">
        <v>783.6</v>
      </c>
      <c r="D2449" s="2">
        <f>VLOOKUP(A2449,'[1]Articoli del listino'!$A:$C,3,0)</f>
        <v>653</v>
      </c>
    </row>
    <row r="2450" spans="1:4" ht="10.95" customHeight="1" x14ac:dyDescent="0.2">
      <c r="A2450" s="3" t="s">
        <v>7030</v>
      </c>
      <c r="B2450" s="1" t="s">
        <v>7029</v>
      </c>
      <c r="C2450" s="4">
        <v>631.19999999999993</v>
      </c>
      <c r="D2450" s="2">
        <f>VLOOKUP(A2450,'[1]Articoli del listino'!$A:$C,3,0)</f>
        <v>526</v>
      </c>
    </row>
    <row r="2451" spans="1:4" ht="10.95" customHeight="1" x14ac:dyDescent="0.2">
      <c r="A2451" s="3" t="s">
        <v>7032</v>
      </c>
      <c r="B2451" s="1" t="s">
        <v>7031</v>
      </c>
      <c r="C2451" s="4">
        <v>546</v>
      </c>
      <c r="D2451" s="2">
        <f>VLOOKUP(A2451,'[1]Articoli del listino'!$A:$C,3,0)</f>
        <v>455</v>
      </c>
    </row>
    <row r="2452" spans="1:4" ht="10.95" customHeight="1" x14ac:dyDescent="0.2">
      <c r="A2452" s="3" t="s">
        <v>7034</v>
      </c>
      <c r="B2452" s="1" t="s">
        <v>7033</v>
      </c>
      <c r="C2452" s="4">
        <v>546</v>
      </c>
      <c r="D2452" s="2">
        <f>VLOOKUP(A2452,'[1]Articoli del listino'!$A:$C,3,0)</f>
        <v>455</v>
      </c>
    </row>
    <row r="2453" spans="1:4" ht="10.95" customHeight="1" x14ac:dyDescent="0.2">
      <c r="A2453" s="3" t="s">
        <v>30586</v>
      </c>
      <c r="B2453" s="1" t="s">
        <v>30585</v>
      </c>
      <c r="C2453" s="4">
        <v>554.4</v>
      </c>
      <c r="D2453" s="2">
        <f>VLOOKUP(A2453,'[1]Articoli del listino'!$A:$C,3,0)</f>
        <v>462</v>
      </c>
    </row>
    <row r="2454" spans="1:4" ht="10.95" customHeight="1" x14ac:dyDescent="0.2">
      <c r="A2454" s="3" t="s">
        <v>7036</v>
      </c>
      <c r="B2454" s="1" t="s">
        <v>7035</v>
      </c>
      <c r="C2454" s="4">
        <v>560.4</v>
      </c>
      <c r="D2454" s="2">
        <f>VLOOKUP(A2454,'[1]Articoli del listino'!$A:$C,3,0)</f>
        <v>467</v>
      </c>
    </row>
    <row r="2455" spans="1:4" ht="10.95" customHeight="1" x14ac:dyDescent="0.2">
      <c r="A2455" s="3" t="s">
        <v>7038</v>
      </c>
      <c r="B2455" s="1" t="s">
        <v>7037</v>
      </c>
      <c r="C2455" s="4">
        <v>631.19999999999993</v>
      </c>
      <c r="D2455" s="2">
        <f>VLOOKUP(A2455,'[1]Articoli del listino'!$A:$C,3,0)</f>
        <v>526</v>
      </c>
    </row>
    <row r="2456" spans="1:4" ht="10.95" customHeight="1" x14ac:dyDescent="0.2">
      <c r="A2456" s="3" t="s">
        <v>7040</v>
      </c>
      <c r="B2456" s="1" t="s">
        <v>7039</v>
      </c>
      <c r="C2456" s="4">
        <v>546</v>
      </c>
      <c r="D2456" s="2">
        <f>VLOOKUP(A2456,'[1]Articoli del listino'!$A:$C,3,0)</f>
        <v>455</v>
      </c>
    </row>
    <row r="2457" spans="1:4" ht="10.95" customHeight="1" x14ac:dyDescent="0.2">
      <c r="A2457" s="3" t="s">
        <v>7042</v>
      </c>
      <c r="B2457" s="1" t="s">
        <v>7041</v>
      </c>
      <c r="C2457" s="4">
        <v>631.19999999999993</v>
      </c>
      <c r="D2457" s="2">
        <f>VLOOKUP(A2457,'[1]Articoli del listino'!$A:$C,3,0)</f>
        <v>526</v>
      </c>
    </row>
    <row r="2458" spans="1:4" ht="10.95" customHeight="1" x14ac:dyDescent="0.2">
      <c r="A2458" s="3" t="s">
        <v>7044</v>
      </c>
      <c r="B2458" s="1" t="s">
        <v>7043</v>
      </c>
      <c r="C2458" s="4">
        <v>546</v>
      </c>
      <c r="D2458" s="2">
        <f>VLOOKUP(A2458,'[1]Articoli del listino'!$A:$C,3,0)</f>
        <v>455</v>
      </c>
    </row>
    <row r="2459" spans="1:4" ht="10.95" customHeight="1" x14ac:dyDescent="0.2">
      <c r="A2459" s="3" t="s">
        <v>7046</v>
      </c>
      <c r="B2459" s="1" t="s">
        <v>7045</v>
      </c>
      <c r="C2459" s="4">
        <v>546</v>
      </c>
      <c r="D2459" s="2">
        <f>VLOOKUP(A2459,'[1]Articoli del listino'!$A:$C,3,0)</f>
        <v>455</v>
      </c>
    </row>
    <row r="2460" spans="1:4" ht="10.95" customHeight="1" x14ac:dyDescent="0.2">
      <c r="A2460" s="3" t="s">
        <v>7048</v>
      </c>
      <c r="B2460" s="1" t="s">
        <v>7047</v>
      </c>
      <c r="C2460" s="4">
        <v>554.4</v>
      </c>
      <c r="D2460" s="2">
        <f>VLOOKUP(A2460,'[1]Articoli del listino'!$A:$C,3,0)</f>
        <v>462</v>
      </c>
    </row>
    <row r="2461" spans="1:4" ht="10.95" customHeight="1" x14ac:dyDescent="0.2">
      <c r="A2461" s="3" t="s">
        <v>7050</v>
      </c>
      <c r="B2461" s="1" t="s">
        <v>7049</v>
      </c>
      <c r="C2461" s="4">
        <v>560.4</v>
      </c>
      <c r="D2461" s="2">
        <f>VLOOKUP(A2461,'[1]Articoli del listino'!$A:$C,3,0)</f>
        <v>467</v>
      </c>
    </row>
    <row r="2462" spans="1:4" ht="10.95" customHeight="1" x14ac:dyDescent="0.2">
      <c r="A2462" s="3" t="s">
        <v>7052</v>
      </c>
      <c r="B2462" s="1" t="s">
        <v>7051</v>
      </c>
      <c r="C2462" s="4">
        <v>631.19999999999993</v>
      </c>
      <c r="D2462" s="2">
        <f>VLOOKUP(A2462,'[1]Articoli del listino'!$A:$C,3,0)</f>
        <v>526</v>
      </c>
    </row>
    <row r="2463" spans="1:4" ht="10.95" customHeight="1" x14ac:dyDescent="0.2">
      <c r="A2463" s="3" t="s">
        <v>7054</v>
      </c>
      <c r="B2463" s="1" t="s">
        <v>7053</v>
      </c>
      <c r="C2463" s="4">
        <v>546</v>
      </c>
      <c r="D2463" s="2">
        <f>VLOOKUP(A2463,'[1]Articoli del listino'!$A:$C,3,0)</f>
        <v>455</v>
      </c>
    </row>
    <row r="2464" spans="1:4" ht="10.95" customHeight="1" x14ac:dyDescent="0.2">
      <c r="A2464" s="3" t="s">
        <v>7056</v>
      </c>
      <c r="B2464" s="1" t="s">
        <v>7055</v>
      </c>
      <c r="C2464" s="4">
        <v>631.19999999999993</v>
      </c>
      <c r="D2464" s="2">
        <f>VLOOKUP(A2464,'[1]Articoli del listino'!$A:$C,3,0)</f>
        <v>526</v>
      </c>
    </row>
    <row r="2465" spans="1:4" ht="10.95" customHeight="1" x14ac:dyDescent="0.2">
      <c r="A2465" s="3" t="s">
        <v>7058</v>
      </c>
      <c r="B2465" s="1" t="s">
        <v>7057</v>
      </c>
      <c r="C2465" s="4">
        <v>546</v>
      </c>
      <c r="D2465" s="2">
        <f>VLOOKUP(A2465,'[1]Articoli del listino'!$A:$C,3,0)</f>
        <v>455</v>
      </c>
    </row>
    <row r="2466" spans="1:4" ht="10.95" customHeight="1" x14ac:dyDescent="0.2">
      <c r="A2466" s="3" t="s">
        <v>7060</v>
      </c>
      <c r="B2466" s="1" t="s">
        <v>7059</v>
      </c>
      <c r="C2466" s="4">
        <v>546</v>
      </c>
      <c r="D2466" s="2">
        <f>VLOOKUP(A2466,'[1]Articoli del listino'!$A:$C,3,0)</f>
        <v>455</v>
      </c>
    </row>
    <row r="2467" spans="1:4" ht="10.95" customHeight="1" x14ac:dyDescent="0.2">
      <c r="A2467" s="3" t="s">
        <v>7062</v>
      </c>
      <c r="B2467" s="1" t="s">
        <v>7061</v>
      </c>
      <c r="C2467" s="4">
        <v>554.4</v>
      </c>
      <c r="D2467" s="2">
        <f>VLOOKUP(A2467,'[1]Articoli del listino'!$A:$C,3,0)</f>
        <v>462</v>
      </c>
    </row>
    <row r="2468" spans="1:4" ht="10.95" customHeight="1" x14ac:dyDescent="0.2">
      <c r="A2468" s="3" t="s">
        <v>7064</v>
      </c>
      <c r="B2468" s="1" t="s">
        <v>7063</v>
      </c>
      <c r="C2468" s="4">
        <v>560.4</v>
      </c>
      <c r="D2468" s="2">
        <f>VLOOKUP(A2468,'[1]Articoli del listino'!$A:$C,3,0)</f>
        <v>467</v>
      </c>
    </row>
    <row r="2469" spans="1:4" ht="10.95" customHeight="1" x14ac:dyDescent="0.2">
      <c r="A2469" s="3" t="s">
        <v>7066</v>
      </c>
      <c r="B2469" s="1" t="s">
        <v>7065</v>
      </c>
      <c r="C2469" s="4">
        <v>631.19999999999993</v>
      </c>
      <c r="D2469" s="2">
        <f>VLOOKUP(A2469,'[1]Articoli del listino'!$A:$C,3,0)</f>
        <v>526</v>
      </c>
    </row>
    <row r="2470" spans="1:4" ht="10.95" customHeight="1" x14ac:dyDescent="0.2">
      <c r="A2470" s="3" t="s">
        <v>30936</v>
      </c>
      <c r="B2470" s="1" t="s">
        <v>30935</v>
      </c>
      <c r="C2470" s="4">
        <v>382.8</v>
      </c>
      <c r="D2470" s="2">
        <f>VLOOKUP(A2470,'[1]Articoli del listino'!$A:$C,3,0)</f>
        <v>319</v>
      </c>
    </row>
    <row r="2471" spans="1:4" ht="10.95" customHeight="1" x14ac:dyDescent="0.2">
      <c r="A2471" s="3" t="s">
        <v>7068</v>
      </c>
      <c r="B2471" s="1" t="s">
        <v>7067</v>
      </c>
      <c r="C2471" s="4">
        <v>362.4</v>
      </c>
      <c r="D2471" s="2">
        <f>VLOOKUP(A2471,'[1]Articoli del listino'!$A:$C,3,0)</f>
        <v>302</v>
      </c>
    </row>
    <row r="2472" spans="1:4" ht="10.95" customHeight="1" x14ac:dyDescent="0.2">
      <c r="A2472" s="3" t="s">
        <v>7070</v>
      </c>
      <c r="B2472" s="1" t="s">
        <v>7069</v>
      </c>
      <c r="C2472" s="4">
        <v>772.8</v>
      </c>
      <c r="D2472" s="2">
        <f>VLOOKUP(A2472,'[1]Articoli del listino'!$A:$C,3,0)</f>
        <v>644</v>
      </c>
    </row>
    <row r="2473" spans="1:4" ht="10.95" customHeight="1" x14ac:dyDescent="0.2">
      <c r="A2473" s="3" t="s">
        <v>7072</v>
      </c>
      <c r="B2473" s="1" t="s">
        <v>7071</v>
      </c>
      <c r="C2473" s="4">
        <v>568.79999999999995</v>
      </c>
      <c r="D2473" s="2">
        <f>VLOOKUP(A2473,'[1]Articoli del listino'!$A:$C,3,0)</f>
        <v>474</v>
      </c>
    </row>
    <row r="2474" spans="1:4" ht="10.95" customHeight="1" x14ac:dyDescent="0.2">
      <c r="A2474" s="3" t="s">
        <v>7074</v>
      </c>
      <c r="B2474" s="1" t="s">
        <v>7073</v>
      </c>
      <c r="C2474" s="4">
        <v>453.59999999999997</v>
      </c>
      <c r="D2474" s="2">
        <f>VLOOKUP(A2474,'[1]Articoli del listino'!$A:$C,3,0)</f>
        <v>378</v>
      </c>
    </row>
    <row r="2475" spans="1:4" ht="10.95" customHeight="1" x14ac:dyDescent="0.2">
      <c r="A2475" s="3" t="s">
        <v>7076</v>
      </c>
      <c r="B2475" s="1" t="s">
        <v>7075</v>
      </c>
      <c r="C2475" s="4">
        <v>462</v>
      </c>
      <c r="D2475" s="2">
        <f>VLOOKUP(A2475,'[1]Articoli del listino'!$A:$C,3,0)</f>
        <v>385</v>
      </c>
    </row>
    <row r="2476" spans="1:4" ht="10.95" customHeight="1" x14ac:dyDescent="0.2">
      <c r="A2476" s="3" t="s">
        <v>7078</v>
      </c>
      <c r="B2476" s="1" t="s">
        <v>7077</v>
      </c>
      <c r="C2476" s="4">
        <v>560.4</v>
      </c>
      <c r="D2476" s="2">
        <f>VLOOKUP(A2476,'[1]Articoli del listino'!$A:$C,3,0)</f>
        <v>467</v>
      </c>
    </row>
    <row r="2477" spans="1:4" ht="10.95" customHeight="1" x14ac:dyDescent="0.2">
      <c r="A2477" s="3" t="s">
        <v>7080</v>
      </c>
      <c r="B2477" s="1" t="s">
        <v>7079</v>
      </c>
      <c r="C2477" s="4">
        <v>475.2</v>
      </c>
      <c r="D2477" s="2">
        <f>VLOOKUP(A2477,'[1]Articoli del listino'!$A:$C,3,0)</f>
        <v>396</v>
      </c>
    </row>
    <row r="2478" spans="1:4" ht="10.95" customHeight="1" x14ac:dyDescent="0.2">
      <c r="A2478" s="3" t="s">
        <v>7082</v>
      </c>
      <c r="B2478" s="1" t="s">
        <v>7081</v>
      </c>
      <c r="C2478" s="4">
        <v>787.19999999999993</v>
      </c>
      <c r="D2478" s="2">
        <f>VLOOKUP(A2478,'[1]Articoli del listino'!$A:$C,3,0)</f>
        <v>656</v>
      </c>
    </row>
    <row r="2479" spans="1:4" ht="10.95" customHeight="1" x14ac:dyDescent="0.2">
      <c r="A2479" s="3" t="s">
        <v>7084</v>
      </c>
      <c r="B2479" s="1" t="s">
        <v>7083</v>
      </c>
      <c r="C2479" s="4">
        <v>382.8</v>
      </c>
      <c r="D2479" s="2">
        <f>VLOOKUP(A2479,'[1]Articoli del listino'!$A:$C,3,0)</f>
        <v>319</v>
      </c>
    </row>
    <row r="2480" spans="1:4" ht="10.95" customHeight="1" x14ac:dyDescent="0.2">
      <c r="A2480" s="3" t="s">
        <v>30588</v>
      </c>
      <c r="B2480" s="1" t="s">
        <v>30587</v>
      </c>
      <c r="C2480" s="4">
        <v>382.8</v>
      </c>
      <c r="D2480" s="2">
        <f>VLOOKUP(A2480,'[1]Articoli del listino'!$A:$C,3,0)</f>
        <v>319</v>
      </c>
    </row>
    <row r="2481" spans="1:4" ht="10.95" customHeight="1" x14ac:dyDescent="0.2">
      <c r="A2481" s="3" t="s">
        <v>30590</v>
      </c>
      <c r="B2481" s="1" t="s">
        <v>30589</v>
      </c>
      <c r="C2481" s="4">
        <v>385.2</v>
      </c>
      <c r="D2481" s="2">
        <f>VLOOKUP(A2481,'[1]Articoli del listino'!$A:$C,3,0)</f>
        <v>321</v>
      </c>
    </row>
    <row r="2482" spans="1:4" ht="10.95" customHeight="1" x14ac:dyDescent="0.2">
      <c r="A2482" s="3" t="s">
        <v>7086</v>
      </c>
      <c r="B2482" s="1" t="s">
        <v>7085</v>
      </c>
      <c r="C2482" s="4">
        <v>392.4</v>
      </c>
      <c r="D2482" s="2">
        <f>VLOOKUP(A2482,'[1]Articoli del listino'!$A:$C,3,0)</f>
        <v>327</v>
      </c>
    </row>
    <row r="2483" spans="1:4" ht="10.95" customHeight="1" x14ac:dyDescent="0.2">
      <c r="A2483" s="3" t="s">
        <v>7088</v>
      </c>
      <c r="B2483" s="1" t="s">
        <v>7087</v>
      </c>
      <c r="C2483" s="4">
        <v>475.2</v>
      </c>
      <c r="D2483" s="2">
        <f>VLOOKUP(A2483,'[1]Articoli del listino'!$A:$C,3,0)</f>
        <v>396</v>
      </c>
    </row>
    <row r="2484" spans="1:4" ht="10.95" customHeight="1" x14ac:dyDescent="0.2">
      <c r="A2484" s="3" t="s">
        <v>7090</v>
      </c>
      <c r="B2484" s="1" t="s">
        <v>7089</v>
      </c>
      <c r="C2484" s="4">
        <v>546</v>
      </c>
      <c r="D2484" s="2">
        <f>VLOOKUP(A2484,'[1]Articoli del listino'!$A:$C,3,0)</f>
        <v>455</v>
      </c>
    </row>
    <row r="2485" spans="1:4" ht="10.95" customHeight="1" x14ac:dyDescent="0.2">
      <c r="A2485" s="3" t="s">
        <v>7092</v>
      </c>
      <c r="B2485" s="1" t="s">
        <v>7091</v>
      </c>
      <c r="C2485" s="4">
        <v>546</v>
      </c>
      <c r="D2485" s="2">
        <f>VLOOKUP(A2485,'[1]Articoli del listino'!$A:$C,3,0)</f>
        <v>455</v>
      </c>
    </row>
    <row r="2486" spans="1:4" ht="10.95" customHeight="1" x14ac:dyDescent="0.2">
      <c r="A2486" s="3" t="s">
        <v>7094</v>
      </c>
      <c r="B2486" s="1" t="s">
        <v>7093</v>
      </c>
      <c r="C2486" s="4">
        <v>554.4</v>
      </c>
      <c r="D2486" s="2">
        <f>VLOOKUP(A2486,'[1]Articoli del listino'!$A:$C,3,0)</f>
        <v>462</v>
      </c>
    </row>
    <row r="2487" spans="1:4" ht="10.95" customHeight="1" x14ac:dyDescent="0.2">
      <c r="A2487" s="3" t="s">
        <v>7096</v>
      </c>
      <c r="B2487" s="1" t="s">
        <v>7095</v>
      </c>
      <c r="C2487" s="4">
        <v>560.4</v>
      </c>
      <c r="D2487" s="2">
        <f>VLOOKUP(A2487,'[1]Articoli del listino'!$A:$C,3,0)</f>
        <v>467</v>
      </c>
    </row>
    <row r="2488" spans="1:4" ht="10.95" customHeight="1" x14ac:dyDescent="0.2">
      <c r="A2488" s="3" t="s">
        <v>7098</v>
      </c>
      <c r="B2488" s="1" t="s">
        <v>7097</v>
      </c>
      <c r="C2488" s="4">
        <v>572.4</v>
      </c>
      <c r="D2488" s="2">
        <f>VLOOKUP(A2488,'[1]Articoli del listino'!$A:$C,3,0)</f>
        <v>477</v>
      </c>
    </row>
    <row r="2489" spans="1:4" ht="10.95" customHeight="1" x14ac:dyDescent="0.2">
      <c r="A2489" s="3" t="s">
        <v>7100</v>
      </c>
      <c r="B2489" s="1" t="s">
        <v>7099</v>
      </c>
      <c r="C2489" s="4">
        <v>661.19999999999993</v>
      </c>
      <c r="D2489" s="2">
        <f>VLOOKUP(A2489,'[1]Articoli del listino'!$A:$C,3,0)</f>
        <v>551</v>
      </c>
    </row>
    <row r="2490" spans="1:4" ht="10.95" customHeight="1" x14ac:dyDescent="0.2">
      <c r="A2490" s="3" t="s">
        <v>7102</v>
      </c>
      <c r="B2490" s="1" t="s">
        <v>7101</v>
      </c>
      <c r="C2490" s="4">
        <v>572.4</v>
      </c>
      <c r="D2490" s="2">
        <f>VLOOKUP(A2490,'[1]Articoli del listino'!$A:$C,3,0)</f>
        <v>477</v>
      </c>
    </row>
    <row r="2491" spans="1:4" ht="10.95" customHeight="1" x14ac:dyDescent="0.2">
      <c r="A2491" s="3" t="s">
        <v>7104</v>
      </c>
      <c r="B2491" s="1" t="s">
        <v>7103</v>
      </c>
      <c r="C2491" s="4">
        <v>572.4</v>
      </c>
      <c r="D2491" s="2">
        <f>VLOOKUP(A2491,'[1]Articoli del listino'!$A:$C,3,0)</f>
        <v>477</v>
      </c>
    </row>
    <row r="2492" spans="1:4" ht="10.95" customHeight="1" x14ac:dyDescent="0.2">
      <c r="A2492" s="3" t="s">
        <v>7106</v>
      </c>
      <c r="B2492" s="1" t="s">
        <v>7105</v>
      </c>
      <c r="C2492" s="4">
        <v>578.4</v>
      </c>
      <c r="D2492" s="2">
        <f>VLOOKUP(A2492,'[1]Articoli del listino'!$A:$C,3,0)</f>
        <v>482</v>
      </c>
    </row>
    <row r="2493" spans="1:4" ht="10.95" customHeight="1" x14ac:dyDescent="0.2">
      <c r="A2493" s="3" t="s">
        <v>7108</v>
      </c>
      <c r="B2493" s="1" t="s">
        <v>7107</v>
      </c>
      <c r="C2493" s="4">
        <v>586.79999999999995</v>
      </c>
      <c r="D2493" s="2">
        <f>VLOOKUP(A2493,'[1]Articoli del listino'!$A:$C,3,0)</f>
        <v>489</v>
      </c>
    </row>
    <row r="2494" spans="1:4" ht="10.95" customHeight="1" x14ac:dyDescent="0.2">
      <c r="A2494" s="3" t="s">
        <v>7110</v>
      </c>
      <c r="B2494" s="1" t="s">
        <v>7109</v>
      </c>
      <c r="C2494" s="4">
        <v>572.4</v>
      </c>
      <c r="D2494" s="2">
        <f>VLOOKUP(A2494,'[1]Articoli del listino'!$A:$C,3,0)</f>
        <v>477</v>
      </c>
    </row>
    <row r="2495" spans="1:4" ht="10.95" customHeight="1" x14ac:dyDescent="0.2">
      <c r="A2495" s="3" t="s">
        <v>7112</v>
      </c>
      <c r="B2495" s="1" t="s">
        <v>7111</v>
      </c>
      <c r="C2495" s="4">
        <v>572.4</v>
      </c>
      <c r="D2495" s="2">
        <f>VLOOKUP(A2495,'[1]Articoli del listino'!$A:$C,3,0)</f>
        <v>477</v>
      </c>
    </row>
    <row r="2496" spans="1:4" ht="10.95" customHeight="1" x14ac:dyDescent="0.2">
      <c r="A2496" s="3" t="s">
        <v>27338</v>
      </c>
      <c r="B2496" s="1" t="s">
        <v>27337</v>
      </c>
      <c r="C2496" s="4">
        <v>586.79999999999995</v>
      </c>
      <c r="D2496" s="2">
        <f>VLOOKUP(A2496,'[1]Articoli del listino'!$A:$C,3,0)</f>
        <v>489</v>
      </c>
    </row>
    <row r="2497" spans="1:4" ht="10.95" customHeight="1" x14ac:dyDescent="0.2">
      <c r="A2497" s="3" t="s">
        <v>7114</v>
      </c>
      <c r="B2497" s="1" t="s">
        <v>7113</v>
      </c>
      <c r="C2497" s="4">
        <v>572.4</v>
      </c>
      <c r="D2497" s="2">
        <f>VLOOKUP(A2497,'[1]Articoli del listino'!$A:$C,3,0)</f>
        <v>477</v>
      </c>
    </row>
    <row r="2498" spans="1:4" ht="10.95" customHeight="1" x14ac:dyDescent="0.2">
      <c r="A2498" s="3" t="s">
        <v>7116</v>
      </c>
      <c r="B2498" s="1" t="s">
        <v>7115</v>
      </c>
      <c r="C2498" s="4">
        <v>661.19999999999993</v>
      </c>
      <c r="D2498" s="2">
        <f>VLOOKUP(A2498,'[1]Articoli del listino'!$A:$C,3,0)</f>
        <v>551</v>
      </c>
    </row>
    <row r="2499" spans="1:4" ht="10.95" customHeight="1" x14ac:dyDescent="0.2">
      <c r="A2499" s="3" t="s">
        <v>7118</v>
      </c>
      <c r="B2499" s="1" t="s">
        <v>7117</v>
      </c>
      <c r="C2499" s="4">
        <v>572.4</v>
      </c>
      <c r="D2499" s="2">
        <f>VLOOKUP(A2499,'[1]Articoli del listino'!$A:$C,3,0)</f>
        <v>477</v>
      </c>
    </row>
    <row r="2500" spans="1:4" ht="10.95" customHeight="1" x14ac:dyDescent="0.2">
      <c r="A2500" s="3" t="s">
        <v>7120</v>
      </c>
      <c r="B2500" s="1" t="s">
        <v>7119</v>
      </c>
      <c r="C2500" s="4">
        <v>572.4</v>
      </c>
      <c r="D2500" s="2">
        <f>VLOOKUP(A2500,'[1]Articoli del listino'!$A:$C,3,0)</f>
        <v>477</v>
      </c>
    </row>
    <row r="2501" spans="1:4" ht="10.95" customHeight="1" x14ac:dyDescent="0.2">
      <c r="A2501" s="3" t="s">
        <v>7122</v>
      </c>
      <c r="B2501" s="1" t="s">
        <v>7121</v>
      </c>
      <c r="C2501" s="4">
        <v>578.4</v>
      </c>
      <c r="D2501" s="2">
        <f>VLOOKUP(A2501,'[1]Articoli del listino'!$A:$C,3,0)</f>
        <v>482</v>
      </c>
    </row>
    <row r="2502" spans="1:4" ht="10.95" customHeight="1" x14ac:dyDescent="0.2">
      <c r="A2502" s="3" t="s">
        <v>7124</v>
      </c>
      <c r="B2502" s="1" t="s">
        <v>7123</v>
      </c>
      <c r="C2502" s="4">
        <v>586.79999999999995</v>
      </c>
      <c r="D2502" s="2">
        <f>VLOOKUP(A2502,'[1]Articoli del listino'!$A:$C,3,0)</f>
        <v>489</v>
      </c>
    </row>
    <row r="2503" spans="1:4" ht="10.95" customHeight="1" x14ac:dyDescent="0.2">
      <c r="A2503" s="3" t="s">
        <v>7126</v>
      </c>
      <c r="B2503" s="1" t="s">
        <v>7125</v>
      </c>
      <c r="C2503" s="4">
        <v>661.19999999999993</v>
      </c>
      <c r="D2503" s="2">
        <f>VLOOKUP(A2503,'[1]Articoli del listino'!$A:$C,3,0)</f>
        <v>551</v>
      </c>
    </row>
    <row r="2504" spans="1:4" ht="10.95" customHeight="1" x14ac:dyDescent="0.2">
      <c r="A2504" s="3" t="s">
        <v>31029</v>
      </c>
      <c r="B2504" s="1" t="s">
        <v>31054</v>
      </c>
      <c r="C2504" s="4">
        <v>546</v>
      </c>
      <c r="D2504" s="2">
        <f>VLOOKUP(A2504,'[1]Articoli del listino'!$A:$C,3,0)</f>
        <v>455</v>
      </c>
    </row>
    <row r="2505" spans="1:4" ht="10.95" customHeight="1" x14ac:dyDescent="0.2">
      <c r="A2505" s="3" t="s">
        <v>7128</v>
      </c>
      <c r="B2505" s="1" t="s">
        <v>7127</v>
      </c>
      <c r="C2505" s="4">
        <v>634.79999999999995</v>
      </c>
      <c r="D2505" s="2">
        <f>VLOOKUP(A2505,'[1]Articoli del listino'!$A:$C,3,0)</f>
        <v>529</v>
      </c>
    </row>
    <row r="2506" spans="1:4" ht="10.95" customHeight="1" x14ac:dyDescent="0.2">
      <c r="A2506" s="3" t="s">
        <v>7130</v>
      </c>
      <c r="B2506" s="1" t="s">
        <v>7129</v>
      </c>
      <c r="C2506" s="4">
        <v>631.19999999999993</v>
      </c>
      <c r="D2506" s="2">
        <f>VLOOKUP(A2506,'[1]Articoli del listino'!$A:$C,3,0)</f>
        <v>526</v>
      </c>
    </row>
    <row r="2507" spans="1:4" ht="10.95" customHeight="1" x14ac:dyDescent="0.2">
      <c r="A2507" s="3" t="s">
        <v>28770</v>
      </c>
      <c r="B2507" s="1" t="s">
        <v>28769</v>
      </c>
      <c r="C2507" s="4">
        <v>1070.3999999999999</v>
      </c>
      <c r="D2507" s="2">
        <f>VLOOKUP(A2507,'[1]Articoli del listino'!$A:$C,3,0)</f>
        <v>892</v>
      </c>
    </row>
    <row r="2508" spans="1:4" ht="10.95" customHeight="1" x14ac:dyDescent="0.2">
      <c r="A2508" s="3" t="s">
        <v>7132</v>
      </c>
      <c r="B2508" s="1" t="s">
        <v>7131</v>
      </c>
      <c r="C2508" s="4">
        <v>546</v>
      </c>
      <c r="D2508" s="2">
        <f>VLOOKUP(A2508,'[1]Articoli del listino'!$A:$C,3,0)</f>
        <v>455</v>
      </c>
    </row>
    <row r="2509" spans="1:4" ht="10.95" customHeight="1" x14ac:dyDescent="0.2">
      <c r="A2509" s="3" t="s">
        <v>7134</v>
      </c>
      <c r="B2509" s="1" t="s">
        <v>7133</v>
      </c>
      <c r="C2509" s="4">
        <v>546</v>
      </c>
      <c r="D2509" s="2">
        <f>VLOOKUP(A2509,'[1]Articoli del listino'!$A:$C,3,0)</f>
        <v>455</v>
      </c>
    </row>
    <row r="2510" spans="1:4" ht="10.95" customHeight="1" x14ac:dyDescent="0.2">
      <c r="A2510" s="3" t="s">
        <v>7136</v>
      </c>
      <c r="B2510" s="1" t="s">
        <v>7135</v>
      </c>
      <c r="C2510" s="4">
        <v>554.4</v>
      </c>
      <c r="D2510" s="2">
        <f>VLOOKUP(A2510,'[1]Articoli del listino'!$A:$C,3,0)</f>
        <v>462</v>
      </c>
    </row>
    <row r="2511" spans="1:4" ht="10.95" customHeight="1" x14ac:dyDescent="0.2">
      <c r="A2511" s="3" t="s">
        <v>7138</v>
      </c>
      <c r="B2511" s="1" t="s">
        <v>7137</v>
      </c>
      <c r="C2511" s="4">
        <v>560.4</v>
      </c>
      <c r="D2511" s="2">
        <f>VLOOKUP(A2511,'[1]Articoli del listino'!$A:$C,3,0)</f>
        <v>467</v>
      </c>
    </row>
    <row r="2512" spans="1:4" ht="10.95" customHeight="1" x14ac:dyDescent="0.2">
      <c r="A2512" s="3" t="s">
        <v>7140</v>
      </c>
      <c r="B2512" s="1" t="s">
        <v>7139</v>
      </c>
      <c r="C2512" s="4">
        <v>631.19999999999993</v>
      </c>
      <c r="D2512" s="2">
        <f>VLOOKUP(A2512,'[1]Articoli del listino'!$A:$C,3,0)</f>
        <v>526</v>
      </c>
    </row>
    <row r="2513" spans="1:4" ht="10.95" customHeight="1" x14ac:dyDescent="0.2">
      <c r="A2513" s="3" t="s">
        <v>7142</v>
      </c>
      <c r="B2513" s="1" t="s">
        <v>7141</v>
      </c>
      <c r="C2513" s="4">
        <v>546</v>
      </c>
      <c r="D2513" s="2">
        <f>VLOOKUP(A2513,'[1]Articoli del listino'!$A:$C,3,0)</f>
        <v>455</v>
      </c>
    </row>
    <row r="2514" spans="1:4" ht="10.95" customHeight="1" x14ac:dyDescent="0.2">
      <c r="A2514" s="3" t="s">
        <v>7144</v>
      </c>
      <c r="B2514" s="1" t="s">
        <v>7143</v>
      </c>
      <c r="C2514" s="4">
        <v>631.19999999999993</v>
      </c>
      <c r="D2514" s="2">
        <f>VLOOKUP(A2514,'[1]Articoli del listino'!$A:$C,3,0)</f>
        <v>526</v>
      </c>
    </row>
    <row r="2515" spans="1:4" ht="10.95" customHeight="1" x14ac:dyDescent="0.2">
      <c r="A2515" s="3" t="s">
        <v>7146</v>
      </c>
      <c r="B2515" s="1" t="s">
        <v>7145</v>
      </c>
      <c r="C2515" s="4">
        <v>546</v>
      </c>
      <c r="D2515" s="2">
        <f>VLOOKUP(A2515,'[1]Articoli del listino'!$A:$C,3,0)</f>
        <v>455</v>
      </c>
    </row>
    <row r="2516" spans="1:4" ht="10.95" customHeight="1" x14ac:dyDescent="0.2">
      <c r="A2516" s="3" t="s">
        <v>7148</v>
      </c>
      <c r="B2516" s="1" t="s">
        <v>7147</v>
      </c>
      <c r="C2516" s="4">
        <v>546</v>
      </c>
      <c r="D2516" s="2">
        <f>VLOOKUP(A2516,'[1]Articoli del listino'!$A:$C,3,0)</f>
        <v>455</v>
      </c>
    </row>
    <row r="2517" spans="1:4" ht="10.95" customHeight="1" x14ac:dyDescent="0.2">
      <c r="A2517" s="3" t="s">
        <v>7150</v>
      </c>
      <c r="B2517" s="1" t="s">
        <v>7149</v>
      </c>
      <c r="C2517" s="4">
        <v>554.4</v>
      </c>
      <c r="D2517" s="2">
        <f>VLOOKUP(A2517,'[1]Articoli del listino'!$A:$C,3,0)</f>
        <v>462</v>
      </c>
    </row>
    <row r="2518" spans="1:4" ht="10.95" customHeight="1" x14ac:dyDescent="0.2">
      <c r="A2518" s="3" t="s">
        <v>7152</v>
      </c>
      <c r="B2518" s="1" t="s">
        <v>7151</v>
      </c>
      <c r="C2518" s="4">
        <v>560.4</v>
      </c>
      <c r="D2518" s="2">
        <f>VLOOKUP(A2518,'[1]Articoli del listino'!$A:$C,3,0)</f>
        <v>467</v>
      </c>
    </row>
    <row r="2519" spans="1:4" ht="10.95" customHeight="1" x14ac:dyDescent="0.2">
      <c r="A2519" s="3" t="s">
        <v>7154</v>
      </c>
      <c r="B2519" s="1" t="s">
        <v>7153</v>
      </c>
      <c r="C2519" s="4">
        <v>631.19999999999993</v>
      </c>
      <c r="D2519" s="2">
        <f>VLOOKUP(A2519,'[1]Articoli del listino'!$A:$C,3,0)</f>
        <v>526</v>
      </c>
    </row>
    <row r="2520" spans="1:4" ht="10.95" customHeight="1" x14ac:dyDescent="0.2">
      <c r="A2520" s="3" t="s">
        <v>7156</v>
      </c>
      <c r="B2520" s="1" t="s">
        <v>7155</v>
      </c>
      <c r="C2520" s="4">
        <v>825.6</v>
      </c>
      <c r="D2520" s="2">
        <f>VLOOKUP(A2520,'[1]Articoli del listino'!$A:$C,3,0)</f>
        <v>688</v>
      </c>
    </row>
    <row r="2521" spans="1:4" ht="10.95" customHeight="1" x14ac:dyDescent="0.2">
      <c r="A2521" s="3" t="s">
        <v>7158</v>
      </c>
      <c r="B2521" s="1" t="s">
        <v>7157</v>
      </c>
      <c r="C2521" s="4">
        <v>3327.6</v>
      </c>
      <c r="D2521" s="2">
        <f>VLOOKUP(A2521,'[1]Articoli del listino'!$A:$C,3,0)</f>
        <v>2773</v>
      </c>
    </row>
    <row r="2522" spans="1:4" ht="10.95" customHeight="1" x14ac:dyDescent="0.2">
      <c r="A2522" s="3" t="s">
        <v>7160</v>
      </c>
      <c r="B2522" s="1" t="s">
        <v>7159</v>
      </c>
      <c r="C2522" s="4">
        <v>961.19999999999993</v>
      </c>
      <c r="D2522" s="2">
        <f>VLOOKUP(A2522,'[1]Articoli del listino'!$A:$C,3,0)</f>
        <v>801</v>
      </c>
    </row>
    <row r="2523" spans="1:4" ht="10.95" customHeight="1" x14ac:dyDescent="0.2">
      <c r="A2523" s="3" t="s">
        <v>7162</v>
      </c>
      <c r="B2523" s="1" t="s">
        <v>7161</v>
      </c>
      <c r="C2523" s="4">
        <v>906</v>
      </c>
      <c r="D2523" s="2">
        <f>VLOOKUP(A2523,'[1]Articoli del listino'!$A:$C,3,0)</f>
        <v>755</v>
      </c>
    </row>
    <row r="2524" spans="1:4" ht="10.95" customHeight="1" x14ac:dyDescent="0.2">
      <c r="A2524" s="3" t="s">
        <v>7164</v>
      </c>
      <c r="B2524" s="1" t="s">
        <v>7163</v>
      </c>
      <c r="C2524" s="4">
        <v>825.6</v>
      </c>
      <c r="D2524" s="2">
        <f>VLOOKUP(A2524,'[1]Articoli del listino'!$A:$C,3,0)</f>
        <v>688</v>
      </c>
    </row>
    <row r="2525" spans="1:4" ht="10.95" customHeight="1" x14ac:dyDescent="0.2">
      <c r="A2525" s="3" t="s">
        <v>7166</v>
      </c>
      <c r="B2525" s="1" t="s">
        <v>7165</v>
      </c>
      <c r="C2525" s="4">
        <v>825.6</v>
      </c>
      <c r="D2525" s="2">
        <f>VLOOKUP(A2525,'[1]Articoli del listino'!$A:$C,3,0)</f>
        <v>688</v>
      </c>
    </row>
    <row r="2526" spans="1:4" ht="10.95" customHeight="1" x14ac:dyDescent="0.2">
      <c r="A2526" s="3" t="s">
        <v>7168</v>
      </c>
      <c r="B2526" s="1" t="s">
        <v>7167</v>
      </c>
      <c r="C2526" s="4">
        <v>832.8</v>
      </c>
      <c r="D2526" s="2">
        <f>VLOOKUP(A2526,'[1]Articoli del listino'!$A:$C,3,0)</f>
        <v>694</v>
      </c>
    </row>
    <row r="2527" spans="1:4" ht="10.95" customHeight="1" x14ac:dyDescent="0.2">
      <c r="A2527" s="3" t="s">
        <v>7170</v>
      </c>
      <c r="B2527" s="1" t="s">
        <v>7169</v>
      </c>
      <c r="C2527" s="4">
        <v>840</v>
      </c>
      <c r="D2527" s="2">
        <f>VLOOKUP(A2527,'[1]Articoli del listino'!$A:$C,3,0)</f>
        <v>700</v>
      </c>
    </row>
    <row r="2528" spans="1:4" ht="10.95" customHeight="1" x14ac:dyDescent="0.2">
      <c r="A2528" s="3" t="s">
        <v>7172</v>
      </c>
      <c r="B2528" s="1" t="s">
        <v>7171</v>
      </c>
      <c r="C2528" s="4">
        <v>906</v>
      </c>
      <c r="D2528" s="2">
        <f>VLOOKUP(A2528,'[1]Articoli del listino'!$A:$C,3,0)</f>
        <v>755</v>
      </c>
    </row>
    <row r="2529" spans="1:4" ht="10.95" customHeight="1" x14ac:dyDescent="0.2">
      <c r="A2529" s="3" t="s">
        <v>2290</v>
      </c>
      <c r="B2529" s="1" t="s">
        <v>2289</v>
      </c>
      <c r="C2529" s="4">
        <v>546</v>
      </c>
      <c r="D2529" s="2">
        <f>VLOOKUP(A2529,'[1]Articoli del listino'!$A:$C,3,0)</f>
        <v>455</v>
      </c>
    </row>
    <row r="2530" spans="1:4" ht="10.95" customHeight="1" x14ac:dyDescent="0.2">
      <c r="A2530" s="3" t="s">
        <v>294</v>
      </c>
      <c r="B2530" s="1" t="s">
        <v>293</v>
      </c>
      <c r="C2530" s="4">
        <v>554.4</v>
      </c>
      <c r="D2530" s="2">
        <f>VLOOKUP(A2530,'[1]Articoli del listino'!$A:$C,3,0)</f>
        <v>462</v>
      </c>
    </row>
    <row r="2531" spans="1:4" ht="10.95" customHeight="1" x14ac:dyDescent="0.2">
      <c r="A2531" s="3" t="s">
        <v>7174</v>
      </c>
      <c r="B2531" s="1" t="s">
        <v>7173</v>
      </c>
      <c r="C2531" s="4">
        <v>382.8</v>
      </c>
      <c r="D2531" s="2">
        <f>VLOOKUP(A2531,'[1]Articoli del listino'!$A:$C,3,0)</f>
        <v>319</v>
      </c>
    </row>
    <row r="2532" spans="1:4" ht="10.95" customHeight="1" x14ac:dyDescent="0.2">
      <c r="A2532" s="3" t="s">
        <v>7176</v>
      </c>
      <c r="B2532" s="1" t="s">
        <v>7175</v>
      </c>
      <c r="C2532" s="4">
        <v>560.4</v>
      </c>
      <c r="D2532" s="2">
        <f>VLOOKUP(A2532,'[1]Articoli del listino'!$A:$C,3,0)</f>
        <v>467</v>
      </c>
    </row>
    <row r="2533" spans="1:4" ht="10.95" customHeight="1" x14ac:dyDescent="0.2">
      <c r="A2533" s="3" t="s">
        <v>7178</v>
      </c>
      <c r="B2533" s="1" t="s">
        <v>7177</v>
      </c>
      <c r="C2533" s="4">
        <v>475.2</v>
      </c>
      <c r="D2533" s="2">
        <f>VLOOKUP(A2533,'[1]Articoli del listino'!$A:$C,3,0)</f>
        <v>396</v>
      </c>
    </row>
    <row r="2534" spans="1:4" ht="10.95" customHeight="1" x14ac:dyDescent="0.2">
      <c r="A2534" s="3" t="s">
        <v>7180</v>
      </c>
      <c r="B2534" s="1" t="s">
        <v>7179</v>
      </c>
      <c r="C2534" s="4">
        <v>382.8</v>
      </c>
      <c r="D2534" s="2">
        <f>VLOOKUP(A2534,'[1]Articoli del listino'!$A:$C,3,0)</f>
        <v>319</v>
      </c>
    </row>
    <row r="2535" spans="1:4" ht="10.95" customHeight="1" x14ac:dyDescent="0.2">
      <c r="A2535" s="3" t="s">
        <v>7182</v>
      </c>
      <c r="B2535" s="1" t="s">
        <v>7181</v>
      </c>
      <c r="C2535" s="4">
        <v>382.8</v>
      </c>
      <c r="D2535" s="2">
        <f>VLOOKUP(A2535,'[1]Articoli del listino'!$A:$C,3,0)</f>
        <v>319</v>
      </c>
    </row>
    <row r="2536" spans="1:4" ht="10.95" customHeight="1" x14ac:dyDescent="0.2">
      <c r="A2536" s="3" t="s">
        <v>7184</v>
      </c>
      <c r="B2536" s="1" t="s">
        <v>7183</v>
      </c>
      <c r="C2536" s="4">
        <v>385.2</v>
      </c>
      <c r="D2536" s="2">
        <f>VLOOKUP(A2536,'[1]Articoli del listino'!$A:$C,3,0)</f>
        <v>321</v>
      </c>
    </row>
    <row r="2537" spans="1:4" ht="10.95" customHeight="1" x14ac:dyDescent="0.2">
      <c r="A2537" s="3" t="s">
        <v>7186</v>
      </c>
      <c r="B2537" s="1" t="s">
        <v>7185</v>
      </c>
      <c r="C2537" s="4">
        <v>392.4</v>
      </c>
      <c r="D2537" s="2">
        <f>VLOOKUP(A2537,'[1]Articoli del listino'!$A:$C,3,0)</f>
        <v>327</v>
      </c>
    </row>
    <row r="2538" spans="1:4" ht="10.95" customHeight="1" x14ac:dyDescent="0.2">
      <c r="A2538" s="3" t="s">
        <v>7188</v>
      </c>
      <c r="B2538" s="1" t="s">
        <v>7187</v>
      </c>
      <c r="C2538" s="4">
        <v>475.2</v>
      </c>
      <c r="D2538" s="2">
        <f>VLOOKUP(A2538,'[1]Articoli del listino'!$A:$C,3,0)</f>
        <v>396</v>
      </c>
    </row>
    <row r="2539" spans="1:4" ht="10.95" customHeight="1" x14ac:dyDescent="0.2">
      <c r="A2539" s="3" t="s">
        <v>7190</v>
      </c>
      <c r="B2539" s="1" t="s">
        <v>7189</v>
      </c>
      <c r="C2539" s="4">
        <v>546</v>
      </c>
      <c r="D2539" s="2">
        <f>VLOOKUP(A2539,'[1]Articoli del listino'!$A:$C,3,0)</f>
        <v>455</v>
      </c>
    </row>
    <row r="2540" spans="1:4" ht="10.95" customHeight="1" x14ac:dyDescent="0.2">
      <c r="A2540" s="3" t="s">
        <v>7192</v>
      </c>
      <c r="B2540" s="1" t="s">
        <v>7191</v>
      </c>
      <c r="C2540" s="4">
        <v>783.6</v>
      </c>
      <c r="D2540" s="2">
        <f>VLOOKUP(A2540,'[1]Articoli del listino'!$A:$C,3,0)</f>
        <v>653</v>
      </c>
    </row>
    <row r="2541" spans="1:4" ht="10.95" customHeight="1" x14ac:dyDescent="0.2">
      <c r="A2541" s="3" t="s">
        <v>7194</v>
      </c>
      <c r="B2541" s="1" t="s">
        <v>7193</v>
      </c>
      <c r="C2541" s="4">
        <v>631.19999999999993</v>
      </c>
      <c r="D2541" s="2">
        <f>VLOOKUP(A2541,'[1]Articoli del listino'!$A:$C,3,0)</f>
        <v>526</v>
      </c>
    </row>
    <row r="2542" spans="1:4" ht="10.95" customHeight="1" x14ac:dyDescent="0.2">
      <c r="A2542" s="3" t="s">
        <v>7196</v>
      </c>
      <c r="B2542" s="1" t="s">
        <v>7195</v>
      </c>
      <c r="C2542" s="4">
        <v>546</v>
      </c>
      <c r="D2542" s="2">
        <f>VLOOKUP(A2542,'[1]Articoli del listino'!$A:$C,3,0)</f>
        <v>455</v>
      </c>
    </row>
    <row r="2543" spans="1:4" ht="10.95" customHeight="1" x14ac:dyDescent="0.2">
      <c r="A2543" s="3" t="s">
        <v>7198</v>
      </c>
      <c r="B2543" s="1" t="s">
        <v>7197</v>
      </c>
      <c r="C2543" s="4">
        <v>546</v>
      </c>
      <c r="D2543" s="2">
        <f>VLOOKUP(A2543,'[1]Articoli del listino'!$A:$C,3,0)</f>
        <v>455</v>
      </c>
    </row>
    <row r="2544" spans="1:4" ht="10.95" customHeight="1" x14ac:dyDescent="0.2">
      <c r="A2544" s="3" t="s">
        <v>7200</v>
      </c>
      <c r="B2544" s="1" t="s">
        <v>7199</v>
      </c>
      <c r="C2544" s="4">
        <v>554.4</v>
      </c>
      <c r="D2544" s="2">
        <f>VLOOKUP(A2544,'[1]Articoli del listino'!$A:$C,3,0)</f>
        <v>462</v>
      </c>
    </row>
    <row r="2545" spans="1:4" ht="10.95" customHeight="1" x14ac:dyDescent="0.2">
      <c r="A2545" s="3" t="s">
        <v>7202</v>
      </c>
      <c r="B2545" s="1" t="s">
        <v>7201</v>
      </c>
      <c r="C2545" s="4">
        <v>560.4</v>
      </c>
      <c r="D2545" s="2">
        <f>VLOOKUP(A2545,'[1]Articoli del listino'!$A:$C,3,0)</f>
        <v>467</v>
      </c>
    </row>
    <row r="2546" spans="1:4" ht="10.95" customHeight="1" x14ac:dyDescent="0.2">
      <c r="A2546" s="3" t="s">
        <v>7204</v>
      </c>
      <c r="B2546" s="1" t="s">
        <v>7203</v>
      </c>
      <c r="C2546" s="4">
        <v>631.19999999999993</v>
      </c>
      <c r="D2546" s="2">
        <f>VLOOKUP(A2546,'[1]Articoli del listino'!$A:$C,3,0)</f>
        <v>526</v>
      </c>
    </row>
    <row r="2547" spans="1:4" ht="10.95" customHeight="1" x14ac:dyDescent="0.2">
      <c r="A2547" s="3" t="s">
        <v>7206</v>
      </c>
      <c r="B2547" s="1" t="s">
        <v>7205</v>
      </c>
      <c r="C2547" s="4">
        <v>382.8</v>
      </c>
      <c r="D2547" s="2">
        <f>VLOOKUP(A2547,'[1]Articoli del listino'!$A:$C,3,0)</f>
        <v>319</v>
      </c>
    </row>
    <row r="2548" spans="1:4" ht="10.95" customHeight="1" x14ac:dyDescent="0.2">
      <c r="A2548" s="3" t="s">
        <v>7208</v>
      </c>
      <c r="B2548" s="1" t="s">
        <v>7207</v>
      </c>
      <c r="C2548" s="4">
        <v>475.2</v>
      </c>
      <c r="D2548" s="2">
        <f>VLOOKUP(A2548,'[1]Articoli del listino'!$A:$C,3,0)</f>
        <v>396</v>
      </c>
    </row>
    <row r="2549" spans="1:4" ht="10.95" customHeight="1" x14ac:dyDescent="0.2">
      <c r="A2549" s="3" t="s">
        <v>7210</v>
      </c>
      <c r="B2549" s="1" t="s">
        <v>7209</v>
      </c>
      <c r="C2549" s="4">
        <v>382.8</v>
      </c>
      <c r="D2549" s="2">
        <f>VLOOKUP(A2549,'[1]Articoli del listino'!$A:$C,3,0)</f>
        <v>319</v>
      </c>
    </row>
    <row r="2550" spans="1:4" ht="10.95" customHeight="1" x14ac:dyDescent="0.2">
      <c r="A2550" s="3" t="s">
        <v>7212</v>
      </c>
      <c r="B2550" s="1" t="s">
        <v>7211</v>
      </c>
      <c r="C2550" s="4">
        <v>382.8</v>
      </c>
      <c r="D2550" s="2">
        <f>VLOOKUP(A2550,'[1]Articoli del listino'!$A:$C,3,0)</f>
        <v>319</v>
      </c>
    </row>
    <row r="2551" spans="1:4" ht="10.95" customHeight="1" x14ac:dyDescent="0.2">
      <c r="A2551" s="3" t="s">
        <v>7214</v>
      </c>
      <c r="B2551" s="1" t="s">
        <v>7213</v>
      </c>
      <c r="C2551" s="4">
        <v>385.2</v>
      </c>
      <c r="D2551" s="2">
        <f>VLOOKUP(A2551,'[1]Articoli del listino'!$A:$C,3,0)</f>
        <v>321</v>
      </c>
    </row>
    <row r="2552" spans="1:4" ht="10.95" customHeight="1" x14ac:dyDescent="0.2">
      <c r="A2552" s="3" t="s">
        <v>7216</v>
      </c>
      <c r="B2552" s="1" t="s">
        <v>7215</v>
      </c>
      <c r="C2552" s="4">
        <v>392.4</v>
      </c>
      <c r="D2552" s="2">
        <f>VLOOKUP(A2552,'[1]Articoli del listino'!$A:$C,3,0)</f>
        <v>327</v>
      </c>
    </row>
    <row r="2553" spans="1:4" ht="10.95" customHeight="1" x14ac:dyDescent="0.2">
      <c r="A2553" s="3" t="s">
        <v>7218</v>
      </c>
      <c r="B2553" s="1" t="s">
        <v>7217</v>
      </c>
      <c r="C2553" s="4">
        <v>475.2</v>
      </c>
      <c r="D2553" s="2">
        <f>VLOOKUP(A2553,'[1]Articoli del listino'!$A:$C,3,0)</f>
        <v>396</v>
      </c>
    </row>
    <row r="2554" spans="1:4" ht="10.95" customHeight="1" x14ac:dyDescent="0.2">
      <c r="A2554" s="3" t="s">
        <v>7220</v>
      </c>
      <c r="B2554" s="1" t="s">
        <v>7219</v>
      </c>
      <c r="C2554" s="4">
        <v>382.8</v>
      </c>
      <c r="D2554" s="2">
        <f>VLOOKUP(A2554,'[1]Articoli del listino'!$A:$C,3,0)</f>
        <v>319</v>
      </c>
    </row>
    <row r="2555" spans="1:4" ht="10.95" customHeight="1" x14ac:dyDescent="0.2">
      <c r="A2555" s="3" t="s">
        <v>7222</v>
      </c>
      <c r="B2555" s="1" t="s">
        <v>7221</v>
      </c>
      <c r="C2555" s="4">
        <v>475.2</v>
      </c>
      <c r="D2555" s="2">
        <f>VLOOKUP(A2555,'[1]Articoli del listino'!$A:$C,3,0)</f>
        <v>396</v>
      </c>
    </row>
    <row r="2556" spans="1:4" ht="10.95" customHeight="1" x14ac:dyDescent="0.2">
      <c r="A2556" s="3" t="s">
        <v>7224</v>
      </c>
      <c r="B2556" s="1" t="s">
        <v>7223</v>
      </c>
      <c r="C2556" s="4">
        <v>382.8</v>
      </c>
      <c r="D2556" s="2">
        <f>VLOOKUP(A2556,'[1]Articoli del listino'!$A:$C,3,0)</f>
        <v>319</v>
      </c>
    </row>
    <row r="2557" spans="1:4" ht="10.95" customHeight="1" x14ac:dyDescent="0.2">
      <c r="A2557" s="3" t="s">
        <v>7226</v>
      </c>
      <c r="B2557" s="1" t="s">
        <v>7225</v>
      </c>
      <c r="C2557" s="4">
        <v>382.8</v>
      </c>
      <c r="D2557" s="2">
        <f>VLOOKUP(A2557,'[1]Articoli del listino'!$A:$C,3,0)</f>
        <v>319</v>
      </c>
    </row>
    <row r="2558" spans="1:4" ht="10.95" customHeight="1" x14ac:dyDescent="0.2">
      <c r="A2558" s="3" t="s">
        <v>7228</v>
      </c>
      <c r="B2558" s="1" t="s">
        <v>7227</v>
      </c>
      <c r="C2558" s="4">
        <v>385.2</v>
      </c>
      <c r="D2558" s="2">
        <f>VLOOKUP(A2558,'[1]Articoli del listino'!$A:$C,3,0)</f>
        <v>321</v>
      </c>
    </row>
    <row r="2559" spans="1:4" ht="10.95" customHeight="1" x14ac:dyDescent="0.2">
      <c r="A2559" s="3" t="s">
        <v>7230</v>
      </c>
      <c r="B2559" s="1" t="s">
        <v>7229</v>
      </c>
      <c r="C2559" s="4">
        <v>475.2</v>
      </c>
      <c r="D2559" s="2">
        <f>VLOOKUP(A2559,'[1]Articoli del listino'!$A:$C,3,0)</f>
        <v>396</v>
      </c>
    </row>
    <row r="2560" spans="1:4" ht="10.95" customHeight="1" x14ac:dyDescent="0.2">
      <c r="A2560" s="3" t="s">
        <v>30157</v>
      </c>
      <c r="B2560" s="1" t="s">
        <v>30156</v>
      </c>
      <c r="C2560" s="4">
        <v>382.8</v>
      </c>
      <c r="D2560" s="2">
        <f>VLOOKUP(A2560,'[1]Articoli del listino'!$A:$C,3,0)</f>
        <v>319</v>
      </c>
    </row>
    <row r="2561" spans="1:4" ht="10.95" customHeight="1" x14ac:dyDescent="0.2">
      <c r="A2561" s="3" t="s">
        <v>7232</v>
      </c>
      <c r="B2561" s="1" t="s">
        <v>7231</v>
      </c>
      <c r="C2561" s="4">
        <v>546</v>
      </c>
      <c r="D2561" s="2">
        <f>VLOOKUP(A2561,'[1]Articoli del listino'!$A:$C,3,0)</f>
        <v>455</v>
      </c>
    </row>
    <row r="2562" spans="1:4" ht="10.95" customHeight="1" x14ac:dyDescent="0.2">
      <c r="A2562" s="3" t="s">
        <v>7234</v>
      </c>
      <c r="B2562" s="1" t="s">
        <v>7233</v>
      </c>
      <c r="C2562" s="4">
        <v>631.19999999999993</v>
      </c>
      <c r="D2562" s="2">
        <f>VLOOKUP(A2562,'[1]Articoli del listino'!$A:$C,3,0)</f>
        <v>526</v>
      </c>
    </row>
    <row r="2563" spans="1:4" ht="10.95" customHeight="1" x14ac:dyDescent="0.2">
      <c r="A2563" s="3" t="s">
        <v>7236</v>
      </c>
      <c r="B2563" s="1" t="s">
        <v>7235</v>
      </c>
      <c r="C2563" s="4">
        <v>546</v>
      </c>
      <c r="D2563" s="2">
        <f>VLOOKUP(A2563,'[1]Articoli del listino'!$A:$C,3,0)</f>
        <v>455</v>
      </c>
    </row>
    <row r="2564" spans="1:4" ht="10.95" customHeight="1" x14ac:dyDescent="0.2">
      <c r="A2564" s="3" t="s">
        <v>7238</v>
      </c>
      <c r="B2564" s="1" t="s">
        <v>7237</v>
      </c>
      <c r="C2564" s="4">
        <v>546</v>
      </c>
      <c r="D2564" s="2">
        <f>VLOOKUP(A2564,'[1]Articoli del listino'!$A:$C,3,0)</f>
        <v>455</v>
      </c>
    </row>
    <row r="2565" spans="1:4" ht="10.95" customHeight="1" x14ac:dyDescent="0.2">
      <c r="A2565" s="3" t="s">
        <v>7240</v>
      </c>
      <c r="B2565" s="1" t="s">
        <v>7239</v>
      </c>
      <c r="C2565" s="4">
        <v>554.4</v>
      </c>
      <c r="D2565" s="2">
        <f>VLOOKUP(A2565,'[1]Articoli del listino'!$A:$C,3,0)</f>
        <v>462</v>
      </c>
    </row>
    <row r="2566" spans="1:4" ht="10.95" customHeight="1" x14ac:dyDescent="0.2">
      <c r="A2566" s="3" t="s">
        <v>7242</v>
      </c>
      <c r="B2566" s="1" t="s">
        <v>7241</v>
      </c>
      <c r="C2566" s="4">
        <v>560.4</v>
      </c>
      <c r="D2566" s="2">
        <f>VLOOKUP(A2566,'[1]Articoli del listino'!$A:$C,3,0)</f>
        <v>467</v>
      </c>
    </row>
    <row r="2567" spans="1:4" ht="10.95" customHeight="1" x14ac:dyDescent="0.2">
      <c r="A2567" s="3" t="s">
        <v>7244</v>
      </c>
      <c r="B2567" s="1" t="s">
        <v>7243</v>
      </c>
      <c r="C2567" s="4">
        <v>631.19999999999993</v>
      </c>
      <c r="D2567" s="2">
        <f>VLOOKUP(A2567,'[1]Articoli del listino'!$A:$C,3,0)</f>
        <v>526</v>
      </c>
    </row>
    <row r="2568" spans="1:4" ht="10.95" customHeight="1" x14ac:dyDescent="0.2">
      <c r="A2568" s="3" t="s">
        <v>7246</v>
      </c>
      <c r="B2568" s="1" t="s">
        <v>7245</v>
      </c>
      <c r="C2568" s="4">
        <v>546</v>
      </c>
      <c r="D2568" s="2">
        <f>VLOOKUP(A2568,'[1]Articoli del listino'!$A:$C,3,0)</f>
        <v>455</v>
      </c>
    </row>
    <row r="2569" spans="1:4" ht="10.95" customHeight="1" x14ac:dyDescent="0.2">
      <c r="A2569" s="3" t="s">
        <v>7248</v>
      </c>
      <c r="B2569" s="1" t="s">
        <v>7247</v>
      </c>
      <c r="C2569" s="4">
        <v>631.19999999999993</v>
      </c>
      <c r="D2569" s="2">
        <f>VLOOKUP(A2569,'[1]Articoli del listino'!$A:$C,3,0)</f>
        <v>526</v>
      </c>
    </row>
    <row r="2570" spans="1:4" ht="10.95" customHeight="1" x14ac:dyDescent="0.2">
      <c r="A2570" s="3" t="s">
        <v>7250</v>
      </c>
      <c r="B2570" s="1" t="s">
        <v>7249</v>
      </c>
      <c r="C2570" s="4">
        <v>546</v>
      </c>
      <c r="D2570" s="2">
        <f>VLOOKUP(A2570,'[1]Articoli del listino'!$A:$C,3,0)</f>
        <v>455</v>
      </c>
    </row>
    <row r="2571" spans="1:4" ht="10.95" customHeight="1" x14ac:dyDescent="0.2">
      <c r="A2571" s="3" t="s">
        <v>7252</v>
      </c>
      <c r="B2571" s="1" t="s">
        <v>7251</v>
      </c>
      <c r="C2571" s="4">
        <v>546</v>
      </c>
      <c r="D2571" s="2">
        <f>VLOOKUP(A2571,'[1]Articoli del listino'!$A:$C,3,0)</f>
        <v>455</v>
      </c>
    </row>
    <row r="2572" spans="1:4" ht="10.95" customHeight="1" x14ac:dyDescent="0.2">
      <c r="A2572" s="3" t="s">
        <v>7254</v>
      </c>
      <c r="B2572" s="1" t="s">
        <v>7253</v>
      </c>
      <c r="C2572" s="4">
        <v>554.4</v>
      </c>
      <c r="D2572" s="2">
        <f>VLOOKUP(A2572,'[1]Articoli del listino'!$A:$C,3,0)</f>
        <v>462</v>
      </c>
    </row>
    <row r="2573" spans="1:4" ht="10.95" customHeight="1" x14ac:dyDescent="0.2">
      <c r="A2573" s="3" t="s">
        <v>7256</v>
      </c>
      <c r="B2573" s="1" t="s">
        <v>7255</v>
      </c>
      <c r="C2573" s="4">
        <v>560.4</v>
      </c>
      <c r="D2573" s="2">
        <f>VLOOKUP(A2573,'[1]Articoli del listino'!$A:$C,3,0)</f>
        <v>467</v>
      </c>
    </row>
    <row r="2574" spans="1:4" ht="10.95" customHeight="1" x14ac:dyDescent="0.2">
      <c r="A2574" s="3" t="s">
        <v>7258</v>
      </c>
      <c r="B2574" s="1" t="s">
        <v>7257</v>
      </c>
      <c r="C2574" s="4">
        <v>631.19999999999993</v>
      </c>
      <c r="D2574" s="2">
        <f>VLOOKUP(A2574,'[1]Articoli del listino'!$A:$C,3,0)</f>
        <v>526</v>
      </c>
    </row>
    <row r="2575" spans="1:4" ht="10.95" customHeight="1" x14ac:dyDescent="0.2">
      <c r="A2575" s="3" t="s">
        <v>7260</v>
      </c>
      <c r="B2575" s="1" t="s">
        <v>7259</v>
      </c>
      <c r="C2575" s="4">
        <v>303.59999999999997</v>
      </c>
      <c r="D2575" s="2">
        <f>VLOOKUP(A2575,'[1]Articoli del listino'!$A:$C,3,0)</f>
        <v>253</v>
      </c>
    </row>
    <row r="2576" spans="1:4" ht="10.95" customHeight="1" x14ac:dyDescent="0.2">
      <c r="A2576" s="3" t="s">
        <v>7262</v>
      </c>
      <c r="B2576" s="1" t="s">
        <v>7261</v>
      </c>
      <c r="C2576" s="4">
        <v>310.8</v>
      </c>
      <c r="D2576" s="2">
        <f>VLOOKUP(A2576,'[1]Articoli del listino'!$A:$C,3,0)</f>
        <v>259</v>
      </c>
    </row>
    <row r="2577" spans="1:4" ht="10.95" customHeight="1" x14ac:dyDescent="0.2">
      <c r="A2577" s="3" t="s">
        <v>7264</v>
      </c>
      <c r="B2577" s="1" t="s">
        <v>7263</v>
      </c>
      <c r="C2577" s="4">
        <v>310.8</v>
      </c>
      <c r="D2577" s="2">
        <f>VLOOKUP(A2577,'[1]Articoli del listino'!$A:$C,3,0)</f>
        <v>259</v>
      </c>
    </row>
    <row r="2578" spans="1:4" ht="10.95" customHeight="1" x14ac:dyDescent="0.2">
      <c r="A2578" s="3" t="s">
        <v>7265</v>
      </c>
      <c r="B2578" s="1" t="s">
        <v>31055</v>
      </c>
      <c r="C2578" s="4">
        <v>303.59999999999997</v>
      </c>
      <c r="D2578" s="2">
        <f>VLOOKUP(A2578,'[1]Articoli del listino'!$A:$C,3,0)</f>
        <v>253</v>
      </c>
    </row>
    <row r="2579" spans="1:4" ht="10.95" customHeight="1" x14ac:dyDescent="0.2">
      <c r="A2579" s="3" t="s">
        <v>7267</v>
      </c>
      <c r="B2579" s="1" t="s">
        <v>7266</v>
      </c>
      <c r="C2579" s="4">
        <v>303.59999999999997</v>
      </c>
      <c r="D2579" s="2">
        <f>VLOOKUP(A2579,'[1]Articoli del listino'!$A:$C,3,0)</f>
        <v>253</v>
      </c>
    </row>
    <row r="2580" spans="1:4" ht="10.95" customHeight="1" x14ac:dyDescent="0.2">
      <c r="A2580" s="3" t="s">
        <v>7269</v>
      </c>
      <c r="B2580" s="1" t="s">
        <v>7268</v>
      </c>
      <c r="C2580" s="4">
        <v>310.8</v>
      </c>
      <c r="D2580" s="2">
        <f>VLOOKUP(A2580,'[1]Articoli del listino'!$A:$C,3,0)</f>
        <v>259</v>
      </c>
    </row>
    <row r="2581" spans="1:4" ht="10.95" customHeight="1" x14ac:dyDescent="0.2">
      <c r="A2581" s="3" t="s">
        <v>7271</v>
      </c>
      <c r="B2581" s="1" t="s">
        <v>7270</v>
      </c>
      <c r="C2581" s="4">
        <v>310.8</v>
      </c>
      <c r="D2581" s="2">
        <f>VLOOKUP(A2581,'[1]Articoli del listino'!$A:$C,3,0)</f>
        <v>259</v>
      </c>
    </row>
    <row r="2582" spans="1:4" ht="10.95" customHeight="1" x14ac:dyDescent="0.2">
      <c r="A2582" s="3" t="s">
        <v>7272</v>
      </c>
      <c r="B2582" s="1" t="s">
        <v>31056</v>
      </c>
      <c r="C2582" s="4">
        <v>303.59999999999997</v>
      </c>
      <c r="D2582" s="2">
        <f>VLOOKUP(A2582,'[1]Articoli del listino'!$A:$C,3,0)</f>
        <v>253</v>
      </c>
    </row>
    <row r="2583" spans="1:4" ht="10.95" customHeight="1" x14ac:dyDescent="0.2">
      <c r="A2583" s="3" t="s">
        <v>7274</v>
      </c>
      <c r="B2583" s="1" t="s">
        <v>7273</v>
      </c>
      <c r="C2583" s="4">
        <v>303.59999999999997</v>
      </c>
      <c r="D2583" s="2">
        <f>VLOOKUP(A2583,'[1]Articoli del listino'!$A:$C,3,0)</f>
        <v>253</v>
      </c>
    </row>
    <row r="2584" spans="1:4" ht="10.95" customHeight="1" x14ac:dyDescent="0.2">
      <c r="A2584" s="3" t="s">
        <v>7276</v>
      </c>
      <c r="B2584" s="1" t="s">
        <v>7275</v>
      </c>
      <c r="C2584" s="4">
        <v>310.8</v>
      </c>
      <c r="D2584" s="2">
        <f>VLOOKUP(A2584,'[1]Articoli del listino'!$A:$C,3,0)</f>
        <v>259</v>
      </c>
    </row>
    <row r="2585" spans="1:4" ht="10.95" customHeight="1" x14ac:dyDescent="0.2">
      <c r="A2585" s="3" t="s">
        <v>7278</v>
      </c>
      <c r="B2585" s="1" t="s">
        <v>7277</v>
      </c>
      <c r="C2585" s="4">
        <v>310.8</v>
      </c>
      <c r="D2585" s="2">
        <f>VLOOKUP(A2585,'[1]Articoli del listino'!$A:$C,3,0)</f>
        <v>259</v>
      </c>
    </row>
    <row r="2586" spans="1:4" ht="10.95" customHeight="1" x14ac:dyDescent="0.2">
      <c r="A2586" s="3" t="s">
        <v>7279</v>
      </c>
      <c r="B2586" s="1" t="s">
        <v>31057</v>
      </c>
      <c r="C2586" s="4">
        <v>303.59999999999997</v>
      </c>
      <c r="D2586" s="2">
        <f>VLOOKUP(A2586,'[1]Articoli del listino'!$A:$C,3,0)</f>
        <v>253</v>
      </c>
    </row>
    <row r="2587" spans="1:4" ht="10.95" customHeight="1" x14ac:dyDescent="0.2">
      <c r="A2587" s="3" t="s">
        <v>7281</v>
      </c>
      <c r="B2587" s="1" t="s">
        <v>7280</v>
      </c>
      <c r="C2587" s="4">
        <v>303.59999999999997</v>
      </c>
      <c r="D2587" s="2">
        <f>VLOOKUP(A2587,'[1]Articoli del listino'!$A:$C,3,0)</f>
        <v>253</v>
      </c>
    </row>
    <row r="2588" spans="1:4" ht="10.95" customHeight="1" x14ac:dyDescent="0.2">
      <c r="A2588" s="3" t="s">
        <v>7283</v>
      </c>
      <c r="B2588" s="1" t="s">
        <v>7282</v>
      </c>
      <c r="C2588" s="4">
        <v>310.8</v>
      </c>
      <c r="D2588" s="2">
        <f>VLOOKUP(A2588,'[1]Articoli del listino'!$A:$C,3,0)</f>
        <v>259</v>
      </c>
    </row>
    <row r="2589" spans="1:4" ht="10.95" customHeight="1" x14ac:dyDescent="0.2">
      <c r="A2589" s="3" t="s">
        <v>7284</v>
      </c>
      <c r="B2589" s="1" t="s">
        <v>31058</v>
      </c>
      <c r="C2589" s="4">
        <v>303.59999999999997</v>
      </c>
      <c r="D2589" s="2">
        <f>VLOOKUP(A2589,'[1]Articoli del listino'!$A:$C,3,0)</f>
        <v>253</v>
      </c>
    </row>
    <row r="2590" spans="1:4" ht="10.95" customHeight="1" x14ac:dyDescent="0.2">
      <c r="A2590" s="3" t="s">
        <v>7286</v>
      </c>
      <c r="B2590" s="1" t="s">
        <v>7285</v>
      </c>
      <c r="C2590" s="4">
        <v>213.6</v>
      </c>
      <c r="D2590" s="2">
        <f>VLOOKUP(A2590,'[1]Articoli del listino'!$A:$C,3,0)</f>
        <v>178</v>
      </c>
    </row>
    <row r="2591" spans="1:4" ht="10.95" customHeight="1" x14ac:dyDescent="0.2">
      <c r="A2591" s="3" t="s">
        <v>7288</v>
      </c>
      <c r="B2591" s="1" t="s">
        <v>7287</v>
      </c>
      <c r="C2591" s="4">
        <v>224.4</v>
      </c>
      <c r="D2591" s="2">
        <f>VLOOKUP(A2591,'[1]Articoli del listino'!$A:$C,3,0)</f>
        <v>187</v>
      </c>
    </row>
    <row r="2592" spans="1:4" ht="10.95" customHeight="1" x14ac:dyDescent="0.2">
      <c r="A2592" s="3" t="s">
        <v>7290</v>
      </c>
      <c r="B2592" s="1" t="s">
        <v>7289</v>
      </c>
      <c r="C2592" s="4">
        <v>224.4</v>
      </c>
      <c r="D2592" s="2">
        <f>VLOOKUP(A2592,'[1]Articoli del listino'!$A:$C,3,0)</f>
        <v>187</v>
      </c>
    </row>
    <row r="2593" spans="1:4" ht="10.95" customHeight="1" x14ac:dyDescent="0.2">
      <c r="A2593" s="3" t="s">
        <v>7291</v>
      </c>
      <c r="B2593" s="1" t="s">
        <v>31059</v>
      </c>
      <c r="C2593" s="4">
        <v>213.6</v>
      </c>
      <c r="D2593" s="2">
        <f>VLOOKUP(A2593,'[1]Articoli del listino'!$A:$C,3,0)</f>
        <v>178</v>
      </c>
    </row>
    <row r="2594" spans="1:4" ht="10.95" customHeight="1" x14ac:dyDescent="0.2">
      <c r="A2594" s="3" t="s">
        <v>7292</v>
      </c>
      <c r="B2594" s="1" t="s">
        <v>31060</v>
      </c>
      <c r="C2594" s="4">
        <v>310.8</v>
      </c>
      <c r="D2594" s="2">
        <f>VLOOKUP(A2594,'[1]Articoli del listino'!$A:$C,3,0)</f>
        <v>259</v>
      </c>
    </row>
    <row r="2595" spans="1:4" ht="10.95" customHeight="1" x14ac:dyDescent="0.2">
      <c r="A2595" s="3" t="s">
        <v>7293</v>
      </c>
      <c r="B2595" s="1" t="s">
        <v>31061</v>
      </c>
      <c r="C2595" s="4">
        <v>310.8</v>
      </c>
      <c r="D2595" s="2">
        <f>VLOOKUP(A2595,'[1]Articoli del listino'!$A:$C,3,0)</f>
        <v>259</v>
      </c>
    </row>
    <row r="2596" spans="1:4" ht="10.95" customHeight="1" x14ac:dyDescent="0.2">
      <c r="A2596" s="3" t="s">
        <v>7294</v>
      </c>
      <c r="B2596" s="1" t="s">
        <v>31062</v>
      </c>
      <c r="C2596" s="4">
        <v>303.59999999999997</v>
      </c>
      <c r="D2596" s="2">
        <f>VLOOKUP(A2596,'[1]Articoli del listino'!$A:$C,3,0)</f>
        <v>253</v>
      </c>
    </row>
    <row r="2597" spans="1:4" ht="10.95" customHeight="1" x14ac:dyDescent="0.2">
      <c r="A2597" s="3" t="s">
        <v>7296</v>
      </c>
      <c r="B2597" s="1" t="s">
        <v>7295</v>
      </c>
      <c r="C2597" s="4">
        <v>326.39999999999998</v>
      </c>
      <c r="D2597" s="2">
        <f>VLOOKUP(A2597,'[1]Articoli del listino'!$A:$C,3,0)</f>
        <v>272</v>
      </c>
    </row>
    <row r="2598" spans="1:4" ht="10.95" customHeight="1" x14ac:dyDescent="0.2">
      <c r="A2598" s="3" t="s">
        <v>7298</v>
      </c>
      <c r="B2598" s="1" t="s">
        <v>7297</v>
      </c>
      <c r="C2598" s="4">
        <v>326.39999999999998</v>
      </c>
      <c r="D2598" s="2">
        <f>VLOOKUP(A2598,'[1]Articoli del listino'!$A:$C,3,0)</f>
        <v>272</v>
      </c>
    </row>
    <row r="2599" spans="1:4" ht="10.95" customHeight="1" x14ac:dyDescent="0.2">
      <c r="A2599" s="3" t="s">
        <v>7299</v>
      </c>
      <c r="B2599" s="1" t="s">
        <v>31063</v>
      </c>
      <c r="C2599" s="4">
        <v>318</v>
      </c>
      <c r="D2599" s="2">
        <f>VLOOKUP(A2599,'[1]Articoli del listino'!$A:$C,3,0)</f>
        <v>265</v>
      </c>
    </row>
    <row r="2600" spans="1:4" ht="10.95" customHeight="1" x14ac:dyDescent="0.2">
      <c r="A2600" s="3" t="s">
        <v>7301</v>
      </c>
      <c r="B2600" s="1" t="s">
        <v>7300</v>
      </c>
      <c r="C2600" s="4">
        <v>318</v>
      </c>
      <c r="D2600" s="2">
        <f>VLOOKUP(A2600,'[1]Articoli del listino'!$A:$C,3,0)</f>
        <v>265</v>
      </c>
    </row>
    <row r="2601" spans="1:4" ht="10.95" customHeight="1" x14ac:dyDescent="0.2">
      <c r="A2601" s="3" t="s">
        <v>7303</v>
      </c>
      <c r="B2601" s="1" t="s">
        <v>7302</v>
      </c>
      <c r="C2601" s="4">
        <v>326.39999999999998</v>
      </c>
      <c r="D2601" s="2">
        <f>VLOOKUP(A2601,'[1]Articoli del listino'!$A:$C,3,0)</f>
        <v>272</v>
      </c>
    </row>
    <row r="2602" spans="1:4" ht="10.95" customHeight="1" x14ac:dyDescent="0.2">
      <c r="A2602" s="3" t="s">
        <v>7305</v>
      </c>
      <c r="B2602" s="1" t="s">
        <v>7304</v>
      </c>
      <c r="C2602" s="4">
        <v>326.39999999999998</v>
      </c>
      <c r="D2602" s="2">
        <f>VLOOKUP(A2602,'[1]Articoli del listino'!$A:$C,3,0)</f>
        <v>272</v>
      </c>
    </row>
    <row r="2603" spans="1:4" ht="10.95" customHeight="1" x14ac:dyDescent="0.2">
      <c r="A2603" s="3" t="s">
        <v>7306</v>
      </c>
      <c r="B2603" s="1" t="s">
        <v>31064</v>
      </c>
      <c r="C2603" s="4">
        <v>318</v>
      </c>
      <c r="D2603" s="2">
        <f>VLOOKUP(A2603,'[1]Articoli del listino'!$A:$C,3,0)</f>
        <v>265</v>
      </c>
    </row>
    <row r="2604" spans="1:4" ht="10.95" customHeight="1" x14ac:dyDescent="0.2">
      <c r="A2604" s="3" t="s">
        <v>7308</v>
      </c>
      <c r="B2604" s="1" t="s">
        <v>7307</v>
      </c>
      <c r="C2604" s="4">
        <v>303.59999999999997</v>
      </c>
      <c r="D2604" s="2">
        <f>VLOOKUP(A2604,'[1]Articoli del listino'!$A:$C,3,0)</f>
        <v>253</v>
      </c>
    </row>
    <row r="2605" spans="1:4" ht="10.95" customHeight="1" x14ac:dyDescent="0.2">
      <c r="A2605" s="3" t="s">
        <v>7310</v>
      </c>
      <c r="B2605" s="1" t="s">
        <v>7309</v>
      </c>
      <c r="C2605" s="4">
        <v>310.8</v>
      </c>
      <c r="D2605" s="2">
        <f>VLOOKUP(A2605,'[1]Articoli del listino'!$A:$C,3,0)</f>
        <v>259</v>
      </c>
    </row>
    <row r="2606" spans="1:4" ht="10.95" customHeight="1" x14ac:dyDescent="0.2">
      <c r="A2606" s="3" t="s">
        <v>7312</v>
      </c>
      <c r="B2606" s="1" t="s">
        <v>7311</v>
      </c>
      <c r="C2606" s="4">
        <v>310.8</v>
      </c>
      <c r="D2606" s="2">
        <f>VLOOKUP(A2606,'[1]Articoli del listino'!$A:$C,3,0)</f>
        <v>259</v>
      </c>
    </row>
    <row r="2607" spans="1:4" ht="10.95" customHeight="1" x14ac:dyDescent="0.2">
      <c r="A2607" s="3" t="s">
        <v>7313</v>
      </c>
      <c r="B2607" s="1" t="s">
        <v>31065</v>
      </c>
      <c r="C2607" s="4">
        <v>303.59999999999997</v>
      </c>
      <c r="D2607" s="2">
        <f>VLOOKUP(A2607,'[1]Articoli del listino'!$A:$C,3,0)</f>
        <v>253</v>
      </c>
    </row>
    <row r="2608" spans="1:4" ht="10.95" customHeight="1" x14ac:dyDescent="0.2">
      <c r="A2608" s="3" t="s">
        <v>7315</v>
      </c>
      <c r="B2608" s="1" t="s">
        <v>7314</v>
      </c>
      <c r="C2608" s="4">
        <v>303.59999999999997</v>
      </c>
      <c r="D2608" s="2">
        <f>VLOOKUP(A2608,'[1]Articoli del listino'!$A:$C,3,0)</f>
        <v>253</v>
      </c>
    </row>
    <row r="2609" spans="1:4" ht="10.95" customHeight="1" x14ac:dyDescent="0.2">
      <c r="A2609" s="3" t="s">
        <v>7317</v>
      </c>
      <c r="B2609" s="1" t="s">
        <v>7316</v>
      </c>
      <c r="C2609" s="4">
        <v>310.8</v>
      </c>
      <c r="D2609" s="2">
        <f>VLOOKUP(A2609,'[1]Articoli del listino'!$A:$C,3,0)</f>
        <v>259</v>
      </c>
    </row>
    <row r="2610" spans="1:4" ht="10.95" customHeight="1" x14ac:dyDescent="0.2">
      <c r="A2610" s="3" t="s">
        <v>7319</v>
      </c>
      <c r="B2610" s="1" t="s">
        <v>7318</v>
      </c>
      <c r="C2610" s="4">
        <v>310.8</v>
      </c>
      <c r="D2610" s="2">
        <f>VLOOKUP(A2610,'[1]Articoli del listino'!$A:$C,3,0)</f>
        <v>259</v>
      </c>
    </row>
    <row r="2611" spans="1:4" ht="10.95" customHeight="1" x14ac:dyDescent="0.2">
      <c r="A2611" s="3" t="s">
        <v>7320</v>
      </c>
      <c r="B2611" s="1" t="s">
        <v>31066</v>
      </c>
      <c r="C2611" s="4">
        <v>303.59999999999997</v>
      </c>
      <c r="D2611" s="2">
        <f>VLOOKUP(A2611,'[1]Articoli del listino'!$A:$C,3,0)</f>
        <v>253</v>
      </c>
    </row>
    <row r="2612" spans="1:4" ht="10.95" customHeight="1" x14ac:dyDescent="0.2">
      <c r="A2612" s="3" t="s">
        <v>7322</v>
      </c>
      <c r="B2612" s="1" t="s">
        <v>7321</v>
      </c>
      <c r="C2612" s="4">
        <v>445.2</v>
      </c>
      <c r="D2612" s="2">
        <f>VLOOKUP(A2612,'[1]Articoli del listino'!$A:$C,3,0)</f>
        <v>371</v>
      </c>
    </row>
    <row r="2613" spans="1:4" ht="10.95" customHeight="1" x14ac:dyDescent="0.2">
      <c r="A2613" s="3" t="s">
        <v>7324</v>
      </c>
      <c r="B2613" s="1" t="s">
        <v>7323</v>
      </c>
      <c r="C2613" s="4">
        <v>454.8</v>
      </c>
      <c r="D2613" s="2">
        <f>VLOOKUP(A2613,'[1]Articoli del listino'!$A:$C,3,0)</f>
        <v>379</v>
      </c>
    </row>
    <row r="2614" spans="1:4" ht="10.95" customHeight="1" x14ac:dyDescent="0.2">
      <c r="A2614" s="3" t="s">
        <v>7326</v>
      </c>
      <c r="B2614" s="1" t="s">
        <v>7325</v>
      </c>
      <c r="C2614" s="4">
        <v>454.8</v>
      </c>
      <c r="D2614" s="2">
        <f>VLOOKUP(A2614,'[1]Articoli del listino'!$A:$C,3,0)</f>
        <v>379</v>
      </c>
    </row>
    <row r="2615" spans="1:4" ht="10.95" customHeight="1" x14ac:dyDescent="0.2">
      <c r="A2615" s="3" t="s">
        <v>7327</v>
      </c>
      <c r="B2615" s="1" t="s">
        <v>31067</v>
      </c>
      <c r="C2615" s="4">
        <v>445.2</v>
      </c>
      <c r="D2615" s="2">
        <f>VLOOKUP(A2615,'[1]Articoli del listino'!$A:$C,3,0)</f>
        <v>371</v>
      </c>
    </row>
    <row r="2616" spans="1:4" ht="10.95" customHeight="1" x14ac:dyDescent="0.2">
      <c r="A2616" s="3" t="s">
        <v>28205</v>
      </c>
      <c r="B2616" s="1" t="s">
        <v>31068</v>
      </c>
      <c r="C2616" s="4">
        <v>310.8</v>
      </c>
      <c r="D2616" s="2">
        <f>VLOOKUP(A2616,'[1]Articoli del listino'!$A:$C,3,0)</f>
        <v>259</v>
      </c>
    </row>
    <row r="2617" spans="1:4" ht="10.95" customHeight="1" x14ac:dyDescent="0.2">
      <c r="A2617" s="3" t="s">
        <v>7329</v>
      </c>
      <c r="B2617" s="1" t="s">
        <v>7328</v>
      </c>
      <c r="C2617" s="4">
        <v>213.6</v>
      </c>
      <c r="D2617" s="2">
        <f>VLOOKUP(A2617,'[1]Articoli del listino'!$A:$C,3,0)</f>
        <v>178</v>
      </c>
    </row>
    <row r="2618" spans="1:4" ht="10.95" customHeight="1" x14ac:dyDescent="0.2">
      <c r="A2618" s="3" t="s">
        <v>7331</v>
      </c>
      <c r="B2618" s="1" t="s">
        <v>7330</v>
      </c>
      <c r="C2618" s="4">
        <v>224.4</v>
      </c>
      <c r="D2618" s="2">
        <f>VLOOKUP(A2618,'[1]Articoli del listino'!$A:$C,3,0)</f>
        <v>187</v>
      </c>
    </row>
    <row r="2619" spans="1:4" ht="10.95" customHeight="1" x14ac:dyDescent="0.2">
      <c r="A2619" s="3" t="s">
        <v>7333</v>
      </c>
      <c r="B2619" s="1" t="s">
        <v>7332</v>
      </c>
      <c r="C2619" s="4">
        <v>224.4</v>
      </c>
      <c r="D2619" s="2">
        <f>VLOOKUP(A2619,'[1]Articoli del listino'!$A:$C,3,0)</f>
        <v>187</v>
      </c>
    </row>
    <row r="2620" spans="1:4" ht="10.95" customHeight="1" x14ac:dyDescent="0.2">
      <c r="A2620" s="3" t="s">
        <v>7334</v>
      </c>
      <c r="B2620" s="1" t="s">
        <v>31069</v>
      </c>
      <c r="C2620" s="4">
        <v>213.6</v>
      </c>
      <c r="D2620" s="2">
        <f>VLOOKUP(A2620,'[1]Articoli del listino'!$A:$C,3,0)</f>
        <v>178</v>
      </c>
    </row>
    <row r="2621" spans="1:4" ht="10.95" customHeight="1" x14ac:dyDescent="0.2">
      <c r="A2621" s="3" t="s">
        <v>7336</v>
      </c>
      <c r="B2621" s="1" t="s">
        <v>7335</v>
      </c>
      <c r="C2621" s="4">
        <v>303.59999999999997</v>
      </c>
      <c r="D2621" s="2">
        <f>VLOOKUP(A2621,'[1]Articoli del listino'!$A:$C,3,0)</f>
        <v>253</v>
      </c>
    </row>
    <row r="2622" spans="1:4" ht="10.95" customHeight="1" x14ac:dyDescent="0.2">
      <c r="A2622" s="3" t="s">
        <v>7338</v>
      </c>
      <c r="B2622" s="1" t="s">
        <v>7337</v>
      </c>
      <c r="C2622" s="4">
        <v>310.8</v>
      </c>
      <c r="D2622" s="2">
        <f>VLOOKUP(A2622,'[1]Articoli del listino'!$A:$C,3,0)</f>
        <v>259</v>
      </c>
    </row>
    <row r="2623" spans="1:4" ht="10.95" customHeight="1" x14ac:dyDescent="0.2">
      <c r="A2623" s="3" t="s">
        <v>7340</v>
      </c>
      <c r="B2623" s="1" t="s">
        <v>7339</v>
      </c>
      <c r="C2623" s="4">
        <v>310.8</v>
      </c>
      <c r="D2623" s="2">
        <f>VLOOKUP(A2623,'[1]Articoli del listino'!$A:$C,3,0)</f>
        <v>259</v>
      </c>
    </row>
    <row r="2624" spans="1:4" ht="10.95" customHeight="1" x14ac:dyDescent="0.2">
      <c r="A2624" s="3" t="s">
        <v>7342</v>
      </c>
      <c r="B2624" s="1" t="s">
        <v>7341</v>
      </c>
      <c r="C2624" s="4">
        <v>303.59999999999997</v>
      </c>
      <c r="D2624" s="2">
        <f>VLOOKUP(A2624,'[1]Articoli del listino'!$A:$C,3,0)</f>
        <v>253</v>
      </c>
    </row>
    <row r="2625" spans="1:4" ht="10.95" customHeight="1" x14ac:dyDescent="0.2">
      <c r="A2625" s="3" t="s">
        <v>7344</v>
      </c>
      <c r="B2625" s="1" t="s">
        <v>7343</v>
      </c>
      <c r="C2625" s="4">
        <v>213.6</v>
      </c>
      <c r="D2625" s="2">
        <f>VLOOKUP(A2625,'[1]Articoli del listino'!$A:$C,3,0)</f>
        <v>178</v>
      </c>
    </row>
    <row r="2626" spans="1:4" ht="10.95" customHeight="1" x14ac:dyDescent="0.2">
      <c r="A2626" s="3" t="s">
        <v>7346</v>
      </c>
      <c r="B2626" s="1" t="s">
        <v>7345</v>
      </c>
      <c r="C2626" s="4">
        <v>224.4</v>
      </c>
      <c r="D2626" s="2">
        <f>VLOOKUP(A2626,'[1]Articoli del listino'!$A:$C,3,0)</f>
        <v>187</v>
      </c>
    </row>
    <row r="2627" spans="1:4" ht="10.95" customHeight="1" x14ac:dyDescent="0.2">
      <c r="A2627" s="3" t="s">
        <v>7348</v>
      </c>
      <c r="B2627" s="1" t="s">
        <v>7347</v>
      </c>
      <c r="C2627" s="4">
        <v>224.4</v>
      </c>
      <c r="D2627" s="2">
        <f>VLOOKUP(A2627,'[1]Articoli del listino'!$A:$C,3,0)</f>
        <v>187</v>
      </c>
    </row>
    <row r="2628" spans="1:4" ht="10.95" customHeight="1" x14ac:dyDescent="0.2">
      <c r="A2628" s="3" t="s">
        <v>7349</v>
      </c>
      <c r="B2628" s="1" t="s">
        <v>31070</v>
      </c>
      <c r="C2628" s="4">
        <v>213.6</v>
      </c>
      <c r="D2628" s="2">
        <f>VLOOKUP(A2628,'[1]Articoli del listino'!$A:$C,3,0)</f>
        <v>178</v>
      </c>
    </row>
    <row r="2629" spans="1:4" ht="10.95" customHeight="1" x14ac:dyDescent="0.2">
      <c r="A2629" s="3" t="s">
        <v>7351</v>
      </c>
      <c r="B2629" s="1" t="s">
        <v>7350</v>
      </c>
      <c r="C2629" s="4">
        <v>224.4</v>
      </c>
      <c r="D2629" s="2">
        <f>VLOOKUP(A2629,'[1]Articoli del listino'!$A:$C,3,0)</f>
        <v>187</v>
      </c>
    </row>
    <row r="2630" spans="1:4" ht="10.95" customHeight="1" x14ac:dyDescent="0.2">
      <c r="A2630" s="3" t="s">
        <v>7353</v>
      </c>
      <c r="B2630" s="1" t="s">
        <v>7352</v>
      </c>
      <c r="C2630" s="4">
        <v>224.4</v>
      </c>
      <c r="D2630" s="2">
        <f>VLOOKUP(A2630,'[1]Articoli del listino'!$A:$C,3,0)</f>
        <v>187</v>
      </c>
    </row>
    <row r="2631" spans="1:4" ht="10.95" customHeight="1" x14ac:dyDescent="0.2">
      <c r="A2631" s="3" t="s">
        <v>7355</v>
      </c>
      <c r="B2631" s="1" t="s">
        <v>7354</v>
      </c>
      <c r="C2631" s="4">
        <v>224.4</v>
      </c>
      <c r="D2631" s="2">
        <f>VLOOKUP(A2631,'[1]Articoli del listino'!$A:$C,3,0)</f>
        <v>187</v>
      </c>
    </row>
    <row r="2632" spans="1:4" ht="10.95" customHeight="1" x14ac:dyDescent="0.2">
      <c r="A2632" s="3" t="s">
        <v>7356</v>
      </c>
      <c r="B2632" s="1" t="s">
        <v>31071</v>
      </c>
      <c r="C2632" s="4">
        <v>213.6</v>
      </c>
      <c r="D2632" s="2">
        <f>VLOOKUP(A2632,'[1]Articoli del listino'!$A:$C,3,0)</f>
        <v>178</v>
      </c>
    </row>
    <row r="2633" spans="1:4" ht="10.95" customHeight="1" x14ac:dyDescent="0.2">
      <c r="A2633" s="3" t="s">
        <v>7358</v>
      </c>
      <c r="B2633" s="1" t="s">
        <v>7357</v>
      </c>
      <c r="C2633" s="4">
        <v>303.59999999999997</v>
      </c>
      <c r="D2633" s="2">
        <f>VLOOKUP(A2633,'[1]Articoli del listino'!$A:$C,3,0)</f>
        <v>253</v>
      </c>
    </row>
    <row r="2634" spans="1:4" ht="10.95" customHeight="1" x14ac:dyDescent="0.2">
      <c r="A2634" s="3" t="s">
        <v>7360</v>
      </c>
      <c r="B2634" s="1" t="s">
        <v>7359</v>
      </c>
      <c r="C2634" s="4">
        <v>310.8</v>
      </c>
      <c r="D2634" s="2">
        <f>VLOOKUP(A2634,'[1]Articoli del listino'!$A:$C,3,0)</f>
        <v>259</v>
      </c>
    </row>
    <row r="2635" spans="1:4" ht="10.95" customHeight="1" x14ac:dyDescent="0.2">
      <c r="A2635" s="3" t="s">
        <v>7362</v>
      </c>
      <c r="B2635" s="1" t="s">
        <v>7361</v>
      </c>
      <c r="C2635" s="4">
        <v>310.8</v>
      </c>
      <c r="D2635" s="2">
        <f>VLOOKUP(A2635,'[1]Articoli del listino'!$A:$C,3,0)</f>
        <v>259</v>
      </c>
    </row>
    <row r="2636" spans="1:4" ht="10.95" customHeight="1" x14ac:dyDescent="0.2">
      <c r="A2636" s="3" t="s">
        <v>7363</v>
      </c>
      <c r="B2636" s="1" t="s">
        <v>31072</v>
      </c>
      <c r="C2636" s="4">
        <v>303.59999999999997</v>
      </c>
      <c r="D2636" s="2">
        <f>VLOOKUP(A2636,'[1]Articoli del listino'!$A:$C,3,0)</f>
        <v>253</v>
      </c>
    </row>
    <row r="2637" spans="1:4" ht="10.95" customHeight="1" x14ac:dyDescent="0.2">
      <c r="A2637" s="3" t="s">
        <v>7365</v>
      </c>
      <c r="B2637" s="1" t="s">
        <v>7364</v>
      </c>
      <c r="C2637" s="4">
        <v>303.59999999999997</v>
      </c>
      <c r="D2637" s="2">
        <f>VLOOKUP(A2637,'[1]Articoli del listino'!$A:$C,3,0)</f>
        <v>253</v>
      </c>
    </row>
    <row r="2638" spans="1:4" ht="10.95" customHeight="1" x14ac:dyDescent="0.2">
      <c r="A2638" s="3" t="s">
        <v>7367</v>
      </c>
      <c r="B2638" s="1" t="s">
        <v>7366</v>
      </c>
      <c r="C2638" s="4">
        <v>310.8</v>
      </c>
      <c r="D2638" s="2">
        <f>VLOOKUP(A2638,'[1]Articoli del listino'!$A:$C,3,0)</f>
        <v>259</v>
      </c>
    </row>
    <row r="2639" spans="1:4" ht="10.95" customHeight="1" x14ac:dyDescent="0.2">
      <c r="A2639" s="3" t="s">
        <v>7369</v>
      </c>
      <c r="B2639" s="1" t="s">
        <v>7368</v>
      </c>
      <c r="C2639" s="4">
        <v>310.8</v>
      </c>
      <c r="D2639" s="2">
        <f>VLOOKUP(A2639,'[1]Articoli del listino'!$A:$C,3,0)</f>
        <v>259</v>
      </c>
    </row>
    <row r="2640" spans="1:4" ht="10.95" customHeight="1" x14ac:dyDescent="0.2">
      <c r="A2640" s="3" t="s">
        <v>7370</v>
      </c>
      <c r="B2640" s="1" t="s">
        <v>31073</v>
      </c>
      <c r="C2640" s="4">
        <v>303.59999999999997</v>
      </c>
      <c r="D2640" s="2">
        <f>VLOOKUP(A2640,'[1]Articoli del listino'!$A:$C,3,0)</f>
        <v>253</v>
      </c>
    </row>
    <row r="2641" spans="1:4" ht="10.95" customHeight="1" x14ac:dyDescent="0.2">
      <c r="A2641" s="3" t="s">
        <v>7371</v>
      </c>
      <c r="B2641" s="1" t="s">
        <v>31074</v>
      </c>
      <c r="C2641" s="4">
        <v>373.2</v>
      </c>
      <c r="D2641" s="2">
        <f>VLOOKUP(A2641,'[1]Articoli del listino'!$A:$C,3,0)</f>
        <v>311</v>
      </c>
    </row>
    <row r="2642" spans="1:4" ht="10.95" customHeight="1" x14ac:dyDescent="0.2">
      <c r="A2642" s="3" t="s">
        <v>7373</v>
      </c>
      <c r="B2642" s="1" t="s">
        <v>7372</v>
      </c>
      <c r="C2642" s="4">
        <v>658.8</v>
      </c>
      <c r="D2642" s="2">
        <f>VLOOKUP(A2642,'[1]Articoli del listino'!$A:$C,3,0)</f>
        <v>549</v>
      </c>
    </row>
    <row r="2643" spans="1:4" ht="10.95" customHeight="1" x14ac:dyDescent="0.2">
      <c r="A2643" s="3" t="s">
        <v>7375</v>
      </c>
      <c r="B2643" s="1" t="s">
        <v>7374</v>
      </c>
      <c r="C2643" s="4">
        <v>812.4</v>
      </c>
      <c r="D2643" s="2">
        <f>VLOOKUP(A2643,'[1]Articoli del listino'!$A:$C,3,0)</f>
        <v>677</v>
      </c>
    </row>
    <row r="2644" spans="1:4" ht="10.95" customHeight="1" x14ac:dyDescent="0.2">
      <c r="A2644" s="3" t="s">
        <v>7377</v>
      </c>
      <c r="B2644" s="1" t="s">
        <v>7376</v>
      </c>
      <c r="C2644" s="4">
        <v>658.8</v>
      </c>
      <c r="D2644" s="2">
        <f>VLOOKUP(A2644,'[1]Articoli del listino'!$A:$C,3,0)</f>
        <v>549</v>
      </c>
    </row>
    <row r="2645" spans="1:4" ht="10.95" customHeight="1" x14ac:dyDescent="0.2">
      <c r="A2645" s="3" t="s">
        <v>7379</v>
      </c>
      <c r="B2645" s="1" t="s">
        <v>7378</v>
      </c>
      <c r="C2645" s="4">
        <v>680.4</v>
      </c>
      <c r="D2645" s="2">
        <f>VLOOKUP(A2645,'[1]Articoli del listino'!$A:$C,3,0)</f>
        <v>567</v>
      </c>
    </row>
    <row r="2646" spans="1:4" ht="10.95" customHeight="1" x14ac:dyDescent="0.2">
      <c r="A2646" s="3" t="s">
        <v>7381</v>
      </c>
      <c r="B2646" s="1" t="s">
        <v>7380</v>
      </c>
      <c r="C2646" s="4">
        <v>1038</v>
      </c>
      <c r="D2646" s="2">
        <f>VLOOKUP(A2646,'[1]Articoli del listino'!$A:$C,3,0)</f>
        <v>865</v>
      </c>
    </row>
    <row r="2647" spans="1:4" ht="10.95" customHeight="1" x14ac:dyDescent="0.2">
      <c r="A2647" s="3" t="s">
        <v>7383</v>
      </c>
      <c r="B2647" s="1" t="s">
        <v>7382</v>
      </c>
      <c r="C2647" s="4">
        <v>1038</v>
      </c>
      <c r="D2647" s="2">
        <f>VLOOKUP(A2647,'[1]Articoli del listino'!$A:$C,3,0)</f>
        <v>865</v>
      </c>
    </row>
    <row r="2648" spans="1:4" ht="10.95" customHeight="1" x14ac:dyDescent="0.2">
      <c r="A2648" s="3" t="s">
        <v>7385</v>
      </c>
      <c r="B2648" s="1" t="s">
        <v>7384</v>
      </c>
      <c r="C2648" s="4">
        <v>858</v>
      </c>
      <c r="D2648" s="2">
        <f>VLOOKUP(A2648,'[1]Articoli del listino'!$A:$C,3,0)</f>
        <v>715</v>
      </c>
    </row>
    <row r="2649" spans="1:4" ht="10.95" customHeight="1" x14ac:dyDescent="0.2">
      <c r="A2649" s="3" t="s">
        <v>7387</v>
      </c>
      <c r="B2649" s="1" t="s">
        <v>7386</v>
      </c>
      <c r="C2649" s="4">
        <v>1056</v>
      </c>
      <c r="D2649" s="2">
        <f>VLOOKUP(A2649,'[1]Articoli del listino'!$A:$C,3,0)</f>
        <v>880</v>
      </c>
    </row>
    <row r="2650" spans="1:4" ht="10.95" customHeight="1" x14ac:dyDescent="0.2">
      <c r="A2650" s="3" t="s">
        <v>7389</v>
      </c>
      <c r="B2650" s="1" t="s">
        <v>7388</v>
      </c>
      <c r="C2650" s="4">
        <v>858</v>
      </c>
      <c r="D2650" s="2">
        <f>VLOOKUP(A2650,'[1]Articoli del listino'!$A:$C,3,0)</f>
        <v>715</v>
      </c>
    </row>
    <row r="2651" spans="1:4" ht="10.95" customHeight="1" x14ac:dyDescent="0.2">
      <c r="A2651" s="3" t="s">
        <v>7391</v>
      </c>
      <c r="B2651" s="1" t="s">
        <v>7390</v>
      </c>
      <c r="C2651" s="4">
        <v>883.19999999999993</v>
      </c>
      <c r="D2651" s="2">
        <f>VLOOKUP(A2651,'[1]Articoli del listino'!$A:$C,3,0)</f>
        <v>736</v>
      </c>
    </row>
    <row r="2652" spans="1:4" ht="10.95" customHeight="1" x14ac:dyDescent="0.2">
      <c r="A2652" s="3" t="s">
        <v>280</v>
      </c>
      <c r="B2652" s="1" t="s">
        <v>279</v>
      </c>
      <c r="C2652" s="4">
        <v>392.4</v>
      </c>
      <c r="D2652" s="2">
        <f>VLOOKUP(A2652,'[1]Articoli del listino'!$A:$C,3,0)</f>
        <v>327</v>
      </c>
    </row>
    <row r="2653" spans="1:4" ht="10.95" customHeight="1" x14ac:dyDescent="0.2">
      <c r="A2653" s="3" t="s">
        <v>7393</v>
      </c>
      <c r="B2653" s="1" t="s">
        <v>7392</v>
      </c>
      <c r="C2653" s="4">
        <v>648</v>
      </c>
      <c r="D2653" s="2">
        <f>VLOOKUP(A2653,'[1]Articoli del listino'!$A:$C,3,0)</f>
        <v>540</v>
      </c>
    </row>
    <row r="2654" spans="1:4" ht="10.95" customHeight="1" x14ac:dyDescent="0.2">
      <c r="A2654" s="3" t="s">
        <v>7395</v>
      </c>
      <c r="B2654" s="1" t="s">
        <v>7394</v>
      </c>
      <c r="C2654" s="4">
        <v>272.39999999999998</v>
      </c>
      <c r="D2654" s="2">
        <f>VLOOKUP(A2654,'[1]Articoli del listino'!$A:$C,3,0)</f>
        <v>227</v>
      </c>
    </row>
    <row r="2655" spans="1:4" ht="10.95" customHeight="1" x14ac:dyDescent="0.2">
      <c r="A2655" s="3" t="s">
        <v>7397</v>
      </c>
      <c r="B2655" s="1" t="s">
        <v>7396</v>
      </c>
      <c r="C2655" s="4">
        <v>272.39999999999998</v>
      </c>
      <c r="D2655" s="2">
        <f>VLOOKUP(A2655,'[1]Articoli del listino'!$A:$C,3,0)</f>
        <v>227</v>
      </c>
    </row>
    <row r="2656" spans="1:4" ht="10.95" customHeight="1" x14ac:dyDescent="0.2">
      <c r="A2656" s="3" t="s">
        <v>7399</v>
      </c>
      <c r="B2656" s="1" t="s">
        <v>7398</v>
      </c>
      <c r="C2656" s="4">
        <v>272.39999999999998</v>
      </c>
      <c r="D2656" s="2">
        <f>VLOOKUP(A2656,'[1]Articoli del listino'!$A:$C,3,0)</f>
        <v>227</v>
      </c>
    </row>
    <row r="2657" spans="1:4" ht="10.95" customHeight="1" x14ac:dyDescent="0.2">
      <c r="A2657" s="3" t="s">
        <v>7401</v>
      </c>
      <c r="B2657" s="1" t="s">
        <v>7400</v>
      </c>
      <c r="C2657" s="4">
        <v>272.39999999999998</v>
      </c>
      <c r="D2657" s="2">
        <f>VLOOKUP(A2657,'[1]Articoli del listino'!$A:$C,3,0)</f>
        <v>227</v>
      </c>
    </row>
    <row r="2658" spans="1:4" ht="10.95" customHeight="1" x14ac:dyDescent="0.2">
      <c r="A2658" s="3" t="s">
        <v>7403</v>
      </c>
      <c r="B2658" s="1" t="s">
        <v>7402</v>
      </c>
      <c r="C2658" s="4">
        <v>274.8</v>
      </c>
      <c r="D2658" s="2">
        <f>VLOOKUP(A2658,'[1]Articoli del listino'!$A:$C,3,0)</f>
        <v>229</v>
      </c>
    </row>
    <row r="2659" spans="1:4" ht="10.95" customHeight="1" x14ac:dyDescent="0.2">
      <c r="A2659" s="3" t="s">
        <v>7405</v>
      </c>
      <c r="B2659" s="1" t="s">
        <v>7404</v>
      </c>
      <c r="C2659" s="4">
        <v>272.39999999999998</v>
      </c>
      <c r="D2659" s="2">
        <f>VLOOKUP(A2659,'[1]Articoli del listino'!$A:$C,3,0)</f>
        <v>227</v>
      </c>
    </row>
    <row r="2660" spans="1:4" ht="10.95" customHeight="1" x14ac:dyDescent="0.2">
      <c r="A2660" s="3" t="s">
        <v>7407</v>
      </c>
      <c r="B2660" s="1" t="s">
        <v>7406</v>
      </c>
      <c r="C2660" s="4">
        <v>198</v>
      </c>
      <c r="D2660" s="2">
        <f>VLOOKUP(A2660,'[1]Articoli del listino'!$A:$C,3,0)</f>
        <v>165</v>
      </c>
    </row>
    <row r="2661" spans="1:4" ht="10.95" customHeight="1" x14ac:dyDescent="0.2">
      <c r="A2661" s="3" t="s">
        <v>7409</v>
      </c>
      <c r="B2661" s="1" t="s">
        <v>7408</v>
      </c>
      <c r="C2661" s="4">
        <v>198</v>
      </c>
      <c r="D2661" s="2">
        <f>VLOOKUP(A2661,'[1]Articoli del listino'!$A:$C,3,0)</f>
        <v>165</v>
      </c>
    </row>
    <row r="2662" spans="1:4" ht="10.95" customHeight="1" x14ac:dyDescent="0.2">
      <c r="A2662" s="3" t="s">
        <v>7411</v>
      </c>
      <c r="B2662" s="1" t="s">
        <v>7410</v>
      </c>
      <c r="C2662" s="4">
        <v>198</v>
      </c>
      <c r="D2662" s="2">
        <f>VLOOKUP(A2662,'[1]Articoli del listino'!$A:$C,3,0)</f>
        <v>165</v>
      </c>
    </row>
    <row r="2663" spans="1:4" ht="10.95" customHeight="1" x14ac:dyDescent="0.2">
      <c r="A2663" s="3" t="s">
        <v>7413</v>
      </c>
      <c r="B2663" s="1" t="s">
        <v>7412</v>
      </c>
      <c r="C2663" s="4">
        <v>204</v>
      </c>
      <c r="D2663" s="2">
        <f>VLOOKUP(A2663,'[1]Articoli del listino'!$A:$C,3,0)</f>
        <v>170</v>
      </c>
    </row>
    <row r="2664" spans="1:4" ht="10.95" customHeight="1" x14ac:dyDescent="0.2">
      <c r="A2664" s="3" t="s">
        <v>7415</v>
      </c>
      <c r="B2664" s="1" t="s">
        <v>7414</v>
      </c>
      <c r="C2664" s="4">
        <v>284.39999999999998</v>
      </c>
      <c r="D2664" s="2">
        <f>VLOOKUP(A2664,'[1]Articoli del listino'!$A:$C,3,0)</f>
        <v>237</v>
      </c>
    </row>
    <row r="2665" spans="1:4" ht="10.95" customHeight="1" x14ac:dyDescent="0.2">
      <c r="A2665" s="3" t="s">
        <v>7417</v>
      </c>
      <c r="B2665" s="1" t="s">
        <v>7416</v>
      </c>
      <c r="C2665" s="4">
        <v>284.39999999999998</v>
      </c>
      <c r="D2665" s="2">
        <f>VLOOKUP(A2665,'[1]Articoli del listino'!$A:$C,3,0)</f>
        <v>237</v>
      </c>
    </row>
    <row r="2666" spans="1:4" ht="10.95" customHeight="1" x14ac:dyDescent="0.2">
      <c r="A2666" s="3" t="s">
        <v>7419</v>
      </c>
      <c r="B2666" s="1" t="s">
        <v>7418</v>
      </c>
      <c r="C2666" s="4">
        <v>294</v>
      </c>
      <c r="D2666" s="2">
        <f>VLOOKUP(A2666,'[1]Articoli del listino'!$A:$C,3,0)</f>
        <v>245</v>
      </c>
    </row>
    <row r="2667" spans="1:4" ht="10.95" customHeight="1" x14ac:dyDescent="0.2">
      <c r="A2667" s="3" t="s">
        <v>7421</v>
      </c>
      <c r="B2667" s="1" t="s">
        <v>7420</v>
      </c>
      <c r="C2667" s="4">
        <v>272.39999999999998</v>
      </c>
      <c r="D2667" s="2">
        <f>VLOOKUP(A2667,'[1]Articoli del listino'!$A:$C,3,0)</f>
        <v>227</v>
      </c>
    </row>
    <row r="2668" spans="1:4" ht="10.95" customHeight="1" x14ac:dyDescent="0.2">
      <c r="A2668" s="3" t="s">
        <v>7423</v>
      </c>
      <c r="B2668" s="1" t="s">
        <v>7422</v>
      </c>
      <c r="C2668" s="4">
        <v>272.39999999999998</v>
      </c>
      <c r="D2668" s="2">
        <f>VLOOKUP(A2668,'[1]Articoli del listino'!$A:$C,3,0)</f>
        <v>227</v>
      </c>
    </row>
    <row r="2669" spans="1:4" ht="10.95" customHeight="1" x14ac:dyDescent="0.2">
      <c r="A2669" s="3" t="s">
        <v>7425</v>
      </c>
      <c r="B2669" s="1" t="s">
        <v>7424</v>
      </c>
      <c r="C2669" s="4">
        <v>274.8</v>
      </c>
      <c r="D2669" s="2">
        <f>VLOOKUP(A2669,'[1]Articoli del listino'!$A:$C,3,0)</f>
        <v>229</v>
      </c>
    </row>
    <row r="2670" spans="1:4" ht="10.95" customHeight="1" x14ac:dyDescent="0.2">
      <c r="A2670" s="3" t="s">
        <v>7427</v>
      </c>
      <c r="B2670" s="1" t="s">
        <v>7426</v>
      </c>
      <c r="C2670" s="4">
        <v>308.39999999999998</v>
      </c>
      <c r="D2670" s="2">
        <f>VLOOKUP(A2670,'[1]Articoli del listino'!$A:$C,3,0)</f>
        <v>257</v>
      </c>
    </row>
    <row r="2671" spans="1:4" ht="10.95" customHeight="1" x14ac:dyDescent="0.2">
      <c r="A2671" s="3" t="s">
        <v>7429</v>
      </c>
      <c r="B2671" s="1" t="s">
        <v>7428</v>
      </c>
      <c r="C2671" s="4">
        <v>308.39999999999998</v>
      </c>
      <c r="D2671" s="2">
        <f>VLOOKUP(A2671,'[1]Articoli del listino'!$A:$C,3,0)</f>
        <v>257</v>
      </c>
    </row>
    <row r="2672" spans="1:4" ht="10.95" customHeight="1" x14ac:dyDescent="0.2">
      <c r="A2672" s="3" t="s">
        <v>7431</v>
      </c>
      <c r="B2672" s="1" t="s">
        <v>7430</v>
      </c>
      <c r="C2672" s="4">
        <v>308.39999999999998</v>
      </c>
      <c r="D2672" s="2">
        <f>VLOOKUP(A2672,'[1]Articoli del listino'!$A:$C,3,0)</f>
        <v>257</v>
      </c>
    </row>
    <row r="2673" spans="1:4" ht="10.95" customHeight="1" x14ac:dyDescent="0.2">
      <c r="A2673" s="3" t="s">
        <v>7433</v>
      </c>
      <c r="B2673" s="1" t="s">
        <v>7432</v>
      </c>
      <c r="C2673" s="4">
        <v>310.8</v>
      </c>
      <c r="D2673" s="2">
        <f>VLOOKUP(A2673,'[1]Articoli del listino'!$A:$C,3,0)</f>
        <v>259</v>
      </c>
    </row>
    <row r="2674" spans="1:4" ht="10.95" customHeight="1" x14ac:dyDescent="0.2">
      <c r="A2674" s="3" t="s">
        <v>7435</v>
      </c>
      <c r="B2674" s="1" t="s">
        <v>7434</v>
      </c>
      <c r="C2674" s="4">
        <v>314.39999999999998</v>
      </c>
      <c r="D2674" s="2">
        <f>VLOOKUP(A2674,'[1]Articoli del listino'!$A:$C,3,0)</f>
        <v>262</v>
      </c>
    </row>
    <row r="2675" spans="1:4" ht="10.95" customHeight="1" x14ac:dyDescent="0.2">
      <c r="A2675" s="3" t="s">
        <v>7437</v>
      </c>
      <c r="B2675" s="1" t="s">
        <v>7436</v>
      </c>
      <c r="C2675" s="4">
        <v>198</v>
      </c>
      <c r="D2675" s="2">
        <f>VLOOKUP(A2675,'[1]Articoli del listino'!$A:$C,3,0)</f>
        <v>165</v>
      </c>
    </row>
    <row r="2676" spans="1:4" ht="10.95" customHeight="1" x14ac:dyDescent="0.2">
      <c r="A2676" s="3" t="s">
        <v>7439</v>
      </c>
      <c r="B2676" s="1" t="s">
        <v>7438</v>
      </c>
      <c r="C2676" s="4">
        <v>204</v>
      </c>
      <c r="D2676" s="2">
        <f>VLOOKUP(A2676,'[1]Articoli del listino'!$A:$C,3,0)</f>
        <v>170</v>
      </c>
    </row>
    <row r="2677" spans="1:4" ht="10.95" customHeight="1" x14ac:dyDescent="0.2">
      <c r="A2677" s="3" t="s">
        <v>7441</v>
      </c>
      <c r="B2677" s="1" t="s">
        <v>7440</v>
      </c>
      <c r="C2677" s="4">
        <v>272.39999999999998</v>
      </c>
      <c r="D2677" s="2">
        <f>VLOOKUP(A2677,'[1]Articoli del listino'!$A:$C,3,0)</f>
        <v>227</v>
      </c>
    </row>
    <row r="2678" spans="1:4" ht="10.95" customHeight="1" x14ac:dyDescent="0.2">
      <c r="A2678" s="3" t="s">
        <v>7443</v>
      </c>
      <c r="B2678" s="1" t="s">
        <v>7442</v>
      </c>
      <c r="C2678" s="4">
        <v>272.39999999999998</v>
      </c>
      <c r="D2678" s="2">
        <f>VLOOKUP(A2678,'[1]Articoli del listino'!$A:$C,3,0)</f>
        <v>227</v>
      </c>
    </row>
    <row r="2679" spans="1:4" ht="10.95" customHeight="1" x14ac:dyDescent="0.2">
      <c r="A2679" s="3" t="s">
        <v>7445</v>
      </c>
      <c r="B2679" s="1" t="s">
        <v>7444</v>
      </c>
      <c r="C2679" s="4">
        <v>274.8</v>
      </c>
      <c r="D2679" s="2">
        <f>VLOOKUP(A2679,'[1]Articoli del listino'!$A:$C,3,0)</f>
        <v>229</v>
      </c>
    </row>
    <row r="2680" spans="1:4" ht="10.95" customHeight="1" x14ac:dyDescent="0.2">
      <c r="A2680" s="3" t="s">
        <v>7447</v>
      </c>
      <c r="B2680" s="1" t="s">
        <v>7446</v>
      </c>
      <c r="C2680" s="4">
        <v>280.8</v>
      </c>
      <c r="D2680" s="2">
        <f>VLOOKUP(A2680,'[1]Articoli del listino'!$A:$C,3,0)</f>
        <v>234</v>
      </c>
    </row>
    <row r="2681" spans="1:4" ht="10.95" customHeight="1" x14ac:dyDescent="0.2">
      <c r="A2681" s="3" t="s">
        <v>7449</v>
      </c>
      <c r="B2681" s="1" t="s">
        <v>7448</v>
      </c>
      <c r="C2681" s="4">
        <v>198</v>
      </c>
      <c r="D2681" s="2">
        <f>VLOOKUP(A2681,'[1]Articoli del listino'!$A:$C,3,0)</f>
        <v>165</v>
      </c>
    </row>
    <row r="2682" spans="1:4" ht="10.95" customHeight="1" x14ac:dyDescent="0.2">
      <c r="A2682" s="3" t="s">
        <v>7451</v>
      </c>
      <c r="B2682" s="1" t="s">
        <v>7450</v>
      </c>
      <c r="C2682" s="4">
        <v>198</v>
      </c>
      <c r="D2682" s="2">
        <f>VLOOKUP(A2682,'[1]Articoli del listino'!$A:$C,3,0)</f>
        <v>165</v>
      </c>
    </row>
    <row r="2683" spans="1:4" ht="10.95" customHeight="1" x14ac:dyDescent="0.2">
      <c r="A2683" s="3" t="s">
        <v>7453</v>
      </c>
      <c r="B2683" s="1" t="s">
        <v>7452</v>
      </c>
      <c r="C2683" s="4">
        <v>204</v>
      </c>
      <c r="D2683" s="2">
        <f>VLOOKUP(A2683,'[1]Articoli del listino'!$A:$C,3,0)</f>
        <v>170</v>
      </c>
    </row>
    <row r="2684" spans="1:4" ht="10.95" customHeight="1" x14ac:dyDescent="0.2">
      <c r="A2684" s="3" t="s">
        <v>7455</v>
      </c>
      <c r="B2684" s="1" t="s">
        <v>7454</v>
      </c>
      <c r="C2684" s="4">
        <v>207.6</v>
      </c>
      <c r="D2684" s="2">
        <f>VLOOKUP(A2684,'[1]Articoli del listino'!$A:$C,3,0)</f>
        <v>173</v>
      </c>
    </row>
    <row r="2685" spans="1:4" ht="10.95" customHeight="1" x14ac:dyDescent="0.2">
      <c r="A2685" s="3" t="s">
        <v>30159</v>
      </c>
      <c r="B2685" s="1" t="s">
        <v>30158</v>
      </c>
      <c r="C2685" s="4">
        <v>198</v>
      </c>
      <c r="D2685" s="2">
        <f>VLOOKUP(A2685,'[1]Articoli del listino'!$A:$C,3,0)</f>
        <v>165</v>
      </c>
    </row>
    <row r="2686" spans="1:4" ht="10.95" customHeight="1" x14ac:dyDescent="0.2">
      <c r="A2686" s="3" t="s">
        <v>30161</v>
      </c>
      <c r="B2686" s="1" t="s">
        <v>30160</v>
      </c>
      <c r="C2686" s="4">
        <v>207.6</v>
      </c>
      <c r="D2686" s="2">
        <f>VLOOKUP(A2686,'[1]Articoli del listino'!$A:$C,3,0)</f>
        <v>173</v>
      </c>
    </row>
    <row r="2687" spans="1:4" ht="10.95" customHeight="1" x14ac:dyDescent="0.2">
      <c r="A2687" s="3" t="s">
        <v>7457</v>
      </c>
      <c r="B2687" s="1" t="s">
        <v>7456</v>
      </c>
      <c r="C2687" s="4">
        <v>272.39999999999998</v>
      </c>
      <c r="D2687" s="2">
        <f>VLOOKUP(A2687,'[1]Articoli del listino'!$A:$C,3,0)</f>
        <v>227</v>
      </c>
    </row>
    <row r="2688" spans="1:4" ht="10.95" customHeight="1" x14ac:dyDescent="0.2">
      <c r="A2688" s="3" t="s">
        <v>7459</v>
      </c>
      <c r="B2688" s="1" t="s">
        <v>7458</v>
      </c>
      <c r="C2688" s="4">
        <v>272.39999999999998</v>
      </c>
      <c r="D2688" s="2">
        <f>VLOOKUP(A2688,'[1]Articoli del listino'!$A:$C,3,0)</f>
        <v>227</v>
      </c>
    </row>
    <row r="2689" spans="1:4" ht="10.95" customHeight="1" x14ac:dyDescent="0.2">
      <c r="A2689" s="3" t="s">
        <v>7461</v>
      </c>
      <c r="B2689" s="1" t="s">
        <v>7460</v>
      </c>
      <c r="C2689" s="4">
        <v>272.39999999999998</v>
      </c>
      <c r="D2689" s="2">
        <f>VLOOKUP(A2689,'[1]Articoli del listino'!$A:$C,3,0)</f>
        <v>227</v>
      </c>
    </row>
    <row r="2690" spans="1:4" ht="10.95" customHeight="1" x14ac:dyDescent="0.2">
      <c r="A2690" s="3" t="s">
        <v>7463</v>
      </c>
      <c r="B2690" s="1" t="s">
        <v>7462</v>
      </c>
      <c r="C2690" s="4">
        <v>272.39999999999998</v>
      </c>
      <c r="D2690" s="2">
        <f>VLOOKUP(A2690,'[1]Articoli del listino'!$A:$C,3,0)</f>
        <v>227</v>
      </c>
    </row>
    <row r="2691" spans="1:4" ht="10.95" customHeight="1" x14ac:dyDescent="0.2">
      <c r="A2691" s="3" t="s">
        <v>7465</v>
      </c>
      <c r="B2691" s="1" t="s">
        <v>7464</v>
      </c>
      <c r="C2691" s="4">
        <v>272.39999999999998</v>
      </c>
      <c r="D2691" s="2">
        <f>VLOOKUP(A2691,'[1]Articoli del listino'!$A:$C,3,0)</f>
        <v>227</v>
      </c>
    </row>
    <row r="2692" spans="1:4" ht="10.95" customHeight="1" x14ac:dyDescent="0.2">
      <c r="A2692" s="3" t="s">
        <v>7467</v>
      </c>
      <c r="B2692" s="1" t="s">
        <v>7466</v>
      </c>
      <c r="C2692" s="4">
        <v>272.39999999999998</v>
      </c>
      <c r="D2692" s="2">
        <f>VLOOKUP(A2692,'[1]Articoli del listino'!$A:$C,3,0)</f>
        <v>227</v>
      </c>
    </row>
    <row r="2693" spans="1:4" ht="10.95" customHeight="1" x14ac:dyDescent="0.2">
      <c r="A2693" s="3" t="s">
        <v>7469</v>
      </c>
      <c r="B2693" s="1" t="s">
        <v>7468</v>
      </c>
      <c r="C2693" s="4">
        <v>280.8</v>
      </c>
      <c r="D2693" s="2">
        <f>VLOOKUP(A2693,'[1]Articoli del listino'!$A:$C,3,0)</f>
        <v>234</v>
      </c>
    </row>
    <row r="2694" spans="1:4" ht="10.95" customHeight="1" x14ac:dyDescent="0.2">
      <c r="A2694" s="3" t="s">
        <v>7471</v>
      </c>
      <c r="B2694" s="1" t="s">
        <v>7470</v>
      </c>
      <c r="C2694" s="4">
        <v>97.2</v>
      </c>
      <c r="D2694" s="2">
        <f>VLOOKUP(A2694,'[1]Articoli del listino'!$A:$C,3,0)</f>
        <v>81</v>
      </c>
    </row>
    <row r="2695" spans="1:4" ht="10.95" customHeight="1" x14ac:dyDescent="0.2">
      <c r="A2695" s="3" t="s">
        <v>7473</v>
      </c>
      <c r="B2695" s="1" t="s">
        <v>7472</v>
      </c>
      <c r="C2695" s="4">
        <v>97.2</v>
      </c>
      <c r="D2695" s="2">
        <f>VLOOKUP(A2695,'[1]Articoli del listino'!$A:$C,3,0)</f>
        <v>81</v>
      </c>
    </row>
    <row r="2696" spans="1:4" ht="10.95" customHeight="1" x14ac:dyDescent="0.2">
      <c r="A2696" s="3" t="s">
        <v>7475</v>
      </c>
      <c r="B2696" s="1" t="s">
        <v>7474</v>
      </c>
      <c r="C2696" s="4">
        <v>100.8</v>
      </c>
      <c r="D2696" s="2">
        <f>VLOOKUP(A2696,'[1]Articoli del listino'!$A:$C,3,0)</f>
        <v>84</v>
      </c>
    </row>
    <row r="2697" spans="1:4" ht="10.95" customHeight="1" x14ac:dyDescent="0.2">
      <c r="A2697" s="3" t="s">
        <v>7477</v>
      </c>
      <c r="B2697" s="1" t="s">
        <v>7476</v>
      </c>
      <c r="C2697" s="4">
        <v>104.39999999999999</v>
      </c>
      <c r="D2697" s="2">
        <f>VLOOKUP(A2697,'[1]Articoli del listino'!$A:$C,3,0)</f>
        <v>87</v>
      </c>
    </row>
    <row r="2698" spans="1:4" ht="10.95" customHeight="1" x14ac:dyDescent="0.2">
      <c r="A2698" s="3" t="s">
        <v>7479</v>
      </c>
      <c r="B2698" s="1" t="s">
        <v>7478</v>
      </c>
      <c r="C2698" s="4">
        <v>133.19999999999999</v>
      </c>
      <c r="D2698" s="2">
        <f>VLOOKUP(A2698,'[1]Articoli del listino'!$A:$C,3,0)</f>
        <v>111</v>
      </c>
    </row>
    <row r="2699" spans="1:4" ht="10.95" customHeight="1" x14ac:dyDescent="0.2">
      <c r="A2699" s="3" t="s">
        <v>7481</v>
      </c>
      <c r="B2699" s="1" t="s">
        <v>7480</v>
      </c>
      <c r="C2699" s="4">
        <v>140.4</v>
      </c>
      <c r="D2699" s="2">
        <f>VLOOKUP(A2699,'[1]Articoli del listino'!$A:$C,3,0)</f>
        <v>117</v>
      </c>
    </row>
    <row r="2700" spans="1:4" ht="10.95" customHeight="1" x14ac:dyDescent="0.2">
      <c r="A2700" s="3" t="s">
        <v>7483</v>
      </c>
      <c r="B2700" s="1" t="s">
        <v>7482</v>
      </c>
      <c r="C2700" s="4">
        <v>100.8</v>
      </c>
      <c r="D2700" s="2">
        <f>VLOOKUP(A2700,'[1]Articoli del listino'!$A:$C,3,0)</f>
        <v>84</v>
      </c>
    </row>
    <row r="2701" spans="1:4" ht="10.95" customHeight="1" x14ac:dyDescent="0.2">
      <c r="A2701" s="3" t="s">
        <v>7485</v>
      </c>
      <c r="B2701" s="1" t="s">
        <v>7484</v>
      </c>
      <c r="C2701" s="4">
        <v>190.79999999999998</v>
      </c>
      <c r="D2701" s="2">
        <f>VLOOKUP(A2701,'[1]Articoli del listino'!$A:$C,3,0)</f>
        <v>159</v>
      </c>
    </row>
    <row r="2702" spans="1:4" ht="10.95" customHeight="1" x14ac:dyDescent="0.2">
      <c r="A2702" s="3" t="s">
        <v>30163</v>
      </c>
      <c r="B2702" s="1" t="s">
        <v>30162</v>
      </c>
      <c r="C2702" s="4">
        <v>190.79999999999998</v>
      </c>
      <c r="D2702" s="2">
        <f>VLOOKUP(A2702,'[1]Articoli del listino'!$A:$C,3,0)</f>
        <v>159</v>
      </c>
    </row>
    <row r="2703" spans="1:4" ht="10.95" customHeight="1" x14ac:dyDescent="0.2">
      <c r="A2703" s="3" t="s">
        <v>7487</v>
      </c>
      <c r="B2703" s="1" t="s">
        <v>7486</v>
      </c>
      <c r="C2703" s="4">
        <v>190.79999999999998</v>
      </c>
      <c r="D2703" s="2">
        <f>VLOOKUP(A2703,'[1]Articoli del listino'!$A:$C,3,0)</f>
        <v>159</v>
      </c>
    </row>
    <row r="2704" spans="1:4" ht="10.95" customHeight="1" x14ac:dyDescent="0.2">
      <c r="A2704" s="3" t="s">
        <v>7489</v>
      </c>
      <c r="B2704" s="1" t="s">
        <v>7488</v>
      </c>
      <c r="C2704" s="4">
        <v>204</v>
      </c>
      <c r="D2704" s="2">
        <f>VLOOKUP(A2704,'[1]Articoli del listino'!$A:$C,3,0)</f>
        <v>170</v>
      </c>
    </row>
    <row r="2705" spans="1:4" ht="10.95" customHeight="1" x14ac:dyDescent="0.2">
      <c r="A2705" s="3" t="s">
        <v>7491</v>
      </c>
      <c r="B2705" s="1" t="s">
        <v>7490</v>
      </c>
      <c r="C2705" s="4">
        <v>190.79999999999998</v>
      </c>
      <c r="D2705" s="2">
        <f>VLOOKUP(A2705,'[1]Articoli del listino'!$A:$C,3,0)</f>
        <v>159</v>
      </c>
    </row>
    <row r="2706" spans="1:4" ht="10.95" customHeight="1" x14ac:dyDescent="0.2">
      <c r="A2706" s="3" t="s">
        <v>7493</v>
      </c>
      <c r="B2706" s="1" t="s">
        <v>7492</v>
      </c>
      <c r="C2706" s="4">
        <v>190.79999999999998</v>
      </c>
      <c r="D2706" s="2">
        <f>VLOOKUP(A2706,'[1]Articoli del listino'!$A:$C,3,0)</f>
        <v>159</v>
      </c>
    </row>
    <row r="2707" spans="1:4" ht="10.95" customHeight="1" x14ac:dyDescent="0.2">
      <c r="A2707" s="3" t="s">
        <v>7495</v>
      </c>
      <c r="B2707" s="1" t="s">
        <v>7494</v>
      </c>
      <c r="C2707" s="4">
        <v>190.79999999999998</v>
      </c>
      <c r="D2707" s="2">
        <f>VLOOKUP(A2707,'[1]Articoli del listino'!$A:$C,3,0)</f>
        <v>159</v>
      </c>
    </row>
    <row r="2708" spans="1:4" ht="10.95" customHeight="1" x14ac:dyDescent="0.2">
      <c r="A2708" s="3" t="s">
        <v>7497</v>
      </c>
      <c r="B2708" s="1" t="s">
        <v>7496</v>
      </c>
      <c r="C2708" s="4">
        <v>204</v>
      </c>
      <c r="D2708" s="2">
        <f>VLOOKUP(A2708,'[1]Articoli del listino'!$A:$C,3,0)</f>
        <v>170</v>
      </c>
    </row>
    <row r="2709" spans="1:4" ht="10.95" customHeight="1" x14ac:dyDescent="0.2">
      <c r="A2709" s="3" t="s">
        <v>7499</v>
      </c>
      <c r="B2709" s="1" t="s">
        <v>7498</v>
      </c>
      <c r="C2709" s="4">
        <v>190.79999999999998</v>
      </c>
      <c r="D2709" s="2">
        <f>VLOOKUP(A2709,'[1]Articoli del listino'!$A:$C,3,0)</f>
        <v>159</v>
      </c>
    </row>
    <row r="2710" spans="1:4" ht="10.95" customHeight="1" x14ac:dyDescent="0.2">
      <c r="A2710" s="3" t="s">
        <v>30165</v>
      </c>
      <c r="B2710" s="1" t="s">
        <v>30164</v>
      </c>
      <c r="C2710" s="4">
        <v>190.79999999999998</v>
      </c>
      <c r="D2710" s="2">
        <f>VLOOKUP(A2710,'[1]Articoli del listino'!$A:$C,3,0)</f>
        <v>159</v>
      </c>
    </row>
    <row r="2711" spans="1:4" ht="10.95" customHeight="1" x14ac:dyDescent="0.2">
      <c r="A2711" s="3" t="s">
        <v>7501</v>
      </c>
      <c r="B2711" s="1" t="s">
        <v>7500</v>
      </c>
      <c r="C2711" s="4">
        <v>190.79999999999998</v>
      </c>
      <c r="D2711" s="2">
        <f>VLOOKUP(A2711,'[1]Articoli del listino'!$A:$C,3,0)</f>
        <v>159</v>
      </c>
    </row>
    <row r="2712" spans="1:4" ht="10.95" customHeight="1" x14ac:dyDescent="0.2">
      <c r="A2712" s="3" t="s">
        <v>30167</v>
      </c>
      <c r="B2712" s="1" t="s">
        <v>30166</v>
      </c>
      <c r="C2712" s="4">
        <v>190.79999999999998</v>
      </c>
      <c r="D2712" s="2">
        <f>VLOOKUP(A2712,'[1]Articoli del listino'!$A:$C,3,0)</f>
        <v>159</v>
      </c>
    </row>
    <row r="2713" spans="1:4" ht="10.95" customHeight="1" x14ac:dyDescent="0.2">
      <c r="A2713" s="3" t="s">
        <v>7503</v>
      </c>
      <c r="B2713" s="1" t="s">
        <v>7502</v>
      </c>
      <c r="C2713" s="4">
        <v>140.4</v>
      </c>
      <c r="D2713" s="2">
        <f>VLOOKUP(A2713,'[1]Articoli del listino'!$A:$C,3,0)</f>
        <v>117</v>
      </c>
    </row>
    <row r="2714" spans="1:4" ht="10.95" customHeight="1" x14ac:dyDescent="0.2">
      <c r="A2714" s="3" t="s">
        <v>7505</v>
      </c>
      <c r="B2714" s="1" t="s">
        <v>7504</v>
      </c>
      <c r="C2714" s="4">
        <v>196.79999999999998</v>
      </c>
      <c r="D2714" s="2">
        <f>VLOOKUP(A2714,'[1]Articoli del listino'!$A:$C,3,0)</f>
        <v>164</v>
      </c>
    </row>
    <row r="2715" spans="1:4" ht="10.95" customHeight="1" x14ac:dyDescent="0.2">
      <c r="A2715" s="3" t="s">
        <v>7507</v>
      </c>
      <c r="B2715" s="1" t="s">
        <v>7506</v>
      </c>
      <c r="C2715" s="4">
        <v>140.4</v>
      </c>
      <c r="D2715" s="2">
        <f>VLOOKUP(A2715,'[1]Articoli del listino'!$A:$C,3,0)</f>
        <v>117</v>
      </c>
    </row>
    <row r="2716" spans="1:4" ht="10.95" customHeight="1" x14ac:dyDescent="0.2">
      <c r="A2716" s="3" t="s">
        <v>7509</v>
      </c>
      <c r="B2716" s="1" t="s">
        <v>7508</v>
      </c>
      <c r="C2716" s="4">
        <v>140.4</v>
      </c>
      <c r="D2716" s="2">
        <f>VLOOKUP(A2716,'[1]Articoli del listino'!$A:$C,3,0)</f>
        <v>117</v>
      </c>
    </row>
    <row r="2717" spans="1:4" ht="10.95" customHeight="1" x14ac:dyDescent="0.2">
      <c r="A2717" s="3" t="s">
        <v>7511</v>
      </c>
      <c r="B2717" s="1" t="s">
        <v>7510</v>
      </c>
      <c r="C2717" s="4">
        <v>150</v>
      </c>
      <c r="D2717" s="2">
        <f>VLOOKUP(A2717,'[1]Articoli del listino'!$A:$C,3,0)</f>
        <v>125</v>
      </c>
    </row>
    <row r="2718" spans="1:4" ht="10.95" customHeight="1" x14ac:dyDescent="0.2">
      <c r="A2718" s="3" t="s">
        <v>7513</v>
      </c>
      <c r="B2718" s="1" t="s">
        <v>7512</v>
      </c>
      <c r="C2718" s="4">
        <v>151.19999999999999</v>
      </c>
      <c r="D2718" s="2">
        <f>VLOOKUP(A2718,'[1]Articoli del listino'!$A:$C,3,0)</f>
        <v>126</v>
      </c>
    </row>
    <row r="2719" spans="1:4" ht="10.95" customHeight="1" x14ac:dyDescent="0.2">
      <c r="A2719" s="3" t="s">
        <v>7515</v>
      </c>
      <c r="B2719" s="1" t="s">
        <v>7514</v>
      </c>
      <c r="C2719" s="4">
        <v>196.79999999999998</v>
      </c>
      <c r="D2719" s="2">
        <f>VLOOKUP(A2719,'[1]Articoli del listino'!$A:$C,3,0)</f>
        <v>164</v>
      </c>
    </row>
    <row r="2720" spans="1:4" ht="10.95" customHeight="1" x14ac:dyDescent="0.2">
      <c r="A2720" s="3" t="s">
        <v>7517</v>
      </c>
      <c r="B2720" s="1" t="s">
        <v>7516</v>
      </c>
      <c r="C2720" s="4">
        <v>199.2</v>
      </c>
      <c r="D2720" s="2">
        <f>VLOOKUP(A2720,'[1]Articoli del listino'!$A:$C,3,0)</f>
        <v>166</v>
      </c>
    </row>
    <row r="2721" spans="1:4" ht="10.95" customHeight="1" x14ac:dyDescent="0.2">
      <c r="A2721" s="3" t="s">
        <v>7519</v>
      </c>
      <c r="B2721" s="1" t="s">
        <v>7518</v>
      </c>
      <c r="C2721" s="4">
        <v>199.2</v>
      </c>
      <c r="D2721" s="2">
        <f>VLOOKUP(A2721,'[1]Articoli del listino'!$A:$C,3,0)</f>
        <v>166</v>
      </c>
    </row>
    <row r="2722" spans="1:4" ht="10.95" customHeight="1" x14ac:dyDescent="0.2">
      <c r="A2722" s="3" t="s">
        <v>7521</v>
      </c>
      <c r="B2722" s="1" t="s">
        <v>7520</v>
      </c>
      <c r="C2722" s="4">
        <v>219.6</v>
      </c>
      <c r="D2722" s="2">
        <f>VLOOKUP(A2722,'[1]Articoli del listino'!$A:$C,3,0)</f>
        <v>183</v>
      </c>
    </row>
    <row r="2723" spans="1:4" ht="10.95" customHeight="1" x14ac:dyDescent="0.2">
      <c r="A2723" s="3" t="s">
        <v>7523</v>
      </c>
      <c r="B2723" s="1" t="s">
        <v>7522</v>
      </c>
      <c r="C2723" s="4">
        <v>190.79999999999998</v>
      </c>
      <c r="D2723" s="2">
        <f>VLOOKUP(A2723,'[1]Articoli del listino'!$A:$C,3,0)</f>
        <v>159</v>
      </c>
    </row>
    <row r="2724" spans="1:4" ht="10.95" customHeight="1" x14ac:dyDescent="0.2">
      <c r="A2724" s="3" t="s">
        <v>7525</v>
      </c>
      <c r="B2724" s="1" t="s">
        <v>7524</v>
      </c>
      <c r="C2724" s="4">
        <v>253.2</v>
      </c>
      <c r="D2724" s="2">
        <f>VLOOKUP(A2724,'[1]Articoli del listino'!$A:$C,3,0)</f>
        <v>211</v>
      </c>
    </row>
    <row r="2725" spans="1:4" ht="10.95" customHeight="1" x14ac:dyDescent="0.2">
      <c r="A2725" s="3" t="s">
        <v>7527</v>
      </c>
      <c r="B2725" s="1" t="s">
        <v>7526</v>
      </c>
      <c r="C2725" s="4">
        <v>190.79999999999998</v>
      </c>
      <c r="D2725" s="2">
        <f>VLOOKUP(A2725,'[1]Articoli del listino'!$A:$C,3,0)</f>
        <v>159</v>
      </c>
    </row>
    <row r="2726" spans="1:4" ht="10.95" customHeight="1" x14ac:dyDescent="0.2">
      <c r="A2726" s="3" t="s">
        <v>7529</v>
      </c>
      <c r="B2726" s="1" t="s">
        <v>7528</v>
      </c>
      <c r="C2726" s="4">
        <v>204</v>
      </c>
      <c r="D2726" s="2">
        <f>VLOOKUP(A2726,'[1]Articoli del listino'!$A:$C,3,0)</f>
        <v>170</v>
      </c>
    </row>
    <row r="2727" spans="1:4" ht="10.95" customHeight="1" x14ac:dyDescent="0.2">
      <c r="A2727" s="3" t="s">
        <v>7531</v>
      </c>
      <c r="B2727" s="1" t="s">
        <v>7530</v>
      </c>
      <c r="C2727" s="4">
        <v>253.2</v>
      </c>
      <c r="D2727" s="2">
        <f>VLOOKUP(A2727,'[1]Articoli del listino'!$A:$C,3,0)</f>
        <v>211</v>
      </c>
    </row>
    <row r="2728" spans="1:4" ht="10.95" customHeight="1" x14ac:dyDescent="0.2">
      <c r="A2728" s="3" t="s">
        <v>7533</v>
      </c>
      <c r="B2728" s="1" t="s">
        <v>7532</v>
      </c>
      <c r="C2728" s="4">
        <v>190.79999999999998</v>
      </c>
      <c r="D2728" s="2">
        <f>VLOOKUP(A2728,'[1]Articoli del listino'!$A:$C,3,0)</f>
        <v>159</v>
      </c>
    </row>
    <row r="2729" spans="1:4" ht="10.95" customHeight="1" x14ac:dyDescent="0.2">
      <c r="A2729" s="3" t="s">
        <v>7535</v>
      </c>
      <c r="B2729" s="1" t="s">
        <v>7534</v>
      </c>
      <c r="C2729" s="4">
        <v>381.59999999999997</v>
      </c>
      <c r="D2729" s="2">
        <f>VLOOKUP(A2729,'[1]Articoli del listino'!$A:$C,3,0)</f>
        <v>318</v>
      </c>
    </row>
    <row r="2730" spans="1:4" ht="10.95" customHeight="1" x14ac:dyDescent="0.2">
      <c r="A2730" s="3" t="s">
        <v>7537</v>
      </c>
      <c r="B2730" s="1" t="s">
        <v>7536</v>
      </c>
      <c r="C2730" s="4">
        <v>190.79999999999998</v>
      </c>
      <c r="D2730" s="2">
        <f>VLOOKUP(A2730,'[1]Articoli del listino'!$A:$C,3,0)</f>
        <v>159</v>
      </c>
    </row>
    <row r="2731" spans="1:4" ht="10.95" customHeight="1" x14ac:dyDescent="0.2">
      <c r="A2731" s="3" t="s">
        <v>7539</v>
      </c>
      <c r="B2731" s="1" t="s">
        <v>7538</v>
      </c>
      <c r="C2731" s="4">
        <v>208.79999999999998</v>
      </c>
      <c r="D2731" s="2">
        <f>VLOOKUP(A2731,'[1]Articoli del listino'!$A:$C,3,0)</f>
        <v>174</v>
      </c>
    </row>
    <row r="2732" spans="1:4" ht="10.95" customHeight="1" x14ac:dyDescent="0.2">
      <c r="A2732" s="3" t="s">
        <v>7541</v>
      </c>
      <c r="B2732" s="1" t="s">
        <v>7540</v>
      </c>
      <c r="C2732" s="4">
        <v>1681.2</v>
      </c>
      <c r="D2732" s="2">
        <f>VLOOKUP(A2732,'[1]Articoli del listino'!$A:$C,3,0)</f>
        <v>1401</v>
      </c>
    </row>
    <row r="2733" spans="1:4" ht="10.95" customHeight="1" x14ac:dyDescent="0.2">
      <c r="A2733" s="3" t="s">
        <v>7543</v>
      </c>
      <c r="B2733" s="1" t="s">
        <v>7542</v>
      </c>
      <c r="C2733" s="4">
        <v>345.59999999999997</v>
      </c>
      <c r="D2733" s="2">
        <f>VLOOKUP(A2733,'[1]Articoli del listino'!$A:$C,3,0)</f>
        <v>288</v>
      </c>
    </row>
    <row r="2734" spans="1:4" ht="10.95" customHeight="1" x14ac:dyDescent="0.2">
      <c r="A2734" s="3" t="s">
        <v>7545</v>
      </c>
      <c r="B2734" s="1" t="s">
        <v>7544</v>
      </c>
      <c r="C2734" s="4">
        <v>208.79999999999998</v>
      </c>
      <c r="D2734" s="2">
        <f>VLOOKUP(A2734,'[1]Articoli del listino'!$A:$C,3,0)</f>
        <v>174</v>
      </c>
    </row>
    <row r="2735" spans="1:4" ht="10.95" customHeight="1" x14ac:dyDescent="0.2">
      <c r="A2735" s="3" t="s">
        <v>7547</v>
      </c>
      <c r="B2735" s="1" t="s">
        <v>7546</v>
      </c>
      <c r="C2735" s="4">
        <v>208.79999999999998</v>
      </c>
      <c r="D2735" s="2">
        <f>VLOOKUP(A2735,'[1]Articoli del listino'!$A:$C,3,0)</f>
        <v>174</v>
      </c>
    </row>
    <row r="2736" spans="1:4" ht="10.95" customHeight="1" x14ac:dyDescent="0.2">
      <c r="A2736" s="3" t="s">
        <v>7549</v>
      </c>
      <c r="B2736" s="1" t="s">
        <v>7548</v>
      </c>
      <c r="C2736" s="4">
        <v>223.2</v>
      </c>
      <c r="D2736" s="2">
        <f>VLOOKUP(A2736,'[1]Articoli del listino'!$A:$C,3,0)</f>
        <v>186</v>
      </c>
    </row>
    <row r="2737" spans="1:4" ht="10.95" customHeight="1" x14ac:dyDescent="0.2">
      <c r="A2737" s="3" t="s">
        <v>7551</v>
      </c>
      <c r="B2737" s="1" t="s">
        <v>7550</v>
      </c>
      <c r="C2737" s="4">
        <v>231.6</v>
      </c>
      <c r="D2737" s="2">
        <f>VLOOKUP(A2737,'[1]Articoli del listino'!$A:$C,3,0)</f>
        <v>193</v>
      </c>
    </row>
    <row r="2738" spans="1:4" ht="10.95" customHeight="1" x14ac:dyDescent="0.2">
      <c r="A2738" s="3" t="s">
        <v>7553</v>
      </c>
      <c r="B2738" s="1" t="s">
        <v>7552</v>
      </c>
      <c r="C2738" s="4">
        <v>345.59999999999997</v>
      </c>
      <c r="D2738" s="2">
        <f>VLOOKUP(A2738,'[1]Articoli del listino'!$A:$C,3,0)</f>
        <v>288</v>
      </c>
    </row>
    <row r="2739" spans="1:4" ht="10.95" customHeight="1" x14ac:dyDescent="0.2">
      <c r="A2739" s="3" t="s">
        <v>7555</v>
      </c>
      <c r="B2739" s="1" t="s">
        <v>7554</v>
      </c>
      <c r="C2739" s="4">
        <v>140.4</v>
      </c>
      <c r="D2739" s="2">
        <f>VLOOKUP(A2739,'[1]Articoli del listino'!$A:$C,3,0)</f>
        <v>117</v>
      </c>
    </row>
    <row r="2740" spans="1:4" ht="10.95" customHeight="1" x14ac:dyDescent="0.2">
      <c r="A2740" s="3" t="s">
        <v>7557</v>
      </c>
      <c r="B2740" s="1" t="s">
        <v>7556</v>
      </c>
      <c r="C2740" s="4">
        <v>260.39999999999998</v>
      </c>
      <c r="D2740" s="2">
        <f>VLOOKUP(A2740,'[1]Articoli del listino'!$A:$C,3,0)</f>
        <v>217</v>
      </c>
    </row>
    <row r="2741" spans="1:4" ht="10.95" customHeight="1" x14ac:dyDescent="0.2">
      <c r="A2741" s="3" t="s">
        <v>28731</v>
      </c>
      <c r="B2741" s="1" t="s">
        <v>28730</v>
      </c>
      <c r="C2741" s="4">
        <v>196.79999999999998</v>
      </c>
      <c r="D2741" s="2">
        <f>VLOOKUP(A2741,'[1]Articoli del listino'!$A:$C,3,0)</f>
        <v>164</v>
      </c>
    </row>
    <row r="2742" spans="1:4" ht="10.95" customHeight="1" x14ac:dyDescent="0.2">
      <c r="A2742" s="3" t="s">
        <v>7559</v>
      </c>
      <c r="B2742" s="1" t="s">
        <v>7558</v>
      </c>
      <c r="C2742" s="4">
        <v>140.4</v>
      </c>
      <c r="D2742" s="2">
        <f>VLOOKUP(A2742,'[1]Articoli del listino'!$A:$C,3,0)</f>
        <v>117</v>
      </c>
    </row>
    <row r="2743" spans="1:4" ht="10.95" customHeight="1" x14ac:dyDescent="0.2">
      <c r="A2743" s="3" t="s">
        <v>7561</v>
      </c>
      <c r="B2743" s="1" t="s">
        <v>7560</v>
      </c>
      <c r="C2743" s="4">
        <v>190.79999999999998</v>
      </c>
      <c r="D2743" s="2">
        <f>VLOOKUP(A2743,'[1]Articoli del listino'!$A:$C,3,0)</f>
        <v>159</v>
      </c>
    </row>
    <row r="2744" spans="1:4" ht="10.95" customHeight="1" x14ac:dyDescent="0.2">
      <c r="A2744" s="3" t="s">
        <v>7563</v>
      </c>
      <c r="B2744" s="1" t="s">
        <v>7562</v>
      </c>
      <c r="C2744" s="4">
        <v>243.6</v>
      </c>
      <c r="D2744" s="2">
        <f>VLOOKUP(A2744,'[1]Articoli del listino'!$A:$C,3,0)</f>
        <v>203</v>
      </c>
    </row>
    <row r="2745" spans="1:4" ht="10.95" customHeight="1" x14ac:dyDescent="0.2">
      <c r="A2745" s="3" t="s">
        <v>7565</v>
      </c>
      <c r="B2745" s="1" t="s">
        <v>7564</v>
      </c>
      <c r="C2745" s="4">
        <v>381.59999999999997</v>
      </c>
      <c r="D2745" s="2">
        <f>VLOOKUP(A2745,'[1]Articoli del listino'!$A:$C,3,0)</f>
        <v>318</v>
      </c>
    </row>
    <row r="2746" spans="1:4" ht="10.95" customHeight="1" x14ac:dyDescent="0.2">
      <c r="A2746" s="3" t="s">
        <v>7567</v>
      </c>
      <c r="B2746" s="1" t="s">
        <v>7566</v>
      </c>
      <c r="C2746" s="4">
        <v>190.79999999999998</v>
      </c>
      <c r="D2746" s="2">
        <f>VLOOKUP(A2746,'[1]Articoli del listino'!$A:$C,3,0)</f>
        <v>159</v>
      </c>
    </row>
    <row r="2747" spans="1:4" ht="10.95" customHeight="1" x14ac:dyDescent="0.2">
      <c r="A2747" s="3" t="s">
        <v>7569</v>
      </c>
      <c r="B2747" s="1" t="s">
        <v>7568</v>
      </c>
      <c r="C2747" s="4">
        <v>140.4</v>
      </c>
      <c r="D2747" s="2">
        <f>VLOOKUP(A2747,'[1]Articoli del listino'!$A:$C,3,0)</f>
        <v>117</v>
      </c>
    </row>
    <row r="2748" spans="1:4" ht="10.95" customHeight="1" x14ac:dyDescent="0.2">
      <c r="A2748" s="3" t="s">
        <v>7571</v>
      </c>
      <c r="B2748" s="1" t="s">
        <v>7570</v>
      </c>
      <c r="C2748" s="4">
        <v>140.4</v>
      </c>
      <c r="D2748" s="2">
        <f>VLOOKUP(A2748,'[1]Articoli del listino'!$A:$C,3,0)</f>
        <v>117</v>
      </c>
    </row>
    <row r="2749" spans="1:4" ht="10.95" customHeight="1" x14ac:dyDescent="0.2">
      <c r="A2749" s="3" t="s">
        <v>7573</v>
      </c>
      <c r="B2749" s="1" t="s">
        <v>7572</v>
      </c>
      <c r="C2749" s="4">
        <v>140.4</v>
      </c>
      <c r="D2749" s="2">
        <f>VLOOKUP(A2749,'[1]Articoli del listino'!$A:$C,3,0)</f>
        <v>117</v>
      </c>
    </row>
    <row r="2750" spans="1:4" ht="10.95" customHeight="1" x14ac:dyDescent="0.2">
      <c r="A2750" s="3" t="s">
        <v>7575</v>
      </c>
      <c r="B2750" s="1" t="s">
        <v>7574</v>
      </c>
      <c r="C2750" s="4">
        <v>150</v>
      </c>
      <c r="D2750" s="2">
        <f>VLOOKUP(A2750,'[1]Articoli del listino'!$A:$C,3,0)</f>
        <v>125</v>
      </c>
    </row>
    <row r="2751" spans="1:4" ht="10.95" customHeight="1" x14ac:dyDescent="0.2">
      <c r="A2751" s="3" t="s">
        <v>30169</v>
      </c>
      <c r="B2751" s="1" t="s">
        <v>30168</v>
      </c>
      <c r="C2751" s="4">
        <v>140.4</v>
      </c>
      <c r="D2751" s="2">
        <f>VLOOKUP(A2751,'[1]Articoli del listino'!$A:$C,3,0)</f>
        <v>117</v>
      </c>
    </row>
    <row r="2752" spans="1:4" ht="10.95" customHeight="1" x14ac:dyDescent="0.2">
      <c r="A2752" s="3" t="s">
        <v>7577</v>
      </c>
      <c r="B2752" s="1" t="s">
        <v>7576</v>
      </c>
      <c r="C2752" s="4">
        <v>140.4</v>
      </c>
      <c r="D2752" s="2">
        <f>VLOOKUP(A2752,'[1]Articoli del listino'!$A:$C,3,0)</f>
        <v>117</v>
      </c>
    </row>
    <row r="2753" spans="1:4" ht="10.95" customHeight="1" x14ac:dyDescent="0.2">
      <c r="A2753" s="3" t="s">
        <v>7579</v>
      </c>
      <c r="B2753" s="1" t="s">
        <v>7578</v>
      </c>
      <c r="C2753" s="4">
        <v>196.79999999999998</v>
      </c>
      <c r="D2753" s="2">
        <f>VLOOKUP(A2753,'[1]Articoli del listino'!$A:$C,3,0)</f>
        <v>164</v>
      </c>
    </row>
    <row r="2754" spans="1:4" ht="10.95" customHeight="1" x14ac:dyDescent="0.2">
      <c r="A2754" s="3" t="s">
        <v>30171</v>
      </c>
      <c r="B2754" s="1" t="s">
        <v>30170</v>
      </c>
      <c r="C2754" s="4">
        <v>140.4</v>
      </c>
      <c r="D2754" s="2">
        <f>VLOOKUP(A2754,'[1]Articoli del listino'!$A:$C,3,0)</f>
        <v>117</v>
      </c>
    </row>
    <row r="2755" spans="1:4" ht="10.95" customHeight="1" x14ac:dyDescent="0.2">
      <c r="A2755" s="3" t="s">
        <v>31030</v>
      </c>
      <c r="B2755" s="1" t="s">
        <v>31075</v>
      </c>
      <c r="C2755" s="4">
        <v>158.4</v>
      </c>
      <c r="D2755" s="2">
        <f>VLOOKUP(A2755,'[1]Articoli del listino'!$A:$C,3,0)</f>
        <v>132</v>
      </c>
    </row>
    <row r="2756" spans="1:4" ht="10.95" customHeight="1" x14ac:dyDescent="0.2">
      <c r="A2756" s="3" t="s">
        <v>30173</v>
      </c>
      <c r="B2756" s="1" t="s">
        <v>30172</v>
      </c>
      <c r="C2756" s="4">
        <v>150</v>
      </c>
      <c r="D2756" s="2">
        <f>VLOOKUP(A2756,'[1]Articoli del listino'!$A:$C,3,0)</f>
        <v>125</v>
      </c>
    </row>
    <row r="2757" spans="1:4" ht="10.95" customHeight="1" x14ac:dyDescent="0.2">
      <c r="A2757" s="3" t="s">
        <v>7581</v>
      </c>
      <c r="B2757" s="1" t="s">
        <v>7580</v>
      </c>
      <c r="C2757" s="4">
        <v>190.79999999999998</v>
      </c>
      <c r="D2757" s="2">
        <f>VLOOKUP(A2757,'[1]Articoli del listino'!$A:$C,3,0)</f>
        <v>159</v>
      </c>
    </row>
    <row r="2758" spans="1:4" ht="10.95" customHeight="1" x14ac:dyDescent="0.2">
      <c r="A2758" s="3" t="s">
        <v>7583</v>
      </c>
      <c r="B2758" s="1" t="s">
        <v>7582</v>
      </c>
      <c r="C2758" s="4">
        <v>190.79999999999998</v>
      </c>
      <c r="D2758" s="2">
        <f>VLOOKUP(A2758,'[1]Articoli del listino'!$A:$C,3,0)</f>
        <v>159</v>
      </c>
    </row>
    <row r="2759" spans="1:4" ht="10.95" customHeight="1" x14ac:dyDescent="0.2">
      <c r="A2759" s="3" t="s">
        <v>7585</v>
      </c>
      <c r="B2759" s="1" t="s">
        <v>7584</v>
      </c>
      <c r="C2759" s="4">
        <v>204</v>
      </c>
      <c r="D2759" s="2">
        <f>VLOOKUP(A2759,'[1]Articoli del listino'!$A:$C,3,0)</f>
        <v>170</v>
      </c>
    </row>
    <row r="2760" spans="1:4" ht="10.95" customHeight="1" x14ac:dyDescent="0.2">
      <c r="A2760" s="3" t="s">
        <v>7587</v>
      </c>
      <c r="B2760" s="1" t="s">
        <v>7586</v>
      </c>
      <c r="C2760" s="4">
        <v>208.79999999999998</v>
      </c>
      <c r="D2760" s="2">
        <f>VLOOKUP(A2760,'[1]Articoli del listino'!$A:$C,3,0)</f>
        <v>174</v>
      </c>
    </row>
    <row r="2761" spans="1:4" ht="10.95" customHeight="1" x14ac:dyDescent="0.2">
      <c r="A2761" s="3" t="s">
        <v>7589</v>
      </c>
      <c r="B2761" s="1" t="s">
        <v>7588</v>
      </c>
      <c r="C2761" s="4">
        <v>190.79999999999998</v>
      </c>
      <c r="D2761" s="2">
        <f>VLOOKUP(A2761,'[1]Articoli del listino'!$A:$C,3,0)</f>
        <v>159</v>
      </c>
    </row>
    <row r="2762" spans="1:4" ht="10.95" customHeight="1" x14ac:dyDescent="0.2">
      <c r="A2762" s="3" t="s">
        <v>7591</v>
      </c>
      <c r="B2762" s="1" t="s">
        <v>7590</v>
      </c>
      <c r="C2762" s="4">
        <v>190.79999999999998</v>
      </c>
      <c r="D2762" s="2">
        <f>VLOOKUP(A2762,'[1]Articoli del listino'!$A:$C,3,0)</f>
        <v>159</v>
      </c>
    </row>
    <row r="2763" spans="1:4" ht="10.95" customHeight="1" x14ac:dyDescent="0.2">
      <c r="A2763" s="3" t="s">
        <v>7593</v>
      </c>
      <c r="B2763" s="1" t="s">
        <v>7592</v>
      </c>
      <c r="C2763" s="4">
        <v>190.79999999999998</v>
      </c>
      <c r="D2763" s="2">
        <f>VLOOKUP(A2763,'[1]Articoli del listino'!$A:$C,3,0)</f>
        <v>159</v>
      </c>
    </row>
    <row r="2764" spans="1:4" ht="10.95" customHeight="1" x14ac:dyDescent="0.2">
      <c r="A2764" s="3" t="s">
        <v>7595</v>
      </c>
      <c r="B2764" s="1" t="s">
        <v>7594</v>
      </c>
      <c r="C2764" s="4">
        <v>952.8</v>
      </c>
      <c r="D2764" s="2">
        <f>VLOOKUP(A2764,'[1]Articoli del listino'!$A:$C,3,0)</f>
        <v>794</v>
      </c>
    </row>
    <row r="2765" spans="1:4" ht="10.95" customHeight="1" x14ac:dyDescent="0.2">
      <c r="A2765" s="3" t="s">
        <v>7597</v>
      </c>
      <c r="B2765" s="1" t="s">
        <v>7596</v>
      </c>
      <c r="C2765" s="4">
        <v>1142.3999999999999</v>
      </c>
      <c r="D2765" s="2">
        <f>VLOOKUP(A2765,'[1]Articoli del listino'!$A:$C,3,0)</f>
        <v>952</v>
      </c>
    </row>
    <row r="2766" spans="1:4" ht="10.95" customHeight="1" x14ac:dyDescent="0.2">
      <c r="A2766" s="3" t="s">
        <v>7599</v>
      </c>
      <c r="B2766" s="1" t="s">
        <v>7598</v>
      </c>
      <c r="C2766" s="4">
        <v>952.8</v>
      </c>
      <c r="D2766" s="2">
        <f>VLOOKUP(A2766,'[1]Articoli del listino'!$A:$C,3,0)</f>
        <v>794</v>
      </c>
    </row>
    <row r="2767" spans="1:4" ht="10.95" customHeight="1" x14ac:dyDescent="0.2">
      <c r="A2767" s="3" t="s">
        <v>7601</v>
      </c>
      <c r="B2767" s="1" t="s">
        <v>7600</v>
      </c>
      <c r="C2767" s="4">
        <v>952.8</v>
      </c>
      <c r="D2767" s="2">
        <f>VLOOKUP(A2767,'[1]Articoli del listino'!$A:$C,3,0)</f>
        <v>794</v>
      </c>
    </row>
    <row r="2768" spans="1:4" ht="10.95" customHeight="1" x14ac:dyDescent="0.2">
      <c r="A2768" s="3" t="s">
        <v>7603</v>
      </c>
      <c r="B2768" s="1" t="s">
        <v>7602</v>
      </c>
      <c r="C2768" s="4">
        <v>972</v>
      </c>
      <c r="D2768" s="2">
        <f>VLOOKUP(A2768,'[1]Articoli del listino'!$A:$C,3,0)</f>
        <v>810</v>
      </c>
    </row>
    <row r="2769" spans="1:4" ht="10.95" customHeight="1" x14ac:dyDescent="0.2">
      <c r="A2769" s="3" t="s">
        <v>7605</v>
      </c>
      <c r="B2769" s="1" t="s">
        <v>7604</v>
      </c>
      <c r="C2769" s="4">
        <v>990</v>
      </c>
      <c r="D2769" s="2">
        <f>VLOOKUP(A2769,'[1]Articoli del listino'!$A:$C,3,0)</f>
        <v>825</v>
      </c>
    </row>
    <row r="2770" spans="1:4" ht="10.95" customHeight="1" x14ac:dyDescent="0.2">
      <c r="A2770" s="3" t="s">
        <v>7607</v>
      </c>
      <c r="B2770" s="1" t="s">
        <v>7606</v>
      </c>
      <c r="C2770" s="4">
        <v>1142.3999999999999</v>
      </c>
      <c r="D2770" s="2">
        <f>VLOOKUP(A2770,'[1]Articoli del listino'!$A:$C,3,0)</f>
        <v>952</v>
      </c>
    </row>
    <row r="2771" spans="1:4" ht="10.95" customHeight="1" x14ac:dyDescent="0.2">
      <c r="A2771" s="3" t="s">
        <v>30592</v>
      </c>
      <c r="B2771" s="1" t="s">
        <v>30591</v>
      </c>
      <c r="C2771" s="4">
        <v>952.8</v>
      </c>
      <c r="D2771" s="2">
        <f>VLOOKUP(A2771,'[1]Articoli del listino'!$A:$C,3,0)</f>
        <v>794</v>
      </c>
    </row>
    <row r="2772" spans="1:4" ht="10.95" customHeight="1" x14ac:dyDescent="0.2">
      <c r="A2772" s="3" t="s">
        <v>7609</v>
      </c>
      <c r="B2772" s="1" t="s">
        <v>7608</v>
      </c>
      <c r="C2772" s="4">
        <v>1142.3999999999999</v>
      </c>
      <c r="D2772" s="2">
        <f>VLOOKUP(A2772,'[1]Articoli del listino'!$A:$C,3,0)</f>
        <v>952</v>
      </c>
    </row>
    <row r="2773" spans="1:4" ht="10.95" customHeight="1" x14ac:dyDescent="0.2">
      <c r="A2773" s="3" t="s">
        <v>7611</v>
      </c>
      <c r="B2773" s="1" t="s">
        <v>7610</v>
      </c>
      <c r="C2773" s="4">
        <v>952.8</v>
      </c>
      <c r="D2773" s="2">
        <f>VLOOKUP(A2773,'[1]Articoli del listino'!$A:$C,3,0)</f>
        <v>794</v>
      </c>
    </row>
    <row r="2774" spans="1:4" ht="10.95" customHeight="1" x14ac:dyDescent="0.2">
      <c r="A2774" s="3" t="s">
        <v>7613</v>
      </c>
      <c r="B2774" s="1" t="s">
        <v>7612</v>
      </c>
      <c r="C2774" s="4">
        <v>952.8</v>
      </c>
      <c r="D2774" s="2">
        <f>VLOOKUP(A2774,'[1]Articoli del listino'!$A:$C,3,0)</f>
        <v>794</v>
      </c>
    </row>
    <row r="2775" spans="1:4" ht="10.95" customHeight="1" x14ac:dyDescent="0.2">
      <c r="A2775" s="3" t="s">
        <v>30594</v>
      </c>
      <c r="B2775" s="1" t="s">
        <v>30593</v>
      </c>
      <c r="C2775" s="4">
        <v>972</v>
      </c>
      <c r="D2775" s="2">
        <f>VLOOKUP(A2775,'[1]Articoli del listino'!$A:$C,3,0)</f>
        <v>810</v>
      </c>
    </row>
    <row r="2776" spans="1:4" ht="10.95" customHeight="1" x14ac:dyDescent="0.2">
      <c r="A2776" s="3" t="s">
        <v>7615</v>
      </c>
      <c r="B2776" s="1" t="s">
        <v>7614</v>
      </c>
      <c r="C2776" s="4">
        <v>990</v>
      </c>
      <c r="D2776" s="2">
        <f>VLOOKUP(A2776,'[1]Articoli del listino'!$A:$C,3,0)</f>
        <v>825</v>
      </c>
    </row>
    <row r="2777" spans="1:4" ht="10.95" customHeight="1" x14ac:dyDescent="0.2">
      <c r="A2777" s="3" t="s">
        <v>7617</v>
      </c>
      <c r="B2777" s="1" t="s">
        <v>7616</v>
      </c>
      <c r="C2777" s="4">
        <v>1142.3999999999999</v>
      </c>
      <c r="D2777" s="2">
        <f>VLOOKUP(A2777,'[1]Articoli del listino'!$A:$C,3,0)</f>
        <v>952</v>
      </c>
    </row>
    <row r="2778" spans="1:4" ht="10.95" customHeight="1" x14ac:dyDescent="0.2">
      <c r="A2778" s="3" t="s">
        <v>7619</v>
      </c>
      <c r="B2778" s="1" t="s">
        <v>7618</v>
      </c>
      <c r="C2778" s="4">
        <v>952.8</v>
      </c>
      <c r="D2778" s="2">
        <f>VLOOKUP(A2778,'[1]Articoli del listino'!$A:$C,3,0)</f>
        <v>794</v>
      </c>
    </row>
    <row r="2779" spans="1:4" ht="10.95" customHeight="1" x14ac:dyDescent="0.2">
      <c r="A2779" s="3" t="s">
        <v>7621</v>
      </c>
      <c r="B2779" s="1" t="s">
        <v>7620</v>
      </c>
      <c r="C2779" s="4">
        <v>1142.3999999999999</v>
      </c>
      <c r="D2779" s="2">
        <f>VLOOKUP(A2779,'[1]Articoli del listino'!$A:$C,3,0)</f>
        <v>952</v>
      </c>
    </row>
    <row r="2780" spans="1:4" ht="10.95" customHeight="1" x14ac:dyDescent="0.2">
      <c r="A2780" s="3" t="s">
        <v>7623</v>
      </c>
      <c r="B2780" s="1" t="s">
        <v>7622</v>
      </c>
      <c r="C2780" s="4">
        <v>952.8</v>
      </c>
      <c r="D2780" s="2">
        <f>VLOOKUP(A2780,'[1]Articoli del listino'!$A:$C,3,0)</f>
        <v>794</v>
      </c>
    </row>
    <row r="2781" spans="1:4" ht="10.95" customHeight="1" x14ac:dyDescent="0.2">
      <c r="A2781" s="3" t="s">
        <v>7625</v>
      </c>
      <c r="B2781" s="1" t="s">
        <v>7624</v>
      </c>
      <c r="C2781" s="4">
        <v>952.8</v>
      </c>
      <c r="D2781" s="2">
        <f>VLOOKUP(A2781,'[1]Articoli del listino'!$A:$C,3,0)</f>
        <v>794</v>
      </c>
    </row>
    <row r="2782" spans="1:4" ht="10.95" customHeight="1" x14ac:dyDescent="0.2">
      <c r="A2782" s="3" t="s">
        <v>7627</v>
      </c>
      <c r="B2782" s="1" t="s">
        <v>7626</v>
      </c>
      <c r="C2782" s="4">
        <v>972</v>
      </c>
      <c r="D2782" s="2">
        <f>VLOOKUP(A2782,'[1]Articoli del listino'!$A:$C,3,0)</f>
        <v>810</v>
      </c>
    </row>
    <row r="2783" spans="1:4" ht="10.95" customHeight="1" x14ac:dyDescent="0.2">
      <c r="A2783" s="3" t="s">
        <v>7629</v>
      </c>
      <c r="B2783" s="1" t="s">
        <v>7628</v>
      </c>
      <c r="C2783" s="4">
        <v>990</v>
      </c>
      <c r="D2783" s="2">
        <f>VLOOKUP(A2783,'[1]Articoli del listino'!$A:$C,3,0)</f>
        <v>825</v>
      </c>
    </row>
    <row r="2784" spans="1:4" ht="10.95" customHeight="1" x14ac:dyDescent="0.2">
      <c r="A2784" s="3" t="s">
        <v>7631</v>
      </c>
      <c r="B2784" s="1" t="s">
        <v>7630</v>
      </c>
      <c r="C2784" s="4">
        <v>1142.3999999999999</v>
      </c>
      <c r="D2784" s="2">
        <f>VLOOKUP(A2784,'[1]Articoli del listino'!$A:$C,3,0)</f>
        <v>952</v>
      </c>
    </row>
    <row r="2785" spans="1:4" ht="10.95" customHeight="1" x14ac:dyDescent="0.2">
      <c r="A2785" s="3" t="s">
        <v>7633</v>
      </c>
      <c r="B2785" s="1" t="s">
        <v>7632</v>
      </c>
      <c r="C2785" s="4">
        <v>952.8</v>
      </c>
      <c r="D2785" s="2">
        <f>VLOOKUP(A2785,'[1]Articoli del listino'!$A:$C,3,0)</f>
        <v>794</v>
      </c>
    </row>
    <row r="2786" spans="1:4" ht="10.95" customHeight="1" x14ac:dyDescent="0.2">
      <c r="A2786" s="3" t="s">
        <v>7635</v>
      </c>
      <c r="B2786" s="1" t="s">
        <v>7634</v>
      </c>
      <c r="C2786" s="4">
        <v>1142.3999999999999</v>
      </c>
      <c r="D2786" s="2">
        <f>VLOOKUP(A2786,'[1]Articoli del listino'!$A:$C,3,0)</f>
        <v>952</v>
      </c>
    </row>
    <row r="2787" spans="1:4" ht="10.95" customHeight="1" x14ac:dyDescent="0.2">
      <c r="A2787" s="3" t="s">
        <v>7637</v>
      </c>
      <c r="B2787" s="1" t="s">
        <v>7636</v>
      </c>
      <c r="C2787" s="4">
        <v>952.8</v>
      </c>
      <c r="D2787" s="2">
        <f>VLOOKUP(A2787,'[1]Articoli del listino'!$A:$C,3,0)</f>
        <v>794</v>
      </c>
    </row>
    <row r="2788" spans="1:4" ht="10.95" customHeight="1" x14ac:dyDescent="0.2">
      <c r="A2788" s="3" t="s">
        <v>7639</v>
      </c>
      <c r="B2788" s="1" t="s">
        <v>7638</v>
      </c>
      <c r="C2788" s="4">
        <v>952.8</v>
      </c>
      <c r="D2788" s="2">
        <f>VLOOKUP(A2788,'[1]Articoli del listino'!$A:$C,3,0)</f>
        <v>794</v>
      </c>
    </row>
    <row r="2789" spans="1:4" ht="10.95" customHeight="1" x14ac:dyDescent="0.2">
      <c r="A2789" s="3" t="s">
        <v>7641</v>
      </c>
      <c r="B2789" s="1" t="s">
        <v>7640</v>
      </c>
      <c r="C2789" s="4">
        <v>972</v>
      </c>
      <c r="D2789" s="2">
        <f>VLOOKUP(A2789,'[1]Articoli del listino'!$A:$C,3,0)</f>
        <v>810</v>
      </c>
    </row>
    <row r="2790" spans="1:4" ht="10.95" customHeight="1" x14ac:dyDescent="0.2">
      <c r="A2790" s="3" t="s">
        <v>7643</v>
      </c>
      <c r="B2790" s="1" t="s">
        <v>7642</v>
      </c>
      <c r="C2790" s="4">
        <v>990</v>
      </c>
      <c r="D2790" s="2">
        <f>VLOOKUP(A2790,'[1]Articoli del listino'!$A:$C,3,0)</f>
        <v>825</v>
      </c>
    </row>
    <row r="2791" spans="1:4" ht="10.95" customHeight="1" x14ac:dyDescent="0.2">
      <c r="A2791" s="3" t="s">
        <v>7645</v>
      </c>
      <c r="B2791" s="1" t="s">
        <v>7644</v>
      </c>
      <c r="C2791" s="4">
        <v>1142.3999999999999</v>
      </c>
      <c r="D2791" s="2">
        <f>VLOOKUP(A2791,'[1]Articoli del listino'!$A:$C,3,0)</f>
        <v>952</v>
      </c>
    </row>
    <row r="2792" spans="1:4" ht="10.95" customHeight="1" x14ac:dyDescent="0.2">
      <c r="A2792" s="3" t="s">
        <v>30537</v>
      </c>
      <c r="B2792" s="1" t="s">
        <v>30536</v>
      </c>
      <c r="C2792" s="4">
        <v>770.4</v>
      </c>
      <c r="D2792" s="2">
        <f>VLOOKUP(A2792,'[1]Articoli del listino'!$A:$C,3,0)</f>
        <v>642</v>
      </c>
    </row>
    <row r="2793" spans="1:4" ht="10.95" customHeight="1" x14ac:dyDescent="0.2">
      <c r="A2793" s="3" t="s">
        <v>7647</v>
      </c>
      <c r="B2793" s="1" t="s">
        <v>7646</v>
      </c>
      <c r="C2793" s="4">
        <v>922.8</v>
      </c>
      <c r="D2793" s="2">
        <f>VLOOKUP(A2793,'[1]Articoli del listino'!$A:$C,3,0)</f>
        <v>769</v>
      </c>
    </row>
    <row r="2794" spans="1:4" ht="10.95" customHeight="1" x14ac:dyDescent="0.2">
      <c r="A2794" s="3" t="s">
        <v>7649</v>
      </c>
      <c r="B2794" s="1" t="s">
        <v>7648</v>
      </c>
      <c r="C2794" s="4">
        <v>770.4</v>
      </c>
      <c r="D2794" s="2">
        <f>VLOOKUP(A2794,'[1]Articoli del listino'!$A:$C,3,0)</f>
        <v>642</v>
      </c>
    </row>
    <row r="2795" spans="1:4" ht="10.95" customHeight="1" x14ac:dyDescent="0.2">
      <c r="A2795" s="3" t="s">
        <v>30596</v>
      </c>
      <c r="B2795" s="1" t="s">
        <v>30595</v>
      </c>
      <c r="C2795" s="4">
        <v>770.4</v>
      </c>
      <c r="D2795" s="2">
        <f>VLOOKUP(A2795,'[1]Articoli del listino'!$A:$C,3,0)</f>
        <v>642</v>
      </c>
    </row>
    <row r="2796" spans="1:4" ht="10.95" customHeight="1" x14ac:dyDescent="0.2">
      <c r="A2796" s="3" t="s">
        <v>30598</v>
      </c>
      <c r="B2796" s="1" t="s">
        <v>30597</v>
      </c>
      <c r="C2796" s="4">
        <v>783.6</v>
      </c>
      <c r="D2796" s="2">
        <f>VLOOKUP(A2796,'[1]Articoli del listino'!$A:$C,3,0)</f>
        <v>653</v>
      </c>
    </row>
    <row r="2797" spans="1:4" ht="10.95" customHeight="1" x14ac:dyDescent="0.2">
      <c r="A2797" s="3" t="s">
        <v>7651</v>
      </c>
      <c r="B2797" s="1" t="s">
        <v>7650</v>
      </c>
      <c r="C2797" s="4">
        <v>800.4</v>
      </c>
      <c r="D2797" s="2">
        <f>VLOOKUP(A2797,'[1]Articoli del listino'!$A:$C,3,0)</f>
        <v>667</v>
      </c>
    </row>
    <row r="2798" spans="1:4" ht="10.95" customHeight="1" x14ac:dyDescent="0.2">
      <c r="A2798" s="3" t="s">
        <v>7653</v>
      </c>
      <c r="B2798" s="1" t="s">
        <v>7652</v>
      </c>
      <c r="C2798" s="4">
        <v>922.8</v>
      </c>
      <c r="D2798" s="2">
        <f>VLOOKUP(A2798,'[1]Articoli del listino'!$A:$C,3,0)</f>
        <v>769</v>
      </c>
    </row>
    <row r="2799" spans="1:4" ht="10.95" customHeight="1" x14ac:dyDescent="0.2">
      <c r="A2799" s="3" t="s">
        <v>7655</v>
      </c>
      <c r="B2799" s="1" t="s">
        <v>7654</v>
      </c>
      <c r="C2799" s="4">
        <v>1142.3999999999999</v>
      </c>
      <c r="D2799" s="2">
        <f>VLOOKUP(A2799,'[1]Articoli del listino'!$A:$C,3,0)</f>
        <v>952</v>
      </c>
    </row>
    <row r="2800" spans="1:4" ht="10.95" customHeight="1" x14ac:dyDescent="0.2">
      <c r="A2800" s="3" t="s">
        <v>7657</v>
      </c>
      <c r="B2800" s="1" t="s">
        <v>7656</v>
      </c>
      <c r="C2800" s="4">
        <v>972</v>
      </c>
      <c r="D2800" s="2">
        <f>VLOOKUP(A2800,'[1]Articoli del listino'!$A:$C,3,0)</f>
        <v>810</v>
      </c>
    </row>
    <row r="2801" spans="1:4" ht="10.95" customHeight="1" x14ac:dyDescent="0.2">
      <c r="A2801" s="3" t="s">
        <v>7659</v>
      </c>
      <c r="B2801" s="1" t="s">
        <v>7658</v>
      </c>
      <c r="C2801" s="4">
        <v>998.4</v>
      </c>
      <c r="D2801" s="2">
        <f>VLOOKUP(A2801,'[1]Articoli del listino'!$A:$C,3,0)</f>
        <v>832</v>
      </c>
    </row>
    <row r="2802" spans="1:4" ht="10.95" customHeight="1" x14ac:dyDescent="0.2">
      <c r="A2802" s="3" t="s">
        <v>7661</v>
      </c>
      <c r="B2802" s="1" t="s">
        <v>7660</v>
      </c>
      <c r="C2802" s="4">
        <v>998.4</v>
      </c>
      <c r="D2802" s="2">
        <f>VLOOKUP(A2802,'[1]Articoli del listino'!$A:$C,3,0)</f>
        <v>832</v>
      </c>
    </row>
    <row r="2803" spans="1:4" ht="10.95" customHeight="1" x14ac:dyDescent="0.2">
      <c r="A2803" s="3" t="s">
        <v>7663</v>
      </c>
      <c r="B2803" s="1" t="s">
        <v>7662</v>
      </c>
      <c r="C2803" s="4">
        <v>1018.8</v>
      </c>
      <c r="D2803" s="2">
        <f>VLOOKUP(A2803,'[1]Articoli del listino'!$A:$C,3,0)</f>
        <v>849</v>
      </c>
    </row>
    <row r="2804" spans="1:4" ht="10.95" customHeight="1" x14ac:dyDescent="0.2">
      <c r="A2804" s="3" t="s">
        <v>7665</v>
      </c>
      <c r="B2804" s="1" t="s">
        <v>7664</v>
      </c>
      <c r="C2804" s="4">
        <v>998.4</v>
      </c>
      <c r="D2804" s="2">
        <f>VLOOKUP(A2804,'[1]Articoli del listino'!$A:$C,3,0)</f>
        <v>832</v>
      </c>
    </row>
    <row r="2805" spans="1:4" ht="10.95" customHeight="1" x14ac:dyDescent="0.2">
      <c r="A2805" s="3" t="s">
        <v>7667</v>
      </c>
      <c r="B2805" s="1" t="s">
        <v>7666</v>
      </c>
      <c r="C2805" s="4">
        <v>1195.2</v>
      </c>
      <c r="D2805" s="2">
        <f>VLOOKUP(A2805,'[1]Articoli del listino'!$A:$C,3,0)</f>
        <v>996</v>
      </c>
    </row>
    <row r="2806" spans="1:4" ht="10.95" customHeight="1" x14ac:dyDescent="0.2">
      <c r="A2806" s="3" t="s">
        <v>7669</v>
      </c>
      <c r="B2806" s="1" t="s">
        <v>7668</v>
      </c>
      <c r="C2806" s="4">
        <v>998.4</v>
      </c>
      <c r="D2806" s="2">
        <f>VLOOKUP(A2806,'[1]Articoli del listino'!$A:$C,3,0)</f>
        <v>832</v>
      </c>
    </row>
    <row r="2807" spans="1:4" ht="10.95" customHeight="1" x14ac:dyDescent="0.2">
      <c r="A2807" s="3" t="s">
        <v>7671</v>
      </c>
      <c r="B2807" s="1" t="s">
        <v>7670</v>
      </c>
      <c r="C2807" s="4">
        <v>998.4</v>
      </c>
      <c r="D2807" s="2">
        <f>VLOOKUP(A2807,'[1]Articoli del listino'!$A:$C,3,0)</f>
        <v>832</v>
      </c>
    </row>
    <row r="2808" spans="1:4" ht="10.95" customHeight="1" x14ac:dyDescent="0.2">
      <c r="A2808" s="3" t="s">
        <v>7673</v>
      </c>
      <c r="B2808" s="1" t="s">
        <v>7672</v>
      </c>
      <c r="C2808" s="4">
        <v>1018.8</v>
      </c>
      <c r="D2808" s="2">
        <f>VLOOKUP(A2808,'[1]Articoli del listino'!$A:$C,3,0)</f>
        <v>849</v>
      </c>
    </row>
    <row r="2809" spans="1:4" ht="10.95" customHeight="1" x14ac:dyDescent="0.2">
      <c r="A2809" s="3" t="s">
        <v>7675</v>
      </c>
      <c r="B2809" s="1" t="s">
        <v>7674</v>
      </c>
      <c r="C2809" s="4">
        <v>1035.5999999999999</v>
      </c>
      <c r="D2809" s="2">
        <f>VLOOKUP(A2809,'[1]Articoli del listino'!$A:$C,3,0)</f>
        <v>863</v>
      </c>
    </row>
    <row r="2810" spans="1:4" ht="10.95" customHeight="1" x14ac:dyDescent="0.2">
      <c r="A2810" s="3" t="s">
        <v>7677</v>
      </c>
      <c r="B2810" s="1" t="s">
        <v>7676</v>
      </c>
      <c r="C2810" s="4">
        <v>1195.2</v>
      </c>
      <c r="D2810" s="2">
        <f>VLOOKUP(A2810,'[1]Articoli del listino'!$A:$C,3,0)</f>
        <v>996</v>
      </c>
    </row>
    <row r="2811" spans="1:4" ht="10.95" customHeight="1" x14ac:dyDescent="0.2">
      <c r="A2811" s="3" t="s">
        <v>7679</v>
      </c>
      <c r="B2811" s="1" t="s">
        <v>7678</v>
      </c>
      <c r="C2811" s="4">
        <v>952.8</v>
      </c>
      <c r="D2811" s="2">
        <f>VLOOKUP(A2811,'[1]Articoli del listino'!$A:$C,3,0)</f>
        <v>794</v>
      </c>
    </row>
    <row r="2812" spans="1:4" ht="10.95" customHeight="1" x14ac:dyDescent="0.2">
      <c r="A2812" s="3" t="s">
        <v>7681</v>
      </c>
      <c r="B2812" s="1" t="s">
        <v>7680</v>
      </c>
      <c r="C2812" s="4">
        <v>1142.3999999999999</v>
      </c>
      <c r="D2812" s="2">
        <f>VLOOKUP(A2812,'[1]Articoli del listino'!$A:$C,3,0)</f>
        <v>952</v>
      </c>
    </row>
    <row r="2813" spans="1:4" ht="10.95" customHeight="1" x14ac:dyDescent="0.2">
      <c r="A2813" s="3" t="s">
        <v>7683</v>
      </c>
      <c r="B2813" s="1" t="s">
        <v>7682</v>
      </c>
      <c r="C2813" s="4">
        <v>952.8</v>
      </c>
      <c r="D2813" s="2">
        <f>VLOOKUP(A2813,'[1]Articoli del listino'!$A:$C,3,0)</f>
        <v>794</v>
      </c>
    </row>
    <row r="2814" spans="1:4" ht="10.95" customHeight="1" x14ac:dyDescent="0.2">
      <c r="A2814" s="3" t="s">
        <v>7685</v>
      </c>
      <c r="B2814" s="1" t="s">
        <v>7684</v>
      </c>
      <c r="C2814" s="4">
        <v>952.8</v>
      </c>
      <c r="D2814" s="2">
        <f>VLOOKUP(A2814,'[1]Articoli del listino'!$A:$C,3,0)</f>
        <v>794</v>
      </c>
    </row>
    <row r="2815" spans="1:4" ht="10.95" customHeight="1" x14ac:dyDescent="0.2">
      <c r="A2815" s="3" t="s">
        <v>7687</v>
      </c>
      <c r="B2815" s="1" t="s">
        <v>7686</v>
      </c>
      <c r="C2815" s="4">
        <v>972</v>
      </c>
      <c r="D2815" s="2">
        <f>VLOOKUP(A2815,'[1]Articoli del listino'!$A:$C,3,0)</f>
        <v>810</v>
      </c>
    </row>
    <row r="2816" spans="1:4" ht="10.95" customHeight="1" x14ac:dyDescent="0.2">
      <c r="A2816" s="3" t="s">
        <v>7689</v>
      </c>
      <c r="B2816" s="1" t="s">
        <v>7688</v>
      </c>
      <c r="C2816" s="4">
        <v>990</v>
      </c>
      <c r="D2816" s="2">
        <f>VLOOKUP(A2816,'[1]Articoli del listino'!$A:$C,3,0)</f>
        <v>825</v>
      </c>
    </row>
    <row r="2817" spans="1:4" ht="10.95" customHeight="1" x14ac:dyDescent="0.2">
      <c r="A2817" s="3" t="s">
        <v>7691</v>
      </c>
      <c r="B2817" s="1" t="s">
        <v>7690</v>
      </c>
      <c r="C2817" s="4">
        <v>1142.3999999999999</v>
      </c>
      <c r="D2817" s="2">
        <f>VLOOKUP(A2817,'[1]Articoli del listino'!$A:$C,3,0)</f>
        <v>952</v>
      </c>
    </row>
    <row r="2818" spans="1:4" ht="10.95" customHeight="1" x14ac:dyDescent="0.2">
      <c r="A2818" s="3" t="s">
        <v>7693</v>
      </c>
      <c r="B2818" s="1" t="s">
        <v>7692</v>
      </c>
      <c r="C2818" s="4">
        <v>952.8</v>
      </c>
      <c r="D2818" s="2">
        <f>VLOOKUP(A2818,'[1]Articoli del listino'!$A:$C,3,0)</f>
        <v>794</v>
      </c>
    </row>
    <row r="2819" spans="1:4" ht="10.95" customHeight="1" x14ac:dyDescent="0.2">
      <c r="A2819" s="3" t="s">
        <v>7695</v>
      </c>
      <c r="B2819" s="1" t="s">
        <v>7694</v>
      </c>
      <c r="C2819" s="4">
        <v>1142.3999999999999</v>
      </c>
      <c r="D2819" s="2">
        <f>VLOOKUP(A2819,'[1]Articoli del listino'!$A:$C,3,0)</f>
        <v>952</v>
      </c>
    </row>
    <row r="2820" spans="1:4" ht="10.95" customHeight="1" x14ac:dyDescent="0.2">
      <c r="A2820" s="3" t="s">
        <v>7697</v>
      </c>
      <c r="B2820" s="1" t="s">
        <v>7696</v>
      </c>
      <c r="C2820" s="4">
        <v>952.8</v>
      </c>
      <c r="D2820" s="2">
        <f>VLOOKUP(A2820,'[1]Articoli del listino'!$A:$C,3,0)</f>
        <v>794</v>
      </c>
    </row>
    <row r="2821" spans="1:4" ht="10.95" customHeight="1" x14ac:dyDescent="0.2">
      <c r="A2821" s="3" t="s">
        <v>7699</v>
      </c>
      <c r="B2821" s="1" t="s">
        <v>7698</v>
      </c>
      <c r="C2821" s="4">
        <v>952.8</v>
      </c>
      <c r="D2821" s="2">
        <f>VLOOKUP(A2821,'[1]Articoli del listino'!$A:$C,3,0)</f>
        <v>794</v>
      </c>
    </row>
    <row r="2822" spans="1:4" ht="10.95" customHeight="1" x14ac:dyDescent="0.2">
      <c r="A2822" s="3" t="s">
        <v>7701</v>
      </c>
      <c r="B2822" s="1" t="s">
        <v>7700</v>
      </c>
      <c r="C2822" s="4">
        <v>972</v>
      </c>
      <c r="D2822" s="2">
        <f>VLOOKUP(A2822,'[1]Articoli del listino'!$A:$C,3,0)</f>
        <v>810</v>
      </c>
    </row>
    <row r="2823" spans="1:4" ht="10.95" customHeight="1" x14ac:dyDescent="0.2">
      <c r="A2823" s="3" t="s">
        <v>7703</v>
      </c>
      <c r="B2823" s="1" t="s">
        <v>7702</v>
      </c>
      <c r="C2823" s="4">
        <v>990</v>
      </c>
      <c r="D2823" s="2">
        <f>VLOOKUP(A2823,'[1]Articoli del listino'!$A:$C,3,0)</f>
        <v>825</v>
      </c>
    </row>
    <row r="2824" spans="1:4" ht="10.95" customHeight="1" x14ac:dyDescent="0.2">
      <c r="A2824" s="3" t="s">
        <v>7705</v>
      </c>
      <c r="B2824" s="1" t="s">
        <v>7704</v>
      </c>
      <c r="C2824" s="4">
        <v>1142.3999999999999</v>
      </c>
      <c r="D2824" s="2">
        <f>VLOOKUP(A2824,'[1]Articoli del listino'!$A:$C,3,0)</f>
        <v>952</v>
      </c>
    </row>
    <row r="2825" spans="1:4" ht="10.95" customHeight="1" x14ac:dyDescent="0.2">
      <c r="A2825" s="3" t="s">
        <v>7707</v>
      </c>
      <c r="B2825" s="1" t="s">
        <v>7706</v>
      </c>
      <c r="C2825" s="4">
        <v>1210.8</v>
      </c>
      <c r="D2825" s="2">
        <f>VLOOKUP(A2825,'[1]Articoli del listino'!$A:$C,3,0)</f>
        <v>1009</v>
      </c>
    </row>
    <row r="2826" spans="1:4" ht="10.95" customHeight="1" x14ac:dyDescent="0.2">
      <c r="A2826" s="3" t="s">
        <v>7709</v>
      </c>
      <c r="B2826" s="1" t="s">
        <v>7708</v>
      </c>
      <c r="C2826" s="4">
        <v>1382.3999999999999</v>
      </c>
      <c r="D2826" s="2">
        <f>VLOOKUP(A2826,'[1]Articoli del listino'!$A:$C,3,0)</f>
        <v>1152</v>
      </c>
    </row>
    <row r="2827" spans="1:4" ht="10.95" customHeight="1" x14ac:dyDescent="0.2">
      <c r="A2827" s="3" t="s">
        <v>7711</v>
      </c>
      <c r="B2827" s="1" t="s">
        <v>7710</v>
      </c>
      <c r="C2827" s="4">
        <v>1210.8</v>
      </c>
      <c r="D2827" s="2">
        <f>VLOOKUP(A2827,'[1]Articoli del listino'!$A:$C,3,0)</f>
        <v>1009</v>
      </c>
    </row>
    <row r="2828" spans="1:4" ht="10.95" customHeight="1" x14ac:dyDescent="0.2">
      <c r="A2828" s="3" t="s">
        <v>7713</v>
      </c>
      <c r="B2828" s="1" t="s">
        <v>7712</v>
      </c>
      <c r="C2828" s="4">
        <v>1210.8</v>
      </c>
      <c r="D2828" s="2">
        <f>VLOOKUP(A2828,'[1]Articoli del listino'!$A:$C,3,0)</f>
        <v>1009</v>
      </c>
    </row>
    <row r="2829" spans="1:4" ht="10.95" customHeight="1" x14ac:dyDescent="0.2">
      <c r="A2829" s="3" t="s">
        <v>7715</v>
      </c>
      <c r="B2829" s="1" t="s">
        <v>7714</v>
      </c>
      <c r="C2829" s="4">
        <v>1225.2</v>
      </c>
      <c r="D2829" s="2">
        <f>VLOOKUP(A2829,'[1]Articoli del listino'!$A:$C,3,0)</f>
        <v>1021</v>
      </c>
    </row>
    <row r="2830" spans="1:4" ht="10.95" customHeight="1" x14ac:dyDescent="0.2">
      <c r="A2830" s="3" t="s">
        <v>7717</v>
      </c>
      <c r="B2830" s="1" t="s">
        <v>7716</v>
      </c>
      <c r="C2830" s="4">
        <v>1232.3999999999999</v>
      </c>
      <c r="D2830" s="2">
        <f>VLOOKUP(A2830,'[1]Articoli del listino'!$A:$C,3,0)</f>
        <v>1027</v>
      </c>
    </row>
    <row r="2831" spans="1:4" ht="10.95" customHeight="1" x14ac:dyDescent="0.2">
      <c r="A2831" s="3" t="s">
        <v>7719</v>
      </c>
      <c r="B2831" s="1" t="s">
        <v>7718</v>
      </c>
      <c r="C2831" s="4">
        <v>1382.3999999999999</v>
      </c>
      <c r="D2831" s="2">
        <f>VLOOKUP(A2831,'[1]Articoli del listino'!$A:$C,3,0)</f>
        <v>1152</v>
      </c>
    </row>
    <row r="2832" spans="1:4" ht="10.95" customHeight="1" x14ac:dyDescent="0.2">
      <c r="A2832" s="3" t="s">
        <v>30175</v>
      </c>
      <c r="B2832" s="1" t="s">
        <v>30174</v>
      </c>
      <c r="C2832" s="4">
        <v>952.8</v>
      </c>
      <c r="D2832" s="2">
        <f>VLOOKUP(A2832,'[1]Articoli del listino'!$A:$C,3,0)</f>
        <v>794</v>
      </c>
    </row>
    <row r="2833" spans="1:4" ht="10.95" customHeight="1" x14ac:dyDescent="0.2">
      <c r="A2833" s="3" t="s">
        <v>7721</v>
      </c>
      <c r="B2833" s="1" t="s">
        <v>7720</v>
      </c>
      <c r="C2833" s="4">
        <v>770.4</v>
      </c>
      <c r="D2833" s="2">
        <f>VLOOKUP(A2833,'[1]Articoli del listino'!$A:$C,3,0)</f>
        <v>642</v>
      </c>
    </row>
    <row r="2834" spans="1:4" ht="10.95" customHeight="1" x14ac:dyDescent="0.2">
      <c r="A2834" s="3" t="s">
        <v>7723</v>
      </c>
      <c r="B2834" s="1" t="s">
        <v>7722</v>
      </c>
      <c r="C2834" s="4">
        <v>922.8</v>
      </c>
      <c r="D2834" s="2">
        <f>VLOOKUP(A2834,'[1]Articoli del listino'!$A:$C,3,0)</f>
        <v>769</v>
      </c>
    </row>
    <row r="2835" spans="1:4" ht="10.95" customHeight="1" x14ac:dyDescent="0.2">
      <c r="A2835" s="3" t="s">
        <v>7725</v>
      </c>
      <c r="B2835" s="1" t="s">
        <v>7724</v>
      </c>
      <c r="C2835" s="4">
        <v>770.4</v>
      </c>
      <c r="D2835" s="2">
        <f>VLOOKUP(A2835,'[1]Articoli del listino'!$A:$C,3,0)</f>
        <v>642</v>
      </c>
    </row>
    <row r="2836" spans="1:4" ht="10.95" customHeight="1" x14ac:dyDescent="0.2">
      <c r="A2836" s="3" t="s">
        <v>7727</v>
      </c>
      <c r="B2836" s="1" t="s">
        <v>7726</v>
      </c>
      <c r="C2836" s="4">
        <v>770.4</v>
      </c>
      <c r="D2836" s="2">
        <f>VLOOKUP(A2836,'[1]Articoli del listino'!$A:$C,3,0)</f>
        <v>642</v>
      </c>
    </row>
    <row r="2837" spans="1:4" ht="10.95" customHeight="1" x14ac:dyDescent="0.2">
      <c r="A2837" s="3" t="s">
        <v>7729</v>
      </c>
      <c r="B2837" s="1" t="s">
        <v>7728</v>
      </c>
      <c r="C2837" s="4">
        <v>783.6</v>
      </c>
      <c r="D2837" s="2">
        <f>VLOOKUP(A2837,'[1]Articoli del listino'!$A:$C,3,0)</f>
        <v>653</v>
      </c>
    </row>
    <row r="2838" spans="1:4" ht="10.95" customHeight="1" x14ac:dyDescent="0.2">
      <c r="A2838" s="3" t="s">
        <v>7731</v>
      </c>
      <c r="B2838" s="1" t="s">
        <v>7730</v>
      </c>
      <c r="C2838" s="4">
        <v>800.4</v>
      </c>
      <c r="D2838" s="2">
        <f>VLOOKUP(A2838,'[1]Articoli del listino'!$A:$C,3,0)</f>
        <v>667</v>
      </c>
    </row>
    <row r="2839" spans="1:4" ht="10.95" customHeight="1" x14ac:dyDescent="0.2">
      <c r="A2839" s="3" t="s">
        <v>7733</v>
      </c>
      <c r="B2839" s="1" t="s">
        <v>7732</v>
      </c>
      <c r="C2839" s="4">
        <v>922.8</v>
      </c>
      <c r="D2839" s="2">
        <f>VLOOKUP(A2839,'[1]Articoli del listino'!$A:$C,3,0)</f>
        <v>769</v>
      </c>
    </row>
    <row r="2840" spans="1:4" ht="10.95" customHeight="1" x14ac:dyDescent="0.2">
      <c r="A2840" s="3" t="s">
        <v>7735</v>
      </c>
      <c r="B2840" s="1" t="s">
        <v>7734</v>
      </c>
      <c r="C2840" s="4">
        <v>952.8</v>
      </c>
      <c r="D2840" s="2">
        <f>VLOOKUP(A2840,'[1]Articoli del listino'!$A:$C,3,0)</f>
        <v>794</v>
      </c>
    </row>
    <row r="2841" spans="1:4" ht="10.95" customHeight="1" x14ac:dyDescent="0.2">
      <c r="A2841" s="3" t="s">
        <v>7737</v>
      </c>
      <c r="B2841" s="1" t="s">
        <v>7736</v>
      </c>
      <c r="C2841" s="4">
        <v>1142.3999999999999</v>
      </c>
      <c r="D2841" s="2">
        <f>VLOOKUP(A2841,'[1]Articoli del listino'!$A:$C,3,0)</f>
        <v>952</v>
      </c>
    </row>
    <row r="2842" spans="1:4" ht="10.95" customHeight="1" x14ac:dyDescent="0.2">
      <c r="A2842" s="3" t="s">
        <v>7739</v>
      </c>
      <c r="B2842" s="1" t="s">
        <v>7738</v>
      </c>
      <c r="C2842" s="4">
        <v>952.8</v>
      </c>
      <c r="D2842" s="2">
        <f>VLOOKUP(A2842,'[1]Articoli del listino'!$A:$C,3,0)</f>
        <v>794</v>
      </c>
    </row>
    <row r="2843" spans="1:4" ht="10.95" customHeight="1" x14ac:dyDescent="0.2">
      <c r="A2843" s="3" t="s">
        <v>7741</v>
      </c>
      <c r="B2843" s="1" t="s">
        <v>7740</v>
      </c>
      <c r="C2843" s="4">
        <v>952.8</v>
      </c>
      <c r="D2843" s="2">
        <f>VLOOKUP(A2843,'[1]Articoli del listino'!$A:$C,3,0)</f>
        <v>794</v>
      </c>
    </row>
    <row r="2844" spans="1:4" ht="10.95" customHeight="1" x14ac:dyDescent="0.2">
      <c r="A2844" s="3" t="s">
        <v>7743</v>
      </c>
      <c r="B2844" s="1" t="s">
        <v>7742</v>
      </c>
      <c r="C2844" s="4">
        <v>972</v>
      </c>
      <c r="D2844" s="2">
        <f>VLOOKUP(A2844,'[1]Articoli del listino'!$A:$C,3,0)</f>
        <v>810</v>
      </c>
    </row>
    <row r="2845" spans="1:4" ht="10.95" customHeight="1" x14ac:dyDescent="0.2">
      <c r="A2845" s="3" t="s">
        <v>7745</v>
      </c>
      <c r="B2845" s="1" t="s">
        <v>7744</v>
      </c>
      <c r="C2845" s="4">
        <v>990</v>
      </c>
      <c r="D2845" s="2">
        <f>VLOOKUP(A2845,'[1]Articoli del listino'!$A:$C,3,0)</f>
        <v>825</v>
      </c>
    </row>
    <row r="2846" spans="1:4" ht="10.95" customHeight="1" x14ac:dyDescent="0.2">
      <c r="A2846" s="3" t="s">
        <v>7747</v>
      </c>
      <c r="B2846" s="1" t="s">
        <v>7746</v>
      </c>
      <c r="C2846" s="4">
        <v>1142.3999999999999</v>
      </c>
      <c r="D2846" s="2">
        <f>VLOOKUP(A2846,'[1]Articoli del listino'!$A:$C,3,0)</f>
        <v>952</v>
      </c>
    </row>
    <row r="2847" spans="1:4" ht="10.95" customHeight="1" x14ac:dyDescent="0.2">
      <c r="A2847" s="3" t="s">
        <v>7749</v>
      </c>
      <c r="B2847" s="1" t="s">
        <v>7748</v>
      </c>
      <c r="C2847" s="4">
        <v>770.4</v>
      </c>
      <c r="D2847" s="2">
        <f>VLOOKUP(A2847,'[1]Articoli del listino'!$A:$C,3,0)</f>
        <v>642</v>
      </c>
    </row>
    <row r="2848" spans="1:4" ht="10.95" customHeight="1" x14ac:dyDescent="0.2">
      <c r="A2848" s="3" t="s">
        <v>7751</v>
      </c>
      <c r="B2848" s="1" t="s">
        <v>7750</v>
      </c>
      <c r="C2848" s="4">
        <v>922.8</v>
      </c>
      <c r="D2848" s="2">
        <f>VLOOKUP(A2848,'[1]Articoli del listino'!$A:$C,3,0)</f>
        <v>769</v>
      </c>
    </row>
    <row r="2849" spans="1:4" ht="10.95" customHeight="1" x14ac:dyDescent="0.2">
      <c r="A2849" s="3" t="s">
        <v>7753</v>
      </c>
      <c r="B2849" s="1" t="s">
        <v>7752</v>
      </c>
      <c r="C2849" s="4">
        <v>770.4</v>
      </c>
      <c r="D2849" s="2">
        <f>VLOOKUP(A2849,'[1]Articoli del listino'!$A:$C,3,0)</f>
        <v>642</v>
      </c>
    </row>
    <row r="2850" spans="1:4" ht="10.95" customHeight="1" x14ac:dyDescent="0.2">
      <c r="A2850" s="3" t="s">
        <v>7755</v>
      </c>
      <c r="B2850" s="1" t="s">
        <v>7754</v>
      </c>
      <c r="C2850" s="4">
        <v>770.4</v>
      </c>
      <c r="D2850" s="2">
        <f>VLOOKUP(A2850,'[1]Articoli del listino'!$A:$C,3,0)</f>
        <v>642</v>
      </c>
    </row>
    <row r="2851" spans="1:4" ht="10.95" customHeight="1" x14ac:dyDescent="0.2">
      <c r="A2851" s="3" t="s">
        <v>7757</v>
      </c>
      <c r="B2851" s="1" t="s">
        <v>7756</v>
      </c>
      <c r="C2851" s="4">
        <v>783.6</v>
      </c>
      <c r="D2851" s="2">
        <f>VLOOKUP(A2851,'[1]Articoli del listino'!$A:$C,3,0)</f>
        <v>653</v>
      </c>
    </row>
    <row r="2852" spans="1:4" ht="10.95" customHeight="1" x14ac:dyDescent="0.2">
      <c r="A2852" s="3" t="s">
        <v>7759</v>
      </c>
      <c r="B2852" s="1" t="s">
        <v>7758</v>
      </c>
      <c r="C2852" s="4">
        <v>800.4</v>
      </c>
      <c r="D2852" s="2">
        <f>VLOOKUP(A2852,'[1]Articoli del listino'!$A:$C,3,0)</f>
        <v>667</v>
      </c>
    </row>
    <row r="2853" spans="1:4" ht="10.95" customHeight="1" x14ac:dyDescent="0.2">
      <c r="A2853" s="3" t="s">
        <v>7761</v>
      </c>
      <c r="B2853" s="1" t="s">
        <v>7760</v>
      </c>
      <c r="C2853" s="4">
        <v>922.8</v>
      </c>
      <c r="D2853" s="2">
        <f>VLOOKUP(A2853,'[1]Articoli del listino'!$A:$C,3,0)</f>
        <v>769</v>
      </c>
    </row>
    <row r="2854" spans="1:4" ht="10.95" customHeight="1" x14ac:dyDescent="0.2">
      <c r="A2854" s="3" t="s">
        <v>7763</v>
      </c>
      <c r="B2854" s="1" t="s">
        <v>7762</v>
      </c>
      <c r="C2854" s="4">
        <v>922.8</v>
      </c>
      <c r="D2854" s="2">
        <f>VLOOKUP(A2854,'[1]Articoli del listino'!$A:$C,3,0)</f>
        <v>769</v>
      </c>
    </row>
    <row r="2855" spans="1:4" ht="10.95" customHeight="1" x14ac:dyDescent="0.2">
      <c r="A2855" s="3" t="s">
        <v>30177</v>
      </c>
      <c r="B2855" s="1" t="s">
        <v>30176</v>
      </c>
      <c r="C2855" s="4">
        <v>770.4</v>
      </c>
      <c r="D2855" s="2">
        <f>VLOOKUP(A2855,'[1]Articoli del listino'!$A:$C,3,0)</f>
        <v>642</v>
      </c>
    </row>
    <row r="2856" spans="1:4" ht="10.95" customHeight="1" x14ac:dyDescent="0.2">
      <c r="A2856" s="3" t="s">
        <v>30179</v>
      </c>
      <c r="B2856" s="1" t="s">
        <v>30178</v>
      </c>
      <c r="C2856" s="4">
        <v>770.4</v>
      </c>
      <c r="D2856" s="2">
        <f>VLOOKUP(A2856,'[1]Articoli del listino'!$A:$C,3,0)</f>
        <v>642</v>
      </c>
    </row>
    <row r="2857" spans="1:4" ht="10.95" customHeight="1" x14ac:dyDescent="0.2">
      <c r="A2857" s="3" t="s">
        <v>7765</v>
      </c>
      <c r="B2857" s="1" t="s">
        <v>7764</v>
      </c>
      <c r="C2857" s="4">
        <v>783.6</v>
      </c>
      <c r="D2857" s="2">
        <f>VLOOKUP(A2857,'[1]Articoli del listino'!$A:$C,3,0)</f>
        <v>653</v>
      </c>
    </row>
    <row r="2858" spans="1:4" ht="10.95" customHeight="1" x14ac:dyDescent="0.2">
      <c r="A2858" s="3" t="s">
        <v>7767</v>
      </c>
      <c r="B2858" s="1" t="s">
        <v>7766</v>
      </c>
      <c r="C2858" s="4">
        <v>783.6</v>
      </c>
      <c r="D2858" s="2">
        <f>VLOOKUP(A2858,'[1]Articoli del listino'!$A:$C,3,0)</f>
        <v>653</v>
      </c>
    </row>
    <row r="2859" spans="1:4" ht="10.95" customHeight="1" x14ac:dyDescent="0.2">
      <c r="A2859" s="3" t="s">
        <v>7769</v>
      </c>
      <c r="B2859" s="1" t="s">
        <v>7768</v>
      </c>
      <c r="C2859" s="4">
        <v>952.8</v>
      </c>
      <c r="D2859" s="2">
        <f>VLOOKUP(A2859,'[1]Articoli del listino'!$A:$C,3,0)</f>
        <v>794</v>
      </c>
    </row>
    <row r="2860" spans="1:4" ht="10.95" customHeight="1" x14ac:dyDescent="0.2">
      <c r="A2860" s="3" t="s">
        <v>7771</v>
      </c>
      <c r="B2860" s="1" t="s">
        <v>7770</v>
      </c>
      <c r="C2860" s="4">
        <v>1142.3999999999999</v>
      </c>
      <c r="D2860" s="2">
        <f>VLOOKUP(A2860,'[1]Articoli del listino'!$A:$C,3,0)</f>
        <v>952</v>
      </c>
    </row>
    <row r="2861" spans="1:4" ht="10.95" customHeight="1" x14ac:dyDescent="0.2">
      <c r="A2861" s="3" t="s">
        <v>7773</v>
      </c>
      <c r="B2861" s="1" t="s">
        <v>7772</v>
      </c>
      <c r="C2861" s="4">
        <v>952.8</v>
      </c>
      <c r="D2861" s="2">
        <f>VLOOKUP(A2861,'[1]Articoli del listino'!$A:$C,3,0)</f>
        <v>794</v>
      </c>
    </row>
    <row r="2862" spans="1:4" ht="10.95" customHeight="1" x14ac:dyDescent="0.2">
      <c r="A2862" s="3" t="s">
        <v>7775</v>
      </c>
      <c r="B2862" s="1" t="s">
        <v>7774</v>
      </c>
      <c r="C2862" s="4">
        <v>952.8</v>
      </c>
      <c r="D2862" s="2">
        <f>VLOOKUP(A2862,'[1]Articoli del listino'!$A:$C,3,0)</f>
        <v>794</v>
      </c>
    </row>
    <row r="2863" spans="1:4" ht="10.95" customHeight="1" x14ac:dyDescent="0.2">
      <c r="A2863" s="3" t="s">
        <v>7777</v>
      </c>
      <c r="B2863" s="1" t="s">
        <v>7776</v>
      </c>
      <c r="C2863" s="4">
        <v>972</v>
      </c>
      <c r="D2863" s="2">
        <f>VLOOKUP(A2863,'[1]Articoli del listino'!$A:$C,3,0)</f>
        <v>810</v>
      </c>
    </row>
    <row r="2864" spans="1:4" ht="10.95" customHeight="1" x14ac:dyDescent="0.2">
      <c r="A2864" s="3" t="s">
        <v>7779</v>
      </c>
      <c r="B2864" s="1" t="s">
        <v>7778</v>
      </c>
      <c r="C2864" s="4">
        <v>990</v>
      </c>
      <c r="D2864" s="2">
        <f>VLOOKUP(A2864,'[1]Articoli del listino'!$A:$C,3,0)</f>
        <v>825</v>
      </c>
    </row>
    <row r="2865" spans="1:4" ht="10.95" customHeight="1" x14ac:dyDescent="0.2">
      <c r="A2865" s="3" t="s">
        <v>7781</v>
      </c>
      <c r="B2865" s="1" t="s">
        <v>7780</v>
      </c>
      <c r="C2865" s="4">
        <v>1142.3999999999999</v>
      </c>
      <c r="D2865" s="2">
        <f>VLOOKUP(A2865,'[1]Articoli del listino'!$A:$C,3,0)</f>
        <v>952</v>
      </c>
    </row>
    <row r="2866" spans="1:4" ht="10.95" customHeight="1" x14ac:dyDescent="0.2">
      <c r="A2866" s="3" t="s">
        <v>7783</v>
      </c>
      <c r="B2866" s="1" t="s">
        <v>7782</v>
      </c>
      <c r="C2866" s="4">
        <v>952.8</v>
      </c>
      <c r="D2866" s="2">
        <f>VLOOKUP(A2866,'[1]Articoli del listino'!$A:$C,3,0)</f>
        <v>794</v>
      </c>
    </row>
    <row r="2867" spans="1:4" ht="10.95" customHeight="1" x14ac:dyDescent="0.2">
      <c r="A2867" s="3" t="s">
        <v>7785</v>
      </c>
      <c r="B2867" s="1" t="s">
        <v>7784</v>
      </c>
      <c r="C2867" s="4">
        <v>1142.3999999999999</v>
      </c>
      <c r="D2867" s="2">
        <f>VLOOKUP(A2867,'[1]Articoli del listino'!$A:$C,3,0)</f>
        <v>952</v>
      </c>
    </row>
    <row r="2868" spans="1:4" ht="10.95" customHeight="1" x14ac:dyDescent="0.2">
      <c r="A2868" s="3" t="s">
        <v>7787</v>
      </c>
      <c r="B2868" s="1" t="s">
        <v>7786</v>
      </c>
      <c r="C2868" s="4">
        <v>952.8</v>
      </c>
      <c r="D2868" s="2">
        <f>VLOOKUP(A2868,'[1]Articoli del listino'!$A:$C,3,0)</f>
        <v>794</v>
      </c>
    </row>
    <row r="2869" spans="1:4" ht="10.95" customHeight="1" x14ac:dyDescent="0.2">
      <c r="A2869" s="3" t="s">
        <v>7789</v>
      </c>
      <c r="B2869" s="1" t="s">
        <v>7788</v>
      </c>
      <c r="C2869" s="4">
        <v>952.8</v>
      </c>
      <c r="D2869" s="2">
        <f>VLOOKUP(A2869,'[1]Articoli del listino'!$A:$C,3,0)</f>
        <v>794</v>
      </c>
    </row>
    <row r="2870" spans="1:4" ht="10.95" customHeight="1" x14ac:dyDescent="0.2">
      <c r="A2870" s="3" t="s">
        <v>7791</v>
      </c>
      <c r="B2870" s="1" t="s">
        <v>7790</v>
      </c>
      <c r="C2870" s="4">
        <v>972</v>
      </c>
      <c r="D2870" s="2">
        <f>VLOOKUP(A2870,'[1]Articoli del listino'!$A:$C,3,0)</f>
        <v>810</v>
      </c>
    </row>
    <row r="2871" spans="1:4" ht="10.95" customHeight="1" x14ac:dyDescent="0.2">
      <c r="A2871" s="3" t="s">
        <v>7793</v>
      </c>
      <c r="B2871" s="1" t="s">
        <v>7792</v>
      </c>
      <c r="C2871" s="4">
        <v>990</v>
      </c>
      <c r="D2871" s="2">
        <f>VLOOKUP(A2871,'[1]Articoli del listino'!$A:$C,3,0)</f>
        <v>825</v>
      </c>
    </row>
    <row r="2872" spans="1:4" ht="10.95" customHeight="1" x14ac:dyDescent="0.2">
      <c r="A2872" s="3" t="s">
        <v>7795</v>
      </c>
      <c r="B2872" s="1" t="s">
        <v>7794</v>
      </c>
      <c r="C2872" s="4">
        <v>1142.3999999999999</v>
      </c>
      <c r="D2872" s="2">
        <f>VLOOKUP(A2872,'[1]Articoli del listino'!$A:$C,3,0)</f>
        <v>952</v>
      </c>
    </row>
    <row r="2873" spans="1:4" ht="10.95" customHeight="1" x14ac:dyDescent="0.2">
      <c r="A2873" s="3" t="s">
        <v>7797</v>
      </c>
      <c r="B2873" s="1" t="s">
        <v>7796</v>
      </c>
      <c r="C2873" s="4">
        <v>759.6</v>
      </c>
      <c r="D2873" s="2">
        <f>VLOOKUP(A2873,'[1]Articoli del listino'!$A:$C,3,0)</f>
        <v>633</v>
      </c>
    </row>
    <row r="2874" spans="1:4" ht="10.95" customHeight="1" x14ac:dyDescent="0.2">
      <c r="A2874" s="3" t="s">
        <v>28207</v>
      </c>
      <c r="B2874" s="1" t="s">
        <v>28206</v>
      </c>
      <c r="C2874" s="4">
        <v>759.6</v>
      </c>
      <c r="D2874" s="2">
        <f>VLOOKUP(A2874,'[1]Articoli del listino'!$A:$C,3,0)</f>
        <v>633</v>
      </c>
    </row>
    <row r="2875" spans="1:4" ht="10.95" customHeight="1" x14ac:dyDescent="0.2">
      <c r="A2875" s="3" t="s">
        <v>7799</v>
      </c>
      <c r="B2875" s="1" t="s">
        <v>7798</v>
      </c>
      <c r="C2875" s="4">
        <v>891.6</v>
      </c>
      <c r="D2875" s="2">
        <f>VLOOKUP(A2875,'[1]Articoli del listino'!$A:$C,3,0)</f>
        <v>743</v>
      </c>
    </row>
    <row r="2876" spans="1:4" ht="10.95" customHeight="1" x14ac:dyDescent="0.2">
      <c r="A2876" s="3" t="s">
        <v>2524</v>
      </c>
      <c r="B2876" s="1" t="s">
        <v>2523</v>
      </c>
      <c r="C2876" s="4">
        <v>759.6</v>
      </c>
      <c r="D2876" s="2">
        <f>VLOOKUP(A2876,'[1]Articoli del listino'!$A:$C,3,0)</f>
        <v>633</v>
      </c>
    </row>
    <row r="2877" spans="1:4" ht="10.95" customHeight="1" x14ac:dyDescent="0.2">
      <c r="A2877" s="3" t="s">
        <v>7801</v>
      </c>
      <c r="B2877" s="1" t="s">
        <v>7800</v>
      </c>
      <c r="C2877" s="4">
        <v>759.6</v>
      </c>
      <c r="D2877" s="2">
        <f>VLOOKUP(A2877,'[1]Articoli del listino'!$A:$C,3,0)</f>
        <v>633</v>
      </c>
    </row>
    <row r="2878" spans="1:4" ht="10.95" customHeight="1" x14ac:dyDescent="0.2">
      <c r="A2878" s="3" t="s">
        <v>7803</v>
      </c>
      <c r="B2878" s="1" t="s">
        <v>7802</v>
      </c>
      <c r="C2878" s="4">
        <v>769.19999999999993</v>
      </c>
      <c r="D2878" s="2">
        <f>VLOOKUP(A2878,'[1]Articoli del listino'!$A:$C,3,0)</f>
        <v>641</v>
      </c>
    </row>
    <row r="2879" spans="1:4" ht="10.95" customHeight="1" x14ac:dyDescent="0.2">
      <c r="A2879" s="3" t="s">
        <v>7805</v>
      </c>
      <c r="B2879" s="1" t="s">
        <v>7804</v>
      </c>
      <c r="C2879" s="4">
        <v>759.6</v>
      </c>
      <c r="D2879" s="2">
        <f>VLOOKUP(A2879,'[1]Articoli del listino'!$A:$C,3,0)</f>
        <v>633</v>
      </c>
    </row>
    <row r="2880" spans="1:4" ht="10.95" customHeight="1" x14ac:dyDescent="0.2">
      <c r="A2880" s="3" t="s">
        <v>7807</v>
      </c>
      <c r="B2880" s="1" t="s">
        <v>7806</v>
      </c>
      <c r="C2880" s="4">
        <v>891.6</v>
      </c>
      <c r="D2880" s="2">
        <f>VLOOKUP(A2880,'[1]Articoli del listino'!$A:$C,3,0)</f>
        <v>743</v>
      </c>
    </row>
    <row r="2881" spans="1:4" ht="10.95" customHeight="1" x14ac:dyDescent="0.2">
      <c r="A2881" s="3" t="s">
        <v>7809</v>
      </c>
      <c r="B2881" s="1" t="s">
        <v>7808</v>
      </c>
      <c r="C2881" s="4">
        <v>759.6</v>
      </c>
      <c r="D2881" s="2">
        <f>VLOOKUP(A2881,'[1]Articoli del listino'!$A:$C,3,0)</f>
        <v>633</v>
      </c>
    </row>
    <row r="2882" spans="1:4" ht="10.95" customHeight="1" x14ac:dyDescent="0.2">
      <c r="A2882" s="3" t="s">
        <v>7811</v>
      </c>
      <c r="B2882" s="1" t="s">
        <v>7810</v>
      </c>
      <c r="C2882" s="4">
        <v>759.6</v>
      </c>
      <c r="D2882" s="2">
        <f>VLOOKUP(A2882,'[1]Articoli del listino'!$A:$C,3,0)</f>
        <v>633</v>
      </c>
    </row>
    <row r="2883" spans="1:4" ht="10.95" customHeight="1" x14ac:dyDescent="0.2">
      <c r="A2883" s="3" t="s">
        <v>7813</v>
      </c>
      <c r="B2883" s="1" t="s">
        <v>7812</v>
      </c>
      <c r="C2883" s="4">
        <v>769.19999999999993</v>
      </c>
      <c r="D2883" s="2">
        <f>VLOOKUP(A2883,'[1]Articoli del listino'!$A:$C,3,0)</f>
        <v>641</v>
      </c>
    </row>
    <row r="2884" spans="1:4" ht="10.95" customHeight="1" x14ac:dyDescent="0.2">
      <c r="A2884" s="3" t="s">
        <v>7815</v>
      </c>
      <c r="B2884" s="1" t="s">
        <v>7814</v>
      </c>
      <c r="C2884" s="4">
        <v>775.19999999999993</v>
      </c>
      <c r="D2884" s="2">
        <f>VLOOKUP(A2884,'[1]Articoli del listino'!$A:$C,3,0)</f>
        <v>646</v>
      </c>
    </row>
    <row r="2885" spans="1:4" ht="10.95" customHeight="1" x14ac:dyDescent="0.2">
      <c r="A2885" s="3" t="s">
        <v>7817</v>
      </c>
      <c r="B2885" s="1" t="s">
        <v>7816</v>
      </c>
      <c r="C2885" s="4">
        <v>937.19999999999993</v>
      </c>
      <c r="D2885" s="2">
        <f>VLOOKUP(A2885,'[1]Articoli del listino'!$A:$C,3,0)</f>
        <v>781</v>
      </c>
    </row>
    <row r="2886" spans="1:4" ht="10.95" customHeight="1" x14ac:dyDescent="0.2">
      <c r="A2886" s="3" t="s">
        <v>7819</v>
      </c>
      <c r="B2886" s="1" t="s">
        <v>7818</v>
      </c>
      <c r="C2886" s="4">
        <v>759.6</v>
      </c>
      <c r="D2886" s="2">
        <f>VLOOKUP(A2886,'[1]Articoli del listino'!$A:$C,3,0)</f>
        <v>633</v>
      </c>
    </row>
    <row r="2887" spans="1:4" ht="10.95" customHeight="1" x14ac:dyDescent="0.2">
      <c r="A2887" s="3" t="s">
        <v>7821</v>
      </c>
      <c r="B2887" s="1" t="s">
        <v>7820</v>
      </c>
      <c r="C2887" s="4">
        <v>759.6</v>
      </c>
      <c r="D2887" s="2">
        <f>VLOOKUP(A2887,'[1]Articoli del listino'!$A:$C,3,0)</f>
        <v>633</v>
      </c>
    </row>
    <row r="2888" spans="1:4" ht="10.95" customHeight="1" x14ac:dyDescent="0.2">
      <c r="A2888" s="3" t="s">
        <v>7823</v>
      </c>
      <c r="B2888" s="1" t="s">
        <v>7822</v>
      </c>
      <c r="C2888" s="4">
        <v>759.6</v>
      </c>
      <c r="D2888" s="2">
        <f>VLOOKUP(A2888,'[1]Articoli del listino'!$A:$C,3,0)</f>
        <v>633</v>
      </c>
    </row>
    <row r="2889" spans="1:4" ht="10.95" customHeight="1" x14ac:dyDescent="0.2">
      <c r="A2889" s="3" t="s">
        <v>7825</v>
      </c>
      <c r="B2889" s="1" t="s">
        <v>7824</v>
      </c>
      <c r="C2889" s="4">
        <v>759.6</v>
      </c>
      <c r="D2889" s="2">
        <f>VLOOKUP(A2889,'[1]Articoli del listino'!$A:$C,3,0)</f>
        <v>633</v>
      </c>
    </row>
    <row r="2890" spans="1:4" ht="10.95" customHeight="1" x14ac:dyDescent="0.2">
      <c r="A2890" s="3" t="s">
        <v>7827</v>
      </c>
      <c r="B2890" s="1" t="s">
        <v>7826</v>
      </c>
      <c r="C2890" s="4">
        <v>759.6</v>
      </c>
      <c r="D2890" s="2">
        <f>VLOOKUP(A2890,'[1]Articoli del listino'!$A:$C,3,0)</f>
        <v>633</v>
      </c>
    </row>
    <row r="2891" spans="1:4" ht="10.95" customHeight="1" x14ac:dyDescent="0.2">
      <c r="A2891" s="3" t="s">
        <v>7829</v>
      </c>
      <c r="B2891" s="1" t="s">
        <v>7828</v>
      </c>
      <c r="C2891" s="4">
        <v>493.2</v>
      </c>
      <c r="D2891" s="2">
        <f>VLOOKUP(A2891,'[1]Articoli del listino'!$A:$C,3,0)</f>
        <v>411</v>
      </c>
    </row>
    <row r="2892" spans="1:4" ht="10.95" customHeight="1" x14ac:dyDescent="0.2">
      <c r="A2892" s="3" t="s">
        <v>7831</v>
      </c>
      <c r="B2892" s="1" t="s">
        <v>7830</v>
      </c>
      <c r="C2892" s="4">
        <v>466.79999999999995</v>
      </c>
      <c r="D2892" s="2">
        <f>VLOOKUP(A2892,'[1]Articoli del listino'!$A:$C,3,0)</f>
        <v>389</v>
      </c>
    </row>
    <row r="2893" spans="1:4" ht="10.95" customHeight="1" x14ac:dyDescent="0.2">
      <c r="A2893" s="3" t="s">
        <v>7833</v>
      </c>
      <c r="B2893" s="1" t="s">
        <v>7832</v>
      </c>
      <c r="C2893" s="4">
        <v>493.2</v>
      </c>
      <c r="D2893" s="2">
        <f>VLOOKUP(A2893,'[1]Articoli del listino'!$A:$C,3,0)</f>
        <v>411</v>
      </c>
    </row>
    <row r="2894" spans="1:4" ht="10.95" customHeight="1" x14ac:dyDescent="0.2">
      <c r="A2894" s="3" t="s">
        <v>7835</v>
      </c>
      <c r="B2894" s="1" t="s">
        <v>7834</v>
      </c>
      <c r="C2894" s="4">
        <v>583.19999999999993</v>
      </c>
      <c r="D2894" s="2">
        <f>VLOOKUP(A2894,'[1]Articoli del listino'!$A:$C,3,0)</f>
        <v>486</v>
      </c>
    </row>
    <row r="2895" spans="1:4" ht="10.95" customHeight="1" x14ac:dyDescent="0.2">
      <c r="A2895" s="3" t="s">
        <v>28209</v>
      </c>
      <c r="B2895" s="1" t="s">
        <v>28208</v>
      </c>
      <c r="C2895" s="4">
        <v>897.6</v>
      </c>
      <c r="D2895" s="2">
        <f>VLOOKUP(A2895,'[1]Articoli del listino'!$A:$C,3,0)</f>
        <v>748</v>
      </c>
    </row>
    <row r="2896" spans="1:4" ht="10.95" customHeight="1" x14ac:dyDescent="0.2">
      <c r="A2896" s="3" t="s">
        <v>7837</v>
      </c>
      <c r="B2896" s="1" t="s">
        <v>7836</v>
      </c>
      <c r="C2896" s="4">
        <v>493.2</v>
      </c>
      <c r="D2896" s="2">
        <f>VLOOKUP(A2896,'[1]Articoli del listino'!$A:$C,3,0)</f>
        <v>411</v>
      </c>
    </row>
    <row r="2897" spans="1:4" ht="10.95" customHeight="1" x14ac:dyDescent="0.2">
      <c r="A2897" s="3" t="s">
        <v>7839</v>
      </c>
      <c r="B2897" s="1" t="s">
        <v>7838</v>
      </c>
      <c r="C2897" s="4">
        <v>493.2</v>
      </c>
      <c r="D2897" s="2">
        <f>VLOOKUP(A2897,'[1]Articoli del listino'!$A:$C,3,0)</f>
        <v>411</v>
      </c>
    </row>
    <row r="2898" spans="1:4" ht="10.95" customHeight="1" x14ac:dyDescent="0.2">
      <c r="A2898" s="3" t="s">
        <v>7841</v>
      </c>
      <c r="B2898" s="1" t="s">
        <v>7840</v>
      </c>
      <c r="C2898" s="4">
        <v>502.79999999999995</v>
      </c>
      <c r="D2898" s="2">
        <f>VLOOKUP(A2898,'[1]Articoli del listino'!$A:$C,3,0)</f>
        <v>419</v>
      </c>
    </row>
    <row r="2899" spans="1:4" ht="10.95" customHeight="1" x14ac:dyDescent="0.2">
      <c r="A2899" s="3" t="s">
        <v>7843</v>
      </c>
      <c r="B2899" s="1" t="s">
        <v>7842</v>
      </c>
      <c r="C2899" s="4">
        <v>508.79999999999995</v>
      </c>
      <c r="D2899" s="2">
        <f>VLOOKUP(A2899,'[1]Articoli del listino'!$A:$C,3,0)</f>
        <v>424</v>
      </c>
    </row>
    <row r="2900" spans="1:4" ht="10.95" customHeight="1" x14ac:dyDescent="0.2">
      <c r="A2900" s="3" t="s">
        <v>7845</v>
      </c>
      <c r="B2900" s="1" t="s">
        <v>7844</v>
      </c>
      <c r="C2900" s="4">
        <v>606</v>
      </c>
      <c r="D2900" s="2">
        <f>VLOOKUP(A2900,'[1]Articoli del listino'!$A:$C,3,0)</f>
        <v>505</v>
      </c>
    </row>
    <row r="2901" spans="1:4" ht="10.95" customHeight="1" x14ac:dyDescent="0.2">
      <c r="A2901" s="3" t="s">
        <v>7847</v>
      </c>
      <c r="B2901" s="1" t="s">
        <v>7846</v>
      </c>
      <c r="C2901" s="4">
        <v>759.6</v>
      </c>
      <c r="D2901" s="2">
        <f>VLOOKUP(A2901,'[1]Articoli del listino'!$A:$C,3,0)</f>
        <v>633</v>
      </c>
    </row>
    <row r="2902" spans="1:4" ht="10.95" customHeight="1" x14ac:dyDescent="0.2">
      <c r="A2902" s="3" t="s">
        <v>7849</v>
      </c>
      <c r="B2902" s="1" t="s">
        <v>7848</v>
      </c>
      <c r="C2902" s="4">
        <v>759.6</v>
      </c>
      <c r="D2902" s="2">
        <f>VLOOKUP(A2902,'[1]Articoli del listino'!$A:$C,3,0)</f>
        <v>633</v>
      </c>
    </row>
    <row r="2903" spans="1:4" ht="10.95" customHeight="1" x14ac:dyDescent="0.2">
      <c r="A2903" s="3" t="s">
        <v>7851</v>
      </c>
      <c r="B2903" s="1" t="s">
        <v>7850</v>
      </c>
      <c r="C2903" s="4">
        <v>795.6</v>
      </c>
      <c r="D2903" s="2">
        <f>VLOOKUP(A2903,'[1]Articoli del listino'!$A:$C,3,0)</f>
        <v>663</v>
      </c>
    </row>
    <row r="2904" spans="1:4" ht="10.95" customHeight="1" x14ac:dyDescent="0.2">
      <c r="A2904" s="3" t="s">
        <v>7853</v>
      </c>
      <c r="B2904" s="1" t="s">
        <v>7852</v>
      </c>
      <c r="C2904" s="4">
        <v>795.6</v>
      </c>
      <c r="D2904" s="2">
        <f>VLOOKUP(A2904,'[1]Articoli del listino'!$A:$C,3,0)</f>
        <v>663</v>
      </c>
    </row>
    <row r="2905" spans="1:4" ht="10.95" customHeight="1" x14ac:dyDescent="0.2">
      <c r="A2905" s="3" t="s">
        <v>7855</v>
      </c>
      <c r="B2905" s="1" t="s">
        <v>7854</v>
      </c>
      <c r="C2905" s="4">
        <v>795.6</v>
      </c>
      <c r="D2905" s="2">
        <f>VLOOKUP(A2905,'[1]Articoli del listino'!$A:$C,3,0)</f>
        <v>663</v>
      </c>
    </row>
    <row r="2906" spans="1:4" ht="10.95" customHeight="1" x14ac:dyDescent="0.2">
      <c r="A2906" s="3" t="s">
        <v>7857</v>
      </c>
      <c r="B2906" s="1" t="s">
        <v>7856</v>
      </c>
      <c r="C2906" s="4">
        <v>795.6</v>
      </c>
      <c r="D2906" s="2">
        <f>VLOOKUP(A2906,'[1]Articoli del listino'!$A:$C,3,0)</f>
        <v>663</v>
      </c>
    </row>
    <row r="2907" spans="1:4" ht="10.95" customHeight="1" x14ac:dyDescent="0.2">
      <c r="A2907" s="3" t="s">
        <v>7859</v>
      </c>
      <c r="B2907" s="1" t="s">
        <v>7858</v>
      </c>
      <c r="C2907" s="4">
        <v>759.6</v>
      </c>
      <c r="D2907" s="2">
        <f>VLOOKUP(A2907,'[1]Articoli del listino'!$A:$C,3,0)</f>
        <v>633</v>
      </c>
    </row>
    <row r="2908" spans="1:4" ht="10.95" customHeight="1" x14ac:dyDescent="0.2">
      <c r="A2908" s="3" t="s">
        <v>7861</v>
      </c>
      <c r="B2908" s="1" t="s">
        <v>7860</v>
      </c>
      <c r="C2908" s="4">
        <v>891.6</v>
      </c>
      <c r="D2908" s="2">
        <f>VLOOKUP(A2908,'[1]Articoli del listino'!$A:$C,3,0)</f>
        <v>743</v>
      </c>
    </row>
    <row r="2909" spans="1:4" ht="10.95" customHeight="1" x14ac:dyDescent="0.2">
      <c r="A2909" s="3" t="s">
        <v>7863</v>
      </c>
      <c r="B2909" s="1" t="s">
        <v>7862</v>
      </c>
      <c r="C2909" s="4">
        <v>1286.3999999999999</v>
      </c>
      <c r="D2909" s="2">
        <f>VLOOKUP(A2909,'[1]Articoli del listino'!$A:$C,3,0)</f>
        <v>1072</v>
      </c>
    </row>
    <row r="2910" spans="1:4" ht="10.95" customHeight="1" x14ac:dyDescent="0.2">
      <c r="A2910" s="3" t="s">
        <v>7865</v>
      </c>
      <c r="B2910" s="1" t="s">
        <v>7864</v>
      </c>
      <c r="C2910" s="4">
        <v>759.6</v>
      </c>
      <c r="D2910" s="2">
        <f>VLOOKUP(A2910,'[1]Articoli del listino'!$A:$C,3,0)</f>
        <v>633</v>
      </c>
    </row>
    <row r="2911" spans="1:4" ht="10.95" customHeight="1" x14ac:dyDescent="0.2">
      <c r="A2911" s="3" t="s">
        <v>7867</v>
      </c>
      <c r="B2911" s="1" t="s">
        <v>7866</v>
      </c>
      <c r="C2911" s="4">
        <v>759.6</v>
      </c>
      <c r="D2911" s="2">
        <f>VLOOKUP(A2911,'[1]Articoli del listino'!$A:$C,3,0)</f>
        <v>633</v>
      </c>
    </row>
    <row r="2912" spans="1:4" ht="10.95" customHeight="1" x14ac:dyDescent="0.2">
      <c r="A2912" s="3" t="s">
        <v>7869</v>
      </c>
      <c r="B2912" s="1" t="s">
        <v>7868</v>
      </c>
      <c r="C2912" s="4">
        <v>769.19999999999993</v>
      </c>
      <c r="D2912" s="2">
        <f>VLOOKUP(A2912,'[1]Articoli del listino'!$A:$C,3,0)</f>
        <v>641</v>
      </c>
    </row>
    <row r="2913" spans="1:4" ht="10.95" customHeight="1" x14ac:dyDescent="0.2">
      <c r="A2913" s="3" t="s">
        <v>7871</v>
      </c>
      <c r="B2913" s="1" t="s">
        <v>7870</v>
      </c>
      <c r="C2913" s="4">
        <v>759.6</v>
      </c>
      <c r="D2913" s="2">
        <f>VLOOKUP(A2913,'[1]Articoli del listino'!$A:$C,3,0)</f>
        <v>633</v>
      </c>
    </row>
    <row r="2914" spans="1:4" ht="10.95" customHeight="1" x14ac:dyDescent="0.2">
      <c r="A2914" s="3" t="s">
        <v>7873</v>
      </c>
      <c r="B2914" s="1" t="s">
        <v>7872</v>
      </c>
      <c r="C2914" s="4">
        <v>759.6</v>
      </c>
      <c r="D2914" s="2">
        <f>VLOOKUP(A2914,'[1]Articoli del listino'!$A:$C,3,0)</f>
        <v>633</v>
      </c>
    </row>
    <row r="2915" spans="1:4" ht="10.95" customHeight="1" x14ac:dyDescent="0.2">
      <c r="A2915" s="3" t="s">
        <v>7875</v>
      </c>
      <c r="B2915" s="1" t="s">
        <v>7874</v>
      </c>
      <c r="C2915" s="4">
        <v>1042.8</v>
      </c>
      <c r="D2915" s="2">
        <f>VLOOKUP(A2915,'[1]Articoli del listino'!$A:$C,3,0)</f>
        <v>869</v>
      </c>
    </row>
    <row r="2916" spans="1:4" ht="10.95" customHeight="1" x14ac:dyDescent="0.2">
      <c r="A2916" s="3" t="s">
        <v>7877</v>
      </c>
      <c r="B2916" s="1" t="s">
        <v>7876</v>
      </c>
      <c r="C2916" s="4">
        <v>1228.8</v>
      </c>
      <c r="D2916" s="2">
        <f>VLOOKUP(A2916,'[1]Articoli del listino'!$A:$C,3,0)</f>
        <v>1024</v>
      </c>
    </row>
    <row r="2917" spans="1:4" ht="10.95" customHeight="1" x14ac:dyDescent="0.2">
      <c r="A2917" s="3" t="s">
        <v>28211</v>
      </c>
      <c r="B2917" s="1" t="s">
        <v>28210</v>
      </c>
      <c r="C2917" s="4">
        <v>1870.8</v>
      </c>
      <c r="D2917" s="2">
        <f>VLOOKUP(A2917,'[1]Articoli del listino'!$A:$C,3,0)</f>
        <v>1559</v>
      </c>
    </row>
    <row r="2918" spans="1:4" ht="10.95" customHeight="1" x14ac:dyDescent="0.2">
      <c r="A2918" s="3" t="s">
        <v>7879</v>
      </c>
      <c r="B2918" s="1" t="s">
        <v>7878</v>
      </c>
      <c r="C2918" s="4">
        <v>1042.8</v>
      </c>
      <c r="D2918" s="2">
        <f>VLOOKUP(A2918,'[1]Articoli del listino'!$A:$C,3,0)</f>
        <v>869</v>
      </c>
    </row>
    <row r="2919" spans="1:4" ht="10.95" customHeight="1" x14ac:dyDescent="0.2">
      <c r="A2919" s="3" t="s">
        <v>7881</v>
      </c>
      <c r="B2919" s="1" t="s">
        <v>7880</v>
      </c>
      <c r="C2919" s="4">
        <v>1042.8</v>
      </c>
      <c r="D2919" s="2">
        <f>VLOOKUP(A2919,'[1]Articoli del listino'!$A:$C,3,0)</f>
        <v>869</v>
      </c>
    </row>
    <row r="2920" spans="1:4" ht="10.95" customHeight="1" x14ac:dyDescent="0.2">
      <c r="A2920" s="3" t="s">
        <v>7883</v>
      </c>
      <c r="B2920" s="1" t="s">
        <v>7882</v>
      </c>
      <c r="C2920" s="4">
        <v>1052.3999999999999</v>
      </c>
      <c r="D2920" s="2">
        <f>VLOOKUP(A2920,'[1]Articoli del listino'!$A:$C,3,0)</f>
        <v>877</v>
      </c>
    </row>
    <row r="2921" spans="1:4" ht="10.95" customHeight="1" x14ac:dyDescent="0.2">
      <c r="A2921" s="3" t="s">
        <v>7885</v>
      </c>
      <c r="B2921" s="1" t="s">
        <v>7884</v>
      </c>
      <c r="C2921" s="4">
        <v>1059.5999999999999</v>
      </c>
      <c r="D2921" s="2">
        <f>VLOOKUP(A2921,'[1]Articoli del listino'!$A:$C,3,0)</f>
        <v>883</v>
      </c>
    </row>
    <row r="2922" spans="1:4" ht="10.95" customHeight="1" x14ac:dyDescent="0.2">
      <c r="A2922" s="3" t="s">
        <v>7887</v>
      </c>
      <c r="B2922" s="1" t="s">
        <v>7886</v>
      </c>
      <c r="C2922" s="4">
        <v>1287.5999999999999</v>
      </c>
      <c r="D2922" s="2">
        <f>VLOOKUP(A2922,'[1]Articoli del listino'!$A:$C,3,0)</f>
        <v>1073</v>
      </c>
    </row>
    <row r="2923" spans="1:4" ht="10.95" customHeight="1" x14ac:dyDescent="0.2">
      <c r="A2923" s="3" t="s">
        <v>27024</v>
      </c>
      <c r="B2923" s="1" t="s">
        <v>27023</v>
      </c>
      <c r="C2923" s="4">
        <v>759.6</v>
      </c>
      <c r="D2923" s="2">
        <f>VLOOKUP(A2923,'[1]Articoli del listino'!$A:$C,3,0)</f>
        <v>633</v>
      </c>
    </row>
    <row r="2924" spans="1:4" ht="10.95" customHeight="1" x14ac:dyDescent="0.2">
      <c r="A2924" s="3" t="s">
        <v>28213</v>
      </c>
      <c r="B2924" s="1" t="s">
        <v>28212</v>
      </c>
      <c r="C2924" s="4">
        <v>759.6</v>
      </c>
      <c r="D2924" s="2">
        <f>VLOOKUP(A2924,'[1]Articoli del listino'!$A:$C,3,0)</f>
        <v>633</v>
      </c>
    </row>
    <row r="2925" spans="1:4" ht="10.95" customHeight="1" x14ac:dyDescent="0.2">
      <c r="A2925" s="3" t="s">
        <v>28215</v>
      </c>
      <c r="B2925" s="1" t="s">
        <v>28214</v>
      </c>
      <c r="C2925" s="4">
        <v>759.6</v>
      </c>
      <c r="D2925" s="2">
        <f>VLOOKUP(A2925,'[1]Articoli del listino'!$A:$C,3,0)</f>
        <v>633</v>
      </c>
    </row>
    <row r="2926" spans="1:4" ht="10.95" customHeight="1" x14ac:dyDescent="0.2">
      <c r="A2926" s="3" t="s">
        <v>7889</v>
      </c>
      <c r="B2926" s="1" t="s">
        <v>7888</v>
      </c>
      <c r="C2926" s="4">
        <v>493.2</v>
      </c>
      <c r="D2926" s="2">
        <f>VLOOKUP(A2926,'[1]Articoli del listino'!$A:$C,3,0)</f>
        <v>411</v>
      </c>
    </row>
    <row r="2927" spans="1:4" ht="10.95" customHeight="1" x14ac:dyDescent="0.2">
      <c r="A2927" s="3" t="s">
        <v>7891</v>
      </c>
      <c r="B2927" s="1" t="s">
        <v>7890</v>
      </c>
      <c r="C2927" s="4">
        <v>583.19999999999993</v>
      </c>
      <c r="D2927" s="2">
        <f>VLOOKUP(A2927,'[1]Articoli del listino'!$A:$C,3,0)</f>
        <v>486</v>
      </c>
    </row>
    <row r="2928" spans="1:4" ht="10.95" customHeight="1" x14ac:dyDescent="0.2">
      <c r="A2928" s="3" t="s">
        <v>7893</v>
      </c>
      <c r="B2928" s="1" t="s">
        <v>7892</v>
      </c>
      <c r="C2928" s="4">
        <v>493.2</v>
      </c>
      <c r="D2928" s="2">
        <f>VLOOKUP(A2928,'[1]Articoli del listino'!$A:$C,3,0)</f>
        <v>411</v>
      </c>
    </row>
    <row r="2929" spans="1:4" ht="10.95" customHeight="1" x14ac:dyDescent="0.2">
      <c r="A2929" s="3" t="s">
        <v>7895</v>
      </c>
      <c r="B2929" s="1" t="s">
        <v>7894</v>
      </c>
      <c r="C2929" s="4">
        <v>493.2</v>
      </c>
      <c r="D2929" s="2">
        <f>VLOOKUP(A2929,'[1]Articoli del listino'!$A:$C,3,0)</f>
        <v>411</v>
      </c>
    </row>
    <row r="2930" spans="1:4" ht="10.95" customHeight="1" x14ac:dyDescent="0.2">
      <c r="A2930" s="3" t="s">
        <v>7897</v>
      </c>
      <c r="B2930" s="1" t="s">
        <v>7896</v>
      </c>
      <c r="C2930" s="4">
        <v>502.79999999999995</v>
      </c>
      <c r="D2930" s="2">
        <f>VLOOKUP(A2930,'[1]Articoli del listino'!$A:$C,3,0)</f>
        <v>419</v>
      </c>
    </row>
    <row r="2931" spans="1:4" ht="10.95" customHeight="1" x14ac:dyDescent="0.2">
      <c r="A2931" s="3" t="s">
        <v>7899</v>
      </c>
      <c r="B2931" s="1" t="s">
        <v>7898</v>
      </c>
      <c r="C2931" s="4">
        <v>759.6</v>
      </c>
      <c r="D2931" s="2">
        <f>VLOOKUP(A2931,'[1]Articoli del listino'!$A:$C,3,0)</f>
        <v>633</v>
      </c>
    </row>
    <row r="2932" spans="1:4" ht="10.95" customHeight="1" x14ac:dyDescent="0.2">
      <c r="A2932" s="3" t="s">
        <v>7901</v>
      </c>
      <c r="B2932" s="1" t="s">
        <v>7900</v>
      </c>
      <c r="C2932" s="4">
        <v>891.6</v>
      </c>
      <c r="D2932" s="2">
        <f>VLOOKUP(A2932,'[1]Articoli del listino'!$A:$C,3,0)</f>
        <v>743</v>
      </c>
    </row>
    <row r="2933" spans="1:4" ht="10.95" customHeight="1" x14ac:dyDescent="0.2">
      <c r="A2933" s="3" t="s">
        <v>7903</v>
      </c>
      <c r="B2933" s="1" t="s">
        <v>7902</v>
      </c>
      <c r="C2933" s="4">
        <v>759.6</v>
      </c>
      <c r="D2933" s="2">
        <f>VLOOKUP(A2933,'[1]Articoli del listino'!$A:$C,3,0)</f>
        <v>633</v>
      </c>
    </row>
    <row r="2934" spans="1:4" ht="10.95" customHeight="1" x14ac:dyDescent="0.2">
      <c r="A2934" s="3" t="s">
        <v>7905</v>
      </c>
      <c r="B2934" s="1" t="s">
        <v>7904</v>
      </c>
      <c r="C2934" s="4">
        <v>759.6</v>
      </c>
      <c r="D2934" s="2">
        <f>VLOOKUP(A2934,'[1]Articoli del listino'!$A:$C,3,0)</f>
        <v>633</v>
      </c>
    </row>
    <row r="2935" spans="1:4" ht="10.95" customHeight="1" x14ac:dyDescent="0.2">
      <c r="A2935" s="3" t="s">
        <v>7907</v>
      </c>
      <c r="B2935" s="1" t="s">
        <v>7906</v>
      </c>
      <c r="C2935" s="4">
        <v>769.19999999999993</v>
      </c>
      <c r="D2935" s="2">
        <f>VLOOKUP(A2935,'[1]Articoli del listino'!$A:$C,3,0)</f>
        <v>641</v>
      </c>
    </row>
    <row r="2936" spans="1:4" ht="10.95" customHeight="1" x14ac:dyDescent="0.2">
      <c r="A2936" s="3" t="s">
        <v>7909</v>
      </c>
      <c r="B2936" s="1" t="s">
        <v>7908</v>
      </c>
      <c r="C2936" s="4">
        <v>775.19999999999993</v>
      </c>
      <c r="D2936" s="2">
        <f>VLOOKUP(A2936,'[1]Articoli del listino'!$A:$C,3,0)</f>
        <v>646</v>
      </c>
    </row>
    <row r="2937" spans="1:4" ht="10.95" customHeight="1" x14ac:dyDescent="0.2">
      <c r="A2937" s="3" t="s">
        <v>7911</v>
      </c>
      <c r="B2937" s="1" t="s">
        <v>7910</v>
      </c>
      <c r="C2937" s="4">
        <v>493.2</v>
      </c>
      <c r="D2937" s="2">
        <f>VLOOKUP(A2937,'[1]Articoli del listino'!$A:$C,3,0)</f>
        <v>411</v>
      </c>
    </row>
    <row r="2938" spans="1:4" ht="10.95" customHeight="1" x14ac:dyDescent="0.2">
      <c r="A2938" s="3" t="s">
        <v>7913</v>
      </c>
      <c r="B2938" s="1" t="s">
        <v>7912</v>
      </c>
      <c r="C2938" s="4">
        <v>493.2</v>
      </c>
      <c r="D2938" s="2">
        <f>VLOOKUP(A2938,'[1]Articoli del listino'!$A:$C,3,0)</f>
        <v>411</v>
      </c>
    </row>
    <row r="2939" spans="1:4" ht="10.95" customHeight="1" x14ac:dyDescent="0.2">
      <c r="A2939" s="3" t="s">
        <v>7915</v>
      </c>
      <c r="B2939" s="1" t="s">
        <v>7914</v>
      </c>
      <c r="C2939" s="4">
        <v>493.2</v>
      </c>
      <c r="D2939" s="2">
        <f>VLOOKUP(A2939,'[1]Articoli del listino'!$A:$C,3,0)</f>
        <v>411</v>
      </c>
    </row>
    <row r="2940" spans="1:4" ht="10.95" customHeight="1" x14ac:dyDescent="0.2">
      <c r="A2940" s="3" t="s">
        <v>7917</v>
      </c>
      <c r="B2940" s="1" t="s">
        <v>7916</v>
      </c>
      <c r="C2940" s="4">
        <v>502.79999999999995</v>
      </c>
      <c r="D2940" s="2">
        <f>VLOOKUP(A2940,'[1]Articoli del listino'!$A:$C,3,0)</f>
        <v>419</v>
      </c>
    </row>
    <row r="2941" spans="1:4" ht="10.95" customHeight="1" x14ac:dyDescent="0.2">
      <c r="A2941" s="3" t="s">
        <v>28217</v>
      </c>
      <c r="B2941" s="1" t="s">
        <v>28216</v>
      </c>
      <c r="C2941" s="4">
        <v>493.2</v>
      </c>
      <c r="D2941" s="2">
        <f>VLOOKUP(A2941,'[1]Articoli del listino'!$A:$C,3,0)</f>
        <v>411</v>
      </c>
    </row>
    <row r="2942" spans="1:4" ht="10.95" customHeight="1" x14ac:dyDescent="0.2">
      <c r="A2942" s="3" t="s">
        <v>28219</v>
      </c>
      <c r="B2942" s="1" t="s">
        <v>28218</v>
      </c>
      <c r="C2942" s="4">
        <v>493.2</v>
      </c>
      <c r="D2942" s="2">
        <f>VLOOKUP(A2942,'[1]Articoli del listino'!$A:$C,3,0)</f>
        <v>411</v>
      </c>
    </row>
    <row r="2943" spans="1:4" ht="10.95" customHeight="1" x14ac:dyDescent="0.2">
      <c r="A2943" s="3" t="s">
        <v>7919</v>
      </c>
      <c r="B2943" s="1" t="s">
        <v>7918</v>
      </c>
      <c r="C2943" s="4">
        <v>493.2</v>
      </c>
      <c r="D2943" s="2">
        <f>VLOOKUP(A2943,'[1]Articoli del listino'!$A:$C,3,0)</f>
        <v>411</v>
      </c>
    </row>
    <row r="2944" spans="1:4" ht="10.95" customHeight="1" x14ac:dyDescent="0.2">
      <c r="A2944" s="3" t="s">
        <v>7921</v>
      </c>
      <c r="B2944" s="1" t="s">
        <v>7920</v>
      </c>
      <c r="C2944" s="4">
        <v>502.79999999999995</v>
      </c>
      <c r="D2944" s="2">
        <f>VLOOKUP(A2944,'[1]Articoli del listino'!$A:$C,3,0)</f>
        <v>419</v>
      </c>
    </row>
    <row r="2945" spans="1:4" ht="10.95" customHeight="1" x14ac:dyDescent="0.2">
      <c r="A2945" s="3" t="s">
        <v>7923</v>
      </c>
      <c r="B2945" s="1" t="s">
        <v>7922</v>
      </c>
      <c r="C2945" s="4">
        <v>508.79999999999995</v>
      </c>
      <c r="D2945" s="2">
        <f>VLOOKUP(A2945,'[1]Articoli del listino'!$A:$C,3,0)</f>
        <v>424</v>
      </c>
    </row>
    <row r="2946" spans="1:4" ht="10.95" customHeight="1" x14ac:dyDescent="0.2">
      <c r="A2946" s="3" t="s">
        <v>7925</v>
      </c>
      <c r="B2946" s="1" t="s">
        <v>7924</v>
      </c>
      <c r="C2946" s="4">
        <v>493.2</v>
      </c>
      <c r="D2946" s="2">
        <f>VLOOKUP(A2946,'[1]Articoli del listino'!$A:$C,3,0)</f>
        <v>411</v>
      </c>
    </row>
    <row r="2947" spans="1:4" ht="10.95" customHeight="1" x14ac:dyDescent="0.2">
      <c r="A2947" s="3" t="s">
        <v>28221</v>
      </c>
      <c r="B2947" s="1" t="s">
        <v>28220</v>
      </c>
      <c r="C2947" s="4">
        <v>493.2</v>
      </c>
      <c r="D2947" s="2">
        <f>VLOOKUP(A2947,'[1]Articoli del listino'!$A:$C,3,0)</f>
        <v>411</v>
      </c>
    </row>
    <row r="2948" spans="1:4" ht="10.95" customHeight="1" x14ac:dyDescent="0.2">
      <c r="A2948" s="3" t="s">
        <v>28223</v>
      </c>
      <c r="B2948" s="1" t="s">
        <v>28222</v>
      </c>
      <c r="C2948" s="4">
        <v>493.2</v>
      </c>
      <c r="D2948" s="2">
        <f>VLOOKUP(A2948,'[1]Articoli del listino'!$A:$C,3,0)</f>
        <v>411</v>
      </c>
    </row>
    <row r="2949" spans="1:4" ht="10.95" customHeight="1" x14ac:dyDescent="0.2">
      <c r="A2949" s="3" t="s">
        <v>7927</v>
      </c>
      <c r="B2949" s="1" t="s">
        <v>7926</v>
      </c>
      <c r="C2949" s="4">
        <v>759.6</v>
      </c>
      <c r="D2949" s="2">
        <f>VLOOKUP(A2949,'[1]Articoli del listino'!$A:$C,3,0)</f>
        <v>633</v>
      </c>
    </row>
    <row r="2950" spans="1:4" ht="10.95" customHeight="1" x14ac:dyDescent="0.2">
      <c r="A2950" s="3" t="s">
        <v>7929</v>
      </c>
      <c r="B2950" s="1" t="s">
        <v>7928</v>
      </c>
      <c r="C2950" s="4">
        <v>759.6</v>
      </c>
      <c r="D2950" s="2">
        <f>VLOOKUP(A2950,'[1]Articoli del listino'!$A:$C,3,0)</f>
        <v>633</v>
      </c>
    </row>
    <row r="2951" spans="1:4" ht="10.95" customHeight="1" x14ac:dyDescent="0.2">
      <c r="A2951" s="3" t="s">
        <v>7931</v>
      </c>
      <c r="B2951" s="1" t="s">
        <v>7930</v>
      </c>
      <c r="C2951" s="4">
        <v>759.6</v>
      </c>
      <c r="D2951" s="2">
        <f>VLOOKUP(A2951,'[1]Articoli del listino'!$A:$C,3,0)</f>
        <v>633</v>
      </c>
    </row>
    <row r="2952" spans="1:4" ht="10.95" customHeight="1" x14ac:dyDescent="0.2">
      <c r="A2952" s="3" t="s">
        <v>7933</v>
      </c>
      <c r="B2952" s="1" t="s">
        <v>7932</v>
      </c>
      <c r="C2952" s="4">
        <v>759.6</v>
      </c>
      <c r="D2952" s="2">
        <f>VLOOKUP(A2952,'[1]Articoli del listino'!$A:$C,3,0)</f>
        <v>633</v>
      </c>
    </row>
    <row r="2953" spans="1:4" ht="10.95" customHeight="1" x14ac:dyDescent="0.2">
      <c r="A2953" s="3" t="s">
        <v>7935</v>
      </c>
      <c r="B2953" s="1" t="s">
        <v>7934</v>
      </c>
      <c r="C2953" s="4">
        <v>759.6</v>
      </c>
      <c r="D2953" s="2">
        <f>VLOOKUP(A2953,'[1]Articoli del listino'!$A:$C,3,0)</f>
        <v>633</v>
      </c>
    </row>
    <row r="2954" spans="1:4" ht="10.95" customHeight="1" x14ac:dyDescent="0.2">
      <c r="A2954" s="3" t="s">
        <v>7937</v>
      </c>
      <c r="B2954" s="1" t="s">
        <v>7936</v>
      </c>
      <c r="C2954" s="4">
        <v>759.6</v>
      </c>
      <c r="D2954" s="2">
        <f>VLOOKUP(A2954,'[1]Articoli del listino'!$A:$C,3,0)</f>
        <v>633</v>
      </c>
    </row>
    <row r="2955" spans="1:4" ht="10.95" customHeight="1" x14ac:dyDescent="0.2">
      <c r="A2955" s="3" t="s">
        <v>7939</v>
      </c>
      <c r="B2955" s="1" t="s">
        <v>7938</v>
      </c>
      <c r="C2955" s="4">
        <v>769.19999999999993</v>
      </c>
      <c r="D2955" s="2">
        <f>VLOOKUP(A2955,'[1]Articoli del listino'!$A:$C,3,0)</f>
        <v>641</v>
      </c>
    </row>
    <row r="2956" spans="1:4" ht="10.95" customHeight="1" x14ac:dyDescent="0.2">
      <c r="A2956" s="3" t="s">
        <v>7941</v>
      </c>
      <c r="B2956" s="1" t="s">
        <v>7940</v>
      </c>
      <c r="C2956" s="4">
        <v>1146</v>
      </c>
      <c r="D2956" s="2">
        <f>VLOOKUP(A2956,'[1]Articoli del listino'!$A:$C,3,0)</f>
        <v>955</v>
      </c>
    </row>
    <row r="2957" spans="1:4" ht="10.95" customHeight="1" x14ac:dyDescent="0.2">
      <c r="A2957" s="3" t="s">
        <v>7943</v>
      </c>
      <c r="B2957" s="1" t="s">
        <v>7942</v>
      </c>
      <c r="C2957" s="4">
        <v>1146</v>
      </c>
      <c r="D2957" s="2">
        <f>VLOOKUP(A2957,'[1]Articoli del listino'!$A:$C,3,0)</f>
        <v>955</v>
      </c>
    </row>
    <row r="2958" spans="1:4" ht="10.95" customHeight="1" x14ac:dyDescent="0.2">
      <c r="A2958" s="3" t="s">
        <v>28225</v>
      </c>
      <c r="B2958" s="1" t="s">
        <v>28224</v>
      </c>
      <c r="C2958" s="4">
        <v>1164</v>
      </c>
      <c r="D2958" s="2">
        <f>VLOOKUP(A2958,'[1]Articoli del listino'!$A:$C,3,0)</f>
        <v>970</v>
      </c>
    </row>
    <row r="2959" spans="1:4" ht="10.95" customHeight="1" x14ac:dyDescent="0.2">
      <c r="A2959" s="3" t="s">
        <v>7945</v>
      </c>
      <c r="B2959" s="1" t="s">
        <v>7944</v>
      </c>
      <c r="C2959" s="4">
        <v>1146</v>
      </c>
      <c r="D2959" s="2">
        <f>VLOOKUP(A2959,'[1]Articoli del listino'!$A:$C,3,0)</f>
        <v>955</v>
      </c>
    </row>
    <row r="2960" spans="1:4" ht="10.95" customHeight="1" x14ac:dyDescent="0.2">
      <c r="A2960" s="3" t="s">
        <v>7947</v>
      </c>
      <c r="B2960" s="1" t="s">
        <v>7946</v>
      </c>
      <c r="C2960" s="4">
        <v>1146</v>
      </c>
      <c r="D2960" s="2">
        <f>VLOOKUP(A2960,'[1]Articoli del listino'!$A:$C,3,0)</f>
        <v>955</v>
      </c>
    </row>
    <row r="2961" spans="1:4" ht="10.95" customHeight="1" x14ac:dyDescent="0.2">
      <c r="A2961" s="3" t="s">
        <v>7949</v>
      </c>
      <c r="B2961" s="1" t="s">
        <v>7948</v>
      </c>
      <c r="C2961" s="4">
        <v>1146</v>
      </c>
      <c r="D2961" s="2">
        <f>VLOOKUP(A2961,'[1]Articoli del listino'!$A:$C,3,0)</f>
        <v>955</v>
      </c>
    </row>
    <row r="2962" spans="1:4" ht="10.95" customHeight="1" x14ac:dyDescent="0.2">
      <c r="A2962" s="3" t="s">
        <v>7951</v>
      </c>
      <c r="B2962" s="1" t="s">
        <v>7950</v>
      </c>
      <c r="C2962" s="4">
        <v>1153.2</v>
      </c>
      <c r="D2962" s="2">
        <f>VLOOKUP(A2962,'[1]Articoli del listino'!$A:$C,3,0)</f>
        <v>961</v>
      </c>
    </row>
    <row r="2963" spans="1:4" ht="10.95" customHeight="1" x14ac:dyDescent="0.2">
      <c r="A2963" s="3" t="s">
        <v>7953</v>
      </c>
      <c r="B2963" s="1" t="s">
        <v>7952</v>
      </c>
      <c r="C2963" s="4">
        <v>1164</v>
      </c>
      <c r="D2963" s="2">
        <f>VLOOKUP(A2963,'[1]Articoli del listino'!$A:$C,3,0)</f>
        <v>970</v>
      </c>
    </row>
    <row r="2964" spans="1:4" ht="10.95" customHeight="1" x14ac:dyDescent="0.2">
      <c r="A2964" s="3" t="s">
        <v>7955</v>
      </c>
      <c r="B2964" s="1" t="s">
        <v>7954</v>
      </c>
      <c r="C2964" s="4">
        <v>1146</v>
      </c>
      <c r="D2964" s="2">
        <f>VLOOKUP(A2964,'[1]Articoli del listino'!$A:$C,3,0)</f>
        <v>955</v>
      </c>
    </row>
    <row r="2965" spans="1:4" ht="10.95" customHeight="1" x14ac:dyDescent="0.2">
      <c r="A2965" s="3" t="s">
        <v>7957</v>
      </c>
      <c r="B2965" s="1" t="s">
        <v>7956</v>
      </c>
      <c r="C2965" s="4">
        <v>1146</v>
      </c>
      <c r="D2965" s="2">
        <f>VLOOKUP(A2965,'[1]Articoli del listino'!$A:$C,3,0)</f>
        <v>955</v>
      </c>
    </row>
    <row r="2966" spans="1:4" ht="10.95" customHeight="1" x14ac:dyDescent="0.2">
      <c r="A2966" s="3" t="s">
        <v>7959</v>
      </c>
      <c r="B2966" s="1" t="s">
        <v>7958</v>
      </c>
      <c r="C2966" s="4">
        <v>1146</v>
      </c>
      <c r="D2966" s="2">
        <f>VLOOKUP(A2966,'[1]Articoli del listino'!$A:$C,3,0)</f>
        <v>955</v>
      </c>
    </row>
    <row r="2967" spans="1:4" ht="10.95" customHeight="1" x14ac:dyDescent="0.2">
      <c r="A2967" s="3" t="s">
        <v>7961</v>
      </c>
      <c r="B2967" s="1" t="s">
        <v>7960</v>
      </c>
      <c r="C2967" s="4">
        <v>1146</v>
      </c>
      <c r="D2967" s="2">
        <f>VLOOKUP(A2967,'[1]Articoli del listino'!$A:$C,3,0)</f>
        <v>955</v>
      </c>
    </row>
    <row r="2968" spans="1:4" ht="10.95" customHeight="1" x14ac:dyDescent="0.2">
      <c r="A2968" s="3" t="s">
        <v>7963</v>
      </c>
      <c r="B2968" s="1" t="s">
        <v>7962</v>
      </c>
      <c r="C2968" s="4">
        <v>768</v>
      </c>
      <c r="D2968" s="2">
        <f>VLOOKUP(A2968,'[1]Articoli del listino'!$A:$C,3,0)</f>
        <v>640</v>
      </c>
    </row>
    <row r="2969" spans="1:4" ht="10.95" customHeight="1" x14ac:dyDescent="0.2">
      <c r="A2969" s="3" t="s">
        <v>7965</v>
      </c>
      <c r="B2969" s="1" t="s">
        <v>7964</v>
      </c>
      <c r="C2969" s="4">
        <v>768</v>
      </c>
      <c r="D2969" s="2">
        <f>VLOOKUP(A2969,'[1]Articoli del listino'!$A:$C,3,0)</f>
        <v>640</v>
      </c>
    </row>
    <row r="2970" spans="1:4" ht="10.95" customHeight="1" x14ac:dyDescent="0.2">
      <c r="A2970" s="3" t="s">
        <v>7967</v>
      </c>
      <c r="B2970" s="1" t="s">
        <v>7966</v>
      </c>
      <c r="C2970" s="4">
        <v>768</v>
      </c>
      <c r="D2970" s="2">
        <f>VLOOKUP(A2970,'[1]Articoli del listino'!$A:$C,3,0)</f>
        <v>640</v>
      </c>
    </row>
    <row r="2971" spans="1:4" ht="10.95" customHeight="1" x14ac:dyDescent="0.2">
      <c r="A2971" s="3" t="s">
        <v>7969</v>
      </c>
      <c r="B2971" s="1" t="s">
        <v>7968</v>
      </c>
      <c r="C2971" s="4">
        <v>772.8</v>
      </c>
      <c r="D2971" s="2">
        <f>VLOOKUP(A2971,'[1]Articoli del listino'!$A:$C,3,0)</f>
        <v>644</v>
      </c>
    </row>
    <row r="2972" spans="1:4" ht="10.95" customHeight="1" x14ac:dyDescent="0.2">
      <c r="A2972" s="3" t="s">
        <v>7971</v>
      </c>
      <c r="B2972" s="1" t="s">
        <v>7970</v>
      </c>
      <c r="C2972" s="4">
        <v>780</v>
      </c>
      <c r="D2972" s="2">
        <f>VLOOKUP(A2972,'[1]Articoli del listino'!$A:$C,3,0)</f>
        <v>650</v>
      </c>
    </row>
    <row r="2973" spans="1:4" ht="10.95" customHeight="1" x14ac:dyDescent="0.2">
      <c r="A2973" s="3" t="s">
        <v>7973</v>
      </c>
      <c r="B2973" s="1" t="s">
        <v>7972</v>
      </c>
      <c r="C2973" s="4">
        <v>1201.2</v>
      </c>
      <c r="D2973" s="2">
        <f>VLOOKUP(A2973,'[1]Articoli del listino'!$A:$C,3,0)</f>
        <v>1001</v>
      </c>
    </row>
    <row r="2974" spans="1:4" ht="10.95" customHeight="1" x14ac:dyDescent="0.2">
      <c r="A2974" s="3" t="s">
        <v>7975</v>
      </c>
      <c r="B2974" s="1" t="s">
        <v>7974</v>
      </c>
      <c r="C2974" s="4">
        <v>1201.2</v>
      </c>
      <c r="D2974" s="2">
        <f>VLOOKUP(A2974,'[1]Articoli del listino'!$A:$C,3,0)</f>
        <v>1001</v>
      </c>
    </row>
    <row r="2975" spans="1:4" ht="10.95" customHeight="1" x14ac:dyDescent="0.2">
      <c r="A2975" s="3" t="s">
        <v>28227</v>
      </c>
      <c r="B2975" s="1" t="s">
        <v>28226</v>
      </c>
      <c r="C2975" s="4">
        <v>1207.2</v>
      </c>
      <c r="D2975" s="2">
        <f>VLOOKUP(A2975,'[1]Articoli del listino'!$A:$C,3,0)</f>
        <v>1006</v>
      </c>
    </row>
    <row r="2976" spans="1:4" ht="10.95" customHeight="1" x14ac:dyDescent="0.2">
      <c r="A2976" s="3" t="s">
        <v>28229</v>
      </c>
      <c r="B2976" s="1" t="s">
        <v>28228</v>
      </c>
      <c r="C2976" s="4">
        <v>1218</v>
      </c>
      <c r="D2976" s="2">
        <f>VLOOKUP(A2976,'[1]Articoli del listino'!$A:$C,3,0)</f>
        <v>1015</v>
      </c>
    </row>
    <row r="2977" spans="1:4" ht="10.95" customHeight="1" x14ac:dyDescent="0.2">
      <c r="A2977" s="3" t="s">
        <v>7977</v>
      </c>
      <c r="B2977" s="1" t="s">
        <v>7976</v>
      </c>
      <c r="C2977" s="4">
        <v>1146</v>
      </c>
      <c r="D2977" s="2">
        <f>VLOOKUP(A2977,'[1]Articoli del listino'!$A:$C,3,0)</f>
        <v>955</v>
      </c>
    </row>
    <row r="2978" spans="1:4" ht="10.95" customHeight="1" x14ac:dyDescent="0.2">
      <c r="A2978" s="3" t="s">
        <v>7979</v>
      </c>
      <c r="B2978" s="1" t="s">
        <v>7978</v>
      </c>
      <c r="C2978" s="4">
        <v>1146</v>
      </c>
      <c r="D2978" s="2">
        <f>VLOOKUP(A2978,'[1]Articoli del listino'!$A:$C,3,0)</f>
        <v>955</v>
      </c>
    </row>
    <row r="2979" spans="1:4" ht="10.95" customHeight="1" x14ac:dyDescent="0.2">
      <c r="A2979" s="3" t="s">
        <v>7981</v>
      </c>
      <c r="B2979" s="1" t="s">
        <v>7980</v>
      </c>
      <c r="C2979" s="4">
        <v>1146</v>
      </c>
      <c r="D2979" s="2">
        <f>VLOOKUP(A2979,'[1]Articoli del listino'!$A:$C,3,0)</f>
        <v>955</v>
      </c>
    </row>
    <row r="2980" spans="1:4" ht="10.95" customHeight="1" x14ac:dyDescent="0.2">
      <c r="A2980" s="3" t="s">
        <v>7983</v>
      </c>
      <c r="B2980" s="1" t="s">
        <v>7982</v>
      </c>
      <c r="C2980" s="4">
        <v>1146</v>
      </c>
      <c r="D2980" s="2">
        <f>VLOOKUP(A2980,'[1]Articoli del listino'!$A:$C,3,0)</f>
        <v>955</v>
      </c>
    </row>
    <row r="2981" spans="1:4" ht="10.95" customHeight="1" x14ac:dyDescent="0.2">
      <c r="A2981" s="3" t="s">
        <v>7985</v>
      </c>
      <c r="B2981" s="1" t="s">
        <v>7984</v>
      </c>
      <c r="C2981" s="4">
        <v>1146</v>
      </c>
      <c r="D2981" s="2">
        <f>VLOOKUP(A2981,'[1]Articoli del listino'!$A:$C,3,0)</f>
        <v>955</v>
      </c>
    </row>
    <row r="2982" spans="1:4" ht="10.95" customHeight="1" x14ac:dyDescent="0.2">
      <c r="A2982" s="3" t="s">
        <v>7987</v>
      </c>
      <c r="B2982" s="1" t="s">
        <v>7986</v>
      </c>
      <c r="C2982" s="4">
        <v>1656</v>
      </c>
      <c r="D2982" s="2">
        <f>VLOOKUP(A2982,'[1]Articoli del listino'!$A:$C,3,0)</f>
        <v>1380</v>
      </c>
    </row>
    <row r="2983" spans="1:4" ht="10.95" customHeight="1" x14ac:dyDescent="0.2">
      <c r="A2983" s="3" t="s">
        <v>7989</v>
      </c>
      <c r="B2983" s="1" t="s">
        <v>7988</v>
      </c>
      <c r="C2983" s="4">
        <v>1656</v>
      </c>
      <c r="D2983" s="2">
        <f>VLOOKUP(A2983,'[1]Articoli del listino'!$A:$C,3,0)</f>
        <v>1380</v>
      </c>
    </row>
    <row r="2984" spans="1:4" ht="10.95" customHeight="1" x14ac:dyDescent="0.2">
      <c r="A2984" s="3" t="s">
        <v>7991</v>
      </c>
      <c r="B2984" s="1" t="s">
        <v>7990</v>
      </c>
      <c r="C2984" s="4">
        <v>1656</v>
      </c>
      <c r="D2984" s="2">
        <f>VLOOKUP(A2984,'[1]Articoli del listino'!$A:$C,3,0)</f>
        <v>1380</v>
      </c>
    </row>
    <row r="2985" spans="1:4" ht="10.95" customHeight="1" x14ac:dyDescent="0.2">
      <c r="A2985" s="3" t="s">
        <v>7993</v>
      </c>
      <c r="B2985" s="1" t="s">
        <v>7992</v>
      </c>
      <c r="C2985" s="4">
        <v>1663.2</v>
      </c>
      <c r="D2985" s="2">
        <f>VLOOKUP(A2985,'[1]Articoli del listino'!$A:$C,3,0)</f>
        <v>1386</v>
      </c>
    </row>
    <row r="2986" spans="1:4" ht="10.95" customHeight="1" x14ac:dyDescent="0.2">
      <c r="A2986" s="3" t="s">
        <v>7995</v>
      </c>
      <c r="B2986" s="1" t="s">
        <v>7994</v>
      </c>
      <c r="C2986" s="4">
        <v>1669.2</v>
      </c>
      <c r="D2986" s="2">
        <f>VLOOKUP(A2986,'[1]Articoli del listino'!$A:$C,3,0)</f>
        <v>1391</v>
      </c>
    </row>
    <row r="2987" spans="1:4" ht="10.95" customHeight="1" x14ac:dyDescent="0.2">
      <c r="A2987" s="3" t="s">
        <v>7997</v>
      </c>
      <c r="B2987" s="1" t="s">
        <v>7996</v>
      </c>
      <c r="C2987" s="4">
        <v>768</v>
      </c>
      <c r="D2987" s="2">
        <f>VLOOKUP(A2987,'[1]Articoli del listino'!$A:$C,3,0)</f>
        <v>640</v>
      </c>
    </row>
    <row r="2988" spans="1:4" ht="10.95" customHeight="1" x14ac:dyDescent="0.2">
      <c r="A2988" s="3" t="s">
        <v>7999</v>
      </c>
      <c r="B2988" s="1" t="s">
        <v>7998</v>
      </c>
      <c r="C2988" s="4">
        <v>768</v>
      </c>
      <c r="D2988" s="2">
        <f>VLOOKUP(A2988,'[1]Articoli del listino'!$A:$C,3,0)</f>
        <v>640</v>
      </c>
    </row>
    <row r="2989" spans="1:4" ht="10.95" customHeight="1" x14ac:dyDescent="0.2">
      <c r="A2989" s="3" t="s">
        <v>8001</v>
      </c>
      <c r="B2989" s="1" t="s">
        <v>8000</v>
      </c>
      <c r="C2989" s="4">
        <v>772.8</v>
      </c>
      <c r="D2989" s="2">
        <f>VLOOKUP(A2989,'[1]Articoli del listino'!$A:$C,3,0)</f>
        <v>644</v>
      </c>
    </row>
    <row r="2990" spans="1:4" ht="10.95" customHeight="1" x14ac:dyDescent="0.2">
      <c r="A2990" s="3" t="s">
        <v>8003</v>
      </c>
      <c r="B2990" s="1" t="s">
        <v>8002</v>
      </c>
      <c r="C2990" s="4">
        <v>1146</v>
      </c>
      <c r="D2990" s="2">
        <f>VLOOKUP(A2990,'[1]Articoli del listino'!$A:$C,3,0)</f>
        <v>955</v>
      </c>
    </row>
    <row r="2991" spans="1:4" ht="10.95" customHeight="1" x14ac:dyDescent="0.2">
      <c r="A2991" s="3" t="s">
        <v>8005</v>
      </c>
      <c r="B2991" s="1" t="s">
        <v>8004</v>
      </c>
      <c r="C2991" s="4">
        <v>1146</v>
      </c>
      <c r="D2991" s="2">
        <f>VLOOKUP(A2991,'[1]Articoli del listino'!$A:$C,3,0)</f>
        <v>955</v>
      </c>
    </row>
    <row r="2992" spans="1:4" ht="10.95" customHeight="1" x14ac:dyDescent="0.2">
      <c r="A2992" s="3" t="s">
        <v>8007</v>
      </c>
      <c r="B2992" s="1" t="s">
        <v>8006</v>
      </c>
      <c r="C2992" s="4">
        <v>1146</v>
      </c>
      <c r="D2992" s="2">
        <f>VLOOKUP(A2992,'[1]Articoli del listino'!$A:$C,3,0)</f>
        <v>955</v>
      </c>
    </row>
    <row r="2993" spans="1:4" ht="10.95" customHeight="1" x14ac:dyDescent="0.2">
      <c r="A2993" s="3" t="s">
        <v>8009</v>
      </c>
      <c r="B2993" s="1" t="s">
        <v>8008</v>
      </c>
      <c r="C2993" s="4">
        <v>1153.2</v>
      </c>
      <c r="D2993" s="2">
        <f>VLOOKUP(A2993,'[1]Articoli del listino'!$A:$C,3,0)</f>
        <v>961</v>
      </c>
    </row>
    <row r="2994" spans="1:4" ht="10.95" customHeight="1" x14ac:dyDescent="0.2">
      <c r="A2994" s="3" t="s">
        <v>8011</v>
      </c>
      <c r="B2994" s="1" t="s">
        <v>8010</v>
      </c>
      <c r="C2994" s="4">
        <v>768</v>
      </c>
      <c r="D2994" s="2">
        <f>VLOOKUP(A2994,'[1]Articoli del listino'!$A:$C,3,0)</f>
        <v>640</v>
      </c>
    </row>
    <row r="2995" spans="1:4" ht="10.95" customHeight="1" x14ac:dyDescent="0.2">
      <c r="A2995" s="3" t="s">
        <v>8013</v>
      </c>
      <c r="B2995" s="1" t="s">
        <v>8012</v>
      </c>
      <c r="C2995" s="4">
        <v>768</v>
      </c>
      <c r="D2995" s="2">
        <f>VLOOKUP(A2995,'[1]Articoli del listino'!$A:$C,3,0)</f>
        <v>640</v>
      </c>
    </row>
    <row r="2996" spans="1:4" ht="10.95" customHeight="1" x14ac:dyDescent="0.2">
      <c r="A2996" s="3" t="s">
        <v>8015</v>
      </c>
      <c r="B2996" s="1" t="s">
        <v>8014</v>
      </c>
      <c r="C2996" s="4">
        <v>768</v>
      </c>
      <c r="D2996" s="2">
        <f>VLOOKUP(A2996,'[1]Articoli del listino'!$A:$C,3,0)</f>
        <v>640</v>
      </c>
    </row>
    <row r="2997" spans="1:4" ht="10.95" customHeight="1" x14ac:dyDescent="0.2">
      <c r="A2997" s="3" t="s">
        <v>8017</v>
      </c>
      <c r="B2997" s="1" t="s">
        <v>8016</v>
      </c>
      <c r="C2997" s="4">
        <v>768</v>
      </c>
      <c r="D2997" s="2">
        <f>VLOOKUP(A2997,'[1]Articoli del listino'!$A:$C,3,0)</f>
        <v>640</v>
      </c>
    </row>
    <row r="2998" spans="1:4" ht="10.95" customHeight="1" x14ac:dyDescent="0.2">
      <c r="A2998" s="3" t="s">
        <v>8019</v>
      </c>
      <c r="B2998" s="1" t="s">
        <v>8018</v>
      </c>
      <c r="C2998" s="4">
        <v>768</v>
      </c>
      <c r="D2998" s="2">
        <f>VLOOKUP(A2998,'[1]Articoli del listino'!$A:$C,3,0)</f>
        <v>640</v>
      </c>
    </row>
    <row r="2999" spans="1:4" ht="10.95" customHeight="1" x14ac:dyDescent="0.2">
      <c r="A2999" s="3" t="s">
        <v>8021</v>
      </c>
      <c r="B2999" s="1" t="s">
        <v>8020</v>
      </c>
      <c r="C2999" s="4">
        <v>1146</v>
      </c>
      <c r="D2999" s="2">
        <f>VLOOKUP(A2999,'[1]Articoli del listino'!$A:$C,3,0)</f>
        <v>955</v>
      </c>
    </row>
    <row r="3000" spans="1:4" ht="10.95" customHeight="1" x14ac:dyDescent="0.2">
      <c r="A3000" s="3" t="s">
        <v>8023</v>
      </c>
      <c r="B3000" s="1" t="s">
        <v>8022</v>
      </c>
      <c r="C3000" s="4">
        <v>1146</v>
      </c>
      <c r="D3000" s="2">
        <f>VLOOKUP(A3000,'[1]Articoli del listino'!$A:$C,3,0)</f>
        <v>955</v>
      </c>
    </row>
    <row r="3001" spans="1:4" ht="10.95" customHeight="1" x14ac:dyDescent="0.2">
      <c r="A3001" s="3" t="s">
        <v>8025</v>
      </c>
      <c r="B3001" s="1" t="s">
        <v>8024</v>
      </c>
      <c r="C3001" s="4">
        <v>1146</v>
      </c>
      <c r="D3001" s="2">
        <f>VLOOKUP(A3001,'[1]Articoli del listino'!$A:$C,3,0)</f>
        <v>955</v>
      </c>
    </row>
    <row r="3002" spans="1:4" ht="10.95" customHeight="1" x14ac:dyDescent="0.2">
      <c r="A3002" s="3" t="s">
        <v>8027</v>
      </c>
      <c r="B3002" s="1" t="s">
        <v>8026</v>
      </c>
      <c r="C3002" s="4">
        <v>1146</v>
      </c>
      <c r="D3002" s="2">
        <f>VLOOKUP(A3002,'[1]Articoli del listino'!$A:$C,3,0)</f>
        <v>955</v>
      </c>
    </row>
    <row r="3003" spans="1:4" ht="10.95" customHeight="1" x14ac:dyDescent="0.2">
      <c r="A3003" s="3" t="s">
        <v>8029</v>
      </c>
      <c r="B3003" s="1" t="s">
        <v>8028</v>
      </c>
      <c r="C3003" s="4">
        <v>1146</v>
      </c>
      <c r="D3003" s="2">
        <f>VLOOKUP(A3003,'[1]Articoli del listino'!$A:$C,3,0)</f>
        <v>955</v>
      </c>
    </row>
    <row r="3004" spans="1:4" ht="10.95" customHeight="1" x14ac:dyDescent="0.2">
      <c r="A3004" s="3" t="s">
        <v>8031</v>
      </c>
      <c r="B3004" s="1" t="s">
        <v>8030</v>
      </c>
      <c r="C3004" s="4">
        <v>904.8</v>
      </c>
      <c r="D3004" s="2">
        <f>VLOOKUP(A3004,'[1]Articoli del listino'!$A:$C,3,0)</f>
        <v>754</v>
      </c>
    </row>
    <row r="3005" spans="1:4" ht="10.95" customHeight="1" x14ac:dyDescent="0.2">
      <c r="A3005" s="3" t="s">
        <v>8033</v>
      </c>
      <c r="B3005" s="1" t="s">
        <v>8032</v>
      </c>
      <c r="C3005" s="4">
        <v>904.8</v>
      </c>
      <c r="D3005" s="2">
        <f>VLOOKUP(A3005,'[1]Articoli del listino'!$A:$C,3,0)</f>
        <v>754</v>
      </c>
    </row>
    <row r="3006" spans="1:4" ht="10.95" customHeight="1" x14ac:dyDescent="0.2">
      <c r="A3006" s="3" t="s">
        <v>8035</v>
      </c>
      <c r="B3006" s="1" t="s">
        <v>8034</v>
      </c>
      <c r="C3006" s="4">
        <v>904.8</v>
      </c>
      <c r="D3006" s="2">
        <f>VLOOKUP(A3006,'[1]Articoli del listino'!$A:$C,3,0)</f>
        <v>754</v>
      </c>
    </row>
    <row r="3007" spans="1:4" ht="10.95" customHeight="1" x14ac:dyDescent="0.2">
      <c r="A3007" s="3" t="s">
        <v>8037</v>
      </c>
      <c r="B3007" s="1" t="s">
        <v>8036</v>
      </c>
      <c r="C3007" s="4">
        <v>913.19999999999993</v>
      </c>
      <c r="D3007" s="2">
        <f>VLOOKUP(A3007,'[1]Articoli del listino'!$A:$C,3,0)</f>
        <v>761</v>
      </c>
    </row>
    <row r="3008" spans="1:4" ht="10.95" customHeight="1" x14ac:dyDescent="0.2">
      <c r="A3008" s="3" t="s">
        <v>8039</v>
      </c>
      <c r="B3008" s="1" t="s">
        <v>8038</v>
      </c>
      <c r="C3008" s="4">
        <v>922.8</v>
      </c>
      <c r="D3008" s="2">
        <f>VLOOKUP(A3008,'[1]Articoli del listino'!$A:$C,3,0)</f>
        <v>769</v>
      </c>
    </row>
    <row r="3009" spans="1:4" ht="10.95" customHeight="1" x14ac:dyDescent="0.2">
      <c r="A3009" s="3" t="s">
        <v>8041</v>
      </c>
      <c r="B3009" s="1" t="s">
        <v>8040</v>
      </c>
      <c r="C3009" s="4">
        <v>904.8</v>
      </c>
      <c r="D3009" s="2">
        <f>VLOOKUP(A3009,'[1]Articoli del listino'!$A:$C,3,0)</f>
        <v>754</v>
      </c>
    </row>
    <row r="3010" spans="1:4" ht="10.95" customHeight="1" x14ac:dyDescent="0.2">
      <c r="A3010" s="3" t="s">
        <v>8043</v>
      </c>
      <c r="B3010" s="1" t="s">
        <v>8042</v>
      </c>
      <c r="C3010" s="4">
        <v>904.8</v>
      </c>
      <c r="D3010" s="2">
        <f>VLOOKUP(A3010,'[1]Articoli del listino'!$A:$C,3,0)</f>
        <v>754</v>
      </c>
    </row>
    <row r="3011" spans="1:4" ht="10.95" customHeight="1" x14ac:dyDescent="0.2">
      <c r="A3011" s="3" t="s">
        <v>8045</v>
      </c>
      <c r="B3011" s="1" t="s">
        <v>8044</v>
      </c>
      <c r="C3011" s="4">
        <v>904.8</v>
      </c>
      <c r="D3011" s="2">
        <f>VLOOKUP(A3011,'[1]Articoli del listino'!$A:$C,3,0)</f>
        <v>754</v>
      </c>
    </row>
    <row r="3012" spans="1:4" ht="10.95" customHeight="1" x14ac:dyDescent="0.2">
      <c r="A3012" s="3" t="s">
        <v>8047</v>
      </c>
      <c r="B3012" s="1" t="s">
        <v>8046</v>
      </c>
      <c r="C3012" s="4">
        <v>913.19999999999993</v>
      </c>
      <c r="D3012" s="2">
        <f>VLOOKUP(A3012,'[1]Articoli del listino'!$A:$C,3,0)</f>
        <v>761</v>
      </c>
    </row>
    <row r="3013" spans="1:4" ht="10.95" customHeight="1" x14ac:dyDescent="0.2">
      <c r="A3013" s="3" t="s">
        <v>8049</v>
      </c>
      <c r="B3013" s="1" t="s">
        <v>8048</v>
      </c>
      <c r="C3013" s="4">
        <v>922.8</v>
      </c>
      <c r="D3013" s="2">
        <f>VLOOKUP(A3013,'[1]Articoli del listino'!$A:$C,3,0)</f>
        <v>769</v>
      </c>
    </row>
    <row r="3014" spans="1:4" ht="10.95" customHeight="1" x14ac:dyDescent="0.2">
      <c r="A3014" s="3" t="s">
        <v>8051</v>
      </c>
      <c r="B3014" s="1" t="s">
        <v>8050</v>
      </c>
      <c r="C3014" s="4">
        <v>904.8</v>
      </c>
      <c r="D3014" s="2">
        <f>VLOOKUP(A3014,'[1]Articoli del listino'!$A:$C,3,0)</f>
        <v>754</v>
      </c>
    </row>
    <row r="3015" spans="1:4" ht="10.95" customHeight="1" x14ac:dyDescent="0.2">
      <c r="A3015" s="3" t="s">
        <v>8053</v>
      </c>
      <c r="B3015" s="1" t="s">
        <v>8052</v>
      </c>
      <c r="C3015" s="4">
        <v>904.8</v>
      </c>
      <c r="D3015" s="2">
        <f>VLOOKUP(A3015,'[1]Articoli del listino'!$A:$C,3,0)</f>
        <v>754</v>
      </c>
    </row>
    <row r="3016" spans="1:4" ht="10.95" customHeight="1" x14ac:dyDescent="0.2">
      <c r="A3016" s="3" t="s">
        <v>8055</v>
      </c>
      <c r="B3016" s="1" t="s">
        <v>8054</v>
      </c>
      <c r="C3016" s="4">
        <v>904.8</v>
      </c>
      <c r="D3016" s="2">
        <f>VLOOKUP(A3016,'[1]Articoli del listino'!$A:$C,3,0)</f>
        <v>754</v>
      </c>
    </row>
    <row r="3017" spans="1:4" ht="10.95" customHeight="1" x14ac:dyDescent="0.2">
      <c r="A3017" s="3" t="s">
        <v>8057</v>
      </c>
      <c r="B3017" s="1" t="s">
        <v>8056</v>
      </c>
      <c r="C3017" s="4">
        <v>913.19999999999993</v>
      </c>
      <c r="D3017" s="2">
        <f>VLOOKUP(A3017,'[1]Articoli del listino'!$A:$C,3,0)</f>
        <v>761</v>
      </c>
    </row>
    <row r="3018" spans="1:4" ht="10.95" customHeight="1" x14ac:dyDescent="0.2">
      <c r="A3018" s="3" t="s">
        <v>8059</v>
      </c>
      <c r="B3018" s="1" t="s">
        <v>8058</v>
      </c>
      <c r="C3018" s="4">
        <v>922.8</v>
      </c>
      <c r="D3018" s="2">
        <f>VLOOKUP(A3018,'[1]Articoli del listino'!$A:$C,3,0)</f>
        <v>769</v>
      </c>
    </row>
    <row r="3019" spans="1:4" ht="10.95" customHeight="1" x14ac:dyDescent="0.2">
      <c r="A3019" s="3" t="s">
        <v>8061</v>
      </c>
      <c r="B3019" s="1" t="s">
        <v>8060</v>
      </c>
      <c r="C3019" s="4">
        <v>679.19999999999993</v>
      </c>
      <c r="D3019" s="2">
        <f>VLOOKUP(A3019,'[1]Articoli del listino'!$A:$C,3,0)</f>
        <v>566</v>
      </c>
    </row>
    <row r="3020" spans="1:4" ht="10.95" customHeight="1" x14ac:dyDescent="0.2">
      <c r="A3020" s="3" t="s">
        <v>8063</v>
      </c>
      <c r="B3020" s="1" t="s">
        <v>8062</v>
      </c>
      <c r="C3020" s="4">
        <v>679.19999999999993</v>
      </c>
      <c r="D3020" s="2">
        <f>VLOOKUP(A3020,'[1]Articoli del listino'!$A:$C,3,0)</f>
        <v>566</v>
      </c>
    </row>
    <row r="3021" spans="1:4" ht="10.95" customHeight="1" x14ac:dyDescent="0.2">
      <c r="A3021" s="3" t="s">
        <v>8065</v>
      </c>
      <c r="B3021" s="1" t="s">
        <v>8064</v>
      </c>
      <c r="C3021" s="4">
        <v>679.19999999999993</v>
      </c>
      <c r="D3021" s="2">
        <f>VLOOKUP(A3021,'[1]Articoli del listino'!$A:$C,3,0)</f>
        <v>566</v>
      </c>
    </row>
    <row r="3022" spans="1:4" ht="10.95" customHeight="1" x14ac:dyDescent="0.2">
      <c r="A3022" s="3" t="s">
        <v>8067</v>
      </c>
      <c r="B3022" s="1" t="s">
        <v>8066</v>
      </c>
      <c r="C3022" s="4">
        <v>687.6</v>
      </c>
      <c r="D3022" s="2">
        <f>VLOOKUP(A3022,'[1]Articoli del listino'!$A:$C,3,0)</f>
        <v>573</v>
      </c>
    </row>
    <row r="3023" spans="1:4" ht="10.95" customHeight="1" x14ac:dyDescent="0.2">
      <c r="A3023" s="3" t="s">
        <v>8069</v>
      </c>
      <c r="B3023" s="1" t="s">
        <v>8068</v>
      </c>
      <c r="C3023" s="4">
        <v>693.6</v>
      </c>
      <c r="D3023" s="2">
        <f>VLOOKUP(A3023,'[1]Articoli del listino'!$A:$C,3,0)</f>
        <v>578</v>
      </c>
    </row>
    <row r="3024" spans="1:4" ht="10.95" customHeight="1" x14ac:dyDescent="0.2">
      <c r="A3024" s="3" t="s">
        <v>8071</v>
      </c>
      <c r="B3024" s="1" t="s">
        <v>8070</v>
      </c>
      <c r="C3024" s="4">
        <v>904.8</v>
      </c>
      <c r="D3024" s="2">
        <f>VLOOKUP(A3024,'[1]Articoli del listino'!$A:$C,3,0)</f>
        <v>754</v>
      </c>
    </row>
    <row r="3025" spans="1:4" ht="10.95" customHeight="1" x14ac:dyDescent="0.2">
      <c r="A3025" s="3" t="s">
        <v>28231</v>
      </c>
      <c r="B3025" s="1" t="s">
        <v>28230</v>
      </c>
      <c r="C3025" s="4">
        <v>946.8</v>
      </c>
      <c r="D3025" s="2">
        <f>VLOOKUP(A3025,'[1]Articoli del listino'!$A:$C,3,0)</f>
        <v>789</v>
      </c>
    </row>
    <row r="3026" spans="1:4" ht="10.95" customHeight="1" x14ac:dyDescent="0.2">
      <c r="A3026" s="3" t="s">
        <v>8073</v>
      </c>
      <c r="B3026" s="1" t="s">
        <v>8072</v>
      </c>
      <c r="C3026" s="4">
        <v>946.8</v>
      </c>
      <c r="D3026" s="2">
        <f>VLOOKUP(A3026,'[1]Articoli del listino'!$A:$C,3,0)</f>
        <v>789</v>
      </c>
    </row>
    <row r="3027" spans="1:4" ht="10.95" customHeight="1" x14ac:dyDescent="0.2">
      <c r="A3027" s="3" t="s">
        <v>8075</v>
      </c>
      <c r="B3027" s="1" t="s">
        <v>8074</v>
      </c>
      <c r="C3027" s="4">
        <v>946.8</v>
      </c>
      <c r="D3027" s="2">
        <f>VLOOKUP(A3027,'[1]Articoli del listino'!$A:$C,3,0)</f>
        <v>789</v>
      </c>
    </row>
    <row r="3028" spans="1:4" ht="10.95" customHeight="1" x14ac:dyDescent="0.2">
      <c r="A3028" s="3" t="s">
        <v>8077</v>
      </c>
      <c r="B3028" s="1" t="s">
        <v>8076</v>
      </c>
      <c r="C3028" s="4">
        <v>946.8</v>
      </c>
      <c r="D3028" s="2">
        <f>VLOOKUP(A3028,'[1]Articoli del listino'!$A:$C,3,0)</f>
        <v>789</v>
      </c>
    </row>
    <row r="3029" spans="1:4" ht="10.95" customHeight="1" x14ac:dyDescent="0.2">
      <c r="A3029" s="3" t="s">
        <v>8079</v>
      </c>
      <c r="B3029" s="1" t="s">
        <v>8078</v>
      </c>
      <c r="C3029" s="4">
        <v>955.19999999999993</v>
      </c>
      <c r="D3029" s="2">
        <f>VLOOKUP(A3029,'[1]Articoli del listino'!$A:$C,3,0)</f>
        <v>796</v>
      </c>
    </row>
    <row r="3030" spans="1:4" ht="10.95" customHeight="1" x14ac:dyDescent="0.2">
      <c r="A3030" s="3" t="s">
        <v>8081</v>
      </c>
      <c r="B3030" s="1" t="s">
        <v>8080</v>
      </c>
      <c r="C3030" s="4">
        <v>966</v>
      </c>
      <c r="D3030" s="2">
        <f>VLOOKUP(A3030,'[1]Articoli del listino'!$A:$C,3,0)</f>
        <v>805</v>
      </c>
    </row>
    <row r="3031" spans="1:4" ht="10.95" customHeight="1" x14ac:dyDescent="0.2">
      <c r="A3031" s="3" t="s">
        <v>8083</v>
      </c>
      <c r="B3031" s="1" t="s">
        <v>8082</v>
      </c>
      <c r="C3031" s="4">
        <v>904.8</v>
      </c>
      <c r="D3031" s="2">
        <f>VLOOKUP(A3031,'[1]Articoli del listino'!$A:$C,3,0)</f>
        <v>754</v>
      </c>
    </row>
    <row r="3032" spans="1:4" ht="10.95" customHeight="1" x14ac:dyDescent="0.2">
      <c r="A3032" s="3" t="s">
        <v>8085</v>
      </c>
      <c r="B3032" s="1" t="s">
        <v>8084</v>
      </c>
      <c r="C3032" s="4">
        <v>904.8</v>
      </c>
      <c r="D3032" s="2">
        <f>VLOOKUP(A3032,'[1]Articoli del listino'!$A:$C,3,0)</f>
        <v>754</v>
      </c>
    </row>
    <row r="3033" spans="1:4" ht="10.95" customHeight="1" x14ac:dyDescent="0.2">
      <c r="A3033" s="3" t="s">
        <v>8087</v>
      </c>
      <c r="B3033" s="1" t="s">
        <v>8086</v>
      </c>
      <c r="C3033" s="4">
        <v>904.8</v>
      </c>
      <c r="D3033" s="2">
        <f>VLOOKUP(A3033,'[1]Articoli del listino'!$A:$C,3,0)</f>
        <v>754</v>
      </c>
    </row>
    <row r="3034" spans="1:4" ht="10.95" customHeight="1" x14ac:dyDescent="0.2">
      <c r="A3034" s="3" t="s">
        <v>8089</v>
      </c>
      <c r="B3034" s="1" t="s">
        <v>8088</v>
      </c>
      <c r="C3034" s="4">
        <v>913.19999999999993</v>
      </c>
      <c r="D3034" s="2">
        <f>VLOOKUP(A3034,'[1]Articoli del listino'!$A:$C,3,0)</f>
        <v>761</v>
      </c>
    </row>
    <row r="3035" spans="1:4" ht="10.95" customHeight="1" x14ac:dyDescent="0.2">
      <c r="A3035" s="3" t="s">
        <v>8091</v>
      </c>
      <c r="B3035" s="1" t="s">
        <v>8090</v>
      </c>
      <c r="C3035" s="4">
        <v>922.8</v>
      </c>
      <c r="D3035" s="2">
        <f>VLOOKUP(A3035,'[1]Articoli del listino'!$A:$C,3,0)</f>
        <v>769</v>
      </c>
    </row>
    <row r="3036" spans="1:4" ht="10.95" customHeight="1" x14ac:dyDescent="0.2">
      <c r="A3036" s="3" t="s">
        <v>8093</v>
      </c>
      <c r="B3036" s="1" t="s">
        <v>8092</v>
      </c>
      <c r="C3036" s="4">
        <v>904.8</v>
      </c>
      <c r="D3036" s="2">
        <f>VLOOKUP(A3036,'[1]Articoli del listino'!$A:$C,3,0)</f>
        <v>754</v>
      </c>
    </row>
    <row r="3037" spans="1:4" ht="10.95" customHeight="1" x14ac:dyDescent="0.2">
      <c r="A3037" s="3" t="s">
        <v>8095</v>
      </c>
      <c r="B3037" s="1" t="s">
        <v>8094</v>
      </c>
      <c r="C3037" s="4">
        <v>904.8</v>
      </c>
      <c r="D3037" s="2">
        <f>VLOOKUP(A3037,'[1]Articoli del listino'!$A:$C,3,0)</f>
        <v>754</v>
      </c>
    </row>
    <row r="3038" spans="1:4" ht="10.95" customHeight="1" x14ac:dyDescent="0.2">
      <c r="A3038" s="3" t="s">
        <v>8097</v>
      </c>
      <c r="B3038" s="1" t="s">
        <v>8096</v>
      </c>
      <c r="C3038" s="4">
        <v>904.8</v>
      </c>
      <c r="D3038" s="2">
        <f>VLOOKUP(A3038,'[1]Articoli del listino'!$A:$C,3,0)</f>
        <v>754</v>
      </c>
    </row>
    <row r="3039" spans="1:4" ht="10.95" customHeight="1" x14ac:dyDescent="0.2">
      <c r="A3039" s="3" t="s">
        <v>8099</v>
      </c>
      <c r="B3039" s="1" t="s">
        <v>8098</v>
      </c>
      <c r="C3039" s="4">
        <v>913.19999999999993</v>
      </c>
      <c r="D3039" s="2">
        <f>VLOOKUP(A3039,'[1]Articoli del listino'!$A:$C,3,0)</f>
        <v>761</v>
      </c>
    </row>
    <row r="3040" spans="1:4" ht="10.95" customHeight="1" x14ac:dyDescent="0.2">
      <c r="A3040" s="3" t="s">
        <v>8101</v>
      </c>
      <c r="B3040" s="1" t="s">
        <v>8100</v>
      </c>
      <c r="C3040" s="4">
        <v>922.8</v>
      </c>
      <c r="D3040" s="2">
        <f>VLOOKUP(A3040,'[1]Articoli del listino'!$A:$C,3,0)</f>
        <v>769</v>
      </c>
    </row>
    <row r="3041" spans="1:4" ht="10.95" customHeight="1" x14ac:dyDescent="0.2">
      <c r="A3041" s="3" t="s">
        <v>8103</v>
      </c>
      <c r="B3041" s="1" t="s">
        <v>8102</v>
      </c>
      <c r="C3041" s="4">
        <v>1290</v>
      </c>
      <c r="D3041" s="2">
        <f>VLOOKUP(A3041,'[1]Articoli del listino'!$A:$C,3,0)</f>
        <v>1075</v>
      </c>
    </row>
    <row r="3042" spans="1:4" ht="10.95" customHeight="1" x14ac:dyDescent="0.2">
      <c r="A3042" s="3" t="s">
        <v>8105</v>
      </c>
      <c r="B3042" s="1" t="s">
        <v>8104</v>
      </c>
      <c r="C3042" s="4">
        <v>1290</v>
      </c>
      <c r="D3042" s="2">
        <f>VLOOKUP(A3042,'[1]Articoli del listino'!$A:$C,3,0)</f>
        <v>1075</v>
      </c>
    </row>
    <row r="3043" spans="1:4" ht="10.95" customHeight="1" x14ac:dyDescent="0.2">
      <c r="A3043" s="3" t="s">
        <v>8107</v>
      </c>
      <c r="B3043" s="1" t="s">
        <v>8106</v>
      </c>
      <c r="C3043" s="4">
        <v>1290</v>
      </c>
      <c r="D3043" s="2">
        <f>VLOOKUP(A3043,'[1]Articoli del listino'!$A:$C,3,0)</f>
        <v>1075</v>
      </c>
    </row>
    <row r="3044" spans="1:4" ht="10.95" customHeight="1" x14ac:dyDescent="0.2">
      <c r="A3044" s="3" t="s">
        <v>8109</v>
      </c>
      <c r="B3044" s="1" t="s">
        <v>8108</v>
      </c>
      <c r="C3044" s="4">
        <v>1302</v>
      </c>
      <c r="D3044" s="2">
        <f>VLOOKUP(A3044,'[1]Articoli del listino'!$A:$C,3,0)</f>
        <v>1085</v>
      </c>
    </row>
    <row r="3045" spans="1:4" ht="10.95" customHeight="1" x14ac:dyDescent="0.2">
      <c r="A3045" s="3" t="s">
        <v>8111</v>
      </c>
      <c r="B3045" s="1" t="s">
        <v>8110</v>
      </c>
      <c r="C3045" s="4">
        <v>1317.6</v>
      </c>
      <c r="D3045" s="2">
        <f>VLOOKUP(A3045,'[1]Articoli del listino'!$A:$C,3,0)</f>
        <v>1098</v>
      </c>
    </row>
    <row r="3046" spans="1:4" ht="10.95" customHeight="1" x14ac:dyDescent="0.2">
      <c r="A3046" s="3" t="s">
        <v>8113</v>
      </c>
      <c r="B3046" s="1" t="s">
        <v>8112</v>
      </c>
      <c r="C3046" s="4">
        <v>679.19999999999993</v>
      </c>
      <c r="D3046" s="2">
        <f>VLOOKUP(A3046,'[1]Articoli del listino'!$A:$C,3,0)</f>
        <v>566</v>
      </c>
    </row>
    <row r="3047" spans="1:4" ht="10.95" customHeight="1" x14ac:dyDescent="0.2">
      <c r="A3047" s="3" t="s">
        <v>8115</v>
      </c>
      <c r="B3047" s="1" t="s">
        <v>8114</v>
      </c>
      <c r="C3047" s="4">
        <v>679.19999999999993</v>
      </c>
      <c r="D3047" s="2">
        <f>VLOOKUP(A3047,'[1]Articoli del listino'!$A:$C,3,0)</f>
        <v>566</v>
      </c>
    </row>
    <row r="3048" spans="1:4" ht="10.95" customHeight="1" x14ac:dyDescent="0.2">
      <c r="A3048" s="3" t="s">
        <v>8117</v>
      </c>
      <c r="B3048" s="1" t="s">
        <v>8116</v>
      </c>
      <c r="C3048" s="4">
        <v>679.19999999999993</v>
      </c>
      <c r="D3048" s="2">
        <f>VLOOKUP(A3048,'[1]Articoli del listino'!$A:$C,3,0)</f>
        <v>566</v>
      </c>
    </row>
    <row r="3049" spans="1:4" ht="10.95" customHeight="1" x14ac:dyDescent="0.2">
      <c r="A3049" s="3" t="s">
        <v>8119</v>
      </c>
      <c r="B3049" s="1" t="s">
        <v>8118</v>
      </c>
      <c r="C3049" s="4">
        <v>687.6</v>
      </c>
      <c r="D3049" s="2">
        <f>VLOOKUP(A3049,'[1]Articoli del listino'!$A:$C,3,0)</f>
        <v>573</v>
      </c>
    </row>
    <row r="3050" spans="1:4" ht="10.95" customHeight="1" x14ac:dyDescent="0.2">
      <c r="A3050" s="3" t="s">
        <v>8121</v>
      </c>
      <c r="B3050" s="1" t="s">
        <v>8120</v>
      </c>
      <c r="C3050" s="4">
        <v>693.6</v>
      </c>
      <c r="D3050" s="2">
        <f>VLOOKUP(A3050,'[1]Articoli del listino'!$A:$C,3,0)</f>
        <v>578</v>
      </c>
    </row>
    <row r="3051" spans="1:4" ht="10.95" customHeight="1" x14ac:dyDescent="0.2">
      <c r="A3051" s="3" t="s">
        <v>8123</v>
      </c>
      <c r="B3051" s="1" t="s">
        <v>8122</v>
      </c>
      <c r="C3051" s="4">
        <v>904.8</v>
      </c>
      <c r="D3051" s="2">
        <f>VLOOKUP(A3051,'[1]Articoli del listino'!$A:$C,3,0)</f>
        <v>754</v>
      </c>
    </row>
    <row r="3052" spans="1:4" ht="10.95" customHeight="1" x14ac:dyDescent="0.2">
      <c r="A3052" s="3" t="s">
        <v>8125</v>
      </c>
      <c r="B3052" s="1" t="s">
        <v>8124</v>
      </c>
      <c r="C3052" s="4">
        <v>904.8</v>
      </c>
      <c r="D3052" s="2">
        <f>VLOOKUP(A3052,'[1]Articoli del listino'!$A:$C,3,0)</f>
        <v>754</v>
      </c>
    </row>
    <row r="3053" spans="1:4" ht="10.95" customHeight="1" x14ac:dyDescent="0.2">
      <c r="A3053" s="3" t="s">
        <v>8127</v>
      </c>
      <c r="B3053" s="1" t="s">
        <v>8126</v>
      </c>
      <c r="C3053" s="4">
        <v>904.8</v>
      </c>
      <c r="D3053" s="2">
        <f>VLOOKUP(A3053,'[1]Articoli del listino'!$A:$C,3,0)</f>
        <v>754</v>
      </c>
    </row>
    <row r="3054" spans="1:4" ht="10.95" customHeight="1" x14ac:dyDescent="0.2">
      <c r="A3054" s="3" t="s">
        <v>8129</v>
      </c>
      <c r="B3054" s="1" t="s">
        <v>8128</v>
      </c>
      <c r="C3054" s="4">
        <v>913.19999999999993</v>
      </c>
      <c r="D3054" s="2">
        <f>VLOOKUP(A3054,'[1]Articoli del listino'!$A:$C,3,0)</f>
        <v>761</v>
      </c>
    </row>
    <row r="3055" spans="1:4" ht="10.95" customHeight="1" x14ac:dyDescent="0.2">
      <c r="A3055" s="3" t="s">
        <v>8131</v>
      </c>
      <c r="B3055" s="1" t="s">
        <v>8130</v>
      </c>
      <c r="C3055" s="4">
        <v>922.8</v>
      </c>
      <c r="D3055" s="2">
        <f>VLOOKUP(A3055,'[1]Articoli del listino'!$A:$C,3,0)</f>
        <v>769</v>
      </c>
    </row>
    <row r="3056" spans="1:4" ht="10.95" customHeight="1" x14ac:dyDescent="0.2">
      <c r="A3056" s="3" t="s">
        <v>8133</v>
      </c>
      <c r="B3056" s="1" t="s">
        <v>8132</v>
      </c>
      <c r="C3056" s="4">
        <v>679.19999999999993</v>
      </c>
      <c r="D3056" s="2">
        <f>VLOOKUP(A3056,'[1]Articoli del listino'!$A:$C,3,0)</f>
        <v>566</v>
      </c>
    </row>
    <row r="3057" spans="1:4" ht="10.95" customHeight="1" x14ac:dyDescent="0.2">
      <c r="A3057" s="3" t="s">
        <v>8135</v>
      </c>
      <c r="B3057" s="1" t="s">
        <v>8134</v>
      </c>
      <c r="C3057" s="4">
        <v>679.19999999999993</v>
      </c>
      <c r="D3057" s="2">
        <f>VLOOKUP(A3057,'[1]Articoli del listino'!$A:$C,3,0)</f>
        <v>566</v>
      </c>
    </row>
    <row r="3058" spans="1:4" ht="10.95" customHeight="1" x14ac:dyDescent="0.2">
      <c r="A3058" s="3" t="s">
        <v>8137</v>
      </c>
      <c r="B3058" s="1" t="s">
        <v>8136</v>
      </c>
      <c r="C3058" s="4">
        <v>679.19999999999993</v>
      </c>
      <c r="D3058" s="2">
        <f>VLOOKUP(A3058,'[1]Articoli del listino'!$A:$C,3,0)</f>
        <v>566</v>
      </c>
    </row>
    <row r="3059" spans="1:4" ht="10.95" customHeight="1" x14ac:dyDescent="0.2">
      <c r="A3059" s="3" t="s">
        <v>8139</v>
      </c>
      <c r="B3059" s="1" t="s">
        <v>8138</v>
      </c>
      <c r="C3059" s="4">
        <v>687.6</v>
      </c>
      <c r="D3059" s="2">
        <f>VLOOKUP(A3059,'[1]Articoli del listino'!$A:$C,3,0)</f>
        <v>573</v>
      </c>
    </row>
    <row r="3060" spans="1:4" ht="10.95" customHeight="1" x14ac:dyDescent="0.2">
      <c r="A3060" s="3" t="s">
        <v>8141</v>
      </c>
      <c r="B3060" s="1" t="s">
        <v>8140</v>
      </c>
      <c r="C3060" s="4">
        <v>693.6</v>
      </c>
      <c r="D3060" s="2">
        <f>VLOOKUP(A3060,'[1]Articoli del listino'!$A:$C,3,0)</f>
        <v>578</v>
      </c>
    </row>
    <row r="3061" spans="1:4" ht="10.95" customHeight="1" x14ac:dyDescent="0.2">
      <c r="A3061" s="3" t="s">
        <v>28233</v>
      </c>
      <c r="B3061" s="1" t="s">
        <v>28232</v>
      </c>
      <c r="C3061" s="4">
        <v>493.2</v>
      </c>
      <c r="D3061" s="2">
        <f>VLOOKUP(A3061,'[1]Articoli del listino'!$A:$C,3,0)</f>
        <v>411</v>
      </c>
    </row>
    <row r="3062" spans="1:4" ht="10.95" customHeight="1" x14ac:dyDescent="0.2">
      <c r="A3062" s="3" t="s">
        <v>8143</v>
      </c>
      <c r="B3062" s="1" t="s">
        <v>8142</v>
      </c>
      <c r="C3062" s="4">
        <v>904.8</v>
      </c>
      <c r="D3062" s="2">
        <f>VLOOKUP(A3062,'[1]Articoli del listino'!$A:$C,3,0)</f>
        <v>754</v>
      </c>
    </row>
    <row r="3063" spans="1:4" ht="10.95" customHeight="1" x14ac:dyDescent="0.2">
      <c r="A3063" s="3" t="s">
        <v>8145</v>
      </c>
      <c r="B3063" s="1" t="s">
        <v>8144</v>
      </c>
      <c r="C3063" s="4">
        <v>904.8</v>
      </c>
      <c r="D3063" s="2">
        <f>VLOOKUP(A3063,'[1]Articoli del listino'!$A:$C,3,0)</f>
        <v>754</v>
      </c>
    </row>
    <row r="3064" spans="1:4" ht="10.95" customHeight="1" x14ac:dyDescent="0.2">
      <c r="A3064" s="3" t="s">
        <v>8147</v>
      </c>
      <c r="B3064" s="1" t="s">
        <v>8146</v>
      </c>
      <c r="C3064" s="4">
        <v>904.8</v>
      </c>
      <c r="D3064" s="2">
        <f>VLOOKUP(A3064,'[1]Articoli del listino'!$A:$C,3,0)</f>
        <v>754</v>
      </c>
    </row>
    <row r="3065" spans="1:4" ht="10.95" customHeight="1" x14ac:dyDescent="0.2">
      <c r="A3065" s="3" t="s">
        <v>8149</v>
      </c>
      <c r="B3065" s="1" t="s">
        <v>8148</v>
      </c>
      <c r="C3065" s="4">
        <v>913.19999999999993</v>
      </c>
      <c r="D3065" s="2">
        <f>VLOOKUP(A3065,'[1]Articoli del listino'!$A:$C,3,0)</f>
        <v>761</v>
      </c>
    </row>
    <row r="3066" spans="1:4" ht="10.95" customHeight="1" x14ac:dyDescent="0.2">
      <c r="A3066" s="3" t="s">
        <v>8151</v>
      </c>
      <c r="B3066" s="1" t="s">
        <v>8150</v>
      </c>
      <c r="C3066" s="4">
        <v>922.8</v>
      </c>
      <c r="D3066" s="2">
        <f>VLOOKUP(A3066,'[1]Articoli del listino'!$A:$C,3,0)</f>
        <v>769</v>
      </c>
    </row>
    <row r="3067" spans="1:4" ht="10.95" customHeight="1" x14ac:dyDescent="0.2">
      <c r="A3067" s="3" t="s">
        <v>8153</v>
      </c>
      <c r="B3067" s="1" t="s">
        <v>8152</v>
      </c>
      <c r="C3067" s="4">
        <v>904.8</v>
      </c>
      <c r="D3067" s="2">
        <f>VLOOKUP(A3067,'[1]Articoli del listino'!$A:$C,3,0)</f>
        <v>754</v>
      </c>
    </row>
    <row r="3068" spans="1:4" ht="10.95" customHeight="1" x14ac:dyDescent="0.2">
      <c r="A3068" s="3" t="s">
        <v>8155</v>
      </c>
      <c r="B3068" s="1" t="s">
        <v>8154</v>
      </c>
      <c r="C3068" s="4">
        <v>904.8</v>
      </c>
      <c r="D3068" s="2">
        <f>VLOOKUP(A3068,'[1]Articoli del listino'!$A:$C,3,0)</f>
        <v>754</v>
      </c>
    </row>
    <row r="3069" spans="1:4" ht="10.95" customHeight="1" x14ac:dyDescent="0.2">
      <c r="A3069" s="3" t="s">
        <v>8157</v>
      </c>
      <c r="B3069" s="1" t="s">
        <v>8156</v>
      </c>
      <c r="C3069" s="4">
        <v>904.8</v>
      </c>
      <c r="D3069" s="2">
        <f>VLOOKUP(A3069,'[1]Articoli del listino'!$A:$C,3,0)</f>
        <v>754</v>
      </c>
    </row>
    <row r="3070" spans="1:4" ht="10.95" customHeight="1" x14ac:dyDescent="0.2">
      <c r="A3070" s="3" t="s">
        <v>8159</v>
      </c>
      <c r="B3070" s="1" t="s">
        <v>8158</v>
      </c>
      <c r="C3070" s="4">
        <v>913.19999999999993</v>
      </c>
      <c r="D3070" s="2">
        <f>VLOOKUP(A3070,'[1]Articoli del listino'!$A:$C,3,0)</f>
        <v>761</v>
      </c>
    </row>
    <row r="3071" spans="1:4" ht="10.95" customHeight="1" x14ac:dyDescent="0.2">
      <c r="A3071" s="3" t="s">
        <v>8161</v>
      </c>
      <c r="B3071" s="1" t="s">
        <v>8160</v>
      </c>
      <c r="C3071" s="4">
        <v>922.8</v>
      </c>
      <c r="D3071" s="2">
        <f>VLOOKUP(A3071,'[1]Articoli del listino'!$A:$C,3,0)</f>
        <v>769</v>
      </c>
    </row>
    <row r="3072" spans="1:4" ht="10.95" customHeight="1" x14ac:dyDescent="0.2">
      <c r="A3072" s="3" t="s">
        <v>8163</v>
      </c>
      <c r="B3072" s="1" t="s">
        <v>8162</v>
      </c>
      <c r="C3072" s="4">
        <v>565.19999999999993</v>
      </c>
      <c r="D3072" s="2">
        <f>VLOOKUP(A3072,'[1]Articoli del listino'!$A:$C,3,0)</f>
        <v>471</v>
      </c>
    </row>
    <row r="3073" spans="1:4" ht="10.95" customHeight="1" x14ac:dyDescent="0.2">
      <c r="A3073" s="3" t="s">
        <v>8165</v>
      </c>
      <c r="B3073" s="1" t="s">
        <v>8164</v>
      </c>
      <c r="C3073" s="4">
        <v>966</v>
      </c>
      <c r="D3073" s="2">
        <f>VLOOKUP(A3073,'[1]Articoli del listino'!$A:$C,3,0)</f>
        <v>805</v>
      </c>
    </row>
    <row r="3074" spans="1:4" ht="10.95" customHeight="1" x14ac:dyDescent="0.2">
      <c r="A3074" s="3" t="s">
        <v>8167</v>
      </c>
      <c r="B3074" s="1" t="s">
        <v>8166</v>
      </c>
      <c r="C3074" s="4">
        <v>1021.1999999999999</v>
      </c>
      <c r="D3074" s="2">
        <f>VLOOKUP(A3074,'[1]Articoli del listino'!$A:$C,3,0)</f>
        <v>851</v>
      </c>
    </row>
    <row r="3075" spans="1:4" ht="10.95" customHeight="1" x14ac:dyDescent="0.2">
      <c r="A3075" s="3" t="s">
        <v>8169</v>
      </c>
      <c r="B3075" s="1" t="s">
        <v>8168</v>
      </c>
      <c r="C3075" s="4">
        <v>348</v>
      </c>
      <c r="D3075" s="2">
        <f>VLOOKUP(A3075,'[1]Articoli del listino'!$A:$C,3,0)</f>
        <v>290</v>
      </c>
    </row>
    <row r="3076" spans="1:4" ht="10.95" customHeight="1" x14ac:dyDescent="0.2">
      <c r="A3076" s="3" t="s">
        <v>8171</v>
      </c>
      <c r="B3076" s="1" t="s">
        <v>8170</v>
      </c>
      <c r="C3076" s="4">
        <v>348</v>
      </c>
      <c r="D3076" s="2">
        <f>VLOOKUP(A3076,'[1]Articoli del listino'!$A:$C,3,0)</f>
        <v>290</v>
      </c>
    </row>
    <row r="3077" spans="1:4" ht="10.95" customHeight="1" x14ac:dyDescent="0.2">
      <c r="A3077" s="3" t="s">
        <v>8173</v>
      </c>
      <c r="B3077" s="1" t="s">
        <v>8172</v>
      </c>
      <c r="C3077" s="4">
        <v>348</v>
      </c>
      <c r="D3077" s="2">
        <f>VLOOKUP(A3077,'[1]Articoli del listino'!$A:$C,3,0)</f>
        <v>290</v>
      </c>
    </row>
    <row r="3078" spans="1:4" ht="10.95" customHeight="1" x14ac:dyDescent="0.2">
      <c r="A3078" s="3" t="s">
        <v>8175</v>
      </c>
      <c r="B3078" s="1" t="s">
        <v>8174</v>
      </c>
      <c r="C3078" s="4">
        <v>356.4</v>
      </c>
      <c r="D3078" s="2">
        <f>VLOOKUP(A3078,'[1]Articoli del listino'!$A:$C,3,0)</f>
        <v>297</v>
      </c>
    </row>
    <row r="3079" spans="1:4" ht="10.95" customHeight="1" x14ac:dyDescent="0.2">
      <c r="A3079" s="3" t="s">
        <v>8177</v>
      </c>
      <c r="B3079" s="1" t="s">
        <v>8176</v>
      </c>
      <c r="C3079" s="4">
        <v>362.4</v>
      </c>
      <c r="D3079" s="2">
        <f>VLOOKUP(A3079,'[1]Articoli del listino'!$A:$C,3,0)</f>
        <v>302</v>
      </c>
    </row>
    <row r="3080" spans="1:4" ht="10.95" customHeight="1" x14ac:dyDescent="0.2">
      <c r="A3080" s="3" t="s">
        <v>8179</v>
      </c>
      <c r="B3080" s="1" t="s">
        <v>8178</v>
      </c>
      <c r="C3080" s="4">
        <v>427.2</v>
      </c>
      <c r="D3080" s="2">
        <f>VLOOKUP(A3080,'[1]Articoli del listino'!$A:$C,3,0)</f>
        <v>356</v>
      </c>
    </row>
    <row r="3081" spans="1:4" ht="10.95" customHeight="1" x14ac:dyDescent="0.2">
      <c r="A3081" s="3" t="s">
        <v>27501</v>
      </c>
      <c r="B3081" s="1" t="s">
        <v>27500</v>
      </c>
      <c r="C3081" s="4">
        <v>348</v>
      </c>
      <c r="D3081" s="2">
        <f>VLOOKUP(A3081,'[1]Articoli del listino'!$A:$C,3,0)</f>
        <v>290</v>
      </c>
    </row>
    <row r="3082" spans="1:4" ht="10.95" customHeight="1" x14ac:dyDescent="0.2">
      <c r="A3082" s="3" t="s">
        <v>8181</v>
      </c>
      <c r="B3082" s="1" t="s">
        <v>8180</v>
      </c>
      <c r="C3082" s="4">
        <v>348</v>
      </c>
      <c r="D3082" s="2">
        <f>VLOOKUP(A3082,'[1]Articoli del listino'!$A:$C,3,0)</f>
        <v>290</v>
      </c>
    </row>
    <row r="3083" spans="1:4" ht="10.95" customHeight="1" x14ac:dyDescent="0.2">
      <c r="A3083" s="3" t="s">
        <v>8183</v>
      </c>
      <c r="B3083" s="1" t="s">
        <v>8182</v>
      </c>
      <c r="C3083" s="4">
        <v>348</v>
      </c>
      <c r="D3083" s="2">
        <f>VLOOKUP(A3083,'[1]Articoli del listino'!$A:$C,3,0)</f>
        <v>290</v>
      </c>
    </row>
    <row r="3084" spans="1:4" ht="10.95" customHeight="1" x14ac:dyDescent="0.2">
      <c r="A3084" s="3" t="s">
        <v>8185</v>
      </c>
      <c r="B3084" s="1" t="s">
        <v>8184</v>
      </c>
      <c r="C3084" s="4">
        <v>356.4</v>
      </c>
      <c r="D3084" s="2">
        <f>VLOOKUP(A3084,'[1]Articoli del listino'!$A:$C,3,0)</f>
        <v>297</v>
      </c>
    </row>
    <row r="3085" spans="1:4" ht="10.95" customHeight="1" x14ac:dyDescent="0.2">
      <c r="A3085" s="3" t="s">
        <v>8187</v>
      </c>
      <c r="B3085" s="1" t="s">
        <v>8186</v>
      </c>
      <c r="C3085" s="4">
        <v>362.4</v>
      </c>
      <c r="D3085" s="2">
        <f>VLOOKUP(A3085,'[1]Articoli del listino'!$A:$C,3,0)</f>
        <v>302</v>
      </c>
    </row>
    <row r="3086" spans="1:4" ht="10.95" customHeight="1" x14ac:dyDescent="0.2">
      <c r="A3086" s="3" t="s">
        <v>8189</v>
      </c>
      <c r="B3086" s="1" t="s">
        <v>8188</v>
      </c>
      <c r="C3086" s="4">
        <v>427.2</v>
      </c>
      <c r="D3086" s="2">
        <f>VLOOKUP(A3086,'[1]Articoli del listino'!$A:$C,3,0)</f>
        <v>356</v>
      </c>
    </row>
    <row r="3087" spans="1:4" ht="10.95" customHeight="1" x14ac:dyDescent="0.2">
      <c r="A3087" s="3" t="s">
        <v>8191</v>
      </c>
      <c r="B3087" s="1" t="s">
        <v>8190</v>
      </c>
      <c r="C3087" s="4">
        <v>348</v>
      </c>
      <c r="D3087" s="2">
        <f>VLOOKUP(A3087,'[1]Articoli del listino'!$A:$C,3,0)</f>
        <v>290</v>
      </c>
    </row>
    <row r="3088" spans="1:4" ht="10.95" customHeight="1" x14ac:dyDescent="0.2">
      <c r="A3088" s="3" t="s">
        <v>8193</v>
      </c>
      <c r="B3088" s="1" t="s">
        <v>8192</v>
      </c>
      <c r="C3088" s="4">
        <v>348</v>
      </c>
      <c r="D3088" s="2">
        <f>VLOOKUP(A3088,'[1]Articoli del listino'!$A:$C,3,0)</f>
        <v>290</v>
      </c>
    </row>
    <row r="3089" spans="1:4" ht="10.95" customHeight="1" x14ac:dyDescent="0.2">
      <c r="A3089" s="3" t="s">
        <v>8195</v>
      </c>
      <c r="B3089" s="1" t="s">
        <v>8194</v>
      </c>
      <c r="C3089" s="4">
        <v>348</v>
      </c>
      <c r="D3089" s="2">
        <f>VLOOKUP(A3089,'[1]Articoli del listino'!$A:$C,3,0)</f>
        <v>290</v>
      </c>
    </row>
    <row r="3090" spans="1:4" ht="10.95" customHeight="1" x14ac:dyDescent="0.2">
      <c r="A3090" s="3" t="s">
        <v>8197</v>
      </c>
      <c r="B3090" s="1" t="s">
        <v>8196</v>
      </c>
      <c r="C3090" s="4">
        <v>356.4</v>
      </c>
      <c r="D3090" s="2">
        <f>VLOOKUP(A3090,'[1]Articoli del listino'!$A:$C,3,0)</f>
        <v>297</v>
      </c>
    </row>
    <row r="3091" spans="1:4" ht="10.95" customHeight="1" x14ac:dyDescent="0.2">
      <c r="A3091" s="3" t="s">
        <v>8199</v>
      </c>
      <c r="B3091" s="1" t="s">
        <v>8198</v>
      </c>
      <c r="C3091" s="4">
        <v>362.4</v>
      </c>
      <c r="D3091" s="2">
        <f>VLOOKUP(A3091,'[1]Articoli del listino'!$A:$C,3,0)</f>
        <v>302</v>
      </c>
    </row>
    <row r="3092" spans="1:4" ht="10.95" customHeight="1" x14ac:dyDescent="0.2">
      <c r="A3092" s="3" t="s">
        <v>8201</v>
      </c>
      <c r="B3092" s="1" t="s">
        <v>8200</v>
      </c>
      <c r="C3092" s="4">
        <v>427.2</v>
      </c>
      <c r="D3092" s="2">
        <f>VLOOKUP(A3092,'[1]Articoli del listino'!$A:$C,3,0)</f>
        <v>356</v>
      </c>
    </row>
    <row r="3093" spans="1:4" ht="10.95" customHeight="1" x14ac:dyDescent="0.2">
      <c r="A3093" s="3" t="s">
        <v>8203</v>
      </c>
      <c r="B3093" s="1" t="s">
        <v>8202</v>
      </c>
      <c r="C3093" s="4">
        <v>348</v>
      </c>
      <c r="D3093" s="2">
        <f>VLOOKUP(A3093,'[1]Articoli del listino'!$A:$C,3,0)</f>
        <v>290</v>
      </c>
    </row>
    <row r="3094" spans="1:4" ht="10.95" customHeight="1" x14ac:dyDescent="0.2">
      <c r="A3094" s="3" t="s">
        <v>8205</v>
      </c>
      <c r="B3094" s="1" t="s">
        <v>8204</v>
      </c>
      <c r="C3094" s="4">
        <v>348</v>
      </c>
      <c r="D3094" s="2">
        <f>VLOOKUP(A3094,'[1]Articoli del listino'!$A:$C,3,0)</f>
        <v>290</v>
      </c>
    </row>
    <row r="3095" spans="1:4" ht="10.95" customHeight="1" x14ac:dyDescent="0.2">
      <c r="A3095" s="3" t="s">
        <v>8207</v>
      </c>
      <c r="B3095" s="1" t="s">
        <v>8206</v>
      </c>
      <c r="C3095" s="4">
        <v>348</v>
      </c>
      <c r="D3095" s="2">
        <f>VLOOKUP(A3095,'[1]Articoli del listino'!$A:$C,3,0)</f>
        <v>290</v>
      </c>
    </row>
    <row r="3096" spans="1:4" ht="10.95" customHeight="1" x14ac:dyDescent="0.2">
      <c r="A3096" s="3" t="s">
        <v>8209</v>
      </c>
      <c r="B3096" s="1" t="s">
        <v>8208</v>
      </c>
      <c r="C3096" s="4">
        <v>356.4</v>
      </c>
      <c r="D3096" s="2">
        <f>VLOOKUP(A3096,'[1]Articoli del listino'!$A:$C,3,0)</f>
        <v>297</v>
      </c>
    </row>
    <row r="3097" spans="1:4" ht="10.95" customHeight="1" x14ac:dyDescent="0.2">
      <c r="A3097" s="3" t="s">
        <v>8211</v>
      </c>
      <c r="B3097" s="1" t="s">
        <v>8210</v>
      </c>
      <c r="C3097" s="4">
        <v>362.4</v>
      </c>
      <c r="D3097" s="2">
        <f>VLOOKUP(A3097,'[1]Articoli del listino'!$A:$C,3,0)</f>
        <v>302</v>
      </c>
    </row>
    <row r="3098" spans="1:4" ht="10.95" customHeight="1" x14ac:dyDescent="0.2">
      <c r="A3098" s="3" t="s">
        <v>8213</v>
      </c>
      <c r="B3098" s="1" t="s">
        <v>8212</v>
      </c>
      <c r="C3098" s="4">
        <v>427.2</v>
      </c>
      <c r="D3098" s="2">
        <f>VLOOKUP(A3098,'[1]Articoli del listino'!$A:$C,3,0)</f>
        <v>356</v>
      </c>
    </row>
    <row r="3099" spans="1:4" ht="10.95" customHeight="1" x14ac:dyDescent="0.2">
      <c r="A3099" s="3" t="s">
        <v>8215</v>
      </c>
      <c r="B3099" s="1" t="s">
        <v>8214</v>
      </c>
      <c r="C3099" s="4">
        <v>272.39999999999998</v>
      </c>
      <c r="D3099" s="2">
        <f>VLOOKUP(A3099,'[1]Articoli del listino'!$A:$C,3,0)</f>
        <v>227</v>
      </c>
    </row>
    <row r="3100" spans="1:4" ht="10.95" customHeight="1" x14ac:dyDescent="0.2">
      <c r="A3100" s="3" t="s">
        <v>8217</v>
      </c>
      <c r="B3100" s="1" t="s">
        <v>8216</v>
      </c>
      <c r="C3100" s="4">
        <v>284.39999999999998</v>
      </c>
      <c r="D3100" s="2">
        <f>VLOOKUP(A3100,'[1]Articoli del listino'!$A:$C,3,0)</f>
        <v>237</v>
      </c>
    </row>
    <row r="3101" spans="1:4" ht="10.95" customHeight="1" x14ac:dyDescent="0.2">
      <c r="A3101" s="3" t="s">
        <v>8219</v>
      </c>
      <c r="B3101" s="1" t="s">
        <v>8218</v>
      </c>
      <c r="C3101" s="4">
        <v>272.39999999999998</v>
      </c>
      <c r="D3101" s="2">
        <f>VLOOKUP(A3101,'[1]Articoli del listino'!$A:$C,3,0)</f>
        <v>227</v>
      </c>
    </row>
    <row r="3102" spans="1:4" ht="10.95" customHeight="1" x14ac:dyDescent="0.2">
      <c r="A3102" s="3" t="s">
        <v>8221</v>
      </c>
      <c r="B3102" s="1" t="s">
        <v>8220</v>
      </c>
      <c r="C3102" s="4">
        <v>272.39999999999998</v>
      </c>
      <c r="D3102" s="2">
        <f>VLOOKUP(A3102,'[1]Articoli del listino'!$A:$C,3,0)</f>
        <v>227</v>
      </c>
    </row>
    <row r="3103" spans="1:4" ht="10.95" customHeight="1" x14ac:dyDescent="0.2">
      <c r="A3103" s="3" t="s">
        <v>8223</v>
      </c>
      <c r="B3103" s="1" t="s">
        <v>8222</v>
      </c>
      <c r="C3103" s="4">
        <v>279.59999999999997</v>
      </c>
      <c r="D3103" s="2">
        <f>VLOOKUP(A3103,'[1]Articoli del listino'!$A:$C,3,0)</f>
        <v>233</v>
      </c>
    </row>
    <row r="3104" spans="1:4" ht="10.95" customHeight="1" x14ac:dyDescent="0.2">
      <c r="A3104" s="3" t="s">
        <v>8225</v>
      </c>
      <c r="B3104" s="1" t="s">
        <v>8224</v>
      </c>
      <c r="C3104" s="4">
        <v>283.2</v>
      </c>
      <c r="D3104" s="2">
        <f>VLOOKUP(A3104,'[1]Articoli del listino'!$A:$C,3,0)</f>
        <v>236</v>
      </c>
    </row>
    <row r="3105" spans="1:4" ht="10.95" customHeight="1" x14ac:dyDescent="0.2">
      <c r="A3105" s="3" t="s">
        <v>8227</v>
      </c>
      <c r="B3105" s="1" t="s">
        <v>8226</v>
      </c>
      <c r="C3105" s="4">
        <v>346.8</v>
      </c>
      <c r="D3105" s="2">
        <f>VLOOKUP(A3105,'[1]Articoli del listino'!$A:$C,3,0)</f>
        <v>289</v>
      </c>
    </row>
    <row r="3106" spans="1:4" ht="10.95" customHeight="1" x14ac:dyDescent="0.2">
      <c r="A3106" s="3" t="s">
        <v>8229</v>
      </c>
      <c r="B3106" s="1" t="s">
        <v>8228</v>
      </c>
      <c r="C3106" s="4">
        <v>348</v>
      </c>
      <c r="D3106" s="2">
        <f>VLOOKUP(A3106,'[1]Articoli del listino'!$A:$C,3,0)</f>
        <v>290</v>
      </c>
    </row>
    <row r="3107" spans="1:4" ht="10.95" customHeight="1" x14ac:dyDescent="0.2">
      <c r="A3107" s="3" t="s">
        <v>8231</v>
      </c>
      <c r="B3107" s="1" t="s">
        <v>8230</v>
      </c>
      <c r="C3107" s="4">
        <v>364.8</v>
      </c>
      <c r="D3107" s="2">
        <f>VLOOKUP(A3107,'[1]Articoli del listino'!$A:$C,3,0)</f>
        <v>304</v>
      </c>
    </row>
    <row r="3108" spans="1:4" ht="10.95" customHeight="1" x14ac:dyDescent="0.2">
      <c r="A3108" s="3" t="s">
        <v>8233</v>
      </c>
      <c r="B3108" s="1" t="s">
        <v>8232</v>
      </c>
      <c r="C3108" s="4">
        <v>373.2</v>
      </c>
      <c r="D3108" s="2">
        <f>VLOOKUP(A3108,'[1]Articoli del listino'!$A:$C,3,0)</f>
        <v>311</v>
      </c>
    </row>
    <row r="3109" spans="1:4" ht="10.95" customHeight="1" x14ac:dyDescent="0.2">
      <c r="A3109" s="3" t="s">
        <v>30181</v>
      </c>
      <c r="B3109" s="1" t="s">
        <v>30180</v>
      </c>
      <c r="C3109" s="4">
        <v>364.8</v>
      </c>
      <c r="D3109" s="2">
        <f>VLOOKUP(A3109,'[1]Articoli del listino'!$A:$C,3,0)</f>
        <v>304</v>
      </c>
    </row>
    <row r="3110" spans="1:4" ht="10.95" customHeight="1" x14ac:dyDescent="0.2">
      <c r="A3110" s="3" t="s">
        <v>30183</v>
      </c>
      <c r="B3110" s="1" t="s">
        <v>30182</v>
      </c>
      <c r="C3110" s="4">
        <v>364.8</v>
      </c>
      <c r="D3110" s="2">
        <f>VLOOKUP(A3110,'[1]Articoli del listino'!$A:$C,3,0)</f>
        <v>304</v>
      </c>
    </row>
    <row r="3111" spans="1:4" ht="10.95" customHeight="1" x14ac:dyDescent="0.2">
      <c r="A3111" s="3" t="s">
        <v>8235</v>
      </c>
      <c r="B3111" s="1" t="s">
        <v>8234</v>
      </c>
      <c r="C3111" s="4">
        <v>364.8</v>
      </c>
      <c r="D3111" s="2">
        <f>VLOOKUP(A3111,'[1]Articoli del listino'!$A:$C,3,0)</f>
        <v>304</v>
      </c>
    </row>
    <row r="3112" spans="1:4" ht="10.95" customHeight="1" x14ac:dyDescent="0.2">
      <c r="A3112" s="3" t="s">
        <v>8237</v>
      </c>
      <c r="B3112" s="1" t="s">
        <v>8236</v>
      </c>
      <c r="C3112" s="4">
        <v>364.8</v>
      </c>
      <c r="D3112" s="2">
        <f>VLOOKUP(A3112,'[1]Articoli del listino'!$A:$C,3,0)</f>
        <v>304</v>
      </c>
    </row>
    <row r="3113" spans="1:4" ht="10.95" customHeight="1" x14ac:dyDescent="0.2">
      <c r="A3113" s="3" t="s">
        <v>8239</v>
      </c>
      <c r="B3113" s="1" t="s">
        <v>8238</v>
      </c>
      <c r="C3113" s="4">
        <v>364.8</v>
      </c>
      <c r="D3113" s="2">
        <f>VLOOKUP(A3113,'[1]Articoli del listino'!$A:$C,3,0)</f>
        <v>304</v>
      </c>
    </row>
    <row r="3114" spans="1:4" ht="10.95" customHeight="1" x14ac:dyDescent="0.2">
      <c r="A3114" s="3" t="s">
        <v>8241</v>
      </c>
      <c r="B3114" s="1" t="s">
        <v>8240</v>
      </c>
      <c r="C3114" s="4">
        <v>373.2</v>
      </c>
      <c r="D3114" s="2">
        <f>VLOOKUP(A3114,'[1]Articoli del listino'!$A:$C,3,0)</f>
        <v>311</v>
      </c>
    </row>
    <row r="3115" spans="1:4" ht="10.95" customHeight="1" x14ac:dyDescent="0.2">
      <c r="A3115" s="3" t="s">
        <v>8243</v>
      </c>
      <c r="B3115" s="1" t="s">
        <v>8242</v>
      </c>
      <c r="C3115" s="4">
        <v>380.4</v>
      </c>
      <c r="D3115" s="2">
        <f>VLOOKUP(A3115,'[1]Articoli del listino'!$A:$C,3,0)</f>
        <v>317</v>
      </c>
    </row>
    <row r="3116" spans="1:4" ht="10.95" customHeight="1" x14ac:dyDescent="0.2">
      <c r="A3116" s="3" t="s">
        <v>8245</v>
      </c>
      <c r="B3116" s="1" t="s">
        <v>8244</v>
      </c>
      <c r="C3116" s="4">
        <v>447.59999999999997</v>
      </c>
      <c r="D3116" s="2">
        <f>VLOOKUP(A3116,'[1]Articoli del listino'!$A:$C,3,0)</f>
        <v>373</v>
      </c>
    </row>
    <row r="3117" spans="1:4" ht="10.95" customHeight="1" x14ac:dyDescent="0.2">
      <c r="A3117" s="3" t="s">
        <v>8247</v>
      </c>
      <c r="B3117" s="1" t="s">
        <v>8246</v>
      </c>
      <c r="C3117" s="4">
        <v>348</v>
      </c>
      <c r="D3117" s="2">
        <f>VLOOKUP(A3117,'[1]Articoli del listino'!$A:$C,3,0)</f>
        <v>290</v>
      </c>
    </row>
    <row r="3118" spans="1:4" ht="10.95" customHeight="1" x14ac:dyDescent="0.2">
      <c r="A3118" s="3" t="s">
        <v>8249</v>
      </c>
      <c r="B3118" s="1" t="s">
        <v>8248</v>
      </c>
      <c r="C3118" s="4">
        <v>348</v>
      </c>
      <c r="D3118" s="2">
        <f>VLOOKUP(A3118,'[1]Articoli del listino'!$A:$C,3,0)</f>
        <v>290</v>
      </c>
    </row>
    <row r="3119" spans="1:4" ht="10.95" customHeight="1" x14ac:dyDescent="0.2">
      <c r="A3119" s="3" t="s">
        <v>8251</v>
      </c>
      <c r="B3119" s="1" t="s">
        <v>8250</v>
      </c>
      <c r="C3119" s="4">
        <v>348</v>
      </c>
      <c r="D3119" s="2">
        <f>VLOOKUP(A3119,'[1]Articoli del listino'!$A:$C,3,0)</f>
        <v>290</v>
      </c>
    </row>
    <row r="3120" spans="1:4" ht="10.95" customHeight="1" x14ac:dyDescent="0.2">
      <c r="A3120" s="3" t="s">
        <v>8253</v>
      </c>
      <c r="B3120" s="1" t="s">
        <v>8252</v>
      </c>
      <c r="C3120" s="4">
        <v>356.4</v>
      </c>
      <c r="D3120" s="2">
        <f>VLOOKUP(A3120,'[1]Articoli del listino'!$A:$C,3,0)</f>
        <v>297</v>
      </c>
    </row>
    <row r="3121" spans="1:4" ht="10.95" customHeight="1" x14ac:dyDescent="0.2">
      <c r="A3121" s="3" t="s">
        <v>8255</v>
      </c>
      <c r="B3121" s="1" t="s">
        <v>8254</v>
      </c>
      <c r="C3121" s="4">
        <v>362.4</v>
      </c>
      <c r="D3121" s="2">
        <f>VLOOKUP(A3121,'[1]Articoli del listino'!$A:$C,3,0)</f>
        <v>302</v>
      </c>
    </row>
    <row r="3122" spans="1:4" ht="10.95" customHeight="1" x14ac:dyDescent="0.2">
      <c r="A3122" s="3" t="s">
        <v>8257</v>
      </c>
      <c r="B3122" s="1" t="s">
        <v>8256</v>
      </c>
      <c r="C3122" s="4">
        <v>427.2</v>
      </c>
      <c r="D3122" s="2">
        <f>VLOOKUP(A3122,'[1]Articoli del listino'!$A:$C,3,0)</f>
        <v>356</v>
      </c>
    </row>
    <row r="3123" spans="1:4" ht="10.95" customHeight="1" x14ac:dyDescent="0.2">
      <c r="A3123" s="3" t="s">
        <v>8259</v>
      </c>
      <c r="B3123" s="1" t="s">
        <v>8258</v>
      </c>
      <c r="C3123" s="4">
        <v>348</v>
      </c>
      <c r="D3123" s="2">
        <f>VLOOKUP(A3123,'[1]Articoli del listino'!$A:$C,3,0)</f>
        <v>290</v>
      </c>
    </row>
    <row r="3124" spans="1:4" ht="10.95" customHeight="1" x14ac:dyDescent="0.2">
      <c r="A3124" s="3" t="s">
        <v>8261</v>
      </c>
      <c r="B3124" s="1" t="s">
        <v>8260</v>
      </c>
      <c r="C3124" s="4">
        <v>348</v>
      </c>
      <c r="D3124" s="2">
        <f>VLOOKUP(A3124,'[1]Articoli del listino'!$A:$C,3,0)</f>
        <v>290</v>
      </c>
    </row>
    <row r="3125" spans="1:4" ht="10.95" customHeight="1" x14ac:dyDescent="0.2">
      <c r="A3125" s="3" t="s">
        <v>8263</v>
      </c>
      <c r="B3125" s="1" t="s">
        <v>8262</v>
      </c>
      <c r="C3125" s="4">
        <v>348</v>
      </c>
      <c r="D3125" s="2">
        <f>VLOOKUP(A3125,'[1]Articoli del listino'!$A:$C,3,0)</f>
        <v>290</v>
      </c>
    </row>
    <row r="3126" spans="1:4" ht="10.95" customHeight="1" x14ac:dyDescent="0.2">
      <c r="A3126" s="3" t="s">
        <v>8265</v>
      </c>
      <c r="B3126" s="1" t="s">
        <v>8264</v>
      </c>
      <c r="C3126" s="4">
        <v>356.4</v>
      </c>
      <c r="D3126" s="2">
        <f>VLOOKUP(A3126,'[1]Articoli del listino'!$A:$C,3,0)</f>
        <v>297</v>
      </c>
    </row>
    <row r="3127" spans="1:4" ht="10.95" customHeight="1" x14ac:dyDescent="0.2">
      <c r="A3127" s="3" t="s">
        <v>8267</v>
      </c>
      <c r="B3127" s="1" t="s">
        <v>8266</v>
      </c>
      <c r="C3127" s="4">
        <v>362.4</v>
      </c>
      <c r="D3127" s="2">
        <f>VLOOKUP(A3127,'[1]Articoli del listino'!$A:$C,3,0)</f>
        <v>302</v>
      </c>
    </row>
    <row r="3128" spans="1:4" ht="10.95" customHeight="1" x14ac:dyDescent="0.2">
      <c r="A3128" s="3" t="s">
        <v>8269</v>
      </c>
      <c r="B3128" s="1" t="s">
        <v>8268</v>
      </c>
      <c r="C3128" s="4">
        <v>427.2</v>
      </c>
      <c r="D3128" s="2">
        <f>VLOOKUP(A3128,'[1]Articoli del listino'!$A:$C,3,0)</f>
        <v>356</v>
      </c>
    </row>
    <row r="3129" spans="1:4" ht="10.95" customHeight="1" x14ac:dyDescent="0.2">
      <c r="A3129" s="3" t="s">
        <v>8271</v>
      </c>
      <c r="B3129" s="1" t="s">
        <v>8270</v>
      </c>
      <c r="C3129" s="4">
        <v>477.59999999999997</v>
      </c>
      <c r="D3129" s="2">
        <f>VLOOKUP(A3129,'[1]Articoli del listino'!$A:$C,3,0)</f>
        <v>398</v>
      </c>
    </row>
    <row r="3130" spans="1:4" ht="10.95" customHeight="1" x14ac:dyDescent="0.2">
      <c r="A3130" s="3" t="s">
        <v>8273</v>
      </c>
      <c r="B3130" s="1" t="s">
        <v>8272</v>
      </c>
      <c r="C3130" s="4">
        <v>550.79999999999995</v>
      </c>
      <c r="D3130" s="2">
        <f>VLOOKUP(A3130,'[1]Articoli del listino'!$A:$C,3,0)</f>
        <v>459</v>
      </c>
    </row>
    <row r="3131" spans="1:4" ht="10.95" customHeight="1" x14ac:dyDescent="0.2">
      <c r="A3131" s="3" t="s">
        <v>8275</v>
      </c>
      <c r="B3131" s="1" t="s">
        <v>8274</v>
      </c>
      <c r="C3131" s="4">
        <v>477.59999999999997</v>
      </c>
      <c r="D3131" s="2">
        <f>VLOOKUP(A3131,'[1]Articoli del listino'!$A:$C,3,0)</f>
        <v>398</v>
      </c>
    </row>
    <row r="3132" spans="1:4" ht="10.95" customHeight="1" x14ac:dyDescent="0.2">
      <c r="A3132" s="3" t="s">
        <v>8277</v>
      </c>
      <c r="B3132" s="1" t="s">
        <v>8276</v>
      </c>
      <c r="C3132" s="4">
        <v>477.59999999999997</v>
      </c>
      <c r="D3132" s="2">
        <f>VLOOKUP(A3132,'[1]Articoli del listino'!$A:$C,3,0)</f>
        <v>398</v>
      </c>
    </row>
    <row r="3133" spans="1:4" ht="10.95" customHeight="1" x14ac:dyDescent="0.2">
      <c r="A3133" s="3" t="s">
        <v>8279</v>
      </c>
      <c r="B3133" s="1" t="s">
        <v>8278</v>
      </c>
      <c r="C3133" s="4">
        <v>483.59999999999997</v>
      </c>
      <c r="D3133" s="2">
        <f>VLOOKUP(A3133,'[1]Articoli del listino'!$A:$C,3,0)</f>
        <v>403</v>
      </c>
    </row>
    <row r="3134" spans="1:4" ht="10.95" customHeight="1" x14ac:dyDescent="0.2">
      <c r="A3134" s="3" t="s">
        <v>8281</v>
      </c>
      <c r="B3134" s="1" t="s">
        <v>8280</v>
      </c>
      <c r="C3134" s="4">
        <v>492</v>
      </c>
      <c r="D3134" s="2">
        <f>VLOOKUP(A3134,'[1]Articoli del listino'!$A:$C,3,0)</f>
        <v>410</v>
      </c>
    </row>
    <row r="3135" spans="1:4" ht="10.95" customHeight="1" x14ac:dyDescent="0.2">
      <c r="A3135" s="3" t="s">
        <v>8283</v>
      </c>
      <c r="B3135" s="1" t="s">
        <v>8282</v>
      </c>
      <c r="C3135" s="4">
        <v>550.79999999999995</v>
      </c>
      <c r="D3135" s="2">
        <f>VLOOKUP(A3135,'[1]Articoli del listino'!$A:$C,3,0)</f>
        <v>459</v>
      </c>
    </row>
    <row r="3136" spans="1:4" ht="10.95" customHeight="1" x14ac:dyDescent="0.2">
      <c r="A3136" s="3" t="s">
        <v>30185</v>
      </c>
      <c r="B3136" s="1" t="s">
        <v>30184</v>
      </c>
      <c r="C3136" s="4">
        <v>348</v>
      </c>
      <c r="D3136" s="2">
        <f>VLOOKUP(A3136,'[1]Articoli del listino'!$A:$C,3,0)</f>
        <v>290</v>
      </c>
    </row>
    <row r="3137" spans="1:4" ht="10.95" customHeight="1" x14ac:dyDescent="0.2">
      <c r="A3137" s="3" t="s">
        <v>8285</v>
      </c>
      <c r="B3137" s="1" t="s">
        <v>8284</v>
      </c>
      <c r="C3137" s="4">
        <v>272.39999999999998</v>
      </c>
      <c r="D3137" s="2">
        <f>VLOOKUP(A3137,'[1]Articoli del listino'!$A:$C,3,0)</f>
        <v>227</v>
      </c>
    </row>
    <row r="3138" spans="1:4" ht="10.95" customHeight="1" x14ac:dyDescent="0.2">
      <c r="A3138" s="3" t="s">
        <v>8287</v>
      </c>
      <c r="B3138" s="1" t="s">
        <v>8286</v>
      </c>
      <c r="C3138" s="4">
        <v>272.39999999999998</v>
      </c>
      <c r="D3138" s="2">
        <f>VLOOKUP(A3138,'[1]Articoli del listino'!$A:$C,3,0)</f>
        <v>227</v>
      </c>
    </row>
    <row r="3139" spans="1:4" ht="10.95" customHeight="1" x14ac:dyDescent="0.2">
      <c r="A3139" s="3" t="s">
        <v>8289</v>
      </c>
      <c r="B3139" s="1" t="s">
        <v>8288</v>
      </c>
      <c r="C3139" s="4">
        <v>272.39999999999998</v>
      </c>
      <c r="D3139" s="2">
        <f>VLOOKUP(A3139,'[1]Articoli del listino'!$A:$C,3,0)</f>
        <v>227</v>
      </c>
    </row>
    <row r="3140" spans="1:4" ht="10.95" customHeight="1" x14ac:dyDescent="0.2">
      <c r="A3140" s="3" t="s">
        <v>8291</v>
      </c>
      <c r="B3140" s="1" t="s">
        <v>8290</v>
      </c>
      <c r="C3140" s="4">
        <v>279.59999999999997</v>
      </c>
      <c r="D3140" s="2">
        <f>VLOOKUP(A3140,'[1]Articoli del listino'!$A:$C,3,0)</f>
        <v>233</v>
      </c>
    </row>
    <row r="3141" spans="1:4" ht="10.95" customHeight="1" x14ac:dyDescent="0.2">
      <c r="A3141" s="3" t="s">
        <v>8293</v>
      </c>
      <c r="B3141" s="1" t="s">
        <v>8292</v>
      </c>
      <c r="C3141" s="4">
        <v>283.2</v>
      </c>
      <c r="D3141" s="2">
        <f>VLOOKUP(A3141,'[1]Articoli del listino'!$A:$C,3,0)</f>
        <v>236</v>
      </c>
    </row>
    <row r="3142" spans="1:4" ht="10.95" customHeight="1" x14ac:dyDescent="0.2">
      <c r="A3142" s="3" t="s">
        <v>8295</v>
      </c>
      <c r="B3142" s="1" t="s">
        <v>8294</v>
      </c>
      <c r="C3142" s="4">
        <v>346.8</v>
      </c>
      <c r="D3142" s="2">
        <f>VLOOKUP(A3142,'[1]Articoli del listino'!$A:$C,3,0)</f>
        <v>289</v>
      </c>
    </row>
    <row r="3143" spans="1:4" ht="10.95" customHeight="1" x14ac:dyDescent="0.2">
      <c r="A3143" s="3" t="s">
        <v>8297</v>
      </c>
      <c r="B3143" s="1" t="s">
        <v>8296</v>
      </c>
      <c r="C3143" s="4">
        <v>348</v>
      </c>
      <c r="D3143" s="2">
        <f>VLOOKUP(A3143,'[1]Articoli del listino'!$A:$C,3,0)</f>
        <v>290</v>
      </c>
    </row>
    <row r="3144" spans="1:4" ht="10.95" customHeight="1" x14ac:dyDescent="0.2">
      <c r="A3144" s="3" t="s">
        <v>8299</v>
      </c>
      <c r="B3144" s="1" t="s">
        <v>8298</v>
      </c>
      <c r="C3144" s="4">
        <v>348</v>
      </c>
      <c r="D3144" s="2">
        <f>VLOOKUP(A3144,'[1]Articoli del listino'!$A:$C,3,0)</f>
        <v>290</v>
      </c>
    </row>
    <row r="3145" spans="1:4" ht="10.95" customHeight="1" x14ac:dyDescent="0.2">
      <c r="A3145" s="3" t="s">
        <v>8301</v>
      </c>
      <c r="B3145" s="1" t="s">
        <v>8300</v>
      </c>
      <c r="C3145" s="4">
        <v>348</v>
      </c>
      <c r="D3145" s="2">
        <f>VLOOKUP(A3145,'[1]Articoli del listino'!$A:$C,3,0)</f>
        <v>290</v>
      </c>
    </row>
    <row r="3146" spans="1:4" ht="10.95" customHeight="1" x14ac:dyDescent="0.2">
      <c r="A3146" s="3" t="s">
        <v>8303</v>
      </c>
      <c r="B3146" s="1" t="s">
        <v>8302</v>
      </c>
      <c r="C3146" s="4">
        <v>356.4</v>
      </c>
      <c r="D3146" s="2">
        <f>VLOOKUP(A3146,'[1]Articoli del listino'!$A:$C,3,0)</f>
        <v>297</v>
      </c>
    </row>
    <row r="3147" spans="1:4" ht="10.95" customHeight="1" x14ac:dyDescent="0.2">
      <c r="A3147" s="3" t="s">
        <v>8305</v>
      </c>
      <c r="B3147" s="1" t="s">
        <v>8304</v>
      </c>
      <c r="C3147" s="4">
        <v>362.4</v>
      </c>
      <c r="D3147" s="2">
        <f>VLOOKUP(A3147,'[1]Articoli del listino'!$A:$C,3,0)</f>
        <v>302</v>
      </c>
    </row>
    <row r="3148" spans="1:4" ht="10.95" customHeight="1" x14ac:dyDescent="0.2">
      <c r="A3148" s="3" t="s">
        <v>8307</v>
      </c>
      <c r="B3148" s="1" t="s">
        <v>8306</v>
      </c>
      <c r="C3148" s="4">
        <v>427.2</v>
      </c>
      <c r="D3148" s="2">
        <f>VLOOKUP(A3148,'[1]Articoli del listino'!$A:$C,3,0)</f>
        <v>356</v>
      </c>
    </row>
    <row r="3149" spans="1:4" ht="10.95" customHeight="1" x14ac:dyDescent="0.2">
      <c r="A3149" s="3" t="s">
        <v>8309</v>
      </c>
      <c r="B3149" s="1" t="s">
        <v>8308</v>
      </c>
      <c r="C3149" s="4">
        <v>272.39999999999998</v>
      </c>
      <c r="D3149" s="2">
        <f>VLOOKUP(A3149,'[1]Articoli del listino'!$A:$C,3,0)</f>
        <v>227</v>
      </c>
    </row>
    <row r="3150" spans="1:4" ht="10.95" customHeight="1" x14ac:dyDescent="0.2">
      <c r="A3150" s="3" t="s">
        <v>8311</v>
      </c>
      <c r="B3150" s="1" t="s">
        <v>8310</v>
      </c>
      <c r="C3150" s="4">
        <v>272.39999999999998</v>
      </c>
      <c r="D3150" s="2">
        <f>VLOOKUP(A3150,'[1]Articoli del listino'!$A:$C,3,0)</f>
        <v>227</v>
      </c>
    </row>
    <row r="3151" spans="1:4" ht="10.95" customHeight="1" x14ac:dyDescent="0.2">
      <c r="A3151" s="3" t="s">
        <v>8313</v>
      </c>
      <c r="B3151" s="1" t="s">
        <v>8312</v>
      </c>
      <c r="C3151" s="4">
        <v>272.39999999999998</v>
      </c>
      <c r="D3151" s="2">
        <f>VLOOKUP(A3151,'[1]Articoli del listino'!$A:$C,3,0)</f>
        <v>227</v>
      </c>
    </row>
    <row r="3152" spans="1:4" ht="10.95" customHeight="1" x14ac:dyDescent="0.2">
      <c r="A3152" s="3" t="s">
        <v>8315</v>
      </c>
      <c r="B3152" s="1" t="s">
        <v>8314</v>
      </c>
      <c r="C3152" s="4">
        <v>279.59999999999997</v>
      </c>
      <c r="D3152" s="2">
        <f>VLOOKUP(A3152,'[1]Articoli del listino'!$A:$C,3,0)</f>
        <v>233</v>
      </c>
    </row>
    <row r="3153" spans="1:4" ht="10.95" customHeight="1" x14ac:dyDescent="0.2">
      <c r="A3153" s="3" t="s">
        <v>8317</v>
      </c>
      <c r="B3153" s="1" t="s">
        <v>8316</v>
      </c>
      <c r="C3153" s="4">
        <v>283.2</v>
      </c>
      <c r="D3153" s="2">
        <f>VLOOKUP(A3153,'[1]Articoli del listino'!$A:$C,3,0)</f>
        <v>236</v>
      </c>
    </row>
    <row r="3154" spans="1:4" ht="10.95" customHeight="1" x14ac:dyDescent="0.2">
      <c r="A3154" s="3" t="s">
        <v>8319</v>
      </c>
      <c r="B3154" s="1" t="s">
        <v>8318</v>
      </c>
      <c r="C3154" s="4">
        <v>346.8</v>
      </c>
      <c r="D3154" s="2">
        <f>VLOOKUP(A3154,'[1]Articoli del listino'!$A:$C,3,0)</f>
        <v>289</v>
      </c>
    </row>
    <row r="3155" spans="1:4" ht="10.95" customHeight="1" x14ac:dyDescent="0.2">
      <c r="A3155" s="3" t="s">
        <v>8321</v>
      </c>
      <c r="B3155" s="1" t="s">
        <v>8320</v>
      </c>
      <c r="C3155" s="4">
        <v>272.39999999999998</v>
      </c>
      <c r="D3155" s="2">
        <f>VLOOKUP(A3155,'[1]Articoli del listino'!$A:$C,3,0)</f>
        <v>227</v>
      </c>
    </row>
    <row r="3156" spans="1:4" ht="10.95" customHeight="1" x14ac:dyDescent="0.2">
      <c r="A3156" s="3" t="s">
        <v>30187</v>
      </c>
      <c r="B3156" s="1" t="s">
        <v>30186</v>
      </c>
      <c r="C3156" s="4">
        <v>272.39999999999998</v>
      </c>
      <c r="D3156" s="2">
        <f>VLOOKUP(A3156,'[1]Articoli del listino'!$A:$C,3,0)</f>
        <v>227</v>
      </c>
    </row>
    <row r="3157" spans="1:4" ht="10.95" customHeight="1" x14ac:dyDescent="0.2">
      <c r="A3157" s="3" t="s">
        <v>30189</v>
      </c>
      <c r="B3157" s="1" t="s">
        <v>30188</v>
      </c>
      <c r="C3157" s="4">
        <v>272.39999999999998</v>
      </c>
      <c r="D3157" s="2">
        <f>VLOOKUP(A3157,'[1]Articoli del listino'!$A:$C,3,0)</f>
        <v>227</v>
      </c>
    </row>
    <row r="3158" spans="1:4" ht="10.95" customHeight="1" x14ac:dyDescent="0.2">
      <c r="A3158" s="3" t="s">
        <v>8323</v>
      </c>
      <c r="B3158" s="1" t="s">
        <v>8322</v>
      </c>
      <c r="C3158" s="4">
        <v>272.39999999999998</v>
      </c>
      <c r="D3158" s="2">
        <f>VLOOKUP(A3158,'[1]Articoli del listino'!$A:$C,3,0)</f>
        <v>227</v>
      </c>
    </row>
    <row r="3159" spans="1:4" ht="10.95" customHeight="1" x14ac:dyDescent="0.2">
      <c r="A3159" s="3" t="s">
        <v>8325</v>
      </c>
      <c r="B3159" s="1" t="s">
        <v>8324</v>
      </c>
      <c r="C3159" s="4">
        <v>279.59999999999997</v>
      </c>
      <c r="D3159" s="2">
        <f>VLOOKUP(A3159,'[1]Articoli del listino'!$A:$C,3,0)</f>
        <v>233</v>
      </c>
    </row>
    <row r="3160" spans="1:4" ht="10.95" customHeight="1" x14ac:dyDescent="0.2">
      <c r="A3160" s="3" t="s">
        <v>8327</v>
      </c>
      <c r="B3160" s="1" t="s">
        <v>8326</v>
      </c>
      <c r="C3160" s="4">
        <v>346.8</v>
      </c>
      <c r="D3160" s="2">
        <f>VLOOKUP(A3160,'[1]Articoli del listino'!$A:$C,3,0)</f>
        <v>289</v>
      </c>
    </row>
    <row r="3161" spans="1:4" ht="10.95" customHeight="1" x14ac:dyDescent="0.2">
      <c r="A3161" s="3" t="s">
        <v>30191</v>
      </c>
      <c r="B3161" s="1" t="s">
        <v>30190</v>
      </c>
      <c r="C3161" s="4">
        <v>272.39999999999998</v>
      </c>
      <c r="D3161" s="2">
        <f>VLOOKUP(A3161,'[1]Articoli del listino'!$A:$C,3,0)</f>
        <v>227</v>
      </c>
    </row>
    <row r="3162" spans="1:4" ht="10.95" customHeight="1" x14ac:dyDescent="0.2">
      <c r="A3162" s="3" t="s">
        <v>30193</v>
      </c>
      <c r="B3162" s="1" t="s">
        <v>30192</v>
      </c>
      <c r="C3162" s="4">
        <v>272.39999999999998</v>
      </c>
      <c r="D3162" s="2">
        <f>VLOOKUP(A3162,'[1]Articoli del listino'!$A:$C,3,0)</f>
        <v>227</v>
      </c>
    </row>
    <row r="3163" spans="1:4" ht="10.95" customHeight="1" x14ac:dyDescent="0.2">
      <c r="A3163" s="3" t="s">
        <v>8329</v>
      </c>
      <c r="B3163" s="1" t="s">
        <v>8328</v>
      </c>
      <c r="C3163" s="4">
        <v>348</v>
      </c>
      <c r="D3163" s="2">
        <f>VLOOKUP(A3163,'[1]Articoli del listino'!$A:$C,3,0)</f>
        <v>290</v>
      </c>
    </row>
    <row r="3164" spans="1:4" ht="10.95" customHeight="1" x14ac:dyDescent="0.2">
      <c r="A3164" s="3" t="s">
        <v>8331</v>
      </c>
      <c r="B3164" s="1" t="s">
        <v>8330</v>
      </c>
      <c r="C3164" s="4">
        <v>348</v>
      </c>
      <c r="D3164" s="2">
        <f>VLOOKUP(A3164,'[1]Articoli del listino'!$A:$C,3,0)</f>
        <v>290</v>
      </c>
    </row>
    <row r="3165" spans="1:4" ht="10.95" customHeight="1" x14ac:dyDescent="0.2">
      <c r="A3165" s="3" t="s">
        <v>8333</v>
      </c>
      <c r="B3165" s="1" t="s">
        <v>8332</v>
      </c>
      <c r="C3165" s="4">
        <v>348</v>
      </c>
      <c r="D3165" s="2">
        <f>VLOOKUP(A3165,'[1]Articoli del listino'!$A:$C,3,0)</f>
        <v>290</v>
      </c>
    </row>
    <row r="3166" spans="1:4" ht="10.95" customHeight="1" x14ac:dyDescent="0.2">
      <c r="A3166" s="3" t="s">
        <v>8335</v>
      </c>
      <c r="B3166" s="1" t="s">
        <v>8334</v>
      </c>
      <c r="C3166" s="4">
        <v>356.4</v>
      </c>
      <c r="D3166" s="2">
        <f>VLOOKUP(A3166,'[1]Articoli del listino'!$A:$C,3,0)</f>
        <v>297</v>
      </c>
    </row>
    <row r="3167" spans="1:4" ht="10.95" customHeight="1" x14ac:dyDescent="0.2">
      <c r="A3167" s="3" t="s">
        <v>8337</v>
      </c>
      <c r="B3167" s="1" t="s">
        <v>8336</v>
      </c>
      <c r="C3167" s="4">
        <v>362.4</v>
      </c>
      <c r="D3167" s="2">
        <f>VLOOKUP(A3167,'[1]Articoli del listino'!$A:$C,3,0)</f>
        <v>302</v>
      </c>
    </row>
    <row r="3168" spans="1:4" ht="10.95" customHeight="1" x14ac:dyDescent="0.2">
      <c r="A3168" s="3" t="s">
        <v>8339</v>
      </c>
      <c r="B3168" s="1" t="s">
        <v>8338</v>
      </c>
      <c r="C3168" s="4">
        <v>427.2</v>
      </c>
      <c r="D3168" s="2">
        <f>VLOOKUP(A3168,'[1]Articoli del listino'!$A:$C,3,0)</f>
        <v>356</v>
      </c>
    </row>
    <row r="3169" spans="1:4" ht="10.95" customHeight="1" x14ac:dyDescent="0.2">
      <c r="A3169" s="3" t="s">
        <v>8341</v>
      </c>
      <c r="B3169" s="1" t="s">
        <v>8340</v>
      </c>
      <c r="C3169" s="4">
        <v>348</v>
      </c>
      <c r="D3169" s="2">
        <f>VLOOKUP(A3169,'[1]Articoli del listino'!$A:$C,3,0)</f>
        <v>290</v>
      </c>
    </row>
    <row r="3170" spans="1:4" ht="10.95" customHeight="1" x14ac:dyDescent="0.2">
      <c r="A3170" s="3" t="s">
        <v>8343</v>
      </c>
      <c r="B3170" s="1" t="s">
        <v>8342</v>
      </c>
      <c r="C3170" s="4">
        <v>348</v>
      </c>
      <c r="D3170" s="2">
        <f>VLOOKUP(A3170,'[1]Articoli del listino'!$A:$C,3,0)</f>
        <v>290</v>
      </c>
    </row>
    <row r="3171" spans="1:4" ht="10.95" customHeight="1" x14ac:dyDescent="0.2">
      <c r="A3171" s="3" t="s">
        <v>8345</v>
      </c>
      <c r="B3171" s="1" t="s">
        <v>8344</v>
      </c>
      <c r="C3171" s="4">
        <v>348</v>
      </c>
      <c r="D3171" s="2">
        <f>VLOOKUP(A3171,'[1]Articoli del listino'!$A:$C,3,0)</f>
        <v>290</v>
      </c>
    </row>
    <row r="3172" spans="1:4" ht="10.95" customHeight="1" x14ac:dyDescent="0.2">
      <c r="A3172" s="3" t="s">
        <v>8347</v>
      </c>
      <c r="B3172" s="1" t="s">
        <v>8346</v>
      </c>
      <c r="C3172" s="4">
        <v>356.4</v>
      </c>
      <c r="D3172" s="2">
        <f>VLOOKUP(A3172,'[1]Articoli del listino'!$A:$C,3,0)</f>
        <v>297</v>
      </c>
    </row>
    <row r="3173" spans="1:4" ht="10.95" customHeight="1" x14ac:dyDescent="0.2">
      <c r="A3173" s="3" t="s">
        <v>8349</v>
      </c>
      <c r="B3173" s="1" t="s">
        <v>8348</v>
      </c>
      <c r="C3173" s="4">
        <v>362.4</v>
      </c>
      <c r="D3173" s="2">
        <f>VLOOKUP(A3173,'[1]Articoli del listino'!$A:$C,3,0)</f>
        <v>302</v>
      </c>
    </row>
    <row r="3174" spans="1:4" ht="10.95" customHeight="1" x14ac:dyDescent="0.2">
      <c r="A3174" s="3" t="s">
        <v>8351</v>
      </c>
      <c r="B3174" s="1" t="s">
        <v>8350</v>
      </c>
      <c r="C3174" s="4">
        <v>427.2</v>
      </c>
      <c r="D3174" s="2">
        <f>VLOOKUP(A3174,'[1]Articoli del listino'!$A:$C,3,0)</f>
        <v>356</v>
      </c>
    </row>
    <row r="3175" spans="1:4" ht="10.95" customHeight="1" x14ac:dyDescent="0.2">
      <c r="A3175" s="3" t="s">
        <v>8353</v>
      </c>
      <c r="B3175" s="1" t="s">
        <v>8352</v>
      </c>
      <c r="C3175" s="4">
        <v>504</v>
      </c>
      <c r="D3175" s="2">
        <f>VLOOKUP(A3175,'[1]Articoli del listino'!$A:$C,3,0)</f>
        <v>420</v>
      </c>
    </row>
    <row r="3176" spans="1:4" ht="10.95" customHeight="1" x14ac:dyDescent="0.2">
      <c r="A3176" s="3" t="s">
        <v>8355</v>
      </c>
      <c r="B3176" s="1" t="s">
        <v>8354</v>
      </c>
      <c r="C3176" s="4">
        <v>504</v>
      </c>
      <c r="D3176" s="2">
        <f>VLOOKUP(A3176,'[1]Articoli del listino'!$A:$C,3,0)</f>
        <v>420</v>
      </c>
    </row>
    <row r="3177" spans="1:4" ht="10.95" customHeight="1" x14ac:dyDescent="0.2">
      <c r="A3177" s="3" t="s">
        <v>8357</v>
      </c>
      <c r="B3177" s="1" t="s">
        <v>8356</v>
      </c>
      <c r="C3177" s="4">
        <v>504</v>
      </c>
      <c r="D3177" s="2">
        <f>VLOOKUP(A3177,'[1]Articoli del listino'!$A:$C,3,0)</f>
        <v>420</v>
      </c>
    </row>
    <row r="3178" spans="1:4" ht="10.95" customHeight="1" x14ac:dyDescent="0.2">
      <c r="A3178" s="3" t="s">
        <v>8359</v>
      </c>
      <c r="B3178" s="1" t="s">
        <v>8358</v>
      </c>
      <c r="C3178" s="4">
        <v>511.2</v>
      </c>
      <c r="D3178" s="2">
        <f>VLOOKUP(A3178,'[1]Articoli del listino'!$A:$C,3,0)</f>
        <v>426</v>
      </c>
    </row>
    <row r="3179" spans="1:4" ht="10.95" customHeight="1" x14ac:dyDescent="0.2">
      <c r="A3179" s="3" t="s">
        <v>8361</v>
      </c>
      <c r="B3179" s="1" t="s">
        <v>8360</v>
      </c>
      <c r="C3179" s="4">
        <v>518.4</v>
      </c>
      <c r="D3179" s="2">
        <f>VLOOKUP(A3179,'[1]Articoli del listino'!$A:$C,3,0)</f>
        <v>432</v>
      </c>
    </row>
    <row r="3180" spans="1:4" ht="10.95" customHeight="1" x14ac:dyDescent="0.2">
      <c r="A3180" s="3" t="s">
        <v>8363</v>
      </c>
      <c r="B3180" s="1" t="s">
        <v>8362</v>
      </c>
      <c r="C3180" s="4">
        <v>584.4</v>
      </c>
      <c r="D3180" s="2">
        <f>VLOOKUP(A3180,'[1]Articoli del listino'!$A:$C,3,0)</f>
        <v>487</v>
      </c>
    </row>
    <row r="3181" spans="1:4" ht="10.95" customHeight="1" x14ac:dyDescent="0.2">
      <c r="A3181" s="3" t="s">
        <v>8365</v>
      </c>
      <c r="B3181" s="1" t="s">
        <v>8364</v>
      </c>
      <c r="C3181" s="4">
        <v>504</v>
      </c>
      <c r="D3181" s="2">
        <f>VLOOKUP(A3181,'[1]Articoli del listino'!$A:$C,3,0)</f>
        <v>420</v>
      </c>
    </row>
    <row r="3182" spans="1:4" ht="10.95" customHeight="1" x14ac:dyDescent="0.2">
      <c r="A3182" s="3" t="s">
        <v>8367</v>
      </c>
      <c r="B3182" s="1" t="s">
        <v>8366</v>
      </c>
      <c r="C3182" s="4">
        <v>584.4</v>
      </c>
      <c r="D3182" s="2">
        <f>VLOOKUP(A3182,'[1]Articoli del listino'!$A:$C,3,0)</f>
        <v>487</v>
      </c>
    </row>
    <row r="3183" spans="1:4" ht="10.95" customHeight="1" x14ac:dyDescent="0.2">
      <c r="A3183" s="3" t="s">
        <v>8369</v>
      </c>
      <c r="B3183" s="1" t="s">
        <v>8368</v>
      </c>
      <c r="C3183" s="4">
        <v>504</v>
      </c>
      <c r="D3183" s="2">
        <f>VLOOKUP(A3183,'[1]Articoli del listino'!$A:$C,3,0)</f>
        <v>420</v>
      </c>
    </row>
    <row r="3184" spans="1:4" ht="10.95" customHeight="1" x14ac:dyDescent="0.2">
      <c r="A3184" s="3" t="s">
        <v>8371</v>
      </c>
      <c r="B3184" s="1" t="s">
        <v>8370</v>
      </c>
      <c r="C3184" s="4">
        <v>504</v>
      </c>
      <c r="D3184" s="2">
        <f>VLOOKUP(A3184,'[1]Articoli del listino'!$A:$C,3,0)</f>
        <v>420</v>
      </c>
    </row>
    <row r="3185" spans="1:4" ht="10.95" customHeight="1" x14ac:dyDescent="0.2">
      <c r="A3185" s="3" t="s">
        <v>8373</v>
      </c>
      <c r="B3185" s="1" t="s">
        <v>8372</v>
      </c>
      <c r="C3185" s="4">
        <v>511.2</v>
      </c>
      <c r="D3185" s="2">
        <f>VLOOKUP(A3185,'[1]Articoli del listino'!$A:$C,3,0)</f>
        <v>426</v>
      </c>
    </row>
    <row r="3186" spans="1:4" ht="10.95" customHeight="1" x14ac:dyDescent="0.2">
      <c r="A3186" s="3" t="s">
        <v>8374</v>
      </c>
      <c r="B3186" s="1" t="s">
        <v>31076</v>
      </c>
      <c r="C3186" s="4">
        <v>518.4</v>
      </c>
      <c r="D3186" s="2">
        <f>VLOOKUP(A3186,'[1]Articoli del listino'!$A:$C,3,0)</f>
        <v>432</v>
      </c>
    </row>
    <row r="3187" spans="1:4" ht="10.95" customHeight="1" x14ac:dyDescent="0.2">
      <c r="A3187" s="3" t="s">
        <v>8376</v>
      </c>
      <c r="B3187" s="1" t="s">
        <v>8375</v>
      </c>
      <c r="C3187" s="4">
        <v>584.4</v>
      </c>
      <c r="D3187" s="2">
        <f>VLOOKUP(A3187,'[1]Articoli del listino'!$A:$C,3,0)</f>
        <v>487</v>
      </c>
    </row>
    <row r="3188" spans="1:4" ht="10.95" customHeight="1" x14ac:dyDescent="0.2">
      <c r="A3188" s="3" t="s">
        <v>8378</v>
      </c>
      <c r="B3188" s="1" t="s">
        <v>8377</v>
      </c>
      <c r="C3188" s="4">
        <v>504</v>
      </c>
      <c r="D3188" s="2">
        <f>VLOOKUP(A3188,'[1]Articoli del listino'!$A:$C,3,0)</f>
        <v>420</v>
      </c>
    </row>
    <row r="3189" spans="1:4" ht="10.95" customHeight="1" x14ac:dyDescent="0.2">
      <c r="A3189" s="3" t="s">
        <v>8380</v>
      </c>
      <c r="B3189" s="1" t="s">
        <v>8379</v>
      </c>
      <c r="C3189" s="4">
        <v>504</v>
      </c>
      <c r="D3189" s="2">
        <f>VLOOKUP(A3189,'[1]Articoli del listino'!$A:$C,3,0)</f>
        <v>420</v>
      </c>
    </row>
    <row r="3190" spans="1:4" ht="10.95" customHeight="1" x14ac:dyDescent="0.2">
      <c r="A3190" s="3" t="s">
        <v>8382</v>
      </c>
      <c r="B3190" s="1" t="s">
        <v>8381</v>
      </c>
      <c r="C3190" s="4">
        <v>504</v>
      </c>
      <c r="D3190" s="2">
        <f>VLOOKUP(A3190,'[1]Articoli del listino'!$A:$C,3,0)</f>
        <v>420</v>
      </c>
    </row>
    <row r="3191" spans="1:4" ht="10.95" customHeight="1" x14ac:dyDescent="0.2">
      <c r="A3191" s="3" t="s">
        <v>8384</v>
      </c>
      <c r="B3191" s="1" t="s">
        <v>8383</v>
      </c>
      <c r="C3191" s="4">
        <v>511.2</v>
      </c>
      <c r="D3191" s="2">
        <f>VLOOKUP(A3191,'[1]Articoli del listino'!$A:$C,3,0)</f>
        <v>426</v>
      </c>
    </row>
    <row r="3192" spans="1:4" ht="10.95" customHeight="1" x14ac:dyDescent="0.2">
      <c r="A3192" s="3" t="s">
        <v>8386</v>
      </c>
      <c r="B3192" s="1" t="s">
        <v>8385</v>
      </c>
      <c r="C3192" s="4">
        <v>518.4</v>
      </c>
      <c r="D3192" s="2">
        <f>VLOOKUP(A3192,'[1]Articoli del listino'!$A:$C,3,0)</f>
        <v>432</v>
      </c>
    </row>
    <row r="3193" spans="1:4" ht="10.95" customHeight="1" x14ac:dyDescent="0.2">
      <c r="A3193" s="3" t="s">
        <v>8388</v>
      </c>
      <c r="B3193" s="1" t="s">
        <v>8387</v>
      </c>
      <c r="C3193" s="4">
        <v>584.4</v>
      </c>
      <c r="D3193" s="2">
        <f>VLOOKUP(A3193,'[1]Articoli del listino'!$A:$C,3,0)</f>
        <v>487</v>
      </c>
    </row>
    <row r="3194" spans="1:4" ht="10.95" customHeight="1" x14ac:dyDescent="0.2">
      <c r="A3194" s="3" t="s">
        <v>8390</v>
      </c>
      <c r="B3194" s="1" t="s">
        <v>8389</v>
      </c>
      <c r="C3194" s="4">
        <v>504</v>
      </c>
      <c r="D3194" s="2">
        <f>VLOOKUP(A3194,'[1]Articoli del listino'!$A:$C,3,0)</f>
        <v>420</v>
      </c>
    </row>
    <row r="3195" spans="1:4" ht="10.95" customHeight="1" x14ac:dyDescent="0.2">
      <c r="A3195" s="3" t="s">
        <v>8392</v>
      </c>
      <c r="B3195" s="1" t="s">
        <v>8391</v>
      </c>
      <c r="C3195" s="4">
        <v>504</v>
      </c>
      <c r="D3195" s="2">
        <f>VLOOKUP(A3195,'[1]Articoli del listino'!$A:$C,3,0)</f>
        <v>420</v>
      </c>
    </row>
    <row r="3196" spans="1:4" ht="10.95" customHeight="1" x14ac:dyDescent="0.2">
      <c r="A3196" s="3" t="s">
        <v>8394</v>
      </c>
      <c r="B3196" s="1" t="s">
        <v>8393</v>
      </c>
      <c r="C3196" s="4">
        <v>504</v>
      </c>
      <c r="D3196" s="2">
        <f>VLOOKUP(A3196,'[1]Articoli del listino'!$A:$C,3,0)</f>
        <v>420</v>
      </c>
    </row>
    <row r="3197" spans="1:4" ht="10.95" customHeight="1" x14ac:dyDescent="0.2">
      <c r="A3197" s="3" t="s">
        <v>8396</v>
      </c>
      <c r="B3197" s="1" t="s">
        <v>8395</v>
      </c>
      <c r="C3197" s="4">
        <v>511.2</v>
      </c>
      <c r="D3197" s="2">
        <f>VLOOKUP(A3197,'[1]Articoli del listino'!$A:$C,3,0)</f>
        <v>426</v>
      </c>
    </row>
    <row r="3198" spans="1:4" ht="10.95" customHeight="1" x14ac:dyDescent="0.2">
      <c r="A3198" s="3" t="s">
        <v>8398</v>
      </c>
      <c r="B3198" s="1" t="s">
        <v>8397</v>
      </c>
      <c r="C3198" s="4">
        <v>518.4</v>
      </c>
      <c r="D3198" s="2">
        <f>VLOOKUP(A3198,'[1]Articoli del listino'!$A:$C,3,0)</f>
        <v>432</v>
      </c>
    </row>
    <row r="3199" spans="1:4" ht="10.95" customHeight="1" x14ac:dyDescent="0.2">
      <c r="A3199" s="3" t="s">
        <v>8400</v>
      </c>
      <c r="B3199" s="1" t="s">
        <v>8399</v>
      </c>
      <c r="C3199" s="4">
        <v>584.4</v>
      </c>
      <c r="D3199" s="2">
        <f>VLOOKUP(A3199,'[1]Articoli del listino'!$A:$C,3,0)</f>
        <v>487</v>
      </c>
    </row>
    <row r="3200" spans="1:4" ht="10.95" customHeight="1" x14ac:dyDescent="0.2">
      <c r="A3200" s="3" t="s">
        <v>8402</v>
      </c>
      <c r="B3200" s="1" t="s">
        <v>8401</v>
      </c>
      <c r="C3200" s="4">
        <v>357.59999999999997</v>
      </c>
      <c r="D3200" s="2">
        <f>VLOOKUP(A3200,'[1]Articoli del listino'!$A:$C,3,0)</f>
        <v>298</v>
      </c>
    </row>
    <row r="3201" spans="1:4" ht="10.95" customHeight="1" x14ac:dyDescent="0.2">
      <c r="A3201" s="3" t="s">
        <v>8404</v>
      </c>
      <c r="B3201" s="1" t="s">
        <v>8403</v>
      </c>
      <c r="C3201" s="4">
        <v>450</v>
      </c>
      <c r="D3201" s="2">
        <f>VLOOKUP(A3201,'[1]Articoli del listino'!$A:$C,3,0)</f>
        <v>375</v>
      </c>
    </row>
    <row r="3202" spans="1:4" ht="10.95" customHeight="1" x14ac:dyDescent="0.2">
      <c r="A3202" s="3" t="s">
        <v>8406</v>
      </c>
      <c r="B3202" s="1" t="s">
        <v>8405</v>
      </c>
      <c r="C3202" s="4">
        <v>357.59999999999997</v>
      </c>
      <c r="D3202" s="2">
        <f>VLOOKUP(A3202,'[1]Articoli del listino'!$A:$C,3,0)</f>
        <v>298</v>
      </c>
    </row>
    <row r="3203" spans="1:4" ht="10.95" customHeight="1" x14ac:dyDescent="0.2">
      <c r="A3203" s="3" t="s">
        <v>8408</v>
      </c>
      <c r="B3203" s="1" t="s">
        <v>8407</v>
      </c>
      <c r="C3203" s="4">
        <v>357.59999999999997</v>
      </c>
      <c r="D3203" s="2">
        <f>VLOOKUP(A3203,'[1]Articoli del listino'!$A:$C,3,0)</f>
        <v>298</v>
      </c>
    </row>
    <row r="3204" spans="1:4" ht="10.95" customHeight="1" x14ac:dyDescent="0.2">
      <c r="A3204" s="3" t="s">
        <v>8410</v>
      </c>
      <c r="B3204" s="1" t="s">
        <v>8409</v>
      </c>
      <c r="C3204" s="4">
        <v>366</v>
      </c>
      <c r="D3204" s="2">
        <f>VLOOKUP(A3204,'[1]Articoli del listino'!$A:$C,3,0)</f>
        <v>305</v>
      </c>
    </row>
    <row r="3205" spans="1:4" ht="10.95" customHeight="1" x14ac:dyDescent="0.2">
      <c r="A3205" s="3" t="s">
        <v>8412</v>
      </c>
      <c r="B3205" s="1" t="s">
        <v>8411</v>
      </c>
      <c r="C3205" s="4">
        <v>374.4</v>
      </c>
      <c r="D3205" s="2">
        <f>VLOOKUP(A3205,'[1]Articoli del listino'!$A:$C,3,0)</f>
        <v>312</v>
      </c>
    </row>
    <row r="3206" spans="1:4" ht="10.95" customHeight="1" x14ac:dyDescent="0.2">
      <c r="A3206" s="3" t="s">
        <v>8414</v>
      </c>
      <c r="B3206" s="1" t="s">
        <v>8413</v>
      </c>
      <c r="C3206" s="4">
        <v>435.59999999999997</v>
      </c>
      <c r="D3206" s="2">
        <f>VLOOKUP(A3206,'[1]Articoli del listino'!$A:$C,3,0)</f>
        <v>363</v>
      </c>
    </row>
    <row r="3207" spans="1:4" ht="10.95" customHeight="1" x14ac:dyDescent="0.2">
      <c r="A3207" s="3" t="s">
        <v>8416</v>
      </c>
      <c r="B3207" s="1" t="s">
        <v>8415</v>
      </c>
      <c r="C3207" s="4">
        <v>504</v>
      </c>
      <c r="D3207" s="2">
        <f>VLOOKUP(A3207,'[1]Articoli del listino'!$A:$C,3,0)</f>
        <v>420</v>
      </c>
    </row>
    <row r="3208" spans="1:4" ht="10.95" customHeight="1" x14ac:dyDescent="0.2">
      <c r="A3208" s="3" t="s">
        <v>8418</v>
      </c>
      <c r="B3208" s="1" t="s">
        <v>8417</v>
      </c>
      <c r="C3208" s="4">
        <v>504</v>
      </c>
      <c r="D3208" s="2">
        <f>VLOOKUP(A3208,'[1]Articoli del listino'!$A:$C,3,0)</f>
        <v>420</v>
      </c>
    </row>
    <row r="3209" spans="1:4" ht="10.95" customHeight="1" x14ac:dyDescent="0.2">
      <c r="A3209" s="3" t="s">
        <v>8420</v>
      </c>
      <c r="B3209" s="1" t="s">
        <v>8419</v>
      </c>
      <c r="C3209" s="4">
        <v>504</v>
      </c>
      <c r="D3209" s="2">
        <f>VLOOKUP(A3209,'[1]Articoli del listino'!$A:$C,3,0)</f>
        <v>420</v>
      </c>
    </row>
    <row r="3210" spans="1:4" ht="10.95" customHeight="1" x14ac:dyDescent="0.2">
      <c r="A3210" s="3" t="s">
        <v>8422</v>
      </c>
      <c r="B3210" s="1" t="s">
        <v>8421</v>
      </c>
      <c r="C3210" s="4">
        <v>528</v>
      </c>
      <c r="D3210" s="2">
        <f>VLOOKUP(A3210,'[1]Articoli del listino'!$A:$C,3,0)</f>
        <v>440</v>
      </c>
    </row>
    <row r="3211" spans="1:4" ht="10.95" customHeight="1" x14ac:dyDescent="0.2">
      <c r="A3211" s="3" t="s">
        <v>8424</v>
      </c>
      <c r="B3211" s="1" t="s">
        <v>8423</v>
      </c>
      <c r="C3211" s="4">
        <v>528</v>
      </c>
      <c r="D3211" s="2">
        <f>VLOOKUP(A3211,'[1]Articoli del listino'!$A:$C,3,0)</f>
        <v>440</v>
      </c>
    </row>
    <row r="3212" spans="1:4" ht="10.95" customHeight="1" x14ac:dyDescent="0.2">
      <c r="A3212" s="3" t="s">
        <v>8426</v>
      </c>
      <c r="B3212" s="1" t="s">
        <v>8425</v>
      </c>
      <c r="C3212" s="4">
        <v>536.4</v>
      </c>
      <c r="D3212" s="2">
        <f>VLOOKUP(A3212,'[1]Articoli del listino'!$A:$C,3,0)</f>
        <v>447</v>
      </c>
    </row>
    <row r="3213" spans="1:4" ht="10.95" customHeight="1" x14ac:dyDescent="0.2">
      <c r="A3213" s="3" t="s">
        <v>8428</v>
      </c>
      <c r="B3213" s="1" t="s">
        <v>8427</v>
      </c>
      <c r="C3213" s="4">
        <v>542.4</v>
      </c>
      <c r="D3213" s="2">
        <f>VLOOKUP(A3213,'[1]Articoli del listino'!$A:$C,3,0)</f>
        <v>452</v>
      </c>
    </row>
    <row r="3214" spans="1:4" ht="10.95" customHeight="1" x14ac:dyDescent="0.2">
      <c r="A3214" s="3" t="s">
        <v>30195</v>
      </c>
      <c r="B3214" s="1" t="s">
        <v>30194</v>
      </c>
      <c r="C3214" s="4">
        <v>528</v>
      </c>
      <c r="D3214" s="2">
        <f>VLOOKUP(A3214,'[1]Articoli del listino'!$A:$C,3,0)</f>
        <v>440</v>
      </c>
    </row>
    <row r="3215" spans="1:4" ht="10.95" customHeight="1" x14ac:dyDescent="0.2">
      <c r="A3215" s="3" t="s">
        <v>8430</v>
      </c>
      <c r="B3215" s="1" t="s">
        <v>8429</v>
      </c>
      <c r="C3215" s="4">
        <v>528</v>
      </c>
      <c r="D3215" s="2">
        <f>VLOOKUP(A3215,'[1]Articoli del listino'!$A:$C,3,0)</f>
        <v>440</v>
      </c>
    </row>
    <row r="3216" spans="1:4" ht="10.95" customHeight="1" x14ac:dyDescent="0.2">
      <c r="A3216" s="3" t="s">
        <v>8432</v>
      </c>
      <c r="B3216" s="1" t="s">
        <v>8431</v>
      </c>
      <c r="C3216" s="4">
        <v>528</v>
      </c>
      <c r="D3216" s="2">
        <f>VLOOKUP(A3216,'[1]Articoli del listino'!$A:$C,3,0)</f>
        <v>440</v>
      </c>
    </row>
    <row r="3217" spans="1:4" ht="10.95" customHeight="1" x14ac:dyDescent="0.2">
      <c r="A3217" s="3" t="s">
        <v>8434</v>
      </c>
      <c r="B3217" s="1" t="s">
        <v>8433</v>
      </c>
      <c r="C3217" s="4">
        <v>528</v>
      </c>
      <c r="D3217" s="2">
        <f>VLOOKUP(A3217,'[1]Articoli del listino'!$A:$C,3,0)</f>
        <v>440</v>
      </c>
    </row>
    <row r="3218" spans="1:4" ht="10.95" customHeight="1" x14ac:dyDescent="0.2">
      <c r="A3218" s="3" t="s">
        <v>8436</v>
      </c>
      <c r="B3218" s="1" t="s">
        <v>8435</v>
      </c>
      <c r="C3218" s="4">
        <v>536.4</v>
      </c>
      <c r="D3218" s="2">
        <f>VLOOKUP(A3218,'[1]Articoli del listino'!$A:$C,3,0)</f>
        <v>447</v>
      </c>
    </row>
    <row r="3219" spans="1:4" ht="10.95" customHeight="1" x14ac:dyDescent="0.2">
      <c r="A3219" s="3" t="s">
        <v>8438</v>
      </c>
      <c r="B3219" s="1" t="s">
        <v>8437</v>
      </c>
      <c r="C3219" s="4">
        <v>542.4</v>
      </c>
      <c r="D3219" s="2">
        <f>VLOOKUP(A3219,'[1]Articoli del listino'!$A:$C,3,0)</f>
        <v>452</v>
      </c>
    </row>
    <row r="3220" spans="1:4" ht="10.95" customHeight="1" x14ac:dyDescent="0.2">
      <c r="A3220" s="3" t="s">
        <v>8440</v>
      </c>
      <c r="B3220" s="1" t="s">
        <v>8439</v>
      </c>
      <c r="C3220" s="4">
        <v>612</v>
      </c>
      <c r="D3220" s="2">
        <f>VLOOKUP(A3220,'[1]Articoli del listino'!$A:$C,3,0)</f>
        <v>510</v>
      </c>
    </row>
    <row r="3221" spans="1:4" ht="10.95" customHeight="1" x14ac:dyDescent="0.2">
      <c r="A3221" s="3" t="s">
        <v>8442</v>
      </c>
      <c r="B3221" s="1" t="s">
        <v>8441</v>
      </c>
      <c r="C3221" s="4">
        <v>504</v>
      </c>
      <c r="D3221" s="2">
        <f>VLOOKUP(A3221,'[1]Articoli del listino'!$A:$C,3,0)</f>
        <v>420</v>
      </c>
    </row>
    <row r="3222" spans="1:4" ht="10.95" customHeight="1" x14ac:dyDescent="0.2">
      <c r="A3222" s="3" t="s">
        <v>8443</v>
      </c>
      <c r="B3222" s="1" t="s">
        <v>31077</v>
      </c>
      <c r="C3222" s="4">
        <v>584.4</v>
      </c>
      <c r="D3222" s="2">
        <f>VLOOKUP(A3222,'[1]Articoli del listino'!$A:$C,3,0)</f>
        <v>487</v>
      </c>
    </row>
    <row r="3223" spans="1:4" ht="10.95" customHeight="1" x14ac:dyDescent="0.2">
      <c r="A3223" s="3" t="s">
        <v>8445</v>
      </c>
      <c r="B3223" s="1" t="s">
        <v>8444</v>
      </c>
      <c r="C3223" s="4">
        <v>504</v>
      </c>
      <c r="D3223" s="2">
        <f>VLOOKUP(A3223,'[1]Articoli del listino'!$A:$C,3,0)</f>
        <v>420</v>
      </c>
    </row>
    <row r="3224" spans="1:4" ht="10.95" customHeight="1" x14ac:dyDescent="0.2">
      <c r="A3224" s="3" t="s">
        <v>8447</v>
      </c>
      <c r="B3224" s="1" t="s">
        <v>8446</v>
      </c>
      <c r="C3224" s="4">
        <v>504</v>
      </c>
      <c r="D3224" s="2">
        <f>VLOOKUP(A3224,'[1]Articoli del listino'!$A:$C,3,0)</f>
        <v>420</v>
      </c>
    </row>
    <row r="3225" spans="1:4" ht="10.95" customHeight="1" x14ac:dyDescent="0.2">
      <c r="A3225" s="3" t="s">
        <v>8449</v>
      </c>
      <c r="B3225" s="1" t="s">
        <v>8448</v>
      </c>
      <c r="C3225" s="4">
        <v>511.2</v>
      </c>
      <c r="D3225" s="2">
        <f>VLOOKUP(A3225,'[1]Articoli del listino'!$A:$C,3,0)</f>
        <v>426</v>
      </c>
    </row>
    <row r="3226" spans="1:4" ht="10.95" customHeight="1" x14ac:dyDescent="0.2">
      <c r="A3226" s="3" t="s">
        <v>8451</v>
      </c>
      <c r="B3226" s="1" t="s">
        <v>8450</v>
      </c>
      <c r="C3226" s="4">
        <v>518.4</v>
      </c>
      <c r="D3226" s="2">
        <f>VLOOKUP(A3226,'[1]Articoli del listino'!$A:$C,3,0)</f>
        <v>432</v>
      </c>
    </row>
    <row r="3227" spans="1:4" ht="10.95" customHeight="1" x14ac:dyDescent="0.2">
      <c r="A3227" s="3" t="s">
        <v>8453</v>
      </c>
      <c r="B3227" s="1" t="s">
        <v>8452</v>
      </c>
      <c r="C3227" s="4">
        <v>584.4</v>
      </c>
      <c r="D3227" s="2">
        <f>VLOOKUP(A3227,'[1]Articoli del listino'!$A:$C,3,0)</f>
        <v>487</v>
      </c>
    </row>
    <row r="3228" spans="1:4" ht="10.95" customHeight="1" x14ac:dyDescent="0.2">
      <c r="A3228" s="3" t="s">
        <v>8455</v>
      </c>
      <c r="B3228" s="1" t="s">
        <v>8454</v>
      </c>
      <c r="C3228" s="4">
        <v>504</v>
      </c>
      <c r="D3228" s="2">
        <f>VLOOKUP(A3228,'[1]Articoli del listino'!$A:$C,3,0)</f>
        <v>420</v>
      </c>
    </row>
    <row r="3229" spans="1:4" ht="10.95" customHeight="1" x14ac:dyDescent="0.2">
      <c r="A3229" s="3" t="s">
        <v>8457</v>
      </c>
      <c r="B3229" s="1" t="s">
        <v>8456</v>
      </c>
      <c r="C3229" s="4">
        <v>504</v>
      </c>
      <c r="D3229" s="2">
        <f>VLOOKUP(A3229,'[1]Articoli del listino'!$A:$C,3,0)</f>
        <v>420</v>
      </c>
    </row>
    <row r="3230" spans="1:4" ht="10.95" customHeight="1" x14ac:dyDescent="0.2">
      <c r="A3230" s="3" t="s">
        <v>8459</v>
      </c>
      <c r="B3230" s="1" t="s">
        <v>8458</v>
      </c>
      <c r="C3230" s="4">
        <v>504</v>
      </c>
      <c r="D3230" s="2">
        <f>VLOOKUP(A3230,'[1]Articoli del listino'!$A:$C,3,0)</f>
        <v>420</v>
      </c>
    </row>
    <row r="3231" spans="1:4" ht="10.95" customHeight="1" x14ac:dyDescent="0.2">
      <c r="A3231" s="3" t="s">
        <v>8461</v>
      </c>
      <c r="B3231" s="1" t="s">
        <v>8460</v>
      </c>
      <c r="C3231" s="4">
        <v>511.2</v>
      </c>
      <c r="D3231" s="2">
        <f>VLOOKUP(A3231,'[1]Articoli del listino'!$A:$C,3,0)</f>
        <v>426</v>
      </c>
    </row>
    <row r="3232" spans="1:4" ht="10.95" customHeight="1" x14ac:dyDescent="0.2">
      <c r="A3232" s="3" t="s">
        <v>8463</v>
      </c>
      <c r="B3232" s="1" t="s">
        <v>8462</v>
      </c>
      <c r="C3232" s="4">
        <v>518.4</v>
      </c>
      <c r="D3232" s="2">
        <f>VLOOKUP(A3232,'[1]Articoli del listino'!$A:$C,3,0)</f>
        <v>432</v>
      </c>
    </row>
    <row r="3233" spans="1:4" ht="10.95" customHeight="1" x14ac:dyDescent="0.2">
      <c r="A3233" s="3" t="s">
        <v>8465</v>
      </c>
      <c r="B3233" s="1" t="s">
        <v>8464</v>
      </c>
      <c r="C3233" s="4">
        <v>584.4</v>
      </c>
      <c r="D3233" s="2">
        <f>VLOOKUP(A3233,'[1]Articoli del listino'!$A:$C,3,0)</f>
        <v>487</v>
      </c>
    </row>
    <row r="3234" spans="1:4" ht="10.95" customHeight="1" x14ac:dyDescent="0.2">
      <c r="A3234" s="3" t="s">
        <v>8467</v>
      </c>
      <c r="B3234" s="1" t="s">
        <v>8466</v>
      </c>
      <c r="C3234" s="4">
        <v>751.19999999999993</v>
      </c>
      <c r="D3234" s="2">
        <f>VLOOKUP(A3234,'[1]Articoli del listino'!$A:$C,3,0)</f>
        <v>626</v>
      </c>
    </row>
    <row r="3235" spans="1:4" ht="10.95" customHeight="1" x14ac:dyDescent="0.2">
      <c r="A3235" s="3" t="s">
        <v>8469</v>
      </c>
      <c r="B3235" s="1" t="s">
        <v>8468</v>
      </c>
      <c r="C3235" s="4">
        <v>751.19999999999993</v>
      </c>
      <c r="D3235" s="2">
        <f>VLOOKUP(A3235,'[1]Articoli del listino'!$A:$C,3,0)</f>
        <v>626</v>
      </c>
    </row>
    <row r="3236" spans="1:4" ht="10.95" customHeight="1" x14ac:dyDescent="0.2">
      <c r="A3236" s="3" t="s">
        <v>8471</v>
      </c>
      <c r="B3236" s="1" t="s">
        <v>8470</v>
      </c>
      <c r="C3236" s="4">
        <v>751.19999999999993</v>
      </c>
      <c r="D3236" s="2">
        <f>VLOOKUP(A3236,'[1]Articoli del listino'!$A:$C,3,0)</f>
        <v>626</v>
      </c>
    </row>
    <row r="3237" spans="1:4" ht="10.95" customHeight="1" x14ac:dyDescent="0.2">
      <c r="A3237" s="3" t="s">
        <v>8473</v>
      </c>
      <c r="B3237" s="1" t="s">
        <v>8472</v>
      </c>
      <c r="C3237" s="4">
        <v>758.4</v>
      </c>
      <c r="D3237" s="2">
        <f>VLOOKUP(A3237,'[1]Articoli del listino'!$A:$C,3,0)</f>
        <v>632</v>
      </c>
    </row>
    <row r="3238" spans="1:4" ht="10.95" customHeight="1" x14ac:dyDescent="0.2">
      <c r="A3238" s="3" t="s">
        <v>8475</v>
      </c>
      <c r="B3238" s="1" t="s">
        <v>8474</v>
      </c>
      <c r="C3238" s="4">
        <v>768</v>
      </c>
      <c r="D3238" s="2">
        <f>VLOOKUP(A3238,'[1]Articoli del listino'!$A:$C,3,0)</f>
        <v>640</v>
      </c>
    </row>
    <row r="3239" spans="1:4" ht="10.95" customHeight="1" x14ac:dyDescent="0.2">
      <c r="A3239" s="3" t="s">
        <v>8477</v>
      </c>
      <c r="B3239" s="1" t="s">
        <v>8476</v>
      </c>
      <c r="C3239" s="4">
        <v>825.6</v>
      </c>
      <c r="D3239" s="2">
        <f>VLOOKUP(A3239,'[1]Articoli del listino'!$A:$C,3,0)</f>
        <v>688</v>
      </c>
    </row>
    <row r="3240" spans="1:4" ht="10.95" customHeight="1" x14ac:dyDescent="0.2">
      <c r="A3240" s="3" t="s">
        <v>30197</v>
      </c>
      <c r="B3240" s="1" t="s">
        <v>30196</v>
      </c>
      <c r="C3240" s="4">
        <v>504</v>
      </c>
      <c r="D3240" s="2">
        <f>VLOOKUP(A3240,'[1]Articoli del listino'!$A:$C,3,0)</f>
        <v>420</v>
      </c>
    </row>
    <row r="3241" spans="1:4" ht="10.95" customHeight="1" x14ac:dyDescent="0.2">
      <c r="A3241" s="3" t="s">
        <v>30199</v>
      </c>
      <c r="B3241" s="1" t="s">
        <v>30198</v>
      </c>
      <c r="C3241" s="4">
        <v>504</v>
      </c>
      <c r="D3241" s="2">
        <f>VLOOKUP(A3241,'[1]Articoli del listino'!$A:$C,3,0)</f>
        <v>420</v>
      </c>
    </row>
    <row r="3242" spans="1:4" ht="10.95" customHeight="1" x14ac:dyDescent="0.2">
      <c r="A3242" s="3" t="s">
        <v>30201</v>
      </c>
      <c r="B3242" s="1" t="s">
        <v>30200</v>
      </c>
      <c r="C3242" s="4">
        <v>528</v>
      </c>
      <c r="D3242" s="2">
        <f>VLOOKUP(A3242,'[1]Articoli del listino'!$A:$C,3,0)</f>
        <v>440</v>
      </c>
    </row>
    <row r="3243" spans="1:4" ht="10.95" customHeight="1" x14ac:dyDescent="0.2">
      <c r="A3243" s="3" t="s">
        <v>8479</v>
      </c>
      <c r="B3243" s="1" t="s">
        <v>8478</v>
      </c>
      <c r="C3243" s="4">
        <v>357.59999999999997</v>
      </c>
      <c r="D3243" s="2">
        <f>VLOOKUP(A3243,'[1]Articoli del listino'!$A:$C,3,0)</f>
        <v>298</v>
      </c>
    </row>
    <row r="3244" spans="1:4" ht="10.95" customHeight="1" x14ac:dyDescent="0.2">
      <c r="A3244" s="3" t="s">
        <v>8481</v>
      </c>
      <c r="B3244" s="1" t="s">
        <v>8480</v>
      </c>
      <c r="C3244" s="4">
        <v>357.59999999999997</v>
      </c>
      <c r="D3244" s="2">
        <f>VLOOKUP(A3244,'[1]Articoli del listino'!$A:$C,3,0)</f>
        <v>298</v>
      </c>
    </row>
    <row r="3245" spans="1:4" ht="10.95" customHeight="1" x14ac:dyDescent="0.2">
      <c r="A3245" s="3" t="s">
        <v>8483</v>
      </c>
      <c r="B3245" s="1" t="s">
        <v>8482</v>
      </c>
      <c r="C3245" s="4">
        <v>357.59999999999997</v>
      </c>
      <c r="D3245" s="2">
        <f>VLOOKUP(A3245,'[1]Articoli del listino'!$A:$C,3,0)</f>
        <v>298</v>
      </c>
    </row>
    <row r="3246" spans="1:4" ht="10.95" customHeight="1" x14ac:dyDescent="0.2">
      <c r="A3246" s="3" t="s">
        <v>8485</v>
      </c>
      <c r="B3246" s="1" t="s">
        <v>8484</v>
      </c>
      <c r="C3246" s="4">
        <v>366</v>
      </c>
      <c r="D3246" s="2">
        <f>VLOOKUP(A3246,'[1]Articoli del listino'!$A:$C,3,0)</f>
        <v>305</v>
      </c>
    </row>
    <row r="3247" spans="1:4" ht="10.95" customHeight="1" x14ac:dyDescent="0.2">
      <c r="A3247" s="3" t="s">
        <v>8487</v>
      </c>
      <c r="B3247" s="1" t="s">
        <v>8486</v>
      </c>
      <c r="C3247" s="4">
        <v>374.4</v>
      </c>
      <c r="D3247" s="2">
        <f>VLOOKUP(A3247,'[1]Articoli del listino'!$A:$C,3,0)</f>
        <v>312</v>
      </c>
    </row>
    <row r="3248" spans="1:4" ht="10.95" customHeight="1" x14ac:dyDescent="0.2">
      <c r="A3248" s="3" t="s">
        <v>8489</v>
      </c>
      <c r="B3248" s="1" t="s">
        <v>8488</v>
      </c>
      <c r="C3248" s="4">
        <v>435.59999999999997</v>
      </c>
      <c r="D3248" s="2">
        <f>VLOOKUP(A3248,'[1]Articoli del listino'!$A:$C,3,0)</f>
        <v>363</v>
      </c>
    </row>
    <row r="3249" spans="1:4" ht="10.95" customHeight="1" x14ac:dyDescent="0.2">
      <c r="A3249" s="3" t="s">
        <v>8491</v>
      </c>
      <c r="B3249" s="1" t="s">
        <v>8490</v>
      </c>
      <c r="C3249" s="4">
        <v>504</v>
      </c>
      <c r="D3249" s="2">
        <f>VLOOKUP(A3249,'[1]Articoli del listino'!$A:$C,3,0)</f>
        <v>420</v>
      </c>
    </row>
    <row r="3250" spans="1:4" ht="10.95" customHeight="1" x14ac:dyDescent="0.2">
      <c r="A3250" s="3" t="s">
        <v>8493</v>
      </c>
      <c r="B3250" s="1" t="s">
        <v>8492</v>
      </c>
      <c r="C3250" s="4">
        <v>504</v>
      </c>
      <c r="D3250" s="2">
        <f>VLOOKUP(A3250,'[1]Articoli del listino'!$A:$C,3,0)</f>
        <v>420</v>
      </c>
    </row>
    <row r="3251" spans="1:4" ht="10.95" customHeight="1" x14ac:dyDescent="0.2">
      <c r="A3251" s="3" t="s">
        <v>8495</v>
      </c>
      <c r="B3251" s="1" t="s">
        <v>8494</v>
      </c>
      <c r="C3251" s="4">
        <v>504</v>
      </c>
      <c r="D3251" s="2">
        <f>VLOOKUP(A3251,'[1]Articoli del listino'!$A:$C,3,0)</f>
        <v>420</v>
      </c>
    </row>
    <row r="3252" spans="1:4" ht="10.95" customHeight="1" x14ac:dyDescent="0.2">
      <c r="A3252" s="3" t="s">
        <v>8497</v>
      </c>
      <c r="B3252" s="1" t="s">
        <v>8496</v>
      </c>
      <c r="C3252" s="4">
        <v>511.2</v>
      </c>
      <c r="D3252" s="2">
        <f>VLOOKUP(A3252,'[1]Articoli del listino'!$A:$C,3,0)</f>
        <v>426</v>
      </c>
    </row>
    <row r="3253" spans="1:4" ht="10.95" customHeight="1" x14ac:dyDescent="0.2">
      <c r="A3253" s="3" t="s">
        <v>8499</v>
      </c>
      <c r="B3253" s="1" t="s">
        <v>8498</v>
      </c>
      <c r="C3253" s="4">
        <v>518.4</v>
      </c>
      <c r="D3253" s="2">
        <f>VLOOKUP(A3253,'[1]Articoli del listino'!$A:$C,3,0)</f>
        <v>432</v>
      </c>
    </row>
    <row r="3254" spans="1:4" ht="10.95" customHeight="1" x14ac:dyDescent="0.2">
      <c r="A3254" s="3" t="s">
        <v>8501</v>
      </c>
      <c r="B3254" s="1" t="s">
        <v>8500</v>
      </c>
      <c r="C3254" s="4">
        <v>584.4</v>
      </c>
      <c r="D3254" s="2">
        <f>VLOOKUP(A3254,'[1]Articoli del listino'!$A:$C,3,0)</f>
        <v>487</v>
      </c>
    </row>
    <row r="3255" spans="1:4" ht="10.95" customHeight="1" x14ac:dyDescent="0.2">
      <c r="A3255" s="3" t="s">
        <v>8503</v>
      </c>
      <c r="B3255" s="1" t="s">
        <v>8502</v>
      </c>
      <c r="C3255" s="4">
        <v>357.59999999999997</v>
      </c>
      <c r="D3255" s="2">
        <f>VLOOKUP(A3255,'[1]Articoli del listino'!$A:$C,3,0)</f>
        <v>298</v>
      </c>
    </row>
    <row r="3256" spans="1:4" ht="10.95" customHeight="1" x14ac:dyDescent="0.2">
      <c r="A3256" s="3" t="s">
        <v>8505</v>
      </c>
      <c r="B3256" s="1" t="s">
        <v>8504</v>
      </c>
      <c r="C3256" s="4">
        <v>357.59999999999997</v>
      </c>
      <c r="D3256" s="2">
        <f>VLOOKUP(A3256,'[1]Articoli del listino'!$A:$C,3,0)</f>
        <v>298</v>
      </c>
    </row>
    <row r="3257" spans="1:4" ht="10.95" customHeight="1" x14ac:dyDescent="0.2">
      <c r="A3257" s="3" t="s">
        <v>8507</v>
      </c>
      <c r="B3257" s="1" t="s">
        <v>8506</v>
      </c>
      <c r="C3257" s="4">
        <v>357.59999999999997</v>
      </c>
      <c r="D3257" s="2">
        <f>VLOOKUP(A3257,'[1]Articoli del listino'!$A:$C,3,0)</f>
        <v>298</v>
      </c>
    </row>
    <row r="3258" spans="1:4" ht="10.95" customHeight="1" x14ac:dyDescent="0.2">
      <c r="A3258" s="3" t="s">
        <v>8509</v>
      </c>
      <c r="B3258" s="1" t="s">
        <v>8508</v>
      </c>
      <c r="C3258" s="4">
        <v>366</v>
      </c>
      <c r="D3258" s="2">
        <f>VLOOKUP(A3258,'[1]Articoli del listino'!$A:$C,3,0)</f>
        <v>305</v>
      </c>
    </row>
    <row r="3259" spans="1:4" ht="10.95" customHeight="1" x14ac:dyDescent="0.2">
      <c r="A3259" s="3" t="s">
        <v>8511</v>
      </c>
      <c r="B3259" s="1" t="s">
        <v>8510</v>
      </c>
      <c r="C3259" s="4">
        <v>374.4</v>
      </c>
      <c r="D3259" s="2">
        <f>VLOOKUP(A3259,'[1]Articoli del listino'!$A:$C,3,0)</f>
        <v>312</v>
      </c>
    </row>
    <row r="3260" spans="1:4" ht="10.95" customHeight="1" x14ac:dyDescent="0.2">
      <c r="A3260" s="3" t="s">
        <v>8513</v>
      </c>
      <c r="B3260" s="1" t="s">
        <v>8512</v>
      </c>
      <c r="C3260" s="4">
        <v>435.59999999999997</v>
      </c>
      <c r="D3260" s="2">
        <f>VLOOKUP(A3260,'[1]Articoli del listino'!$A:$C,3,0)</f>
        <v>363</v>
      </c>
    </row>
    <row r="3261" spans="1:4" ht="10.95" customHeight="1" x14ac:dyDescent="0.2">
      <c r="A3261" s="3" t="s">
        <v>8515</v>
      </c>
      <c r="B3261" s="1" t="s">
        <v>8514</v>
      </c>
      <c r="C3261" s="4">
        <v>357.59999999999997</v>
      </c>
      <c r="D3261" s="2">
        <f>VLOOKUP(A3261,'[1]Articoli del listino'!$A:$C,3,0)</f>
        <v>298</v>
      </c>
    </row>
    <row r="3262" spans="1:4" ht="10.95" customHeight="1" x14ac:dyDescent="0.2">
      <c r="A3262" s="3" t="s">
        <v>30203</v>
      </c>
      <c r="B3262" s="1" t="s">
        <v>30202</v>
      </c>
      <c r="C3262" s="4">
        <v>357.59999999999997</v>
      </c>
      <c r="D3262" s="2">
        <f>VLOOKUP(A3262,'[1]Articoli del listino'!$A:$C,3,0)</f>
        <v>298</v>
      </c>
    </row>
    <row r="3263" spans="1:4" ht="10.95" customHeight="1" x14ac:dyDescent="0.2">
      <c r="A3263" s="3" t="s">
        <v>30205</v>
      </c>
      <c r="B3263" s="1" t="s">
        <v>30204</v>
      </c>
      <c r="C3263" s="4">
        <v>357.59999999999997</v>
      </c>
      <c r="D3263" s="2">
        <f>VLOOKUP(A3263,'[1]Articoli del listino'!$A:$C,3,0)</f>
        <v>298</v>
      </c>
    </row>
    <row r="3264" spans="1:4" ht="10.95" customHeight="1" x14ac:dyDescent="0.2">
      <c r="A3264" s="3" t="s">
        <v>8517</v>
      </c>
      <c r="B3264" s="1" t="s">
        <v>8516</v>
      </c>
      <c r="C3264" s="4">
        <v>366</v>
      </c>
      <c r="D3264" s="2">
        <f>VLOOKUP(A3264,'[1]Articoli del listino'!$A:$C,3,0)</f>
        <v>305</v>
      </c>
    </row>
    <row r="3265" spans="1:4" ht="10.95" customHeight="1" x14ac:dyDescent="0.2">
      <c r="A3265" s="3" t="s">
        <v>8519</v>
      </c>
      <c r="B3265" s="1" t="s">
        <v>8518</v>
      </c>
      <c r="C3265" s="4">
        <v>374.4</v>
      </c>
      <c r="D3265" s="2">
        <f>VLOOKUP(A3265,'[1]Articoli del listino'!$A:$C,3,0)</f>
        <v>312</v>
      </c>
    </row>
    <row r="3266" spans="1:4" ht="10.95" customHeight="1" x14ac:dyDescent="0.2">
      <c r="A3266" s="3" t="s">
        <v>31031</v>
      </c>
      <c r="B3266" s="1" t="s">
        <v>31078</v>
      </c>
      <c r="C3266" s="4">
        <v>357.59999999999997</v>
      </c>
      <c r="D3266" s="2">
        <f>VLOOKUP(A3266,'[1]Articoli del listino'!$A:$C,3,0)</f>
        <v>298</v>
      </c>
    </row>
    <row r="3267" spans="1:4" ht="10.95" customHeight="1" x14ac:dyDescent="0.2">
      <c r="A3267" s="3" t="s">
        <v>30207</v>
      </c>
      <c r="B3267" s="1" t="s">
        <v>30206</v>
      </c>
      <c r="C3267" s="4">
        <v>357.59999999999997</v>
      </c>
      <c r="D3267" s="2">
        <f>VLOOKUP(A3267,'[1]Articoli del listino'!$A:$C,3,0)</f>
        <v>298</v>
      </c>
    </row>
    <row r="3268" spans="1:4" ht="10.95" customHeight="1" x14ac:dyDescent="0.2">
      <c r="A3268" s="3" t="s">
        <v>8521</v>
      </c>
      <c r="B3268" s="1" t="s">
        <v>8520</v>
      </c>
      <c r="C3268" s="4">
        <v>366</v>
      </c>
      <c r="D3268" s="2">
        <f>VLOOKUP(A3268,'[1]Articoli del listino'!$A:$C,3,0)</f>
        <v>305</v>
      </c>
    </row>
    <row r="3269" spans="1:4" ht="10.95" customHeight="1" x14ac:dyDescent="0.2">
      <c r="A3269" s="3" t="s">
        <v>8523</v>
      </c>
      <c r="B3269" s="1" t="s">
        <v>8522</v>
      </c>
      <c r="C3269" s="4">
        <v>504</v>
      </c>
      <c r="D3269" s="2">
        <f>VLOOKUP(A3269,'[1]Articoli del listino'!$A:$C,3,0)</f>
        <v>420</v>
      </c>
    </row>
    <row r="3270" spans="1:4" ht="10.95" customHeight="1" x14ac:dyDescent="0.2">
      <c r="A3270" s="3" t="s">
        <v>30209</v>
      </c>
      <c r="B3270" s="1" t="s">
        <v>30208</v>
      </c>
      <c r="C3270" s="4">
        <v>504</v>
      </c>
      <c r="D3270" s="2">
        <f>VLOOKUP(A3270,'[1]Articoli del listino'!$A:$C,3,0)</f>
        <v>420</v>
      </c>
    </row>
    <row r="3271" spans="1:4" ht="10.95" customHeight="1" x14ac:dyDescent="0.2">
      <c r="A3271" s="3" t="s">
        <v>8525</v>
      </c>
      <c r="B3271" s="1" t="s">
        <v>8524</v>
      </c>
      <c r="C3271" s="4">
        <v>504</v>
      </c>
      <c r="D3271" s="2">
        <f>VLOOKUP(A3271,'[1]Articoli del listino'!$A:$C,3,0)</f>
        <v>420</v>
      </c>
    </row>
    <row r="3272" spans="1:4" ht="10.95" customHeight="1" x14ac:dyDescent="0.2">
      <c r="A3272" s="3" t="s">
        <v>8527</v>
      </c>
      <c r="B3272" s="1" t="s">
        <v>8526</v>
      </c>
      <c r="C3272" s="4">
        <v>504</v>
      </c>
      <c r="D3272" s="2">
        <f>VLOOKUP(A3272,'[1]Articoli del listino'!$A:$C,3,0)</f>
        <v>420</v>
      </c>
    </row>
    <row r="3273" spans="1:4" ht="10.95" customHeight="1" x14ac:dyDescent="0.2">
      <c r="A3273" s="3" t="s">
        <v>8529</v>
      </c>
      <c r="B3273" s="1" t="s">
        <v>8528</v>
      </c>
      <c r="C3273" s="4">
        <v>511.2</v>
      </c>
      <c r="D3273" s="2">
        <f>VLOOKUP(A3273,'[1]Articoli del listino'!$A:$C,3,0)</f>
        <v>426</v>
      </c>
    </row>
    <row r="3274" spans="1:4" ht="10.95" customHeight="1" x14ac:dyDescent="0.2">
      <c r="A3274" s="3" t="s">
        <v>8531</v>
      </c>
      <c r="B3274" s="1" t="s">
        <v>8530</v>
      </c>
      <c r="C3274" s="4">
        <v>518.4</v>
      </c>
      <c r="D3274" s="2">
        <f>VLOOKUP(A3274,'[1]Articoli del listino'!$A:$C,3,0)</f>
        <v>432</v>
      </c>
    </row>
    <row r="3275" spans="1:4" ht="10.95" customHeight="1" x14ac:dyDescent="0.2">
      <c r="A3275" s="3" t="s">
        <v>8533</v>
      </c>
      <c r="B3275" s="1" t="s">
        <v>8532</v>
      </c>
      <c r="C3275" s="4">
        <v>584.4</v>
      </c>
      <c r="D3275" s="2">
        <f>VLOOKUP(A3275,'[1]Articoli del listino'!$A:$C,3,0)</f>
        <v>487</v>
      </c>
    </row>
    <row r="3276" spans="1:4" ht="10.95" customHeight="1" x14ac:dyDescent="0.2">
      <c r="A3276" s="3" t="s">
        <v>8535</v>
      </c>
      <c r="B3276" s="1" t="s">
        <v>8534</v>
      </c>
      <c r="C3276" s="4">
        <v>504</v>
      </c>
      <c r="D3276" s="2">
        <f>VLOOKUP(A3276,'[1]Articoli del listino'!$A:$C,3,0)</f>
        <v>420</v>
      </c>
    </row>
    <row r="3277" spans="1:4" ht="10.95" customHeight="1" x14ac:dyDescent="0.2">
      <c r="A3277" s="3" t="s">
        <v>8537</v>
      </c>
      <c r="B3277" s="1" t="s">
        <v>8536</v>
      </c>
      <c r="C3277" s="4">
        <v>504</v>
      </c>
      <c r="D3277" s="2">
        <f>VLOOKUP(A3277,'[1]Articoli del listino'!$A:$C,3,0)</f>
        <v>420</v>
      </c>
    </row>
    <row r="3278" spans="1:4" ht="10.95" customHeight="1" x14ac:dyDescent="0.2">
      <c r="A3278" s="3" t="s">
        <v>8539</v>
      </c>
      <c r="B3278" s="1" t="s">
        <v>8538</v>
      </c>
      <c r="C3278" s="4">
        <v>504</v>
      </c>
      <c r="D3278" s="2">
        <f>VLOOKUP(A3278,'[1]Articoli del listino'!$A:$C,3,0)</f>
        <v>420</v>
      </c>
    </row>
    <row r="3279" spans="1:4" ht="10.95" customHeight="1" x14ac:dyDescent="0.2">
      <c r="A3279" s="3" t="s">
        <v>8541</v>
      </c>
      <c r="B3279" s="1" t="s">
        <v>8540</v>
      </c>
      <c r="C3279" s="4">
        <v>511.2</v>
      </c>
      <c r="D3279" s="2">
        <f>VLOOKUP(A3279,'[1]Articoli del listino'!$A:$C,3,0)</f>
        <v>426</v>
      </c>
    </row>
    <row r="3280" spans="1:4" ht="10.95" customHeight="1" x14ac:dyDescent="0.2">
      <c r="A3280" s="3" t="s">
        <v>8543</v>
      </c>
      <c r="B3280" s="1" t="s">
        <v>8542</v>
      </c>
      <c r="C3280" s="4">
        <v>518.4</v>
      </c>
      <c r="D3280" s="2">
        <f>VLOOKUP(A3280,'[1]Articoli del listino'!$A:$C,3,0)</f>
        <v>432</v>
      </c>
    </row>
    <row r="3281" spans="1:4" ht="10.95" customHeight="1" x14ac:dyDescent="0.2">
      <c r="A3281" s="3" t="s">
        <v>8545</v>
      </c>
      <c r="B3281" s="1" t="s">
        <v>8544</v>
      </c>
      <c r="C3281" s="4">
        <v>584.4</v>
      </c>
      <c r="D3281" s="2">
        <f>VLOOKUP(A3281,'[1]Articoli del listino'!$A:$C,3,0)</f>
        <v>487</v>
      </c>
    </row>
    <row r="3282" spans="1:4" ht="10.95" customHeight="1" x14ac:dyDescent="0.2">
      <c r="A3282" s="3" t="s">
        <v>8547</v>
      </c>
      <c r="B3282" s="1" t="s">
        <v>8546</v>
      </c>
      <c r="C3282" s="4">
        <v>877.19999999999993</v>
      </c>
      <c r="D3282" s="2">
        <f>VLOOKUP(A3282,'[1]Articoli del listino'!$A:$C,3,0)</f>
        <v>731</v>
      </c>
    </row>
    <row r="3283" spans="1:4" ht="10.95" customHeight="1" x14ac:dyDescent="0.2">
      <c r="A3283" s="3" t="s">
        <v>8549</v>
      </c>
      <c r="B3283" s="1" t="s">
        <v>8548</v>
      </c>
      <c r="C3283" s="4">
        <v>877.19999999999993</v>
      </c>
      <c r="D3283" s="2">
        <f>VLOOKUP(A3283,'[1]Articoli del listino'!$A:$C,3,0)</f>
        <v>731</v>
      </c>
    </row>
    <row r="3284" spans="1:4" ht="10.95" customHeight="1" x14ac:dyDescent="0.2">
      <c r="A3284" s="3" t="s">
        <v>8551</v>
      </c>
      <c r="B3284" s="1" t="s">
        <v>8550</v>
      </c>
      <c r="C3284" s="4">
        <v>877.19999999999993</v>
      </c>
      <c r="D3284" s="2">
        <f>VLOOKUP(A3284,'[1]Articoli del listino'!$A:$C,3,0)</f>
        <v>731</v>
      </c>
    </row>
    <row r="3285" spans="1:4" ht="10.95" customHeight="1" x14ac:dyDescent="0.2">
      <c r="A3285" s="3" t="s">
        <v>8553</v>
      </c>
      <c r="B3285" s="1" t="s">
        <v>8552</v>
      </c>
      <c r="C3285" s="4">
        <v>888</v>
      </c>
      <c r="D3285" s="2">
        <f>VLOOKUP(A3285,'[1]Articoli del listino'!$A:$C,3,0)</f>
        <v>740</v>
      </c>
    </row>
    <row r="3286" spans="1:4" ht="10.95" customHeight="1" x14ac:dyDescent="0.2">
      <c r="A3286" s="3" t="s">
        <v>8555</v>
      </c>
      <c r="B3286" s="1" t="s">
        <v>8554</v>
      </c>
      <c r="C3286" s="4">
        <v>901.19999999999993</v>
      </c>
      <c r="D3286" s="2">
        <f>VLOOKUP(A3286,'[1]Articoli del listino'!$A:$C,3,0)</f>
        <v>751</v>
      </c>
    </row>
    <row r="3287" spans="1:4" ht="10.95" customHeight="1" x14ac:dyDescent="0.2">
      <c r="A3287" s="3" t="s">
        <v>8557</v>
      </c>
      <c r="B3287" s="1" t="s">
        <v>8556</v>
      </c>
      <c r="C3287" s="4">
        <v>877.19999999999993</v>
      </c>
      <c r="D3287" s="2">
        <f>VLOOKUP(A3287,'[1]Articoli del listino'!$A:$C,3,0)</f>
        <v>731</v>
      </c>
    </row>
    <row r="3288" spans="1:4" ht="10.95" customHeight="1" x14ac:dyDescent="0.2">
      <c r="A3288" s="3" t="s">
        <v>8559</v>
      </c>
      <c r="B3288" s="1" t="s">
        <v>8558</v>
      </c>
      <c r="C3288" s="4">
        <v>877.19999999999993</v>
      </c>
      <c r="D3288" s="2">
        <f>VLOOKUP(A3288,'[1]Articoli del listino'!$A:$C,3,0)</f>
        <v>731</v>
      </c>
    </row>
    <row r="3289" spans="1:4" ht="10.95" customHeight="1" x14ac:dyDescent="0.2">
      <c r="A3289" s="3" t="s">
        <v>8561</v>
      </c>
      <c r="B3289" s="1" t="s">
        <v>8560</v>
      </c>
      <c r="C3289" s="4">
        <v>877.19999999999993</v>
      </c>
      <c r="D3289" s="2">
        <f>VLOOKUP(A3289,'[1]Articoli del listino'!$A:$C,3,0)</f>
        <v>731</v>
      </c>
    </row>
    <row r="3290" spans="1:4" ht="10.95" customHeight="1" x14ac:dyDescent="0.2">
      <c r="A3290" s="3" t="s">
        <v>8563</v>
      </c>
      <c r="B3290" s="1" t="s">
        <v>8562</v>
      </c>
      <c r="C3290" s="4">
        <v>888</v>
      </c>
      <c r="D3290" s="2">
        <f>VLOOKUP(A3290,'[1]Articoli del listino'!$A:$C,3,0)</f>
        <v>740</v>
      </c>
    </row>
    <row r="3291" spans="1:4" ht="10.95" customHeight="1" x14ac:dyDescent="0.2">
      <c r="A3291" s="3" t="s">
        <v>8565</v>
      </c>
      <c r="B3291" s="1" t="s">
        <v>8564</v>
      </c>
      <c r="C3291" s="4">
        <v>901.19999999999993</v>
      </c>
      <c r="D3291" s="2">
        <f>VLOOKUP(A3291,'[1]Articoli del listino'!$A:$C,3,0)</f>
        <v>751</v>
      </c>
    </row>
    <row r="3292" spans="1:4" ht="10.95" customHeight="1" x14ac:dyDescent="0.2">
      <c r="A3292" s="3" t="s">
        <v>8567</v>
      </c>
      <c r="B3292" s="1" t="s">
        <v>8566</v>
      </c>
      <c r="C3292" s="4">
        <v>877.19999999999993</v>
      </c>
      <c r="D3292" s="2">
        <f>VLOOKUP(A3292,'[1]Articoli del listino'!$A:$C,3,0)</f>
        <v>731</v>
      </c>
    </row>
    <row r="3293" spans="1:4" ht="10.95" customHeight="1" x14ac:dyDescent="0.2">
      <c r="A3293" s="3" t="s">
        <v>8569</v>
      </c>
      <c r="B3293" s="1" t="s">
        <v>8568</v>
      </c>
      <c r="C3293" s="4">
        <v>877.19999999999993</v>
      </c>
      <c r="D3293" s="2">
        <f>VLOOKUP(A3293,'[1]Articoli del listino'!$A:$C,3,0)</f>
        <v>731</v>
      </c>
    </row>
    <row r="3294" spans="1:4" ht="10.95" customHeight="1" x14ac:dyDescent="0.2">
      <c r="A3294" s="3" t="s">
        <v>8571</v>
      </c>
      <c r="B3294" s="1" t="s">
        <v>8570</v>
      </c>
      <c r="C3294" s="4">
        <v>877.19999999999993</v>
      </c>
      <c r="D3294" s="2">
        <f>VLOOKUP(A3294,'[1]Articoli del listino'!$A:$C,3,0)</f>
        <v>731</v>
      </c>
    </row>
    <row r="3295" spans="1:4" ht="10.95" customHeight="1" x14ac:dyDescent="0.2">
      <c r="A3295" s="3" t="s">
        <v>8573</v>
      </c>
      <c r="B3295" s="1" t="s">
        <v>8572</v>
      </c>
      <c r="C3295" s="4">
        <v>888</v>
      </c>
      <c r="D3295" s="2">
        <f>VLOOKUP(A3295,'[1]Articoli del listino'!$A:$C,3,0)</f>
        <v>740</v>
      </c>
    </row>
    <row r="3296" spans="1:4" ht="10.95" customHeight="1" x14ac:dyDescent="0.2">
      <c r="A3296" s="3" t="s">
        <v>8575</v>
      </c>
      <c r="B3296" s="1" t="s">
        <v>8574</v>
      </c>
      <c r="C3296" s="4">
        <v>901.19999999999993</v>
      </c>
      <c r="D3296" s="2">
        <f>VLOOKUP(A3296,'[1]Articoli del listino'!$A:$C,3,0)</f>
        <v>751</v>
      </c>
    </row>
    <row r="3297" spans="1:4" ht="10.95" customHeight="1" x14ac:dyDescent="0.2">
      <c r="A3297" s="3" t="s">
        <v>8577</v>
      </c>
      <c r="B3297" s="1" t="s">
        <v>8576</v>
      </c>
      <c r="C3297" s="4">
        <v>645.6</v>
      </c>
      <c r="D3297" s="2">
        <f>VLOOKUP(A3297,'[1]Articoli del listino'!$A:$C,3,0)</f>
        <v>538</v>
      </c>
    </row>
    <row r="3298" spans="1:4" ht="10.95" customHeight="1" x14ac:dyDescent="0.2">
      <c r="A3298" s="3" t="s">
        <v>8579</v>
      </c>
      <c r="B3298" s="1" t="s">
        <v>8578</v>
      </c>
      <c r="C3298" s="4">
        <v>645.6</v>
      </c>
      <c r="D3298" s="2">
        <f>VLOOKUP(A3298,'[1]Articoli del listino'!$A:$C,3,0)</f>
        <v>538</v>
      </c>
    </row>
    <row r="3299" spans="1:4" ht="10.95" customHeight="1" x14ac:dyDescent="0.2">
      <c r="A3299" s="3" t="s">
        <v>8581</v>
      </c>
      <c r="B3299" s="1" t="s">
        <v>8580</v>
      </c>
      <c r="C3299" s="4">
        <v>645.6</v>
      </c>
      <c r="D3299" s="2">
        <f>VLOOKUP(A3299,'[1]Articoli del listino'!$A:$C,3,0)</f>
        <v>538</v>
      </c>
    </row>
    <row r="3300" spans="1:4" ht="10.95" customHeight="1" x14ac:dyDescent="0.2">
      <c r="A3300" s="3" t="s">
        <v>8583</v>
      </c>
      <c r="B3300" s="1" t="s">
        <v>8582</v>
      </c>
      <c r="C3300" s="4">
        <v>651.6</v>
      </c>
      <c r="D3300" s="2">
        <f>VLOOKUP(A3300,'[1]Articoli del listino'!$A:$C,3,0)</f>
        <v>543</v>
      </c>
    </row>
    <row r="3301" spans="1:4" ht="10.95" customHeight="1" x14ac:dyDescent="0.2">
      <c r="A3301" s="3" t="s">
        <v>8585</v>
      </c>
      <c r="B3301" s="1" t="s">
        <v>8584</v>
      </c>
      <c r="C3301" s="4">
        <v>660</v>
      </c>
      <c r="D3301" s="2">
        <f>VLOOKUP(A3301,'[1]Articoli del listino'!$A:$C,3,0)</f>
        <v>550</v>
      </c>
    </row>
    <row r="3302" spans="1:4" ht="10.95" customHeight="1" x14ac:dyDescent="0.2">
      <c r="A3302" s="3" t="s">
        <v>8587</v>
      </c>
      <c r="B3302" s="1" t="s">
        <v>8586</v>
      </c>
      <c r="C3302" s="4">
        <v>717.6</v>
      </c>
      <c r="D3302" s="2">
        <f>VLOOKUP(A3302,'[1]Articoli del listino'!$A:$C,3,0)</f>
        <v>598</v>
      </c>
    </row>
    <row r="3303" spans="1:4" ht="10.95" customHeight="1" x14ac:dyDescent="0.2">
      <c r="A3303" s="3" t="s">
        <v>8589</v>
      </c>
      <c r="B3303" s="1" t="s">
        <v>8588</v>
      </c>
      <c r="C3303" s="4">
        <v>877.19999999999993</v>
      </c>
      <c r="D3303" s="2">
        <f>VLOOKUP(A3303,'[1]Articoli del listino'!$A:$C,3,0)</f>
        <v>731</v>
      </c>
    </row>
    <row r="3304" spans="1:4" ht="10.95" customHeight="1" x14ac:dyDescent="0.2">
      <c r="A3304" s="3" t="s">
        <v>8591</v>
      </c>
      <c r="B3304" s="1" t="s">
        <v>8590</v>
      </c>
      <c r="C3304" s="4">
        <v>877.19999999999993</v>
      </c>
      <c r="D3304" s="2">
        <f>VLOOKUP(A3304,'[1]Articoli del listino'!$A:$C,3,0)</f>
        <v>731</v>
      </c>
    </row>
    <row r="3305" spans="1:4" ht="10.95" customHeight="1" x14ac:dyDescent="0.2">
      <c r="A3305" s="3" t="s">
        <v>8593</v>
      </c>
      <c r="B3305" s="1" t="s">
        <v>8592</v>
      </c>
      <c r="C3305" s="4">
        <v>888</v>
      </c>
      <c r="D3305" s="2">
        <f>VLOOKUP(A3305,'[1]Articoli del listino'!$A:$C,3,0)</f>
        <v>740</v>
      </c>
    </row>
    <row r="3306" spans="1:4" ht="10.95" customHeight="1" x14ac:dyDescent="0.2">
      <c r="A3306" s="3" t="s">
        <v>8595</v>
      </c>
      <c r="B3306" s="1" t="s">
        <v>8594</v>
      </c>
      <c r="C3306" s="4">
        <v>944.4</v>
      </c>
      <c r="D3306" s="2">
        <f>VLOOKUP(A3306,'[1]Articoli del listino'!$A:$C,3,0)</f>
        <v>787</v>
      </c>
    </row>
    <row r="3307" spans="1:4" ht="10.95" customHeight="1" x14ac:dyDescent="0.2">
      <c r="A3307" s="3" t="s">
        <v>8597</v>
      </c>
      <c r="B3307" s="1" t="s">
        <v>8596</v>
      </c>
      <c r="C3307" s="4">
        <v>918</v>
      </c>
      <c r="D3307" s="2">
        <f>VLOOKUP(A3307,'[1]Articoli del listino'!$A:$C,3,0)</f>
        <v>765</v>
      </c>
    </row>
    <row r="3308" spans="1:4" ht="10.95" customHeight="1" x14ac:dyDescent="0.2">
      <c r="A3308" s="3" t="s">
        <v>8599</v>
      </c>
      <c r="B3308" s="1" t="s">
        <v>8598</v>
      </c>
      <c r="C3308" s="4">
        <v>918</v>
      </c>
      <c r="D3308" s="2">
        <f>VLOOKUP(A3308,'[1]Articoli del listino'!$A:$C,3,0)</f>
        <v>765</v>
      </c>
    </row>
    <row r="3309" spans="1:4" ht="10.95" customHeight="1" x14ac:dyDescent="0.2">
      <c r="A3309" s="3" t="s">
        <v>8601</v>
      </c>
      <c r="B3309" s="1" t="s">
        <v>8600</v>
      </c>
      <c r="C3309" s="4">
        <v>918</v>
      </c>
      <c r="D3309" s="2">
        <f>VLOOKUP(A3309,'[1]Articoli del listino'!$A:$C,3,0)</f>
        <v>765</v>
      </c>
    </row>
    <row r="3310" spans="1:4" ht="10.95" customHeight="1" x14ac:dyDescent="0.2">
      <c r="A3310" s="3" t="s">
        <v>8603</v>
      </c>
      <c r="B3310" s="1" t="s">
        <v>8602</v>
      </c>
      <c r="C3310" s="4">
        <v>931.19999999999993</v>
      </c>
      <c r="D3310" s="2">
        <f>VLOOKUP(A3310,'[1]Articoli del listino'!$A:$C,3,0)</f>
        <v>776</v>
      </c>
    </row>
    <row r="3311" spans="1:4" ht="10.95" customHeight="1" x14ac:dyDescent="0.2">
      <c r="A3311" s="3" t="s">
        <v>8605</v>
      </c>
      <c r="B3311" s="1" t="s">
        <v>8604</v>
      </c>
      <c r="C3311" s="4">
        <v>944.4</v>
      </c>
      <c r="D3311" s="2">
        <f>VLOOKUP(A3311,'[1]Articoli del listino'!$A:$C,3,0)</f>
        <v>787</v>
      </c>
    </row>
    <row r="3312" spans="1:4" ht="10.95" customHeight="1" x14ac:dyDescent="0.2">
      <c r="A3312" s="3" t="s">
        <v>8607</v>
      </c>
      <c r="B3312" s="1" t="s">
        <v>8606</v>
      </c>
      <c r="C3312" s="4">
        <v>877.19999999999993</v>
      </c>
      <c r="D3312" s="2">
        <f>VLOOKUP(A3312,'[1]Articoli del listino'!$A:$C,3,0)</f>
        <v>731</v>
      </c>
    </row>
    <row r="3313" spans="1:4" ht="10.95" customHeight="1" x14ac:dyDescent="0.2">
      <c r="A3313" s="3" t="s">
        <v>8609</v>
      </c>
      <c r="B3313" s="1" t="s">
        <v>8608</v>
      </c>
      <c r="C3313" s="4">
        <v>877.19999999999993</v>
      </c>
      <c r="D3313" s="2">
        <f>VLOOKUP(A3313,'[1]Articoli del listino'!$A:$C,3,0)</f>
        <v>731</v>
      </c>
    </row>
    <row r="3314" spans="1:4" ht="10.95" customHeight="1" x14ac:dyDescent="0.2">
      <c r="A3314" s="3" t="s">
        <v>8611</v>
      </c>
      <c r="B3314" s="1" t="s">
        <v>8610</v>
      </c>
      <c r="C3314" s="4">
        <v>877.19999999999993</v>
      </c>
      <c r="D3314" s="2">
        <f>VLOOKUP(A3314,'[1]Articoli del listino'!$A:$C,3,0)</f>
        <v>731</v>
      </c>
    </row>
    <row r="3315" spans="1:4" ht="10.95" customHeight="1" x14ac:dyDescent="0.2">
      <c r="A3315" s="3" t="s">
        <v>8613</v>
      </c>
      <c r="B3315" s="1" t="s">
        <v>8612</v>
      </c>
      <c r="C3315" s="4">
        <v>888</v>
      </c>
      <c r="D3315" s="2">
        <f>VLOOKUP(A3315,'[1]Articoli del listino'!$A:$C,3,0)</f>
        <v>740</v>
      </c>
    </row>
    <row r="3316" spans="1:4" ht="10.95" customHeight="1" x14ac:dyDescent="0.2">
      <c r="A3316" s="3" t="s">
        <v>8615</v>
      </c>
      <c r="B3316" s="1" t="s">
        <v>8614</v>
      </c>
      <c r="C3316" s="4">
        <v>901.19999999999993</v>
      </c>
      <c r="D3316" s="2">
        <f>VLOOKUP(A3316,'[1]Articoli del listino'!$A:$C,3,0)</f>
        <v>751</v>
      </c>
    </row>
    <row r="3317" spans="1:4" ht="10.95" customHeight="1" x14ac:dyDescent="0.2">
      <c r="A3317" s="3" t="s">
        <v>8617</v>
      </c>
      <c r="B3317" s="1" t="s">
        <v>8616</v>
      </c>
      <c r="C3317" s="4">
        <v>877.19999999999993</v>
      </c>
      <c r="D3317" s="2">
        <f>VLOOKUP(A3317,'[1]Articoli del listino'!$A:$C,3,0)</f>
        <v>731</v>
      </c>
    </row>
    <row r="3318" spans="1:4" ht="10.95" customHeight="1" x14ac:dyDescent="0.2">
      <c r="A3318" s="3" t="s">
        <v>8619</v>
      </c>
      <c r="B3318" s="1" t="s">
        <v>8618</v>
      </c>
      <c r="C3318" s="4">
        <v>877.19999999999993</v>
      </c>
      <c r="D3318" s="2">
        <f>VLOOKUP(A3318,'[1]Articoli del listino'!$A:$C,3,0)</f>
        <v>731</v>
      </c>
    </row>
    <row r="3319" spans="1:4" ht="10.95" customHeight="1" x14ac:dyDescent="0.2">
      <c r="A3319" s="3" t="s">
        <v>8621</v>
      </c>
      <c r="B3319" s="1" t="s">
        <v>8620</v>
      </c>
      <c r="C3319" s="4">
        <v>877.19999999999993</v>
      </c>
      <c r="D3319" s="2">
        <f>VLOOKUP(A3319,'[1]Articoli del listino'!$A:$C,3,0)</f>
        <v>731</v>
      </c>
    </row>
    <row r="3320" spans="1:4" ht="10.95" customHeight="1" x14ac:dyDescent="0.2">
      <c r="A3320" s="3" t="s">
        <v>8623</v>
      </c>
      <c r="B3320" s="1" t="s">
        <v>8622</v>
      </c>
      <c r="C3320" s="4">
        <v>888</v>
      </c>
      <c r="D3320" s="2">
        <f>VLOOKUP(A3320,'[1]Articoli del listino'!$A:$C,3,0)</f>
        <v>740</v>
      </c>
    </row>
    <row r="3321" spans="1:4" ht="10.95" customHeight="1" x14ac:dyDescent="0.2">
      <c r="A3321" s="3" t="s">
        <v>8625</v>
      </c>
      <c r="B3321" s="1" t="s">
        <v>8624</v>
      </c>
      <c r="C3321" s="4">
        <v>901.19999999999993</v>
      </c>
      <c r="D3321" s="2">
        <f>VLOOKUP(A3321,'[1]Articoli del listino'!$A:$C,3,0)</f>
        <v>751</v>
      </c>
    </row>
    <row r="3322" spans="1:4" ht="10.95" customHeight="1" x14ac:dyDescent="0.2">
      <c r="A3322" s="3" t="s">
        <v>8627</v>
      </c>
      <c r="B3322" s="1" t="s">
        <v>8626</v>
      </c>
      <c r="C3322" s="4">
        <v>1126.8</v>
      </c>
      <c r="D3322" s="2">
        <f>VLOOKUP(A3322,'[1]Articoli del listino'!$A:$C,3,0)</f>
        <v>939</v>
      </c>
    </row>
    <row r="3323" spans="1:4" ht="10.95" customHeight="1" x14ac:dyDescent="0.2">
      <c r="A3323" s="3" t="s">
        <v>8629</v>
      </c>
      <c r="B3323" s="1" t="s">
        <v>8628</v>
      </c>
      <c r="C3323" s="4">
        <v>1126.8</v>
      </c>
      <c r="D3323" s="2">
        <f>VLOOKUP(A3323,'[1]Articoli del listino'!$A:$C,3,0)</f>
        <v>939</v>
      </c>
    </row>
    <row r="3324" spans="1:4" ht="10.95" customHeight="1" x14ac:dyDescent="0.2">
      <c r="A3324" s="3" t="s">
        <v>8631</v>
      </c>
      <c r="B3324" s="1" t="s">
        <v>8630</v>
      </c>
      <c r="C3324" s="4">
        <v>1126.8</v>
      </c>
      <c r="D3324" s="2">
        <f>VLOOKUP(A3324,'[1]Articoli del listino'!$A:$C,3,0)</f>
        <v>939</v>
      </c>
    </row>
    <row r="3325" spans="1:4" ht="10.95" customHeight="1" x14ac:dyDescent="0.2">
      <c r="A3325" s="3" t="s">
        <v>8633</v>
      </c>
      <c r="B3325" s="1" t="s">
        <v>8632</v>
      </c>
      <c r="C3325" s="4">
        <v>1140</v>
      </c>
      <c r="D3325" s="2">
        <f>VLOOKUP(A3325,'[1]Articoli del listino'!$A:$C,3,0)</f>
        <v>950</v>
      </c>
    </row>
    <row r="3326" spans="1:4" ht="10.95" customHeight="1" x14ac:dyDescent="0.2">
      <c r="A3326" s="3" t="s">
        <v>8635</v>
      </c>
      <c r="B3326" s="1" t="s">
        <v>8634</v>
      </c>
      <c r="C3326" s="4">
        <v>1156.8</v>
      </c>
      <c r="D3326" s="2">
        <f>VLOOKUP(A3326,'[1]Articoli del listino'!$A:$C,3,0)</f>
        <v>964</v>
      </c>
    </row>
    <row r="3327" spans="1:4" ht="10.95" customHeight="1" x14ac:dyDescent="0.2">
      <c r="A3327" s="3" t="s">
        <v>8637</v>
      </c>
      <c r="B3327" s="1" t="s">
        <v>8636</v>
      </c>
      <c r="C3327" s="4">
        <v>1201.2</v>
      </c>
      <c r="D3327" s="2">
        <f>VLOOKUP(A3327,'[1]Articoli del listino'!$A:$C,3,0)</f>
        <v>1001</v>
      </c>
    </row>
    <row r="3328" spans="1:4" ht="10.95" customHeight="1" x14ac:dyDescent="0.2">
      <c r="A3328" s="3" t="s">
        <v>28235</v>
      </c>
      <c r="B3328" s="1" t="s">
        <v>28234</v>
      </c>
      <c r="C3328" s="4">
        <v>877.19999999999993</v>
      </c>
      <c r="D3328" s="2">
        <f>VLOOKUP(A3328,'[1]Articoli del listino'!$A:$C,3,0)</f>
        <v>731</v>
      </c>
    </row>
    <row r="3329" spans="1:4" ht="10.95" customHeight="1" x14ac:dyDescent="0.2">
      <c r="A3329" s="3" t="s">
        <v>28237</v>
      </c>
      <c r="B3329" s="1" t="s">
        <v>28236</v>
      </c>
      <c r="C3329" s="4">
        <v>918</v>
      </c>
      <c r="D3329" s="2">
        <f>VLOOKUP(A3329,'[1]Articoli del listino'!$A:$C,3,0)</f>
        <v>765</v>
      </c>
    </row>
    <row r="3330" spans="1:4" ht="10.95" customHeight="1" x14ac:dyDescent="0.2">
      <c r="A3330" s="3" t="s">
        <v>28239</v>
      </c>
      <c r="B3330" s="1" t="s">
        <v>28238</v>
      </c>
      <c r="C3330" s="4">
        <v>931.19999999999993</v>
      </c>
      <c r="D3330" s="2">
        <f>VLOOKUP(A3330,'[1]Articoli del listino'!$A:$C,3,0)</f>
        <v>776</v>
      </c>
    </row>
    <row r="3331" spans="1:4" ht="10.95" customHeight="1" x14ac:dyDescent="0.2">
      <c r="A3331" s="3" t="s">
        <v>8639</v>
      </c>
      <c r="B3331" s="1" t="s">
        <v>8638</v>
      </c>
      <c r="C3331" s="4">
        <v>645.6</v>
      </c>
      <c r="D3331" s="2">
        <f>VLOOKUP(A3331,'[1]Articoli del listino'!$A:$C,3,0)</f>
        <v>538</v>
      </c>
    </row>
    <row r="3332" spans="1:4" ht="10.95" customHeight="1" x14ac:dyDescent="0.2">
      <c r="A3332" s="3" t="s">
        <v>8641</v>
      </c>
      <c r="B3332" s="1" t="s">
        <v>8640</v>
      </c>
      <c r="C3332" s="4">
        <v>645.6</v>
      </c>
      <c r="D3332" s="2">
        <f>VLOOKUP(A3332,'[1]Articoli del listino'!$A:$C,3,0)</f>
        <v>538</v>
      </c>
    </row>
    <row r="3333" spans="1:4" ht="10.95" customHeight="1" x14ac:dyDescent="0.2">
      <c r="A3333" s="3" t="s">
        <v>8643</v>
      </c>
      <c r="B3333" s="1" t="s">
        <v>8642</v>
      </c>
      <c r="C3333" s="4">
        <v>645.6</v>
      </c>
      <c r="D3333" s="2">
        <f>VLOOKUP(A3333,'[1]Articoli del listino'!$A:$C,3,0)</f>
        <v>538</v>
      </c>
    </row>
    <row r="3334" spans="1:4" ht="10.95" customHeight="1" x14ac:dyDescent="0.2">
      <c r="A3334" s="3" t="s">
        <v>8645</v>
      </c>
      <c r="B3334" s="1" t="s">
        <v>8644</v>
      </c>
      <c r="C3334" s="4">
        <v>651.6</v>
      </c>
      <c r="D3334" s="2">
        <f>VLOOKUP(A3334,'[1]Articoli del listino'!$A:$C,3,0)</f>
        <v>543</v>
      </c>
    </row>
    <row r="3335" spans="1:4" ht="10.95" customHeight="1" x14ac:dyDescent="0.2">
      <c r="A3335" s="3" t="s">
        <v>8647</v>
      </c>
      <c r="B3335" s="1" t="s">
        <v>8646</v>
      </c>
      <c r="C3335" s="4">
        <v>660</v>
      </c>
      <c r="D3335" s="2">
        <f>VLOOKUP(A3335,'[1]Articoli del listino'!$A:$C,3,0)</f>
        <v>550</v>
      </c>
    </row>
    <row r="3336" spans="1:4" ht="10.95" customHeight="1" x14ac:dyDescent="0.2">
      <c r="A3336" s="3" t="s">
        <v>8649</v>
      </c>
      <c r="B3336" s="1" t="s">
        <v>8648</v>
      </c>
      <c r="C3336" s="4">
        <v>717.6</v>
      </c>
      <c r="D3336" s="2">
        <f>VLOOKUP(A3336,'[1]Articoli del listino'!$A:$C,3,0)</f>
        <v>598</v>
      </c>
    </row>
    <row r="3337" spans="1:4" ht="10.95" customHeight="1" x14ac:dyDescent="0.2">
      <c r="A3337" s="3" t="s">
        <v>8651</v>
      </c>
      <c r="B3337" s="1" t="s">
        <v>8650</v>
      </c>
      <c r="C3337" s="4">
        <v>877.19999999999993</v>
      </c>
      <c r="D3337" s="2">
        <f>VLOOKUP(A3337,'[1]Articoli del listino'!$A:$C,3,0)</f>
        <v>731</v>
      </c>
    </row>
    <row r="3338" spans="1:4" ht="10.95" customHeight="1" x14ac:dyDescent="0.2">
      <c r="A3338" s="3" t="s">
        <v>8653</v>
      </c>
      <c r="B3338" s="1" t="s">
        <v>8652</v>
      </c>
      <c r="C3338" s="4">
        <v>877.19999999999993</v>
      </c>
      <c r="D3338" s="2">
        <f>VLOOKUP(A3338,'[1]Articoli del listino'!$A:$C,3,0)</f>
        <v>731</v>
      </c>
    </row>
    <row r="3339" spans="1:4" ht="10.95" customHeight="1" x14ac:dyDescent="0.2">
      <c r="A3339" s="3" t="s">
        <v>8655</v>
      </c>
      <c r="B3339" s="1" t="s">
        <v>8654</v>
      </c>
      <c r="C3339" s="4">
        <v>877.19999999999993</v>
      </c>
      <c r="D3339" s="2">
        <f>VLOOKUP(A3339,'[1]Articoli del listino'!$A:$C,3,0)</f>
        <v>731</v>
      </c>
    </row>
    <row r="3340" spans="1:4" ht="10.95" customHeight="1" x14ac:dyDescent="0.2">
      <c r="A3340" s="3" t="s">
        <v>8657</v>
      </c>
      <c r="B3340" s="1" t="s">
        <v>8656</v>
      </c>
      <c r="C3340" s="4">
        <v>888</v>
      </c>
      <c r="D3340" s="2">
        <f>VLOOKUP(A3340,'[1]Articoli del listino'!$A:$C,3,0)</f>
        <v>740</v>
      </c>
    </row>
    <row r="3341" spans="1:4" ht="10.95" customHeight="1" x14ac:dyDescent="0.2">
      <c r="A3341" s="3" t="s">
        <v>8659</v>
      </c>
      <c r="B3341" s="1" t="s">
        <v>8658</v>
      </c>
      <c r="C3341" s="4">
        <v>901.19999999999993</v>
      </c>
      <c r="D3341" s="2">
        <f>VLOOKUP(A3341,'[1]Articoli del listino'!$A:$C,3,0)</f>
        <v>751</v>
      </c>
    </row>
    <row r="3342" spans="1:4" ht="10.95" customHeight="1" x14ac:dyDescent="0.2">
      <c r="A3342" s="3" t="s">
        <v>8661</v>
      </c>
      <c r="B3342" s="1" t="s">
        <v>8660</v>
      </c>
      <c r="C3342" s="4">
        <v>645.6</v>
      </c>
      <c r="D3342" s="2">
        <f>VLOOKUP(A3342,'[1]Articoli del listino'!$A:$C,3,0)</f>
        <v>538</v>
      </c>
    </row>
    <row r="3343" spans="1:4" ht="10.95" customHeight="1" x14ac:dyDescent="0.2">
      <c r="A3343" s="3" t="s">
        <v>8663</v>
      </c>
      <c r="B3343" s="1" t="s">
        <v>8662</v>
      </c>
      <c r="C3343" s="4">
        <v>645.6</v>
      </c>
      <c r="D3343" s="2">
        <f>VLOOKUP(A3343,'[1]Articoli del listino'!$A:$C,3,0)</f>
        <v>538</v>
      </c>
    </row>
    <row r="3344" spans="1:4" ht="10.95" customHeight="1" x14ac:dyDescent="0.2">
      <c r="A3344" s="3" t="s">
        <v>8665</v>
      </c>
      <c r="B3344" s="1" t="s">
        <v>8664</v>
      </c>
      <c r="C3344" s="4">
        <v>645.6</v>
      </c>
      <c r="D3344" s="2">
        <f>VLOOKUP(A3344,'[1]Articoli del listino'!$A:$C,3,0)</f>
        <v>538</v>
      </c>
    </row>
    <row r="3345" spans="1:4" ht="10.95" customHeight="1" x14ac:dyDescent="0.2">
      <c r="A3345" s="3" t="s">
        <v>8667</v>
      </c>
      <c r="B3345" s="1" t="s">
        <v>8666</v>
      </c>
      <c r="C3345" s="4">
        <v>651.6</v>
      </c>
      <c r="D3345" s="2">
        <f>VLOOKUP(A3345,'[1]Articoli del listino'!$A:$C,3,0)</f>
        <v>543</v>
      </c>
    </row>
    <row r="3346" spans="1:4" ht="10.95" customHeight="1" x14ac:dyDescent="0.2">
      <c r="A3346" s="3" t="s">
        <v>8669</v>
      </c>
      <c r="B3346" s="1" t="s">
        <v>8668</v>
      </c>
      <c r="C3346" s="4">
        <v>660</v>
      </c>
      <c r="D3346" s="2">
        <f>VLOOKUP(A3346,'[1]Articoli del listino'!$A:$C,3,0)</f>
        <v>550</v>
      </c>
    </row>
    <row r="3347" spans="1:4" ht="10.95" customHeight="1" x14ac:dyDescent="0.2">
      <c r="A3347" s="3" t="s">
        <v>8671</v>
      </c>
      <c r="B3347" s="1" t="s">
        <v>8670</v>
      </c>
      <c r="C3347" s="4">
        <v>717.6</v>
      </c>
      <c r="D3347" s="2">
        <f>VLOOKUP(A3347,'[1]Articoli del listino'!$A:$C,3,0)</f>
        <v>598</v>
      </c>
    </row>
    <row r="3348" spans="1:4" ht="10.95" customHeight="1" x14ac:dyDescent="0.2">
      <c r="A3348" s="3" t="s">
        <v>8673</v>
      </c>
      <c r="B3348" s="1" t="s">
        <v>8672</v>
      </c>
      <c r="C3348" s="4">
        <v>645.6</v>
      </c>
      <c r="D3348" s="2">
        <f>VLOOKUP(A3348,'[1]Articoli del listino'!$A:$C,3,0)</f>
        <v>538</v>
      </c>
    </row>
    <row r="3349" spans="1:4" ht="10.95" customHeight="1" x14ac:dyDescent="0.2">
      <c r="A3349" s="3" t="s">
        <v>8675</v>
      </c>
      <c r="B3349" s="1" t="s">
        <v>8674</v>
      </c>
      <c r="C3349" s="4">
        <v>877.19999999999993</v>
      </c>
      <c r="D3349" s="2">
        <f>VLOOKUP(A3349,'[1]Articoli del listino'!$A:$C,3,0)</f>
        <v>731</v>
      </c>
    </row>
    <row r="3350" spans="1:4" ht="10.95" customHeight="1" x14ac:dyDescent="0.2">
      <c r="A3350" s="3" t="s">
        <v>8677</v>
      </c>
      <c r="B3350" s="1" t="s">
        <v>8676</v>
      </c>
      <c r="C3350" s="4">
        <v>877.19999999999993</v>
      </c>
      <c r="D3350" s="2">
        <f>VLOOKUP(A3350,'[1]Articoli del listino'!$A:$C,3,0)</f>
        <v>731</v>
      </c>
    </row>
    <row r="3351" spans="1:4" ht="10.95" customHeight="1" x14ac:dyDescent="0.2">
      <c r="A3351" s="3" t="s">
        <v>8679</v>
      </c>
      <c r="B3351" s="1" t="s">
        <v>8678</v>
      </c>
      <c r="C3351" s="4">
        <v>877.19999999999993</v>
      </c>
      <c r="D3351" s="2">
        <f>VLOOKUP(A3351,'[1]Articoli del listino'!$A:$C,3,0)</f>
        <v>731</v>
      </c>
    </row>
    <row r="3352" spans="1:4" ht="10.95" customHeight="1" x14ac:dyDescent="0.2">
      <c r="A3352" s="3" t="s">
        <v>8681</v>
      </c>
      <c r="B3352" s="1" t="s">
        <v>8680</v>
      </c>
      <c r="C3352" s="4">
        <v>888</v>
      </c>
      <c r="D3352" s="2">
        <f>VLOOKUP(A3352,'[1]Articoli del listino'!$A:$C,3,0)</f>
        <v>740</v>
      </c>
    </row>
    <row r="3353" spans="1:4" ht="10.95" customHeight="1" x14ac:dyDescent="0.2">
      <c r="A3353" s="3" t="s">
        <v>8683</v>
      </c>
      <c r="B3353" s="1" t="s">
        <v>8682</v>
      </c>
      <c r="C3353" s="4">
        <v>901.19999999999993</v>
      </c>
      <c r="D3353" s="2">
        <f>VLOOKUP(A3353,'[1]Articoli del listino'!$A:$C,3,0)</f>
        <v>751</v>
      </c>
    </row>
    <row r="3354" spans="1:4" ht="10.95" customHeight="1" x14ac:dyDescent="0.2">
      <c r="A3354" s="3" t="s">
        <v>8685</v>
      </c>
      <c r="B3354" s="1" t="s">
        <v>8684</v>
      </c>
      <c r="C3354" s="4">
        <v>877.19999999999993</v>
      </c>
      <c r="D3354" s="2">
        <f>VLOOKUP(A3354,'[1]Articoli del listino'!$A:$C,3,0)</f>
        <v>731</v>
      </c>
    </row>
    <row r="3355" spans="1:4" ht="10.95" customHeight="1" x14ac:dyDescent="0.2">
      <c r="A3355" s="3" t="s">
        <v>8687</v>
      </c>
      <c r="B3355" s="1" t="s">
        <v>8686</v>
      </c>
      <c r="C3355" s="4">
        <v>877.19999999999993</v>
      </c>
      <c r="D3355" s="2">
        <f>VLOOKUP(A3355,'[1]Articoli del listino'!$A:$C,3,0)</f>
        <v>731</v>
      </c>
    </row>
    <row r="3356" spans="1:4" ht="10.95" customHeight="1" x14ac:dyDescent="0.2">
      <c r="A3356" s="3" t="s">
        <v>8689</v>
      </c>
      <c r="B3356" s="1" t="s">
        <v>8688</v>
      </c>
      <c r="C3356" s="4">
        <v>877.19999999999993</v>
      </c>
      <c r="D3356" s="2">
        <f>VLOOKUP(A3356,'[1]Articoli del listino'!$A:$C,3,0)</f>
        <v>731</v>
      </c>
    </row>
    <row r="3357" spans="1:4" ht="10.95" customHeight="1" x14ac:dyDescent="0.2">
      <c r="A3357" s="3" t="s">
        <v>8691</v>
      </c>
      <c r="B3357" s="1" t="s">
        <v>8690</v>
      </c>
      <c r="C3357" s="4">
        <v>888</v>
      </c>
      <c r="D3357" s="2">
        <f>VLOOKUP(A3357,'[1]Articoli del listino'!$A:$C,3,0)</f>
        <v>740</v>
      </c>
    </row>
    <row r="3358" spans="1:4" ht="10.95" customHeight="1" x14ac:dyDescent="0.2">
      <c r="A3358" s="3" t="s">
        <v>8693</v>
      </c>
      <c r="B3358" s="1" t="s">
        <v>8692</v>
      </c>
      <c r="C3358" s="4">
        <v>901.19999999999993</v>
      </c>
      <c r="D3358" s="2">
        <f>VLOOKUP(A3358,'[1]Articoli del listino'!$A:$C,3,0)</f>
        <v>751</v>
      </c>
    </row>
    <row r="3359" spans="1:4" ht="10.95" customHeight="1" x14ac:dyDescent="0.2">
      <c r="A3359" s="3" t="s">
        <v>8695</v>
      </c>
      <c r="B3359" s="1" t="s">
        <v>8694</v>
      </c>
      <c r="C3359" s="4">
        <v>955.19999999999993</v>
      </c>
      <c r="D3359" s="2">
        <f>VLOOKUP(A3359,'[1]Articoli del listino'!$A:$C,3,0)</f>
        <v>796</v>
      </c>
    </row>
    <row r="3360" spans="1:4" ht="10.95" customHeight="1" x14ac:dyDescent="0.2">
      <c r="A3360" s="3" t="s">
        <v>8697</v>
      </c>
      <c r="B3360" s="1" t="s">
        <v>8696</v>
      </c>
      <c r="C3360" s="4">
        <v>631.19999999999993</v>
      </c>
      <c r="D3360" s="2">
        <f>VLOOKUP(A3360,'[1]Articoli del listino'!$A:$C,3,0)</f>
        <v>526</v>
      </c>
    </row>
    <row r="3361" spans="1:4" ht="10.95" customHeight="1" x14ac:dyDescent="0.2">
      <c r="A3361" s="3" t="s">
        <v>8699</v>
      </c>
      <c r="B3361" s="1" t="s">
        <v>8698</v>
      </c>
      <c r="C3361" s="4">
        <v>631.19999999999993</v>
      </c>
      <c r="D3361" s="2">
        <f>VLOOKUP(A3361,'[1]Articoli del listino'!$A:$C,3,0)</f>
        <v>526</v>
      </c>
    </row>
    <row r="3362" spans="1:4" ht="10.95" customHeight="1" x14ac:dyDescent="0.2">
      <c r="A3362" s="3" t="s">
        <v>8701</v>
      </c>
      <c r="B3362" s="1" t="s">
        <v>8700</v>
      </c>
      <c r="C3362" s="4">
        <v>631.19999999999993</v>
      </c>
      <c r="D3362" s="2">
        <f>VLOOKUP(A3362,'[1]Articoli del listino'!$A:$C,3,0)</f>
        <v>526</v>
      </c>
    </row>
    <row r="3363" spans="1:4" ht="10.95" customHeight="1" x14ac:dyDescent="0.2">
      <c r="A3363" s="3" t="s">
        <v>8703</v>
      </c>
      <c r="B3363" s="1" t="s">
        <v>8702</v>
      </c>
      <c r="C3363" s="4">
        <v>645.6</v>
      </c>
      <c r="D3363" s="2">
        <f>VLOOKUP(A3363,'[1]Articoli del listino'!$A:$C,3,0)</f>
        <v>538</v>
      </c>
    </row>
    <row r="3364" spans="1:4" ht="10.95" customHeight="1" x14ac:dyDescent="0.2">
      <c r="A3364" s="3" t="s">
        <v>8705</v>
      </c>
      <c r="B3364" s="1" t="s">
        <v>8704</v>
      </c>
      <c r="C3364" s="4">
        <v>656.4</v>
      </c>
      <c r="D3364" s="2">
        <f>VLOOKUP(A3364,'[1]Articoli del listino'!$A:$C,3,0)</f>
        <v>547</v>
      </c>
    </row>
    <row r="3365" spans="1:4" ht="10.95" customHeight="1" x14ac:dyDescent="0.2">
      <c r="A3365" s="3" t="s">
        <v>8707</v>
      </c>
      <c r="B3365" s="1" t="s">
        <v>8706</v>
      </c>
      <c r="C3365" s="4">
        <v>631.19999999999993</v>
      </c>
      <c r="D3365" s="2">
        <f>VLOOKUP(A3365,'[1]Articoli del listino'!$A:$C,3,0)</f>
        <v>526</v>
      </c>
    </row>
    <row r="3366" spans="1:4" ht="10.95" customHeight="1" x14ac:dyDescent="0.2">
      <c r="A3366" s="3" t="s">
        <v>8709</v>
      </c>
      <c r="B3366" s="1" t="s">
        <v>8708</v>
      </c>
      <c r="C3366" s="4">
        <v>631.19999999999993</v>
      </c>
      <c r="D3366" s="2">
        <f>VLOOKUP(A3366,'[1]Articoli del listino'!$A:$C,3,0)</f>
        <v>526</v>
      </c>
    </row>
    <row r="3367" spans="1:4" ht="10.95" customHeight="1" x14ac:dyDescent="0.2">
      <c r="A3367" s="3" t="s">
        <v>8711</v>
      </c>
      <c r="B3367" s="1" t="s">
        <v>8710</v>
      </c>
      <c r="C3367" s="4">
        <v>631.19999999999993</v>
      </c>
      <c r="D3367" s="2">
        <f>VLOOKUP(A3367,'[1]Articoli del listino'!$A:$C,3,0)</f>
        <v>526</v>
      </c>
    </row>
    <row r="3368" spans="1:4" ht="10.95" customHeight="1" x14ac:dyDescent="0.2">
      <c r="A3368" s="3" t="s">
        <v>8713</v>
      </c>
      <c r="B3368" s="1" t="s">
        <v>8712</v>
      </c>
      <c r="C3368" s="4">
        <v>645.6</v>
      </c>
      <c r="D3368" s="2">
        <f>VLOOKUP(A3368,'[1]Articoli del listino'!$A:$C,3,0)</f>
        <v>538</v>
      </c>
    </row>
    <row r="3369" spans="1:4" ht="10.95" customHeight="1" x14ac:dyDescent="0.2">
      <c r="A3369" s="3" t="s">
        <v>8715</v>
      </c>
      <c r="B3369" s="1" t="s">
        <v>8714</v>
      </c>
      <c r="C3369" s="4">
        <v>656.4</v>
      </c>
      <c r="D3369" s="2">
        <f>VLOOKUP(A3369,'[1]Articoli del listino'!$A:$C,3,0)</f>
        <v>547</v>
      </c>
    </row>
    <row r="3370" spans="1:4" ht="10.95" customHeight="1" x14ac:dyDescent="0.2">
      <c r="A3370" s="3" t="s">
        <v>8717</v>
      </c>
      <c r="B3370" s="1" t="s">
        <v>8716</v>
      </c>
      <c r="C3370" s="4">
        <v>631.19999999999993</v>
      </c>
      <c r="D3370" s="2">
        <f>VLOOKUP(A3370,'[1]Articoli del listino'!$A:$C,3,0)</f>
        <v>526</v>
      </c>
    </row>
    <row r="3371" spans="1:4" ht="10.95" customHeight="1" x14ac:dyDescent="0.2">
      <c r="A3371" s="3" t="s">
        <v>8719</v>
      </c>
      <c r="B3371" s="1" t="s">
        <v>8718</v>
      </c>
      <c r="C3371" s="4">
        <v>631.19999999999993</v>
      </c>
      <c r="D3371" s="2">
        <f>VLOOKUP(A3371,'[1]Articoli del listino'!$A:$C,3,0)</f>
        <v>526</v>
      </c>
    </row>
    <row r="3372" spans="1:4" ht="10.95" customHeight="1" x14ac:dyDescent="0.2">
      <c r="A3372" s="3" t="s">
        <v>8721</v>
      </c>
      <c r="B3372" s="1" t="s">
        <v>8720</v>
      </c>
      <c r="C3372" s="4">
        <v>631.19999999999993</v>
      </c>
      <c r="D3372" s="2">
        <f>VLOOKUP(A3372,'[1]Articoli del listino'!$A:$C,3,0)</f>
        <v>526</v>
      </c>
    </row>
    <row r="3373" spans="1:4" ht="10.95" customHeight="1" x14ac:dyDescent="0.2">
      <c r="A3373" s="3" t="s">
        <v>8723</v>
      </c>
      <c r="B3373" s="1" t="s">
        <v>8722</v>
      </c>
      <c r="C3373" s="4">
        <v>645.6</v>
      </c>
      <c r="D3373" s="2">
        <f>VLOOKUP(A3373,'[1]Articoli del listino'!$A:$C,3,0)</f>
        <v>538</v>
      </c>
    </row>
    <row r="3374" spans="1:4" ht="10.95" customHeight="1" x14ac:dyDescent="0.2">
      <c r="A3374" s="3" t="s">
        <v>8725</v>
      </c>
      <c r="B3374" s="1" t="s">
        <v>8724</v>
      </c>
      <c r="C3374" s="4">
        <v>656.4</v>
      </c>
      <c r="D3374" s="2">
        <f>VLOOKUP(A3374,'[1]Articoli del listino'!$A:$C,3,0)</f>
        <v>547</v>
      </c>
    </row>
    <row r="3375" spans="1:4" ht="10.95" customHeight="1" x14ac:dyDescent="0.2">
      <c r="A3375" s="3" t="s">
        <v>8727</v>
      </c>
      <c r="B3375" s="1" t="s">
        <v>8726</v>
      </c>
      <c r="C3375" s="4">
        <v>446.4</v>
      </c>
      <c r="D3375" s="2">
        <f>VLOOKUP(A3375,'[1]Articoli del listino'!$A:$C,3,0)</f>
        <v>372</v>
      </c>
    </row>
    <row r="3376" spans="1:4" ht="10.95" customHeight="1" x14ac:dyDescent="0.2">
      <c r="A3376" s="3" t="s">
        <v>8729</v>
      </c>
      <c r="B3376" s="1" t="s">
        <v>8728</v>
      </c>
      <c r="C3376" s="4">
        <v>446.4</v>
      </c>
      <c r="D3376" s="2">
        <f>VLOOKUP(A3376,'[1]Articoli del listino'!$A:$C,3,0)</f>
        <v>372</v>
      </c>
    </row>
    <row r="3377" spans="1:4" ht="10.95" customHeight="1" x14ac:dyDescent="0.2">
      <c r="A3377" s="3" t="s">
        <v>8731</v>
      </c>
      <c r="B3377" s="1" t="s">
        <v>8730</v>
      </c>
      <c r="C3377" s="4">
        <v>446.4</v>
      </c>
      <c r="D3377" s="2">
        <f>VLOOKUP(A3377,'[1]Articoli del listino'!$A:$C,3,0)</f>
        <v>372</v>
      </c>
    </row>
    <row r="3378" spans="1:4" ht="10.95" customHeight="1" x14ac:dyDescent="0.2">
      <c r="A3378" s="3" t="s">
        <v>8733</v>
      </c>
      <c r="B3378" s="1" t="s">
        <v>8732</v>
      </c>
      <c r="C3378" s="4">
        <v>454.8</v>
      </c>
      <c r="D3378" s="2">
        <f>VLOOKUP(A3378,'[1]Articoli del listino'!$A:$C,3,0)</f>
        <v>379</v>
      </c>
    </row>
    <row r="3379" spans="1:4" ht="10.95" customHeight="1" x14ac:dyDescent="0.2">
      <c r="A3379" s="3" t="s">
        <v>8735</v>
      </c>
      <c r="B3379" s="1" t="s">
        <v>8734</v>
      </c>
      <c r="C3379" s="4">
        <v>463.2</v>
      </c>
      <c r="D3379" s="2">
        <f>VLOOKUP(A3379,'[1]Articoli del listino'!$A:$C,3,0)</f>
        <v>386</v>
      </c>
    </row>
    <row r="3380" spans="1:4" ht="10.95" customHeight="1" x14ac:dyDescent="0.2">
      <c r="A3380" s="3" t="s">
        <v>28241</v>
      </c>
      <c r="B3380" s="1" t="s">
        <v>28240</v>
      </c>
      <c r="C3380" s="4">
        <v>661.19999999999993</v>
      </c>
      <c r="D3380" s="2">
        <f>VLOOKUP(A3380,'[1]Articoli del listino'!$A:$C,3,0)</f>
        <v>551</v>
      </c>
    </row>
    <row r="3381" spans="1:4" ht="10.95" customHeight="1" x14ac:dyDescent="0.2">
      <c r="A3381" s="3" t="s">
        <v>8737</v>
      </c>
      <c r="B3381" s="1" t="s">
        <v>8736</v>
      </c>
      <c r="C3381" s="4">
        <v>675.6</v>
      </c>
      <c r="D3381" s="2">
        <f>VLOOKUP(A3381,'[1]Articoli del listino'!$A:$C,3,0)</f>
        <v>563</v>
      </c>
    </row>
    <row r="3382" spans="1:4" ht="10.95" customHeight="1" x14ac:dyDescent="0.2">
      <c r="A3382" s="3" t="s">
        <v>8739</v>
      </c>
      <c r="B3382" s="1" t="s">
        <v>8738</v>
      </c>
      <c r="C3382" s="4">
        <v>645.6</v>
      </c>
      <c r="D3382" s="2">
        <f>VLOOKUP(A3382,'[1]Articoli del listino'!$A:$C,3,0)</f>
        <v>538</v>
      </c>
    </row>
    <row r="3383" spans="1:4" ht="10.95" customHeight="1" x14ac:dyDescent="0.2">
      <c r="A3383" s="3" t="s">
        <v>8741</v>
      </c>
      <c r="B3383" s="1" t="s">
        <v>8740</v>
      </c>
      <c r="C3383" s="4">
        <v>661.19999999999993</v>
      </c>
      <c r="D3383" s="2">
        <f>VLOOKUP(A3383,'[1]Articoli del listino'!$A:$C,3,0)</f>
        <v>551</v>
      </c>
    </row>
    <row r="3384" spans="1:4" ht="10.95" customHeight="1" x14ac:dyDescent="0.2">
      <c r="A3384" s="3" t="s">
        <v>8743</v>
      </c>
      <c r="B3384" s="1" t="s">
        <v>8742</v>
      </c>
      <c r="C3384" s="4">
        <v>661.19999999999993</v>
      </c>
      <c r="D3384" s="2">
        <f>VLOOKUP(A3384,'[1]Articoli del listino'!$A:$C,3,0)</f>
        <v>551</v>
      </c>
    </row>
    <row r="3385" spans="1:4" ht="10.95" customHeight="1" x14ac:dyDescent="0.2">
      <c r="A3385" s="3" t="s">
        <v>8745</v>
      </c>
      <c r="B3385" s="1" t="s">
        <v>8744</v>
      </c>
      <c r="C3385" s="4">
        <v>661.19999999999993</v>
      </c>
      <c r="D3385" s="2">
        <f>VLOOKUP(A3385,'[1]Articoli del listino'!$A:$C,3,0)</f>
        <v>551</v>
      </c>
    </row>
    <row r="3386" spans="1:4" ht="10.95" customHeight="1" x14ac:dyDescent="0.2">
      <c r="A3386" s="3" t="s">
        <v>8747</v>
      </c>
      <c r="B3386" s="1" t="s">
        <v>8746</v>
      </c>
      <c r="C3386" s="4">
        <v>675.6</v>
      </c>
      <c r="D3386" s="2">
        <f>VLOOKUP(A3386,'[1]Articoli del listino'!$A:$C,3,0)</f>
        <v>563</v>
      </c>
    </row>
    <row r="3387" spans="1:4" ht="10.95" customHeight="1" x14ac:dyDescent="0.2">
      <c r="A3387" s="3" t="s">
        <v>8749</v>
      </c>
      <c r="B3387" s="1" t="s">
        <v>8748</v>
      </c>
      <c r="C3387" s="4">
        <v>686.4</v>
      </c>
      <c r="D3387" s="2">
        <f>VLOOKUP(A3387,'[1]Articoli del listino'!$A:$C,3,0)</f>
        <v>572</v>
      </c>
    </row>
    <row r="3388" spans="1:4" ht="10.95" customHeight="1" x14ac:dyDescent="0.2">
      <c r="A3388" s="3" t="s">
        <v>8751</v>
      </c>
      <c r="B3388" s="1" t="s">
        <v>8750</v>
      </c>
      <c r="C3388" s="4">
        <v>631.19999999999993</v>
      </c>
      <c r="D3388" s="2">
        <f>VLOOKUP(A3388,'[1]Articoli del listino'!$A:$C,3,0)</f>
        <v>526</v>
      </c>
    </row>
    <row r="3389" spans="1:4" ht="10.95" customHeight="1" x14ac:dyDescent="0.2">
      <c r="A3389" s="3" t="s">
        <v>8753</v>
      </c>
      <c r="B3389" s="1" t="s">
        <v>8752</v>
      </c>
      <c r="C3389" s="4">
        <v>828</v>
      </c>
      <c r="D3389" s="2">
        <f>VLOOKUP(A3389,'[1]Articoli del listino'!$A:$C,3,0)</f>
        <v>690</v>
      </c>
    </row>
    <row r="3390" spans="1:4" ht="10.95" customHeight="1" x14ac:dyDescent="0.2">
      <c r="A3390" s="3" t="s">
        <v>8755</v>
      </c>
      <c r="B3390" s="1" t="s">
        <v>8754</v>
      </c>
      <c r="C3390" s="4">
        <v>631.19999999999993</v>
      </c>
      <c r="D3390" s="2">
        <f>VLOOKUP(A3390,'[1]Articoli del listino'!$A:$C,3,0)</f>
        <v>526</v>
      </c>
    </row>
    <row r="3391" spans="1:4" ht="10.95" customHeight="1" x14ac:dyDescent="0.2">
      <c r="A3391" s="3" t="s">
        <v>8757</v>
      </c>
      <c r="B3391" s="1" t="s">
        <v>8756</v>
      </c>
      <c r="C3391" s="4">
        <v>631.19999999999993</v>
      </c>
      <c r="D3391" s="2">
        <f>VLOOKUP(A3391,'[1]Articoli del listino'!$A:$C,3,0)</f>
        <v>526</v>
      </c>
    </row>
    <row r="3392" spans="1:4" ht="10.95" customHeight="1" x14ac:dyDescent="0.2">
      <c r="A3392" s="3" t="s">
        <v>8759</v>
      </c>
      <c r="B3392" s="1" t="s">
        <v>8758</v>
      </c>
      <c r="C3392" s="4">
        <v>645.6</v>
      </c>
      <c r="D3392" s="2">
        <f>VLOOKUP(A3392,'[1]Articoli del listino'!$A:$C,3,0)</f>
        <v>538</v>
      </c>
    </row>
    <row r="3393" spans="1:4" ht="10.95" customHeight="1" x14ac:dyDescent="0.2">
      <c r="A3393" s="3" t="s">
        <v>8761</v>
      </c>
      <c r="B3393" s="1" t="s">
        <v>8760</v>
      </c>
      <c r="C3393" s="4">
        <v>656.4</v>
      </c>
      <c r="D3393" s="2">
        <f>VLOOKUP(A3393,'[1]Articoli del listino'!$A:$C,3,0)</f>
        <v>547</v>
      </c>
    </row>
    <row r="3394" spans="1:4" ht="10.95" customHeight="1" x14ac:dyDescent="0.2">
      <c r="A3394" s="3" t="s">
        <v>8763</v>
      </c>
      <c r="B3394" s="1" t="s">
        <v>8762</v>
      </c>
      <c r="C3394" s="4">
        <v>631.19999999999993</v>
      </c>
      <c r="D3394" s="2">
        <f>VLOOKUP(A3394,'[1]Articoli del listino'!$A:$C,3,0)</f>
        <v>526</v>
      </c>
    </row>
    <row r="3395" spans="1:4" ht="10.95" customHeight="1" x14ac:dyDescent="0.2">
      <c r="A3395" s="3" t="s">
        <v>8765</v>
      </c>
      <c r="B3395" s="1" t="s">
        <v>8764</v>
      </c>
      <c r="C3395" s="4">
        <v>631.19999999999993</v>
      </c>
      <c r="D3395" s="2">
        <f>VLOOKUP(A3395,'[1]Articoli del listino'!$A:$C,3,0)</f>
        <v>526</v>
      </c>
    </row>
    <row r="3396" spans="1:4" ht="10.95" customHeight="1" x14ac:dyDescent="0.2">
      <c r="A3396" s="3" t="s">
        <v>8767</v>
      </c>
      <c r="B3396" s="1" t="s">
        <v>8766</v>
      </c>
      <c r="C3396" s="4">
        <v>631.19999999999993</v>
      </c>
      <c r="D3396" s="2">
        <f>VLOOKUP(A3396,'[1]Articoli del listino'!$A:$C,3,0)</f>
        <v>526</v>
      </c>
    </row>
    <row r="3397" spans="1:4" ht="10.95" customHeight="1" x14ac:dyDescent="0.2">
      <c r="A3397" s="3" t="s">
        <v>8769</v>
      </c>
      <c r="B3397" s="1" t="s">
        <v>8768</v>
      </c>
      <c r="C3397" s="4">
        <v>645.6</v>
      </c>
      <c r="D3397" s="2">
        <f>VLOOKUP(A3397,'[1]Articoli del listino'!$A:$C,3,0)</f>
        <v>538</v>
      </c>
    </row>
    <row r="3398" spans="1:4" ht="10.95" customHeight="1" x14ac:dyDescent="0.2">
      <c r="A3398" s="3" t="s">
        <v>8771</v>
      </c>
      <c r="B3398" s="1" t="s">
        <v>8770</v>
      </c>
      <c r="C3398" s="4">
        <v>656.4</v>
      </c>
      <c r="D3398" s="2">
        <f>VLOOKUP(A3398,'[1]Articoli del listino'!$A:$C,3,0)</f>
        <v>547</v>
      </c>
    </row>
    <row r="3399" spans="1:4" ht="10.95" customHeight="1" x14ac:dyDescent="0.2">
      <c r="A3399" s="3" t="s">
        <v>8773</v>
      </c>
      <c r="B3399" s="1" t="s">
        <v>8772</v>
      </c>
      <c r="C3399" s="4">
        <v>927.59999999999991</v>
      </c>
      <c r="D3399" s="2">
        <f>VLOOKUP(A3399,'[1]Articoli del listino'!$A:$C,3,0)</f>
        <v>773</v>
      </c>
    </row>
    <row r="3400" spans="1:4" ht="10.95" customHeight="1" x14ac:dyDescent="0.2">
      <c r="A3400" s="3" t="s">
        <v>8775</v>
      </c>
      <c r="B3400" s="1" t="s">
        <v>8774</v>
      </c>
      <c r="C3400" s="4">
        <v>927.59999999999991</v>
      </c>
      <c r="D3400" s="2">
        <f>VLOOKUP(A3400,'[1]Articoli del listino'!$A:$C,3,0)</f>
        <v>773</v>
      </c>
    </row>
    <row r="3401" spans="1:4" ht="10.95" customHeight="1" x14ac:dyDescent="0.2">
      <c r="A3401" s="3" t="s">
        <v>8777</v>
      </c>
      <c r="B3401" s="1" t="s">
        <v>8776</v>
      </c>
      <c r="C3401" s="4">
        <v>927.59999999999991</v>
      </c>
      <c r="D3401" s="2">
        <f>VLOOKUP(A3401,'[1]Articoli del listino'!$A:$C,3,0)</f>
        <v>773</v>
      </c>
    </row>
    <row r="3402" spans="1:4" ht="10.95" customHeight="1" x14ac:dyDescent="0.2">
      <c r="A3402" s="3" t="s">
        <v>8779</v>
      </c>
      <c r="B3402" s="1" t="s">
        <v>8778</v>
      </c>
      <c r="C3402" s="4">
        <v>946.8</v>
      </c>
      <c r="D3402" s="2">
        <f>VLOOKUP(A3402,'[1]Articoli del listino'!$A:$C,3,0)</f>
        <v>789</v>
      </c>
    </row>
    <row r="3403" spans="1:4" ht="10.95" customHeight="1" x14ac:dyDescent="0.2">
      <c r="A3403" s="3" t="s">
        <v>8781</v>
      </c>
      <c r="B3403" s="1" t="s">
        <v>8780</v>
      </c>
      <c r="C3403" s="4">
        <v>966</v>
      </c>
      <c r="D3403" s="2">
        <f>VLOOKUP(A3403,'[1]Articoli del listino'!$A:$C,3,0)</f>
        <v>805</v>
      </c>
    </row>
    <row r="3404" spans="1:4" ht="10.95" customHeight="1" x14ac:dyDescent="0.2">
      <c r="A3404" s="3" t="s">
        <v>28243</v>
      </c>
      <c r="B3404" s="1" t="s">
        <v>28242</v>
      </c>
      <c r="C3404" s="4">
        <v>631.19999999999993</v>
      </c>
      <c r="D3404" s="2">
        <f>VLOOKUP(A3404,'[1]Articoli del listino'!$A:$C,3,0)</f>
        <v>526</v>
      </c>
    </row>
    <row r="3405" spans="1:4" ht="10.95" customHeight="1" x14ac:dyDescent="0.2">
      <c r="A3405" s="3" t="s">
        <v>8783</v>
      </c>
      <c r="B3405" s="1" t="s">
        <v>8782</v>
      </c>
      <c r="C3405" s="4">
        <v>446.4</v>
      </c>
      <c r="D3405" s="2">
        <f>VLOOKUP(A3405,'[1]Articoli del listino'!$A:$C,3,0)</f>
        <v>372</v>
      </c>
    </row>
    <row r="3406" spans="1:4" ht="10.95" customHeight="1" x14ac:dyDescent="0.2">
      <c r="A3406" s="3" t="s">
        <v>8785</v>
      </c>
      <c r="B3406" s="1" t="s">
        <v>8784</v>
      </c>
      <c r="C3406" s="4">
        <v>446.4</v>
      </c>
      <c r="D3406" s="2">
        <f>VLOOKUP(A3406,'[1]Articoli del listino'!$A:$C,3,0)</f>
        <v>372</v>
      </c>
    </row>
    <row r="3407" spans="1:4" ht="10.95" customHeight="1" x14ac:dyDescent="0.2">
      <c r="A3407" s="3" t="s">
        <v>8787</v>
      </c>
      <c r="B3407" s="1" t="s">
        <v>8786</v>
      </c>
      <c r="C3407" s="4">
        <v>446.4</v>
      </c>
      <c r="D3407" s="2">
        <f>VLOOKUP(A3407,'[1]Articoli del listino'!$A:$C,3,0)</f>
        <v>372</v>
      </c>
    </row>
    <row r="3408" spans="1:4" ht="10.95" customHeight="1" x14ac:dyDescent="0.2">
      <c r="A3408" s="3" t="s">
        <v>8789</v>
      </c>
      <c r="B3408" s="1" t="s">
        <v>8788</v>
      </c>
      <c r="C3408" s="4">
        <v>454.8</v>
      </c>
      <c r="D3408" s="2">
        <f>VLOOKUP(A3408,'[1]Articoli del listino'!$A:$C,3,0)</f>
        <v>379</v>
      </c>
    </row>
    <row r="3409" spans="1:4" ht="10.95" customHeight="1" x14ac:dyDescent="0.2">
      <c r="A3409" s="3" t="s">
        <v>8791</v>
      </c>
      <c r="B3409" s="1" t="s">
        <v>8790</v>
      </c>
      <c r="C3409" s="4">
        <v>463.2</v>
      </c>
      <c r="D3409" s="2">
        <f>VLOOKUP(A3409,'[1]Articoli del listino'!$A:$C,3,0)</f>
        <v>386</v>
      </c>
    </row>
    <row r="3410" spans="1:4" ht="10.95" customHeight="1" x14ac:dyDescent="0.2">
      <c r="A3410" s="3" t="s">
        <v>8793</v>
      </c>
      <c r="B3410" s="1" t="s">
        <v>8792</v>
      </c>
      <c r="C3410" s="4">
        <v>631.19999999999993</v>
      </c>
      <c r="D3410" s="2">
        <f>VLOOKUP(A3410,'[1]Articoli del listino'!$A:$C,3,0)</f>
        <v>526</v>
      </c>
    </row>
    <row r="3411" spans="1:4" ht="10.95" customHeight="1" x14ac:dyDescent="0.2">
      <c r="A3411" s="3" t="s">
        <v>8795</v>
      </c>
      <c r="B3411" s="1" t="s">
        <v>8794</v>
      </c>
      <c r="C3411" s="4">
        <v>631.19999999999993</v>
      </c>
      <c r="D3411" s="2">
        <f>VLOOKUP(A3411,'[1]Articoli del listino'!$A:$C,3,0)</f>
        <v>526</v>
      </c>
    </row>
    <row r="3412" spans="1:4" ht="10.95" customHeight="1" x14ac:dyDescent="0.2">
      <c r="A3412" s="3" t="s">
        <v>8797</v>
      </c>
      <c r="B3412" s="1" t="s">
        <v>8796</v>
      </c>
      <c r="C3412" s="4">
        <v>631.19999999999993</v>
      </c>
      <c r="D3412" s="2">
        <f>VLOOKUP(A3412,'[1]Articoli del listino'!$A:$C,3,0)</f>
        <v>526</v>
      </c>
    </row>
    <row r="3413" spans="1:4" ht="10.95" customHeight="1" x14ac:dyDescent="0.2">
      <c r="A3413" s="3" t="s">
        <v>8799</v>
      </c>
      <c r="B3413" s="1" t="s">
        <v>8798</v>
      </c>
      <c r="C3413" s="4">
        <v>645.6</v>
      </c>
      <c r="D3413" s="2">
        <f>VLOOKUP(A3413,'[1]Articoli del listino'!$A:$C,3,0)</f>
        <v>538</v>
      </c>
    </row>
    <row r="3414" spans="1:4" ht="10.95" customHeight="1" x14ac:dyDescent="0.2">
      <c r="A3414" s="3" t="s">
        <v>8801</v>
      </c>
      <c r="B3414" s="1" t="s">
        <v>8800</v>
      </c>
      <c r="C3414" s="4">
        <v>656.4</v>
      </c>
      <c r="D3414" s="2">
        <f>VLOOKUP(A3414,'[1]Articoli del listino'!$A:$C,3,0)</f>
        <v>547</v>
      </c>
    </row>
    <row r="3415" spans="1:4" ht="10.95" customHeight="1" x14ac:dyDescent="0.2">
      <c r="A3415" s="3" t="s">
        <v>8803</v>
      </c>
      <c r="B3415" s="1" t="s">
        <v>8802</v>
      </c>
      <c r="C3415" s="4">
        <v>446.4</v>
      </c>
      <c r="D3415" s="2">
        <f>VLOOKUP(A3415,'[1]Articoli del listino'!$A:$C,3,0)</f>
        <v>372</v>
      </c>
    </row>
    <row r="3416" spans="1:4" ht="10.95" customHeight="1" x14ac:dyDescent="0.2">
      <c r="A3416" s="3" t="s">
        <v>8805</v>
      </c>
      <c r="B3416" s="1" t="s">
        <v>8804</v>
      </c>
      <c r="C3416" s="4">
        <v>446.4</v>
      </c>
      <c r="D3416" s="2">
        <f>VLOOKUP(A3416,'[1]Articoli del listino'!$A:$C,3,0)</f>
        <v>372</v>
      </c>
    </row>
    <row r="3417" spans="1:4" ht="10.95" customHeight="1" x14ac:dyDescent="0.2">
      <c r="A3417" s="3" t="s">
        <v>8807</v>
      </c>
      <c r="B3417" s="1" t="s">
        <v>8806</v>
      </c>
      <c r="C3417" s="4">
        <v>446.4</v>
      </c>
      <c r="D3417" s="2">
        <f>VLOOKUP(A3417,'[1]Articoli del listino'!$A:$C,3,0)</f>
        <v>372</v>
      </c>
    </row>
    <row r="3418" spans="1:4" ht="10.95" customHeight="1" x14ac:dyDescent="0.2">
      <c r="A3418" s="3" t="s">
        <v>8809</v>
      </c>
      <c r="B3418" s="1" t="s">
        <v>8808</v>
      </c>
      <c r="C3418" s="4">
        <v>454.8</v>
      </c>
      <c r="D3418" s="2">
        <f>VLOOKUP(A3418,'[1]Articoli del listino'!$A:$C,3,0)</f>
        <v>379</v>
      </c>
    </row>
    <row r="3419" spans="1:4" ht="10.95" customHeight="1" x14ac:dyDescent="0.2">
      <c r="A3419" s="3" t="s">
        <v>8811</v>
      </c>
      <c r="B3419" s="1" t="s">
        <v>8810</v>
      </c>
      <c r="C3419" s="4">
        <v>463.2</v>
      </c>
      <c r="D3419" s="2">
        <f>VLOOKUP(A3419,'[1]Articoli del listino'!$A:$C,3,0)</f>
        <v>386</v>
      </c>
    </row>
    <row r="3420" spans="1:4" ht="10.95" customHeight="1" x14ac:dyDescent="0.2">
      <c r="A3420" s="3" t="s">
        <v>8813</v>
      </c>
      <c r="B3420" s="1" t="s">
        <v>8812</v>
      </c>
      <c r="C3420" s="4">
        <v>446.4</v>
      </c>
      <c r="D3420" s="2">
        <f>VLOOKUP(A3420,'[1]Articoli del listino'!$A:$C,3,0)</f>
        <v>372</v>
      </c>
    </row>
    <row r="3421" spans="1:4" ht="10.95" customHeight="1" x14ac:dyDescent="0.2">
      <c r="A3421" s="3" t="s">
        <v>8815</v>
      </c>
      <c r="B3421" s="1" t="s">
        <v>8814</v>
      </c>
      <c r="C3421" s="4">
        <v>446.4</v>
      </c>
      <c r="D3421" s="2">
        <f>VLOOKUP(A3421,'[1]Articoli del listino'!$A:$C,3,0)</f>
        <v>372</v>
      </c>
    </row>
    <row r="3422" spans="1:4" ht="10.95" customHeight="1" x14ac:dyDescent="0.2">
      <c r="A3422" s="3" t="s">
        <v>8817</v>
      </c>
      <c r="B3422" s="1" t="s">
        <v>8816</v>
      </c>
      <c r="C3422" s="4">
        <v>454.8</v>
      </c>
      <c r="D3422" s="2">
        <f>VLOOKUP(A3422,'[1]Articoli del listino'!$A:$C,3,0)</f>
        <v>379</v>
      </c>
    </row>
    <row r="3423" spans="1:4" ht="10.95" customHeight="1" x14ac:dyDescent="0.2">
      <c r="A3423" s="3" t="s">
        <v>8819</v>
      </c>
      <c r="B3423" s="1" t="s">
        <v>8818</v>
      </c>
      <c r="C3423" s="4">
        <v>631.19999999999993</v>
      </c>
      <c r="D3423" s="2">
        <f>VLOOKUP(A3423,'[1]Articoli del listino'!$A:$C,3,0)</f>
        <v>526</v>
      </c>
    </row>
    <row r="3424" spans="1:4" ht="10.95" customHeight="1" x14ac:dyDescent="0.2">
      <c r="A3424" s="3" t="s">
        <v>8821</v>
      </c>
      <c r="B3424" s="1" t="s">
        <v>8820</v>
      </c>
      <c r="C3424" s="4">
        <v>631.19999999999993</v>
      </c>
      <c r="D3424" s="2">
        <f>VLOOKUP(A3424,'[1]Articoli del listino'!$A:$C,3,0)</f>
        <v>526</v>
      </c>
    </row>
    <row r="3425" spans="1:4" ht="10.95" customHeight="1" x14ac:dyDescent="0.2">
      <c r="A3425" s="3" t="s">
        <v>8823</v>
      </c>
      <c r="B3425" s="1" t="s">
        <v>8822</v>
      </c>
      <c r="C3425" s="4">
        <v>631.19999999999993</v>
      </c>
      <c r="D3425" s="2">
        <f>VLOOKUP(A3425,'[1]Articoli del listino'!$A:$C,3,0)</f>
        <v>526</v>
      </c>
    </row>
    <row r="3426" spans="1:4" ht="10.95" customHeight="1" x14ac:dyDescent="0.2">
      <c r="A3426" s="3" t="s">
        <v>8825</v>
      </c>
      <c r="B3426" s="1" t="s">
        <v>8824</v>
      </c>
      <c r="C3426" s="4">
        <v>645.6</v>
      </c>
      <c r="D3426" s="2">
        <f>VLOOKUP(A3426,'[1]Articoli del listino'!$A:$C,3,0)</f>
        <v>538</v>
      </c>
    </row>
    <row r="3427" spans="1:4" ht="10.95" customHeight="1" x14ac:dyDescent="0.2">
      <c r="A3427" s="3" t="s">
        <v>8827</v>
      </c>
      <c r="B3427" s="1" t="s">
        <v>8826</v>
      </c>
      <c r="C3427" s="4">
        <v>656.4</v>
      </c>
      <c r="D3427" s="2">
        <f>VLOOKUP(A3427,'[1]Articoli del listino'!$A:$C,3,0)</f>
        <v>547</v>
      </c>
    </row>
    <row r="3428" spans="1:4" ht="10.95" customHeight="1" x14ac:dyDescent="0.2">
      <c r="A3428" s="3" t="s">
        <v>8828</v>
      </c>
      <c r="B3428" s="1" t="s">
        <v>31079</v>
      </c>
      <c r="C3428" s="4">
        <v>631.19999999999993</v>
      </c>
      <c r="D3428" s="2">
        <f>VLOOKUP(A3428,'[1]Articoli del listino'!$A:$C,3,0)</f>
        <v>526</v>
      </c>
    </row>
    <row r="3429" spans="1:4" ht="10.95" customHeight="1" x14ac:dyDescent="0.2">
      <c r="A3429" s="3" t="s">
        <v>8830</v>
      </c>
      <c r="B3429" s="1" t="s">
        <v>8829</v>
      </c>
      <c r="C3429" s="4">
        <v>631.19999999999993</v>
      </c>
      <c r="D3429" s="2">
        <f>VLOOKUP(A3429,'[1]Articoli del listino'!$A:$C,3,0)</f>
        <v>526</v>
      </c>
    </row>
    <row r="3430" spans="1:4" ht="10.95" customHeight="1" x14ac:dyDescent="0.2">
      <c r="A3430" s="3" t="s">
        <v>8832</v>
      </c>
      <c r="B3430" s="1" t="s">
        <v>8831</v>
      </c>
      <c r="C3430" s="4">
        <v>631.19999999999993</v>
      </c>
      <c r="D3430" s="2">
        <f>VLOOKUP(A3430,'[1]Articoli del listino'!$A:$C,3,0)</f>
        <v>526</v>
      </c>
    </row>
    <row r="3431" spans="1:4" ht="10.95" customHeight="1" x14ac:dyDescent="0.2">
      <c r="A3431" s="3" t="s">
        <v>8834</v>
      </c>
      <c r="B3431" s="1" t="s">
        <v>8833</v>
      </c>
      <c r="C3431" s="4">
        <v>645.6</v>
      </c>
      <c r="D3431" s="2">
        <f>VLOOKUP(A3431,'[1]Articoli del listino'!$A:$C,3,0)</f>
        <v>538</v>
      </c>
    </row>
    <row r="3432" spans="1:4" ht="10.95" customHeight="1" x14ac:dyDescent="0.2">
      <c r="A3432" s="3" t="s">
        <v>8836</v>
      </c>
      <c r="B3432" s="1" t="s">
        <v>8835</v>
      </c>
      <c r="C3432" s="4">
        <v>656.4</v>
      </c>
      <c r="D3432" s="2">
        <f>VLOOKUP(A3432,'[1]Articoli del listino'!$A:$C,3,0)</f>
        <v>547</v>
      </c>
    </row>
    <row r="3433" spans="1:4" ht="10.95" customHeight="1" x14ac:dyDescent="0.2">
      <c r="A3433" s="3" t="s">
        <v>8838</v>
      </c>
      <c r="B3433" s="1" t="s">
        <v>8837</v>
      </c>
      <c r="C3433" s="4">
        <v>588</v>
      </c>
      <c r="D3433" s="2">
        <f>VLOOKUP(A3433,'[1]Articoli del listino'!$A:$C,3,0)</f>
        <v>490</v>
      </c>
    </row>
    <row r="3434" spans="1:4" ht="10.95" customHeight="1" x14ac:dyDescent="0.2">
      <c r="A3434" s="3" t="s">
        <v>8840</v>
      </c>
      <c r="B3434" s="1" t="s">
        <v>8839</v>
      </c>
      <c r="C3434" s="4">
        <v>588</v>
      </c>
      <c r="D3434" s="2">
        <f>VLOOKUP(A3434,'[1]Articoli del listino'!$A:$C,3,0)</f>
        <v>490</v>
      </c>
    </row>
    <row r="3435" spans="1:4" ht="10.95" customHeight="1" x14ac:dyDescent="0.2">
      <c r="A3435" s="3" t="s">
        <v>8842</v>
      </c>
      <c r="B3435" s="1" t="s">
        <v>8841</v>
      </c>
      <c r="C3435" s="4">
        <v>588</v>
      </c>
      <c r="D3435" s="2">
        <f>VLOOKUP(A3435,'[1]Articoli del listino'!$A:$C,3,0)</f>
        <v>490</v>
      </c>
    </row>
    <row r="3436" spans="1:4" ht="10.95" customHeight="1" x14ac:dyDescent="0.2">
      <c r="A3436" s="3" t="s">
        <v>8844</v>
      </c>
      <c r="B3436" s="1" t="s">
        <v>8843</v>
      </c>
      <c r="C3436" s="4">
        <v>600</v>
      </c>
      <c r="D3436" s="2">
        <f>VLOOKUP(A3436,'[1]Articoli del listino'!$A:$C,3,0)</f>
        <v>500</v>
      </c>
    </row>
    <row r="3437" spans="1:4" ht="10.95" customHeight="1" x14ac:dyDescent="0.2">
      <c r="A3437" s="3" t="s">
        <v>8846</v>
      </c>
      <c r="B3437" s="1" t="s">
        <v>8845</v>
      </c>
      <c r="C3437" s="4">
        <v>609.6</v>
      </c>
      <c r="D3437" s="2">
        <f>VLOOKUP(A3437,'[1]Articoli del listino'!$A:$C,3,0)</f>
        <v>508</v>
      </c>
    </row>
    <row r="3438" spans="1:4" ht="10.95" customHeight="1" x14ac:dyDescent="0.2">
      <c r="A3438" s="3" t="s">
        <v>28245</v>
      </c>
      <c r="B3438" s="1" t="s">
        <v>28244</v>
      </c>
      <c r="C3438" s="4">
        <v>600</v>
      </c>
      <c r="D3438" s="2">
        <f>VLOOKUP(A3438,'[1]Articoli del listino'!$A:$C,3,0)</f>
        <v>500</v>
      </c>
    </row>
    <row r="3439" spans="1:4" ht="10.95" customHeight="1" x14ac:dyDescent="0.2">
      <c r="A3439" s="3" t="s">
        <v>8848</v>
      </c>
      <c r="B3439" s="1" t="s">
        <v>8847</v>
      </c>
      <c r="C3439" s="4">
        <v>588</v>
      </c>
      <c r="D3439" s="2">
        <f>VLOOKUP(A3439,'[1]Articoli del listino'!$A:$C,3,0)</f>
        <v>490</v>
      </c>
    </row>
    <row r="3440" spans="1:4" ht="10.95" customHeight="1" x14ac:dyDescent="0.2">
      <c r="A3440" s="3" t="s">
        <v>8850</v>
      </c>
      <c r="B3440" s="1" t="s">
        <v>8849</v>
      </c>
      <c r="C3440" s="4">
        <v>588</v>
      </c>
      <c r="D3440" s="2">
        <f>VLOOKUP(A3440,'[1]Articoli del listino'!$A:$C,3,0)</f>
        <v>490</v>
      </c>
    </row>
    <row r="3441" spans="1:4" ht="10.95" customHeight="1" x14ac:dyDescent="0.2">
      <c r="A3441" s="3" t="s">
        <v>8852</v>
      </c>
      <c r="B3441" s="1" t="s">
        <v>8851</v>
      </c>
      <c r="C3441" s="4">
        <v>588</v>
      </c>
      <c r="D3441" s="2">
        <f>VLOOKUP(A3441,'[1]Articoli del listino'!$A:$C,3,0)</f>
        <v>490</v>
      </c>
    </row>
    <row r="3442" spans="1:4" ht="10.95" customHeight="1" x14ac:dyDescent="0.2">
      <c r="A3442" s="3" t="s">
        <v>8854</v>
      </c>
      <c r="B3442" s="1" t="s">
        <v>8853</v>
      </c>
      <c r="C3442" s="4">
        <v>600</v>
      </c>
      <c r="D3442" s="2">
        <f>VLOOKUP(A3442,'[1]Articoli del listino'!$A:$C,3,0)</f>
        <v>500</v>
      </c>
    </row>
    <row r="3443" spans="1:4" ht="10.95" customHeight="1" x14ac:dyDescent="0.2">
      <c r="A3443" s="3" t="s">
        <v>8856</v>
      </c>
      <c r="B3443" s="1" t="s">
        <v>8855</v>
      </c>
      <c r="C3443" s="4">
        <v>609.6</v>
      </c>
      <c r="D3443" s="2">
        <f>VLOOKUP(A3443,'[1]Articoli del listino'!$A:$C,3,0)</f>
        <v>508</v>
      </c>
    </row>
    <row r="3444" spans="1:4" ht="10.95" customHeight="1" x14ac:dyDescent="0.2">
      <c r="A3444" s="3" t="s">
        <v>8858</v>
      </c>
      <c r="B3444" s="1" t="s">
        <v>8857</v>
      </c>
      <c r="C3444" s="4">
        <v>588</v>
      </c>
      <c r="D3444" s="2">
        <f>VLOOKUP(A3444,'[1]Articoli del listino'!$A:$C,3,0)</f>
        <v>490</v>
      </c>
    </row>
    <row r="3445" spans="1:4" ht="10.95" customHeight="1" x14ac:dyDescent="0.2">
      <c r="A3445" s="3" t="s">
        <v>8860</v>
      </c>
      <c r="B3445" s="1" t="s">
        <v>8859</v>
      </c>
      <c r="C3445" s="4">
        <v>588</v>
      </c>
      <c r="D3445" s="2">
        <f>VLOOKUP(A3445,'[1]Articoli del listino'!$A:$C,3,0)</f>
        <v>490</v>
      </c>
    </row>
    <row r="3446" spans="1:4" ht="10.95" customHeight="1" x14ac:dyDescent="0.2">
      <c r="A3446" s="3" t="s">
        <v>8862</v>
      </c>
      <c r="B3446" s="1" t="s">
        <v>8861</v>
      </c>
      <c r="C3446" s="4">
        <v>588</v>
      </c>
      <c r="D3446" s="2">
        <f>VLOOKUP(A3446,'[1]Articoli del listino'!$A:$C,3,0)</f>
        <v>490</v>
      </c>
    </row>
    <row r="3447" spans="1:4" ht="10.95" customHeight="1" x14ac:dyDescent="0.2">
      <c r="A3447" s="3" t="s">
        <v>8864</v>
      </c>
      <c r="B3447" s="1" t="s">
        <v>8863</v>
      </c>
      <c r="C3447" s="4">
        <v>600</v>
      </c>
      <c r="D3447" s="2">
        <f>VLOOKUP(A3447,'[1]Articoli del listino'!$A:$C,3,0)</f>
        <v>500</v>
      </c>
    </row>
    <row r="3448" spans="1:4" ht="10.95" customHeight="1" x14ac:dyDescent="0.2">
      <c r="A3448" s="3" t="s">
        <v>8866</v>
      </c>
      <c r="B3448" s="1" t="s">
        <v>8865</v>
      </c>
      <c r="C3448" s="4">
        <v>609.6</v>
      </c>
      <c r="D3448" s="2">
        <f>VLOOKUP(A3448,'[1]Articoli del listino'!$A:$C,3,0)</f>
        <v>508</v>
      </c>
    </row>
    <row r="3449" spans="1:4" ht="10.95" customHeight="1" x14ac:dyDescent="0.2">
      <c r="A3449" s="3" t="s">
        <v>8868</v>
      </c>
      <c r="B3449" s="1" t="s">
        <v>8867</v>
      </c>
      <c r="C3449" s="4">
        <v>414</v>
      </c>
      <c r="D3449" s="2">
        <f>VLOOKUP(A3449,'[1]Articoli del listino'!$A:$C,3,0)</f>
        <v>345</v>
      </c>
    </row>
    <row r="3450" spans="1:4" ht="10.95" customHeight="1" x14ac:dyDescent="0.2">
      <c r="A3450" s="3" t="s">
        <v>8870</v>
      </c>
      <c r="B3450" s="1" t="s">
        <v>8869</v>
      </c>
      <c r="C3450" s="4">
        <v>504</v>
      </c>
      <c r="D3450" s="2">
        <f>VLOOKUP(A3450,'[1]Articoli del listino'!$A:$C,3,0)</f>
        <v>420</v>
      </c>
    </row>
    <row r="3451" spans="1:4" ht="10.95" customHeight="1" x14ac:dyDescent="0.2">
      <c r="A3451" s="3" t="s">
        <v>8872</v>
      </c>
      <c r="B3451" s="1" t="s">
        <v>8871</v>
      </c>
      <c r="C3451" s="4">
        <v>414</v>
      </c>
      <c r="D3451" s="2">
        <f>VLOOKUP(A3451,'[1]Articoli del listino'!$A:$C,3,0)</f>
        <v>345</v>
      </c>
    </row>
    <row r="3452" spans="1:4" ht="10.95" customHeight="1" x14ac:dyDescent="0.2">
      <c r="A3452" s="3" t="s">
        <v>8874</v>
      </c>
      <c r="B3452" s="1" t="s">
        <v>8873</v>
      </c>
      <c r="C3452" s="4">
        <v>414</v>
      </c>
      <c r="D3452" s="2">
        <f>VLOOKUP(A3452,'[1]Articoli del listino'!$A:$C,3,0)</f>
        <v>345</v>
      </c>
    </row>
    <row r="3453" spans="1:4" ht="10.95" customHeight="1" x14ac:dyDescent="0.2">
      <c r="A3453" s="3" t="s">
        <v>8876</v>
      </c>
      <c r="B3453" s="1" t="s">
        <v>8875</v>
      </c>
      <c r="C3453" s="4">
        <v>422.4</v>
      </c>
      <c r="D3453" s="2">
        <f>VLOOKUP(A3453,'[1]Articoli del listino'!$A:$C,3,0)</f>
        <v>352</v>
      </c>
    </row>
    <row r="3454" spans="1:4" ht="10.95" customHeight="1" x14ac:dyDescent="0.2">
      <c r="A3454" s="3" t="s">
        <v>8878</v>
      </c>
      <c r="B3454" s="1" t="s">
        <v>8877</v>
      </c>
      <c r="C3454" s="4">
        <v>430.8</v>
      </c>
      <c r="D3454" s="2">
        <f>VLOOKUP(A3454,'[1]Articoli del listino'!$A:$C,3,0)</f>
        <v>359</v>
      </c>
    </row>
    <row r="3455" spans="1:4" ht="10.95" customHeight="1" x14ac:dyDescent="0.2">
      <c r="A3455" s="3" t="s">
        <v>8880</v>
      </c>
      <c r="B3455" s="1" t="s">
        <v>8879</v>
      </c>
      <c r="C3455" s="4">
        <v>588</v>
      </c>
      <c r="D3455" s="2">
        <f>VLOOKUP(A3455,'[1]Articoli del listino'!$A:$C,3,0)</f>
        <v>490</v>
      </c>
    </row>
    <row r="3456" spans="1:4" ht="10.95" customHeight="1" x14ac:dyDescent="0.2">
      <c r="A3456" s="3" t="s">
        <v>8882</v>
      </c>
      <c r="B3456" s="1" t="s">
        <v>8881</v>
      </c>
      <c r="C3456" s="4">
        <v>615.6</v>
      </c>
      <c r="D3456" s="2">
        <f>VLOOKUP(A3456,'[1]Articoli del listino'!$A:$C,3,0)</f>
        <v>513</v>
      </c>
    </row>
    <row r="3457" spans="1:4" ht="10.95" customHeight="1" x14ac:dyDescent="0.2">
      <c r="A3457" s="3" t="s">
        <v>27914</v>
      </c>
      <c r="B3457" s="1" t="s">
        <v>27913</v>
      </c>
      <c r="C3457" s="4">
        <v>638.4</v>
      </c>
      <c r="D3457" s="2">
        <f>VLOOKUP(A3457,'[1]Articoli del listino'!$A:$C,3,0)</f>
        <v>532</v>
      </c>
    </row>
    <row r="3458" spans="1:4" ht="10.95" customHeight="1" x14ac:dyDescent="0.2">
      <c r="A3458" s="3" t="s">
        <v>28247</v>
      </c>
      <c r="B3458" s="1" t="s">
        <v>28246</v>
      </c>
      <c r="C3458" s="4">
        <v>628.79999999999995</v>
      </c>
      <c r="D3458" s="2">
        <f>VLOOKUP(A3458,'[1]Articoli del listino'!$A:$C,3,0)</f>
        <v>524</v>
      </c>
    </row>
    <row r="3459" spans="1:4" ht="10.95" customHeight="1" x14ac:dyDescent="0.2">
      <c r="A3459" s="3" t="s">
        <v>8884</v>
      </c>
      <c r="B3459" s="1" t="s">
        <v>8883</v>
      </c>
      <c r="C3459" s="4">
        <v>615.6</v>
      </c>
      <c r="D3459" s="2">
        <f>VLOOKUP(A3459,'[1]Articoli del listino'!$A:$C,3,0)</f>
        <v>513</v>
      </c>
    </row>
    <row r="3460" spans="1:4" ht="10.95" customHeight="1" x14ac:dyDescent="0.2">
      <c r="A3460" s="3" t="s">
        <v>8886</v>
      </c>
      <c r="B3460" s="1" t="s">
        <v>8885</v>
      </c>
      <c r="C3460" s="4">
        <v>615.6</v>
      </c>
      <c r="D3460" s="2">
        <f>VLOOKUP(A3460,'[1]Articoli del listino'!$A:$C,3,0)</f>
        <v>513</v>
      </c>
    </row>
    <row r="3461" spans="1:4" ht="10.95" customHeight="1" x14ac:dyDescent="0.2">
      <c r="A3461" s="3" t="s">
        <v>8888</v>
      </c>
      <c r="B3461" s="1" t="s">
        <v>8887</v>
      </c>
      <c r="C3461" s="4">
        <v>615.6</v>
      </c>
      <c r="D3461" s="2">
        <f>VLOOKUP(A3461,'[1]Articoli del listino'!$A:$C,3,0)</f>
        <v>513</v>
      </c>
    </row>
    <row r="3462" spans="1:4" ht="10.95" customHeight="1" x14ac:dyDescent="0.2">
      <c r="A3462" s="3" t="s">
        <v>8890</v>
      </c>
      <c r="B3462" s="1" t="s">
        <v>8889</v>
      </c>
      <c r="C3462" s="4">
        <v>628.79999999999995</v>
      </c>
      <c r="D3462" s="2">
        <f>VLOOKUP(A3462,'[1]Articoli del listino'!$A:$C,3,0)</f>
        <v>524</v>
      </c>
    </row>
    <row r="3463" spans="1:4" ht="10.95" customHeight="1" x14ac:dyDescent="0.2">
      <c r="A3463" s="3" t="s">
        <v>8892</v>
      </c>
      <c r="B3463" s="1" t="s">
        <v>8891</v>
      </c>
      <c r="C3463" s="4">
        <v>638.4</v>
      </c>
      <c r="D3463" s="2">
        <f>VLOOKUP(A3463,'[1]Articoli del listino'!$A:$C,3,0)</f>
        <v>532</v>
      </c>
    </row>
    <row r="3464" spans="1:4" ht="10.95" customHeight="1" x14ac:dyDescent="0.2">
      <c r="A3464" s="3" t="s">
        <v>8894</v>
      </c>
      <c r="B3464" s="1" t="s">
        <v>8893</v>
      </c>
      <c r="C3464" s="4">
        <v>588</v>
      </c>
      <c r="D3464" s="2">
        <f>VLOOKUP(A3464,'[1]Articoli del listino'!$A:$C,3,0)</f>
        <v>490</v>
      </c>
    </row>
    <row r="3465" spans="1:4" ht="10.95" customHeight="1" x14ac:dyDescent="0.2">
      <c r="A3465" s="3" t="s">
        <v>8896</v>
      </c>
      <c r="B3465" s="1" t="s">
        <v>8895</v>
      </c>
      <c r="C3465" s="4">
        <v>724.8</v>
      </c>
      <c r="D3465" s="2">
        <f>VLOOKUP(A3465,'[1]Articoli del listino'!$A:$C,3,0)</f>
        <v>604</v>
      </c>
    </row>
    <row r="3466" spans="1:4" ht="10.95" customHeight="1" x14ac:dyDescent="0.2">
      <c r="A3466" s="3" t="s">
        <v>8898</v>
      </c>
      <c r="B3466" s="1" t="s">
        <v>8897</v>
      </c>
      <c r="C3466" s="4">
        <v>588</v>
      </c>
      <c r="D3466" s="2">
        <f>VLOOKUP(A3466,'[1]Articoli del listino'!$A:$C,3,0)</f>
        <v>490</v>
      </c>
    </row>
    <row r="3467" spans="1:4" ht="10.95" customHeight="1" x14ac:dyDescent="0.2">
      <c r="A3467" s="3" t="s">
        <v>8900</v>
      </c>
      <c r="B3467" s="1" t="s">
        <v>8899</v>
      </c>
      <c r="C3467" s="4">
        <v>588</v>
      </c>
      <c r="D3467" s="2">
        <f>VLOOKUP(A3467,'[1]Articoli del listino'!$A:$C,3,0)</f>
        <v>490</v>
      </c>
    </row>
    <row r="3468" spans="1:4" ht="10.95" customHeight="1" x14ac:dyDescent="0.2">
      <c r="A3468" s="3" t="s">
        <v>8902</v>
      </c>
      <c r="B3468" s="1" t="s">
        <v>8901</v>
      </c>
      <c r="C3468" s="4">
        <v>600</v>
      </c>
      <c r="D3468" s="2">
        <f>VLOOKUP(A3468,'[1]Articoli del listino'!$A:$C,3,0)</f>
        <v>500</v>
      </c>
    </row>
    <row r="3469" spans="1:4" ht="10.95" customHeight="1" x14ac:dyDescent="0.2">
      <c r="A3469" s="3" t="s">
        <v>8904</v>
      </c>
      <c r="B3469" s="1" t="s">
        <v>8903</v>
      </c>
      <c r="C3469" s="4">
        <v>609.6</v>
      </c>
      <c r="D3469" s="2">
        <f>VLOOKUP(A3469,'[1]Articoli del listino'!$A:$C,3,0)</f>
        <v>508</v>
      </c>
    </row>
    <row r="3470" spans="1:4" ht="10.95" customHeight="1" x14ac:dyDescent="0.2">
      <c r="A3470" s="3" t="s">
        <v>8906</v>
      </c>
      <c r="B3470" s="1" t="s">
        <v>8905</v>
      </c>
      <c r="C3470" s="4">
        <v>588</v>
      </c>
      <c r="D3470" s="2">
        <f>VLOOKUP(A3470,'[1]Articoli del listino'!$A:$C,3,0)</f>
        <v>490</v>
      </c>
    </row>
    <row r="3471" spans="1:4" ht="10.95" customHeight="1" x14ac:dyDescent="0.2">
      <c r="A3471" s="3" t="s">
        <v>8908</v>
      </c>
      <c r="B3471" s="1" t="s">
        <v>8907</v>
      </c>
      <c r="C3471" s="4">
        <v>588</v>
      </c>
      <c r="D3471" s="2">
        <f>VLOOKUP(A3471,'[1]Articoli del listino'!$A:$C,3,0)</f>
        <v>490</v>
      </c>
    </row>
    <row r="3472" spans="1:4" ht="10.95" customHeight="1" x14ac:dyDescent="0.2">
      <c r="A3472" s="3" t="s">
        <v>8910</v>
      </c>
      <c r="B3472" s="1" t="s">
        <v>8909</v>
      </c>
      <c r="C3472" s="4">
        <v>588</v>
      </c>
      <c r="D3472" s="2">
        <f>VLOOKUP(A3472,'[1]Articoli del listino'!$A:$C,3,0)</f>
        <v>490</v>
      </c>
    </row>
    <row r="3473" spans="1:4" ht="10.95" customHeight="1" x14ac:dyDescent="0.2">
      <c r="A3473" s="3" t="s">
        <v>8912</v>
      </c>
      <c r="B3473" s="1" t="s">
        <v>8911</v>
      </c>
      <c r="C3473" s="4">
        <v>600</v>
      </c>
      <c r="D3473" s="2">
        <f>VLOOKUP(A3473,'[1]Articoli del listino'!$A:$C,3,0)</f>
        <v>500</v>
      </c>
    </row>
    <row r="3474" spans="1:4" ht="10.95" customHeight="1" x14ac:dyDescent="0.2">
      <c r="A3474" s="3" t="s">
        <v>8914</v>
      </c>
      <c r="B3474" s="1" t="s">
        <v>8913</v>
      </c>
      <c r="C3474" s="4">
        <v>609.6</v>
      </c>
      <c r="D3474" s="2">
        <f>VLOOKUP(A3474,'[1]Articoli del listino'!$A:$C,3,0)</f>
        <v>508</v>
      </c>
    </row>
    <row r="3475" spans="1:4" ht="10.95" customHeight="1" x14ac:dyDescent="0.2">
      <c r="A3475" s="3" t="s">
        <v>8916</v>
      </c>
      <c r="B3475" s="1" t="s">
        <v>8915</v>
      </c>
      <c r="C3475" s="4">
        <v>864</v>
      </c>
      <c r="D3475" s="2">
        <f>VLOOKUP(A3475,'[1]Articoli del listino'!$A:$C,3,0)</f>
        <v>720</v>
      </c>
    </row>
    <row r="3476" spans="1:4" ht="10.95" customHeight="1" x14ac:dyDescent="0.2">
      <c r="A3476" s="3" t="s">
        <v>8918</v>
      </c>
      <c r="B3476" s="1" t="s">
        <v>8917</v>
      </c>
      <c r="C3476" s="4">
        <v>864</v>
      </c>
      <c r="D3476" s="2">
        <f>VLOOKUP(A3476,'[1]Articoli del listino'!$A:$C,3,0)</f>
        <v>720</v>
      </c>
    </row>
    <row r="3477" spans="1:4" ht="10.95" customHeight="1" x14ac:dyDescent="0.2">
      <c r="A3477" s="3" t="s">
        <v>8920</v>
      </c>
      <c r="B3477" s="1" t="s">
        <v>8919</v>
      </c>
      <c r="C3477" s="4">
        <v>864</v>
      </c>
      <c r="D3477" s="2">
        <f>VLOOKUP(A3477,'[1]Articoli del listino'!$A:$C,3,0)</f>
        <v>720</v>
      </c>
    </row>
    <row r="3478" spans="1:4" ht="10.95" customHeight="1" x14ac:dyDescent="0.2">
      <c r="A3478" s="3" t="s">
        <v>8922</v>
      </c>
      <c r="B3478" s="1" t="s">
        <v>8921</v>
      </c>
      <c r="C3478" s="4">
        <v>880.8</v>
      </c>
      <c r="D3478" s="2">
        <f>VLOOKUP(A3478,'[1]Articoli del listino'!$A:$C,3,0)</f>
        <v>734</v>
      </c>
    </row>
    <row r="3479" spans="1:4" ht="10.95" customHeight="1" x14ac:dyDescent="0.2">
      <c r="A3479" s="3" t="s">
        <v>8924</v>
      </c>
      <c r="B3479" s="1" t="s">
        <v>8923</v>
      </c>
      <c r="C3479" s="4">
        <v>898.8</v>
      </c>
      <c r="D3479" s="2">
        <f>VLOOKUP(A3479,'[1]Articoli del listino'!$A:$C,3,0)</f>
        <v>749</v>
      </c>
    </row>
    <row r="3480" spans="1:4" ht="10.95" customHeight="1" x14ac:dyDescent="0.2">
      <c r="A3480" s="3" t="s">
        <v>28249</v>
      </c>
      <c r="B3480" s="1" t="s">
        <v>28248</v>
      </c>
      <c r="C3480" s="4">
        <v>588</v>
      </c>
      <c r="D3480" s="2">
        <f>VLOOKUP(A3480,'[1]Articoli del listino'!$A:$C,3,0)</f>
        <v>490</v>
      </c>
    </row>
    <row r="3481" spans="1:4" ht="10.95" customHeight="1" x14ac:dyDescent="0.2">
      <c r="A3481" s="3" t="s">
        <v>28251</v>
      </c>
      <c r="B3481" s="1" t="s">
        <v>28250</v>
      </c>
      <c r="C3481" s="4">
        <v>600</v>
      </c>
      <c r="D3481" s="2">
        <f>VLOOKUP(A3481,'[1]Articoli del listino'!$A:$C,3,0)</f>
        <v>500</v>
      </c>
    </row>
    <row r="3482" spans="1:4" ht="10.95" customHeight="1" x14ac:dyDescent="0.2">
      <c r="A3482" s="3" t="s">
        <v>8926</v>
      </c>
      <c r="B3482" s="1" t="s">
        <v>8925</v>
      </c>
      <c r="C3482" s="4">
        <v>414</v>
      </c>
      <c r="D3482" s="2">
        <f>VLOOKUP(A3482,'[1]Articoli del listino'!$A:$C,3,0)</f>
        <v>345</v>
      </c>
    </row>
    <row r="3483" spans="1:4" ht="10.95" customHeight="1" x14ac:dyDescent="0.2">
      <c r="A3483" s="3" t="s">
        <v>8928</v>
      </c>
      <c r="B3483" s="1" t="s">
        <v>8927</v>
      </c>
      <c r="C3483" s="4">
        <v>414</v>
      </c>
      <c r="D3483" s="2">
        <f>VLOOKUP(A3483,'[1]Articoli del listino'!$A:$C,3,0)</f>
        <v>345</v>
      </c>
    </row>
    <row r="3484" spans="1:4" ht="10.95" customHeight="1" x14ac:dyDescent="0.2">
      <c r="A3484" s="3" t="s">
        <v>8930</v>
      </c>
      <c r="B3484" s="1" t="s">
        <v>8929</v>
      </c>
      <c r="C3484" s="4">
        <v>414</v>
      </c>
      <c r="D3484" s="2">
        <f>VLOOKUP(A3484,'[1]Articoli del listino'!$A:$C,3,0)</f>
        <v>345</v>
      </c>
    </row>
    <row r="3485" spans="1:4" ht="10.95" customHeight="1" x14ac:dyDescent="0.2">
      <c r="A3485" s="3" t="s">
        <v>8932</v>
      </c>
      <c r="B3485" s="1" t="s">
        <v>8931</v>
      </c>
      <c r="C3485" s="4">
        <v>422.4</v>
      </c>
      <c r="D3485" s="2">
        <f>VLOOKUP(A3485,'[1]Articoli del listino'!$A:$C,3,0)</f>
        <v>352</v>
      </c>
    </row>
    <row r="3486" spans="1:4" ht="10.95" customHeight="1" x14ac:dyDescent="0.2">
      <c r="A3486" s="3" t="s">
        <v>8934</v>
      </c>
      <c r="B3486" s="1" t="s">
        <v>8933</v>
      </c>
      <c r="C3486" s="4">
        <v>430.8</v>
      </c>
      <c r="D3486" s="2">
        <f>VLOOKUP(A3486,'[1]Articoli del listino'!$A:$C,3,0)</f>
        <v>359</v>
      </c>
    </row>
    <row r="3487" spans="1:4" ht="10.95" customHeight="1" x14ac:dyDescent="0.2">
      <c r="A3487" s="3" t="s">
        <v>8936</v>
      </c>
      <c r="B3487" s="1" t="s">
        <v>8935</v>
      </c>
      <c r="C3487" s="4">
        <v>588</v>
      </c>
      <c r="D3487" s="2">
        <f>VLOOKUP(A3487,'[1]Articoli del listino'!$A:$C,3,0)</f>
        <v>490</v>
      </c>
    </row>
    <row r="3488" spans="1:4" ht="10.95" customHeight="1" x14ac:dyDescent="0.2">
      <c r="A3488" s="3" t="s">
        <v>8938</v>
      </c>
      <c r="B3488" s="1" t="s">
        <v>8937</v>
      </c>
      <c r="C3488" s="4">
        <v>588</v>
      </c>
      <c r="D3488" s="2">
        <f>VLOOKUP(A3488,'[1]Articoli del listino'!$A:$C,3,0)</f>
        <v>490</v>
      </c>
    </row>
    <row r="3489" spans="1:4" ht="10.95" customHeight="1" x14ac:dyDescent="0.2">
      <c r="A3489" s="3" t="s">
        <v>8940</v>
      </c>
      <c r="B3489" s="1" t="s">
        <v>8939</v>
      </c>
      <c r="C3489" s="4">
        <v>588</v>
      </c>
      <c r="D3489" s="2">
        <f>VLOOKUP(A3489,'[1]Articoli del listino'!$A:$C,3,0)</f>
        <v>490</v>
      </c>
    </row>
    <row r="3490" spans="1:4" ht="10.95" customHeight="1" x14ac:dyDescent="0.2">
      <c r="A3490" s="3" t="s">
        <v>8942</v>
      </c>
      <c r="B3490" s="1" t="s">
        <v>8941</v>
      </c>
      <c r="C3490" s="4">
        <v>600</v>
      </c>
      <c r="D3490" s="2">
        <f>VLOOKUP(A3490,'[1]Articoli del listino'!$A:$C,3,0)</f>
        <v>500</v>
      </c>
    </row>
    <row r="3491" spans="1:4" ht="10.95" customHeight="1" x14ac:dyDescent="0.2">
      <c r="A3491" s="3" t="s">
        <v>8944</v>
      </c>
      <c r="B3491" s="1" t="s">
        <v>8943</v>
      </c>
      <c r="C3491" s="4">
        <v>609.6</v>
      </c>
      <c r="D3491" s="2">
        <f>VLOOKUP(A3491,'[1]Articoli del listino'!$A:$C,3,0)</f>
        <v>508</v>
      </c>
    </row>
    <row r="3492" spans="1:4" ht="10.95" customHeight="1" x14ac:dyDescent="0.2">
      <c r="A3492" s="3" t="s">
        <v>8946</v>
      </c>
      <c r="B3492" s="1" t="s">
        <v>8945</v>
      </c>
      <c r="C3492" s="4">
        <v>414</v>
      </c>
      <c r="D3492" s="2">
        <f>VLOOKUP(A3492,'[1]Articoli del listino'!$A:$C,3,0)</f>
        <v>345</v>
      </c>
    </row>
    <row r="3493" spans="1:4" ht="10.95" customHeight="1" x14ac:dyDescent="0.2">
      <c r="A3493" s="3" t="s">
        <v>8948</v>
      </c>
      <c r="B3493" s="1" t="s">
        <v>8947</v>
      </c>
      <c r="C3493" s="4">
        <v>414</v>
      </c>
      <c r="D3493" s="2">
        <f>VLOOKUP(A3493,'[1]Articoli del listino'!$A:$C,3,0)</f>
        <v>345</v>
      </c>
    </row>
    <row r="3494" spans="1:4" ht="10.95" customHeight="1" x14ac:dyDescent="0.2">
      <c r="A3494" s="3" t="s">
        <v>8950</v>
      </c>
      <c r="B3494" s="1" t="s">
        <v>8949</v>
      </c>
      <c r="C3494" s="4">
        <v>414</v>
      </c>
      <c r="D3494" s="2">
        <f>VLOOKUP(A3494,'[1]Articoli del listino'!$A:$C,3,0)</f>
        <v>345</v>
      </c>
    </row>
    <row r="3495" spans="1:4" ht="10.95" customHeight="1" x14ac:dyDescent="0.2">
      <c r="A3495" s="3" t="s">
        <v>8952</v>
      </c>
      <c r="B3495" s="1" t="s">
        <v>8951</v>
      </c>
      <c r="C3495" s="4">
        <v>422.4</v>
      </c>
      <c r="D3495" s="2">
        <f>VLOOKUP(A3495,'[1]Articoli del listino'!$A:$C,3,0)</f>
        <v>352</v>
      </c>
    </row>
    <row r="3496" spans="1:4" ht="10.95" customHeight="1" x14ac:dyDescent="0.2">
      <c r="A3496" s="3" t="s">
        <v>8954</v>
      </c>
      <c r="B3496" s="1" t="s">
        <v>8953</v>
      </c>
      <c r="C3496" s="4">
        <v>430.8</v>
      </c>
      <c r="D3496" s="2">
        <f>VLOOKUP(A3496,'[1]Articoli del listino'!$A:$C,3,0)</f>
        <v>359</v>
      </c>
    </row>
    <row r="3497" spans="1:4" ht="10.95" customHeight="1" x14ac:dyDescent="0.2">
      <c r="A3497" s="3" t="s">
        <v>28253</v>
      </c>
      <c r="B3497" s="1" t="s">
        <v>28252</v>
      </c>
      <c r="C3497" s="4">
        <v>422.4</v>
      </c>
      <c r="D3497" s="2">
        <f>VLOOKUP(A3497,'[1]Articoli del listino'!$A:$C,3,0)</f>
        <v>352</v>
      </c>
    </row>
    <row r="3498" spans="1:4" ht="10.95" customHeight="1" x14ac:dyDescent="0.2">
      <c r="A3498" s="3" t="s">
        <v>28255</v>
      </c>
      <c r="B3498" s="1" t="s">
        <v>28254</v>
      </c>
      <c r="C3498" s="4">
        <v>414</v>
      </c>
      <c r="D3498" s="2">
        <f>VLOOKUP(A3498,'[1]Articoli del listino'!$A:$C,3,0)</f>
        <v>345</v>
      </c>
    </row>
    <row r="3499" spans="1:4" ht="10.95" customHeight="1" x14ac:dyDescent="0.2">
      <c r="A3499" s="3" t="s">
        <v>28257</v>
      </c>
      <c r="B3499" s="1" t="s">
        <v>28256</v>
      </c>
      <c r="C3499" s="4">
        <v>422.4</v>
      </c>
      <c r="D3499" s="2">
        <f>VLOOKUP(A3499,'[1]Articoli del listino'!$A:$C,3,0)</f>
        <v>352</v>
      </c>
    </row>
    <row r="3500" spans="1:4" ht="10.95" customHeight="1" x14ac:dyDescent="0.2">
      <c r="A3500" s="3" t="s">
        <v>8956</v>
      </c>
      <c r="B3500" s="1" t="s">
        <v>8955</v>
      </c>
      <c r="C3500" s="4">
        <v>588</v>
      </c>
      <c r="D3500" s="2">
        <f>VLOOKUP(A3500,'[1]Articoli del listino'!$A:$C,3,0)</f>
        <v>490</v>
      </c>
    </row>
    <row r="3501" spans="1:4" ht="10.95" customHeight="1" x14ac:dyDescent="0.2">
      <c r="A3501" s="3" t="s">
        <v>8958</v>
      </c>
      <c r="B3501" s="1" t="s">
        <v>8957</v>
      </c>
      <c r="C3501" s="4">
        <v>588</v>
      </c>
      <c r="D3501" s="2">
        <f>VLOOKUP(A3501,'[1]Articoli del listino'!$A:$C,3,0)</f>
        <v>490</v>
      </c>
    </row>
    <row r="3502" spans="1:4" ht="10.95" customHeight="1" x14ac:dyDescent="0.2">
      <c r="A3502" s="3" t="s">
        <v>8960</v>
      </c>
      <c r="B3502" s="1" t="s">
        <v>8959</v>
      </c>
      <c r="C3502" s="4">
        <v>588</v>
      </c>
      <c r="D3502" s="2">
        <f>VLOOKUP(A3502,'[1]Articoli del listino'!$A:$C,3,0)</f>
        <v>490</v>
      </c>
    </row>
    <row r="3503" spans="1:4" ht="10.95" customHeight="1" x14ac:dyDescent="0.2">
      <c r="A3503" s="3" t="s">
        <v>8962</v>
      </c>
      <c r="B3503" s="1" t="s">
        <v>8961</v>
      </c>
      <c r="C3503" s="4">
        <v>600</v>
      </c>
      <c r="D3503" s="2">
        <f>VLOOKUP(A3503,'[1]Articoli del listino'!$A:$C,3,0)</f>
        <v>500</v>
      </c>
    </row>
    <row r="3504" spans="1:4" ht="10.95" customHeight="1" x14ac:dyDescent="0.2">
      <c r="A3504" s="3" t="s">
        <v>8964</v>
      </c>
      <c r="B3504" s="1" t="s">
        <v>8963</v>
      </c>
      <c r="C3504" s="4">
        <v>609.6</v>
      </c>
      <c r="D3504" s="2">
        <f>VLOOKUP(A3504,'[1]Articoli del listino'!$A:$C,3,0)</f>
        <v>508</v>
      </c>
    </row>
    <row r="3505" spans="1:4" ht="10.95" customHeight="1" x14ac:dyDescent="0.2">
      <c r="A3505" s="3" t="s">
        <v>8966</v>
      </c>
      <c r="B3505" s="1" t="s">
        <v>8965</v>
      </c>
      <c r="C3505" s="4">
        <v>588</v>
      </c>
      <c r="D3505" s="2">
        <f>VLOOKUP(A3505,'[1]Articoli del listino'!$A:$C,3,0)</f>
        <v>490</v>
      </c>
    </row>
    <row r="3506" spans="1:4" ht="10.95" customHeight="1" x14ac:dyDescent="0.2">
      <c r="A3506" s="3" t="s">
        <v>8968</v>
      </c>
      <c r="B3506" s="1" t="s">
        <v>8967</v>
      </c>
      <c r="C3506" s="4">
        <v>588</v>
      </c>
      <c r="D3506" s="2">
        <f>VLOOKUP(A3506,'[1]Articoli del listino'!$A:$C,3,0)</f>
        <v>490</v>
      </c>
    </row>
    <row r="3507" spans="1:4" ht="10.95" customHeight="1" x14ac:dyDescent="0.2">
      <c r="A3507" s="3" t="s">
        <v>8970</v>
      </c>
      <c r="B3507" s="1" t="s">
        <v>8969</v>
      </c>
      <c r="C3507" s="4">
        <v>588</v>
      </c>
      <c r="D3507" s="2">
        <f>VLOOKUP(A3507,'[1]Articoli del listino'!$A:$C,3,0)</f>
        <v>490</v>
      </c>
    </row>
    <row r="3508" spans="1:4" ht="10.95" customHeight="1" x14ac:dyDescent="0.2">
      <c r="A3508" s="3" t="s">
        <v>8972</v>
      </c>
      <c r="B3508" s="1" t="s">
        <v>8971</v>
      </c>
      <c r="C3508" s="4">
        <v>600</v>
      </c>
      <c r="D3508" s="2">
        <f>VLOOKUP(A3508,'[1]Articoli del listino'!$A:$C,3,0)</f>
        <v>500</v>
      </c>
    </row>
    <row r="3509" spans="1:4" ht="10.95" customHeight="1" x14ac:dyDescent="0.2">
      <c r="A3509" s="3" t="s">
        <v>8974</v>
      </c>
      <c r="B3509" s="1" t="s">
        <v>8973</v>
      </c>
      <c r="C3509" s="4">
        <v>609.6</v>
      </c>
      <c r="D3509" s="2">
        <f>VLOOKUP(A3509,'[1]Articoli del listino'!$A:$C,3,0)</f>
        <v>508</v>
      </c>
    </row>
    <row r="3510" spans="1:4" ht="10.95" customHeight="1" x14ac:dyDescent="0.2">
      <c r="A3510" s="3" t="s">
        <v>8976</v>
      </c>
      <c r="B3510" s="1" t="s">
        <v>8975</v>
      </c>
      <c r="C3510" s="4">
        <v>805.19999999999993</v>
      </c>
      <c r="D3510" s="2">
        <f>VLOOKUP(A3510,'[1]Articoli del listino'!$A:$C,3,0)</f>
        <v>671</v>
      </c>
    </row>
    <row r="3511" spans="1:4" ht="10.95" customHeight="1" x14ac:dyDescent="0.2">
      <c r="A3511" s="3" t="s">
        <v>8978</v>
      </c>
      <c r="B3511" s="1" t="s">
        <v>8977</v>
      </c>
      <c r="C3511" s="4">
        <v>805.19999999999993</v>
      </c>
      <c r="D3511" s="2">
        <f>VLOOKUP(A3511,'[1]Articoli del listino'!$A:$C,3,0)</f>
        <v>671</v>
      </c>
    </row>
    <row r="3512" spans="1:4" ht="10.95" customHeight="1" x14ac:dyDescent="0.2">
      <c r="A3512" s="3" t="s">
        <v>8980</v>
      </c>
      <c r="B3512" s="1" t="s">
        <v>8979</v>
      </c>
      <c r="C3512" s="4">
        <v>805.19999999999993</v>
      </c>
      <c r="D3512" s="2">
        <f>VLOOKUP(A3512,'[1]Articoli del listino'!$A:$C,3,0)</f>
        <v>671</v>
      </c>
    </row>
    <row r="3513" spans="1:4" ht="10.95" customHeight="1" x14ac:dyDescent="0.2">
      <c r="A3513" s="3" t="s">
        <v>8982</v>
      </c>
      <c r="B3513" s="1" t="s">
        <v>8981</v>
      </c>
      <c r="C3513" s="4">
        <v>814.8</v>
      </c>
      <c r="D3513" s="2">
        <f>VLOOKUP(A3513,'[1]Articoli del listino'!$A:$C,3,0)</f>
        <v>679</v>
      </c>
    </row>
    <row r="3514" spans="1:4" ht="10.95" customHeight="1" x14ac:dyDescent="0.2">
      <c r="A3514" s="3" t="s">
        <v>8984</v>
      </c>
      <c r="B3514" s="1" t="s">
        <v>8983</v>
      </c>
      <c r="C3514" s="4">
        <v>825.6</v>
      </c>
      <c r="D3514" s="2">
        <f>VLOOKUP(A3514,'[1]Articoli del listino'!$A:$C,3,0)</f>
        <v>688</v>
      </c>
    </row>
    <row r="3515" spans="1:4" ht="10.95" customHeight="1" x14ac:dyDescent="0.2">
      <c r="A3515" s="3" t="s">
        <v>8986</v>
      </c>
      <c r="B3515" s="1" t="s">
        <v>8985</v>
      </c>
      <c r="C3515" s="4">
        <v>805.19999999999993</v>
      </c>
      <c r="D3515" s="2">
        <f>VLOOKUP(A3515,'[1]Articoli del listino'!$A:$C,3,0)</f>
        <v>671</v>
      </c>
    </row>
    <row r="3516" spans="1:4" ht="10.95" customHeight="1" x14ac:dyDescent="0.2">
      <c r="A3516" s="3" t="s">
        <v>8988</v>
      </c>
      <c r="B3516" s="1" t="s">
        <v>8987</v>
      </c>
      <c r="C3516" s="4">
        <v>805.19999999999993</v>
      </c>
      <c r="D3516" s="2">
        <f>VLOOKUP(A3516,'[1]Articoli del listino'!$A:$C,3,0)</f>
        <v>671</v>
      </c>
    </row>
    <row r="3517" spans="1:4" ht="10.95" customHeight="1" x14ac:dyDescent="0.2">
      <c r="A3517" s="3" t="s">
        <v>8990</v>
      </c>
      <c r="B3517" s="1" t="s">
        <v>8989</v>
      </c>
      <c r="C3517" s="4">
        <v>805.19999999999993</v>
      </c>
      <c r="D3517" s="2">
        <f>VLOOKUP(A3517,'[1]Articoli del listino'!$A:$C,3,0)</f>
        <v>671</v>
      </c>
    </row>
    <row r="3518" spans="1:4" ht="10.95" customHeight="1" x14ac:dyDescent="0.2">
      <c r="A3518" s="3" t="s">
        <v>8992</v>
      </c>
      <c r="B3518" s="1" t="s">
        <v>8991</v>
      </c>
      <c r="C3518" s="4">
        <v>814.8</v>
      </c>
      <c r="D3518" s="2">
        <f>VLOOKUP(A3518,'[1]Articoli del listino'!$A:$C,3,0)</f>
        <v>679</v>
      </c>
    </row>
    <row r="3519" spans="1:4" ht="10.95" customHeight="1" x14ac:dyDescent="0.2">
      <c r="A3519" s="3" t="s">
        <v>8994</v>
      </c>
      <c r="B3519" s="1" t="s">
        <v>8993</v>
      </c>
      <c r="C3519" s="4">
        <v>825.6</v>
      </c>
      <c r="D3519" s="2">
        <f>VLOOKUP(A3519,'[1]Articoli del listino'!$A:$C,3,0)</f>
        <v>688</v>
      </c>
    </row>
    <row r="3520" spans="1:4" ht="10.95" customHeight="1" x14ac:dyDescent="0.2">
      <c r="A3520" s="3" t="s">
        <v>8996</v>
      </c>
      <c r="B3520" s="1" t="s">
        <v>8995</v>
      </c>
      <c r="C3520" s="4">
        <v>805.19999999999993</v>
      </c>
      <c r="D3520" s="2">
        <f>VLOOKUP(A3520,'[1]Articoli del listino'!$A:$C,3,0)</f>
        <v>671</v>
      </c>
    </row>
    <row r="3521" spans="1:4" ht="10.95" customHeight="1" x14ac:dyDescent="0.2">
      <c r="A3521" s="3" t="s">
        <v>8998</v>
      </c>
      <c r="B3521" s="1" t="s">
        <v>8997</v>
      </c>
      <c r="C3521" s="4">
        <v>805.19999999999993</v>
      </c>
      <c r="D3521" s="2">
        <f>VLOOKUP(A3521,'[1]Articoli del listino'!$A:$C,3,0)</f>
        <v>671</v>
      </c>
    </row>
    <row r="3522" spans="1:4" ht="10.95" customHeight="1" x14ac:dyDescent="0.2">
      <c r="A3522" s="3" t="s">
        <v>9000</v>
      </c>
      <c r="B3522" s="1" t="s">
        <v>8999</v>
      </c>
      <c r="C3522" s="4">
        <v>805.19999999999993</v>
      </c>
      <c r="D3522" s="2">
        <f>VLOOKUP(A3522,'[1]Articoli del listino'!$A:$C,3,0)</f>
        <v>671</v>
      </c>
    </row>
    <row r="3523" spans="1:4" ht="10.95" customHeight="1" x14ac:dyDescent="0.2">
      <c r="A3523" s="3" t="s">
        <v>9002</v>
      </c>
      <c r="B3523" s="1" t="s">
        <v>9001</v>
      </c>
      <c r="C3523" s="4">
        <v>814.8</v>
      </c>
      <c r="D3523" s="2">
        <f>VLOOKUP(A3523,'[1]Articoli del listino'!$A:$C,3,0)</f>
        <v>679</v>
      </c>
    </row>
    <row r="3524" spans="1:4" ht="10.95" customHeight="1" x14ac:dyDescent="0.2">
      <c r="A3524" s="3" t="s">
        <v>9004</v>
      </c>
      <c r="B3524" s="1" t="s">
        <v>9003</v>
      </c>
      <c r="C3524" s="4">
        <v>825.6</v>
      </c>
      <c r="D3524" s="2">
        <f>VLOOKUP(A3524,'[1]Articoli del listino'!$A:$C,3,0)</f>
        <v>688</v>
      </c>
    </row>
    <row r="3525" spans="1:4" ht="10.95" customHeight="1" x14ac:dyDescent="0.2">
      <c r="A3525" s="3" t="s">
        <v>9006</v>
      </c>
      <c r="B3525" s="1" t="s">
        <v>9005</v>
      </c>
      <c r="C3525" s="4">
        <v>613.19999999999993</v>
      </c>
      <c r="D3525" s="2">
        <f>VLOOKUP(A3525,'[1]Articoli del listino'!$A:$C,3,0)</f>
        <v>511</v>
      </c>
    </row>
    <row r="3526" spans="1:4" ht="10.95" customHeight="1" x14ac:dyDescent="0.2">
      <c r="A3526" s="3" t="s">
        <v>9008</v>
      </c>
      <c r="B3526" s="1" t="s">
        <v>9007</v>
      </c>
      <c r="C3526" s="4">
        <v>613.19999999999993</v>
      </c>
      <c r="D3526" s="2">
        <f>VLOOKUP(A3526,'[1]Articoli del listino'!$A:$C,3,0)</f>
        <v>511</v>
      </c>
    </row>
    <row r="3527" spans="1:4" ht="10.95" customHeight="1" x14ac:dyDescent="0.2">
      <c r="A3527" s="3" t="s">
        <v>9010</v>
      </c>
      <c r="B3527" s="1" t="s">
        <v>9009</v>
      </c>
      <c r="C3527" s="4">
        <v>613.19999999999993</v>
      </c>
      <c r="D3527" s="2">
        <f>VLOOKUP(A3527,'[1]Articoli del listino'!$A:$C,3,0)</f>
        <v>511</v>
      </c>
    </row>
    <row r="3528" spans="1:4" ht="10.95" customHeight="1" x14ac:dyDescent="0.2">
      <c r="A3528" s="3" t="s">
        <v>9012</v>
      </c>
      <c r="B3528" s="1" t="s">
        <v>9011</v>
      </c>
      <c r="C3528" s="4">
        <v>620.4</v>
      </c>
      <c r="D3528" s="2">
        <f>VLOOKUP(A3528,'[1]Articoli del listino'!$A:$C,3,0)</f>
        <v>517</v>
      </c>
    </row>
    <row r="3529" spans="1:4" ht="10.95" customHeight="1" x14ac:dyDescent="0.2">
      <c r="A3529" s="3" t="s">
        <v>9014</v>
      </c>
      <c r="B3529" s="1" t="s">
        <v>9013</v>
      </c>
      <c r="C3529" s="4">
        <v>627.6</v>
      </c>
      <c r="D3529" s="2">
        <f>VLOOKUP(A3529,'[1]Articoli del listino'!$A:$C,3,0)</f>
        <v>523</v>
      </c>
    </row>
    <row r="3530" spans="1:4" ht="10.95" customHeight="1" x14ac:dyDescent="0.2">
      <c r="A3530" s="3" t="s">
        <v>9016</v>
      </c>
      <c r="B3530" s="1" t="s">
        <v>9015</v>
      </c>
      <c r="C3530" s="4">
        <v>814.8</v>
      </c>
      <c r="D3530" s="2">
        <f>VLOOKUP(A3530,'[1]Articoli del listino'!$A:$C,3,0)</f>
        <v>679</v>
      </c>
    </row>
    <row r="3531" spans="1:4" ht="10.95" customHeight="1" x14ac:dyDescent="0.2">
      <c r="A3531" s="3" t="s">
        <v>9018</v>
      </c>
      <c r="B3531" s="1" t="s">
        <v>9017</v>
      </c>
      <c r="C3531" s="4">
        <v>843.6</v>
      </c>
      <c r="D3531" s="2">
        <f>VLOOKUP(A3531,'[1]Articoli del listino'!$A:$C,3,0)</f>
        <v>703</v>
      </c>
    </row>
    <row r="3532" spans="1:4" ht="10.95" customHeight="1" x14ac:dyDescent="0.2">
      <c r="A3532" s="3" t="s">
        <v>9020</v>
      </c>
      <c r="B3532" s="1" t="s">
        <v>9019</v>
      </c>
      <c r="C3532" s="4">
        <v>843.6</v>
      </c>
      <c r="D3532" s="2">
        <f>VLOOKUP(A3532,'[1]Articoli del listino'!$A:$C,3,0)</f>
        <v>703</v>
      </c>
    </row>
    <row r="3533" spans="1:4" ht="10.95" customHeight="1" x14ac:dyDescent="0.2">
      <c r="A3533" s="3" t="s">
        <v>9022</v>
      </c>
      <c r="B3533" s="1" t="s">
        <v>9021</v>
      </c>
      <c r="C3533" s="4">
        <v>843.6</v>
      </c>
      <c r="D3533" s="2">
        <f>VLOOKUP(A3533,'[1]Articoli del listino'!$A:$C,3,0)</f>
        <v>703</v>
      </c>
    </row>
    <row r="3534" spans="1:4" ht="10.95" customHeight="1" x14ac:dyDescent="0.2">
      <c r="A3534" s="3" t="s">
        <v>9024</v>
      </c>
      <c r="B3534" s="1" t="s">
        <v>9023</v>
      </c>
      <c r="C3534" s="4">
        <v>853.19999999999993</v>
      </c>
      <c r="D3534" s="2">
        <f>VLOOKUP(A3534,'[1]Articoli del listino'!$A:$C,3,0)</f>
        <v>711</v>
      </c>
    </row>
    <row r="3535" spans="1:4" ht="10.95" customHeight="1" x14ac:dyDescent="0.2">
      <c r="A3535" s="3" t="s">
        <v>9026</v>
      </c>
      <c r="B3535" s="1" t="s">
        <v>9025</v>
      </c>
      <c r="C3535" s="4">
        <v>864</v>
      </c>
      <c r="D3535" s="2">
        <f>VLOOKUP(A3535,'[1]Articoli del listino'!$A:$C,3,0)</f>
        <v>720</v>
      </c>
    </row>
    <row r="3536" spans="1:4" ht="10.95" customHeight="1" x14ac:dyDescent="0.2">
      <c r="A3536" s="3" t="s">
        <v>9028</v>
      </c>
      <c r="B3536" s="1" t="s">
        <v>9027</v>
      </c>
      <c r="C3536" s="4">
        <v>805.19999999999993</v>
      </c>
      <c r="D3536" s="2">
        <f>VLOOKUP(A3536,'[1]Articoli del listino'!$A:$C,3,0)</f>
        <v>671</v>
      </c>
    </row>
    <row r="3537" spans="1:4" ht="10.95" customHeight="1" x14ac:dyDescent="0.2">
      <c r="A3537" s="3" t="s">
        <v>9030</v>
      </c>
      <c r="B3537" s="1" t="s">
        <v>9029</v>
      </c>
      <c r="C3537" s="4">
        <v>805.19999999999993</v>
      </c>
      <c r="D3537" s="2">
        <f>VLOOKUP(A3537,'[1]Articoli del listino'!$A:$C,3,0)</f>
        <v>671</v>
      </c>
    </row>
    <row r="3538" spans="1:4" ht="10.95" customHeight="1" x14ac:dyDescent="0.2">
      <c r="A3538" s="3" t="s">
        <v>9032</v>
      </c>
      <c r="B3538" s="1" t="s">
        <v>9031</v>
      </c>
      <c r="C3538" s="4">
        <v>805.19999999999993</v>
      </c>
      <c r="D3538" s="2">
        <f>VLOOKUP(A3538,'[1]Articoli del listino'!$A:$C,3,0)</f>
        <v>671</v>
      </c>
    </row>
    <row r="3539" spans="1:4" ht="10.95" customHeight="1" x14ac:dyDescent="0.2">
      <c r="A3539" s="3" t="s">
        <v>9034</v>
      </c>
      <c r="B3539" s="1" t="s">
        <v>9033</v>
      </c>
      <c r="C3539" s="4">
        <v>814.8</v>
      </c>
      <c r="D3539" s="2">
        <f>VLOOKUP(A3539,'[1]Articoli del listino'!$A:$C,3,0)</f>
        <v>679</v>
      </c>
    </row>
    <row r="3540" spans="1:4" ht="10.95" customHeight="1" x14ac:dyDescent="0.2">
      <c r="A3540" s="3" t="s">
        <v>9036</v>
      </c>
      <c r="B3540" s="1" t="s">
        <v>9035</v>
      </c>
      <c r="C3540" s="4">
        <v>825.6</v>
      </c>
      <c r="D3540" s="2">
        <f>VLOOKUP(A3540,'[1]Articoli del listino'!$A:$C,3,0)</f>
        <v>688</v>
      </c>
    </row>
    <row r="3541" spans="1:4" ht="10.95" customHeight="1" x14ac:dyDescent="0.2">
      <c r="A3541" s="3" t="s">
        <v>9038</v>
      </c>
      <c r="B3541" s="1" t="s">
        <v>9037</v>
      </c>
      <c r="C3541" s="4">
        <v>805.19999999999993</v>
      </c>
      <c r="D3541" s="2">
        <f>VLOOKUP(A3541,'[1]Articoli del listino'!$A:$C,3,0)</f>
        <v>671</v>
      </c>
    </row>
    <row r="3542" spans="1:4" ht="10.95" customHeight="1" x14ac:dyDescent="0.2">
      <c r="A3542" s="3" t="s">
        <v>9040</v>
      </c>
      <c r="B3542" s="1" t="s">
        <v>9039</v>
      </c>
      <c r="C3542" s="4">
        <v>805.19999999999993</v>
      </c>
      <c r="D3542" s="2">
        <f>VLOOKUP(A3542,'[1]Articoli del listino'!$A:$C,3,0)</f>
        <v>671</v>
      </c>
    </row>
    <row r="3543" spans="1:4" ht="10.95" customHeight="1" x14ac:dyDescent="0.2">
      <c r="A3543" s="3" t="s">
        <v>9042</v>
      </c>
      <c r="B3543" s="1" t="s">
        <v>9041</v>
      </c>
      <c r="C3543" s="4">
        <v>805.19999999999993</v>
      </c>
      <c r="D3543" s="2">
        <f>VLOOKUP(A3543,'[1]Articoli del listino'!$A:$C,3,0)</f>
        <v>671</v>
      </c>
    </row>
    <row r="3544" spans="1:4" ht="10.95" customHeight="1" x14ac:dyDescent="0.2">
      <c r="A3544" s="3" t="s">
        <v>9044</v>
      </c>
      <c r="B3544" s="1" t="s">
        <v>9043</v>
      </c>
      <c r="C3544" s="4">
        <v>814.8</v>
      </c>
      <c r="D3544" s="2">
        <f>VLOOKUP(A3544,'[1]Articoli del listino'!$A:$C,3,0)</f>
        <v>679</v>
      </c>
    </row>
    <row r="3545" spans="1:4" ht="10.95" customHeight="1" x14ac:dyDescent="0.2">
      <c r="A3545" s="3" t="s">
        <v>9046</v>
      </c>
      <c r="B3545" s="1" t="s">
        <v>9045</v>
      </c>
      <c r="C3545" s="4">
        <v>825.6</v>
      </c>
      <c r="D3545" s="2">
        <f>VLOOKUP(A3545,'[1]Articoli del listino'!$A:$C,3,0)</f>
        <v>688</v>
      </c>
    </row>
    <row r="3546" spans="1:4" ht="10.95" customHeight="1" x14ac:dyDescent="0.2">
      <c r="A3546" s="3" t="s">
        <v>9048</v>
      </c>
      <c r="B3546" s="1" t="s">
        <v>9047</v>
      </c>
      <c r="C3546" s="4">
        <v>1062</v>
      </c>
      <c r="D3546" s="2">
        <f>VLOOKUP(A3546,'[1]Articoli del listino'!$A:$C,3,0)</f>
        <v>885</v>
      </c>
    </row>
    <row r="3547" spans="1:4" ht="10.95" customHeight="1" x14ac:dyDescent="0.2">
      <c r="A3547" s="3" t="s">
        <v>9050</v>
      </c>
      <c r="B3547" s="1" t="s">
        <v>9049</v>
      </c>
      <c r="C3547" s="4">
        <v>3513.6</v>
      </c>
      <c r="D3547" s="2">
        <f>VLOOKUP(A3547,'[1]Articoli del listino'!$A:$C,3,0)</f>
        <v>2928</v>
      </c>
    </row>
    <row r="3548" spans="1:4" ht="10.95" customHeight="1" x14ac:dyDescent="0.2">
      <c r="A3548" s="3" t="s">
        <v>9052</v>
      </c>
      <c r="B3548" s="1" t="s">
        <v>9051</v>
      </c>
      <c r="C3548" s="4">
        <v>1062</v>
      </c>
      <c r="D3548" s="2">
        <f>VLOOKUP(A3548,'[1]Articoli del listino'!$A:$C,3,0)</f>
        <v>885</v>
      </c>
    </row>
    <row r="3549" spans="1:4" ht="10.95" customHeight="1" x14ac:dyDescent="0.2">
      <c r="A3549" s="3" t="s">
        <v>9054</v>
      </c>
      <c r="B3549" s="1" t="s">
        <v>9053</v>
      </c>
      <c r="C3549" s="4">
        <v>1062</v>
      </c>
      <c r="D3549" s="2">
        <f>VLOOKUP(A3549,'[1]Articoli del listino'!$A:$C,3,0)</f>
        <v>885</v>
      </c>
    </row>
    <row r="3550" spans="1:4" ht="10.95" customHeight="1" x14ac:dyDescent="0.2">
      <c r="A3550" s="3" t="s">
        <v>9056</v>
      </c>
      <c r="B3550" s="1" t="s">
        <v>9055</v>
      </c>
      <c r="C3550" s="4">
        <v>1076.3999999999999</v>
      </c>
      <c r="D3550" s="2">
        <f>VLOOKUP(A3550,'[1]Articoli del listino'!$A:$C,3,0)</f>
        <v>897</v>
      </c>
    </row>
    <row r="3551" spans="1:4" ht="10.95" customHeight="1" x14ac:dyDescent="0.2">
      <c r="A3551" s="3" t="s">
        <v>9058</v>
      </c>
      <c r="B3551" s="1" t="s">
        <v>9057</v>
      </c>
      <c r="C3551" s="4">
        <v>1088.3999999999999</v>
      </c>
      <c r="D3551" s="2">
        <f>VLOOKUP(A3551,'[1]Articoli del listino'!$A:$C,3,0)</f>
        <v>907</v>
      </c>
    </row>
    <row r="3552" spans="1:4" ht="10.95" customHeight="1" x14ac:dyDescent="0.2">
      <c r="A3552" s="3" t="s">
        <v>9060</v>
      </c>
      <c r="B3552" s="1" t="s">
        <v>9059</v>
      </c>
      <c r="C3552" s="4">
        <v>613.19999999999993</v>
      </c>
      <c r="D3552" s="2">
        <f>VLOOKUP(A3552,'[1]Articoli del listino'!$A:$C,3,0)</f>
        <v>511</v>
      </c>
    </row>
    <row r="3553" spans="1:4" ht="10.95" customHeight="1" x14ac:dyDescent="0.2">
      <c r="A3553" s="3" t="s">
        <v>9062</v>
      </c>
      <c r="B3553" s="1" t="s">
        <v>9061</v>
      </c>
      <c r="C3553" s="4">
        <v>613.19999999999993</v>
      </c>
      <c r="D3553" s="2">
        <f>VLOOKUP(A3553,'[1]Articoli del listino'!$A:$C,3,0)</f>
        <v>511</v>
      </c>
    </row>
    <row r="3554" spans="1:4" ht="10.95" customHeight="1" x14ac:dyDescent="0.2">
      <c r="A3554" s="3" t="s">
        <v>9064</v>
      </c>
      <c r="B3554" s="1" t="s">
        <v>9063</v>
      </c>
      <c r="C3554" s="4">
        <v>613.19999999999993</v>
      </c>
      <c r="D3554" s="2">
        <f>VLOOKUP(A3554,'[1]Articoli del listino'!$A:$C,3,0)</f>
        <v>511</v>
      </c>
    </row>
    <row r="3555" spans="1:4" ht="10.95" customHeight="1" x14ac:dyDescent="0.2">
      <c r="A3555" s="3" t="s">
        <v>9066</v>
      </c>
      <c r="B3555" s="1" t="s">
        <v>9065</v>
      </c>
      <c r="C3555" s="4">
        <v>620.4</v>
      </c>
      <c r="D3555" s="2">
        <f>VLOOKUP(A3555,'[1]Articoli del listino'!$A:$C,3,0)</f>
        <v>517</v>
      </c>
    </row>
    <row r="3556" spans="1:4" ht="10.95" customHeight="1" x14ac:dyDescent="0.2">
      <c r="A3556" s="3" t="s">
        <v>9068</v>
      </c>
      <c r="B3556" s="1" t="s">
        <v>9067</v>
      </c>
      <c r="C3556" s="4">
        <v>627.6</v>
      </c>
      <c r="D3556" s="2">
        <f>VLOOKUP(A3556,'[1]Articoli del listino'!$A:$C,3,0)</f>
        <v>523</v>
      </c>
    </row>
    <row r="3557" spans="1:4" ht="10.95" customHeight="1" x14ac:dyDescent="0.2">
      <c r="A3557" s="3" t="s">
        <v>9070</v>
      </c>
      <c r="B3557" s="1" t="s">
        <v>9069</v>
      </c>
      <c r="C3557" s="4">
        <v>805.19999999999993</v>
      </c>
      <c r="D3557" s="2">
        <f>VLOOKUP(A3557,'[1]Articoli del listino'!$A:$C,3,0)</f>
        <v>671</v>
      </c>
    </row>
    <row r="3558" spans="1:4" ht="10.95" customHeight="1" x14ac:dyDescent="0.2">
      <c r="A3558" s="3" t="s">
        <v>9072</v>
      </c>
      <c r="B3558" s="1" t="s">
        <v>9071</v>
      </c>
      <c r="C3558" s="4">
        <v>901.19999999999993</v>
      </c>
      <c r="D3558" s="2">
        <f>VLOOKUP(A3558,'[1]Articoli del listino'!$A:$C,3,0)</f>
        <v>751</v>
      </c>
    </row>
    <row r="3559" spans="1:4" ht="10.95" customHeight="1" x14ac:dyDescent="0.2">
      <c r="A3559" s="3" t="s">
        <v>9074</v>
      </c>
      <c r="B3559" s="1" t="s">
        <v>9073</v>
      </c>
      <c r="C3559" s="4">
        <v>805.19999999999993</v>
      </c>
      <c r="D3559" s="2">
        <f>VLOOKUP(A3559,'[1]Articoli del listino'!$A:$C,3,0)</f>
        <v>671</v>
      </c>
    </row>
    <row r="3560" spans="1:4" ht="10.95" customHeight="1" x14ac:dyDescent="0.2">
      <c r="A3560" s="3" t="s">
        <v>9076</v>
      </c>
      <c r="B3560" s="1" t="s">
        <v>9075</v>
      </c>
      <c r="C3560" s="4">
        <v>805.19999999999993</v>
      </c>
      <c r="D3560" s="2">
        <f>VLOOKUP(A3560,'[1]Articoli del listino'!$A:$C,3,0)</f>
        <v>671</v>
      </c>
    </row>
    <row r="3561" spans="1:4" ht="10.95" customHeight="1" x14ac:dyDescent="0.2">
      <c r="A3561" s="3" t="s">
        <v>9078</v>
      </c>
      <c r="B3561" s="1" t="s">
        <v>9077</v>
      </c>
      <c r="C3561" s="4">
        <v>814.8</v>
      </c>
      <c r="D3561" s="2">
        <f>VLOOKUP(A3561,'[1]Articoli del listino'!$A:$C,3,0)</f>
        <v>679</v>
      </c>
    </row>
    <row r="3562" spans="1:4" ht="10.95" customHeight="1" x14ac:dyDescent="0.2">
      <c r="A3562" s="3" t="s">
        <v>9080</v>
      </c>
      <c r="B3562" s="1" t="s">
        <v>9079</v>
      </c>
      <c r="C3562" s="4">
        <v>825.6</v>
      </c>
      <c r="D3562" s="2">
        <f>VLOOKUP(A3562,'[1]Articoli del listino'!$A:$C,3,0)</f>
        <v>688</v>
      </c>
    </row>
    <row r="3563" spans="1:4" ht="10.95" customHeight="1" x14ac:dyDescent="0.2">
      <c r="A3563" s="3" t="s">
        <v>9082</v>
      </c>
      <c r="B3563" s="1" t="s">
        <v>9081</v>
      </c>
      <c r="C3563" s="4">
        <v>613.19999999999993</v>
      </c>
      <c r="D3563" s="2">
        <f>VLOOKUP(A3563,'[1]Articoli del listino'!$A:$C,3,0)</f>
        <v>511</v>
      </c>
    </row>
    <row r="3564" spans="1:4" ht="10.95" customHeight="1" x14ac:dyDescent="0.2">
      <c r="A3564" s="3" t="s">
        <v>9084</v>
      </c>
      <c r="B3564" s="1" t="s">
        <v>9083</v>
      </c>
      <c r="C3564" s="4">
        <v>613.19999999999993</v>
      </c>
      <c r="D3564" s="2">
        <f>VLOOKUP(A3564,'[1]Articoli del listino'!$A:$C,3,0)</f>
        <v>511</v>
      </c>
    </row>
    <row r="3565" spans="1:4" ht="10.95" customHeight="1" x14ac:dyDescent="0.2">
      <c r="A3565" s="3" t="s">
        <v>9086</v>
      </c>
      <c r="B3565" s="1" t="s">
        <v>9085</v>
      </c>
      <c r="C3565" s="4">
        <v>613.19999999999993</v>
      </c>
      <c r="D3565" s="2">
        <f>VLOOKUP(A3565,'[1]Articoli del listino'!$A:$C,3,0)</f>
        <v>511</v>
      </c>
    </row>
    <row r="3566" spans="1:4" ht="10.95" customHeight="1" x14ac:dyDescent="0.2">
      <c r="A3566" s="3" t="s">
        <v>9088</v>
      </c>
      <c r="B3566" s="1" t="s">
        <v>9087</v>
      </c>
      <c r="C3566" s="4">
        <v>620.4</v>
      </c>
      <c r="D3566" s="2">
        <f>VLOOKUP(A3566,'[1]Articoli del listino'!$A:$C,3,0)</f>
        <v>517</v>
      </c>
    </row>
    <row r="3567" spans="1:4" ht="10.95" customHeight="1" x14ac:dyDescent="0.2">
      <c r="A3567" s="3" t="s">
        <v>9090</v>
      </c>
      <c r="B3567" s="1" t="s">
        <v>9089</v>
      </c>
      <c r="C3567" s="4">
        <v>627.6</v>
      </c>
      <c r="D3567" s="2">
        <f>VLOOKUP(A3567,'[1]Articoli del listino'!$A:$C,3,0)</f>
        <v>523</v>
      </c>
    </row>
    <row r="3568" spans="1:4" ht="10.95" customHeight="1" x14ac:dyDescent="0.2">
      <c r="A3568" s="3" t="s">
        <v>9092</v>
      </c>
      <c r="B3568" s="1" t="s">
        <v>9091</v>
      </c>
      <c r="C3568" s="4">
        <v>613.19999999999993</v>
      </c>
      <c r="D3568" s="2">
        <f>VLOOKUP(A3568,'[1]Articoli del listino'!$A:$C,3,0)</f>
        <v>511</v>
      </c>
    </row>
    <row r="3569" spans="1:4" ht="10.95" customHeight="1" x14ac:dyDescent="0.2">
      <c r="A3569" s="3" t="s">
        <v>9094</v>
      </c>
      <c r="B3569" s="1" t="s">
        <v>9093</v>
      </c>
      <c r="C3569" s="4">
        <v>620.4</v>
      </c>
      <c r="D3569" s="2">
        <f>VLOOKUP(A3569,'[1]Articoli del listino'!$A:$C,3,0)</f>
        <v>517</v>
      </c>
    </row>
    <row r="3570" spans="1:4" ht="10.95" customHeight="1" x14ac:dyDescent="0.2">
      <c r="A3570" s="3" t="s">
        <v>28259</v>
      </c>
      <c r="B3570" s="1" t="s">
        <v>28258</v>
      </c>
      <c r="C3570" s="4">
        <v>613.19999999999993</v>
      </c>
      <c r="D3570" s="2">
        <f>VLOOKUP(A3570,'[1]Articoli del listino'!$A:$C,3,0)</f>
        <v>511</v>
      </c>
    </row>
    <row r="3571" spans="1:4" ht="10.95" customHeight="1" x14ac:dyDescent="0.2">
      <c r="A3571" s="3" t="s">
        <v>28261</v>
      </c>
      <c r="B3571" s="1" t="s">
        <v>28260</v>
      </c>
      <c r="C3571" s="4">
        <v>620.4</v>
      </c>
      <c r="D3571" s="2">
        <f>VLOOKUP(A3571,'[1]Articoli del listino'!$A:$C,3,0)</f>
        <v>517</v>
      </c>
    </row>
    <row r="3572" spans="1:4" ht="10.95" customHeight="1" x14ac:dyDescent="0.2">
      <c r="A3572" s="3" t="s">
        <v>9096</v>
      </c>
      <c r="B3572" s="1" t="s">
        <v>9095</v>
      </c>
      <c r="C3572" s="4">
        <v>805.19999999999993</v>
      </c>
      <c r="D3572" s="2">
        <f>VLOOKUP(A3572,'[1]Articoli del listino'!$A:$C,3,0)</f>
        <v>671</v>
      </c>
    </row>
    <row r="3573" spans="1:4" ht="10.95" customHeight="1" x14ac:dyDescent="0.2">
      <c r="A3573" s="3" t="s">
        <v>9098</v>
      </c>
      <c r="B3573" s="1" t="s">
        <v>9097</v>
      </c>
      <c r="C3573" s="4">
        <v>805.19999999999993</v>
      </c>
      <c r="D3573" s="2">
        <f>VLOOKUP(A3573,'[1]Articoli del listino'!$A:$C,3,0)</f>
        <v>671</v>
      </c>
    </row>
    <row r="3574" spans="1:4" ht="10.95" customHeight="1" x14ac:dyDescent="0.2">
      <c r="A3574" s="3" t="s">
        <v>9100</v>
      </c>
      <c r="B3574" s="1" t="s">
        <v>9099</v>
      </c>
      <c r="C3574" s="4">
        <v>805.19999999999993</v>
      </c>
      <c r="D3574" s="2">
        <f>VLOOKUP(A3574,'[1]Articoli del listino'!$A:$C,3,0)</f>
        <v>671</v>
      </c>
    </row>
    <row r="3575" spans="1:4" ht="10.95" customHeight="1" x14ac:dyDescent="0.2">
      <c r="A3575" s="3" t="s">
        <v>9102</v>
      </c>
      <c r="B3575" s="1" t="s">
        <v>9101</v>
      </c>
      <c r="C3575" s="4">
        <v>814.8</v>
      </c>
      <c r="D3575" s="2">
        <f>VLOOKUP(A3575,'[1]Articoli del listino'!$A:$C,3,0)</f>
        <v>679</v>
      </c>
    </row>
    <row r="3576" spans="1:4" ht="10.95" customHeight="1" x14ac:dyDescent="0.2">
      <c r="A3576" s="3" t="s">
        <v>9104</v>
      </c>
      <c r="B3576" s="1" t="s">
        <v>9103</v>
      </c>
      <c r="C3576" s="4">
        <v>825.6</v>
      </c>
      <c r="D3576" s="2">
        <f>VLOOKUP(A3576,'[1]Articoli del listino'!$A:$C,3,0)</f>
        <v>688</v>
      </c>
    </row>
    <row r="3577" spans="1:4" ht="10.95" customHeight="1" x14ac:dyDescent="0.2">
      <c r="A3577" s="3" t="s">
        <v>9106</v>
      </c>
      <c r="B3577" s="1" t="s">
        <v>9105</v>
      </c>
      <c r="C3577" s="4">
        <v>805.19999999999993</v>
      </c>
      <c r="D3577" s="2">
        <f>VLOOKUP(A3577,'[1]Articoli del listino'!$A:$C,3,0)</f>
        <v>671</v>
      </c>
    </row>
    <row r="3578" spans="1:4" ht="10.95" customHeight="1" x14ac:dyDescent="0.2">
      <c r="A3578" s="3" t="s">
        <v>9108</v>
      </c>
      <c r="B3578" s="1" t="s">
        <v>9107</v>
      </c>
      <c r="C3578" s="4">
        <v>805.19999999999993</v>
      </c>
      <c r="D3578" s="2">
        <f>VLOOKUP(A3578,'[1]Articoli del listino'!$A:$C,3,0)</f>
        <v>671</v>
      </c>
    </row>
    <row r="3579" spans="1:4" ht="10.95" customHeight="1" x14ac:dyDescent="0.2">
      <c r="A3579" s="3" t="s">
        <v>9110</v>
      </c>
      <c r="B3579" s="1" t="s">
        <v>9109</v>
      </c>
      <c r="C3579" s="4">
        <v>805.19999999999993</v>
      </c>
      <c r="D3579" s="2">
        <f>VLOOKUP(A3579,'[1]Articoli del listino'!$A:$C,3,0)</f>
        <v>671</v>
      </c>
    </row>
    <row r="3580" spans="1:4" ht="10.95" customHeight="1" x14ac:dyDescent="0.2">
      <c r="A3580" s="3" t="s">
        <v>9112</v>
      </c>
      <c r="B3580" s="1" t="s">
        <v>9111</v>
      </c>
      <c r="C3580" s="4">
        <v>814.8</v>
      </c>
      <c r="D3580" s="2">
        <f>VLOOKUP(A3580,'[1]Articoli del listino'!$A:$C,3,0)</f>
        <v>679</v>
      </c>
    </row>
    <row r="3581" spans="1:4" ht="10.95" customHeight="1" x14ac:dyDescent="0.2">
      <c r="A3581" s="3" t="s">
        <v>9114</v>
      </c>
      <c r="B3581" s="1" t="s">
        <v>9113</v>
      </c>
      <c r="C3581" s="4">
        <v>825.6</v>
      </c>
      <c r="D3581" s="2">
        <f>VLOOKUP(A3581,'[1]Articoli del listino'!$A:$C,3,0)</f>
        <v>688</v>
      </c>
    </row>
    <row r="3582" spans="1:4" ht="10.95" customHeight="1" x14ac:dyDescent="0.2">
      <c r="A3582" s="3" t="s">
        <v>9116</v>
      </c>
      <c r="B3582" s="1" t="s">
        <v>9115</v>
      </c>
      <c r="C3582" s="4">
        <v>504</v>
      </c>
      <c r="D3582" s="2">
        <f>VLOOKUP(A3582,'[1]Articoli del listino'!$A:$C,3,0)</f>
        <v>420</v>
      </c>
    </row>
    <row r="3583" spans="1:4" ht="10.95" customHeight="1" x14ac:dyDescent="0.2">
      <c r="A3583" s="3" t="s">
        <v>9118</v>
      </c>
      <c r="B3583" s="1" t="s">
        <v>9117</v>
      </c>
      <c r="C3583" s="4">
        <v>504</v>
      </c>
      <c r="D3583" s="2">
        <f>VLOOKUP(A3583,'[1]Articoli del listino'!$A:$C,3,0)</f>
        <v>420</v>
      </c>
    </row>
    <row r="3584" spans="1:4" ht="10.95" customHeight="1" x14ac:dyDescent="0.2">
      <c r="A3584" s="3" t="s">
        <v>9120</v>
      </c>
      <c r="B3584" s="1" t="s">
        <v>9119</v>
      </c>
      <c r="C3584" s="4">
        <v>504</v>
      </c>
      <c r="D3584" s="2">
        <f>VLOOKUP(A3584,'[1]Articoli del listino'!$A:$C,3,0)</f>
        <v>420</v>
      </c>
    </row>
    <row r="3585" spans="1:4" ht="10.95" customHeight="1" x14ac:dyDescent="0.2">
      <c r="A3585" s="3" t="s">
        <v>9122</v>
      </c>
      <c r="B3585" s="1" t="s">
        <v>9121</v>
      </c>
      <c r="C3585" s="4">
        <v>504</v>
      </c>
      <c r="D3585" s="2">
        <f>VLOOKUP(A3585,'[1]Articoli del listino'!$A:$C,3,0)</f>
        <v>420</v>
      </c>
    </row>
    <row r="3586" spans="1:4" ht="10.95" customHeight="1" x14ac:dyDescent="0.2">
      <c r="A3586" s="3" t="s">
        <v>9124</v>
      </c>
      <c r="B3586" s="1" t="s">
        <v>9123</v>
      </c>
      <c r="C3586" s="4">
        <v>504</v>
      </c>
      <c r="D3586" s="2">
        <f>VLOOKUP(A3586,'[1]Articoli del listino'!$A:$C,3,0)</f>
        <v>420</v>
      </c>
    </row>
    <row r="3587" spans="1:4" ht="10.95" customHeight="1" x14ac:dyDescent="0.2">
      <c r="A3587" s="3" t="s">
        <v>9126</v>
      </c>
      <c r="B3587" s="1" t="s">
        <v>9125</v>
      </c>
      <c r="C3587" s="4">
        <v>504</v>
      </c>
      <c r="D3587" s="2">
        <f>VLOOKUP(A3587,'[1]Articoli del listino'!$A:$C,3,0)</f>
        <v>420</v>
      </c>
    </row>
    <row r="3588" spans="1:4" ht="10.95" customHeight="1" x14ac:dyDescent="0.2">
      <c r="A3588" s="3" t="s">
        <v>9128</v>
      </c>
      <c r="B3588" s="1" t="s">
        <v>9127</v>
      </c>
      <c r="C3588" s="4">
        <v>504</v>
      </c>
      <c r="D3588" s="2">
        <f>VLOOKUP(A3588,'[1]Articoli del listino'!$A:$C,3,0)</f>
        <v>420</v>
      </c>
    </row>
    <row r="3589" spans="1:4" ht="10.95" customHeight="1" x14ac:dyDescent="0.2">
      <c r="A3589" s="3" t="s">
        <v>9130</v>
      </c>
      <c r="B3589" s="1" t="s">
        <v>9129</v>
      </c>
      <c r="C3589" s="4">
        <v>504</v>
      </c>
      <c r="D3589" s="2">
        <f>VLOOKUP(A3589,'[1]Articoli del listino'!$A:$C,3,0)</f>
        <v>420</v>
      </c>
    </row>
    <row r="3590" spans="1:4" ht="10.95" customHeight="1" x14ac:dyDescent="0.2">
      <c r="A3590" s="3" t="s">
        <v>9132</v>
      </c>
      <c r="B3590" s="1" t="s">
        <v>9131</v>
      </c>
      <c r="C3590" s="4">
        <v>402</v>
      </c>
      <c r="D3590" s="2">
        <f>VLOOKUP(A3590,'[1]Articoli del listino'!$A:$C,3,0)</f>
        <v>335</v>
      </c>
    </row>
    <row r="3591" spans="1:4" ht="10.95" customHeight="1" x14ac:dyDescent="0.2">
      <c r="A3591" s="3" t="s">
        <v>9134</v>
      </c>
      <c r="B3591" s="1" t="s">
        <v>9133</v>
      </c>
      <c r="C3591" s="4">
        <v>402</v>
      </c>
      <c r="D3591" s="2">
        <f>VLOOKUP(A3591,'[1]Articoli del listino'!$A:$C,3,0)</f>
        <v>335</v>
      </c>
    </row>
    <row r="3592" spans="1:4" ht="10.95" customHeight="1" x14ac:dyDescent="0.2">
      <c r="A3592" s="3" t="s">
        <v>9136</v>
      </c>
      <c r="B3592" s="1" t="s">
        <v>9135</v>
      </c>
      <c r="C3592" s="4">
        <v>555.6</v>
      </c>
      <c r="D3592" s="2">
        <f>VLOOKUP(A3592,'[1]Articoli del listino'!$A:$C,3,0)</f>
        <v>463</v>
      </c>
    </row>
    <row r="3593" spans="1:4" ht="10.95" customHeight="1" x14ac:dyDescent="0.2">
      <c r="A3593" s="3" t="s">
        <v>9138</v>
      </c>
      <c r="B3593" s="1" t="s">
        <v>9137</v>
      </c>
      <c r="C3593" s="4">
        <v>504</v>
      </c>
      <c r="D3593" s="2">
        <f>VLOOKUP(A3593,'[1]Articoli del listino'!$A:$C,3,0)</f>
        <v>420</v>
      </c>
    </row>
    <row r="3594" spans="1:4" ht="10.95" customHeight="1" x14ac:dyDescent="0.2">
      <c r="A3594" s="3" t="s">
        <v>9140</v>
      </c>
      <c r="B3594" s="1" t="s">
        <v>9139</v>
      </c>
      <c r="C3594" s="4">
        <v>504</v>
      </c>
      <c r="D3594" s="2">
        <f>VLOOKUP(A3594,'[1]Articoli del listino'!$A:$C,3,0)</f>
        <v>420</v>
      </c>
    </row>
    <row r="3595" spans="1:4" ht="10.95" customHeight="1" x14ac:dyDescent="0.2">
      <c r="A3595" s="3" t="s">
        <v>9142</v>
      </c>
      <c r="B3595" s="1" t="s">
        <v>9141</v>
      </c>
      <c r="C3595" s="4">
        <v>528</v>
      </c>
      <c r="D3595" s="2">
        <f>VLOOKUP(A3595,'[1]Articoli del listino'!$A:$C,3,0)</f>
        <v>440</v>
      </c>
    </row>
    <row r="3596" spans="1:4" ht="10.95" customHeight="1" x14ac:dyDescent="0.2">
      <c r="A3596" s="3" t="s">
        <v>9144</v>
      </c>
      <c r="B3596" s="1" t="s">
        <v>9143</v>
      </c>
      <c r="C3596" s="4">
        <v>528</v>
      </c>
      <c r="D3596" s="2">
        <f>VLOOKUP(A3596,'[1]Articoli del listino'!$A:$C,3,0)</f>
        <v>440</v>
      </c>
    </row>
    <row r="3597" spans="1:4" ht="10.95" customHeight="1" x14ac:dyDescent="0.2">
      <c r="A3597" s="3" t="s">
        <v>9146</v>
      </c>
      <c r="B3597" s="1" t="s">
        <v>9145</v>
      </c>
      <c r="C3597" s="4">
        <v>528</v>
      </c>
      <c r="D3597" s="2">
        <f>VLOOKUP(A3597,'[1]Articoli del listino'!$A:$C,3,0)</f>
        <v>440</v>
      </c>
    </row>
    <row r="3598" spans="1:4" ht="10.95" customHeight="1" x14ac:dyDescent="0.2">
      <c r="A3598" s="3" t="s">
        <v>9148</v>
      </c>
      <c r="B3598" s="1" t="s">
        <v>9147</v>
      </c>
      <c r="C3598" s="4">
        <v>528</v>
      </c>
      <c r="D3598" s="2">
        <f>VLOOKUP(A3598,'[1]Articoli del listino'!$A:$C,3,0)</f>
        <v>440</v>
      </c>
    </row>
    <row r="3599" spans="1:4" ht="10.95" customHeight="1" x14ac:dyDescent="0.2">
      <c r="A3599" s="3" t="s">
        <v>9150</v>
      </c>
      <c r="B3599" s="1" t="s">
        <v>9149</v>
      </c>
      <c r="C3599" s="4">
        <v>504</v>
      </c>
      <c r="D3599" s="2">
        <f>VLOOKUP(A3599,'[1]Articoli del listino'!$A:$C,3,0)</f>
        <v>420</v>
      </c>
    </row>
    <row r="3600" spans="1:4" ht="10.95" customHeight="1" x14ac:dyDescent="0.2">
      <c r="A3600" s="3" t="s">
        <v>9152</v>
      </c>
      <c r="B3600" s="1" t="s">
        <v>9151</v>
      </c>
      <c r="C3600" s="4">
        <v>504</v>
      </c>
      <c r="D3600" s="2">
        <f>VLOOKUP(A3600,'[1]Articoli del listino'!$A:$C,3,0)</f>
        <v>420</v>
      </c>
    </row>
    <row r="3601" spans="1:4" ht="10.95" customHeight="1" x14ac:dyDescent="0.2">
      <c r="A3601" s="3" t="s">
        <v>9154</v>
      </c>
      <c r="B3601" s="1" t="s">
        <v>9153</v>
      </c>
      <c r="C3601" s="4">
        <v>720</v>
      </c>
      <c r="D3601" s="2">
        <f>VLOOKUP(A3601,'[1]Articoli del listino'!$A:$C,3,0)</f>
        <v>600</v>
      </c>
    </row>
    <row r="3602" spans="1:4" ht="10.95" customHeight="1" x14ac:dyDescent="0.2">
      <c r="A3602" s="3" t="s">
        <v>28263</v>
      </c>
      <c r="B3602" s="1" t="s">
        <v>28262</v>
      </c>
      <c r="C3602" s="4">
        <v>504</v>
      </c>
      <c r="D3602" s="2">
        <f>VLOOKUP(A3602,'[1]Articoli del listino'!$A:$C,3,0)</f>
        <v>420</v>
      </c>
    </row>
    <row r="3603" spans="1:4" ht="10.95" customHeight="1" x14ac:dyDescent="0.2">
      <c r="A3603" s="3" t="s">
        <v>9156</v>
      </c>
      <c r="B3603" s="1" t="s">
        <v>9155</v>
      </c>
      <c r="C3603" s="4">
        <v>504</v>
      </c>
      <c r="D3603" s="2">
        <f>VLOOKUP(A3603,'[1]Articoli del listino'!$A:$C,3,0)</f>
        <v>420</v>
      </c>
    </row>
    <row r="3604" spans="1:4" ht="10.95" customHeight="1" x14ac:dyDescent="0.2">
      <c r="A3604" s="3" t="s">
        <v>9158</v>
      </c>
      <c r="B3604" s="1" t="s">
        <v>9157</v>
      </c>
      <c r="C3604" s="4">
        <v>751.19999999999993</v>
      </c>
      <c r="D3604" s="2">
        <f>VLOOKUP(A3604,'[1]Articoli del listino'!$A:$C,3,0)</f>
        <v>626</v>
      </c>
    </row>
    <row r="3605" spans="1:4" ht="10.95" customHeight="1" x14ac:dyDescent="0.2">
      <c r="A3605" s="3" t="s">
        <v>9160</v>
      </c>
      <c r="B3605" s="1" t="s">
        <v>9159</v>
      </c>
      <c r="C3605" s="4">
        <v>751.19999999999993</v>
      </c>
      <c r="D3605" s="2">
        <f>VLOOKUP(A3605,'[1]Articoli del listino'!$A:$C,3,0)</f>
        <v>626</v>
      </c>
    </row>
    <row r="3606" spans="1:4" ht="10.95" customHeight="1" x14ac:dyDescent="0.2">
      <c r="A3606" s="3" t="s">
        <v>9162</v>
      </c>
      <c r="B3606" s="1" t="s">
        <v>9161</v>
      </c>
      <c r="C3606" s="4">
        <v>997.19999999999993</v>
      </c>
      <c r="D3606" s="2">
        <f>VLOOKUP(A3606,'[1]Articoli del listino'!$A:$C,3,0)</f>
        <v>831</v>
      </c>
    </row>
    <row r="3607" spans="1:4" ht="10.95" customHeight="1" x14ac:dyDescent="0.2">
      <c r="A3607" s="3" t="s">
        <v>28265</v>
      </c>
      <c r="B3607" s="1" t="s">
        <v>28264</v>
      </c>
      <c r="C3607" s="4">
        <v>504</v>
      </c>
      <c r="D3607" s="2">
        <f>VLOOKUP(A3607,'[1]Articoli del listino'!$A:$C,3,0)</f>
        <v>420</v>
      </c>
    </row>
    <row r="3608" spans="1:4" ht="10.95" customHeight="1" x14ac:dyDescent="0.2">
      <c r="A3608" s="3" t="s">
        <v>9164</v>
      </c>
      <c r="B3608" s="1" t="s">
        <v>9163</v>
      </c>
      <c r="C3608" s="4">
        <v>402</v>
      </c>
      <c r="D3608" s="2">
        <f>VLOOKUP(A3608,'[1]Articoli del listino'!$A:$C,3,0)</f>
        <v>335</v>
      </c>
    </row>
    <row r="3609" spans="1:4" ht="10.95" customHeight="1" x14ac:dyDescent="0.2">
      <c r="A3609" s="3" t="s">
        <v>9166</v>
      </c>
      <c r="B3609" s="1" t="s">
        <v>9165</v>
      </c>
      <c r="C3609" s="4">
        <v>402</v>
      </c>
      <c r="D3609" s="2">
        <f>VLOOKUP(A3609,'[1]Articoli del listino'!$A:$C,3,0)</f>
        <v>335</v>
      </c>
    </row>
    <row r="3610" spans="1:4" ht="10.95" customHeight="1" x14ac:dyDescent="0.2">
      <c r="A3610" s="3" t="s">
        <v>9168</v>
      </c>
      <c r="B3610" s="1" t="s">
        <v>9167</v>
      </c>
      <c r="C3610" s="4">
        <v>504</v>
      </c>
      <c r="D3610" s="2">
        <f>VLOOKUP(A3610,'[1]Articoli del listino'!$A:$C,3,0)</f>
        <v>420</v>
      </c>
    </row>
    <row r="3611" spans="1:4" ht="10.95" customHeight="1" x14ac:dyDescent="0.2">
      <c r="A3611" s="3" t="s">
        <v>9170</v>
      </c>
      <c r="B3611" s="1" t="s">
        <v>9169</v>
      </c>
      <c r="C3611" s="4">
        <v>504</v>
      </c>
      <c r="D3611" s="2">
        <f>VLOOKUP(A3611,'[1]Articoli del listino'!$A:$C,3,0)</f>
        <v>420</v>
      </c>
    </row>
    <row r="3612" spans="1:4" ht="10.95" customHeight="1" x14ac:dyDescent="0.2">
      <c r="A3612" s="3" t="s">
        <v>9172</v>
      </c>
      <c r="B3612" s="1" t="s">
        <v>9171</v>
      </c>
      <c r="C3612" s="4">
        <v>402</v>
      </c>
      <c r="D3612" s="2">
        <f>VLOOKUP(A3612,'[1]Articoli del listino'!$A:$C,3,0)</f>
        <v>335</v>
      </c>
    </row>
    <row r="3613" spans="1:4" ht="10.95" customHeight="1" x14ac:dyDescent="0.2">
      <c r="A3613" s="3" t="s">
        <v>9174</v>
      </c>
      <c r="B3613" s="1" t="s">
        <v>9173</v>
      </c>
      <c r="C3613" s="4">
        <v>402</v>
      </c>
      <c r="D3613" s="2">
        <f>VLOOKUP(A3613,'[1]Articoli del listino'!$A:$C,3,0)</f>
        <v>335</v>
      </c>
    </row>
    <row r="3614" spans="1:4" ht="10.95" customHeight="1" x14ac:dyDescent="0.2">
      <c r="A3614" s="3" t="s">
        <v>9176</v>
      </c>
      <c r="B3614" s="1" t="s">
        <v>9175</v>
      </c>
      <c r="C3614" s="4">
        <v>402</v>
      </c>
      <c r="D3614" s="2">
        <f>VLOOKUP(A3614,'[1]Articoli del listino'!$A:$C,3,0)</f>
        <v>335</v>
      </c>
    </row>
    <row r="3615" spans="1:4" ht="10.95" customHeight="1" x14ac:dyDescent="0.2">
      <c r="A3615" s="3" t="s">
        <v>27880</v>
      </c>
      <c r="B3615" s="1" t="s">
        <v>27879</v>
      </c>
      <c r="C3615" s="4">
        <v>402</v>
      </c>
      <c r="D3615" s="2">
        <f>VLOOKUP(A3615,'[1]Articoli del listino'!$A:$C,3,0)</f>
        <v>335</v>
      </c>
    </row>
    <row r="3616" spans="1:4" ht="10.95" customHeight="1" x14ac:dyDescent="0.2">
      <c r="A3616" s="3" t="s">
        <v>9178</v>
      </c>
      <c r="B3616" s="1" t="s">
        <v>9177</v>
      </c>
      <c r="C3616" s="4">
        <v>504</v>
      </c>
      <c r="D3616" s="2">
        <f>VLOOKUP(A3616,'[1]Articoli del listino'!$A:$C,3,0)</f>
        <v>420</v>
      </c>
    </row>
    <row r="3617" spans="1:4" ht="10.95" customHeight="1" x14ac:dyDescent="0.2">
      <c r="A3617" s="3" t="s">
        <v>9180</v>
      </c>
      <c r="B3617" s="1" t="s">
        <v>9179</v>
      </c>
      <c r="C3617" s="4">
        <v>504</v>
      </c>
      <c r="D3617" s="2">
        <f>VLOOKUP(A3617,'[1]Articoli del listino'!$A:$C,3,0)</f>
        <v>420</v>
      </c>
    </row>
    <row r="3618" spans="1:4" ht="10.95" customHeight="1" x14ac:dyDescent="0.2">
      <c r="A3618" s="3" t="s">
        <v>9182</v>
      </c>
      <c r="B3618" s="1" t="s">
        <v>9181</v>
      </c>
      <c r="C3618" s="4">
        <v>720</v>
      </c>
      <c r="D3618" s="2">
        <f>VLOOKUP(A3618,'[1]Articoli del listino'!$A:$C,3,0)</f>
        <v>600</v>
      </c>
    </row>
    <row r="3619" spans="1:4" ht="10.95" customHeight="1" x14ac:dyDescent="0.2">
      <c r="A3619" s="3" t="s">
        <v>9184</v>
      </c>
      <c r="B3619" s="1" t="s">
        <v>9183</v>
      </c>
      <c r="C3619" s="4">
        <v>504</v>
      </c>
      <c r="D3619" s="2">
        <f>VLOOKUP(A3619,'[1]Articoli del listino'!$A:$C,3,0)</f>
        <v>420</v>
      </c>
    </row>
    <row r="3620" spans="1:4" ht="10.95" customHeight="1" x14ac:dyDescent="0.2">
      <c r="A3620" s="3" t="s">
        <v>9186</v>
      </c>
      <c r="B3620" s="1" t="s">
        <v>9185</v>
      </c>
      <c r="C3620" s="4">
        <v>504</v>
      </c>
      <c r="D3620" s="2">
        <f>VLOOKUP(A3620,'[1]Articoli del listino'!$A:$C,3,0)</f>
        <v>420</v>
      </c>
    </row>
    <row r="3621" spans="1:4" ht="10.95" customHeight="1" x14ac:dyDescent="0.2">
      <c r="A3621" s="3" t="s">
        <v>9188</v>
      </c>
      <c r="B3621" s="1" t="s">
        <v>9187</v>
      </c>
      <c r="C3621" s="4">
        <v>504</v>
      </c>
      <c r="D3621" s="2">
        <f>VLOOKUP(A3621,'[1]Articoli del listino'!$A:$C,3,0)</f>
        <v>420</v>
      </c>
    </row>
    <row r="3622" spans="1:4" ht="10.95" customHeight="1" x14ac:dyDescent="0.2">
      <c r="A3622" s="3" t="s">
        <v>9190</v>
      </c>
      <c r="B3622" s="1" t="s">
        <v>9189</v>
      </c>
      <c r="C3622" s="4">
        <v>573.6</v>
      </c>
      <c r="D3622" s="2">
        <f>VLOOKUP(A3622,'[1]Articoli del listino'!$A:$C,3,0)</f>
        <v>478</v>
      </c>
    </row>
    <row r="3623" spans="1:4" ht="10.95" customHeight="1" x14ac:dyDescent="0.2">
      <c r="A3623" s="3" t="s">
        <v>9192</v>
      </c>
      <c r="B3623" s="1" t="s">
        <v>9191</v>
      </c>
      <c r="C3623" s="4">
        <v>658.8</v>
      </c>
      <c r="D3623" s="2">
        <f>VLOOKUP(A3623,'[1]Articoli del listino'!$A:$C,3,0)</f>
        <v>549</v>
      </c>
    </row>
    <row r="3624" spans="1:4" ht="10.95" customHeight="1" x14ac:dyDescent="0.2">
      <c r="A3624" s="3" t="s">
        <v>9194</v>
      </c>
      <c r="B3624" s="1" t="s">
        <v>9193</v>
      </c>
      <c r="C3624" s="4">
        <v>573.6</v>
      </c>
      <c r="D3624" s="2">
        <f>VLOOKUP(A3624,'[1]Articoli del listino'!$A:$C,3,0)</f>
        <v>478</v>
      </c>
    </row>
    <row r="3625" spans="1:4" ht="10.95" customHeight="1" x14ac:dyDescent="0.2">
      <c r="A3625" s="3" t="s">
        <v>9196</v>
      </c>
      <c r="B3625" s="1" t="s">
        <v>9195</v>
      </c>
      <c r="C3625" s="4">
        <v>573.6</v>
      </c>
      <c r="D3625" s="2">
        <f>VLOOKUP(A3625,'[1]Articoli del listino'!$A:$C,3,0)</f>
        <v>478</v>
      </c>
    </row>
    <row r="3626" spans="1:4" ht="10.95" customHeight="1" x14ac:dyDescent="0.2">
      <c r="A3626" s="3" t="s">
        <v>9198</v>
      </c>
      <c r="B3626" s="1" t="s">
        <v>9197</v>
      </c>
      <c r="C3626" s="4">
        <v>584.4</v>
      </c>
      <c r="D3626" s="2">
        <f>VLOOKUP(A3626,'[1]Articoli del listino'!$A:$C,3,0)</f>
        <v>487</v>
      </c>
    </row>
    <row r="3627" spans="1:4" ht="10.95" customHeight="1" x14ac:dyDescent="0.2">
      <c r="A3627" s="3" t="s">
        <v>9200</v>
      </c>
      <c r="B3627" s="1" t="s">
        <v>9199</v>
      </c>
      <c r="C3627" s="4">
        <v>590.4</v>
      </c>
      <c r="D3627" s="2">
        <f>VLOOKUP(A3627,'[1]Articoli del listino'!$A:$C,3,0)</f>
        <v>492</v>
      </c>
    </row>
    <row r="3628" spans="1:4" ht="10.95" customHeight="1" x14ac:dyDescent="0.2">
      <c r="A3628" s="3" t="s">
        <v>9202</v>
      </c>
      <c r="B3628" s="1" t="s">
        <v>9201</v>
      </c>
      <c r="C3628" s="4">
        <v>658.8</v>
      </c>
      <c r="D3628" s="2">
        <f>VLOOKUP(A3628,'[1]Articoli del listino'!$A:$C,3,0)</f>
        <v>549</v>
      </c>
    </row>
    <row r="3629" spans="1:4" ht="10.95" customHeight="1" x14ac:dyDescent="0.2">
      <c r="A3629" s="3" t="s">
        <v>30539</v>
      </c>
      <c r="B3629" s="1" t="s">
        <v>30538</v>
      </c>
      <c r="C3629" s="4">
        <v>573.6</v>
      </c>
      <c r="D3629" s="2">
        <f>VLOOKUP(A3629,'[1]Articoli del listino'!$A:$C,3,0)</f>
        <v>478</v>
      </c>
    </row>
    <row r="3630" spans="1:4" ht="10.95" customHeight="1" x14ac:dyDescent="0.2">
      <c r="A3630" s="3" t="s">
        <v>9204</v>
      </c>
      <c r="B3630" s="1" t="s">
        <v>9203</v>
      </c>
      <c r="C3630" s="4">
        <v>836.4</v>
      </c>
      <c r="D3630" s="2">
        <f>VLOOKUP(A3630,'[1]Articoli del listino'!$A:$C,3,0)</f>
        <v>697</v>
      </c>
    </row>
    <row r="3631" spans="1:4" ht="10.95" customHeight="1" x14ac:dyDescent="0.2">
      <c r="A3631" s="3" t="s">
        <v>9206</v>
      </c>
      <c r="B3631" s="1" t="s">
        <v>9205</v>
      </c>
      <c r="C3631" s="4">
        <v>658.8</v>
      </c>
      <c r="D3631" s="2">
        <f>VLOOKUP(A3631,'[1]Articoli del listino'!$A:$C,3,0)</f>
        <v>549</v>
      </c>
    </row>
    <row r="3632" spans="1:4" ht="10.95" customHeight="1" x14ac:dyDescent="0.2">
      <c r="A3632" s="3" t="s">
        <v>9208</v>
      </c>
      <c r="B3632" s="1" t="s">
        <v>9207</v>
      </c>
      <c r="C3632" s="4">
        <v>573.6</v>
      </c>
      <c r="D3632" s="2">
        <f>VLOOKUP(A3632,'[1]Articoli del listino'!$A:$C,3,0)</f>
        <v>478</v>
      </c>
    </row>
    <row r="3633" spans="1:4" ht="10.95" customHeight="1" x14ac:dyDescent="0.2">
      <c r="A3633" s="3" t="s">
        <v>9210</v>
      </c>
      <c r="B3633" s="1" t="s">
        <v>9209</v>
      </c>
      <c r="C3633" s="4">
        <v>573.6</v>
      </c>
      <c r="D3633" s="2">
        <f>VLOOKUP(A3633,'[1]Articoli del listino'!$A:$C,3,0)</f>
        <v>478</v>
      </c>
    </row>
    <row r="3634" spans="1:4" ht="10.95" customHeight="1" x14ac:dyDescent="0.2">
      <c r="A3634" s="3" t="s">
        <v>30600</v>
      </c>
      <c r="B3634" s="1" t="s">
        <v>30599</v>
      </c>
      <c r="C3634" s="4">
        <v>584.4</v>
      </c>
      <c r="D3634" s="2">
        <f>VLOOKUP(A3634,'[1]Articoli del listino'!$A:$C,3,0)</f>
        <v>487</v>
      </c>
    </row>
    <row r="3635" spans="1:4" ht="10.95" customHeight="1" x14ac:dyDescent="0.2">
      <c r="A3635" s="3" t="s">
        <v>9212</v>
      </c>
      <c r="B3635" s="1" t="s">
        <v>9211</v>
      </c>
      <c r="C3635" s="4">
        <v>590.4</v>
      </c>
      <c r="D3635" s="2">
        <f>VLOOKUP(A3635,'[1]Articoli del listino'!$A:$C,3,0)</f>
        <v>492</v>
      </c>
    </row>
    <row r="3636" spans="1:4" ht="10.95" customHeight="1" x14ac:dyDescent="0.2">
      <c r="A3636" s="3" t="s">
        <v>9214</v>
      </c>
      <c r="B3636" s="1" t="s">
        <v>9213</v>
      </c>
      <c r="C3636" s="4">
        <v>658.8</v>
      </c>
      <c r="D3636" s="2">
        <f>VLOOKUP(A3636,'[1]Articoli del listino'!$A:$C,3,0)</f>
        <v>549</v>
      </c>
    </row>
    <row r="3637" spans="1:4" ht="10.95" customHeight="1" x14ac:dyDescent="0.2">
      <c r="A3637" s="3" t="s">
        <v>9216</v>
      </c>
      <c r="B3637" s="1" t="s">
        <v>9215</v>
      </c>
      <c r="C3637" s="4">
        <v>573.6</v>
      </c>
      <c r="D3637" s="2">
        <f>VLOOKUP(A3637,'[1]Articoli del listino'!$A:$C,3,0)</f>
        <v>478</v>
      </c>
    </row>
    <row r="3638" spans="1:4" ht="10.95" customHeight="1" x14ac:dyDescent="0.2">
      <c r="A3638" s="3" t="s">
        <v>9218</v>
      </c>
      <c r="B3638" s="1" t="s">
        <v>9217</v>
      </c>
      <c r="C3638" s="4">
        <v>658.8</v>
      </c>
      <c r="D3638" s="2">
        <f>VLOOKUP(A3638,'[1]Articoli del listino'!$A:$C,3,0)</f>
        <v>549</v>
      </c>
    </row>
    <row r="3639" spans="1:4" ht="10.95" customHeight="1" x14ac:dyDescent="0.2">
      <c r="A3639" s="3" t="s">
        <v>9220</v>
      </c>
      <c r="B3639" s="1" t="s">
        <v>9219</v>
      </c>
      <c r="C3639" s="4">
        <v>573.6</v>
      </c>
      <c r="D3639" s="2">
        <f>VLOOKUP(A3639,'[1]Articoli del listino'!$A:$C,3,0)</f>
        <v>478</v>
      </c>
    </row>
    <row r="3640" spans="1:4" ht="10.95" customHeight="1" x14ac:dyDescent="0.2">
      <c r="A3640" s="3" t="s">
        <v>9222</v>
      </c>
      <c r="B3640" s="1" t="s">
        <v>9221</v>
      </c>
      <c r="C3640" s="4">
        <v>573.6</v>
      </c>
      <c r="D3640" s="2">
        <f>VLOOKUP(A3640,'[1]Articoli del listino'!$A:$C,3,0)</f>
        <v>478</v>
      </c>
    </row>
    <row r="3641" spans="1:4" ht="10.95" customHeight="1" x14ac:dyDescent="0.2">
      <c r="A3641" s="3" t="s">
        <v>9224</v>
      </c>
      <c r="B3641" s="1" t="s">
        <v>9223</v>
      </c>
      <c r="C3641" s="4">
        <v>584.4</v>
      </c>
      <c r="D3641" s="2">
        <f>VLOOKUP(A3641,'[1]Articoli del listino'!$A:$C,3,0)</f>
        <v>487</v>
      </c>
    </row>
    <row r="3642" spans="1:4" ht="10.95" customHeight="1" x14ac:dyDescent="0.2">
      <c r="A3642" s="3" t="s">
        <v>9226</v>
      </c>
      <c r="B3642" s="1" t="s">
        <v>9225</v>
      </c>
      <c r="C3642" s="4">
        <v>590.4</v>
      </c>
      <c r="D3642" s="2">
        <f>VLOOKUP(A3642,'[1]Articoli del listino'!$A:$C,3,0)</f>
        <v>492</v>
      </c>
    </row>
    <row r="3643" spans="1:4" ht="10.95" customHeight="1" x14ac:dyDescent="0.2">
      <c r="A3643" s="3" t="s">
        <v>9228</v>
      </c>
      <c r="B3643" s="1" t="s">
        <v>9227</v>
      </c>
      <c r="C3643" s="4">
        <v>658.8</v>
      </c>
      <c r="D3643" s="2">
        <f>VLOOKUP(A3643,'[1]Articoli del listino'!$A:$C,3,0)</f>
        <v>549</v>
      </c>
    </row>
    <row r="3644" spans="1:4" ht="10.95" customHeight="1" x14ac:dyDescent="0.2">
      <c r="A3644" s="3" t="s">
        <v>9230</v>
      </c>
      <c r="B3644" s="1" t="s">
        <v>9229</v>
      </c>
      <c r="C3644" s="4">
        <v>573.6</v>
      </c>
      <c r="D3644" s="2">
        <f>VLOOKUP(A3644,'[1]Articoli del listino'!$A:$C,3,0)</f>
        <v>478</v>
      </c>
    </row>
    <row r="3645" spans="1:4" ht="10.95" customHeight="1" x14ac:dyDescent="0.2">
      <c r="A3645" s="3" t="s">
        <v>9232</v>
      </c>
      <c r="B3645" s="1" t="s">
        <v>9231</v>
      </c>
      <c r="C3645" s="4">
        <v>658.8</v>
      </c>
      <c r="D3645" s="2">
        <f>VLOOKUP(A3645,'[1]Articoli del listino'!$A:$C,3,0)</f>
        <v>549</v>
      </c>
    </row>
    <row r="3646" spans="1:4" ht="10.95" customHeight="1" x14ac:dyDescent="0.2">
      <c r="A3646" s="3" t="s">
        <v>9234</v>
      </c>
      <c r="B3646" s="1" t="s">
        <v>9233</v>
      </c>
      <c r="C3646" s="4">
        <v>573.6</v>
      </c>
      <c r="D3646" s="2">
        <f>VLOOKUP(A3646,'[1]Articoli del listino'!$A:$C,3,0)</f>
        <v>478</v>
      </c>
    </row>
    <row r="3647" spans="1:4" ht="10.95" customHeight="1" x14ac:dyDescent="0.2">
      <c r="A3647" s="3" t="s">
        <v>9236</v>
      </c>
      <c r="B3647" s="1" t="s">
        <v>9235</v>
      </c>
      <c r="C3647" s="4">
        <v>573.6</v>
      </c>
      <c r="D3647" s="2">
        <f>VLOOKUP(A3647,'[1]Articoli del listino'!$A:$C,3,0)</f>
        <v>478</v>
      </c>
    </row>
    <row r="3648" spans="1:4" ht="10.95" customHeight="1" x14ac:dyDescent="0.2">
      <c r="A3648" s="3" t="s">
        <v>9238</v>
      </c>
      <c r="B3648" s="1" t="s">
        <v>9237</v>
      </c>
      <c r="C3648" s="4">
        <v>584.4</v>
      </c>
      <c r="D3648" s="2">
        <f>VLOOKUP(A3648,'[1]Articoli del listino'!$A:$C,3,0)</f>
        <v>487</v>
      </c>
    </row>
    <row r="3649" spans="1:4" ht="10.95" customHeight="1" x14ac:dyDescent="0.2">
      <c r="A3649" s="3" t="s">
        <v>9240</v>
      </c>
      <c r="B3649" s="1" t="s">
        <v>9239</v>
      </c>
      <c r="C3649" s="4">
        <v>590.4</v>
      </c>
      <c r="D3649" s="2">
        <f>VLOOKUP(A3649,'[1]Articoli del listino'!$A:$C,3,0)</f>
        <v>492</v>
      </c>
    </row>
    <row r="3650" spans="1:4" ht="10.95" customHeight="1" x14ac:dyDescent="0.2">
      <c r="A3650" s="3" t="s">
        <v>9242</v>
      </c>
      <c r="B3650" s="1" t="s">
        <v>9241</v>
      </c>
      <c r="C3650" s="4">
        <v>658.8</v>
      </c>
      <c r="D3650" s="2">
        <f>VLOOKUP(A3650,'[1]Articoli del listino'!$A:$C,3,0)</f>
        <v>549</v>
      </c>
    </row>
    <row r="3651" spans="1:4" ht="10.95" customHeight="1" x14ac:dyDescent="0.2">
      <c r="A3651" s="3" t="s">
        <v>9244</v>
      </c>
      <c r="B3651" s="1" t="s">
        <v>9243</v>
      </c>
      <c r="C3651" s="4">
        <v>402</v>
      </c>
      <c r="D3651" s="2">
        <f>VLOOKUP(A3651,'[1]Articoli del listino'!$A:$C,3,0)</f>
        <v>335</v>
      </c>
    </row>
    <row r="3652" spans="1:4" ht="10.95" customHeight="1" x14ac:dyDescent="0.2">
      <c r="A3652" s="3" t="s">
        <v>9246</v>
      </c>
      <c r="B3652" s="1" t="s">
        <v>9245</v>
      </c>
      <c r="C3652" s="4">
        <v>2632.7999999999997</v>
      </c>
      <c r="D3652" s="2">
        <f>VLOOKUP(A3652,'[1]Articoli del listino'!$A:$C,3,0)</f>
        <v>2194</v>
      </c>
    </row>
    <row r="3653" spans="1:4" ht="10.95" customHeight="1" x14ac:dyDescent="0.2">
      <c r="A3653" s="3" t="s">
        <v>30510</v>
      </c>
      <c r="B3653" s="1" t="s">
        <v>30509</v>
      </c>
      <c r="C3653" s="4">
        <v>402</v>
      </c>
      <c r="D3653" s="2">
        <f>VLOOKUP(A3653,'[1]Articoli del listino'!$A:$C,3,0)</f>
        <v>335</v>
      </c>
    </row>
    <row r="3654" spans="1:4" ht="10.95" customHeight="1" x14ac:dyDescent="0.2">
      <c r="A3654" s="3" t="s">
        <v>9248</v>
      </c>
      <c r="B3654" s="1" t="s">
        <v>9247</v>
      </c>
      <c r="C3654" s="4">
        <v>427.2</v>
      </c>
      <c r="D3654" s="2">
        <f>VLOOKUP(A3654,'[1]Articoli del listino'!$A:$C,3,0)</f>
        <v>356</v>
      </c>
    </row>
    <row r="3655" spans="1:4" ht="10.95" customHeight="1" x14ac:dyDescent="0.2">
      <c r="A3655" s="3" t="s">
        <v>9250</v>
      </c>
      <c r="B3655" s="1" t="s">
        <v>9249</v>
      </c>
      <c r="C3655" s="4">
        <v>578.4</v>
      </c>
      <c r="D3655" s="2">
        <f>VLOOKUP(A3655,'[1]Articoli del listino'!$A:$C,3,0)</f>
        <v>482</v>
      </c>
    </row>
    <row r="3656" spans="1:4" ht="10.95" customHeight="1" x14ac:dyDescent="0.2">
      <c r="A3656" s="3" t="s">
        <v>9252</v>
      </c>
      <c r="B3656" s="1" t="s">
        <v>9251</v>
      </c>
      <c r="C3656" s="4">
        <v>482.4</v>
      </c>
      <c r="D3656" s="2">
        <f>VLOOKUP(A3656,'[1]Articoli del listino'!$A:$C,3,0)</f>
        <v>402</v>
      </c>
    </row>
    <row r="3657" spans="1:4" ht="10.95" customHeight="1" x14ac:dyDescent="0.2">
      <c r="A3657" s="3" t="s">
        <v>9254</v>
      </c>
      <c r="B3657" s="1" t="s">
        <v>9253</v>
      </c>
      <c r="C3657" s="4">
        <v>402</v>
      </c>
      <c r="D3657" s="2">
        <f>VLOOKUP(A3657,'[1]Articoli del listino'!$A:$C,3,0)</f>
        <v>335</v>
      </c>
    </row>
    <row r="3658" spans="1:4" ht="10.95" customHeight="1" x14ac:dyDescent="0.2">
      <c r="A3658" s="3" t="s">
        <v>30602</v>
      </c>
      <c r="B3658" s="1" t="s">
        <v>30601</v>
      </c>
      <c r="C3658" s="4">
        <v>402</v>
      </c>
      <c r="D3658" s="2">
        <f>VLOOKUP(A3658,'[1]Articoli del listino'!$A:$C,3,0)</f>
        <v>335</v>
      </c>
    </row>
    <row r="3659" spans="1:4" ht="10.95" customHeight="1" x14ac:dyDescent="0.2">
      <c r="A3659" s="3" t="s">
        <v>30604</v>
      </c>
      <c r="B3659" s="1" t="s">
        <v>30603</v>
      </c>
      <c r="C3659" s="4">
        <v>409.2</v>
      </c>
      <c r="D3659" s="2">
        <f>VLOOKUP(A3659,'[1]Articoli del listino'!$A:$C,3,0)</f>
        <v>341</v>
      </c>
    </row>
    <row r="3660" spans="1:4" ht="10.95" customHeight="1" x14ac:dyDescent="0.2">
      <c r="A3660" s="3" t="s">
        <v>9256</v>
      </c>
      <c r="B3660" s="1" t="s">
        <v>9255</v>
      </c>
      <c r="C3660" s="4">
        <v>416.4</v>
      </c>
      <c r="D3660" s="2">
        <f>VLOOKUP(A3660,'[1]Articoli del listino'!$A:$C,3,0)</f>
        <v>347</v>
      </c>
    </row>
    <row r="3661" spans="1:4" ht="10.95" customHeight="1" x14ac:dyDescent="0.2">
      <c r="A3661" s="3" t="s">
        <v>9258</v>
      </c>
      <c r="B3661" s="1" t="s">
        <v>9257</v>
      </c>
      <c r="C3661" s="4">
        <v>482.4</v>
      </c>
      <c r="D3661" s="2">
        <f>VLOOKUP(A3661,'[1]Articoli del listino'!$A:$C,3,0)</f>
        <v>402</v>
      </c>
    </row>
    <row r="3662" spans="1:4" ht="10.95" customHeight="1" x14ac:dyDescent="0.2">
      <c r="A3662" s="3" t="s">
        <v>9260</v>
      </c>
      <c r="B3662" s="1" t="s">
        <v>9259</v>
      </c>
      <c r="C3662" s="4">
        <v>573.6</v>
      </c>
      <c r="D3662" s="2">
        <f>VLOOKUP(A3662,'[1]Articoli del listino'!$A:$C,3,0)</f>
        <v>478</v>
      </c>
    </row>
    <row r="3663" spans="1:4" ht="10.95" customHeight="1" x14ac:dyDescent="0.2">
      <c r="A3663" s="3" t="s">
        <v>9262</v>
      </c>
      <c r="B3663" s="1" t="s">
        <v>9261</v>
      </c>
      <c r="C3663" s="4">
        <v>573.6</v>
      </c>
      <c r="D3663" s="2">
        <f>VLOOKUP(A3663,'[1]Articoli del listino'!$A:$C,3,0)</f>
        <v>478</v>
      </c>
    </row>
    <row r="3664" spans="1:4" ht="10.95" customHeight="1" x14ac:dyDescent="0.2">
      <c r="A3664" s="3" t="s">
        <v>9264</v>
      </c>
      <c r="B3664" s="1" t="s">
        <v>9263</v>
      </c>
      <c r="C3664" s="4">
        <v>584.4</v>
      </c>
      <c r="D3664" s="2">
        <f>VLOOKUP(A3664,'[1]Articoli del listino'!$A:$C,3,0)</f>
        <v>487</v>
      </c>
    </row>
    <row r="3665" spans="1:4" ht="10.95" customHeight="1" x14ac:dyDescent="0.2">
      <c r="A3665" s="3" t="s">
        <v>9266</v>
      </c>
      <c r="B3665" s="1" t="s">
        <v>9265</v>
      </c>
      <c r="C3665" s="4">
        <v>601.19999999999993</v>
      </c>
      <c r="D3665" s="2">
        <f>VLOOKUP(A3665,'[1]Articoli del listino'!$A:$C,3,0)</f>
        <v>501</v>
      </c>
    </row>
    <row r="3666" spans="1:4" ht="10.95" customHeight="1" x14ac:dyDescent="0.2">
      <c r="A3666" s="3" t="s">
        <v>30211</v>
      </c>
      <c r="B3666" s="1" t="s">
        <v>30210</v>
      </c>
      <c r="C3666" s="4">
        <v>601.19999999999993</v>
      </c>
      <c r="D3666" s="2">
        <f>VLOOKUP(A3666,'[1]Articoli del listino'!$A:$C,3,0)</f>
        <v>501</v>
      </c>
    </row>
    <row r="3667" spans="1:4" ht="10.95" customHeight="1" x14ac:dyDescent="0.2">
      <c r="A3667" s="3" t="s">
        <v>9268</v>
      </c>
      <c r="B3667" s="1" t="s">
        <v>9267</v>
      </c>
      <c r="C3667" s="4">
        <v>601.19999999999993</v>
      </c>
      <c r="D3667" s="2">
        <f>VLOOKUP(A3667,'[1]Articoli del listino'!$A:$C,3,0)</f>
        <v>501</v>
      </c>
    </row>
    <row r="3668" spans="1:4" ht="10.95" customHeight="1" x14ac:dyDescent="0.2">
      <c r="A3668" s="3" t="s">
        <v>9270</v>
      </c>
      <c r="B3668" s="1" t="s">
        <v>9269</v>
      </c>
      <c r="C3668" s="4">
        <v>612</v>
      </c>
      <c r="D3668" s="2">
        <f>VLOOKUP(A3668,'[1]Articoli del listino'!$A:$C,3,0)</f>
        <v>510</v>
      </c>
    </row>
    <row r="3669" spans="1:4" ht="10.95" customHeight="1" x14ac:dyDescent="0.2">
      <c r="A3669" s="3" t="s">
        <v>9272</v>
      </c>
      <c r="B3669" s="1" t="s">
        <v>9271</v>
      </c>
      <c r="C3669" s="4">
        <v>618</v>
      </c>
      <c r="D3669" s="2">
        <f>VLOOKUP(A3669,'[1]Articoli del listino'!$A:$C,3,0)</f>
        <v>515</v>
      </c>
    </row>
    <row r="3670" spans="1:4" ht="10.95" customHeight="1" x14ac:dyDescent="0.2">
      <c r="A3670" s="3" t="s">
        <v>28733</v>
      </c>
      <c r="B3670" s="1" t="s">
        <v>28732</v>
      </c>
      <c r="C3670" s="4">
        <v>690</v>
      </c>
      <c r="D3670" s="2">
        <f>VLOOKUP(A3670,'[1]Articoli del listino'!$A:$C,3,0)</f>
        <v>575</v>
      </c>
    </row>
    <row r="3671" spans="1:4" ht="10.95" customHeight="1" x14ac:dyDescent="0.2">
      <c r="A3671" s="3" t="s">
        <v>9274</v>
      </c>
      <c r="B3671" s="1" t="s">
        <v>9273</v>
      </c>
      <c r="C3671" s="4">
        <v>601.19999999999993</v>
      </c>
      <c r="D3671" s="2">
        <f>VLOOKUP(A3671,'[1]Articoli del listino'!$A:$C,3,0)</f>
        <v>501</v>
      </c>
    </row>
    <row r="3672" spans="1:4" ht="10.95" customHeight="1" x14ac:dyDescent="0.2">
      <c r="A3672" s="3" t="s">
        <v>9276</v>
      </c>
      <c r="B3672" s="1" t="s">
        <v>9275</v>
      </c>
      <c r="C3672" s="4">
        <v>601.19999999999993</v>
      </c>
      <c r="D3672" s="2">
        <f>VLOOKUP(A3672,'[1]Articoli del listino'!$A:$C,3,0)</f>
        <v>501</v>
      </c>
    </row>
    <row r="3673" spans="1:4" ht="10.95" customHeight="1" x14ac:dyDescent="0.2">
      <c r="A3673" s="3" t="s">
        <v>9278</v>
      </c>
      <c r="B3673" s="1" t="s">
        <v>9277</v>
      </c>
      <c r="C3673" s="4">
        <v>601.19999999999993</v>
      </c>
      <c r="D3673" s="2">
        <f>VLOOKUP(A3673,'[1]Articoli del listino'!$A:$C,3,0)</f>
        <v>501</v>
      </c>
    </row>
    <row r="3674" spans="1:4" ht="10.95" customHeight="1" x14ac:dyDescent="0.2">
      <c r="A3674" s="3" t="s">
        <v>30213</v>
      </c>
      <c r="B3674" s="1" t="s">
        <v>30212</v>
      </c>
      <c r="C3674" s="4">
        <v>612</v>
      </c>
      <c r="D3674" s="2">
        <f>VLOOKUP(A3674,'[1]Articoli del listino'!$A:$C,3,0)</f>
        <v>510</v>
      </c>
    </row>
    <row r="3675" spans="1:4" ht="10.95" customHeight="1" x14ac:dyDescent="0.2">
      <c r="A3675" s="3" t="s">
        <v>30215</v>
      </c>
      <c r="B3675" s="1" t="s">
        <v>30214</v>
      </c>
      <c r="C3675" s="4">
        <v>618</v>
      </c>
      <c r="D3675" s="2">
        <f>VLOOKUP(A3675,'[1]Articoli del listino'!$A:$C,3,0)</f>
        <v>515</v>
      </c>
    </row>
    <row r="3676" spans="1:4" ht="10.95" customHeight="1" x14ac:dyDescent="0.2">
      <c r="A3676" s="3" t="s">
        <v>27657</v>
      </c>
      <c r="B3676" s="1" t="s">
        <v>27656</v>
      </c>
      <c r="C3676" s="4">
        <v>454.8</v>
      </c>
      <c r="D3676" s="2">
        <f>VLOOKUP(A3676,'[1]Articoli del listino'!$A:$C,3,0)</f>
        <v>379</v>
      </c>
    </row>
    <row r="3677" spans="1:4" ht="10.95" customHeight="1" x14ac:dyDescent="0.2">
      <c r="A3677" s="3" t="s">
        <v>30217</v>
      </c>
      <c r="B3677" s="1" t="s">
        <v>30216</v>
      </c>
      <c r="C3677" s="4">
        <v>454.8</v>
      </c>
      <c r="D3677" s="2">
        <f>VLOOKUP(A3677,'[1]Articoli del listino'!$A:$C,3,0)</f>
        <v>379</v>
      </c>
    </row>
    <row r="3678" spans="1:4" ht="10.95" customHeight="1" x14ac:dyDescent="0.2">
      <c r="A3678" s="3" t="s">
        <v>413</v>
      </c>
      <c r="B3678" s="1" t="s">
        <v>412</v>
      </c>
      <c r="C3678" s="4">
        <v>454.8</v>
      </c>
      <c r="D3678" s="2">
        <f>VLOOKUP(A3678,'[1]Articoli del listino'!$A:$C,3,0)</f>
        <v>379</v>
      </c>
    </row>
    <row r="3679" spans="1:4" ht="10.95" customHeight="1" x14ac:dyDescent="0.2">
      <c r="A3679" s="3" t="s">
        <v>9280</v>
      </c>
      <c r="B3679" s="1" t="s">
        <v>9279</v>
      </c>
      <c r="C3679" s="4">
        <v>266.39999999999998</v>
      </c>
      <c r="D3679" s="2">
        <f>VLOOKUP(A3679,'[1]Articoli del listino'!$A:$C,3,0)</f>
        <v>222</v>
      </c>
    </row>
    <row r="3680" spans="1:4" ht="10.95" customHeight="1" x14ac:dyDescent="0.2">
      <c r="A3680" s="3" t="s">
        <v>2034</v>
      </c>
      <c r="B3680" s="1" t="s">
        <v>2033</v>
      </c>
      <c r="C3680" s="4">
        <v>266.39999999999998</v>
      </c>
      <c r="D3680" s="2">
        <f>VLOOKUP(A3680,'[1]Articoli del listino'!$A:$C,3,0)</f>
        <v>222</v>
      </c>
    </row>
    <row r="3681" spans="1:4" ht="10.95" customHeight="1" x14ac:dyDescent="0.2">
      <c r="A3681" s="3" t="s">
        <v>9282</v>
      </c>
      <c r="B3681" s="1" t="s">
        <v>9281</v>
      </c>
      <c r="C3681" s="4">
        <v>266.39999999999998</v>
      </c>
      <c r="D3681" s="2">
        <f>VLOOKUP(A3681,'[1]Articoli del listino'!$A:$C,3,0)</f>
        <v>222</v>
      </c>
    </row>
    <row r="3682" spans="1:4" ht="10.95" customHeight="1" x14ac:dyDescent="0.2">
      <c r="A3682" s="3" t="s">
        <v>28052</v>
      </c>
      <c r="B3682" s="1" t="s">
        <v>28051</v>
      </c>
      <c r="C3682" s="4">
        <v>273.59999999999997</v>
      </c>
      <c r="D3682" s="2">
        <f>VLOOKUP(A3682,'[1]Articoli del listino'!$A:$C,3,0)</f>
        <v>228</v>
      </c>
    </row>
    <row r="3683" spans="1:4" ht="10.95" customHeight="1" x14ac:dyDescent="0.2">
      <c r="A3683" s="3" t="s">
        <v>30219</v>
      </c>
      <c r="B3683" s="1" t="s">
        <v>30218</v>
      </c>
      <c r="C3683" s="4">
        <v>484.79999999999995</v>
      </c>
      <c r="D3683" s="2">
        <f>VLOOKUP(A3683,'[1]Articoli del listino'!$A:$C,3,0)</f>
        <v>404</v>
      </c>
    </row>
    <row r="3684" spans="1:4" ht="10.95" customHeight="1" x14ac:dyDescent="0.2">
      <c r="A3684" s="3" t="s">
        <v>30221</v>
      </c>
      <c r="B3684" s="1" t="s">
        <v>30220</v>
      </c>
      <c r="C3684" s="4">
        <v>484.79999999999995</v>
      </c>
      <c r="D3684" s="2">
        <f>VLOOKUP(A3684,'[1]Articoli del listino'!$A:$C,3,0)</f>
        <v>404</v>
      </c>
    </row>
    <row r="3685" spans="1:4" ht="10.95" customHeight="1" x14ac:dyDescent="0.2">
      <c r="A3685" s="3" t="s">
        <v>30223</v>
      </c>
      <c r="B3685" s="1" t="s">
        <v>30222</v>
      </c>
      <c r="C3685" s="4">
        <v>499.2</v>
      </c>
      <c r="D3685" s="2">
        <f>VLOOKUP(A3685,'[1]Articoli del listino'!$A:$C,3,0)</f>
        <v>416</v>
      </c>
    </row>
    <row r="3686" spans="1:4" ht="10.95" customHeight="1" x14ac:dyDescent="0.2">
      <c r="A3686" s="3" t="s">
        <v>9284</v>
      </c>
      <c r="B3686" s="1" t="s">
        <v>9283</v>
      </c>
      <c r="C3686" s="4">
        <v>548.4</v>
      </c>
      <c r="D3686" s="2">
        <f>VLOOKUP(A3686,'[1]Articoli del listino'!$A:$C,3,0)</f>
        <v>457</v>
      </c>
    </row>
    <row r="3687" spans="1:4" ht="10.95" customHeight="1" x14ac:dyDescent="0.2">
      <c r="A3687" s="3" t="s">
        <v>9286</v>
      </c>
      <c r="B3687" s="1" t="s">
        <v>9285</v>
      </c>
      <c r="C3687" s="4">
        <v>762</v>
      </c>
      <c r="D3687" s="2">
        <f>VLOOKUP(A3687,'[1]Articoli del listino'!$A:$C,3,0)</f>
        <v>635</v>
      </c>
    </row>
    <row r="3688" spans="1:4" ht="10.95" customHeight="1" x14ac:dyDescent="0.2">
      <c r="A3688" s="3" t="s">
        <v>30225</v>
      </c>
      <c r="B3688" s="1" t="s">
        <v>30224</v>
      </c>
      <c r="C3688" s="4">
        <v>483.59999999999997</v>
      </c>
      <c r="D3688" s="2">
        <f>VLOOKUP(A3688,'[1]Articoli del listino'!$A:$C,3,0)</f>
        <v>403</v>
      </c>
    </row>
    <row r="3689" spans="1:4" ht="10.95" customHeight="1" x14ac:dyDescent="0.2">
      <c r="A3689" s="3" t="s">
        <v>30227</v>
      </c>
      <c r="B3689" s="1" t="s">
        <v>30226</v>
      </c>
      <c r="C3689" s="4">
        <v>266.39999999999998</v>
      </c>
      <c r="D3689" s="2">
        <f>VLOOKUP(A3689,'[1]Articoli del listino'!$A:$C,3,0)</f>
        <v>222</v>
      </c>
    </row>
    <row r="3690" spans="1:4" ht="10.95" customHeight="1" x14ac:dyDescent="0.2">
      <c r="A3690" s="3" t="s">
        <v>30229</v>
      </c>
      <c r="B3690" s="1" t="s">
        <v>30228</v>
      </c>
      <c r="C3690" s="4">
        <v>266.39999999999998</v>
      </c>
      <c r="D3690" s="2">
        <f>VLOOKUP(A3690,'[1]Articoli del listino'!$A:$C,3,0)</f>
        <v>222</v>
      </c>
    </row>
    <row r="3691" spans="1:4" ht="10.95" customHeight="1" x14ac:dyDescent="0.2">
      <c r="A3691" s="3" t="s">
        <v>30231</v>
      </c>
      <c r="B3691" s="1" t="s">
        <v>30230</v>
      </c>
      <c r="C3691" s="4">
        <v>266.39999999999998</v>
      </c>
      <c r="D3691" s="2">
        <f>VLOOKUP(A3691,'[1]Articoli del listino'!$A:$C,3,0)</f>
        <v>222</v>
      </c>
    </row>
    <row r="3692" spans="1:4" ht="10.95" customHeight="1" x14ac:dyDescent="0.2">
      <c r="A3692" s="3" t="s">
        <v>30233</v>
      </c>
      <c r="B3692" s="1" t="s">
        <v>30232</v>
      </c>
      <c r="C3692" s="4">
        <v>454.8</v>
      </c>
      <c r="D3692" s="2">
        <f>VLOOKUP(A3692,'[1]Articoli del listino'!$A:$C,3,0)</f>
        <v>379</v>
      </c>
    </row>
    <row r="3693" spans="1:4" ht="10.95" customHeight="1" x14ac:dyDescent="0.2">
      <c r="A3693" s="3" t="s">
        <v>2445</v>
      </c>
      <c r="B3693" s="1" t="s">
        <v>2444</v>
      </c>
      <c r="C3693" s="4">
        <v>454.8</v>
      </c>
      <c r="D3693" s="2">
        <f>VLOOKUP(A3693,'[1]Articoli del listino'!$A:$C,3,0)</f>
        <v>379</v>
      </c>
    </row>
    <row r="3694" spans="1:4" ht="10.95" customHeight="1" x14ac:dyDescent="0.2">
      <c r="A3694" s="3" t="s">
        <v>9288</v>
      </c>
      <c r="B3694" s="1" t="s">
        <v>9287</v>
      </c>
      <c r="C3694" s="4">
        <v>466.79999999999995</v>
      </c>
      <c r="D3694" s="2">
        <f>VLOOKUP(A3694,'[1]Articoli del listino'!$A:$C,3,0)</f>
        <v>389</v>
      </c>
    </row>
    <row r="3695" spans="1:4" ht="10.95" customHeight="1" x14ac:dyDescent="0.2">
      <c r="A3695" s="3" t="s">
        <v>9290</v>
      </c>
      <c r="B3695" s="1" t="s">
        <v>9289</v>
      </c>
      <c r="C3695" s="4">
        <v>266.39999999999998</v>
      </c>
      <c r="D3695" s="2">
        <f>VLOOKUP(A3695,'[1]Articoli del listino'!$A:$C,3,0)</f>
        <v>222</v>
      </c>
    </row>
    <row r="3696" spans="1:4" ht="10.95" customHeight="1" x14ac:dyDescent="0.2">
      <c r="A3696" s="3" t="s">
        <v>9292</v>
      </c>
      <c r="B3696" s="1" t="s">
        <v>9291</v>
      </c>
      <c r="C3696" s="4">
        <v>266.39999999999998</v>
      </c>
      <c r="D3696" s="2">
        <f>VLOOKUP(A3696,'[1]Articoli del listino'!$A:$C,3,0)</f>
        <v>222</v>
      </c>
    </row>
    <row r="3697" spans="1:4" ht="10.95" customHeight="1" x14ac:dyDescent="0.2">
      <c r="A3697" s="3" t="s">
        <v>30235</v>
      </c>
      <c r="B3697" s="1" t="s">
        <v>30234</v>
      </c>
      <c r="C3697" s="4">
        <v>266.39999999999998</v>
      </c>
      <c r="D3697" s="2">
        <f>VLOOKUP(A3697,'[1]Articoli del listino'!$A:$C,3,0)</f>
        <v>222</v>
      </c>
    </row>
    <row r="3698" spans="1:4" ht="10.95" customHeight="1" x14ac:dyDescent="0.2">
      <c r="A3698" s="3" t="s">
        <v>30237</v>
      </c>
      <c r="B3698" s="1" t="s">
        <v>30236</v>
      </c>
      <c r="C3698" s="4">
        <v>266.39999999999998</v>
      </c>
      <c r="D3698" s="2">
        <f>VLOOKUP(A3698,'[1]Articoli del listino'!$A:$C,3,0)</f>
        <v>222</v>
      </c>
    </row>
    <row r="3699" spans="1:4" ht="10.95" customHeight="1" x14ac:dyDescent="0.2">
      <c r="A3699" s="3" t="s">
        <v>30239</v>
      </c>
      <c r="B3699" s="1" t="s">
        <v>30238</v>
      </c>
      <c r="C3699" s="4">
        <v>266.39999999999998</v>
      </c>
      <c r="D3699" s="2">
        <f>VLOOKUP(A3699,'[1]Articoli del listino'!$A:$C,3,0)</f>
        <v>222</v>
      </c>
    </row>
    <row r="3700" spans="1:4" ht="10.95" customHeight="1" x14ac:dyDescent="0.2">
      <c r="A3700" s="3" t="s">
        <v>9294</v>
      </c>
      <c r="B3700" s="1" t="s">
        <v>9293</v>
      </c>
      <c r="C3700" s="4">
        <v>474</v>
      </c>
      <c r="D3700" s="2">
        <f>VLOOKUP(A3700,'[1]Articoli del listino'!$A:$C,3,0)</f>
        <v>395</v>
      </c>
    </row>
    <row r="3701" spans="1:4" ht="10.95" customHeight="1" x14ac:dyDescent="0.2">
      <c r="A3701" s="3" t="s">
        <v>9296</v>
      </c>
      <c r="B3701" s="1" t="s">
        <v>9295</v>
      </c>
      <c r="C3701" s="4">
        <v>601.19999999999993</v>
      </c>
      <c r="D3701" s="2">
        <f>VLOOKUP(A3701,'[1]Articoli del listino'!$A:$C,3,0)</f>
        <v>501</v>
      </c>
    </row>
    <row r="3702" spans="1:4" ht="10.95" customHeight="1" x14ac:dyDescent="0.2">
      <c r="A3702" s="3" t="s">
        <v>9298</v>
      </c>
      <c r="B3702" s="1" t="s">
        <v>9297</v>
      </c>
      <c r="C3702" s="4">
        <v>690</v>
      </c>
      <c r="D3702" s="2">
        <f>VLOOKUP(A3702,'[1]Articoli del listino'!$A:$C,3,0)</f>
        <v>575</v>
      </c>
    </row>
    <row r="3703" spans="1:4" ht="10.95" customHeight="1" x14ac:dyDescent="0.2">
      <c r="A3703" s="3" t="s">
        <v>9300</v>
      </c>
      <c r="B3703" s="1" t="s">
        <v>9299</v>
      </c>
      <c r="C3703" s="4">
        <v>601.19999999999993</v>
      </c>
      <c r="D3703" s="2">
        <f>VLOOKUP(A3703,'[1]Articoli del listino'!$A:$C,3,0)</f>
        <v>501</v>
      </c>
    </row>
    <row r="3704" spans="1:4" ht="10.95" customHeight="1" x14ac:dyDescent="0.2">
      <c r="A3704" s="3" t="s">
        <v>9302</v>
      </c>
      <c r="B3704" s="1" t="s">
        <v>9301</v>
      </c>
      <c r="C3704" s="4">
        <v>601.19999999999993</v>
      </c>
      <c r="D3704" s="2">
        <f>VLOOKUP(A3704,'[1]Articoli del listino'!$A:$C,3,0)</f>
        <v>501</v>
      </c>
    </row>
    <row r="3705" spans="1:4" ht="10.95" customHeight="1" x14ac:dyDescent="0.2">
      <c r="A3705" s="3" t="s">
        <v>9304</v>
      </c>
      <c r="B3705" s="1" t="s">
        <v>9303</v>
      </c>
      <c r="C3705" s="4">
        <v>612</v>
      </c>
      <c r="D3705" s="2">
        <f>VLOOKUP(A3705,'[1]Articoli del listino'!$A:$C,3,0)</f>
        <v>510</v>
      </c>
    </row>
    <row r="3706" spans="1:4" ht="10.95" customHeight="1" x14ac:dyDescent="0.2">
      <c r="A3706" s="3" t="s">
        <v>9306</v>
      </c>
      <c r="B3706" s="1" t="s">
        <v>9305</v>
      </c>
      <c r="C3706" s="4">
        <v>618</v>
      </c>
      <c r="D3706" s="2">
        <f>VLOOKUP(A3706,'[1]Articoli del listino'!$A:$C,3,0)</f>
        <v>515</v>
      </c>
    </row>
    <row r="3707" spans="1:4" ht="10.95" customHeight="1" x14ac:dyDescent="0.2">
      <c r="A3707" s="3" t="s">
        <v>9308</v>
      </c>
      <c r="B3707" s="1" t="s">
        <v>9307</v>
      </c>
      <c r="C3707" s="4">
        <v>690</v>
      </c>
      <c r="D3707" s="2">
        <f>VLOOKUP(A3707,'[1]Articoli del listino'!$A:$C,3,0)</f>
        <v>575</v>
      </c>
    </row>
    <row r="3708" spans="1:4" ht="10.95" customHeight="1" x14ac:dyDescent="0.2">
      <c r="A3708" s="3" t="s">
        <v>9310</v>
      </c>
      <c r="B3708" s="1" t="s">
        <v>9309</v>
      </c>
      <c r="C3708" s="4">
        <v>573.6</v>
      </c>
      <c r="D3708" s="2">
        <f>VLOOKUP(A3708,'[1]Articoli del listino'!$A:$C,3,0)</f>
        <v>478</v>
      </c>
    </row>
    <row r="3709" spans="1:4" ht="10.95" customHeight="1" x14ac:dyDescent="0.2">
      <c r="A3709" s="3" t="s">
        <v>9312</v>
      </c>
      <c r="B3709" s="1" t="s">
        <v>9311</v>
      </c>
      <c r="C3709" s="4">
        <v>658.8</v>
      </c>
      <c r="D3709" s="2">
        <f>VLOOKUP(A3709,'[1]Articoli del listino'!$A:$C,3,0)</f>
        <v>549</v>
      </c>
    </row>
    <row r="3710" spans="1:4" ht="10.95" customHeight="1" x14ac:dyDescent="0.2">
      <c r="A3710" s="3" t="s">
        <v>9314</v>
      </c>
      <c r="B3710" s="1" t="s">
        <v>9313</v>
      </c>
      <c r="C3710" s="4">
        <v>573.6</v>
      </c>
      <c r="D3710" s="2">
        <f>VLOOKUP(A3710,'[1]Articoli del listino'!$A:$C,3,0)</f>
        <v>478</v>
      </c>
    </row>
    <row r="3711" spans="1:4" ht="10.95" customHeight="1" x14ac:dyDescent="0.2">
      <c r="A3711" s="3" t="s">
        <v>9316</v>
      </c>
      <c r="B3711" s="1" t="s">
        <v>9315</v>
      </c>
      <c r="C3711" s="4">
        <v>573.6</v>
      </c>
      <c r="D3711" s="2">
        <f>VLOOKUP(A3711,'[1]Articoli del listino'!$A:$C,3,0)</f>
        <v>478</v>
      </c>
    </row>
    <row r="3712" spans="1:4" ht="10.95" customHeight="1" x14ac:dyDescent="0.2">
      <c r="A3712" s="3" t="s">
        <v>9318</v>
      </c>
      <c r="B3712" s="1" t="s">
        <v>9317</v>
      </c>
      <c r="C3712" s="4">
        <v>584.4</v>
      </c>
      <c r="D3712" s="2">
        <f>VLOOKUP(A3712,'[1]Articoli del listino'!$A:$C,3,0)</f>
        <v>487</v>
      </c>
    </row>
    <row r="3713" spans="1:4" ht="10.95" customHeight="1" x14ac:dyDescent="0.2">
      <c r="A3713" s="3" t="s">
        <v>9320</v>
      </c>
      <c r="B3713" s="1" t="s">
        <v>9319</v>
      </c>
      <c r="C3713" s="4">
        <v>590.4</v>
      </c>
      <c r="D3713" s="2">
        <f>VLOOKUP(A3713,'[1]Articoli del listino'!$A:$C,3,0)</f>
        <v>492</v>
      </c>
    </row>
    <row r="3714" spans="1:4" ht="10.95" customHeight="1" x14ac:dyDescent="0.2">
      <c r="A3714" s="3" t="s">
        <v>9322</v>
      </c>
      <c r="B3714" s="1" t="s">
        <v>9321</v>
      </c>
      <c r="C3714" s="4">
        <v>658.8</v>
      </c>
      <c r="D3714" s="2">
        <f>VLOOKUP(A3714,'[1]Articoli del listino'!$A:$C,3,0)</f>
        <v>549</v>
      </c>
    </row>
    <row r="3715" spans="1:4" ht="10.95" customHeight="1" x14ac:dyDescent="0.2">
      <c r="A3715" s="3" t="s">
        <v>9324</v>
      </c>
      <c r="B3715" s="1" t="s">
        <v>9323</v>
      </c>
      <c r="C3715" s="4">
        <v>573.6</v>
      </c>
      <c r="D3715" s="2">
        <f>VLOOKUP(A3715,'[1]Articoli del listino'!$A:$C,3,0)</f>
        <v>478</v>
      </c>
    </row>
    <row r="3716" spans="1:4" ht="10.95" customHeight="1" x14ac:dyDescent="0.2">
      <c r="A3716" s="3" t="s">
        <v>9326</v>
      </c>
      <c r="B3716" s="1" t="s">
        <v>9325</v>
      </c>
      <c r="C3716" s="4">
        <v>658.8</v>
      </c>
      <c r="D3716" s="2">
        <f>VLOOKUP(A3716,'[1]Articoli del listino'!$A:$C,3,0)</f>
        <v>549</v>
      </c>
    </row>
    <row r="3717" spans="1:4" ht="10.95" customHeight="1" x14ac:dyDescent="0.2">
      <c r="A3717" s="3" t="s">
        <v>9328</v>
      </c>
      <c r="B3717" s="1" t="s">
        <v>9327</v>
      </c>
      <c r="C3717" s="4">
        <v>573.6</v>
      </c>
      <c r="D3717" s="2">
        <f>VLOOKUP(A3717,'[1]Articoli del listino'!$A:$C,3,0)</f>
        <v>478</v>
      </c>
    </row>
    <row r="3718" spans="1:4" ht="10.95" customHeight="1" x14ac:dyDescent="0.2">
      <c r="A3718" s="3" t="s">
        <v>9330</v>
      </c>
      <c r="B3718" s="1" t="s">
        <v>9329</v>
      </c>
      <c r="C3718" s="4">
        <v>573.6</v>
      </c>
      <c r="D3718" s="2">
        <f>VLOOKUP(A3718,'[1]Articoli del listino'!$A:$C,3,0)</f>
        <v>478</v>
      </c>
    </row>
    <row r="3719" spans="1:4" ht="10.95" customHeight="1" x14ac:dyDescent="0.2">
      <c r="A3719" s="3" t="s">
        <v>9332</v>
      </c>
      <c r="B3719" s="1" t="s">
        <v>9331</v>
      </c>
      <c r="C3719" s="4">
        <v>584.4</v>
      </c>
      <c r="D3719" s="2">
        <f>VLOOKUP(A3719,'[1]Articoli del listino'!$A:$C,3,0)</f>
        <v>487</v>
      </c>
    </row>
    <row r="3720" spans="1:4" ht="10.95" customHeight="1" x14ac:dyDescent="0.2">
      <c r="A3720" s="3" t="s">
        <v>9334</v>
      </c>
      <c r="B3720" s="1" t="s">
        <v>9333</v>
      </c>
      <c r="C3720" s="4">
        <v>590.4</v>
      </c>
      <c r="D3720" s="2">
        <f>VLOOKUP(A3720,'[1]Articoli del listino'!$A:$C,3,0)</f>
        <v>492</v>
      </c>
    </row>
    <row r="3721" spans="1:4" ht="10.95" customHeight="1" x14ac:dyDescent="0.2">
      <c r="A3721" s="3" t="s">
        <v>9336</v>
      </c>
      <c r="B3721" s="1" t="s">
        <v>9335</v>
      </c>
      <c r="C3721" s="4">
        <v>658.8</v>
      </c>
      <c r="D3721" s="2">
        <f>VLOOKUP(A3721,'[1]Articoli del listino'!$A:$C,3,0)</f>
        <v>549</v>
      </c>
    </row>
    <row r="3722" spans="1:4" ht="10.95" customHeight="1" x14ac:dyDescent="0.2">
      <c r="A3722" s="3" t="s">
        <v>9338</v>
      </c>
      <c r="B3722" s="1" t="s">
        <v>9337</v>
      </c>
      <c r="C3722" s="4">
        <v>844.8</v>
      </c>
      <c r="D3722" s="2">
        <f>VLOOKUP(A3722,'[1]Articoli del listino'!$A:$C,3,0)</f>
        <v>704</v>
      </c>
    </row>
    <row r="3723" spans="1:4" ht="10.95" customHeight="1" x14ac:dyDescent="0.2">
      <c r="A3723" s="3" t="s">
        <v>9340</v>
      </c>
      <c r="B3723" s="1" t="s">
        <v>9339</v>
      </c>
      <c r="C3723" s="4">
        <v>924</v>
      </c>
      <c r="D3723" s="2">
        <f>VLOOKUP(A3723,'[1]Articoli del listino'!$A:$C,3,0)</f>
        <v>770</v>
      </c>
    </row>
    <row r="3724" spans="1:4" ht="10.95" customHeight="1" x14ac:dyDescent="0.2">
      <c r="A3724" s="3" t="s">
        <v>9342</v>
      </c>
      <c r="B3724" s="1" t="s">
        <v>9341</v>
      </c>
      <c r="C3724" s="4">
        <v>844.8</v>
      </c>
      <c r="D3724" s="2">
        <f>VLOOKUP(A3724,'[1]Articoli del listino'!$A:$C,3,0)</f>
        <v>704</v>
      </c>
    </row>
    <row r="3725" spans="1:4" ht="10.95" customHeight="1" x14ac:dyDescent="0.2">
      <c r="A3725" s="3" t="s">
        <v>9344</v>
      </c>
      <c r="B3725" s="1" t="s">
        <v>9343</v>
      </c>
      <c r="C3725" s="4">
        <v>844.8</v>
      </c>
      <c r="D3725" s="2">
        <f>VLOOKUP(A3725,'[1]Articoli del listino'!$A:$C,3,0)</f>
        <v>704</v>
      </c>
    </row>
    <row r="3726" spans="1:4" ht="10.95" customHeight="1" x14ac:dyDescent="0.2">
      <c r="A3726" s="3" t="s">
        <v>9346</v>
      </c>
      <c r="B3726" s="1" t="s">
        <v>9345</v>
      </c>
      <c r="C3726" s="4">
        <v>850.8</v>
      </c>
      <c r="D3726" s="2">
        <f>VLOOKUP(A3726,'[1]Articoli del listino'!$A:$C,3,0)</f>
        <v>709</v>
      </c>
    </row>
    <row r="3727" spans="1:4" ht="10.95" customHeight="1" x14ac:dyDescent="0.2">
      <c r="A3727" s="3" t="s">
        <v>9348</v>
      </c>
      <c r="B3727" s="1" t="s">
        <v>9347</v>
      </c>
      <c r="C3727" s="4">
        <v>859.19999999999993</v>
      </c>
      <c r="D3727" s="2">
        <f>VLOOKUP(A3727,'[1]Articoli del listino'!$A:$C,3,0)</f>
        <v>716</v>
      </c>
    </row>
    <row r="3728" spans="1:4" ht="10.95" customHeight="1" x14ac:dyDescent="0.2">
      <c r="A3728" s="3" t="s">
        <v>9350</v>
      </c>
      <c r="B3728" s="1" t="s">
        <v>9349</v>
      </c>
      <c r="C3728" s="4">
        <v>924</v>
      </c>
      <c r="D3728" s="2">
        <f>VLOOKUP(A3728,'[1]Articoli del listino'!$A:$C,3,0)</f>
        <v>770</v>
      </c>
    </row>
    <row r="3729" spans="1:4" ht="10.95" customHeight="1" x14ac:dyDescent="0.2">
      <c r="A3729" s="3" t="s">
        <v>30241</v>
      </c>
      <c r="B3729" s="1" t="s">
        <v>30240</v>
      </c>
      <c r="C3729" s="4">
        <v>573.6</v>
      </c>
      <c r="D3729" s="2">
        <f>VLOOKUP(A3729,'[1]Articoli del listino'!$A:$C,3,0)</f>
        <v>478</v>
      </c>
    </row>
    <row r="3730" spans="1:4" ht="10.95" customHeight="1" x14ac:dyDescent="0.2">
      <c r="A3730" s="3" t="s">
        <v>290</v>
      </c>
      <c r="B3730" s="1" t="s">
        <v>289</v>
      </c>
      <c r="C3730" s="4">
        <v>584.4</v>
      </c>
      <c r="D3730" s="2">
        <f>VLOOKUP(A3730,'[1]Articoli del listino'!$A:$C,3,0)</f>
        <v>487</v>
      </c>
    </row>
    <row r="3731" spans="1:4" ht="10.95" customHeight="1" x14ac:dyDescent="0.2">
      <c r="A3731" s="3" t="s">
        <v>2508</v>
      </c>
      <c r="B3731" s="1" t="s">
        <v>2507</v>
      </c>
      <c r="C3731" s="4">
        <v>1143.5999999999999</v>
      </c>
      <c r="D3731" s="2">
        <f>VLOOKUP(A3731,'[1]Articoli del listino'!$A:$C,3,0)</f>
        <v>953</v>
      </c>
    </row>
    <row r="3732" spans="1:4" ht="10.95" customHeight="1" x14ac:dyDescent="0.2">
      <c r="A3732" s="3" t="s">
        <v>9352</v>
      </c>
      <c r="B3732" s="1" t="s">
        <v>9351</v>
      </c>
      <c r="C3732" s="4">
        <v>402</v>
      </c>
      <c r="D3732" s="2">
        <f>VLOOKUP(A3732,'[1]Articoli del listino'!$A:$C,3,0)</f>
        <v>335</v>
      </c>
    </row>
    <row r="3733" spans="1:4" ht="10.95" customHeight="1" x14ac:dyDescent="0.2">
      <c r="A3733" s="3" t="s">
        <v>9354</v>
      </c>
      <c r="B3733" s="1" t="s">
        <v>9353</v>
      </c>
      <c r="C3733" s="4">
        <v>482.4</v>
      </c>
      <c r="D3733" s="2">
        <f>VLOOKUP(A3733,'[1]Articoli del listino'!$A:$C,3,0)</f>
        <v>402</v>
      </c>
    </row>
    <row r="3734" spans="1:4" ht="10.95" customHeight="1" x14ac:dyDescent="0.2">
      <c r="A3734" s="3" t="s">
        <v>9356</v>
      </c>
      <c r="B3734" s="1" t="s">
        <v>9355</v>
      </c>
      <c r="C3734" s="4">
        <v>402</v>
      </c>
      <c r="D3734" s="2">
        <f>VLOOKUP(A3734,'[1]Articoli del listino'!$A:$C,3,0)</f>
        <v>335</v>
      </c>
    </row>
    <row r="3735" spans="1:4" ht="10.95" customHeight="1" x14ac:dyDescent="0.2">
      <c r="A3735" s="3" t="s">
        <v>9358</v>
      </c>
      <c r="B3735" s="1" t="s">
        <v>9357</v>
      </c>
      <c r="C3735" s="4">
        <v>402</v>
      </c>
      <c r="D3735" s="2">
        <f>VLOOKUP(A3735,'[1]Articoli del listino'!$A:$C,3,0)</f>
        <v>335</v>
      </c>
    </row>
    <row r="3736" spans="1:4" ht="10.95" customHeight="1" x14ac:dyDescent="0.2">
      <c r="A3736" s="3" t="s">
        <v>9360</v>
      </c>
      <c r="B3736" s="1" t="s">
        <v>9359</v>
      </c>
      <c r="C3736" s="4">
        <v>409.2</v>
      </c>
      <c r="D3736" s="2">
        <f>VLOOKUP(A3736,'[1]Articoli del listino'!$A:$C,3,0)</f>
        <v>341</v>
      </c>
    </row>
    <row r="3737" spans="1:4" ht="10.95" customHeight="1" x14ac:dyDescent="0.2">
      <c r="A3737" s="3" t="s">
        <v>9362</v>
      </c>
      <c r="B3737" s="1" t="s">
        <v>9361</v>
      </c>
      <c r="C3737" s="4">
        <v>416.4</v>
      </c>
      <c r="D3737" s="2">
        <f>VLOOKUP(A3737,'[1]Articoli del listino'!$A:$C,3,0)</f>
        <v>347</v>
      </c>
    </row>
    <row r="3738" spans="1:4" ht="10.95" customHeight="1" x14ac:dyDescent="0.2">
      <c r="A3738" s="3" t="s">
        <v>9364</v>
      </c>
      <c r="B3738" s="1" t="s">
        <v>9363</v>
      </c>
      <c r="C3738" s="4">
        <v>482.4</v>
      </c>
      <c r="D3738" s="2">
        <f>VLOOKUP(A3738,'[1]Articoli del listino'!$A:$C,3,0)</f>
        <v>402</v>
      </c>
    </row>
    <row r="3739" spans="1:4" ht="10.95" customHeight="1" x14ac:dyDescent="0.2">
      <c r="A3739" s="3" t="s">
        <v>9366</v>
      </c>
      <c r="B3739" s="1" t="s">
        <v>9365</v>
      </c>
      <c r="C3739" s="4">
        <v>573.6</v>
      </c>
      <c r="D3739" s="2">
        <f>VLOOKUP(A3739,'[1]Articoli del listino'!$A:$C,3,0)</f>
        <v>478</v>
      </c>
    </row>
    <row r="3740" spans="1:4" ht="10.95" customHeight="1" x14ac:dyDescent="0.2">
      <c r="A3740" s="3" t="s">
        <v>9368</v>
      </c>
      <c r="B3740" s="1" t="s">
        <v>9367</v>
      </c>
      <c r="C3740" s="4">
        <v>658.8</v>
      </c>
      <c r="D3740" s="2">
        <f>VLOOKUP(A3740,'[1]Articoli del listino'!$A:$C,3,0)</f>
        <v>549</v>
      </c>
    </row>
    <row r="3741" spans="1:4" ht="10.95" customHeight="1" x14ac:dyDescent="0.2">
      <c r="A3741" s="3" t="s">
        <v>27634</v>
      </c>
      <c r="B3741" s="1" t="s">
        <v>27633</v>
      </c>
      <c r="C3741" s="4">
        <v>1088.3999999999999</v>
      </c>
      <c r="D3741" s="2">
        <f>VLOOKUP(A3741,'[1]Articoli del listino'!$A:$C,3,0)</f>
        <v>907</v>
      </c>
    </row>
    <row r="3742" spans="1:4" ht="10.95" customHeight="1" x14ac:dyDescent="0.2">
      <c r="A3742" s="3" t="s">
        <v>9370</v>
      </c>
      <c r="B3742" s="1" t="s">
        <v>9369</v>
      </c>
      <c r="C3742" s="4">
        <v>573.6</v>
      </c>
      <c r="D3742" s="2">
        <f>VLOOKUP(A3742,'[1]Articoli del listino'!$A:$C,3,0)</f>
        <v>478</v>
      </c>
    </row>
    <row r="3743" spans="1:4" ht="10.95" customHeight="1" x14ac:dyDescent="0.2">
      <c r="A3743" s="3" t="s">
        <v>9372</v>
      </c>
      <c r="B3743" s="1" t="s">
        <v>9371</v>
      </c>
      <c r="C3743" s="4">
        <v>573.6</v>
      </c>
      <c r="D3743" s="2">
        <f>VLOOKUP(A3743,'[1]Articoli del listino'!$A:$C,3,0)</f>
        <v>478</v>
      </c>
    </row>
    <row r="3744" spans="1:4" ht="10.95" customHeight="1" x14ac:dyDescent="0.2">
      <c r="A3744" s="3" t="s">
        <v>9374</v>
      </c>
      <c r="B3744" s="1" t="s">
        <v>9373</v>
      </c>
      <c r="C3744" s="4">
        <v>584.4</v>
      </c>
      <c r="D3744" s="2">
        <f>VLOOKUP(A3744,'[1]Articoli del listino'!$A:$C,3,0)</f>
        <v>487</v>
      </c>
    </row>
    <row r="3745" spans="1:4" ht="10.95" customHeight="1" x14ac:dyDescent="0.2">
      <c r="A3745" s="3" t="s">
        <v>9376</v>
      </c>
      <c r="B3745" s="1" t="s">
        <v>9375</v>
      </c>
      <c r="C3745" s="4">
        <v>590.4</v>
      </c>
      <c r="D3745" s="2">
        <f>VLOOKUP(A3745,'[1]Articoli del listino'!$A:$C,3,0)</f>
        <v>492</v>
      </c>
    </row>
    <row r="3746" spans="1:4" ht="10.95" customHeight="1" x14ac:dyDescent="0.2">
      <c r="A3746" s="3" t="s">
        <v>9378</v>
      </c>
      <c r="B3746" s="1" t="s">
        <v>9377</v>
      </c>
      <c r="C3746" s="4">
        <v>658.8</v>
      </c>
      <c r="D3746" s="2">
        <f>VLOOKUP(A3746,'[1]Articoli del listino'!$A:$C,3,0)</f>
        <v>549</v>
      </c>
    </row>
    <row r="3747" spans="1:4" ht="10.95" customHeight="1" x14ac:dyDescent="0.2">
      <c r="A3747" s="3" t="s">
        <v>9380</v>
      </c>
      <c r="B3747" s="1" t="s">
        <v>9379</v>
      </c>
      <c r="C3747" s="4">
        <v>402</v>
      </c>
      <c r="D3747" s="2">
        <f>VLOOKUP(A3747,'[1]Articoli del listino'!$A:$C,3,0)</f>
        <v>335</v>
      </c>
    </row>
    <row r="3748" spans="1:4" ht="10.95" customHeight="1" x14ac:dyDescent="0.2">
      <c r="A3748" s="3" t="s">
        <v>9382</v>
      </c>
      <c r="B3748" s="1" t="s">
        <v>9381</v>
      </c>
      <c r="C3748" s="4">
        <v>482.4</v>
      </c>
      <c r="D3748" s="2">
        <f>VLOOKUP(A3748,'[1]Articoli del listino'!$A:$C,3,0)</f>
        <v>402</v>
      </c>
    </row>
    <row r="3749" spans="1:4" ht="10.95" customHeight="1" x14ac:dyDescent="0.2">
      <c r="A3749" s="3" t="s">
        <v>9384</v>
      </c>
      <c r="B3749" s="1" t="s">
        <v>9383</v>
      </c>
      <c r="C3749" s="4">
        <v>402</v>
      </c>
      <c r="D3749" s="2">
        <f>VLOOKUP(A3749,'[1]Articoli del listino'!$A:$C,3,0)</f>
        <v>335</v>
      </c>
    </row>
    <row r="3750" spans="1:4" ht="10.95" customHeight="1" x14ac:dyDescent="0.2">
      <c r="A3750" s="3" t="s">
        <v>9386</v>
      </c>
      <c r="B3750" s="1" t="s">
        <v>9385</v>
      </c>
      <c r="C3750" s="4">
        <v>402</v>
      </c>
      <c r="D3750" s="2">
        <f>VLOOKUP(A3750,'[1]Articoli del listino'!$A:$C,3,0)</f>
        <v>335</v>
      </c>
    </row>
    <row r="3751" spans="1:4" ht="10.95" customHeight="1" x14ac:dyDescent="0.2">
      <c r="A3751" s="3" t="s">
        <v>9388</v>
      </c>
      <c r="B3751" s="1" t="s">
        <v>9387</v>
      </c>
      <c r="C3751" s="4">
        <v>409.2</v>
      </c>
      <c r="D3751" s="2">
        <f>VLOOKUP(A3751,'[1]Articoli del listino'!$A:$C,3,0)</f>
        <v>341</v>
      </c>
    </row>
    <row r="3752" spans="1:4" ht="10.95" customHeight="1" x14ac:dyDescent="0.2">
      <c r="A3752" s="3" t="s">
        <v>9390</v>
      </c>
      <c r="B3752" s="1" t="s">
        <v>9389</v>
      </c>
      <c r="C3752" s="4">
        <v>416.4</v>
      </c>
      <c r="D3752" s="2">
        <f>VLOOKUP(A3752,'[1]Articoli del listino'!$A:$C,3,0)</f>
        <v>347</v>
      </c>
    </row>
    <row r="3753" spans="1:4" ht="10.95" customHeight="1" x14ac:dyDescent="0.2">
      <c r="A3753" s="3" t="s">
        <v>9392</v>
      </c>
      <c r="B3753" s="1" t="s">
        <v>9391</v>
      </c>
      <c r="C3753" s="4">
        <v>482.4</v>
      </c>
      <c r="D3753" s="2">
        <f>VLOOKUP(A3753,'[1]Articoli del listino'!$A:$C,3,0)</f>
        <v>402</v>
      </c>
    </row>
    <row r="3754" spans="1:4" ht="10.95" customHeight="1" x14ac:dyDescent="0.2">
      <c r="A3754" s="3" t="s">
        <v>9394</v>
      </c>
      <c r="B3754" s="1" t="s">
        <v>9393</v>
      </c>
      <c r="C3754" s="4">
        <v>402</v>
      </c>
      <c r="D3754" s="2">
        <f>VLOOKUP(A3754,'[1]Articoli del listino'!$A:$C,3,0)</f>
        <v>335</v>
      </c>
    </row>
    <row r="3755" spans="1:4" ht="10.95" customHeight="1" x14ac:dyDescent="0.2">
      <c r="A3755" s="3" t="s">
        <v>9396</v>
      </c>
      <c r="B3755" s="1" t="s">
        <v>9395</v>
      </c>
      <c r="C3755" s="4">
        <v>402</v>
      </c>
      <c r="D3755" s="2">
        <f>VLOOKUP(A3755,'[1]Articoli del listino'!$A:$C,3,0)</f>
        <v>335</v>
      </c>
    </row>
    <row r="3756" spans="1:4" ht="10.95" customHeight="1" x14ac:dyDescent="0.2">
      <c r="A3756" s="3" t="s">
        <v>30243</v>
      </c>
      <c r="B3756" s="1" t="s">
        <v>30242</v>
      </c>
      <c r="C3756" s="4">
        <v>402</v>
      </c>
      <c r="D3756" s="2">
        <f>VLOOKUP(A3756,'[1]Articoli del listino'!$A:$C,3,0)</f>
        <v>335</v>
      </c>
    </row>
    <row r="3757" spans="1:4" ht="10.95" customHeight="1" x14ac:dyDescent="0.2">
      <c r="A3757" s="3" t="s">
        <v>9398</v>
      </c>
      <c r="B3757" s="1" t="s">
        <v>9397</v>
      </c>
      <c r="C3757" s="4">
        <v>402</v>
      </c>
      <c r="D3757" s="2">
        <f>VLOOKUP(A3757,'[1]Articoli del listino'!$A:$C,3,0)</f>
        <v>335</v>
      </c>
    </row>
    <row r="3758" spans="1:4" ht="10.95" customHeight="1" x14ac:dyDescent="0.2">
      <c r="A3758" s="3" t="s">
        <v>30245</v>
      </c>
      <c r="B3758" s="1" t="s">
        <v>30244</v>
      </c>
      <c r="C3758" s="4">
        <v>409.2</v>
      </c>
      <c r="D3758" s="2">
        <f>VLOOKUP(A3758,'[1]Articoli del listino'!$A:$C,3,0)</f>
        <v>341</v>
      </c>
    </row>
    <row r="3759" spans="1:4" ht="10.95" customHeight="1" x14ac:dyDescent="0.2">
      <c r="A3759" s="3" t="s">
        <v>30247</v>
      </c>
      <c r="B3759" s="1" t="s">
        <v>30246</v>
      </c>
      <c r="C3759" s="4">
        <v>416.4</v>
      </c>
      <c r="D3759" s="2">
        <f>VLOOKUP(A3759,'[1]Articoli del listino'!$A:$C,3,0)</f>
        <v>347</v>
      </c>
    </row>
    <row r="3760" spans="1:4" ht="10.95" customHeight="1" x14ac:dyDescent="0.2">
      <c r="A3760" s="3" t="s">
        <v>9400</v>
      </c>
      <c r="B3760" s="1" t="s">
        <v>9399</v>
      </c>
      <c r="C3760" s="4">
        <v>573.6</v>
      </c>
      <c r="D3760" s="2">
        <f>VLOOKUP(A3760,'[1]Articoli del listino'!$A:$C,3,0)</f>
        <v>478</v>
      </c>
    </row>
    <row r="3761" spans="1:4" ht="10.95" customHeight="1" x14ac:dyDescent="0.2">
      <c r="A3761" s="3" t="s">
        <v>9402</v>
      </c>
      <c r="B3761" s="1" t="s">
        <v>9401</v>
      </c>
      <c r="C3761" s="4">
        <v>658.8</v>
      </c>
      <c r="D3761" s="2">
        <f>VLOOKUP(A3761,'[1]Articoli del listino'!$A:$C,3,0)</f>
        <v>549</v>
      </c>
    </row>
    <row r="3762" spans="1:4" ht="10.95" customHeight="1" x14ac:dyDescent="0.2">
      <c r="A3762" s="3" t="s">
        <v>9404</v>
      </c>
      <c r="B3762" s="1" t="s">
        <v>9403</v>
      </c>
      <c r="C3762" s="4">
        <v>573.6</v>
      </c>
      <c r="D3762" s="2">
        <f>VLOOKUP(A3762,'[1]Articoli del listino'!$A:$C,3,0)</f>
        <v>478</v>
      </c>
    </row>
    <row r="3763" spans="1:4" ht="10.95" customHeight="1" x14ac:dyDescent="0.2">
      <c r="A3763" s="3" t="s">
        <v>9406</v>
      </c>
      <c r="B3763" s="1" t="s">
        <v>9405</v>
      </c>
      <c r="C3763" s="4">
        <v>573.6</v>
      </c>
      <c r="D3763" s="2">
        <f>VLOOKUP(A3763,'[1]Articoli del listino'!$A:$C,3,0)</f>
        <v>478</v>
      </c>
    </row>
    <row r="3764" spans="1:4" ht="10.95" customHeight="1" x14ac:dyDescent="0.2">
      <c r="A3764" s="3" t="s">
        <v>9408</v>
      </c>
      <c r="B3764" s="1" t="s">
        <v>9407</v>
      </c>
      <c r="C3764" s="4">
        <v>584.4</v>
      </c>
      <c r="D3764" s="2">
        <f>VLOOKUP(A3764,'[1]Articoli del listino'!$A:$C,3,0)</f>
        <v>487</v>
      </c>
    </row>
    <row r="3765" spans="1:4" ht="10.95" customHeight="1" x14ac:dyDescent="0.2">
      <c r="A3765" s="3" t="s">
        <v>9410</v>
      </c>
      <c r="B3765" s="1" t="s">
        <v>9409</v>
      </c>
      <c r="C3765" s="4">
        <v>590.4</v>
      </c>
      <c r="D3765" s="2">
        <f>VLOOKUP(A3765,'[1]Articoli del listino'!$A:$C,3,0)</f>
        <v>492</v>
      </c>
    </row>
    <row r="3766" spans="1:4" ht="10.95" customHeight="1" x14ac:dyDescent="0.2">
      <c r="A3766" s="3" t="s">
        <v>9412</v>
      </c>
      <c r="B3766" s="1" t="s">
        <v>9411</v>
      </c>
      <c r="C3766" s="4">
        <v>658.8</v>
      </c>
      <c r="D3766" s="2">
        <f>VLOOKUP(A3766,'[1]Articoli del listino'!$A:$C,3,0)</f>
        <v>549</v>
      </c>
    </row>
    <row r="3767" spans="1:4" ht="10.95" customHeight="1" x14ac:dyDescent="0.2">
      <c r="A3767" s="3" t="s">
        <v>30249</v>
      </c>
      <c r="B3767" s="1" t="s">
        <v>30248</v>
      </c>
      <c r="C3767" s="4">
        <v>844.8</v>
      </c>
      <c r="D3767" s="2">
        <f>VLOOKUP(A3767,'[1]Articoli del listino'!$A:$C,3,0)</f>
        <v>704</v>
      </c>
    </row>
    <row r="3768" spans="1:4" ht="10.95" customHeight="1" x14ac:dyDescent="0.2">
      <c r="A3768" s="3" t="s">
        <v>9414</v>
      </c>
      <c r="B3768" s="1" t="s">
        <v>9413</v>
      </c>
      <c r="C3768" s="4">
        <v>573.6</v>
      </c>
      <c r="D3768" s="2">
        <f>VLOOKUP(A3768,'[1]Articoli del listino'!$A:$C,3,0)</f>
        <v>478</v>
      </c>
    </row>
    <row r="3769" spans="1:4" ht="10.95" customHeight="1" x14ac:dyDescent="0.2">
      <c r="A3769" s="3" t="s">
        <v>9416</v>
      </c>
      <c r="B3769" s="1" t="s">
        <v>9415</v>
      </c>
      <c r="C3769" s="4">
        <v>619.19999999999993</v>
      </c>
      <c r="D3769" s="2">
        <f>VLOOKUP(A3769,'[1]Articoli del listino'!$A:$C,3,0)</f>
        <v>516</v>
      </c>
    </row>
    <row r="3770" spans="1:4" ht="10.95" customHeight="1" x14ac:dyDescent="0.2">
      <c r="A3770" s="3" t="s">
        <v>9418</v>
      </c>
      <c r="B3770" s="1" t="s">
        <v>9417</v>
      </c>
      <c r="C3770" s="4">
        <v>658.8</v>
      </c>
      <c r="D3770" s="2">
        <f>VLOOKUP(A3770,'[1]Articoli del listino'!$A:$C,3,0)</f>
        <v>549</v>
      </c>
    </row>
    <row r="3771" spans="1:4" ht="10.95" customHeight="1" x14ac:dyDescent="0.2">
      <c r="A3771" s="3" t="s">
        <v>9420</v>
      </c>
      <c r="B3771" s="1" t="s">
        <v>9419</v>
      </c>
      <c r="C3771" s="4">
        <v>573.6</v>
      </c>
      <c r="D3771" s="2">
        <f>VLOOKUP(A3771,'[1]Articoli del listino'!$A:$C,3,0)</f>
        <v>478</v>
      </c>
    </row>
    <row r="3772" spans="1:4" ht="10.95" customHeight="1" x14ac:dyDescent="0.2">
      <c r="A3772" s="3" t="s">
        <v>9422</v>
      </c>
      <c r="B3772" s="1" t="s">
        <v>9421</v>
      </c>
      <c r="C3772" s="4">
        <v>573.6</v>
      </c>
      <c r="D3772" s="2">
        <f>VLOOKUP(A3772,'[1]Articoli del listino'!$A:$C,3,0)</f>
        <v>478</v>
      </c>
    </row>
    <row r="3773" spans="1:4" ht="10.95" customHeight="1" x14ac:dyDescent="0.2">
      <c r="A3773" s="3" t="s">
        <v>9424</v>
      </c>
      <c r="B3773" s="1" t="s">
        <v>9423</v>
      </c>
      <c r="C3773" s="4">
        <v>584.4</v>
      </c>
      <c r="D3773" s="2">
        <f>VLOOKUP(A3773,'[1]Articoli del listino'!$A:$C,3,0)</f>
        <v>487</v>
      </c>
    </row>
    <row r="3774" spans="1:4" ht="10.95" customHeight="1" x14ac:dyDescent="0.2">
      <c r="A3774" s="3" t="s">
        <v>9426</v>
      </c>
      <c r="B3774" s="1" t="s">
        <v>9425</v>
      </c>
      <c r="C3774" s="4">
        <v>590.4</v>
      </c>
      <c r="D3774" s="2">
        <f>VLOOKUP(A3774,'[1]Articoli del listino'!$A:$C,3,0)</f>
        <v>492</v>
      </c>
    </row>
    <row r="3775" spans="1:4" ht="10.95" customHeight="1" x14ac:dyDescent="0.2">
      <c r="A3775" s="3" t="s">
        <v>9428</v>
      </c>
      <c r="B3775" s="1" t="s">
        <v>9427</v>
      </c>
      <c r="C3775" s="4">
        <v>658.8</v>
      </c>
      <c r="D3775" s="2">
        <f>VLOOKUP(A3775,'[1]Articoli del listino'!$A:$C,3,0)</f>
        <v>549</v>
      </c>
    </row>
    <row r="3776" spans="1:4" ht="10.95" customHeight="1" x14ac:dyDescent="0.2">
      <c r="A3776" s="3" t="s">
        <v>9430</v>
      </c>
      <c r="B3776" s="1" t="s">
        <v>9429</v>
      </c>
      <c r="C3776" s="4">
        <v>130.79999999999998</v>
      </c>
      <c r="D3776" s="2">
        <f>VLOOKUP(A3776,'[1]Articoli del listino'!$A:$C,3,0)</f>
        <v>109</v>
      </c>
    </row>
    <row r="3777" spans="1:4" ht="10.95" customHeight="1" x14ac:dyDescent="0.2">
      <c r="A3777" s="3" t="s">
        <v>9432</v>
      </c>
      <c r="B3777" s="1" t="s">
        <v>9431</v>
      </c>
      <c r="C3777" s="4">
        <v>130.79999999999998</v>
      </c>
      <c r="D3777" s="2">
        <f>VLOOKUP(A3777,'[1]Articoli del listino'!$A:$C,3,0)</f>
        <v>109</v>
      </c>
    </row>
    <row r="3778" spans="1:4" ht="10.95" customHeight="1" x14ac:dyDescent="0.2">
      <c r="A3778" s="3" t="s">
        <v>9434</v>
      </c>
      <c r="B3778" s="1" t="s">
        <v>9433</v>
      </c>
      <c r="C3778" s="4">
        <v>130.79999999999998</v>
      </c>
      <c r="D3778" s="2">
        <f>VLOOKUP(A3778,'[1]Articoli del listino'!$A:$C,3,0)</f>
        <v>109</v>
      </c>
    </row>
    <row r="3779" spans="1:4" ht="10.95" customHeight="1" x14ac:dyDescent="0.2">
      <c r="A3779" s="3" t="s">
        <v>9436</v>
      </c>
      <c r="B3779" s="1" t="s">
        <v>9435</v>
      </c>
      <c r="C3779" s="4">
        <v>94.8</v>
      </c>
      <c r="D3779" s="2">
        <f>VLOOKUP(A3779,'[1]Articoli del listino'!$A:$C,3,0)</f>
        <v>79</v>
      </c>
    </row>
    <row r="3780" spans="1:4" ht="10.95" customHeight="1" x14ac:dyDescent="0.2">
      <c r="A3780" s="3" t="s">
        <v>9438</v>
      </c>
      <c r="B3780" s="1" t="s">
        <v>9437</v>
      </c>
      <c r="C3780" s="4">
        <v>130.79999999999998</v>
      </c>
      <c r="D3780" s="2">
        <f>VLOOKUP(A3780,'[1]Articoli del listino'!$A:$C,3,0)</f>
        <v>109</v>
      </c>
    </row>
    <row r="3781" spans="1:4" ht="10.95" customHeight="1" x14ac:dyDescent="0.2">
      <c r="A3781" s="3" t="s">
        <v>9440</v>
      </c>
      <c r="B3781" s="1" t="s">
        <v>9439</v>
      </c>
      <c r="C3781" s="4">
        <v>136.79999999999998</v>
      </c>
      <c r="D3781" s="2">
        <f>VLOOKUP(A3781,'[1]Articoli del listino'!$A:$C,3,0)</f>
        <v>114</v>
      </c>
    </row>
    <row r="3782" spans="1:4" ht="10.95" customHeight="1" x14ac:dyDescent="0.2">
      <c r="A3782" s="3" t="s">
        <v>9442</v>
      </c>
      <c r="B3782" s="1" t="s">
        <v>9441</v>
      </c>
      <c r="C3782" s="4">
        <v>130.79999999999998</v>
      </c>
      <c r="D3782" s="2">
        <f>VLOOKUP(A3782,'[1]Articoli del listino'!$A:$C,3,0)</f>
        <v>109</v>
      </c>
    </row>
    <row r="3783" spans="1:4" ht="10.95" customHeight="1" x14ac:dyDescent="0.2">
      <c r="A3783" s="3" t="s">
        <v>9444</v>
      </c>
      <c r="B3783" s="1" t="s">
        <v>9443</v>
      </c>
      <c r="C3783" s="4">
        <v>130.79999999999998</v>
      </c>
      <c r="D3783" s="2">
        <f>VLOOKUP(A3783,'[1]Articoli del listino'!$A:$C,3,0)</f>
        <v>109</v>
      </c>
    </row>
    <row r="3784" spans="1:4" ht="10.95" customHeight="1" x14ac:dyDescent="0.2">
      <c r="A3784" s="3" t="s">
        <v>9446</v>
      </c>
      <c r="B3784" s="1" t="s">
        <v>9445</v>
      </c>
      <c r="C3784" s="4">
        <v>162</v>
      </c>
      <c r="D3784" s="2">
        <f>VLOOKUP(A3784,'[1]Articoli del listino'!$A:$C,3,0)</f>
        <v>135</v>
      </c>
    </row>
    <row r="3785" spans="1:4" ht="10.95" customHeight="1" x14ac:dyDescent="0.2">
      <c r="A3785" s="3" t="s">
        <v>9448</v>
      </c>
      <c r="B3785" s="1" t="s">
        <v>9447</v>
      </c>
      <c r="C3785" s="4">
        <v>94.8</v>
      </c>
      <c r="D3785" s="2">
        <f>VLOOKUP(A3785,'[1]Articoli del listino'!$A:$C,3,0)</f>
        <v>79</v>
      </c>
    </row>
    <row r="3786" spans="1:4" ht="10.95" customHeight="1" x14ac:dyDescent="0.2">
      <c r="A3786" s="3" t="s">
        <v>9450</v>
      </c>
      <c r="B3786" s="1" t="s">
        <v>9449</v>
      </c>
      <c r="C3786" s="4">
        <v>130.79999999999998</v>
      </c>
      <c r="D3786" s="2">
        <f>VLOOKUP(A3786,'[1]Articoli del listino'!$A:$C,3,0)</f>
        <v>109</v>
      </c>
    </row>
    <row r="3787" spans="1:4" ht="10.95" customHeight="1" x14ac:dyDescent="0.2">
      <c r="A3787" s="3" t="s">
        <v>9452</v>
      </c>
      <c r="B3787" s="1" t="s">
        <v>9451</v>
      </c>
      <c r="C3787" s="4">
        <v>94.8</v>
      </c>
      <c r="D3787" s="2">
        <f>VLOOKUP(A3787,'[1]Articoli del listino'!$A:$C,3,0)</f>
        <v>79</v>
      </c>
    </row>
    <row r="3788" spans="1:4" ht="10.95" customHeight="1" x14ac:dyDescent="0.2">
      <c r="A3788" s="3" t="s">
        <v>9454</v>
      </c>
      <c r="B3788" s="1" t="s">
        <v>9453</v>
      </c>
      <c r="C3788" s="4">
        <v>94.8</v>
      </c>
      <c r="D3788" s="2">
        <f>VLOOKUP(A3788,'[1]Articoli del listino'!$A:$C,3,0)</f>
        <v>79</v>
      </c>
    </row>
    <row r="3789" spans="1:4" ht="10.95" customHeight="1" x14ac:dyDescent="0.2">
      <c r="A3789" s="3" t="s">
        <v>9456</v>
      </c>
      <c r="B3789" s="1" t="s">
        <v>9455</v>
      </c>
      <c r="C3789" s="4">
        <v>130.79999999999998</v>
      </c>
      <c r="D3789" s="2">
        <f>VLOOKUP(A3789,'[1]Articoli del listino'!$A:$C,3,0)</f>
        <v>109</v>
      </c>
    </row>
    <row r="3790" spans="1:4" ht="10.95" customHeight="1" x14ac:dyDescent="0.2">
      <c r="A3790" s="3" t="s">
        <v>9458</v>
      </c>
      <c r="B3790" s="1" t="s">
        <v>9457</v>
      </c>
      <c r="C3790" s="4">
        <v>130.79999999999998</v>
      </c>
      <c r="D3790" s="2">
        <f>VLOOKUP(A3790,'[1]Articoli del listino'!$A:$C,3,0)</f>
        <v>109</v>
      </c>
    </row>
    <row r="3791" spans="1:4" ht="10.95" customHeight="1" x14ac:dyDescent="0.2">
      <c r="A3791" s="3" t="s">
        <v>9460</v>
      </c>
      <c r="B3791" s="1" t="s">
        <v>9459</v>
      </c>
      <c r="C3791" s="4">
        <v>374.4</v>
      </c>
      <c r="D3791" s="2">
        <f>VLOOKUP(A3791,'[1]Articoli del listino'!$A:$C,3,0)</f>
        <v>312</v>
      </c>
    </row>
    <row r="3792" spans="1:4" ht="10.95" customHeight="1" x14ac:dyDescent="0.2">
      <c r="A3792" s="3" t="s">
        <v>658</v>
      </c>
      <c r="B3792" s="1" t="s">
        <v>657</v>
      </c>
      <c r="C3792" s="4">
        <v>522</v>
      </c>
      <c r="D3792" s="2">
        <f>VLOOKUP(A3792,'[1]Articoli del listino'!$A:$C,3,0)</f>
        <v>435</v>
      </c>
    </row>
    <row r="3793" spans="1:4" ht="10.95" customHeight="1" x14ac:dyDescent="0.2">
      <c r="A3793" s="3" t="s">
        <v>381</v>
      </c>
      <c r="B3793" s="1" t="s">
        <v>380</v>
      </c>
      <c r="C3793" s="4">
        <v>477.59999999999997</v>
      </c>
      <c r="D3793" s="2">
        <f>VLOOKUP(A3793,'[1]Articoli del listino'!$A:$C,3,0)</f>
        <v>398</v>
      </c>
    </row>
    <row r="3794" spans="1:4" ht="10.95" customHeight="1" x14ac:dyDescent="0.2">
      <c r="A3794" s="3" t="s">
        <v>30606</v>
      </c>
      <c r="B3794" s="1" t="s">
        <v>30605</v>
      </c>
      <c r="C3794" s="4">
        <v>374.4</v>
      </c>
      <c r="D3794" s="2">
        <f>VLOOKUP(A3794,'[1]Articoli del listino'!$A:$C,3,0)</f>
        <v>312</v>
      </c>
    </row>
    <row r="3795" spans="1:4" ht="10.95" customHeight="1" x14ac:dyDescent="0.2">
      <c r="A3795" s="3" t="s">
        <v>9462</v>
      </c>
      <c r="B3795" s="1" t="s">
        <v>9461</v>
      </c>
      <c r="C3795" s="4">
        <v>522</v>
      </c>
      <c r="D3795" s="2">
        <f>VLOOKUP(A3795,'[1]Articoli del listino'!$A:$C,3,0)</f>
        <v>435</v>
      </c>
    </row>
    <row r="3796" spans="1:4" ht="10.95" customHeight="1" x14ac:dyDescent="0.2">
      <c r="A3796" s="3" t="s">
        <v>9464</v>
      </c>
      <c r="B3796" s="1" t="s">
        <v>9463</v>
      </c>
      <c r="C3796" s="4">
        <v>880.8</v>
      </c>
      <c r="D3796" s="2">
        <f>VLOOKUP(A3796,'[1]Articoli del listino'!$A:$C,3,0)</f>
        <v>734</v>
      </c>
    </row>
    <row r="3797" spans="1:4" ht="10.95" customHeight="1" x14ac:dyDescent="0.2">
      <c r="A3797" s="3" t="s">
        <v>9466</v>
      </c>
      <c r="B3797" s="1" t="s">
        <v>9465</v>
      </c>
      <c r="C3797" s="4">
        <v>477.59999999999997</v>
      </c>
      <c r="D3797" s="2">
        <f>VLOOKUP(A3797,'[1]Articoli del listino'!$A:$C,3,0)</f>
        <v>398</v>
      </c>
    </row>
    <row r="3798" spans="1:4" ht="10.95" customHeight="1" x14ac:dyDescent="0.2">
      <c r="A3798" s="3" t="s">
        <v>9468</v>
      </c>
      <c r="B3798" s="1" t="s">
        <v>9467</v>
      </c>
      <c r="C3798" s="4">
        <v>606</v>
      </c>
      <c r="D3798" s="2">
        <f>VLOOKUP(A3798,'[1]Articoli del listino'!$A:$C,3,0)</f>
        <v>505</v>
      </c>
    </row>
    <row r="3799" spans="1:4" ht="10.95" customHeight="1" x14ac:dyDescent="0.2">
      <c r="A3799" s="3" t="s">
        <v>9470</v>
      </c>
      <c r="B3799" s="1" t="s">
        <v>9469</v>
      </c>
      <c r="C3799" s="4">
        <v>374.4</v>
      </c>
      <c r="D3799" s="2">
        <f>VLOOKUP(A3799,'[1]Articoli del listino'!$A:$C,3,0)</f>
        <v>312</v>
      </c>
    </row>
    <row r="3800" spans="1:4" ht="10.95" customHeight="1" x14ac:dyDescent="0.2">
      <c r="A3800" s="3" t="s">
        <v>9472</v>
      </c>
      <c r="B3800" s="1" t="s">
        <v>9471</v>
      </c>
      <c r="C3800" s="4">
        <v>522</v>
      </c>
      <c r="D3800" s="2">
        <f>VLOOKUP(A3800,'[1]Articoli del listino'!$A:$C,3,0)</f>
        <v>435</v>
      </c>
    </row>
    <row r="3801" spans="1:4" ht="10.95" customHeight="1" x14ac:dyDescent="0.2">
      <c r="A3801" s="3" t="s">
        <v>9474</v>
      </c>
      <c r="B3801" s="1" t="s">
        <v>9473</v>
      </c>
      <c r="C3801" s="4">
        <v>374.4</v>
      </c>
      <c r="D3801" s="2">
        <f>VLOOKUP(A3801,'[1]Articoli del listino'!$A:$C,3,0)</f>
        <v>312</v>
      </c>
    </row>
    <row r="3802" spans="1:4" ht="10.95" customHeight="1" x14ac:dyDescent="0.2">
      <c r="A3802" s="3" t="s">
        <v>9476</v>
      </c>
      <c r="B3802" s="1" t="s">
        <v>9475</v>
      </c>
      <c r="C3802" s="4">
        <v>522</v>
      </c>
      <c r="D3802" s="2">
        <f>VLOOKUP(A3802,'[1]Articoli del listino'!$A:$C,3,0)</f>
        <v>435</v>
      </c>
    </row>
    <row r="3803" spans="1:4" ht="10.95" customHeight="1" x14ac:dyDescent="0.2">
      <c r="A3803" s="3" t="s">
        <v>9478</v>
      </c>
      <c r="B3803" s="1" t="s">
        <v>9477</v>
      </c>
      <c r="C3803" s="4">
        <v>880.8</v>
      </c>
      <c r="D3803" s="2">
        <f>VLOOKUP(A3803,'[1]Articoli del listino'!$A:$C,3,0)</f>
        <v>734</v>
      </c>
    </row>
    <row r="3804" spans="1:4" ht="10.95" customHeight="1" x14ac:dyDescent="0.2">
      <c r="A3804" s="3" t="s">
        <v>9480</v>
      </c>
      <c r="B3804" s="1" t="s">
        <v>9479</v>
      </c>
      <c r="C3804" s="4">
        <v>477.59999999999997</v>
      </c>
      <c r="D3804" s="2">
        <f>VLOOKUP(A3804,'[1]Articoli del listino'!$A:$C,3,0)</f>
        <v>398</v>
      </c>
    </row>
    <row r="3805" spans="1:4" ht="10.95" customHeight="1" x14ac:dyDescent="0.2">
      <c r="A3805" s="3" t="s">
        <v>30608</v>
      </c>
      <c r="B3805" s="1" t="s">
        <v>30607</v>
      </c>
      <c r="C3805" s="4">
        <v>274.8</v>
      </c>
      <c r="D3805" s="2">
        <f>VLOOKUP(A3805,'[1]Articoli del listino'!$A:$C,3,0)</f>
        <v>229</v>
      </c>
    </row>
    <row r="3806" spans="1:4" ht="10.95" customHeight="1" x14ac:dyDescent="0.2">
      <c r="A3806" s="3" t="s">
        <v>9482</v>
      </c>
      <c r="B3806" s="1" t="s">
        <v>9481</v>
      </c>
      <c r="C3806" s="4">
        <v>382.8</v>
      </c>
      <c r="D3806" s="2">
        <f>VLOOKUP(A3806,'[1]Articoli del listino'!$A:$C,3,0)</f>
        <v>319</v>
      </c>
    </row>
    <row r="3807" spans="1:4" ht="10.95" customHeight="1" x14ac:dyDescent="0.2">
      <c r="A3807" s="3" t="s">
        <v>9484</v>
      </c>
      <c r="B3807" s="1" t="s">
        <v>9483</v>
      </c>
      <c r="C3807" s="4">
        <v>759.6</v>
      </c>
      <c r="D3807" s="2">
        <f>VLOOKUP(A3807,'[1]Articoli del listino'!$A:$C,3,0)</f>
        <v>633</v>
      </c>
    </row>
    <row r="3808" spans="1:4" ht="10.95" customHeight="1" x14ac:dyDescent="0.2">
      <c r="A3808" s="3" t="s">
        <v>9486</v>
      </c>
      <c r="B3808" s="1" t="s">
        <v>9485</v>
      </c>
      <c r="C3808" s="4">
        <v>759.6</v>
      </c>
      <c r="D3808" s="2">
        <f>VLOOKUP(A3808,'[1]Articoli del listino'!$A:$C,3,0)</f>
        <v>633</v>
      </c>
    </row>
    <row r="3809" spans="1:4" ht="10.95" customHeight="1" x14ac:dyDescent="0.2">
      <c r="A3809" s="3" t="s">
        <v>9488</v>
      </c>
      <c r="B3809" s="1" t="s">
        <v>9487</v>
      </c>
      <c r="C3809" s="4">
        <v>759.6</v>
      </c>
      <c r="D3809" s="2">
        <f>VLOOKUP(A3809,'[1]Articoli del listino'!$A:$C,3,0)</f>
        <v>633</v>
      </c>
    </row>
    <row r="3810" spans="1:4" ht="10.95" customHeight="1" x14ac:dyDescent="0.2">
      <c r="A3810" s="3" t="s">
        <v>9490</v>
      </c>
      <c r="B3810" s="1" t="s">
        <v>9489</v>
      </c>
      <c r="C3810" s="4">
        <v>844.8</v>
      </c>
      <c r="D3810" s="2">
        <f>VLOOKUP(A3810,'[1]Articoli del listino'!$A:$C,3,0)</f>
        <v>704</v>
      </c>
    </row>
    <row r="3811" spans="1:4" ht="10.95" customHeight="1" x14ac:dyDescent="0.2">
      <c r="A3811" s="3" t="s">
        <v>2184</v>
      </c>
      <c r="B3811" s="1" t="s">
        <v>2183</v>
      </c>
      <c r="C3811" s="4">
        <v>274.8</v>
      </c>
      <c r="D3811" s="2">
        <f>VLOOKUP(A3811,'[1]Articoli del listino'!$A:$C,3,0)</f>
        <v>229</v>
      </c>
    </row>
    <row r="3812" spans="1:4" ht="10.95" customHeight="1" x14ac:dyDescent="0.2">
      <c r="A3812" s="3" t="s">
        <v>9492</v>
      </c>
      <c r="B3812" s="1" t="s">
        <v>9491</v>
      </c>
      <c r="C3812" s="4">
        <v>372</v>
      </c>
      <c r="D3812" s="2">
        <f>VLOOKUP(A3812,'[1]Articoli del listino'!$A:$C,3,0)</f>
        <v>310</v>
      </c>
    </row>
    <row r="3813" spans="1:4" ht="10.95" customHeight="1" x14ac:dyDescent="0.2">
      <c r="A3813" s="3" t="s">
        <v>9494</v>
      </c>
      <c r="B3813" s="1" t="s">
        <v>9493</v>
      </c>
      <c r="C3813" s="4">
        <v>440.4</v>
      </c>
      <c r="D3813" s="2">
        <f>VLOOKUP(A3813,'[1]Articoli del listino'!$A:$C,3,0)</f>
        <v>367</v>
      </c>
    </row>
    <row r="3814" spans="1:4" ht="10.95" customHeight="1" x14ac:dyDescent="0.2">
      <c r="A3814" s="3" t="s">
        <v>9495</v>
      </c>
      <c r="B3814" s="1" t="s">
        <v>31080</v>
      </c>
      <c r="C3814" s="4">
        <v>374.4</v>
      </c>
      <c r="D3814" s="2">
        <f>VLOOKUP(A3814,'[1]Articoli del listino'!$A:$C,3,0)</f>
        <v>312</v>
      </c>
    </row>
    <row r="3815" spans="1:4" ht="10.95" customHeight="1" x14ac:dyDescent="0.2">
      <c r="A3815" s="3" t="s">
        <v>9496</v>
      </c>
      <c r="B3815" s="1" t="s">
        <v>31081</v>
      </c>
      <c r="C3815" s="4">
        <v>982.8</v>
      </c>
      <c r="D3815" s="2">
        <f>VLOOKUP(A3815,'[1]Articoli del listino'!$A:$C,3,0)</f>
        <v>819</v>
      </c>
    </row>
    <row r="3816" spans="1:4" ht="10.95" customHeight="1" x14ac:dyDescent="0.2">
      <c r="A3816" s="3" t="s">
        <v>9498</v>
      </c>
      <c r="B3816" s="1" t="s">
        <v>9497</v>
      </c>
      <c r="C3816" s="4">
        <v>392.4</v>
      </c>
      <c r="D3816" s="2">
        <f>VLOOKUP(A3816,'[1]Articoli del listino'!$A:$C,3,0)</f>
        <v>327</v>
      </c>
    </row>
    <row r="3817" spans="1:4" ht="10.95" customHeight="1" x14ac:dyDescent="0.2">
      <c r="A3817" s="3" t="s">
        <v>9500</v>
      </c>
      <c r="B3817" s="1" t="s">
        <v>9499</v>
      </c>
      <c r="C3817" s="4">
        <v>548.4</v>
      </c>
      <c r="D3817" s="2">
        <f>VLOOKUP(A3817,'[1]Articoli del listino'!$A:$C,3,0)</f>
        <v>457</v>
      </c>
    </row>
    <row r="3818" spans="1:4" ht="10.95" customHeight="1" x14ac:dyDescent="0.2">
      <c r="A3818" s="3" t="s">
        <v>9502</v>
      </c>
      <c r="B3818" s="1" t="s">
        <v>9501</v>
      </c>
      <c r="C3818" s="4">
        <v>634.79999999999995</v>
      </c>
      <c r="D3818" s="2">
        <f>VLOOKUP(A3818,'[1]Articoli del listino'!$A:$C,3,0)</f>
        <v>529</v>
      </c>
    </row>
    <row r="3819" spans="1:4" ht="10.95" customHeight="1" x14ac:dyDescent="0.2">
      <c r="A3819" s="3" t="s">
        <v>9504</v>
      </c>
      <c r="B3819" s="1" t="s">
        <v>9503</v>
      </c>
      <c r="C3819" s="4">
        <v>392.4</v>
      </c>
      <c r="D3819" s="2">
        <f>VLOOKUP(A3819,'[1]Articoli del listino'!$A:$C,3,0)</f>
        <v>327</v>
      </c>
    </row>
    <row r="3820" spans="1:4" ht="10.95" customHeight="1" x14ac:dyDescent="0.2">
      <c r="A3820" s="3" t="s">
        <v>9506</v>
      </c>
      <c r="B3820" s="1" t="s">
        <v>9505</v>
      </c>
      <c r="C3820" s="4">
        <v>548.4</v>
      </c>
      <c r="D3820" s="2">
        <f>VLOOKUP(A3820,'[1]Articoli del listino'!$A:$C,3,0)</f>
        <v>457</v>
      </c>
    </row>
    <row r="3821" spans="1:4" ht="10.95" customHeight="1" x14ac:dyDescent="0.2">
      <c r="A3821" s="3" t="s">
        <v>660</v>
      </c>
      <c r="B3821" s="1" t="s">
        <v>659</v>
      </c>
      <c r="C3821" s="4">
        <v>392.4</v>
      </c>
      <c r="D3821" s="2">
        <f>VLOOKUP(A3821,'[1]Articoli del listino'!$A:$C,3,0)</f>
        <v>327</v>
      </c>
    </row>
    <row r="3822" spans="1:4" ht="10.95" customHeight="1" x14ac:dyDescent="0.2">
      <c r="A3822" s="3" t="s">
        <v>9508</v>
      </c>
      <c r="B3822" s="1" t="s">
        <v>9507</v>
      </c>
      <c r="C3822" s="4">
        <v>498</v>
      </c>
      <c r="D3822" s="2">
        <f>VLOOKUP(A3822,'[1]Articoli del listino'!$A:$C,3,0)</f>
        <v>415</v>
      </c>
    </row>
    <row r="3823" spans="1:4" ht="10.95" customHeight="1" x14ac:dyDescent="0.2">
      <c r="A3823" s="3" t="s">
        <v>9510</v>
      </c>
      <c r="B3823" s="1" t="s">
        <v>9509</v>
      </c>
      <c r="C3823" s="4">
        <v>374.4</v>
      </c>
      <c r="D3823" s="2">
        <f>VLOOKUP(A3823,'[1]Articoli del listino'!$A:$C,3,0)</f>
        <v>312</v>
      </c>
    </row>
    <row r="3824" spans="1:4" ht="10.95" customHeight="1" x14ac:dyDescent="0.2">
      <c r="A3824" s="3" t="s">
        <v>9512</v>
      </c>
      <c r="B3824" s="1" t="s">
        <v>9511</v>
      </c>
      <c r="C3824" s="4">
        <v>522</v>
      </c>
      <c r="D3824" s="2">
        <f>VLOOKUP(A3824,'[1]Articoli del listino'!$A:$C,3,0)</f>
        <v>435</v>
      </c>
    </row>
    <row r="3825" spans="1:4" ht="10.95" customHeight="1" x14ac:dyDescent="0.2">
      <c r="A3825" s="3" t="s">
        <v>9514</v>
      </c>
      <c r="B3825" s="1" t="s">
        <v>9513</v>
      </c>
      <c r="C3825" s="4">
        <v>880.8</v>
      </c>
      <c r="D3825" s="2">
        <f>VLOOKUP(A3825,'[1]Articoli del listino'!$A:$C,3,0)</f>
        <v>734</v>
      </c>
    </row>
    <row r="3826" spans="1:4" ht="10.95" customHeight="1" x14ac:dyDescent="0.2">
      <c r="A3826" s="3" t="s">
        <v>9516</v>
      </c>
      <c r="B3826" s="1" t="s">
        <v>9515</v>
      </c>
      <c r="C3826" s="4">
        <v>880.8</v>
      </c>
      <c r="D3826" s="2">
        <f>VLOOKUP(A3826,'[1]Articoli del listino'!$A:$C,3,0)</f>
        <v>734</v>
      </c>
    </row>
    <row r="3827" spans="1:4" ht="10.95" customHeight="1" x14ac:dyDescent="0.2">
      <c r="A3827" s="3" t="s">
        <v>9518</v>
      </c>
      <c r="B3827" s="1" t="s">
        <v>9517</v>
      </c>
      <c r="C3827" s="4">
        <v>880.8</v>
      </c>
      <c r="D3827" s="2">
        <f>VLOOKUP(A3827,'[1]Articoli del listino'!$A:$C,3,0)</f>
        <v>734</v>
      </c>
    </row>
    <row r="3828" spans="1:4" ht="10.95" customHeight="1" x14ac:dyDescent="0.2">
      <c r="A3828" s="3" t="s">
        <v>9520</v>
      </c>
      <c r="B3828" s="1" t="s">
        <v>9519</v>
      </c>
      <c r="C3828" s="4">
        <v>982.8</v>
      </c>
      <c r="D3828" s="2">
        <f>VLOOKUP(A3828,'[1]Articoli del listino'!$A:$C,3,0)</f>
        <v>819</v>
      </c>
    </row>
    <row r="3829" spans="1:4" ht="10.95" customHeight="1" x14ac:dyDescent="0.2">
      <c r="A3829" s="3" t="s">
        <v>9522</v>
      </c>
      <c r="B3829" s="1" t="s">
        <v>9521</v>
      </c>
      <c r="C3829" s="4">
        <v>477.59999999999997</v>
      </c>
      <c r="D3829" s="2">
        <f>VLOOKUP(A3829,'[1]Articoli del listino'!$A:$C,3,0)</f>
        <v>398</v>
      </c>
    </row>
    <row r="3830" spans="1:4" ht="10.95" customHeight="1" x14ac:dyDescent="0.2">
      <c r="A3830" s="3" t="s">
        <v>9524</v>
      </c>
      <c r="B3830" s="1" t="s">
        <v>9523</v>
      </c>
      <c r="C3830" s="4">
        <v>606</v>
      </c>
      <c r="D3830" s="2">
        <f>VLOOKUP(A3830,'[1]Articoli del listino'!$A:$C,3,0)</f>
        <v>505</v>
      </c>
    </row>
    <row r="3831" spans="1:4" ht="10.95" customHeight="1" x14ac:dyDescent="0.2">
      <c r="A3831" s="3" t="s">
        <v>9526</v>
      </c>
      <c r="B3831" s="1" t="s">
        <v>9525</v>
      </c>
      <c r="C3831" s="4">
        <v>374.4</v>
      </c>
      <c r="D3831" s="2">
        <f>VLOOKUP(A3831,'[1]Articoli del listino'!$A:$C,3,0)</f>
        <v>312</v>
      </c>
    </row>
    <row r="3832" spans="1:4" ht="10.95" customHeight="1" x14ac:dyDescent="0.2">
      <c r="A3832" s="3" t="s">
        <v>9528</v>
      </c>
      <c r="B3832" s="1" t="s">
        <v>9527</v>
      </c>
      <c r="C3832" s="4">
        <v>522</v>
      </c>
      <c r="D3832" s="2">
        <f>VLOOKUP(A3832,'[1]Articoli del listino'!$A:$C,3,0)</f>
        <v>435</v>
      </c>
    </row>
    <row r="3833" spans="1:4" ht="10.95" customHeight="1" x14ac:dyDescent="0.2">
      <c r="A3833" s="3" t="s">
        <v>9530</v>
      </c>
      <c r="B3833" s="1" t="s">
        <v>9529</v>
      </c>
      <c r="C3833" s="4">
        <v>880.8</v>
      </c>
      <c r="D3833" s="2">
        <f>VLOOKUP(A3833,'[1]Articoli del listino'!$A:$C,3,0)</f>
        <v>734</v>
      </c>
    </row>
    <row r="3834" spans="1:4" ht="10.95" customHeight="1" x14ac:dyDescent="0.2">
      <c r="A3834" s="3" t="s">
        <v>9532</v>
      </c>
      <c r="B3834" s="1" t="s">
        <v>9531</v>
      </c>
      <c r="C3834" s="4">
        <v>477.59999999999997</v>
      </c>
      <c r="D3834" s="2">
        <f>VLOOKUP(A3834,'[1]Articoli del listino'!$A:$C,3,0)</f>
        <v>398</v>
      </c>
    </row>
    <row r="3835" spans="1:4" ht="10.95" customHeight="1" x14ac:dyDescent="0.2">
      <c r="A3835" s="3" t="s">
        <v>9534</v>
      </c>
      <c r="B3835" s="1" t="s">
        <v>9533</v>
      </c>
      <c r="C3835" s="4">
        <v>606</v>
      </c>
      <c r="D3835" s="2">
        <f>VLOOKUP(A3835,'[1]Articoli del listino'!$A:$C,3,0)</f>
        <v>505</v>
      </c>
    </row>
    <row r="3836" spans="1:4" ht="10.95" customHeight="1" x14ac:dyDescent="0.2">
      <c r="A3836" s="3" t="s">
        <v>9536</v>
      </c>
      <c r="B3836" s="1" t="s">
        <v>9535</v>
      </c>
      <c r="C3836" s="4">
        <v>484.79999999999995</v>
      </c>
      <c r="D3836" s="2">
        <f>VLOOKUP(A3836,'[1]Articoli del listino'!$A:$C,3,0)</f>
        <v>404</v>
      </c>
    </row>
    <row r="3837" spans="1:4" ht="10.95" customHeight="1" x14ac:dyDescent="0.2">
      <c r="A3837" s="3" t="s">
        <v>9538</v>
      </c>
      <c r="B3837" s="1" t="s">
        <v>9537</v>
      </c>
      <c r="C3837" s="4">
        <v>624</v>
      </c>
      <c r="D3837" s="2">
        <f>VLOOKUP(A3837,'[1]Articoli del listino'!$A:$C,3,0)</f>
        <v>520</v>
      </c>
    </row>
    <row r="3838" spans="1:4" ht="10.95" customHeight="1" x14ac:dyDescent="0.2">
      <c r="A3838" s="3" t="s">
        <v>9540</v>
      </c>
      <c r="B3838" s="1" t="s">
        <v>9539</v>
      </c>
      <c r="C3838" s="4">
        <v>1144.8</v>
      </c>
      <c r="D3838" s="2">
        <f>VLOOKUP(A3838,'[1]Articoli del listino'!$A:$C,3,0)</f>
        <v>954</v>
      </c>
    </row>
    <row r="3839" spans="1:4" ht="10.95" customHeight="1" x14ac:dyDescent="0.2">
      <c r="A3839" s="3" t="s">
        <v>9542</v>
      </c>
      <c r="B3839" s="1" t="s">
        <v>9541</v>
      </c>
      <c r="C3839" s="4">
        <v>1144.8</v>
      </c>
      <c r="D3839" s="2">
        <f>VLOOKUP(A3839,'[1]Articoli del listino'!$A:$C,3,0)</f>
        <v>954</v>
      </c>
    </row>
    <row r="3840" spans="1:4" ht="10.95" customHeight="1" x14ac:dyDescent="0.2">
      <c r="A3840" s="3" t="s">
        <v>9544</v>
      </c>
      <c r="B3840" s="1" t="s">
        <v>9543</v>
      </c>
      <c r="C3840" s="4">
        <v>1144.8</v>
      </c>
      <c r="D3840" s="2">
        <f>VLOOKUP(A3840,'[1]Articoli del listino'!$A:$C,3,0)</f>
        <v>954</v>
      </c>
    </row>
    <row r="3841" spans="1:4" ht="10.95" customHeight="1" x14ac:dyDescent="0.2">
      <c r="A3841" s="3" t="s">
        <v>9546</v>
      </c>
      <c r="B3841" s="1" t="s">
        <v>9545</v>
      </c>
      <c r="C3841" s="4">
        <v>1269.5999999999999</v>
      </c>
      <c r="D3841" s="2">
        <f>VLOOKUP(A3841,'[1]Articoli del listino'!$A:$C,3,0)</f>
        <v>1058</v>
      </c>
    </row>
    <row r="3842" spans="1:4" ht="10.95" customHeight="1" x14ac:dyDescent="0.2">
      <c r="A3842" s="3" t="s">
        <v>9548</v>
      </c>
      <c r="B3842" s="1" t="s">
        <v>9547</v>
      </c>
      <c r="C3842" s="4">
        <v>616.79999999999995</v>
      </c>
      <c r="D3842" s="2">
        <f>VLOOKUP(A3842,'[1]Articoli del listino'!$A:$C,3,0)</f>
        <v>514</v>
      </c>
    </row>
    <row r="3843" spans="1:4" ht="10.95" customHeight="1" x14ac:dyDescent="0.2">
      <c r="A3843" s="3" t="s">
        <v>9550</v>
      </c>
      <c r="B3843" s="1" t="s">
        <v>9549</v>
      </c>
      <c r="C3843" s="4">
        <v>786</v>
      </c>
      <c r="D3843" s="2">
        <f>VLOOKUP(A3843,'[1]Articoli del listino'!$A:$C,3,0)</f>
        <v>655</v>
      </c>
    </row>
    <row r="3844" spans="1:4" ht="10.95" customHeight="1" x14ac:dyDescent="0.2">
      <c r="A3844" s="3" t="s">
        <v>9552</v>
      </c>
      <c r="B3844" s="1" t="s">
        <v>9551</v>
      </c>
      <c r="C3844" s="4">
        <v>374.4</v>
      </c>
      <c r="D3844" s="2">
        <f>VLOOKUP(A3844,'[1]Articoli del listino'!$A:$C,3,0)</f>
        <v>312</v>
      </c>
    </row>
    <row r="3845" spans="1:4" ht="10.95" customHeight="1" x14ac:dyDescent="0.2">
      <c r="A3845" s="3" t="s">
        <v>181</v>
      </c>
      <c r="B3845" s="1" t="s">
        <v>180</v>
      </c>
      <c r="C3845" s="4">
        <v>374.4</v>
      </c>
      <c r="D3845" s="2">
        <f>VLOOKUP(A3845,'[1]Articoli del listino'!$A:$C,3,0)</f>
        <v>312</v>
      </c>
    </row>
    <row r="3846" spans="1:4" ht="10.95" customHeight="1" x14ac:dyDescent="0.2">
      <c r="A3846" s="3" t="s">
        <v>9554</v>
      </c>
      <c r="B3846" s="1" t="s">
        <v>9553</v>
      </c>
      <c r="C3846" s="4">
        <v>374.4</v>
      </c>
      <c r="D3846" s="2">
        <f>VLOOKUP(A3846,'[1]Articoli del listino'!$A:$C,3,0)</f>
        <v>312</v>
      </c>
    </row>
    <row r="3847" spans="1:4" ht="10.95" customHeight="1" x14ac:dyDescent="0.2">
      <c r="A3847" s="3" t="s">
        <v>9556</v>
      </c>
      <c r="B3847" s="1" t="s">
        <v>9555</v>
      </c>
      <c r="C3847" s="4">
        <v>274.8</v>
      </c>
      <c r="D3847" s="2">
        <f>VLOOKUP(A3847,'[1]Articoli del listino'!$A:$C,3,0)</f>
        <v>229</v>
      </c>
    </row>
    <row r="3848" spans="1:4" ht="10.95" customHeight="1" x14ac:dyDescent="0.2">
      <c r="A3848" s="3" t="s">
        <v>662</v>
      </c>
      <c r="B3848" s="1" t="s">
        <v>661</v>
      </c>
      <c r="C3848" s="4">
        <v>274.8</v>
      </c>
      <c r="D3848" s="2">
        <f>VLOOKUP(A3848,'[1]Articoli del listino'!$A:$C,3,0)</f>
        <v>229</v>
      </c>
    </row>
    <row r="3849" spans="1:4" ht="10.95" customHeight="1" x14ac:dyDescent="0.2">
      <c r="A3849" s="3" t="s">
        <v>664</v>
      </c>
      <c r="B3849" s="1" t="s">
        <v>663</v>
      </c>
      <c r="C3849" s="4">
        <v>274.8</v>
      </c>
      <c r="D3849" s="2">
        <f>VLOOKUP(A3849,'[1]Articoli del listino'!$A:$C,3,0)</f>
        <v>229</v>
      </c>
    </row>
    <row r="3850" spans="1:4" ht="10.95" customHeight="1" x14ac:dyDescent="0.2">
      <c r="A3850" s="3" t="s">
        <v>9558</v>
      </c>
      <c r="B3850" s="1" t="s">
        <v>9557</v>
      </c>
      <c r="C3850" s="4">
        <v>228</v>
      </c>
      <c r="D3850" s="2">
        <f>VLOOKUP(A3850,'[1]Articoli del listino'!$A:$C,3,0)</f>
        <v>190</v>
      </c>
    </row>
    <row r="3851" spans="1:4" ht="10.95" customHeight="1" x14ac:dyDescent="0.2">
      <c r="A3851" s="3" t="s">
        <v>9560</v>
      </c>
      <c r="B3851" s="1" t="s">
        <v>9559</v>
      </c>
      <c r="C3851" s="4">
        <v>228</v>
      </c>
      <c r="D3851" s="2">
        <f>VLOOKUP(A3851,'[1]Articoli del listino'!$A:$C,3,0)</f>
        <v>190</v>
      </c>
    </row>
    <row r="3852" spans="1:4" ht="10.95" customHeight="1" x14ac:dyDescent="0.2">
      <c r="A3852" s="3" t="s">
        <v>9562</v>
      </c>
      <c r="B3852" s="1" t="s">
        <v>9561</v>
      </c>
      <c r="C3852" s="4">
        <v>228</v>
      </c>
      <c r="D3852" s="2">
        <f>VLOOKUP(A3852,'[1]Articoli del listino'!$A:$C,3,0)</f>
        <v>190</v>
      </c>
    </row>
    <row r="3853" spans="1:4" ht="10.95" customHeight="1" x14ac:dyDescent="0.2">
      <c r="A3853" s="3" t="s">
        <v>9564</v>
      </c>
      <c r="B3853" s="1" t="s">
        <v>9563</v>
      </c>
      <c r="C3853" s="4">
        <v>162</v>
      </c>
      <c r="D3853" s="2">
        <f>VLOOKUP(A3853,'[1]Articoli del listino'!$A:$C,3,0)</f>
        <v>135</v>
      </c>
    </row>
    <row r="3854" spans="1:4" ht="10.95" customHeight="1" x14ac:dyDescent="0.2">
      <c r="A3854" s="3" t="s">
        <v>9565</v>
      </c>
      <c r="B3854" s="1" t="s">
        <v>31082</v>
      </c>
      <c r="C3854" s="4">
        <v>228</v>
      </c>
      <c r="D3854" s="2">
        <f>VLOOKUP(A3854,'[1]Articoli del listino'!$A:$C,3,0)</f>
        <v>190</v>
      </c>
    </row>
    <row r="3855" spans="1:4" ht="10.95" customHeight="1" x14ac:dyDescent="0.2">
      <c r="A3855" s="3" t="s">
        <v>9567</v>
      </c>
      <c r="B3855" s="1" t="s">
        <v>9566</v>
      </c>
      <c r="C3855" s="4">
        <v>238.79999999999998</v>
      </c>
      <c r="D3855" s="2">
        <f>VLOOKUP(A3855,'[1]Articoli del listino'!$A:$C,3,0)</f>
        <v>199</v>
      </c>
    </row>
    <row r="3856" spans="1:4" ht="10.95" customHeight="1" x14ac:dyDescent="0.2">
      <c r="A3856" s="3" t="s">
        <v>9569</v>
      </c>
      <c r="B3856" s="1" t="s">
        <v>9568</v>
      </c>
      <c r="C3856" s="4">
        <v>238.79999999999998</v>
      </c>
      <c r="D3856" s="2">
        <f>VLOOKUP(A3856,'[1]Articoli del listino'!$A:$C,3,0)</f>
        <v>199</v>
      </c>
    </row>
    <row r="3857" spans="1:4" ht="10.95" customHeight="1" x14ac:dyDescent="0.2">
      <c r="A3857" s="3" t="s">
        <v>666</v>
      </c>
      <c r="B3857" s="1" t="s">
        <v>665</v>
      </c>
      <c r="C3857" s="4">
        <v>228</v>
      </c>
      <c r="D3857" s="2">
        <f>VLOOKUP(A3857,'[1]Articoli del listino'!$A:$C,3,0)</f>
        <v>190</v>
      </c>
    </row>
    <row r="3858" spans="1:4" ht="10.95" customHeight="1" x14ac:dyDescent="0.2">
      <c r="A3858" s="3" t="s">
        <v>9571</v>
      </c>
      <c r="B3858" s="1" t="s">
        <v>9570</v>
      </c>
      <c r="C3858" s="4">
        <v>228</v>
      </c>
      <c r="D3858" s="2">
        <f>VLOOKUP(A3858,'[1]Articoli del listino'!$A:$C,3,0)</f>
        <v>190</v>
      </c>
    </row>
    <row r="3859" spans="1:4" ht="10.95" customHeight="1" x14ac:dyDescent="0.2">
      <c r="A3859" s="3" t="s">
        <v>9573</v>
      </c>
      <c r="B3859" s="1" t="s">
        <v>9572</v>
      </c>
      <c r="C3859" s="4">
        <v>266.39999999999998</v>
      </c>
      <c r="D3859" s="2">
        <f>VLOOKUP(A3859,'[1]Articoli del listino'!$A:$C,3,0)</f>
        <v>222</v>
      </c>
    </row>
    <row r="3860" spans="1:4" ht="10.95" customHeight="1" x14ac:dyDescent="0.2">
      <c r="A3860" s="3" t="s">
        <v>27738</v>
      </c>
      <c r="B3860" s="1" t="s">
        <v>27737</v>
      </c>
      <c r="C3860" s="4">
        <v>228</v>
      </c>
      <c r="D3860" s="2">
        <f>VLOOKUP(A3860,'[1]Articoli del listino'!$A:$C,3,0)</f>
        <v>190</v>
      </c>
    </row>
    <row r="3861" spans="1:4" ht="10.95" customHeight="1" x14ac:dyDescent="0.2">
      <c r="A3861" s="3" t="s">
        <v>9575</v>
      </c>
      <c r="B3861" s="1" t="s">
        <v>9574</v>
      </c>
      <c r="C3861" s="4">
        <v>162</v>
      </c>
      <c r="D3861" s="2">
        <f>VLOOKUP(A3861,'[1]Articoli del listino'!$A:$C,3,0)</f>
        <v>135</v>
      </c>
    </row>
    <row r="3862" spans="1:4" ht="10.95" customHeight="1" x14ac:dyDescent="0.2">
      <c r="A3862" s="3" t="s">
        <v>9577</v>
      </c>
      <c r="B3862" s="1" t="s">
        <v>9576</v>
      </c>
      <c r="C3862" s="4">
        <v>228</v>
      </c>
      <c r="D3862" s="2">
        <f>VLOOKUP(A3862,'[1]Articoli del listino'!$A:$C,3,0)</f>
        <v>190</v>
      </c>
    </row>
    <row r="3863" spans="1:4" ht="10.95" customHeight="1" x14ac:dyDescent="0.2">
      <c r="A3863" s="3" t="s">
        <v>9579</v>
      </c>
      <c r="B3863" s="1" t="s">
        <v>9578</v>
      </c>
      <c r="C3863" s="4">
        <v>162</v>
      </c>
      <c r="D3863" s="2">
        <f>VLOOKUP(A3863,'[1]Articoli del listino'!$A:$C,3,0)</f>
        <v>135</v>
      </c>
    </row>
    <row r="3864" spans="1:4" ht="10.95" customHeight="1" x14ac:dyDescent="0.2">
      <c r="A3864" s="3" t="s">
        <v>9581</v>
      </c>
      <c r="B3864" s="1" t="s">
        <v>9580</v>
      </c>
      <c r="C3864" s="4">
        <v>162</v>
      </c>
      <c r="D3864" s="2">
        <f>VLOOKUP(A3864,'[1]Articoli del listino'!$A:$C,3,0)</f>
        <v>135</v>
      </c>
    </row>
    <row r="3865" spans="1:4" ht="10.95" customHeight="1" x14ac:dyDescent="0.2">
      <c r="A3865" s="3" t="s">
        <v>668</v>
      </c>
      <c r="B3865" s="1" t="s">
        <v>667</v>
      </c>
      <c r="C3865" s="4">
        <v>162</v>
      </c>
      <c r="D3865" s="2">
        <f>VLOOKUP(A3865,'[1]Articoli del listino'!$A:$C,3,0)</f>
        <v>135</v>
      </c>
    </row>
    <row r="3866" spans="1:4" ht="10.95" customHeight="1" x14ac:dyDescent="0.2">
      <c r="A3866" s="3" t="s">
        <v>150</v>
      </c>
      <c r="B3866" s="1" t="s">
        <v>149</v>
      </c>
      <c r="C3866" s="4">
        <v>228</v>
      </c>
      <c r="D3866" s="2">
        <f>VLOOKUP(A3866,'[1]Articoli del listino'!$A:$C,3,0)</f>
        <v>190</v>
      </c>
    </row>
    <row r="3867" spans="1:4" ht="10.95" customHeight="1" x14ac:dyDescent="0.2">
      <c r="A3867" s="3" t="s">
        <v>2154</v>
      </c>
      <c r="B3867" s="1" t="s">
        <v>2153</v>
      </c>
      <c r="C3867" s="4">
        <v>374.4</v>
      </c>
      <c r="D3867" s="2">
        <f>VLOOKUP(A3867,'[1]Articoli del listino'!$A:$C,3,0)</f>
        <v>312</v>
      </c>
    </row>
    <row r="3868" spans="1:4" ht="10.95" customHeight="1" x14ac:dyDescent="0.2">
      <c r="A3868" s="3" t="s">
        <v>9583</v>
      </c>
      <c r="B3868" s="1" t="s">
        <v>9582</v>
      </c>
      <c r="C3868" s="4">
        <v>274.8</v>
      </c>
      <c r="D3868" s="2">
        <f>VLOOKUP(A3868,'[1]Articoli del listino'!$A:$C,3,0)</f>
        <v>229</v>
      </c>
    </row>
    <row r="3869" spans="1:4" ht="10.95" customHeight="1" x14ac:dyDescent="0.2">
      <c r="A3869" s="3" t="s">
        <v>9585</v>
      </c>
      <c r="B3869" s="1" t="s">
        <v>9584</v>
      </c>
      <c r="C3869" s="4">
        <v>382.8</v>
      </c>
      <c r="D3869" s="2">
        <f>VLOOKUP(A3869,'[1]Articoli del listino'!$A:$C,3,0)</f>
        <v>319</v>
      </c>
    </row>
    <row r="3870" spans="1:4" ht="10.95" customHeight="1" x14ac:dyDescent="0.2">
      <c r="A3870" s="3" t="s">
        <v>9587</v>
      </c>
      <c r="B3870" s="1" t="s">
        <v>9586</v>
      </c>
      <c r="C3870" s="4">
        <v>759.6</v>
      </c>
      <c r="D3870" s="2">
        <f>VLOOKUP(A3870,'[1]Articoli del listino'!$A:$C,3,0)</f>
        <v>633</v>
      </c>
    </row>
    <row r="3871" spans="1:4" ht="10.95" customHeight="1" x14ac:dyDescent="0.2">
      <c r="A3871" s="3" t="s">
        <v>9589</v>
      </c>
      <c r="B3871" s="1" t="s">
        <v>9588</v>
      </c>
      <c r="C3871" s="4">
        <v>372</v>
      </c>
      <c r="D3871" s="2">
        <f>VLOOKUP(A3871,'[1]Articoli del listino'!$A:$C,3,0)</f>
        <v>310</v>
      </c>
    </row>
    <row r="3872" spans="1:4" ht="10.95" customHeight="1" x14ac:dyDescent="0.2">
      <c r="A3872" s="3" t="s">
        <v>9591</v>
      </c>
      <c r="B3872" s="1" t="s">
        <v>9590</v>
      </c>
      <c r="C3872" s="4">
        <v>440.4</v>
      </c>
      <c r="D3872" s="2">
        <f>VLOOKUP(A3872,'[1]Articoli del listino'!$A:$C,3,0)</f>
        <v>367</v>
      </c>
    </row>
    <row r="3873" spans="1:4" ht="10.95" customHeight="1" x14ac:dyDescent="0.2">
      <c r="A3873" s="3" t="s">
        <v>670</v>
      </c>
      <c r="B3873" s="1" t="s">
        <v>669</v>
      </c>
      <c r="C3873" s="4">
        <v>274.8</v>
      </c>
      <c r="D3873" s="2">
        <f>VLOOKUP(A3873,'[1]Articoli del listino'!$A:$C,3,0)</f>
        <v>229</v>
      </c>
    </row>
    <row r="3874" spans="1:4" ht="10.95" customHeight="1" x14ac:dyDescent="0.2">
      <c r="A3874" s="3" t="s">
        <v>9593</v>
      </c>
      <c r="B3874" s="1" t="s">
        <v>9592</v>
      </c>
      <c r="C3874" s="4">
        <v>374.4</v>
      </c>
      <c r="D3874" s="2">
        <f>VLOOKUP(A3874,'[1]Articoli del listino'!$A:$C,3,0)</f>
        <v>312</v>
      </c>
    </row>
    <row r="3875" spans="1:4" ht="10.95" customHeight="1" x14ac:dyDescent="0.2">
      <c r="A3875" s="3" t="s">
        <v>9595</v>
      </c>
      <c r="B3875" s="1" t="s">
        <v>9594</v>
      </c>
      <c r="C3875" s="4">
        <v>522</v>
      </c>
      <c r="D3875" s="2">
        <f>VLOOKUP(A3875,'[1]Articoli del listino'!$A:$C,3,0)</f>
        <v>435</v>
      </c>
    </row>
    <row r="3876" spans="1:4" ht="10.95" customHeight="1" x14ac:dyDescent="0.2">
      <c r="A3876" s="3" t="s">
        <v>9597</v>
      </c>
      <c r="B3876" s="1" t="s">
        <v>9596</v>
      </c>
      <c r="C3876" s="4">
        <v>880.8</v>
      </c>
      <c r="D3876" s="2">
        <f>VLOOKUP(A3876,'[1]Articoli del listino'!$A:$C,3,0)</f>
        <v>734</v>
      </c>
    </row>
    <row r="3877" spans="1:4" ht="10.95" customHeight="1" x14ac:dyDescent="0.2">
      <c r="A3877" s="3" t="s">
        <v>9599</v>
      </c>
      <c r="B3877" s="1" t="s">
        <v>9598</v>
      </c>
      <c r="C3877" s="4">
        <v>477.59999999999997</v>
      </c>
      <c r="D3877" s="2">
        <f>VLOOKUP(A3877,'[1]Articoli del listino'!$A:$C,3,0)</f>
        <v>398</v>
      </c>
    </row>
    <row r="3878" spans="1:4" ht="10.95" customHeight="1" x14ac:dyDescent="0.2">
      <c r="A3878" s="3" t="s">
        <v>9601</v>
      </c>
      <c r="B3878" s="1" t="s">
        <v>9600</v>
      </c>
      <c r="C3878" s="4">
        <v>606</v>
      </c>
      <c r="D3878" s="2">
        <f>VLOOKUP(A3878,'[1]Articoli del listino'!$A:$C,3,0)</f>
        <v>505</v>
      </c>
    </row>
    <row r="3879" spans="1:4" ht="10.95" customHeight="1" x14ac:dyDescent="0.2">
      <c r="A3879" s="3" t="s">
        <v>9603</v>
      </c>
      <c r="B3879" s="1" t="s">
        <v>9602</v>
      </c>
      <c r="C3879" s="4">
        <v>274.8</v>
      </c>
      <c r="D3879" s="2">
        <f>VLOOKUP(A3879,'[1]Articoli del listino'!$A:$C,3,0)</f>
        <v>229</v>
      </c>
    </row>
    <row r="3880" spans="1:4" ht="10.95" customHeight="1" x14ac:dyDescent="0.2">
      <c r="A3880" s="3" t="s">
        <v>9605</v>
      </c>
      <c r="B3880" s="1" t="s">
        <v>9604</v>
      </c>
      <c r="C3880" s="4">
        <v>382.8</v>
      </c>
      <c r="D3880" s="2">
        <f>VLOOKUP(A3880,'[1]Articoli del listino'!$A:$C,3,0)</f>
        <v>319</v>
      </c>
    </row>
    <row r="3881" spans="1:4" ht="10.95" customHeight="1" x14ac:dyDescent="0.2">
      <c r="A3881" s="3" t="s">
        <v>9607</v>
      </c>
      <c r="B3881" s="1" t="s">
        <v>9606</v>
      </c>
      <c r="C3881" s="4">
        <v>759.6</v>
      </c>
      <c r="D3881" s="2">
        <f>VLOOKUP(A3881,'[1]Articoli del listino'!$A:$C,3,0)</f>
        <v>633</v>
      </c>
    </row>
    <row r="3882" spans="1:4" ht="10.95" customHeight="1" x14ac:dyDescent="0.2">
      <c r="A3882" s="3" t="s">
        <v>9609</v>
      </c>
      <c r="B3882" s="1" t="s">
        <v>9608</v>
      </c>
      <c r="C3882" s="4">
        <v>372</v>
      </c>
      <c r="D3882" s="2">
        <f>VLOOKUP(A3882,'[1]Articoli del listino'!$A:$C,3,0)</f>
        <v>310</v>
      </c>
    </row>
    <row r="3883" spans="1:4" ht="10.95" customHeight="1" x14ac:dyDescent="0.2">
      <c r="A3883" s="3" t="s">
        <v>9611</v>
      </c>
      <c r="B3883" s="1" t="s">
        <v>9610</v>
      </c>
      <c r="C3883" s="4">
        <v>440.4</v>
      </c>
      <c r="D3883" s="2">
        <f>VLOOKUP(A3883,'[1]Articoli del listino'!$A:$C,3,0)</f>
        <v>367</v>
      </c>
    </row>
    <row r="3884" spans="1:4" ht="10.95" customHeight="1" x14ac:dyDescent="0.2">
      <c r="A3884" s="3" t="s">
        <v>9613</v>
      </c>
      <c r="B3884" s="1" t="s">
        <v>9612</v>
      </c>
      <c r="C3884" s="4">
        <v>274.8</v>
      </c>
      <c r="D3884" s="2">
        <f>VLOOKUP(A3884,'[1]Articoli del listino'!$A:$C,3,0)</f>
        <v>229</v>
      </c>
    </row>
    <row r="3885" spans="1:4" ht="10.95" customHeight="1" x14ac:dyDescent="0.2">
      <c r="A3885" s="3" t="s">
        <v>672</v>
      </c>
      <c r="B3885" s="1" t="s">
        <v>671</v>
      </c>
      <c r="C3885" s="4">
        <v>274.8</v>
      </c>
      <c r="D3885" s="2">
        <f>VLOOKUP(A3885,'[1]Articoli del listino'!$A:$C,3,0)</f>
        <v>229</v>
      </c>
    </row>
    <row r="3886" spans="1:4" ht="10.95" customHeight="1" x14ac:dyDescent="0.2">
      <c r="A3886" s="3" t="s">
        <v>9615</v>
      </c>
      <c r="B3886" s="1" t="s">
        <v>9614</v>
      </c>
      <c r="C3886" s="4">
        <v>372</v>
      </c>
      <c r="D3886" s="2">
        <f>VLOOKUP(A3886,'[1]Articoli del listino'!$A:$C,3,0)</f>
        <v>310</v>
      </c>
    </row>
    <row r="3887" spans="1:4" ht="10.95" customHeight="1" x14ac:dyDescent="0.2">
      <c r="A3887" s="3" t="s">
        <v>674</v>
      </c>
      <c r="B3887" s="1" t="s">
        <v>673</v>
      </c>
      <c r="C3887" s="4">
        <v>274.8</v>
      </c>
      <c r="D3887" s="2">
        <f>VLOOKUP(A3887,'[1]Articoli del listino'!$A:$C,3,0)</f>
        <v>229</v>
      </c>
    </row>
    <row r="3888" spans="1:4" ht="10.95" customHeight="1" x14ac:dyDescent="0.2">
      <c r="A3888" s="3" t="s">
        <v>9617</v>
      </c>
      <c r="B3888" s="1" t="s">
        <v>9616</v>
      </c>
      <c r="C3888" s="4">
        <v>374.4</v>
      </c>
      <c r="D3888" s="2">
        <f>VLOOKUP(A3888,'[1]Articoli del listino'!$A:$C,3,0)</f>
        <v>312</v>
      </c>
    </row>
    <row r="3889" spans="1:4" ht="10.95" customHeight="1" x14ac:dyDescent="0.2">
      <c r="A3889" s="3" t="s">
        <v>9619</v>
      </c>
      <c r="B3889" s="1" t="s">
        <v>9618</v>
      </c>
      <c r="C3889" s="4">
        <v>374.4</v>
      </c>
      <c r="D3889" s="2">
        <f>VLOOKUP(A3889,'[1]Articoli del listino'!$A:$C,3,0)</f>
        <v>312</v>
      </c>
    </row>
    <row r="3890" spans="1:4" ht="10.95" customHeight="1" x14ac:dyDescent="0.2">
      <c r="A3890" s="3" t="s">
        <v>9621</v>
      </c>
      <c r="B3890" s="1" t="s">
        <v>9620</v>
      </c>
      <c r="C3890" s="4">
        <v>522</v>
      </c>
      <c r="D3890" s="2">
        <f>VLOOKUP(A3890,'[1]Articoli del listino'!$A:$C,3,0)</f>
        <v>435</v>
      </c>
    </row>
    <row r="3891" spans="1:4" ht="10.95" customHeight="1" x14ac:dyDescent="0.2">
      <c r="A3891" s="3" t="s">
        <v>9623</v>
      </c>
      <c r="B3891" s="1" t="s">
        <v>9622</v>
      </c>
      <c r="C3891" s="4">
        <v>171.6</v>
      </c>
      <c r="D3891" s="2">
        <f>VLOOKUP(A3891,'[1]Articoli del listino'!$A:$C,3,0)</f>
        <v>143</v>
      </c>
    </row>
    <row r="3892" spans="1:4" ht="10.95" customHeight="1" x14ac:dyDescent="0.2">
      <c r="A3892" s="3" t="s">
        <v>9625</v>
      </c>
      <c r="B3892" s="1" t="s">
        <v>9624</v>
      </c>
      <c r="C3892" s="4">
        <v>240</v>
      </c>
      <c r="D3892" s="2">
        <f>VLOOKUP(A3892,'[1]Articoli del listino'!$A:$C,3,0)</f>
        <v>200</v>
      </c>
    </row>
    <row r="3893" spans="1:4" ht="10.95" customHeight="1" x14ac:dyDescent="0.2">
      <c r="A3893" s="3" t="s">
        <v>9627</v>
      </c>
      <c r="B3893" s="1" t="s">
        <v>9626</v>
      </c>
      <c r="C3893" s="4">
        <v>424.8</v>
      </c>
      <c r="D3893" s="2">
        <f>VLOOKUP(A3893,'[1]Articoli del listino'!$A:$C,3,0)</f>
        <v>354</v>
      </c>
    </row>
    <row r="3894" spans="1:4" ht="10.95" customHeight="1" x14ac:dyDescent="0.2">
      <c r="A3894" s="3" t="s">
        <v>9629</v>
      </c>
      <c r="B3894" s="1" t="s">
        <v>9628</v>
      </c>
      <c r="C3894" s="4">
        <v>424.8</v>
      </c>
      <c r="D3894" s="2">
        <f>VLOOKUP(A3894,'[1]Articoli del listino'!$A:$C,3,0)</f>
        <v>354</v>
      </c>
    </row>
    <row r="3895" spans="1:4" ht="10.95" customHeight="1" x14ac:dyDescent="0.2">
      <c r="A3895" s="3" t="s">
        <v>9631</v>
      </c>
      <c r="B3895" s="1" t="s">
        <v>9630</v>
      </c>
      <c r="C3895" s="4">
        <v>573.6</v>
      </c>
      <c r="D3895" s="2">
        <f>VLOOKUP(A3895,'[1]Articoli del listino'!$A:$C,3,0)</f>
        <v>478</v>
      </c>
    </row>
    <row r="3896" spans="1:4" ht="10.95" customHeight="1" x14ac:dyDescent="0.2">
      <c r="A3896" s="3" t="s">
        <v>9633</v>
      </c>
      <c r="B3896" s="1" t="s">
        <v>9632</v>
      </c>
      <c r="C3896" s="4">
        <v>171.6</v>
      </c>
      <c r="D3896" s="2">
        <f>VLOOKUP(A3896,'[1]Articoli del listino'!$A:$C,3,0)</f>
        <v>143</v>
      </c>
    </row>
    <row r="3897" spans="1:4" ht="10.95" customHeight="1" x14ac:dyDescent="0.2">
      <c r="A3897" s="3" t="s">
        <v>9635</v>
      </c>
      <c r="B3897" s="1" t="s">
        <v>9634</v>
      </c>
      <c r="C3897" s="4">
        <v>224.4</v>
      </c>
      <c r="D3897" s="2">
        <f>VLOOKUP(A3897,'[1]Articoli del listino'!$A:$C,3,0)</f>
        <v>187</v>
      </c>
    </row>
    <row r="3898" spans="1:4" ht="10.95" customHeight="1" x14ac:dyDescent="0.2">
      <c r="A3898" s="3" t="s">
        <v>9637</v>
      </c>
      <c r="B3898" s="1" t="s">
        <v>9636</v>
      </c>
      <c r="C3898" s="4">
        <v>312</v>
      </c>
      <c r="D3898" s="2">
        <f>VLOOKUP(A3898,'[1]Articoli del listino'!$A:$C,3,0)</f>
        <v>260</v>
      </c>
    </row>
    <row r="3899" spans="1:4" ht="10.95" customHeight="1" x14ac:dyDescent="0.2">
      <c r="A3899" s="3" t="s">
        <v>27543</v>
      </c>
      <c r="B3899" s="1" t="s">
        <v>27542</v>
      </c>
      <c r="C3899" s="4">
        <v>240</v>
      </c>
      <c r="D3899" s="2">
        <f>VLOOKUP(A3899,'[1]Articoli del listino'!$A:$C,3,0)</f>
        <v>200</v>
      </c>
    </row>
    <row r="3900" spans="1:4" ht="10.95" customHeight="1" x14ac:dyDescent="0.2">
      <c r="A3900" s="3" t="s">
        <v>30610</v>
      </c>
      <c r="B3900" s="1" t="s">
        <v>30609</v>
      </c>
      <c r="C3900" s="4">
        <v>171.6</v>
      </c>
      <c r="D3900" s="2">
        <f>VLOOKUP(A3900,'[1]Articoli del listino'!$A:$C,3,0)</f>
        <v>143</v>
      </c>
    </row>
    <row r="3901" spans="1:4" ht="10.95" customHeight="1" x14ac:dyDescent="0.2">
      <c r="A3901" s="3" t="s">
        <v>9639</v>
      </c>
      <c r="B3901" s="1" t="s">
        <v>9638</v>
      </c>
      <c r="C3901" s="4">
        <v>240</v>
      </c>
      <c r="D3901" s="2">
        <f>VLOOKUP(A3901,'[1]Articoli del listino'!$A:$C,3,0)</f>
        <v>200</v>
      </c>
    </row>
    <row r="3902" spans="1:4" ht="10.95" customHeight="1" x14ac:dyDescent="0.2">
      <c r="A3902" s="3" t="s">
        <v>9641</v>
      </c>
      <c r="B3902" s="1" t="s">
        <v>9640</v>
      </c>
      <c r="C3902" s="4">
        <v>424.8</v>
      </c>
      <c r="D3902" s="2">
        <f>VLOOKUP(A3902,'[1]Articoli del listino'!$A:$C,3,0)</f>
        <v>354</v>
      </c>
    </row>
    <row r="3903" spans="1:4" ht="10.95" customHeight="1" x14ac:dyDescent="0.2">
      <c r="A3903" s="3" t="s">
        <v>9643</v>
      </c>
      <c r="B3903" s="1" t="s">
        <v>9642</v>
      </c>
      <c r="C3903" s="4">
        <v>573.6</v>
      </c>
      <c r="D3903" s="2">
        <f>VLOOKUP(A3903,'[1]Articoli del listino'!$A:$C,3,0)</f>
        <v>478</v>
      </c>
    </row>
    <row r="3904" spans="1:4" ht="10.95" customHeight="1" x14ac:dyDescent="0.2">
      <c r="A3904" s="3" t="s">
        <v>27599</v>
      </c>
      <c r="B3904" s="1" t="s">
        <v>27598</v>
      </c>
      <c r="C3904" s="4">
        <v>171.6</v>
      </c>
      <c r="D3904" s="2">
        <f>VLOOKUP(A3904,'[1]Articoli del listino'!$A:$C,3,0)</f>
        <v>143</v>
      </c>
    </row>
    <row r="3905" spans="1:4" ht="10.95" customHeight="1" x14ac:dyDescent="0.2">
      <c r="A3905" s="3" t="s">
        <v>9645</v>
      </c>
      <c r="B3905" s="1" t="s">
        <v>9644</v>
      </c>
      <c r="C3905" s="4">
        <v>224.4</v>
      </c>
      <c r="D3905" s="2">
        <f>VLOOKUP(A3905,'[1]Articoli del listino'!$A:$C,3,0)</f>
        <v>187</v>
      </c>
    </row>
    <row r="3906" spans="1:4" ht="10.95" customHeight="1" x14ac:dyDescent="0.2">
      <c r="A3906" s="3" t="s">
        <v>9647</v>
      </c>
      <c r="B3906" s="1" t="s">
        <v>9646</v>
      </c>
      <c r="C3906" s="4">
        <v>312</v>
      </c>
      <c r="D3906" s="2">
        <f>VLOOKUP(A3906,'[1]Articoli del listino'!$A:$C,3,0)</f>
        <v>260</v>
      </c>
    </row>
    <row r="3907" spans="1:4" ht="10.95" customHeight="1" x14ac:dyDescent="0.2">
      <c r="A3907" s="3" t="s">
        <v>9649</v>
      </c>
      <c r="B3907" s="1" t="s">
        <v>9648</v>
      </c>
      <c r="C3907" s="4">
        <v>171.6</v>
      </c>
      <c r="D3907" s="2">
        <f>VLOOKUP(A3907,'[1]Articoli del listino'!$A:$C,3,0)</f>
        <v>143</v>
      </c>
    </row>
    <row r="3908" spans="1:4" ht="10.95" customHeight="1" x14ac:dyDescent="0.2">
      <c r="A3908" s="3" t="s">
        <v>9651</v>
      </c>
      <c r="B3908" s="1" t="s">
        <v>9650</v>
      </c>
      <c r="C3908" s="4">
        <v>240</v>
      </c>
      <c r="D3908" s="2">
        <f>VLOOKUP(A3908,'[1]Articoli del listino'!$A:$C,3,0)</f>
        <v>200</v>
      </c>
    </row>
    <row r="3909" spans="1:4" ht="10.95" customHeight="1" x14ac:dyDescent="0.2">
      <c r="A3909" s="3" t="s">
        <v>2463</v>
      </c>
      <c r="B3909" s="1" t="s">
        <v>2462</v>
      </c>
      <c r="C3909" s="4">
        <v>171.6</v>
      </c>
      <c r="D3909" s="2">
        <f>VLOOKUP(A3909,'[1]Articoli del listino'!$A:$C,3,0)</f>
        <v>143</v>
      </c>
    </row>
    <row r="3910" spans="1:4" ht="10.95" customHeight="1" x14ac:dyDescent="0.2">
      <c r="A3910" s="3" t="s">
        <v>9653</v>
      </c>
      <c r="B3910" s="1" t="s">
        <v>9652</v>
      </c>
      <c r="C3910" s="4">
        <v>224.4</v>
      </c>
      <c r="D3910" s="2">
        <f>VLOOKUP(A3910,'[1]Articoli del listino'!$A:$C,3,0)</f>
        <v>187</v>
      </c>
    </row>
    <row r="3911" spans="1:4" ht="10.95" customHeight="1" x14ac:dyDescent="0.2">
      <c r="A3911" s="3" t="s">
        <v>115</v>
      </c>
      <c r="B3911" s="1" t="s">
        <v>114</v>
      </c>
      <c r="C3911" s="4">
        <v>171.6</v>
      </c>
      <c r="D3911" s="2">
        <f>VLOOKUP(A3911,'[1]Articoli del listino'!$A:$C,3,0)</f>
        <v>143</v>
      </c>
    </row>
    <row r="3912" spans="1:4" ht="10.95" customHeight="1" x14ac:dyDescent="0.2">
      <c r="A3912" s="3" t="s">
        <v>9655</v>
      </c>
      <c r="B3912" s="1" t="s">
        <v>9654</v>
      </c>
      <c r="C3912" s="4">
        <v>171.6</v>
      </c>
      <c r="D3912" s="2">
        <f>VLOOKUP(A3912,'[1]Articoli del listino'!$A:$C,3,0)</f>
        <v>143</v>
      </c>
    </row>
    <row r="3913" spans="1:4" ht="10.95" customHeight="1" x14ac:dyDescent="0.2">
      <c r="A3913" s="3" t="s">
        <v>9657</v>
      </c>
      <c r="B3913" s="1" t="s">
        <v>9656</v>
      </c>
      <c r="C3913" s="4">
        <v>240</v>
      </c>
      <c r="D3913" s="2">
        <f>VLOOKUP(A3913,'[1]Articoli del listino'!$A:$C,3,0)</f>
        <v>200</v>
      </c>
    </row>
    <row r="3914" spans="1:4" ht="10.95" customHeight="1" x14ac:dyDescent="0.2">
      <c r="A3914" s="3" t="s">
        <v>9659</v>
      </c>
      <c r="B3914" s="1" t="s">
        <v>9658</v>
      </c>
      <c r="C3914" s="4">
        <v>424.8</v>
      </c>
      <c r="D3914" s="2">
        <f>VLOOKUP(A3914,'[1]Articoli del listino'!$A:$C,3,0)</f>
        <v>354</v>
      </c>
    </row>
    <row r="3915" spans="1:4" ht="10.95" customHeight="1" x14ac:dyDescent="0.2">
      <c r="A3915" s="3" t="s">
        <v>9661</v>
      </c>
      <c r="B3915" s="1" t="s">
        <v>9660</v>
      </c>
      <c r="C3915" s="4">
        <v>224.4</v>
      </c>
      <c r="D3915" s="2">
        <f>VLOOKUP(A3915,'[1]Articoli del listino'!$A:$C,3,0)</f>
        <v>187</v>
      </c>
    </row>
    <row r="3916" spans="1:4" ht="10.95" customHeight="1" x14ac:dyDescent="0.2">
      <c r="A3916" s="3" t="s">
        <v>9663</v>
      </c>
      <c r="B3916" s="1" t="s">
        <v>9662</v>
      </c>
      <c r="C3916" s="4">
        <v>312</v>
      </c>
      <c r="D3916" s="2">
        <f>VLOOKUP(A3916,'[1]Articoli del listino'!$A:$C,3,0)</f>
        <v>260</v>
      </c>
    </row>
    <row r="3917" spans="1:4" ht="10.95" customHeight="1" x14ac:dyDescent="0.2">
      <c r="A3917" s="3" t="s">
        <v>30612</v>
      </c>
      <c r="B3917" s="1" t="s">
        <v>30611</v>
      </c>
      <c r="C3917" s="4">
        <v>124.8</v>
      </c>
      <c r="D3917" s="2">
        <f>VLOOKUP(A3917,'[1]Articoli del listino'!$A:$C,3,0)</f>
        <v>104</v>
      </c>
    </row>
    <row r="3918" spans="1:4" ht="10.95" customHeight="1" x14ac:dyDescent="0.2">
      <c r="A3918" s="3" t="s">
        <v>9665</v>
      </c>
      <c r="B3918" s="1" t="s">
        <v>9664</v>
      </c>
      <c r="C3918" s="4">
        <v>164.4</v>
      </c>
      <c r="D3918" s="2">
        <f>VLOOKUP(A3918,'[1]Articoli del listino'!$A:$C,3,0)</f>
        <v>137</v>
      </c>
    </row>
    <row r="3919" spans="1:4" ht="10.95" customHeight="1" x14ac:dyDescent="0.2">
      <c r="A3919" s="3" t="s">
        <v>9667</v>
      </c>
      <c r="B3919" s="1" t="s">
        <v>9666</v>
      </c>
      <c r="C3919" s="4">
        <v>358.8</v>
      </c>
      <c r="D3919" s="2">
        <f>VLOOKUP(A3919,'[1]Articoli del listino'!$A:$C,3,0)</f>
        <v>299</v>
      </c>
    </row>
    <row r="3920" spans="1:4" ht="10.95" customHeight="1" x14ac:dyDescent="0.2">
      <c r="A3920" s="3" t="s">
        <v>9669</v>
      </c>
      <c r="B3920" s="1" t="s">
        <v>9668</v>
      </c>
      <c r="C3920" s="4">
        <v>358.8</v>
      </c>
      <c r="D3920" s="2">
        <f>VLOOKUP(A3920,'[1]Articoli del listino'!$A:$C,3,0)</f>
        <v>299</v>
      </c>
    </row>
    <row r="3921" spans="1:4" ht="10.95" customHeight="1" x14ac:dyDescent="0.2">
      <c r="A3921" s="3" t="s">
        <v>9671</v>
      </c>
      <c r="B3921" s="1" t="s">
        <v>9670</v>
      </c>
      <c r="C3921" s="4">
        <v>358.8</v>
      </c>
      <c r="D3921" s="2">
        <f>VLOOKUP(A3921,'[1]Articoli del listino'!$A:$C,3,0)</f>
        <v>299</v>
      </c>
    </row>
    <row r="3922" spans="1:4" ht="10.95" customHeight="1" x14ac:dyDescent="0.2">
      <c r="A3922" s="3" t="s">
        <v>9673</v>
      </c>
      <c r="B3922" s="1" t="s">
        <v>9672</v>
      </c>
      <c r="C3922" s="4">
        <v>494.4</v>
      </c>
      <c r="D3922" s="2">
        <f>VLOOKUP(A3922,'[1]Articoli del listino'!$A:$C,3,0)</f>
        <v>412</v>
      </c>
    </row>
    <row r="3923" spans="1:4" ht="10.95" customHeight="1" x14ac:dyDescent="0.2">
      <c r="A3923" s="3" t="s">
        <v>30614</v>
      </c>
      <c r="B3923" s="1" t="s">
        <v>30613</v>
      </c>
      <c r="C3923" s="4">
        <v>124.8</v>
      </c>
      <c r="D3923" s="2">
        <f>VLOOKUP(A3923,'[1]Articoli del listino'!$A:$C,3,0)</f>
        <v>104</v>
      </c>
    </row>
    <row r="3924" spans="1:4" ht="10.95" customHeight="1" x14ac:dyDescent="0.2">
      <c r="A3924" s="3" t="s">
        <v>9675</v>
      </c>
      <c r="B3924" s="1" t="s">
        <v>9674</v>
      </c>
      <c r="C3924" s="4">
        <v>165.6</v>
      </c>
      <c r="D3924" s="2">
        <f>VLOOKUP(A3924,'[1]Articoli del listino'!$A:$C,3,0)</f>
        <v>138</v>
      </c>
    </row>
    <row r="3925" spans="1:4" ht="10.95" customHeight="1" x14ac:dyDescent="0.2">
      <c r="A3925" s="3" t="s">
        <v>9677</v>
      </c>
      <c r="B3925" s="1" t="s">
        <v>9676</v>
      </c>
      <c r="C3925" s="4">
        <v>226.79999999999998</v>
      </c>
      <c r="D3925" s="2">
        <f>VLOOKUP(A3925,'[1]Articoli del listino'!$A:$C,3,0)</f>
        <v>189</v>
      </c>
    </row>
    <row r="3926" spans="1:4" ht="10.95" customHeight="1" x14ac:dyDescent="0.2">
      <c r="A3926" s="3" t="s">
        <v>9679</v>
      </c>
      <c r="B3926" s="1" t="s">
        <v>9678</v>
      </c>
      <c r="C3926" s="4">
        <v>124.8</v>
      </c>
      <c r="D3926" s="2">
        <f>VLOOKUP(A3926,'[1]Articoli del listino'!$A:$C,3,0)</f>
        <v>104</v>
      </c>
    </row>
    <row r="3927" spans="1:4" ht="10.95" customHeight="1" x14ac:dyDescent="0.2">
      <c r="A3927" s="3" t="s">
        <v>9680</v>
      </c>
      <c r="B3927" s="1" t="s">
        <v>31083</v>
      </c>
      <c r="C3927" s="4">
        <v>171.6</v>
      </c>
      <c r="D3927" s="2">
        <f>VLOOKUP(A3927,'[1]Articoli del listino'!$A:$C,3,0)</f>
        <v>143</v>
      </c>
    </row>
    <row r="3928" spans="1:4" ht="10.95" customHeight="1" x14ac:dyDescent="0.2">
      <c r="A3928" s="3" t="s">
        <v>9681</v>
      </c>
      <c r="B3928" s="1" t="s">
        <v>31084</v>
      </c>
      <c r="C3928" s="4">
        <v>240</v>
      </c>
      <c r="D3928" s="2">
        <f>VLOOKUP(A3928,'[1]Articoli del listino'!$A:$C,3,0)</f>
        <v>200</v>
      </c>
    </row>
    <row r="3929" spans="1:4" ht="10.95" customHeight="1" x14ac:dyDescent="0.2">
      <c r="A3929" s="3" t="s">
        <v>9682</v>
      </c>
      <c r="B3929" s="1" t="s">
        <v>31085</v>
      </c>
      <c r="C3929" s="4">
        <v>573.6</v>
      </c>
      <c r="D3929" s="2">
        <f>VLOOKUP(A3929,'[1]Articoli del listino'!$A:$C,3,0)</f>
        <v>478</v>
      </c>
    </row>
    <row r="3930" spans="1:4" ht="10.95" customHeight="1" x14ac:dyDescent="0.2">
      <c r="A3930" s="3" t="s">
        <v>9684</v>
      </c>
      <c r="B3930" s="1" t="s">
        <v>9683</v>
      </c>
      <c r="C3930" s="4">
        <v>178.79999999999998</v>
      </c>
      <c r="D3930" s="2">
        <f>VLOOKUP(A3930,'[1]Articoli del listino'!$A:$C,3,0)</f>
        <v>149</v>
      </c>
    </row>
    <row r="3931" spans="1:4" ht="10.95" customHeight="1" x14ac:dyDescent="0.2">
      <c r="A3931" s="3" t="s">
        <v>9686</v>
      </c>
      <c r="B3931" s="1" t="s">
        <v>9685</v>
      </c>
      <c r="C3931" s="4">
        <v>250.79999999999998</v>
      </c>
      <c r="D3931" s="2">
        <f>VLOOKUP(A3931,'[1]Articoli del listino'!$A:$C,3,0)</f>
        <v>209</v>
      </c>
    </row>
    <row r="3932" spans="1:4" ht="10.95" customHeight="1" x14ac:dyDescent="0.2">
      <c r="A3932" s="3" t="s">
        <v>9688</v>
      </c>
      <c r="B3932" s="1" t="s">
        <v>9687</v>
      </c>
      <c r="C3932" s="4">
        <v>234</v>
      </c>
      <c r="D3932" s="2">
        <f>VLOOKUP(A3932,'[1]Articoli del listino'!$A:$C,3,0)</f>
        <v>195</v>
      </c>
    </row>
    <row r="3933" spans="1:4" ht="10.95" customHeight="1" x14ac:dyDescent="0.2">
      <c r="A3933" s="3" t="s">
        <v>9690</v>
      </c>
      <c r="B3933" s="1" t="s">
        <v>9689</v>
      </c>
      <c r="C3933" s="4">
        <v>327.59999999999997</v>
      </c>
      <c r="D3933" s="2">
        <f>VLOOKUP(A3933,'[1]Articoli del listino'!$A:$C,3,0)</f>
        <v>273</v>
      </c>
    </row>
    <row r="3934" spans="1:4" ht="10.95" customHeight="1" x14ac:dyDescent="0.2">
      <c r="A3934" s="3" t="s">
        <v>676</v>
      </c>
      <c r="B3934" s="1" t="s">
        <v>675</v>
      </c>
      <c r="C3934" s="4">
        <v>178.79999999999998</v>
      </c>
      <c r="D3934" s="2">
        <f>VLOOKUP(A3934,'[1]Articoli del listino'!$A:$C,3,0)</f>
        <v>149</v>
      </c>
    </row>
    <row r="3935" spans="1:4" ht="10.95" customHeight="1" x14ac:dyDescent="0.2">
      <c r="A3935" s="3" t="s">
        <v>9692</v>
      </c>
      <c r="B3935" s="1" t="s">
        <v>9691</v>
      </c>
      <c r="C3935" s="4">
        <v>178.79999999999998</v>
      </c>
      <c r="D3935" s="2">
        <f>VLOOKUP(A3935,'[1]Articoli del listino'!$A:$C,3,0)</f>
        <v>149</v>
      </c>
    </row>
    <row r="3936" spans="1:4" ht="10.95" customHeight="1" x14ac:dyDescent="0.2">
      <c r="A3936" s="3" t="s">
        <v>9694</v>
      </c>
      <c r="B3936" s="1" t="s">
        <v>9693</v>
      </c>
      <c r="C3936" s="4">
        <v>250.79999999999998</v>
      </c>
      <c r="D3936" s="2">
        <f>VLOOKUP(A3936,'[1]Articoli del listino'!$A:$C,3,0)</f>
        <v>209</v>
      </c>
    </row>
    <row r="3937" spans="1:4" ht="10.95" customHeight="1" x14ac:dyDescent="0.2">
      <c r="A3937" s="3" t="s">
        <v>678</v>
      </c>
      <c r="B3937" s="1" t="s">
        <v>677</v>
      </c>
      <c r="C3937" s="4">
        <v>178.79999999999998</v>
      </c>
      <c r="D3937" s="2">
        <f>VLOOKUP(A3937,'[1]Articoli del listino'!$A:$C,3,0)</f>
        <v>149</v>
      </c>
    </row>
    <row r="3938" spans="1:4" ht="10.95" customHeight="1" x14ac:dyDescent="0.2">
      <c r="A3938" s="3" t="s">
        <v>24</v>
      </c>
      <c r="B3938" s="1" t="s">
        <v>23</v>
      </c>
      <c r="C3938" s="4">
        <v>178.79999999999998</v>
      </c>
      <c r="D3938" s="2">
        <f>VLOOKUP(A3938,'[1]Articoli del listino'!$A:$C,3,0)</f>
        <v>149</v>
      </c>
    </row>
    <row r="3939" spans="1:4" ht="10.95" customHeight="1" x14ac:dyDescent="0.2">
      <c r="A3939" s="3" t="s">
        <v>9696</v>
      </c>
      <c r="B3939" s="1" t="s">
        <v>9695</v>
      </c>
      <c r="C3939" s="4">
        <v>178.79999999999998</v>
      </c>
      <c r="D3939" s="2">
        <f>VLOOKUP(A3939,'[1]Articoli del listino'!$A:$C,3,0)</f>
        <v>149</v>
      </c>
    </row>
    <row r="3940" spans="1:4" ht="10.95" customHeight="1" x14ac:dyDescent="0.2">
      <c r="A3940" s="3" t="s">
        <v>9698</v>
      </c>
      <c r="B3940" s="1" t="s">
        <v>9697</v>
      </c>
      <c r="C3940" s="4">
        <v>250.79999999999998</v>
      </c>
      <c r="D3940" s="2">
        <f>VLOOKUP(A3940,'[1]Articoli del listino'!$A:$C,3,0)</f>
        <v>209</v>
      </c>
    </row>
    <row r="3941" spans="1:4" ht="10.95" customHeight="1" x14ac:dyDescent="0.2">
      <c r="A3941" s="3" t="s">
        <v>680</v>
      </c>
      <c r="B3941" s="1" t="s">
        <v>679</v>
      </c>
      <c r="C3941" s="4">
        <v>446.4</v>
      </c>
      <c r="D3941" s="2">
        <f>VLOOKUP(A3941,'[1]Articoli del listino'!$A:$C,3,0)</f>
        <v>372</v>
      </c>
    </row>
    <row r="3942" spans="1:4" ht="10.95" customHeight="1" x14ac:dyDescent="0.2">
      <c r="A3942" s="3" t="s">
        <v>9700</v>
      </c>
      <c r="B3942" s="1" t="s">
        <v>9699</v>
      </c>
      <c r="C3942" s="4">
        <v>178.79999999999998</v>
      </c>
      <c r="D3942" s="2">
        <f>VLOOKUP(A3942,'[1]Articoli del listino'!$A:$C,3,0)</f>
        <v>149</v>
      </c>
    </row>
    <row r="3943" spans="1:4" ht="10.95" customHeight="1" x14ac:dyDescent="0.2">
      <c r="A3943" s="3" t="s">
        <v>9702</v>
      </c>
      <c r="B3943" s="1" t="s">
        <v>9701</v>
      </c>
      <c r="C3943" s="4">
        <v>327.59999999999997</v>
      </c>
      <c r="D3943" s="2">
        <f>VLOOKUP(A3943,'[1]Articoli del listino'!$A:$C,3,0)</f>
        <v>273</v>
      </c>
    </row>
    <row r="3944" spans="1:4" ht="10.95" customHeight="1" x14ac:dyDescent="0.2">
      <c r="A3944" s="3" t="s">
        <v>9704</v>
      </c>
      <c r="B3944" s="1" t="s">
        <v>9703</v>
      </c>
      <c r="C3944" s="4">
        <v>178.79999999999998</v>
      </c>
      <c r="D3944" s="2">
        <f>VLOOKUP(A3944,'[1]Articoli del listino'!$A:$C,3,0)</f>
        <v>149</v>
      </c>
    </row>
    <row r="3945" spans="1:4" ht="10.95" customHeight="1" x14ac:dyDescent="0.2">
      <c r="A3945" s="3" t="s">
        <v>9706</v>
      </c>
      <c r="B3945" s="1" t="s">
        <v>9705</v>
      </c>
      <c r="C3945" s="4">
        <v>171.6</v>
      </c>
      <c r="D3945" s="2">
        <f>VLOOKUP(A3945,'[1]Articoli del listino'!$A:$C,3,0)</f>
        <v>143</v>
      </c>
    </row>
    <row r="3946" spans="1:4" ht="10.95" customHeight="1" x14ac:dyDescent="0.2">
      <c r="A3946" s="3" t="s">
        <v>9708</v>
      </c>
      <c r="B3946" s="1" t="s">
        <v>9707</v>
      </c>
      <c r="C3946" s="4">
        <v>240</v>
      </c>
      <c r="D3946" s="2">
        <f>VLOOKUP(A3946,'[1]Articoli del listino'!$A:$C,3,0)</f>
        <v>200</v>
      </c>
    </row>
    <row r="3947" spans="1:4" ht="10.95" customHeight="1" x14ac:dyDescent="0.2">
      <c r="A3947" s="3" t="s">
        <v>9710</v>
      </c>
      <c r="B3947" s="1" t="s">
        <v>9709</v>
      </c>
      <c r="C3947" s="4">
        <v>424.8</v>
      </c>
      <c r="D3947" s="2">
        <f>VLOOKUP(A3947,'[1]Articoli del listino'!$A:$C,3,0)</f>
        <v>354</v>
      </c>
    </row>
    <row r="3948" spans="1:4" ht="10.95" customHeight="1" x14ac:dyDescent="0.2">
      <c r="A3948" s="3" t="s">
        <v>9712</v>
      </c>
      <c r="B3948" s="1" t="s">
        <v>9711</v>
      </c>
      <c r="C3948" s="4">
        <v>424.8</v>
      </c>
      <c r="D3948" s="2">
        <f>VLOOKUP(A3948,'[1]Articoli del listino'!$A:$C,3,0)</f>
        <v>354</v>
      </c>
    </row>
    <row r="3949" spans="1:4" ht="10.95" customHeight="1" x14ac:dyDescent="0.2">
      <c r="A3949" s="3" t="s">
        <v>9714</v>
      </c>
      <c r="B3949" s="1" t="s">
        <v>9713</v>
      </c>
      <c r="C3949" s="4">
        <v>424.8</v>
      </c>
      <c r="D3949" s="2">
        <f>VLOOKUP(A3949,'[1]Articoli del listino'!$A:$C,3,0)</f>
        <v>354</v>
      </c>
    </row>
    <row r="3950" spans="1:4" ht="10.95" customHeight="1" x14ac:dyDescent="0.2">
      <c r="A3950" s="3" t="s">
        <v>9716</v>
      </c>
      <c r="B3950" s="1" t="s">
        <v>9715</v>
      </c>
      <c r="C3950" s="4">
        <v>573.6</v>
      </c>
      <c r="D3950" s="2">
        <f>VLOOKUP(A3950,'[1]Articoli del listino'!$A:$C,3,0)</f>
        <v>478</v>
      </c>
    </row>
    <row r="3951" spans="1:4" ht="10.95" customHeight="1" x14ac:dyDescent="0.2">
      <c r="A3951" s="3" t="s">
        <v>682</v>
      </c>
      <c r="B3951" s="1" t="s">
        <v>681</v>
      </c>
      <c r="C3951" s="4">
        <v>171.6</v>
      </c>
      <c r="D3951" s="2">
        <f>VLOOKUP(A3951,'[1]Articoli del listino'!$A:$C,3,0)</f>
        <v>143</v>
      </c>
    </row>
    <row r="3952" spans="1:4" ht="10.95" customHeight="1" x14ac:dyDescent="0.2">
      <c r="A3952" s="3" t="s">
        <v>9718</v>
      </c>
      <c r="B3952" s="1" t="s">
        <v>9717</v>
      </c>
      <c r="C3952" s="4">
        <v>224.4</v>
      </c>
      <c r="D3952" s="2">
        <f>VLOOKUP(A3952,'[1]Articoli del listino'!$A:$C,3,0)</f>
        <v>187</v>
      </c>
    </row>
    <row r="3953" spans="1:4" ht="10.95" customHeight="1" x14ac:dyDescent="0.2">
      <c r="A3953" s="3" t="s">
        <v>9720</v>
      </c>
      <c r="B3953" s="1" t="s">
        <v>9719</v>
      </c>
      <c r="C3953" s="4">
        <v>312</v>
      </c>
      <c r="D3953" s="2">
        <f>VLOOKUP(A3953,'[1]Articoli del listino'!$A:$C,3,0)</f>
        <v>260</v>
      </c>
    </row>
    <row r="3954" spans="1:4" ht="10.95" customHeight="1" x14ac:dyDescent="0.2">
      <c r="A3954" s="3" t="s">
        <v>9722</v>
      </c>
      <c r="B3954" s="1" t="s">
        <v>9721</v>
      </c>
      <c r="C3954" s="4">
        <v>171.6</v>
      </c>
      <c r="D3954" s="2">
        <f>VLOOKUP(A3954,'[1]Articoli del listino'!$A:$C,3,0)</f>
        <v>143</v>
      </c>
    </row>
    <row r="3955" spans="1:4" ht="10.95" customHeight="1" x14ac:dyDescent="0.2">
      <c r="A3955" s="3" t="s">
        <v>9724</v>
      </c>
      <c r="B3955" s="1" t="s">
        <v>9723</v>
      </c>
      <c r="C3955" s="4">
        <v>240</v>
      </c>
      <c r="D3955" s="2">
        <f>VLOOKUP(A3955,'[1]Articoli del listino'!$A:$C,3,0)</f>
        <v>200</v>
      </c>
    </row>
    <row r="3956" spans="1:4" ht="10.95" customHeight="1" x14ac:dyDescent="0.2">
      <c r="A3956" s="3" t="s">
        <v>9726</v>
      </c>
      <c r="B3956" s="1" t="s">
        <v>9725</v>
      </c>
      <c r="C3956" s="4">
        <v>424.8</v>
      </c>
      <c r="D3956" s="2">
        <f>VLOOKUP(A3956,'[1]Articoli del listino'!$A:$C,3,0)</f>
        <v>354</v>
      </c>
    </row>
    <row r="3957" spans="1:4" ht="10.95" customHeight="1" x14ac:dyDescent="0.2">
      <c r="A3957" s="3" t="s">
        <v>684</v>
      </c>
      <c r="B3957" s="1" t="s">
        <v>683</v>
      </c>
      <c r="C3957" s="4">
        <v>424.8</v>
      </c>
      <c r="D3957" s="2">
        <f>VLOOKUP(A3957,'[1]Articoli del listino'!$A:$C,3,0)</f>
        <v>354</v>
      </c>
    </row>
    <row r="3958" spans="1:4" ht="10.95" customHeight="1" x14ac:dyDescent="0.2">
      <c r="A3958" s="3" t="s">
        <v>9728</v>
      </c>
      <c r="B3958" s="1" t="s">
        <v>9727</v>
      </c>
      <c r="C3958" s="4">
        <v>424.8</v>
      </c>
      <c r="D3958" s="2">
        <f>VLOOKUP(A3958,'[1]Articoli del listino'!$A:$C,3,0)</f>
        <v>354</v>
      </c>
    </row>
    <row r="3959" spans="1:4" ht="10.95" customHeight="1" x14ac:dyDescent="0.2">
      <c r="A3959" s="3" t="s">
        <v>9730</v>
      </c>
      <c r="B3959" s="1" t="s">
        <v>9729</v>
      </c>
      <c r="C3959" s="4">
        <v>573.6</v>
      </c>
      <c r="D3959" s="2">
        <f>VLOOKUP(A3959,'[1]Articoli del listino'!$A:$C,3,0)</f>
        <v>478</v>
      </c>
    </row>
    <row r="3960" spans="1:4" ht="10.95" customHeight="1" x14ac:dyDescent="0.2">
      <c r="A3960" s="3" t="s">
        <v>9732</v>
      </c>
      <c r="B3960" s="1" t="s">
        <v>9731</v>
      </c>
      <c r="C3960" s="4">
        <v>171.6</v>
      </c>
      <c r="D3960" s="2">
        <f>VLOOKUP(A3960,'[1]Articoli del listino'!$A:$C,3,0)</f>
        <v>143</v>
      </c>
    </row>
    <row r="3961" spans="1:4" ht="10.95" customHeight="1" x14ac:dyDescent="0.2">
      <c r="A3961" s="3" t="s">
        <v>9734</v>
      </c>
      <c r="B3961" s="1" t="s">
        <v>9733</v>
      </c>
      <c r="C3961" s="4">
        <v>224.4</v>
      </c>
      <c r="D3961" s="2">
        <f>VLOOKUP(A3961,'[1]Articoli del listino'!$A:$C,3,0)</f>
        <v>187</v>
      </c>
    </row>
    <row r="3962" spans="1:4" ht="10.95" customHeight="1" x14ac:dyDescent="0.2">
      <c r="A3962" s="3" t="s">
        <v>9736</v>
      </c>
      <c r="B3962" s="1" t="s">
        <v>9735</v>
      </c>
      <c r="C3962" s="4">
        <v>312</v>
      </c>
      <c r="D3962" s="2">
        <f>VLOOKUP(A3962,'[1]Articoli del listino'!$A:$C,3,0)</f>
        <v>260</v>
      </c>
    </row>
    <row r="3963" spans="1:4" ht="10.95" customHeight="1" x14ac:dyDescent="0.2">
      <c r="A3963" s="3" t="s">
        <v>9738</v>
      </c>
      <c r="B3963" s="1" t="s">
        <v>9737</v>
      </c>
      <c r="C3963" s="4">
        <v>220.79999999999998</v>
      </c>
      <c r="D3963" s="2">
        <f>VLOOKUP(A3963,'[1]Articoli del listino'!$A:$C,3,0)</f>
        <v>184</v>
      </c>
    </row>
    <row r="3964" spans="1:4" ht="10.95" customHeight="1" x14ac:dyDescent="0.2">
      <c r="A3964" s="3" t="s">
        <v>9740</v>
      </c>
      <c r="B3964" s="1" t="s">
        <v>9739</v>
      </c>
      <c r="C3964" s="4">
        <v>278.39999999999998</v>
      </c>
      <c r="D3964" s="2">
        <f>VLOOKUP(A3964,'[1]Articoli del listino'!$A:$C,3,0)</f>
        <v>232</v>
      </c>
    </row>
    <row r="3965" spans="1:4" ht="10.95" customHeight="1" x14ac:dyDescent="0.2">
      <c r="A3965" s="3" t="s">
        <v>9742</v>
      </c>
      <c r="B3965" s="1" t="s">
        <v>9741</v>
      </c>
      <c r="C3965" s="4">
        <v>552</v>
      </c>
      <c r="D3965" s="2">
        <f>VLOOKUP(A3965,'[1]Articoli del listino'!$A:$C,3,0)</f>
        <v>460</v>
      </c>
    </row>
    <row r="3966" spans="1:4" ht="10.95" customHeight="1" x14ac:dyDescent="0.2">
      <c r="A3966" s="3" t="s">
        <v>9744</v>
      </c>
      <c r="B3966" s="1" t="s">
        <v>9743</v>
      </c>
      <c r="C3966" s="4">
        <v>552</v>
      </c>
      <c r="D3966" s="2">
        <f>VLOOKUP(A3966,'[1]Articoli del listino'!$A:$C,3,0)</f>
        <v>460</v>
      </c>
    </row>
    <row r="3967" spans="1:4" ht="10.95" customHeight="1" x14ac:dyDescent="0.2">
      <c r="A3967" s="3" t="s">
        <v>9746</v>
      </c>
      <c r="B3967" s="1" t="s">
        <v>9745</v>
      </c>
      <c r="C3967" s="4">
        <v>552</v>
      </c>
      <c r="D3967" s="2">
        <f>VLOOKUP(A3967,'[1]Articoli del listino'!$A:$C,3,0)</f>
        <v>460</v>
      </c>
    </row>
    <row r="3968" spans="1:4" ht="10.95" customHeight="1" x14ac:dyDescent="0.2">
      <c r="A3968" s="3" t="s">
        <v>9748</v>
      </c>
      <c r="B3968" s="1" t="s">
        <v>9747</v>
      </c>
      <c r="C3968" s="4">
        <v>742.8</v>
      </c>
      <c r="D3968" s="2">
        <f>VLOOKUP(A3968,'[1]Articoli del listino'!$A:$C,3,0)</f>
        <v>619</v>
      </c>
    </row>
    <row r="3969" spans="1:4" ht="10.95" customHeight="1" x14ac:dyDescent="0.2">
      <c r="A3969" s="3" t="s">
        <v>27944</v>
      </c>
      <c r="B3969" s="1" t="s">
        <v>27943</v>
      </c>
      <c r="C3969" s="4">
        <v>220.79999999999998</v>
      </c>
      <c r="D3969" s="2">
        <f>VLOOKUP(A3969,'[1]Articoli del listino'!$A:$C,3,0)</f>
        <v>184</v>
      </c>
    </row>
    <row r="3970" spans="1:4" ht="10.95" customHeight="1" x14ac:dyDescent="0.2">
      <c r="A3970" s="3" t="s">
        <v>9750</v>
      </c>
      <c r="B3970" s="1" t="s">
        <v>9749</v>
      </c>
      <c r="C3970" s="4">
        <v>288</v>
      </c>
      <c r="D3970" s="2">
        <f>VLOOKUP(A3970,'[1]Articoli del listino'!$A:$C,3,0)</f>
        <v>240</v>
      </c>
    </row>
    <row r="3971" spans="1:4" ht="10.95" customHeight="1" x14ac:dyDescent="0.2">
      <c r="A3971" s="3" t="s">
        <v>9752</v>
      </c>
      <c r="B3971" s="1" t="s">
        <v>9751</v>
      </c>
      <c r="C3971" s="4">
        <v>406.8</v>
      </c>
      <c r="D3971" s="2">
        <f>VLOOKUP(A3971,'[1]Articoli del listino'!$A:$C,3,0)</f>
        <v>339</v>
      </c>
    </row>
    <row r="3972" spans="1:4" ht="10.95" customHeight="1" x14ac:dyDescent="0.2">
      <c r="A3972" s="3" t="s">
        <v>9754</v>
      </c>
      <c r="B3972" s="1" t="s">
        <v>9753</v>
      </c>
      <c r="C3972" s="4">
        <v>171.6</v>
      </c>
      <c r="D3972" s="2">
        <f>VLOOKUP(A3972,'[1]Articoli del listino'!$A:$C,3,0)</f>
        <v>143</v>
      </c>
    </row>
    <row r="3973" spans="1:4" ht="10.95" customHeight="1" x14ac:dyDescent="0.2">
      <c r="A3973" s="3" t="s">
        <v>9756</v>
      </c>
      <c r="B3973" s="1" t="s">
        <v>9755</v>
      </c>
      <c r="C3973" s="4">
        <v>171.6</v>
      </c>
      <c r="D3973" s="2">
        <f>VLOOKUP(A3973,'[1]Articoli del listino'!$A:$C,3,0)</f>
        <v>143</v>
      </c>
    </row>
    <row r="3974" spans="1:4" ht="10.95" customHeight="1" x14ac:dyDescent="0.2">
      <c r="A3974" s="3" t="s">
        <v>9758</v>
      </c>
      <c r="B3974" s="1" t="s">
        <v>9757</v>
      </c>
      <c r="C3974" s="4">
        <v>124.8</v>
      </c>
      <c r="D3974" s="2">
        <f>VLOOKUP(A3974,'[1]Articoli del listino'!$A:$C,3,0)</f>
        <v>104</v>
      </c>
    </row>
    <row r="3975" spans="1:4" ht="10.95" customHeight="1" x14ac:dyDescent="0.2">
      <c r="A3975" s="3" t="s">
        <v>686</v>
      </c>
      <c r="B3975" s="1" t="s">
        <v>685</v>
      </c>
      <c r="C3975" s="4">
        <v>178.79999999999998</v>
      </c>
      <c r="D3975" s="2">
        <f>VLOOKUP(A3975,'[1]Articoli del listino'!$A:$C,3,0)</f>
        <v>149</v>
      </c>
    </row>
    <row r="3976" spans="1:4" ht="10.95" customHeight="1" x14ac:dyDescent="0.2">
      <c r="A3976" s="3" t="s">
        <v>9760</v>
      </c>
      <c r="B3976" s="1" t="s">
        <v>9759</v>
      </c>
      <c r="C3976" s="4">
        <v>178.79999999999998</v>
      </c>
      <c r="D3976" s="2">
        <f>VLOOKUP(A3976,'[1]Articoli del listino'!$A:$C,3,0)</f>
        <v>149</v>
      </c>
    </row>
    <row r="3977" spans="1:4" ht="10.95" customHeight="1" x14ac:dyDescent="0.2">
      <c r="A3977" s="3" t="s">
        <v>27004</v>
      </c>
      <c r="B3977" s="1" t="s">
        <v>27003</v>
      </c>
      <c r="C3977" s="4">
        <v>171.6</v>
      </c>
      <c r="D3977" s="2">
        <f>VLOOKUP(A3977,'[1]Articoli del listino'!$A:$C,3,0)</f>
        <v>143</v>
      </c>
    </row>
    <row r="3978" spans="1:4" ht="10.95" customHeight="1" x14ac:dyDescent="0.2">
      <c r="A3978" s="3" t="s">
        <v>9762</v>
      </c>
      <c r="B3978" s="1" t="s">
        <v>9761</v>
      </c>
      <c r="C3978" s="4">
        <v>171.6</v>
      </c>
      <c r="D3978" s="2">
        <f>VLOOKUP(A3978,'[1]Articoli del listino'!$A:$C,3,0)</f>
        <v>143</v>
      </c>
    </row>
    <row r="3979" spans="1:4" ht="10.95" customHeight="1" x14ac:dyDescent="0.2">
      <c r="A3979" s="3" t="s">
        <v>688</v>
      </c>
      <c r="B3979" s="1" t="s">
        <v>687</v>
      </c>
      <c r="C3979" s="4">
        <v>220.79999999999998</v>
      </c>
      <c r="D3979" s="2">
        <f>VLOOKUP(A3979,'[1]Articoli del listino'!$A:$C,3,0)</f>
        <v>184</v>
      </c>
    </row>
    <row r="3980" spans="1:4" ht="10.95" customHeight="1" x14ac:dyDescent="0.2">
      <c r="A3980" s="3" t="s">
        <v>326</v>
      </c>
      <c r="B3980" s="1" t="s">
        <v>325</v>
      </c>
      <c r="C3980" s="4">
        <v>171.6</v>
      </c>
      <c r="D3980" s="2">
        <f>VLOOKUP(A3980,'[1]Articoli del listino'!$A:$C,3,0)</f>
        <v>143</v>
      </c>
    </row>
    <row r="3981" spans="1:4" ht="10.95" customHeight="1" x14ac:dyDescent="0.2">
      <c r="A3981" s="3" t="s">
        <v>9764</v>
      </c>
      <c r="B3981" s="1" t="s">
        <v>9763</v>
      </c>
      <c r="C3981" s="4">
        <v>124.8</v>
      </c>
      <c r="D3981" s="2">
        <f>VLOOKUP(A3981,'[1]Articoli del listino'!$A:$C,3,0)</f>
        <v>104</v>
      </c>
    </row>
    <row r="3982" spans="1:4" ht="10.95" customHeight="1" x14ac:dyDescent="0.2">
      <c r="A3982" s="3" t="s">
        <v>28112</v>
      </c>
      <c r="B3982" s="1" t="s">
        <v>28111</v>
      </c>
      <c r="C3982" s="4">
        <v>171.6</v>
      </c>
      <c r="D3982" s="2">
        <f>VLOOKUP(A3982,'[1]Articoli del listino'!$A:$C,3,0)</f>
        <v>143</v>
      </c>
    </row>
    <row r="3983" spans="1:4" ht="10.95" customHeight="1" x14ac:dyDescent="0.2">
      <c r="A3983" s="3" t="s">
        <v>690</v>
      </c>
      <c r="B3983" s="1" t="s">
        <v>689</v>
      </c>
      <c r="C3983" s="4">
        <v>124.8</v>
      </c>
      <c r="D3983" s="2">
        <f>VLOOKUP(A3983,'[1]Articoli del listino'!$A:$C,3,0)</f>
        <v>104</v>
      </c>
    </row>
    <row r="3984" spans="1:4" ht="10.95" customHeight="1" x14ac:dyDescent="0.2">
      <c r="A3984" s="3" t="s">
        <v>9766</v>
      </c>
      <c r="B3984" s="1" t="s">
        <v>9765</v>
      </c>
      <c r="C3984" s="4">
        <v>124.8</v>
      </c>
      <c r="D3984" s="2">
        <f>VLOOKUP(A3984,'[1]Articoli del listino'!$A:$C,3,0)</f>
        <v>104</v>
      </c>
    </row>
    <row r="3985" spans="1:4" ht="10.95" customHeight="1" x14ac:dyDescent="0.2">
      <c r="A3985" s="3" t="s">
        <v>260</v>
      </c>
      <c r="B3985" s="1" t="s">
        <v>259</v>
      </c>
      <c r="C3985" s="4">
        <v>124.8</v>
      </c>
      <c r="D3985" s="2">
        <f>VLOOKUP(A3985,'[1]Articoli del listino'!$A:$C,3,0)</f>
        <v>104</v>
      </c>
    </row>
    <row r="3986" spans="1:4" ht="10.95" customHeight="1" x14ac:dyDescent="0.2">
      <c r="A3986" s="3" t="s">
        <v>9768</v>
      </c>
      <c r="B3986" s="1" t="s">
        <v>9767</v>
      </c>
      <c r="C3986" s="4">
        <v>171.6</v>
      </c>
      <c r="D3986" s="2">
        <f>VLOOKUP(A3986,'[1]Articoli del listino'!$A:$C,3,0)</f>
        <v>143</v>
      </c>
    </row>
    <row r="3987" spans="1:4" ht="10.95" customHeight="1" x14ac:dyDescent="0.2">
      <c r="A3987" s="3" t="s">
        <v>9770</v>
      </c>
      <c r="B3987" s="1" t="s">
        <v>9769</v>
      </c>
      <c r="C3987" s="4">
        <v>220.79999999999998</v>
      </c>
      <c r="D3987" s="2">
        <f>VLOOKUP(A3987,'[1]Articoli del listino'!$A:$C,3,0)</f>
        <v>184</v>
      </c>
    </row>
    <row r="3988" spans="1:4" ht="10.95" customHeight="1" x14ac:dyDescent="0.2">
      <c r="A3988" s="3" t="s">
        <v>692</v>
      </c>
      <c r="B3988" s="1" t="s">
        <v>691</v>
      </c>
      <c r="C3988" s="4">
        <v>171.6</v>
      </c>
      <c r="D3988" s="2">
        <f>VLOOKUP(A3988,'[1]Articoli del listino'!$A:$C,3,0)</f>
        <v>143</v>
      </c>
    </row>
    <row r="3989" spans="1:4" ht="10.95" customHeight="1" x14ac:dyDescent="0.2">
      <c r="A3989" s="3" t="s">
        <v>9772</v>
      </c>
      <c r="B3989" s="1" t="s">
        <v>9771</v>
      </c>
      <c r="C3989" s="4">
        <v>100.8</v>
      </c>
      <c r="D3989" s="2">
        <f>VLOOKUP(A3989,'[1]Articoli del listino'!$A:$C,3,0)</f>
        <v>84</v>
      </c>
    </row>
    <row r="3990" spans="1:4" ht="10.95" customHeight="1" x14ac:dyDescent="0.2">
      <c r="A3990" s="3" t="s">
        <v>9774</v>
      </c>
      <c r="B3990" s="1" t="s">
        <v>9773</v>
      </c>
      <c r="C3990" s="4">
        <v>204</v>
      </c>
      <c r="D3990" s="2">
        <f>VLOOKUP(A3990,'[1]Articoli del listino'!$A:$C,3,0)</f>
        <v>170</v>
      </c>
    </row>
    <row r="3991" spans="1:4" ht="10.95" customHeight="1" x14ac:dyDescent="0.2">
      <c r="A3991" s="3" t="s">
        <v>28076</v>
      </c>
      <c r="B3991" s="1" t="s">
        <v>28075</v>
      </c>
      <c r="C3991" s="4">
        <v>100.8</v>
      </c>
      <c r="D3991" s="2">
        <f>VLOOKUP(A3991,'[1]Articoli del listino'!$A:$C,3,0)</f>
        <v>84</v>
      </c>
    </row>
    <row r="3992" spans="1:4" ht="10.95" customHeight="1" x14ac:dyDescent="0.2">
      <c r="A3992" s="3" t="s">
        <v>2536</v>
      </c>
      <c r="B3992" s="1" t="s">
        <v>2535</v>
      </c>
      <c r="C3992" s="4">
        <v>204</v>
      </c>
      <c r="D3992" s="2">
        <f>VLOOKUP(A3992,'[1]Articoli del listino'!$A:$C,3,0)</f>
        <v>170</v>
      </c>
    </row>
    <row r="3993" spans="1:4" ht="10.95" customHeight="1" x14ac:dyDescent="0.2">
      <c r="A3993" s="3" t="s">
        <v>9776</v>
      </c>
      <c r="B3993" s="1" t="s">
        <v>9775</v>
      </c>
      <c r="C3993" s="4">
        <v>100.8</v>
      </c>
      <c r="D3993" s="2">
        <f>VLOOKUP(A3993,'[1]Articoli del listino'!$A:$C,3,0)</f>
        <v>84</v>
      </c>
    </row>
    <row r="3994" spans="1:4" ht="10.95" customHeight="1" x14ac:dyDescent="0.2">
      <c r="A3994" s="3" t="s">
        <v>9778</v>
      </c>
      <c r="B3994" s="1" t="s">
        <v>9777</v>
      </c>
      <c r="C3994" s="4">
        <v>204</v>
      </c>
      <c r="D3994" s="2">
        <f>VLOOKUP(A3994,'[1]Articoli del listino'!$A:$C,3,0)</f>
        <v>170</v>
      </c>
    </row>
    <row r="3995" spans="1:4" ht="10.95" customHeight="1" x14ac:dyDescent="0.2">
      <c r="A3995" s="3" t="s">
        <v>9780</v>
      </c>
      <c r="B3995" s="1" t="s">
        <v>9779</v>
      </c>
      <c r="C3995" s="4">
        <v>100.8</v>
      </c>
      <c r="D3995" s="2">
        <f>VLOOKUP(A3995,'[1]Articoli del listino'!$A:$C,3,0)</f>
        <v>84</v>
      </c>
    </row>
    <row r="3996" spans="1:4" ht="10.95" customHeight="1" x14ac:dyDescent="0.2">
      <c r="A3996" s="3" t="s">
        <v>9782</v>
      </c>
      <c r="B3996" s="1" t="s">
        <v>9781</v>
      </c>
      <c r="C3996" s="4">
        <v>204</v>
      </c>
      <c r="D3996" s="2">
        <f>VLOOKUP(A3996,'[1]Articoli del listino'!$A:$C,3,0)</f>
        <v>170</v>
      </c>
    </row>
    <row r="3997" spans="1:4" ht="10.95" customHeight="1" x14ac:dyDescent="0.2">
      <c r="A3997" s="3" t="s">
        <v>9784</v>
      </c>
      <c r="B3997" s="1" t="s">
        <v>9783</v>
      </c>
      <c r="C3997" s="4">
        <v>100.8</v>
      </c>
      <c r="D3997" s="2">
        <f>VLOOKUP(A3997,'[1]Articoli del listino'!$A:$C,3,0)</f>
        <v>84</v>
      </c>
    </row>
    <row r="3998" spans="1:4" ht="10.95" customHeight="1" x14ac:dyDescent="0.2">
      <c r="A3998" s="3" t="s">
        <v>9786</v>
      </c>
      <c r="B3998" s="1" t="s">
        <v>9785</v>
      </c>
      <c r="C3998" s="4">
        <v>80.399999999999991</v>
      </c>
      <c r="D3998" s="2">
        <f>VLOOKUP(A3998,'[1]Articoli del listino'!$A:$C,3,0)</f>
        <v>67</v>
      </c>
    </row>
    <row r="3999" spans="1:4" ht="10.95" customHeight="1" x14ac:dyDescent="0.2">
      <c r="A3999" s="3" t="s">
        <v>9788</v>
      </c>
      <c r="B3999" s="1" t="s">
        <v>9787</v>
      </c>
      <c r="C3999" s="4">
        <v>158.4</v>
      </c>
      <c r="D3999" s="2">
        <f>VLOOKUP(A3999,'[1]Articoli del listino'!$A:$C,3,0)</f>
        <v>132</v>
      </c>
    </row>
    <row r="4000" spans="1:4" ht="10.95" customHeight="1" x14ac:dyDescent="0.2">
      <c r="A4000" s="3" t="s">
        <v>27885</v>
      </c>
      <c r="B4000" s="1" t="s">
        <v>27884</v>
      </c>
      <c r="C4000" s="4">
        <v>158.4</v>
      </c>
      <c r="D4000" s="2">
        <f>VLOOKUP(A4000,'[1]Articoli del listino'!$A:$C,3,0)</f>
        <v>132</v>
      </c>
    </row>
    <row r="4001" spans="1:4" ht="10.95" customHeight="1" x14ac:dyDescent="0.2">
      <c r="A4001" s="3" t="s">
        <v>9789</v>
      </c>
      <c r="B4001" s="1" t="s">
        <v>31086</v>
      </c>
      <c r="C4001" s="4">
        <v>100.8</v>
      </c>
      <c r="D4001" s="2">
        <f>VLOOKUP(A4001,'[1]Articoli del listino'!$A:$C,3,0)</f>
        <v>84</v>
      </c>
    </row>
    <row r="4002" spans="1:4" ht="10.95" customHeight="1" x14ac:dyDescent="0.2">
      <c r="A4002" s="3" t="s">
        <v>9791</v>
      </c>
      <c r="B4002" s="1" t="s">
        <v>9790</v>
      </c>
      <c r="C4002" s="4">
        <v>105.6</v>
      </c>
      <c r="D4002" s="2">
        <f>VLOOKUP(A4002,'[1]Articoli del listino'!$A:$C,3,0)</f>
        <v>88</v>
      </c>
    </row>
    <row r="4003" spans="1:4" ht="10.95" customHeight="1" x14ac:dyDescent="0.2">
      <c r="A4003" s="3" t="s">
        <v>9793</v>
      </c>
      <c r="B4003" s="1" t="s">
        <v>9792</v>
      </c>
      <c r="C4003" s="4">
        <v>213.6</v>
      </c>
      <c r="D4003" s="2">
        <f>VLOOKUP(A4003,'[1]Articoli del listino'!$A:$C,3,0)</f>
        <v>178</v>
      </c>
    </row>
    <row r="4004" spans="1:4" ht="10.95" customHeight="1" x14ac:dyDescent="0.2">
      <c r="A4004" s="3" t="s">
        <v>9795</v>
      </c>
      <c r="B4004" s="1" t="s">
        <v>9794</v>
      </c>
      <c r="C4004" s="4">
        <v>105.6</v>
      </c>
      <c r="D4004" s="2">
        <f>VLOOKUP(A4004,'[1]Articoli del listino'!$A:$C,3,0)</f>
        <v>88</v>
      </c>
    </row>
    <row r="4005" spans="1:4" ht="10.95" customHeight="1" x14ac:dyDescent="0.2">
      <c r="A4005" s="3" t="s">
        <v>9797</v>
      </c>
      <c r="B4005" s="1" t="s">
        <v>9796</v>
      </c>
      <c r="C4005" s="4">
        <v>213.6</v>
      </c>
      <c r="D4005" s="2">
        <f>VLOOKUP(A4005,'[1]Articoli del listino'!$A:$C,3,0)</f>
        <v>178</v>
      </c>
    </row>
    <row r="4006" spans="1:4" ht="10.95" customHeight="1" x14ac:dyDescent="0.2">
      <c r="A4006" s="3" t="s">
        <v>9799</v>
      </c>
      <c r="B4006" s="1" t="s">
        <v>9798</v>
      </c>
      <c r="C4006" s="4">
        <v>105.6</v>
      </c>
      <c r="D4006" s="2">
        <f>VLOOKUP(A4006,'[1]Articoli del listino'!$A:$C,3,0)</f>
        <v>88</v>
      </c>
    </row>
    <row r="4007" spans="1:4" ht="10.95" customHeight="1" x14ac:dyDescent="0.2">
      <c r="A4007" s="3" t="s">
        <v>9801</v>
      </c>
      <c r="B4007" s="1" t="s">
        <v>9800</v>
      </c>
      <c r="C4007" s="4">
        <v>213.6</v>
      </c>
      <c r="D4007" s="2">
        <f>VLOOKUP(A4007,'[1]Articoli del listino'!$A:$C,3,0)</f>
        <v>178</v>
      </c>
    </row>
    <row r="4008" spans="1:4" ht="10.95" customHeight="1" x14ac:dyDescent="0.2">
      <c r="A4008" s="3" t="s">
        <v>2412</v>
      </c>
      <c r="B4008" s="1" t="s">
        <v>2411</v>
      </c>
      <c r="C4008" s="4">
        <v>255.6</v>
      </c>
      <c r="D4008" s="2">
        <f>VLOOKUP(A4008,'[1]Articoli del listino'!$A:$C,3,0)</f>
        <v>213</v>
      </c>
    </row>
    <row r="4009" spans="1:4" ht="10.95" customHeight="1" x14ac:dyDescent="0.2">
      <c r="A4009" s="3" t="s">
        <v>9803</v>
      </c>
      <c r="B4009" s="1" t="s">
        <v>9802</v>
      </c>
      <c r="C4009" s="4">
        <v>100.8</v>
      </c>
      <c r="D4009" s="2">
        <f>VLOOKUP(A4009,'[1]Articoli del listino'!$A:$C,3,0)</f>
        <v>84</v>
      </c>
    </row>
    <row r="4010" spans="1:4" ht="10.95" customHeight="1" x14ac:dyDescent="0.2">
      <c r="A4010" s="3" t="s">
        <v>9805</v>
      </c>
      <c r="B4010" s="1" t="s">
        <v>9804</v>
      </c>
      <c r="C4010" s="4">
        <v>100.8</v>
      </c>
      <c r="D4010" s="2">
        <f>VLOOKUP(A4010,'[1]Articoli del listino'!$A:$C,3,0)</f>
        <v>84</v>
      </c>
    </row>
    <row r="4011" spans="1:4" ht="10.95" customHeight="1" x14ac:dyDescent="0.2">
      <c r="A4011" s="3" t="s">
        <v>9807</v>
      </c>
      <c r="B4011" s="1" t="s">
        <v>9806</v>
      </c>
      <c r="C4011" s="4">
        <v>204</v>
      </c>
      <c r="D4011" s="2">
        <f>VLOOKUP(A4011,'[1]Articoli del listino'!$A:$C,3,0)</f>
        <v>170</v>
      </c>
    </row>
    <row r="4012" spans="1:4" ht="10.95" customHeight="1" x14ac:dyDescent="0.2">
      <c r="A4012" s="3" t="s">
        <v>9809</v>
      </c>
      <c r="B4012" s="1" t="s">
        <v>9808</v>
      </c>
      <c r="C4012" s="4">
        <v>114</v>
      </c>
      <c r="D4012" s="2">
        <f>VLOOKUP(A4012,'[1]Articoli del listino'!$A:$C,3,0)</f>
        <v>95</v>
      </c>
    </row>
    <row r="4013" spans="1:4" ht="10.95" customHeight="1" x14ac:dyDescent="0.2">
      <c r="A4013" s="3" t="s">
        <v>9811</v>
      </c>
      <c r="B4013" s="1" t="s">
        <v>9810</v>
      </c>
      <c r="C4013" s="4">
        <v>255.6</v>
      </c>
      <c r="D4013" s="2">
        <f>VLOOKUP(A4013,'[1]Articoli del listino'!$A:$C,3,0)</f>
        <v>213</v>
      </c>
    </row>
    <row r="4014" spans="1:4" ht="10.95" customHeight="1" x14ac:dyDescent="0.2">
      <c r="A4014" s="3" t="s">
        <v>27589</v>
      </c>
      <c r="B4014" s="1" t="s">
        <v>27588</v>
      </c>
      <c r="C4014" s="4">
        <v>100.8</v>
      </c>
      <c r="D4014" s="2">
        <f>VLOOKUP(A4014,'[1]Articoli del listino'!$A:$C,3,0)</f>
        <v>84</v>
      </c>
    </row>
    <row r="4015" spans="1:4" ht="10.95" customHeight="1" x14ac:dyDescent="0.2">
      <c r="A4015" s="3" t="s">
        <v>2317</v>
      </c>
      <c r="B4015" s="1" t="s">
        <v>2316</v>
      </c>
      <c r="C4015" s="4">
        <v>204</v>
      </c>
      <c r="D4015" s="2">
        <f>VLOOKUP(A4015,'[1]Articoli del listino'!$A:$C,3,0)</f>
        <v>170</v>
      </c>
    </row>
    <row r="4016" spans="1:4" ht="10.95" customHeight="1" x14ac:dyDescent="0.2">
      <c r="A4016" s="3" t="s">
        <v>694</v>
      </c>
      <c r="B4016" s="1" t="s">
        <v>693</v>
      </c>
      <c r="C4016" s="4">
        <v>105.6</v>
      </c>
      <c r="D4016" s="2">
        <f>VLOOKUP(A4016,'[1]Articoli del listino'!$A:$C,3,0)</f>
        <v>88</v>
      </c>
    </row>
    <row r="4017" spans="1:4" ht="10.95" customHeight="1" x14ac:dyDescent="0.2">
      <c r="A4017" s="3" t="s">
        <v>484</v>
      </c>
      <c r="B4017" s="1" t="s">
        <v>483</v>
      </c>
      <c r="C4017" s="4">
        <v>213.6</v>
      </c>
      <c r="D4017" s="2">
        <f>VLOOKUP(A4017,'[1]Articoli del listino'!$A:$C,3,0)</f>
        <v>178</v>
      </c>
    </row>
    <row r="4018" spans="1:4" ht="10.95" customHeight="1" x14ac:dyDescent="0.2">
      <c r="A4018" s="3" t="s">
        <v>121</v>
      </c>
      <c r="B4018" s="1" t="s">
        <v>120</v>
      </c>
      <c r="C4018" s="4">
        <v>213.6</v>
      </c>
      <c r="D4018" s="2">
        <f>VLOOKUP(A4018,'[1]Articoli del listino'!$A:$C,3,0)</f>
        <v>178</v>
      </c>
    </row>
    <row r="4019" spans="1:4" ht="10.95" customHeight="1" x14ac:dyDescent="0.2">
      <c r="A4019" s="3" t="s">
        <v>9813</v>
      </c>
      <c r="B4019" s="1" t="s">
        <v>9812</v>
      </c>
      <c r="C4019" s="4">
        <v>80.399999999999991</v>
      </c>
      <c r="D4019" s="2">
        <f>VLOOKUP(A4019,'[1]Articoli del listino'!$A:$C,3,0)</f>
        <v>67</v>
      </c>
    </row>
    <row r="4020" spans="1:4" ht="10.95" customHeight="1" x14ac:dyDescent="0.2">
      <c r="A4020" s="3" t="s">
        <v>9815</v>
      </c>
      <c r="B4020" s="1" t="s">
        <v>9814</v>
      </c>
      <c r="C4020" s="4">
        <v>158.4</v>
      </c>
      <c r="D4020" s="2">
        <f>VLOOKUP(A4020,'[1]Articoli del listino'!$A:$C,3,0)</f>
        <v>132</v>
      </c>
    </row>
    <row r="4021" spans="1:4" ht="10.95" customHeight="1" x14ac:dyDescent="0.2">
      <c r="A4021" s="3" t="s">
        <v>9817</v>
      </c>
      <c r="B4021" s="1" t="s">
        <v>9816</v>
      </c>
      <c r="C4021" s="4">
        <v>100.8</v>
      </c>
      <c r="D4021" s="2">
        <f>VLOOKUP(A4021,'[1]Articoli del listino'!$A:$C,3,0)</f>
        <v>84</v>
      </c>
    </row>
    <row r="4022" spans="1:4" ht="10.95" customHeight="1" x14ac:dyDescent="0.2">
      <c r="A4022" s="3" t="s">
        <v>9819</v>
      </c>
      <c r="B4022" s="1" t="s">
        <v>9818</v>
      </c>
      <c r="C4022" s="4">
        <v>204</v>
      </c>
      <c r="D4022" s="2">
        <f>VLOOKUP(A4022,'[1]Articoli del listino'!$A:$C,3,0)</f>
        <v>170</v>
      </c>
    </row>
    <row r="4023" spans="1:4" ht="10.95" customHeight="1" x14ac:dyDescent="0.2">
      <c r="A4023" s="3" t="s">
        <v>9821</v>
      </c>
      <c r="B4023" s="1" t="s">
        <v>9820</v>
      </c>
      <c r="C4023" s="4">
        <v>80.399999999999991</v>
      </c>
      <c r="D4023" s="2">
        <f>VLOOKUP(A4023,'[1]Articoli del listino'!$A:$C,3,0)</f>
        <v>67</v>
      </c>
    </row>
    <row r="4024" spans="1:4" ht="10.95" customHeight="1" x14ac:dyDescent="0.2">
      <c r="A4024" s="3" t="s">
        <v>9823</v>
      </c>
      <c r="B4024" s="1" t="s">
        <v>9822</v>
      </c>
      <c r="C4024" s="4">
        <v>158.4</v>
      </c>
      <c r="D4024" s="2">
        <f>VLOOKUP(A4024,'[1]Articoli del listino'!$A:$C,3,0)</f>
        <v>132</v>
      </c>
    </row>
    <row r="4025" spans="1:4" ht="10.95" customHeight="1" x14ac:dyDescent="0.2">
      <c r="A4025" s="3" t="s">
        <v>9825</v>
      </c>
      <c r="B4025" s="1" t="s">
        <v>9824</v>
      </c>
      <c r="C4025" s="4">
        <v>80.399999999999991</v>
      </c>
      <c r="D4025" s="2">
        <f>VLOOKUP(A4025,'[1]Articoli del listino'!$A:$C,3,0)</f>
        <v>67</v>
      </c>
    </row>
    <row r="4026" spans="1:4" ht="10.95" customHeight="1" x14ac:dyDescent="0.2">
      <c r="A4026" s="3" t="s">
        <v>9827</v>
      </c>
      <c r="B4026" s="1" t="s">
        <v>9826</v>
      </c>
      <c r="C4026" s="4">
        <v>158.4</v>
      </c>
      <c r="D4026" s="2">
        <f>VLOOKUP(A4026,'[1]Articoli del listino'!$A:$C,3,0)</f>
        <v>132</v>
      </c>
    </row>
    <row r="4027" spans="1:4" ht="10.95" customHeight="1" x14ac:dyDescent="0.2">
      <c r="A4027" s="3" t="s">
        <v>9829</v>
      </c>
      <c r="B4027" s="1" t="s">
        <v>9828</v>
      </c>
      <c r="C4027" s="4">
        <v>80.399999999999991</v>
      </c>
      <c r="D4027" s="2">
        <f>VLOOKUP(A4027,'[1]Articoli del listino'!$A:$C,3,0)</f>
        <v>67</v>
      </c>
    </row>
    <row r="4028" spans="1:4" ht="10.95" customHeight="1" x14ac:dyDescent="0.2">
      <c r="A4028" s="3" t="s">
        <v>9831</v>
      </c>
      <c r="B4028" s="1" t="s">
        <v>9830</v>
      </c>
      <c r="C4028" s="4">
        <v>158.4</v>
      </c>
      <c r="D4028" s="2">
        <f>VLOOKUP(A4028,'[1]Articoli del listino'!$A:$C,3,0)</f>
        <v>132</v>
      </c>
    </row>
    <row r="4029" spans="1:4" ht="10.95" customHeight="1" x14ac:dyDescent="0.2">
      <c r="A4029" s="3" t="s">
        <v>9833</v>
      </c>
      <c r="B4029" s="1" t="s">
        <v>9832</v>
      </c>
      <c r="C4029" s="4">
        <v>100.8</v>
      </c>
      <c r="D4029" s="2">
        <f>VLOOKUP(A4029,'[1]Articoli del listino'!$A:$C,3,0)</f>
        <v>84</v>
      </c>
    </row>
    <row r="4030" spans="1:4" ht="10.95" customHeight="1" x14ac:dyDescent="0.2">
      <c r="A4030" s="3" t="s">
        <v>9835</v>
      </c>
      <c r="B4030" s="1" t="s">
        <v>9834</v>
      </c>
      <c r="C4030" s="4">
        <v>204</v>
      </c>
      <c r="D4030" s="2">
        <f>VLOOKUP(A4030,'[1]Articoli del listino'!$A:$C,3,0)</f>
        <v>170</v>
      </c>
    </row>
    <row r="4031" spans="1:4" ht="10.95" customHeight="1" x14ac:dyDescent="0.2">
      <c r="A4031" s="3" t="s">
        <v>9837</v>
      </c>
      <c r="B4031" s="1" t="s">
        <v>9836</v>
      </c>
      <c r="C4031" s="4">
        <v>114</v>
      </c>
      <c r="D4031" s="2">
        <f>VLOOKUP(A4031,'[1]Articoli del listino'!$A:$C,3,0)</f>
        <v>95</v>
      </c>
    </row>
    <row r="4032" spans="1:4" ht="10.95" customHeight="1" x14ac:dyDescent="0.2">
      <c r="A4032" s="3" t="s">
        <v>9839</v>
      </c>
      <c r="B4032" s="1" t="s">
        <v>9838</v>
      </c>
      <c r="C4032" s="4">
        <v>255.6</v>
      </c>
      <c r="D4032" s="2">
        <f>VLOOKUP(A4032,'[1]Articoli del listino'!$A:$C,3,0)</f>
        <v>213</v>
      </c>
    </row>
    <row r="4033" spans="1:4" ht="10.95" customHeight="1" x14ac:dyDescent="0.2">
      <c r="A4033" s="3" t="s">
        <v>9841</v>
      </c>
      <c r="B4033" s="1" t="s">
        <v>9840</v>
      </c>
      <c r="C4033" s="4">
        <v>100.8</v>
      </c>
      <c r="D4033" s="2">
        <f>VLOOKUP(A4033,'[1]Articoli del listino'!$A:$C,3,0)</f>
        <v>84</v>
      </c>
    </row>
    <row r="4034" spans="1:4" ht="10.95" customHeight="1" x14ac:dyDescent="0.2">
      <c r="A4034" s="3" t="s">
        <v>9843</v>
      </c>
      <c r="B4034" s="1" t="s">
        <v>9842</v>
      </c>
      <c r="C4034" s="4">
        <v>204</v>
      </c>
      <c r="D4034" s="2">
        <f>VLOOKUP(A4034,'[1]Articoli del listino'!$A:$C,3,0)</f>
        <v>170</v>
      </c>
    </row>
    <row r="4035" spans="1:4" ht="10.95" customHeight="1" x14ac:dyDescent="0.2">
      <c r="A4035" s="3" t="s">
        <v>27583</v>
      </c>
      <c r="B4035" s="1" t="s">
        <v>27582</v>
      </c>
      <c r="C4035" s="4">
        <v>171.6</v>
      </c>
      <c r="D4035" s="2">
        <f>VLOOKUP(A4035,'[1]Articoli del listino'!$A:$C,3,0)</f>
        <v>143</v>
      </c>
    </row>
    <row r="4036" spans="1:4" ht="10.95" customHeight="1" x14ac:dyDescent="0.2">
      <c r="A4036" s="3" t="s">
        <v>27740</v>
      </c>
      <c r="B4036" s="1" t="s">
        <v>27739</v>
      </c>
      <c r="C4036" s="4">
        <v>240</v>
      </c>
      <c r="D4036" s="2">
        <f>VLOOKUP(A4036,'[1]Articoli del listino'!$A:$C,3,0)</f>
        <v>200</v>
      </c>
    </row>
    <row r="4037" spans="1:4" ht="10.95" customHeight="1" x14ac:dyDescent="0.2">
      <c r="A4037" s="3" t="s">
        <v>696</v>
      </c>
      <c r="B4037" s="1" t="s">
        <v>695</v>
      </c>
      <c r="C4037" s="4">
        <v>171.6</v>
      </c>
      <c r="D4037" s="2">
        <f>VLOOKUP(A4037,'[1]Articoli del listino'!$A:$C,3,0)</f>
        <v>143</v>
      </c>
    </row>
    <row r="4038" spans="1:4" ht="10.95" customHeight="1" x14ac:dyDescent="0.2">
      <c r="A4038" s="3" t="s">
        <v>2156</v>
      </c>
      <c r="B4038" s="1" t="s">
        <v>2155</v>
      </c>
      <c r="C4038" s="4">
        <v>171.6</v>
      </c>
      <c r="D4038" s="2">
        <f>VLOOKUP(A4038,'[1]Articoli del listino'!$A:$C,3,0)</f>
        <v>143</v>
      </c>
    </row>
    <row r="4039" spans="1:4" ht="10.95" customHeight="1" x14ac:dyDescent="0.2">
      <c r="A4039" s="3" t="s">
        <v>2108</v>
      </c>
      <c r="B4039" s="1" t="s">
        <v>2107</v>
      </c>
      <c r="C4039" s="4">
        <v>178.79999999999998</v>
      </c>
      <c r="D4039" s="2">
        <f>VLOOKUP(A4039,'[1]Articoli del listino'!$A:$C,3,0)</f>
        <v>149</v>
      </c>
    </row>
    <row r="4040" spans="1:4" ht="10.95" customHeight="1" x14ac:dyDescent="0.2">
      <c r="A4040" s="3" t="s">
        <v>698</v>
      </c>
      <c r="B4040" s="1" t="s">
        <v>697</v>
      </c>
      <c r="C4040" s="4">
        <v>250.79999999999998</v>
      </c>
      <c r="D4040" s="2">
        <f>VLOOKUP(A4040,'[1]Articoli del listino'!$A:$C,3,0)</f>
        <v>209</v>
      </c>
    </row>
    <row r="4041" spans="1:4" ht="10.95" customHeight="1" x14ac:dyDescent="0.2">
      <c r="A4041" s="3" t="s">
        <v>2815</v>
      </c>
      <c r="B4041" s="1" t="s">
        <v>2814</v>
      </c>
      <c r="C4041" s="4">
        <v>178.79999999999998</v>
      </c>
      <c r="D4041" s="2">
        <f>VLOOKUP(A4041,'[1]Articoli del listino'!$A:$C,3,0)</f>
        <v>149</v>
      </c>
    </row>
    <row r="4042" spans="1:4" ht="10.95" customHeight="1" x14ac:dyDescent="0.2">
      <c r="A4042" s="3" t="s">
        <v>9845</v>
      </c>
      <c r="B4042" s="1" t="s">
        <v>9844</v>
      </c>
      <c r="C4042" s="4">
        <v>124.8</v>
      </c>
      <c r="D4042" s="2">
        <f>VLOOKUP(A4042,'[1]Articoli del listino'!$A:$C,3,0)</f>
        <v>104</v>
      </c>
    </row>
    <row r="4043" spans="1:4" ht="10.95" customHeight="1" x14ac:dyDescent="0.2">
      <c r="A4043" s="3" t="s">
        <v>9847</v>
      </c>
      <c r="B4043" s="1" t="s">
        <v>9846</v>
      </c>
      <c r="C4043" s="4">
        <v>164.4</v>
      </c>
      <c r="D4043" s="2">
        <f>VLOOKUP(A4043,'[1]Articoli del listino'!$A:$C,3,0)</f>
        <v>137</v>
      </c>
    </row>
    <row r="4044" spans="1:4" ht="10.95" customHeight="1" x14ac:dyDescent="0.2">
      <c r="A4044" s="3" t="s">
        <v>9849</v>
      </c>
      <c r="B4044" s="1" t="s">
        <v>9848</v>
      </c>
      <c r="C4044" s="4">
        <v>358.8</v>
      </c>
      <c r="D4044" s="2">
        <f>VLOOKUP(A4044,'[1]Articoli del listino'!$A:$C,3,0)</f>
        <v>299</v>
      </c>
    </row>
    <row r="4045" spans="1:4" ht="10.95" customHeight="1" x14ac:dyDescent="0.2">
      <c r="A4045" s="3" t="s">
        <v>700</v>
      </c>
      <c r="B4045" s="1" t="s">
        <v>699</v>
      </c>
      <c r="C4045" s="4">
        <v>124.8</v>
      </c>
      <c r="D4045" s="2">
        <f>VLOOKUP(A4045,'[1]Articoli del listino'!$A:$C,3,0)</f>
        <v>104</v>
      </c>
    </row>
    <row r="4046" spans="1:4" ht="10.95" customHeight="1" x14ac:dyDescent="0.2">
      <c r="A4046" s="3" t="s">
        <v>9851</v>
      </c>
      <c r="B4046" s="1" t="s">
        <v>9850</v>
      </c>
      <c r="C4046" s="4">
        <v>165.6</v>
      </c>
      <c r="D4046" s="2">
        <f>VLOOKUP(A4046,'[1]Articoli del listino'!$A:$C,3,0)</f>
        <v>138</v>
      </c>
    </row>
    <row r="4047" spans="1:4" ht="10.95" customHeight="1" x14ac:dyDescent="0.2">
      <c r="A4047" s="3" t="s">
        <v>9853</v>
      </c>
      <c r="B4047" s="1" t="s">
        <v>9852</v>
      </c>
      <c r="C4047" s="4">
        <v>226.79999999999998</v>
      </c>
      <c r="D4047" s="2">
        <f>VLOOKUP(A4047,'[1]Articoli del listino'!$A:$C,3,0)</f>
        <v>189</v>
      </c>
    </row>
    <row r="4048" spans="1:4" ht="10.95" customHeight="1" x14ac:dyDescent="0.2">
      <c r="A4048" s="3" t="s">
        <v>9855</v>
      </c>
      <c r="B4048" s="1" t="s">
        <v>9854</v>
      </c>
      <c r="C4048" s="4">
        <v>124.8</v>
      </c>
      <c r="D4048" s="2">
        <f>VLOOKUP(A4048,'[1]Articoli del listino'!$A:$C,3,0)</f>
        <v>104</v>
      </c>
    </row>
    <row r="4049" spans="1:4" ht="10.95" customHeight="1" x14ac:dyDescent="0.2">
      <c r="A4049" s="3" t="s">
        <v>9857</v>
      </c>
      <c r="B4049" s="1" t="s">
        <v>9856</v>
      </c>
      <c r="C4049" s="4">
        <v>171.6</v>
      </c>
      <c r="D4049" s="2">
        <f>VLOOKUP(A4049,'[1]Articoli del listino'!$A:$C,3,0)</f>
        <v>143</v>
      </c>
    </row>
    <row r="4050" spans="1:4" ht="10.95" customHeight="1" x14ac:dyDescent="0.2">
      <c r="A4050" s="3" t="s">
        <v>702</v>
      </c>
      <c r="B4050" s="1" t="s">
        <v>701</v>
      </c>
      <c r="C4050" s="4">
        <v>171.6</v>
      </c>
      <c r="D4050" s="2">
        <f>VLOOKUP(A4050,'[1]Articoli del listino'!$A:$C,3,0)</f>
        <v>143</v>
      </c>
    </row>
    <row r="4051" spans="1:4" ht="10.95" customHeight="1" x14ac:dyDescent="0.2">
      <c r="A4051" s="3" t="s">
        <v>9859</v>
      </c>
      <c r="B4051" s="1" t="s">
        <v>9858</v>
      </c>
      <c r="C4051" s="4">
        <v>240</v>
      </c>
      <c r="D4051" s="2">
        <f>VLOOKUP(A4051,'[1]Articoli del listino'!$A:$C,3,0)</f>
        <v>200</v>
      </c>
    </row>
    <row r="4052" spans="1:4" ht="10.95" customHeight="1" x14ac:dyDescent="0.2">
      <c r="A4052" s="3" t="s">
        <v>9861</v>
      </c>
      <c r="B4052" s="1" t="s">
        <v>9860</v>
      </c>
      <c r="C4052" s="4">
        <v>424.8</v>
      </c>
      <c r="D4052" s="2">
        <f>VLOOKUP(A4052,'[1]Articoli del listino'!$A:$C,3,0)</f>
        <v>354</v>
      </c>
    </row>
    <row r="4053" spans="1:4" ht="10.95" customHeight="1" x14ac:dyDescent="0.2">
      <c r="A4053" s="3" t="s">
        <v>249</v>
      </c>
      <c r="B4053" s="1" t="s">
        <v>248</v>
      </c>
      <c r="C4053" s="4">
        <v>171.6</v>
      </c>
      <c r="D4053" s="2">
        <f>VLOOKUP(A4053,'[1]Articoli del listino'!$A:$C,3,0)</f>
        <v>143</v>
      </c>
    </row>
    <row r="4054" spans="1:4" ht="10.95" customHeight="1" x14ac:dyDescent="0.2">
      <c r="A4054" s="3" t="s">
        <v>9863</v>
      </c>
      <c r="B4054" s="1" t="s">
        <v>9862</v>
      </c>
      <c r="C4054" s="4">
        <v>224.4</v>
      </c>
      <c r="D4054" s="2">
        <f>VLOOKUP(A4054,'[1]Articoli del listino'!$A:$C,3,0)</f>
        <v>187</v>
      </c>
    </row>
    <row r="4055" spans="1:4" ht="10.95" customHeight="1" x14ac:dyDescent="0.2">
      <c r="A4055" s="3" t="s">
        <v>9865</v>
      </c>
      <c r="B4055" s="1" t="s">
        <v>9864</v>
      </c>
      <c r="C4055" s="4">
        <v>312</v>
      </c>
      <c r="D4055" s="2">
        <f>VLOOKUP(A4055,'[1]Articoli del listino'!$A:$C,3,0)</f>
        <v>260</v>
      </c>
    </row>
    <row r="4056" spans="1:4" ht="10.95" customHeight="1" x14ac:dyDescent="0.2">
      <c r="A4056" s="3" t="s">
        <v>9867</v>
      </c>
      <c r="B4056" s="1" t="s">
        <v>9866</v>
      </c>
      <c r="C4056" s="4">
        <v>171.6</v>
      </c>
      <c r="D4056" s="2">
        <f>VLOOKUP(A4056,'[1]Articoli del listino'!$A:$C,3,0)</f>
        <v>143</v>
      </c>
    </row>
    <row r="4057" spans="1:4" ht="10.95" customHeight="1" x14ac:dyDescent="0.2">
      <c r="A4057" s="3" t="s">
        <v>9869</v>
      </c>
      <c r="B4057" s="1" t="s">
        <v>9868</v>
      </c>
      <c r="C4057" s="4">
        <v>124.8</v>
      </c>
      <c r="D4057" s="2">
        <f>VLOOKUP(A4057,'[1]Articoli del listino'!$A:$C,3,0)</f>
        <v>104</v>
      </c>
    </row>
    <row r="4058" spans="1:4" ht="10.95" customHeight="1" x14ac:dyDescent="0.2">
      <c r="A4058" s="3" t="s">
        <v>9871</v>
      </c>
      <c r="B4058" s="1" t="s">
        <v>9870</v>
      </c>
      <c r="C4058" s="4">
        <v>164.4</v>
      </c>
      <c r="D4058" s="2">
        <f>VLOOKUP(A4058,'[1]Articoli del listino'!$A:$C,3,0)</f>
        <v>137</v>
      </c>
    </row>
    <row r="4059" spans="1:4" ht="10.95" customHeight="1" x14ac:dyDescent="0.2">
      <c r="A4059" s="3" t="s">
        <v>9873</v>
      </c>
      <c r="B4059" s="1" t="s">
        <v>9872</v>
      </c>
      <c r="C4059" s="4">
        <v>358.8</v>
      </c>
      <c r="D4059" s="2">
        <f>VLOOKUP(A4059,'[1]Articoli del listino'!$A:$C,3,0)</f>
        <v>299</v>
      </c>
    </row>
    <row r="4060" spans="1:4" ht="10.95" customHeight="1" x14ac:dyDescent="0.2">
      <c r="A4060" s="3" t="s">
        <v>704</v>
      </c>
      <c r="B4060" s="1" t="s">
        <v>703</v>
      </c>
      <c r="C4060" s="4">
        <v>124.8</v>
      </c>
      <c r="D4060" s="2">
        <f>VLOOKUP(A4060,'[1]Articoli del listino'!$A:$C,3,0)</f>
        <v>104</v>
      </c>
    </row>
    <row r="4061" spans="1:4" ht="10.95" customHeight="1" x14ac:dyDescent="0.2">
      <c r="A4061" s="3" t="s">
        <v>9875</v>
      </c>
      <c r="B4061" s="1" t="s">
        <v>9874</v>
      </c>
      <c r="C4061" s="4">
        <v>165.6</v>
      </c>
      <c r="D4061" s="2">
        <f>VLOOKUP(A4061,'[1]Articoli del listino'!$A:$C,3,0)</f>
        <v>138</v>
      </c>
    </row>
    <row r="4062" spans="1:4" ht="10.95" customHeight="1" x14ac:dyDescent="0.2">
      <c r="A4062" s="3" t="s">
        <v>9877</v>
      </c>
      <c r="B4062" s="1" t="s">
        <v>9876</v>
      </c>
      <c r="C4062" s="4">
        <v>226.79999999999998</v>
      </c>
      <c r="D4062" s="2">
        <f>VLOOKUP(A4062,'[1]Articoli del listino'!$A:$C,3,0)</f>
        <v>189</v>
      </c>
    </row>
    <row r="4063" spans="1:4" ht="10.95" customHeight="1" x14ac:dyDescent="0.2">
      <c r="A4063" s="3" t="s">
        <v>9879</v>
      </c>
      <c r="B4063" s="1" t="s">
        <v>9878</v>
      </c>
      <c r="C4063" s="4">
        <v>124.8</v>
      </c>
      <c r="D4063" s="2">
        <f>VLOOKUP(A4063,'[1]Articoli del listino'!$A:$C,3,0)</f>
        <v>104</v>
      </c>
    </row>
    <row r="4064" spans="1:4" ht="10.95" customHeight="1" x14ac:dyDescent="0.2">
      <c r="A4064" s="3" t="s">
        <v>9881</v>
      </c>
      <c r="B4064" s="1" t="s">
        <v>9880</v>
      </c>
      <c r="C4064" s="4">
        <v>124.8</v>
      </c>
      <c r="D4064" s="2">
        <f>VLOOKUP(A4064,'[1]Articoli del listino'!$A:$C,3,0)</f>
        <v>104</v>
      </c>
    </row>
    <row r="4065" spans="1:4" ht="10.95" customHeight="1" x14ac:dyDescent="0.2">
      <c r="A4065" s="3" t="s">
        <v>9883</v>
      </c>
      <c r="B4065" s="1" t="s">
        <v>9882</v>
      </c>
      <c r="C4065" s="4">
        <v>164.4</v>
      </c>
      <c r="D4065" s="2">
        <f>VLOOKUP(A4065,'[1]Articoli del listino'!$A:$C,3,0)</f>
        <v>137</v>
      </c>
    </row>
    <row r="4066" spans="1:4" ht="10.95" customHeight="1" x14ac:dyDescent="0.2">
      <c r="A4066" s="3" t="s">
        <v>9885</v>
      </c>
      <c r="B4066" s="1" t="s">
        <v>9884</v>
      </c>
      <c r="C4066" s="4">
        <v>358.8</v>
      </c>
      <c r="D4066" s="2">
        <f>VLOOKUP(A4066,'[1]Articoli del listino'!$A:$C,3,0)</f>
        <v>299</v>
      </c>
    </row>
    <row r="4067" spans="1:4" ht="10.95" customHeight="1" x14ac:dyDescent="0.2">
      <c r="A4067" s="3" t="s">
        <v>9887</v>
      </c>
      <c r="B4067" s="1" t="s">
        <v>9886</v>
      </c>
      <c r="C4067" s="4">
        <v>358.8</v>
      </c>
      <c r="D4067" s="2">
        <f>VLOOKUP(A4067,'[1]Articoli del listino'!$A:$C,3,0)</f>
        <v>299</v>
      </c>
    </row>
    <row r="4068" spans="1:4" ht="10.95" customHeight="1" x14ac:dyDescent="0.2">
      <c r="A4068" s="3" t="s">
        <v>9889</v>
      </c>
      <c r="B4068" s="1" t="s">
        <v>9888</v>
      </c>
      <c r="C4068" s="4">
        <v>124.8</v>
      </c>
      <c r="D4068" s="2">
        <f>VLOOKUP(A4068,'[1]Articoli del listino'!$A:$C,3,0)</f>
        <v>104</v>
      </c>
    </row>
    <row r="4069" spans="1:4" ht="10.95" customHeight="1" x14ac:dyDescent="0.2">
      <c r="A4069" s="3" t="s">
        <v>9891</v>
      </c>
      <c r="B4069" s="1" t="s">
        <v>9890</v>
      </c>
      <c r="C4069" s="4">
        <v>165.6</v>
      </c>
      <c r="D4069" s="2">
        <f>VLOOKUP(A4069,'[1]Articoli del listino'!$A:$C,3,0)</f>
        <v>138</v>
      </c>
    </row>
    <row r="4070" spans="1:4" ht="10.95" customHeight="1" x14ac:dyDescent="0.2">
      <c r="A4070" s="3" t="s">
        <v>9893</v>
      </c>
      <c r="B4070" s="1" t="s">
        <v>9892</v>
      </c>
      <c r="C4070" s="4">
        <v>226.79999999999998</v>
      </c>
      <c r="D4070" s="2">
        <f>VLOOKUP(A4070,'[1]Articoli del listino'!$A:$C,3,0)</f>
        <v>189</v>
      </c>
    </row>
    <row r="4071" spans="1:4" ht="10.95" customHeight="1" x14ac:dyDescent="0.2">
      <c r="A4071" s="3" t="s">
        <v>9895</v>
      </c>
      <c r="B4071" s="1" t="s">
        <v>9894</v>
      </c>
      <c r="C4071" s="4">
        <v>124.8</v>
      </c>
      <c r="D4071" s="2">
        <f>VLOOKUP(A4071,'[1]Articoli del listino'!$A:$C,3,0)</f>
        <v>104</v>
      </c>
    </row>
    <row r="4072" spans="1:4" ht="10.95" customHeight="1" x14ac:dyDescent="0.2">
      <c r="A4072" s="3" t="s">
        <v>9897</v>
      </c>
      <c r="B4072" s="1" t="s">
        <v>9896</v>
      </c>
      <c r="C4072" s="4">
        <v>124.8</v>
      </c>
      <c r="D4072" s="2">
        <f>VLOOKUP(A4072,'[1]Articoli del listino'!$A:$C,3,0)</f>
        <v>104</v>
      </c>
    </row>
    <row r="4073" spans="1:4" ht="10.95" customHeight="1" x14ac:dyDescent="0.2">
      <c r="A4073" s="3" t="s">
        <v>706</v>
      </c>
      <c r="B4073" s="1" t="s">
        <v>705</v>
      </c>
      <c r="C4073" s="4">
        <v>164.4</v>
      </c>
      <c r="D4073" s="2">
        <f>VLOOKUP(A4073,'[1]Articoli del listino'!$A:$C,3,0)</f>
        <v>137</v>
      </c>
    </row>
    <row r="4074" spans="1:4" ht="10.95" customHeight="1" x14ac:dyDescent="0.2">
      <c r="A4074" s="3" t="s">
        <v>708</v>
      </c>
      <c r="B4074" s="1" t="s">
        <v>707</v>
      </c>
      <c r="C4074" s="4">
        <v>358.8</v>
      </c>
      <c r="D4074" s="2">
        <f>VLOOKUP(A4074,'[1]Articoli del listino'!$A:$C,3,0)</f>
        <v>299</v>
      </c>
    </row>
    <row r="4075" spans="1:4" ht="10.95" customHeight="1" x14ac:dyDescent="0.2">
      <c r="A4075" s="3" t="s">
        <v>710</v>
      </c>
      <c r="B4075" s="1" t="s">
        <v>709</v>
      </c>
      <c r="C4075" s="4">
        <v>124.8</v>
      </c>
      <c r="D4075" s="2">
        <f>VLOOKUP(A4075,'[1]Articoli del listino'!$A:$C,3,0)</f>
        <v>104</v>
      </c>
    </row>
    <row r="4076" spans="1:4" ht="10.95" customHeight="1" x14ac:dyDescent="0.2">
      <c r="A4076" s="3" t="s">
        <v>712</v>
      </c>
      <c r="B4076" s="1" t="s">
        <v>711</v>
      </c>
      <c r="C4076" s="4">
        <v>226.79999999999998</v>
      </c>
      <c r="D4076" s="2">
        <f>VLOOKUP(A4076,'[1]Articoli del listino'!$A:$C,3,0)</f>
        <v>189</v>
      </c>
    </row>
    <row r="4077" spans="1:4" ht="10.95" customHeight="1" x14ac:dyDescent="0.2">
      <c r="A4077" s="3" t="s">
        <v>9899</v>
      </c>
      <c r="B4077" s="1" t="s">
        <v>9898</v>
      </c>
      <c r="C4077" s="4">
        <v>124.8</v>
      </c>
      <c r="D4077" s="2">
        <f>VLOOKUP(A4077,'[1]Articoli del listino'!$A:$C,3,0)</f>
        <v>104</v>
      </c>
    </row>
    <row r="4078" spans="1:4" ht="10.95" customHeight="1" x14ac:dyDescent="0.2">
      <c r="A4078" s="3" t="s">
        <v>9901</v>
      </c>
      <c r="B4078" s="1" t="s">
        <v>9900</v>
      </c>
      <c r="C4078" s="4">
        <v>171.6</v>
      </c>
      <c r="D4078" s="2">
        <f>VLOOKUP(A4078,'[1]Articoli del listino'!$A:$C,3,0)</f>
        <v>143</v>
      </c>
    </row>
    <row r="4079" spans="1:4" ht="10.95" customHeight="1" x14ac:dyDescent="0.2">
      <c r="A4079" s="3" t="s">
        <v>9903</v>
      </c>
      <c r="B4079" s="1" t="s">
        <v>9902</v>
      </c>
      <c r="C4079" s="4">
        <v>240</v>
      </c>
      <c r="D4079" s="2">
        <f>VLOOKUP(A4079,'[1]Articoli del listino'!$A:$C,3,0)</f>
        <v>200</v>
      </c>
    </row>
    <row r="4080" spans="1:4" ht="10.95" customHeight="1" x14ac:dyDescent="0.2">
      <c r="A4080" s="3" t="s">
        <v>9905</v>
      </c>
      <c r="B4080" s="1" t="s">
        <v>9904</v>
      </c>
      <c r="C4080" s="4">
        <v>424.8</v>
      </c>
      <c r="D4080" s="2">
        <f>VLOOKUP(A4080,'[1]Articoli del listino'!$A:$C,3,0)</f>
        <v>354</v>
      </c>
    </row>
    <row r="4081" spans="1:4" ht="10.95" customHeight="1" x14ac:dyDescent="0.2">
      <c r="A4081" s="3" t="s">
        <v>9907</v>
      </c>
      <c r="B4081" s="1" t="s">
        <v>9906</v>
      </c>
      <c r="C4081" s="4">
        <v>171.6</v>
      </c>
      <c r="D4081" s="2">
        <f>VLOOKUP(A4081,'[1]Articoli del listino'!$A:$C,3,0)</f>
        <v>143</v>
      </c>
    </row>
    <row r="4082" spans="1:4" ht="10.95" customHeight="1" x14ac:dyDescent="0.2">
      <c r="A4082" s="3" t="s">
        <v>714</v>
      </c>
      <c r="B4082" s="1" t="s">
        <v>713</v>
      </c>
      <c r="C4082" s="4">
        <v>171.6</v>
      </c>
      <c r="D4082" s="2">
        <f>VLOOKUP(A4082,'[1]Articoli del listino'!$A:$C,3,0)</f>
        <v>143</v>
      </c>
    </row>
    <row r="4083" spans="1:4" ht="10.95" customHeight="1" x14ac:dyDescent="0.2">
      <c r="A4083" s="3" t="s">
        <v>9909</v>
      </c>
      <c r="B4083" s="1" t="s">
        <v>9908</v>
      </c>
      <c r="C4083" s="4">
        <v>220.79999999999998</v>
      </c>
      <c r="D4083" s="2">
        <f>VLOOKUP(A4083,'[1]Articoli del listino'!$A:$C,3,0)</f>
        <v>184</v>
      </c>
    </row>
    <row r="4084" spans="1:4" ht="10.95" customHeight="1" x14ac:dyDescent="0.2">
      <c r="A4084" s="3" t="s">
        <v>716</v>
      </c>
      <c r="B4084" s="1" t="s">
        <v>715</v>
      </c>
      <c r="C4084" s="4">
        <v>278.39999999999998</v>
      </c>
      <c r="D4084" s="2">
        <f>VLOOKUP(A4084,'[1]Articoli del listino'!$A:$C,3,0)</f>
        <v>232</v>
      </c>
    </row>
    <row r="4085" spans="1:4" ht="10.95" customHeight="1" x14ac:dyDescent="0.2">
      <c r="A4085" s="3" t="s">
        <v>718</v>
      </c>
      <c r="B4085" s="1" t="s">
        <v>717</v>
      </c>
      <c r="C4085" s="4">
        <v>552</v>
      </c>
      <c r="D4085" s="2">
        <f>VLOOKUP(A4085,'[1]Articoli del listino'!$A:$C,3,0)</f>
        <v>460</v>
      </c>
    </row>
    <row r="4086" spans="1:4" ht="10.95" customHeight="1" x14ac:dyDescent="0.2">
      <c r="A4086" s="3" t="s">
        <v>9911</v>
      </c>
      <c r="B4086" s="1" t="s">
        <v>9910</v>
      </c>
      <c r="C4086" s="4">
        <v>552</v>
      </c>
      <c r="D4086" s="2">
        <f>VLOOKUP(A4086,'[1]Articoli del listino'!$A:$C,3,0)</f>
        <v>460</v>
      </c>
    </row>
    <row r="4087" spans="1:4" ht="10.95" customHeight="1" x14ac:dyDescent="0.2">
      <c r="A4087" s="3" t="s">
        <v>536</v>
      </c>
      <c r="B4087" s="1" t="s">
        <v>535</v>
      </c>
      <c r="C4087" s="4">
        <v>288</v>
      </c>
      <c r="D4087" s="2">
        <f>VLOOKUP(A4087,'[1]Articoli del listino'!$A:$C,3,0)</f>
        <v>240</v>
      </c>
    </row>
    <row r="4088" spans="1:4" ht="10.95" customHeight="1" x14ac:dyDescent="0.2">
      <c r="A4088" s="3" t="s">
        <v>720</v>
      </c>
      <c r="B4088" s="1" t="s">
        <v>719</v>
      </c>
      <c r="C4088" s="4">
        <v>406.8</v>
      </c>
      <c r="D4088" s="2">
        <f>VLOOKUP(A4088,'[1]Articoli del listino'!$A:$C,3,0)</f>
        <v>339</v>
      </c>
    </row>
    <row r="4089" spans="1:4" ht="10.95" customHeight="1" x14ac:dyDescent="0.2">
      <c r="A4089" s="3" t="s">
        <v>9913</v>
      </c>
      <c r="B4089" s="1" t="s">
        <v>9912</v>
      </c>
      <c r="C4089" s="4">
        <v>171.6</v>
      </c>
      <c r="D4089" s="2">
        <f>VLOOKUP(A4089,'[1]Articoli del listino'!$A:$C,3,0)</f>
        <v>143</v>
      </c>
    </row>
    <row r="4090" spans="1:4" ht="10.95" customHeight="1" x14ac:dyDescent="0.2">
      <c r="A4090" s="3" t="s">
        <v>9915</v>
      </c>
      <c r="B4090" s="1" t="s">
        <v>9914</v>
      </c>
      <c r="C4090" s="4">
        <v>240</v>
      </c>
      <c r="D4090" s="2">
        <f>VLOOKUP(A4090,'[1]Articoli del listino'!$A:$C,3,0)</f>
        <v>200</v>
      </c>
    </row>
    <row r="4091" spans="1:4" ht="10.95" customHeight="1" x14ac:dyDescent="0.2">
      <c r="A4091" s="3" t="s">
        <v>9917</v>
      </c>
      <c r="B4091" s="1" t="s">
        <v>9916</v>
      </c>
      <c r="C4091" s="4">
        <v>424.8</v>
      </c>
      <c r="D4091" s="2">
        <f>VLOOKUP(A4091,'[1]Articoli del listino'!$A:$C,3,0)</f>
        <v>354</v>
      </c>
    </row>
    <row r="4092" spans="1:4" ht="10.95" customHeight="1" x14ac:dyDescent="0.2">
      <c r="A4092" s="3" t="s">
        <v>722</v>
      </c>
      <c r="B4092" s="1" t="s">
        <v>721</v>
      </c>
      <c r="C4092" s="4">
        <v>171.6</v>
      </c>
      <c r="D4092" s="2">
        <f>VLOOKUP(A4092,'[1]Articoli del listino'!$A:$C,3,0)</f>
        <v>143</v>
      </c>
    </row>
    <row r="4093" spans="1:4" ht="10.95" customHeight="1" x14ac:dyDescent="0.2">
      <c r="A4093" s="3" t="s">
        <v>9919</v>
      </c>
      <c r="B4093" s="1" t="s">
        <v>9918</v>
      </c>
      <c r="C4093" s="4">
        <v>224.4</v>
      </c>
      <c r="D4093" s="2">
        <f>VLOOKUP(A4093,'[1]Articoli del listino'!$A:$C,3,0)</f>
        <v>187</v>
      </c>
    </row>
    <row r="4094" spans="1:4" ht="10.95" customHeight="1" x14ac:dyDescent="0.2">
      <c r="A4094" s="3" t="s">
        <v>9921</v>
      </c>
      <c r="B4094" s="1" t="s">
        <v>9920</v>
      </c>
      <c r="C4094" s="4">
        <v>312</v>
      </c>
      <c r="D4094" s="2">
        <f>VLOOKUP(A4094,'[1]Articoli del listino'!$A:$C,3,0)</f>
        <v>260</v>
      </c>
    </row>
    <row r="4095" spans="1:4" ht="10.95" customHeight="1" x14ac:dyDescent="0.2">
      <c r="A4095" s="3" t="s">
        <v>724</v>
      </c>
      <c r="B4095" s="1" t="s">
        <v>723</v>
      </c>
      <c r="C4095" s="4">
        <v>171.6</v>
      </c>
      <c r="D4095" s="2">
        <f>VLOOKUP(A4095,'[1]Articoli del listino'!$A:$C,3,0)</f>
        <v>143</v>
      </c>
    </row>
    <row r="4096" spans="1:4" ht="10.95" customHeight="1" x14ac:dyDescent="0.2">
      <c r="A4096" s="3" t="s">
        <v>9923</v>
      </c>
      <c r="B4096" s="1" t="s">
        <v>9922</v>
      </c>
      <c r="C4096" s="4">
        <v>258</v>
      </c>
      <c r="D4096" s="2">
        <f>VLOOKUP(A4096,'[1]Articoli del listino'!$A:$C,3,0)</f>
        <v>215</v>
      </c>
    </row>
    <row r="4097" spans="1:4" ht="10.95" customHeight="1" x14ac:dyDescent="0.2">
      <c r="A4097" s="3" t="s">
        <v>9925</v>
      </c>
      <c r="B4097" s="1" t="s">
        <v>9924</v>
      </c>
      <c r="C4097" s="4">
        <v>358.8</v>
      </c>
      <c r="D4097" s="2">
        <f>VLOOKUP(A4097,'[1]Articoli del listino'!$A:$C,3,0)</f>
        <v>299</v>
      </c>
    </row>
    <row r="4098" spans="1:4" ht="10.95" customHeight="1" x14ac:dyDescent="0.2">
      <c r="A4098" s="3" t="s">
        <v>9927</v>
      </c>
      <c r="B4098" s="1" t="s">
        <v>9926</v>
      </c>
      <c r="C4098" s="4">
        <v>766.8</v>
      </c>
      <c r="D4098" s="2">
        <f>VLOOKUP(A4098,'[1]Articoli del listino'!$A:$C,3,0)</f>
        <v>639</v>
      </c>
    </row>
    <row r="4099" spans="1:4" ht="10.95" customHeight="1" x14ac:dyDescent="0.2">
      <c r="A4099" s="3" t="s">
        <v>726</v>
      </c>
      <c r="B4099" s="1" t="s">
        <v>725</v>
      </c>
      <c r="C4099" s="4">
        <v>766.8</v>
      </c>
      <c r="D4099" s="2">
        <f>VLOOKUP(A4099,'[1]Articoli del listino'!$A:$C,3,0)</f>
        <v>639</v>
      </c>
    </row>
    <row r="4100" spans="1:4" ht="10.95" customHeight="1" x14ac:dyDescent="0.2">
      <c r="A4100" s="3" t="s">
        <v>9929</v>
      </c>
      <c r="B4100" s="1" t="s">
        <v>9928</v>
      </c>
      <c r="C4100" s="4">
        <v>358.8</v>
      </c>
      <c r="D4100" s="2">
        <f>VLOOKUP(A4100,'[1]Articoli del listino'!$A:$C,3,0)</f>
        <v>299</v>
      </c>
    </row>
    <row r="4101" spans="1:4" ht="10.95" customHeight="1" x14ac:dyDescent="0.2">
      <c r="A4101" s="3" t="s">
        <v>9931</v>
      </c>
      <c r="B4101" s="1" t="s">
        <v>9930</v>
      </c>
      <c r="C4101" s="4">
        <v>480</v>
      </c>
      <c r="D4101" s="2">
        <f>VLOOKUP(A4101,'[1]Articoli del listino'!$A:$C,3,0)</f>
        <v>400</v>
      </c>
    </row>
    <row r="4102" spans="1:4" ht="10.95" customHeight="1" x14ac:dyDescent="0.2">
      <c r="A4102" s="3" t="s">
        <v>9933</v>
      </c>
      <c r="B4102" s="1" t="s">
        <v>9932</v>
      </c>
      <c r="C4102" s="4">
        <v>258</v>
      </c>
      <c r="D4102" s="2">
        <f>VLOOKUP(A4102,'[1]Articoli del listino'!$A:$C,3,0)</f>
        <v>215</v>
      </c>
    </row>
    <row r="4103" spans="1:4" ht="10.95" customHeight="1" x14ac:dyDescent="0.2">
      <c r="A4103" s="3" t="s">
        <v>30616</v>
      </c>
      <c r="B4103" s="1" t="s">
        <v>30615</v>
      </c>
      <c r="C4103" s="4">
        <v>258</v>
      </c>
      <c r="D4103" s="2">
        <f>VLOOKUP(A4103,'[1]Articoli del listino'!$A:$C,3,0)</f>
        <v>215</v>
      </c>
    </row>
    <row r="4104" spans="1:4" ht="10.95" customHeight="1" x14ac:dyDescent="0.2">
      <c r="A4104" s="3" t="s">
        <v>9935</v>
      </c>
      <c r="B4104" s="1" t="s">
        <v>9934</v>
      </c>
      <c r="C4104" s="4">
        <v>358.8</v>
      </c>
      <c r="D4104" s="2">
        <f>VLOOKUP(A4104,'[1]Articoli del listino'!$A:$C,3,0)</f>
        <v>299</v>
      </c>
    </row>
    <row r="4105" spans="1:4" ht="10.95" customHeight="1" x14ac:dyDescent="0.2">
      <c r="A4105" s="3" t="s">
        <v>9937</v>
      </c>
      <c r="B4105" s="1" t="s">
        <v>9936</v>
      </c>
      <c r="C4105" s="4">
        <v>766.8</v>
      </c>
      <c r="D4105" s="2">
        <f>VLOOKUP(A4105,'[1]Articoli del listino'!$A:$C,3,0)</f>
        <v>639</v>
      </c>
    </row>
    <row r="4106" spans="1:4" ht="10.95" customHeight="1" x14ac:dyDescent="0.2">
      <c r="A4106" s="3" t="s">
        <v>9939</v>
      </c>
      <c r="B4106" s="1" t="s">
        <v>9938</v>
      </c>
      <c r="C4106" s="4">
        <v>358.8</v>
      </c>
      <c r="D4106" s="2">
        <f>VLOOKUP(A4106,'[1]Articoli del listino'!$A:$C,3,0)</f>
        <v>299</v>
      </c>
    </row>
    <row r="4107" spans="1:4" ht="10.95" customHeight="1" x14ac:dyDescent="0.2">
      <c r="A4107" s="3" t="s">
        <v>9941</v>
      </c>
      <c r="B4107" s="1" t="s">
        <v>9940</v>
      </c>
      <c r="C4107" s="4">
        <v>480</v>
      </c>
      <c r="D4107" s="2">
        <f>VLOOKUP(A4107,'[1]Articoli del listino'!$A:$C,3,0)</f>
        <v>400</v>
      </c>
    </row>
    <row r="4108" spans="1:4" ht="10.95" customHeight="1" x14ac:dyDescent="0.2">
      <c r="A4108" s="3" t="s">
        <v>9943</v>
      </c>
      <c r="B4108" s="1" t="s">
        <v>9942</v>
      </c>
      <c r="C4108" s="4">
        <v>258</v>
      </c>
      <c r="D4108" s="2">
        <f>VLOOKUP(A4108,'[1]Articoli del listino'!$A:$C,3,0)</f>
        <v>215</v>
      </c>
    </row>
    <row r="4109" spans="1:4" ht="10.95" customHeight="1" x14ac:dyDescent="0.2">
      <c r="A4109" s="3" t="s">
        <v>9945</v>
      </c>
      <c r="B4109" s="1" t="s">
        <v>9944</v>
      </c>
      <c r="C4109" s="4">
        <v>358.8</v>
      </c>
      <c r="D4109" s="2">
        <f>VLOOKUP(A4109,'[1]Articoli del listino'!$A:$C,3,0)</f>
        <v>299</v>
      </c>
    </row>
    <row r="4110" spans="1:4" ht="10.95" customHeight="1" x14ac:dyDescent="0.2">
      <c r="A4110" s="3" t="s">
        <v>9947</v>
      </c>
      <c r="B4110" s="1" t="s">
        <v>9946</v>
      </c>
      <c r="C4110" s="4">
        <v>258</v>
      </c>
      <c r="D4110" s="2">
        <f>VLOOKUP(A4110,'[1]Articoli del listino'!$A:$C,3,0)</f>
        <v>215</v>
      </c>
    </row>
    <row r="4111" spans="1:4" ht="10.95" customHeight="1" x14ac:dyDescent="0.2">
      <c r="A4111" s="3" t="s">
        <v>9949</v>
      </c>
      <c r="B4111" s="1" t="s">
        <v>9948</v>
      </c>
      <c r="C4111" s="4">
        <v>358.8</v>
      </c>
      <c r="D4111" s="2">
        <f>VLOOKUP(A4111,'[1]Articoli del listino'!$A:$C,3,0)</f>
        <v>299</v>
      </c>
    </row>
    <row r="4112" spans="1:4" ht="10.95" customHeight="1" x14ac:dyDescent="0.2">
      <c r="A4112" s="3" t="s">
        <v>9951</v>
      </c>
      <c r="B4112" s="1" t="s">
        <v>9950</v>
      </c>
      <c r="C4112" s="4">
        <v>766.8</v>
      </c>
      <c r="D4112" s="2">
        <f>VLOOKUP(A4112,'[1]Articoli del listino'!$A:$C,3,0)</f>
        <v>639</v>
      </c>
    </row>
    <row r="4113" spans="1:4" ht="10.95" customHeight="1" x14ac:dyDescent="0.2">
      <c r="A4113" s="3" t="s">
        <v>9953</v>
      </c>
      <c r="B4113" s="1" t="s">
        <v>9952</v>
      </c>
      <c r="C4113" s="4">
        <v>358.8</v>
      </c>
      <c r="D4113" s="2">
        <f>VLOOKUP(A4113,'[1]Articoli del listino'!$A:$C,3,0)</f>
        <v>299</v>
      </c>
    </row>
    <row r="4114" spans="1:4" ht="10.95" customHeight="1" x14ac:dyDescent="0.2">
      <c r="A4114" s="3" t="s">
        <v>9955</v>
      </c>
      <c r="B4114" s="1" t="s">
        <v>9954</v>
      </c>
      <c r="C4114" s="4">
        <v>480</v>
      </c>
      <c r="D4114" s="2">
        <f>VLOOKUP(A4114,'[1]Articoli del listino'!$A:$C,3,0)</f>
        <v>400</v>
      </c>
    </row>
    <row r="4115" spans="1:4" ht="10.95" customHeight="1" x14ac:dyDescent="0.2">
      <c r="A4115" s="3" t="s">
        <v>30618</v>
      </c>
      <c r="B4115" s="1" t="s">
        <v>30617</v>
      </c>
      <c r="C4115" s="4">
        <v>180</v>
      </c>
      <c r="D4115" s="2">
        <f>VLOOKUP(A4115,'[1]Articoli del listino'!$A:$C,3,0)</f>
        <v>150</v>
      </c>
    </row>
    <row r="4116" spans="1:4" ht="10.95" customHeight="1" x14ac:dyDescent="0.2">
      <c r="A4116" s="3" t="s">
        <v>9957</v>
      </c>
      <c r="B4116" s="1" t="s">
        <v>9956</v>
      </c>
      <c r="C4116" s="4">
        <v>250.79999999999998</v>
      </c>
      <c r="D4116" s="2">
        <f>VLOOKUP(A4116,'[1]Articoli del listino'!$A:$C,3,0)</f>
        <v>209</v>
      </c>
    </row>
    <row r="4117" spans="1:4" ht="10.95" customHeight="1" x14ac:dyDescent="0.2">
      <c r="A4117" s="3" t="s">
        <v>9959</v>
      </c>
      <c r="B4117" s="1" t="s">
        <v>9958</v>
      </c>
      <c r="C4117" s="4">
        <v>476.4</v>
      </c>
      <c r="D4117" s="2">
        <f>VLOOKUP(A4117,'[1]Articoli del listino'!$A:$C,3,0)</f>
        <v>397</v>
      </c>
    </row>
    <row r="4118" spans="1:4" ht="10.95" customHeight="1" x14ac:dyDescent="0.2">
      <c r="A4118" s="3" t="s">
        <v>9961</v>
      </c>
      <c r="B4118" s="1" t="s">
        <v>9960</v>
      </c>
      <c r="C4118" s="4">
        <v>666</v>
      </c>
      <c r="D4118" s="2">
        <f>VLOOKUP(A4118,'[1]Articoli del listino'!$A:$C,3,0)</f>
        <v>555</v>
      </c>
    </row>
    <row r="4119" spans="1:4" ht="10.95" customHeight="1" x14ac:dyDescent="0.2">
      <c r="A4119" s="3" t="s">
        <v>9963</v>
      </c>
      <c r="B4119" s="1" t="s">
        <v>9962</v>
      </c>
      <c r="C4119" s="4">
        <v>666</v>
      </c>
      <c r="D4119" s="2">
        <f>VLOOKUP(A4119,'[1]Articoli del listino'!$A:$C,3,0)</f>
        <v>555</v>
      </c>
    </row>
    <row r="4120" spans="1:4" ht="10.95" customHeight="1" x14ac:dyDescent="0.2">
      <c r="A4120" s="3" t="s">
        <v>9965</v>
      </c>
      <c r="B4120" s="1" t="s">
        <v>9964</v>
      </c>
      <c r="C4120" s="4">
        <v>666</v>
      </c>
      <c r="D4120" s="2">
        <f>VLOOKUP(A4120,'[1]Articoli del listino'!$A:$C,3,0)</f>
        <v>555</v>
      </c>
    </row>
    <row r="4121" spans="1:4" ht="10.95" customHeight="1" x14ac:dyDescent="0.2">
      <c r="A4121" s="3" t="s">
        <v>2180</v>
      </c>
      <c r="B4121" s="1" t="s">
        <v>2179</v>
      </c>
      <c r="C4121" s="4">
        <v>180</v>
      </c>
      <c r="D4121" s="2">
        <f>VLOOKUP(A4121,'[1]Articoli del listino'!$A:$C,3,0)</f>
        <v>150</v>
      </c>
    </row>
    <row r="4122" spans="1:4" ht="10.95" customHeight="1" x14ac:dyDescent="0.2">
      <c r="A4122" s="3" t="s">
        <v>9967</v>
      </c>
      <c r="B4122" s="1" t="s">
        <v>9966</v>
      </c>
      <c r="C4122" s="4">
        <v>276</v>
      </c>
      <c r="D4122" s="2">
        <f>VLOOKUP(A4122,'[1]Articoli del listino'!$A:$C,3,0)</f>
        <v>230</v>
      </c>
    </row>
    <row r="4123" spans="1:4" ht="10.95" customHeight="1" x14ac:dyDescent="0.2">
      <c r="A4123" s="3" t="s">
        <v>9969</v>
      </c>
      <c r="B4123" s="1" t="s">
        <v>9968</v>
      </c>
      <c r="C4123" s="4">
        <v>350.4</v>
      </c>
      <c r="D4123" s="2">
        <f>VLOOKUP(A4123,'[1]Articoli del listino'!$A:$C,3,0)</f>
        <v>292</v>
      </c>
    </row>
    <row r="4124" spans="1:4" ht="10.95" customHeight="1" x14ac:dyDescent="0.2">
      <c r="A4124" s="3" t="s">
        <v>9971</v>
      </c>
      <c r="B4124" s="1" t="s">
        <v>9970</v>
      </c>
      <c r="C4124" s="4">
        <v>180</v>
      </c>
      <c r="D4124" s="2">
        <f>VLOOKUP(A4124,'[1]Articoli del listino'!$A:$C,3,0)</f>
        <v>150</v>
      </c>
    </row>
    <row r="4125" spans="1:4" ht="10.95" customHeight="1" x14ac:dyDescent="0.2">
      <c r="A4125" s="3" t="s">
        <v>154</v>
      </c>
      <c r="B4125" s="1" t="s">
        <v>153</v>
      </c>
      <c r="C4125" s="4">
        <v>180</v>
      </c>
      <c r="D4125" s="2">
        <f>VLOOKUP(A4125,'[1]Articoli del listino'!$A:$C,3,0)</f>
        <v>150</v>
      </c>
    </row>
    <row r="4126" spans="1:4" ht="10.95" customHeight="1" x14ac:dyDescent="0.2">
      <c r="A4126" s="3" t="s">
        <v>9973</v>
      </c>
      <c r="B4126" s="1" t="s">
        <v>9972</v>
      </c>
      <c r="C4126" s="4">
        <v>258</v>
      </c>
      <c r="D4126" s="2">
        <f>VLOOKUP(A4126,'[1]Articoli del listino'!$A:$C,3,0)</f>
        <v>215</v>
      </c>
    </row>
    <row r="4127" spans="1:4" ht="10.95" customHeight="1" x14ac:dyDescent="0.2">
      <c r="A4127" s="3" t="s">
        <v>9975</v>
      </c>
      <c r="B4127" s="1" t="s">
        <v>9974</v>
      </c>
      <c r="C4127" s="4">
        <v>358.8</v>
      </c>
      <c r="D4127" s="2">
        <f>VLOOKUP(A4127,'[1]Articoli del listino'!$A:$C,3,0)</f>
        <v>299</v>
      </c>
    </row>
    <row r="4128" spans="1:4" ht="10.95" customHeight="1" x14ac:dyDescent="0.2">
      <c r="A4128" s="3" t="s">
        <v>9977</v>
      </c>
      <c r="B4128" s="1" t="s">
        <v>9976</v>
      </c>
      <c r="C4128" s="4">
        <v>270</v>
      </c>
      <c r="D4128" s="2">
        <f>VLOOKUP(A4128,'[1]Articoli del listino'!$A:$C,3,0)</f>
        <v>225</v>
      </c>
    </row>
    <row r="4129" spans="1:4" ht="10.95" customHeight="1" x14ac:dyDescent="0.2">
      <c r="A4129" s="3" t="s">
        <v>9979</v>
      </c>
      <c r="B4129" s="1" t="s">
        <v>9978</v>
      </c>
      <c r="C4129" s="4">
        <v>375.59999999999997</v>
      </c>
      <c r="D4129" s="2">
        <f>VLOOKUP(A4129,'[1]Articoli del listino'!$A:$C,3,0)</f>
        <v>313</v>
      </c>
    </row>
    <row r="4130" spans="1:4" ht="10.95" customHeight="1" x14ac:dyDescent="0.2">
      <c r="A4130" s="3" t="s">
        <v>728</v>
      </c>
      <c r="B4130" s="1" t="s">
        <v>727</v>
      </c>
      <c r="C4130" s="4">
        <v>270</v>
      </c>
      <c r="D4130" s="2">
        <f>VLOOKUP(A4130,'[1]Articoli del listino'!$A:$C,3,0)</f>
        <v>225</v>
      </c>
    </row>
    <row r="4131" spans="1:4" ht="10.95" customHeight="1" x14ac:dyDescent="0.2">
      <c r="A4131" s="3" t="s">
        <v>730</v>
      </c>
      <c r="B4131" s="1" t="s">
        <v>729</v>
      </c>
      <c r="C4131" s="4">
        <v>375.59999999999997</v>
      </c>
      <c r="D4131" s="2">
        <f>VLOOKUP(A4131,'[1]Articoli del listino'!$A:$C,3,0)</f>
        <v>313</v>
      </c>
    </row>
    <row r="4132" spans="1:4" ht="10.95" customHeight="1" x14ac:dyDescent="0.2">
      <c r="A4132" s="3" t="s">
        <v>9981</v>
      </c>
      <c r="B4132" s="1" t="s">
        <v>9980</v>
      </c>
      <c r="C4132" s="4">
        <v>501.59999999999997</v>
      </c>
      <c r="D4132" s="2">
        <f>VLOOKUP(A4132,'[1]Articoli del listino'!$A:$C,3,0)</f>
        <v>418</v>
      </c>
    </row>
    <row r="4133" spans="1:4" ht="10.95" customHeight="1" x14ac:dyDescent="0.2">
      <c r="A4133" s="3" t="s">
        <v>732</v>
      </c>
      <c r="B4133" s="1" t="s">
        <v>731</v>
      </c>
      <c r="C4133" s="4">
        <v>270</v>
      </c>
      <c r="D4133" s="2">
        <f>VLOOKUP(A4133,'[1]Articoli del listino'!$A:$C,3,0)</f>
        <v>225</v>
      </c>
    </row>
    <row r="4134" spans="1:4" ht="10.95" customHeight="1" x14ac:dyDescent="0.2">
      <c r="A4134" s="3" t="s">
        <v>734</v>
      </c>
      <c r="B4134" s="1" t="s">
        <v>733</v>
      </c>
      <c r="C4134" s="4">
        <v>270</v>
      </c>
      <c r="D4134" s="2">
        <f>VLOOKUP(A4134,'[1]Articoli del listino'!$A:$C,3,0)</f>
        <v>225</v>
      </c>
    </row>
    <row r="4135" spans="1:4" ht="10.95" customHeight="1" x14ac:dyDescent="0.2">
      <c r="A4135" s="3" t="s">
        <v>9983</v>
      </c>
      <c r="B4135" s="1" t="s">
        <v>9982</v>
      </c>
      <c r="C4135" s="4">
        <v>375.59999999999997</v>
      </c>
      <c r="D4135" s="2">
        <f>VLOOKUP(A4135,'[1]Articoli del listino'!$A:$C,3,0)</f>
        <v>313</v>
      </c>
    </row>
    <row r="4136" spans="1:4" ht="10.95" customHeight="1" x14ac:dyDescent="0.2">
      <c r="A4136" s="3" t="s">
        <v>144</v>
      </c>
      <c r="B4136" s="1" t="s">
        <v>143</v>
      </c>
      <c r="C4136" s="4">
        <v>270</v>
      </c>
      <c r="D4136" s="2">
        <f>VLOOKUP(A4136,'[1]Articoli del listino'!$A:$C,3,0)</f>
        <v>225</v>
      </c>
    </row>
    <row r="4137" spans="1:4" ht="10.95" customHeight="1" x14ac:dyDescent="0.2">
      <c r="A4137" s="3" t="s">
        <v>736</v>
      </c>
      <c r="B4137" s="1" t="s">
        <v>735</v>
      </c>
      <c r="C4137" s="4">
        <v>270</v>
      </c>
      <c r="D4137" s="2">
        <f>VLOOKUP(A4137,'[1]Articoli del listino'!$A:$C,3,0)</f>
        <v>225</v>
      </c>
    </row>
    <row r="4138" spans="1:4" ht="10.95" customHeight="1" x14ac:dyDescent="0.2">
      <c r="A4138" s="3" t="s">
        <v>9985</v>
      </c>
      <c r="B4138" s="1" t="s">
        <v>9984</v>
      </c>
      <c r="C4138" s="4">
        <v>270</v>
      </c>
      <c r="D4138" s="2">
        <f>VLOOKUP(A4138,'[1]Articoli del listino'!$A:$C,3,0)</f>
        <v>225</v>
      </c>
    </row>
    <row r="4139" spans="1:4" ht="10.95" customHeight="1" x14ac:dyDescent="0.2">
      <c r="A4139" s="3" t="s">
        <v>9987</v>
      </c>
      <c r="B4139" s="1" t="s">
        <v>9986</v>
      </c>
      <c r="C4139" s="4">
        <v>375.59999999999997</v>
      </c>
      <c r="D4139" s="2">
        <f>VLOOKUP(A4139,'[1]Articoli del listino'!$A:$C,3,0)</f>
        <v>313</v>
      </c>
    </row>
    <row r="4140" spans="1:4" ht="10.95" customHeight="1" x14ac:dyDescent="0.2">
      <c r="A4140" s="3" t="s">
        <v>9989</v>
      </c>
      <c r="B4140" s="1" t="s">
        <v>9988</v>
      </c>
      <c r="C4140" s="4">
        <v>375.59999999999997</v>
      </c>
      <c r="D4140" s="2">
        <f>VLOOKUP(A4140,'[1]Articoli del listino'!$A:$C,3,0)</f>
        <v>313</v>
      </c>
    </row>
    <row r="4141" spans="1:4" ht="10.95" customHeight="1" x14ac:dyDescent="0.2">
      <c r="A4141" s="3" t="s">
        <v>9991</v>
      </c>
      <c r="B4141" s="1" t="s">
        <v>9990</v>
      </c>
      <c r="C4141" s="4">
        <v>501.59999999999997</v>
      </c>
      <c r="D4141" s="2">
        <f>VLOOKUP(A4141,'[1]Articoli del listino'!$A:$C,3,0)</f>
        <v>418</v>
      </c>
    </row>
    <row r="4142" spans="1:4" ht="10.95" customHeight="1" x14ac:dyDescent="0.2">
      <c r="A4142" s="3" t="s">
        <v>9993</v>
      </c>
      <c r="B4142" s="1" t="s">
        <v>9992</v>
      </c>
      <c r="C4142" s="4">
        <v>258</v>
      </c>
      <c r="D4142" s="2">
        <f>VLOOKUP(A4142,'[1]Articoli del listino'!$A:$C,3,0)</f>
        <v>215</v>
      </c>
    </row>
    <row r="4143" spans="1:4" ht="10.95" customHeight="1" x14ac:dyDescent="0.2">
      <c r="A4143" s="3" t="s">
        <v>9995</v>
      </c>
      <c r="B4143" s="1" t="s">
        <v>9994</v>
      </c>
      <c r="C4143" s="4">
        <v>358.8</v>
      </c>
      <c r="D4143" s="2">
        <f>VLOOKUP(A4143,'[1]Articoli del listino'!$A:$C,3,0)</f>
        <v>299</v>
      </c>
    </row>
    <row r="4144" spans="1:4" ht="10.95" customHeight="1" x14ac:dyDescent="0.2">
      <c r="A4144" s="3" t="s">
        <v>9997</v>
      </c>
      <c r="B4144" s="1" t="s">
        <v>9996</v>
      </c>
      <c r="C4144" s="4">
        <v>766.8</v>
      </c>
      <c r="D4144" s="2">
        <f>VLOOKUP(A4144,'[1]Articoli del listino'!$A:$C,3,0)</f>
        <v>639</v>
      </c>
    </row>
    <row r="4145" spans="1:4" ht="10.95" customHeight="1" x14ac:dyDescent="0.2">
      <c r="A4145" s="3" t="s">
        <v>9999</v>
      </c>
      <c r="B4145" s="1" t="s">
        <v>9998</v>
      </c>
      <c r="C4145" s="4">
        <v>766.8</v>
      </c>
      <c r="D4145" s="2">
        <f>VLOOKUP(A4145,'[1]Articoli del listino'!$A:$C,3,0)</f>
        <v>639</v>
      </c>
    </row>
    <row r="4146" spans="1:4" ht="10.95" customHeight="1" x14ac:dyDescent="0.2">
      <c r="A4146" s="3" t="s">
        <v>10001</v>
      </c>
      <c r="B4146" s="1" t="s">
        <v>10000</v>
      </c>
      <c r="C4146" s="4">
        <v>766.8</v>
      </c>
      <c r="D4146" s="2">
        <f>VLOOKUP(A4146,'[1]Articoli del listino'!$A:$C,3,0)</f>
        <v>639</v>
      </c>
    </row>
    <row r="4147" spans="1:4" ht="10.95" customHeight="1" x14ac:dyDescent="0.2">
      <c r="A4147" s="3" t="s">
        <v>10003</v>
      </c>
      <c r="B4147" s="1" t="s">
        <v>10002</v>
      </c>
      <c r="C4147" s="4">
        <v>358.8</v>
      </c>
      <c r="D4147" s="2">
        <f>VLOOKUP(A4147,'[1]Articoli del listino'!$A:$C,3,0)</f>
        <v>299</v>
      </c>
    </row>
    <row r="4148" spans="1:4" ht="10.95" customHeight="1" x14ac:dyDescent="0.2">
      <c r="A4148" s="3" t="s">
        <v>10005</v>
      </c>
      <c r="B4148" s="1" t="s">
        <v>10004</v>
      </c>
      <c r="C4148" s="4">
        <v>480</v>
      </c>
      <c r="D4148" s="2">
        <f>VLOOKUP(A4148,'[1]Articoli del listino'!$A:$C,3,0)</f>
        <v>400</v>
      </c>
    </row>
    <row r="4149" spans="1:4" ht="10.95" customHeight="1" x14ac:dyDescent="0.2">
      <c r="A4149" s="3" t="s">
        <v>10007</v>
      </c>
      <c r="B4149" s="1" t="s">
        <v>10006</v>
      </c>
      <c r="C4149" s="4">
        <v>258</v>
      </c>
      <c r="D4149" s="2">
        <f>VLOOKUP(A4149,'[1]Articoli del listino'!$A:$C,3,0)</f>
        <v>215</v>
      </c>
    </row>
    <row r="4150" spans="1:4" ht="10.95" customHeight="1" x14ac:dyDescent="0.2">
      <c r="A4150" s="3" t="s">
        <v>10009</v>
      </c>
      <c r="B4150" s="1" t="s">
        <v>10008</v>
      </c>
      <c r="C4150" s="4">
        <v>358.8</v>
      </c>
      <c r="D4150" s="2">
        <f>VLOOKUP(A4150,'[1]Articoli del listino'!$A:$C,3,0)</f>
        <v>299</v>
      </c>
    </row>
    <row r="4151" spans="1:4" ht="10.95" customHeight="1" x14ac:dyDescent="0.2">
      <c r="A4151" s="3" t="s">
        <v>10011</v>
      </c>
      <c r="B4151" s="1" t="s">
        <v>10010</v>
      </c>
      <c r="C4151" s="4">
        <v>766.8</v>
      </c>
      <c r="D4151" s="2">
        <f>VLOOKUP(A4151,'[1]Articoli del listino'!$A:$C,3,0)</f>
        <v>639</v>
      </c>
    </row>
    <row r="4152" spans="1:4" ht="10.95" customHeight="1" x14ac:dyDescent="0.2">
      <c r="A4152" s="3" t="s">
        <v>10013</v>
      </c>
      <c r="B4152" s="1" t="s">
        <v>10012</v>
      </c>
      <c r="C4152" s="4">
        <v>358.8</v>
      </c>
      <c r="D4152" s="2">
        <f>VLOOKUP(A4152,'[1]Articoli del listino'!$A:$C,3,0)</f>
        <v>299</v>
      </c>
    </row>
    <row r="4153" spans="1:4" ht="10.95" customHeight="1" x14ac:dyDescent="0.2">
      <c r="A4153" s="3" t="s">
        <v>10015</v>
      </c>
      <c r="B4153" s="1" t="s">
        <v>10014</v>
      </c>
      <c r="C4153" s="4">
        <v>480</v>
      </c>
      <c r="D4153" s="2">
        <f>VLOOKUP(A4153,'[1]Articoli del listino'!$A:$C,3,0)</f>
        <v>400</v>
      </c>
    </row>
    <row r="4154" spans="1:4" ht="10.95" customHeight="1" x14ac:dyDescent="0.2">
      <c r="A4154" s="3" t="s">
        <v>10017</v>
      </c>
      <c r="B4154" s="1" t="s">
        <v>10016</v>
      </c>
      <c r="C4154" s="4">
        <v>334.8</v>
      </c>
      <c r="D4154" s="2">
        <f>VLOOKUP(A4154,'[1]Articoli del listino'!$A:$C,3,0)</f>
        <v>279</v>
      </c>
    </row>
    <row r="4155" spans="1:4" ht="10.95" customHeight="1" x14ac:dyDescent="0.2">
      <c r="A4155" s="3" t="s">
        <v>10019</v>
      </c>
      <c r="B4155" s="1" t="s">
        <v>10018</v>
      </c>
      <c r="C4155" s="4">
        <v>426</v>
      </c>
      <c r="D4155" s="2">
        <f>VLOOKUP(A4155,'[1]Articoli del listino'!$A:$C,3,0)</f>
        <v>355</v>
      </c>
    </row>
    <row r="4156" spans="1:4" ht="10.95" customHeight="1" x14ac:dyDescent="0.2">
      <c r="A4156" s="3" t="s">
        <v>10021</v>
      </c>
      <c r="B4156" s="1" t="s">
        <v>10020</v>
      </c>
      <c r="C4156" s="4">
        <v>993.59999999999991</v>
      </c>
      <c r="D4156" s="2">
        <f>VLOOKUP(A4156,'[1]Articoli del listino'!$A:$C,3,0)</f>
        <v>828</v>
      </c>
    </row>
    <row r="4157" spans="1:4" ht="10.95" customHeight="1" x14ac:dyDescent="0.2">
      <c r="A4157" s="3" t="s">
        <v>10023</v>
      </c>
      <c r="B4157" s="1" t="s">
        <v>10022</v>
      </c>
      <c r="C4157" s="4">
        <v>993.59999999999991</v>
      </c>
      <c r="D4157" s="2">
        <f>VLOOKUP(A4157,'[1]Articoli del listino'!$A:$C,3,0)</f>
        <v>828</v>
      </c>
    </row>
    <row r="4158" spans="1:4" ht="10.95" customHeight="1" x14ac:dyDescent="0.2">
      <c r="A4158" s="3" t="s">
        <v>10025</v>
      </c>
      <c r="B4158" s="1" t="s">
        <v>10024</v>
      </c>
      <c r="C4158" s="4">
        <v>993.59999999999991</v>
      </c>
      <c r="D4158" s="2">
        <f>VLOOKUP(A4158,'[1]Articoli del listino'!$A:$C,3,0)</f>
        <v>828</v>
      </c>
    </row>
    <row r="4159" spans="1:4" ht="10.95" customHeight="1" x14ac:dyDescent="0.2">
      <c r="A4159" s="3" t="s">
        <v>10027</v>
      </c>
      <c r="B4159" s="1" t="s">
        <v>10026</v>
      </c>
      <c r="C4159" s="4">
        <v>464.4</v>
      </c>
      <c r="D4159" s="2">
        <f>VLOOKUP(A4159,'[1]Articoli del listino'!$A:$C,3,0)</f>
        <v>387</v>
      </c>
    </row>
    <row r="4160" spans="1:4" ht="10.95" customHeight="1" x14ac:dyDescent="0.2">
      <c r="A4160" s="3" t="s">
        <v>10029</v>
      </c>
      <c r="B4160" s="1" t="s">
        <v>10028</v>
      </c>
      <c r="C4160" s="4">
        <v>621.6</v>
      </c>
      <c r="D4160" s="2">
        <f>VLOOKUP(A4160,'[1]Articoli del listino'!$A:$C,3,0)</f>
        <v>518</v>
      </c>
    </row>
    <row r="4161" spans="1:4" ht="10.95" customHeight="1" x14ac:dyDescent="0.2">
      <c r="A4161" s="3" t="s">
        <v>27685</v>
      </c>
      <c r="B4161" s="1" t="s">
        <v>27684</v>
      </c>
      <c r="C4161" s="4">
        <v>258</v>
      </c>
      <c r="D4161" s="2">
        <f>VLOOKUP(A4161,'[1]Articoli del listino'!$A:$C,3,0)</f>
        <v>215</v>
      </c>
    </row>
    <row r="4162" spans="1:4" ht="10.95" customHeight="1" x14ac:dyDescent="0.2">
      <c r="A4162" s="3" t="s">
        <v>10031</v>
      </c>
      <c r="B4162" s="1" t="s">
        <v>10030</v>
      </c>
      <c r="C4162" s="4">
        <v>180</v>
      </c>
      <c r="D4162" s="2">
        <f>VLOOKUP(A4162,'[1]Articoli del listino'!$A:$C,3,0)</f>
        <v>150</v>
      </c>
    </row>
    <row r="4163" spans="1:4" ht="10.95" customHeight="1" x14ac:dyDescent="0.2">
      <c r="A4163" s="3" t="s">
        <v>10033</v>
      </c>
      <c r="B4163" s="1" t="s">
        <v>10032</v>
      </c>
      <c r="C4163" s="4">
        <v>270</v>
      </c>
      <c r="D4163" s="2">
        <f>VLOOKUP(A4163,'[1]Articoli del listino'!$A:$C,3,0)</f>
        <v>225</v>
      </c>
    </row>
    <row r="4164" spans="1:4" ht="10.95" customHeight="1" x14ac:dyDescent="0.2">
      <c r="A4164" s="3" t="s">
        <v>738</v>
      </c>
      <c r="B4164" s="1" t="s">
        <v>737</v>
      </c>
      <c r="C4164" s="4">
        <v>270</v>
      </c>
      <c r="D4164" s="2">
        <f>VLOOKUP(A4164,'[1]Articoli del listino'!$A:$C,3,0)</f>
        <v>225</v>
      </c>
    </row>
    <row r="4165" spans="1:4" ht="10.95" customHeight="1" x14ac:dyDescent="0.2">
      <c r="A4165" s="3" t="s">
        <v>740</v>
      </c>
      <c r="B4165" s="1" t="s">
        <v>739</v>
      </c>
      <c r="C4165" s="4">
        <v>258</v>
      </c>
      <c r="D4165" s="2">
        <f>VLOOKUP(A4165,'[1]Articoli del listino'!$A:$C,3,0)</f>
        <v>215</v>
      </c>
    </row>
    <row r="4166" spans="1:4" ht="10.95" customHeight="1" x14ac:dyDescent="0.2">
      <c r="A4166" s="3" t="s">
        <v>742</v>
      </c>
      <c r="B4166" s="1" t="s">
        <v>741</v>
      </c>
      <c r="C4166" s="4">
        <v>258</v>
      </c>
      <c r="D4166" s="2">
        <f>VLOOKUP(A4166,'[1]Articoli del listino'!$A:$C,3,0)</f>
        <v>215</v>
      </c>
    </row>
    <row r="4167" spans="1:4" ht="10.95" customHeight="1" x14ac:dyDescent="0.2">
      <c r="A4167" s="3" t="s">
        <v>10035</v>
      </c>
      <c r="B4167" s="1" t="s">
        <v>10034</v>
      </c>
      <c r="C4167" s="4">
        <v>180</v>
      </c>
      <c r="D4167" s="2">
        <f>VLOOKUP(A4167,'[1]Articoli del listino'!$A:$C,3,0)</f>
        <v>150</v>
      </c>
    </row>
    <row r="4168" spans="1:4" ht="10.95" customHeight="1" x14ac:dyDescent="0.2">
      <c r="A4168" s="3" t="s">
        <v>591</v>
      </c>
      <c r="B4168" s="1" t="s">
        <v>590</v>
      </c>
      <c r="C4168" s="4">
        <v>258</v>
      </c>
      <c r="D4168" s="2">
        <f>VLOOKUP(A4168,'[1]Articoli del listino'!$A:$C,3,0)</f>
        <v>215</v>
      </c>
    </row>
    <row r="4169" spans="1:4" ht="10.95" customHeight="1" x14ac:dyDescent="0.2">
      <c r="A4169" s="3" t="s">
        <v>744</v>
      </c>
      <c r="B4169" s="1" t="s">
        <v>743</v>
      </c>
      <c r="C4169" s="4">
        <v>180</v>
      </c>
      <c r="D4169" s="2">
        <f>VLOOKUP(A4169,'[1]Articoli del listino'!$A:$C,3,0)</f>
        <v>150</v>
      </c>
    </row>
    <row r="4170" spans="1:4" ht="10.95" customHeight="1" x14ac:dyDescent="0.2">
      <c r="A4170" s="3" t="s">
        <v>10037</v>
      </c>
      <c r="B4170" s="1" t="s">
        <v>10036</v>
      </c>
      <c r="C4170" s="4">
        <v>166.79999999999998</v>
      </c>
      <c r="D4170" s="2">
        <f>VLOOKUP(A4170,'[1]Articoli del listino'!$A:$C,3,0)</f>
        <v>139</v>
      </c>
    </row>
    <row r="4171" spans="1:4" ht="10.95" customHeight="1" x14ac:dyDescent="0.2">
      <c r="A4171" s="3" t="s">
        <v>10039</v>
      </c>
      <c r="B4171" s="1" t="s">
        <v>10038</v>
      </c>
      <c r="C4171" s="4">
        <v>166.79999999999998</v>
      </c>
      <c r="D4171" s="2">
        <f>VLOOKUP(A4171,'[1]Articoli del listino'!$A:$C,3,0)</f>
        <v>139</v>
      </c>
    </row>
    <row r="4172" spans="1:4" ht="10.95" customHeight="1" x14ac:dyDescent="0.2">
      <c r="A4172" s="3" t="s">
        <v>10041</v>
      </c>
      <c r="B4172" s="1" t="s">
        <v>10040</v>
      </c>
      <c r="C4172" s="4">
        <v>166.79999999999998</v>
      </c>
      <c r="D4172" s="2">
        <f>VLOOKUP(A4172,'[1]Articoli del listino'!$A:$C,3,0)</f>
        <v>139</v>
      </c>
    </row>
    <row r="4173" spans="1:4" ht="10.95" customHeight="1" x14ac:dyDescent="0.2">
      <c r="A4173" s="3" t="s">
        <v>10043</v>
      </c>
      <c r="B4173" s="1" t="s">
        <v>10042</v>
      </c>
      <c r="C4173" s="4">
        <v>120</v>
      </c>
      <c r="D4173" s="2">
        <f>VLOOKUP(A4173,'[1]Articoli del listino'!$A:$C,3,0)</f>
        <v>100</v>
      </c>
    </row>
    <row r="4174" spans="1:4" ht="10.95" customHeight="1" x14ac:dyDescent="0.2">
      <c r="A4174" s="3" t="s">
        <v>10045</v>
      </c>
      <c r="B4174" s="1" t="s">
        <v>10044</v>
      </c>
      <c r="C4174" s="4">
        <v>166.79999999999998</v>
      </c>
      <c r="D4174" s="2">
        <f>VLOOKUP(A4174,'[1]Articoli del listino'!$A:$C,3,0)</f>
        <v>139</v>
      </c>
    </row>
    <row r="4175" spans="1:4" ht="10.95" customHeight="1" x14ac:dyDescent="0.2">
      <c r="A4175" s="3" t="s">
        <v>10047</v>
      </c>
      <c r="B4175" s="1" t="s">
        <v>10046</v>
      </c>
      <c r="C4175" s="4">
        <v>174</v>
      </c>
      <c r="D4175" s="2">
        <f>VLOOKUP(A4175,'[1]Articoli del listino'!$A:$C,3,0)</f>
        <v>145</v>
      </c>
    </row>
    <row r="4176" spans="1:4" ht="10.95" customHeight="1" x14ac:dyDescent="0.2">
      <c r="A4176" s="3" t="s">
        <v>10049</v>
      </c>
      <c r="B4176" s="1" t="s">
        <v>10048</v>
      </c>
      <c r="C4176" s="4">
        <v>174</v>
      </c>
      <c r="D4176" s="2">
        <f>VLOOKUP(A4176,'[1]Articoli del listino'!$A:$C,3,0)</f>
        <v>145</v>
      </c>
    </row>
    <row r="4177" spans="1:4" ht="10.95" customHeight="1" x14ac:dyDescent="0.2">
      <c r="A4177" s="3" t="s">
        <v>10051</v>
      </c>
      <c r="B4177" s="1" t="s">
        <v>10050</v>
      </c>
      <c r="C4177" s="4">
        <v>174</v>
      </c>
      <c r="D4177" s="2">
        <f>VLOOKUP(A4177,'[1]Articoli del listino'!$A:$C,3,0)</f>
        <v>145</v>
      </c>
    </row>
    <row r="4178" spans="1:4" ht="10.95" customHeight="1" x14ac:dyDescent="0.2">
      <c r="A4178" s="3" t="s">
        <v>10053</v>
      </c>
      <c r="B4178" s="1" t="s">
        <v>10052</v>
      </c>
      <c r="C4178" s="4">
        <v>166.79999999999998</v>
      </c>
      <c r="D4178" s="2">
        <f>VLOOKUP(A4178,'[1]Articoli del listino'!$A:$C,3,0)</f>
        <v>139</v>
      </c>
    </row>
    <row r="4179" spans="1:4" ht="10.95" customHeight="1" x14ac:dyDescent="0.2">
      <c r="A4179" s="3" t="s">
        <v>10055</v>
      </c>
      <c r="B4179" s="1" t="s">
        <v>10054</v>
      </c>
      <c r="C4179" s="4">
        <v>166.79999999999998</v>
      </c>
      <c r="D4179" s="2">
        <f>VLOOKUP(A4179,'[1]Articoli del listino'!$A:$C,3,0)</f>
        <v>139</v>
      </c>
    </row>
    <row r="4180" spans="1:4" ht="10.95" customHeight="1" x14ac:dyDescent="0.2">
      <c r="A4180" s="3" t="s">
        <v>10057</v>
      </c>
      <c r="B4180" s="1" t="s">
        <v>10056</v>
      </c>
      <c r="C4180" s="4">
        <v>195.6</v>
      </c>
      <c r="D4180" s="2">
        <f>VLOOKUP(A4180,'[1]Articoli del listino'!$A:$C,3,0)</f>
        <v>163</v>
      </c>
    </row>
    <row r="4181" spans="1:4" ht="10.95" customHeight="1" x14ac:dyDescent="0.2">
      <c r="A4181" s="3" t="s">
        <v>746</v>
      </c>
      <c r="B4181" s="1" t="s">
        <v>745</v>
      </c>
      <c r="C4181" s="4">
        <v>166.79999999999998</v>
      </c>
      <c r="D4181" s="2">
        <f>VLOOKUP(A4181,'[1]Articoli del listino'!$A:$C,3,0)</f>
        <v>139</v>
      </c>
    </row>
    <row r="4182" spans="1:4" ht="10.95" customHeight="1" x14ac:dyDescent="0.2">
      <c r="A4182" s="3" t="s">
        <v>748</v>
      </c>
      <c r="B4182" s="1" t="s">
        <v>747</v>
      </c>
      <c r="C4182" s="4">
        <v>174</v>
      </c>
      <c r="D4182" s="2">
        <f>VLOOKUP(A4182,'[1]Articoli del listino'!$A:$C,3,0)</f>
        <v>145</v>
      </c>
    </row>
    <row r="4183" spans="1:4" ht="10.95" customHeight="1" x14ac:dyDescent="0.2">
      <c r="A4183" s="3" t="s">
        <v>10059</v>
      </c>
      <c r="B4183" s="1" t="s">
        <v>10058</v>
      </c>
      <c r="C4183" s="4">
        <v>120</v>
      </c>
      <c r="D4183" s="2">
        <f>VLOOKUP(A4183,'[1]Articoli del listino'!$A:$C,3,0)</f>
        <v>100</v>
      </c>
    </row>
    <row r="4184" spans="1:4" ht="10.95" customHeight="1" x14ac:dyDescent="0.2">
      <c r="A4184" s="3" t="s">
        <v>10061</v>
      </c>
      <c r="B4184" s="1" t="s">
        <v>10060</v>
      </c>
      <c r="C4184" s="4">
        <v>166.79999999999998</v>
      </c>
      <c r="D4184" s="2">
        <f>VLOOKUP(A4184,'[1]Articoli del listino'!$A:$C,3,0)</f>
        <v>139</v>
      </c>
    </row>
    <row r="4185" spans="1:4" ht="10.95" customHeight="1" x14ac:dyDescent="0.2">
      <c r="A4185" s="3" t="s">
        <v>10063</v>
      </c>
      <c r="B4185" s="1" t="s">
        <v>10062</v>
      </c>
      <c r="C4185" s="4">
        <v>120</v>
      </c>
      <c r="D4185" s="2">
        <f>VLOOKUP(A4185,'[1]Articoli del listino'!$A:$C,3,0)</f>
        <v>100</v>
      </c>
    </row>
    <row r="4186" spans="1:4" ht="10.95" customHeight="1" x14ac:dyDescent="0.2">
      <c r="A4186" s="3" t="s">
        <v>10065</v>
      </c>
      <c r="B4186" s="1" t="s">
        <v>10064</v>
      </c>
      <c r="C4186" s="4">
        <v>120</v>
      </c>
      <c r="D4186" s="2">
        <f>VLOOKUP(A4186,'[1]Articoli del listino'!$A:$C,3,0)</f>
        <v>100</v>
      </c>
    </row>
    <row r="4187" spans="1:4" ht="10.95" customHeight="1" x14ac:dyDescent="0.2">
      <c r="A4187" s="3" t="s">
        <v>557</v>
      </c>
      <c r="B4187" s="1" t="s">
        <v>556</v>
      </c>
      <c r="C4187" s="4">
        <v>120</v>
      </c>
      <c r="D4187" s="2">
        <f>VLOOKUP(A4187,'[1]Articoli del listino'!$A:$C,3,0)</f>
        <v>100</v>
      </c>
    </row>
    <row r="4188" spans="1:4" ht="10.95" customHeight="1" x14ac:dyDescent="0.2">
      <c r="A4188" s="3" t="s">
        <v>10067</v>
      </c>
      <c r="B4188" s="1" t="s">
        <v>10066</v>
      </c>
      <c r="C4188" s="4">
        <v>166.79999999999998</v>
      </c>
      <c r="D4188" s="2">
        <f>VLOOKUP(A4188,'[1]Articoli del listino'!$A:$C,3,0)</f>
        <v>139</v>
      </c>
    </row>
    <row r="4189" spans="1:4" ht="10.95" customHeight="1" x14ac:dyDescent="0.2">
      <c r="A4189" s="3" t="s">
        <v>10069</v>
      </c>
      <c r="B4189" s="1" t="s">
        <v>10068</v>
      </c>
      <c r="C4189" s="4">
        <v>166.79999999999998</v>
      </c>
      <c r="D4189" s="2">
        <f>VLOOKUP(A4189,'[1]Articoli del listino'!$A:$C,3,0)</f>
        <v>139</v>
      </c>
    </row>
    <row r="4190" spans="1:4" ht="10.95" customHeight="1" x14ac:dyDescent="0.2">
      <c r="A4190" s="3" t="s">
        <v>2158</v>
      </c>
      <c r="B4190" s="1" t="s">
        <v>2157</v>
      </c>
      <c r="C4190" s="4">
        <v>258</v>
      </c>
      <c r="D4190" s="2">
        <f>VLOOKUP(A4190,'[1]Articoli del listino'!$A:$C,3,0)</f>
        <v>215</v>
      </c>
    </row>
    <row r="4191" spans="1:4" ht="10.95" customHeight="1" x14ac:dyDescent="0.2">
      <c r="A4191" s="3" t="s">
        <v>750</v>
      </c>
      <c r="B4191" s="1" t="s">
        <v>749</v>
      </c>
      <c r="C4191" s="4">
        <v>270</v>
      </c>
      <c r="D4191" s="2">
        <f>VLOOKUP(A4191,'[1]Articoli del listino'!$A:$C,3,0)</f>
        <v>225</v>
      </c>
    </row>
    <row r="4192" spans="1:4" ht="10.95" customHeight="1" x14ac:dyDescent="0.2">
      <c r="A4192" s="3" t="s">
        <v>2817</v>
      </c>
      <c r="B4192" s="1" t="s">
        <v>2816</v>
      </c>
      <c r="C4192" s="4">
        <v>270</v>
      </c>
      <c r="D4192" s="2">
        <f>VLOOKUP(A4192,'[1]Articoli del listino'!$A:$C,3,0)</f>
        <v>225</v>
      </c>
    </row>
    <row r="4193" spans="1:4" ht="10.95" customHeight="1" x14ac:dyDescent="0.2">
      <c r="A4193" s="3" t="s">
        <v>10071</v>
      </c>
      <c r="B4193" s="1" t="s">
        <v>10070</v>
      </c>
      <c r="C4193" s="4">
        <v>180</v>
      </c>
      <c r="D4193" s="2">
        <f>VLOOKUP(A4193,'[1]Articoli del listino'!$A:$C,3,0)</f>
        <v>150</v>
      </c>
    </row>
    <row r="4194" spans="1:4" ht="10.95" customHeight="1" x14ac:dyDescent="0.2">
      <c r="A4194" s="3" t="s">
        <v>10073</v>
      </c>
      <c r="B4194" s="1" t="s">
        <v>10072</v>
      </c>
      <c r="C4194" s="4">
        <v>250.79999999999998</v>
      </c>
      <c r="D4194" s="2">
        <f>VLOOKUP(A4194,'[1]Articoli del listino'!$A:$C,3,0)</f>
        <v>209</v>
      </c>
    </row>
    <row r="4195" spans="1:4" ht="10.95" customHeight="1" x14ac:dyDescent="0.2">
      <c r="A4195" s="3" t="s">
        <v>10075</v>
      </c>
      <c r="B4195" s="1" t="s">
        <v>10074</v>
      </c>
      <c r="C4195" s="4">
        <v>666</v>
      </c>
      <c r="D4195" s="2">
        <f>VLOOKUP(A4195,'[1]Articoli del listino'!$A:$C,3,0)</f>
        <v>555</v>
      </c>
    </row>
    <row r="4196" spans="1:4" ht="10.95" customHeight="1" x14ac:dyDescent="0.2">
      <c r="A4196" s="3" t="s">
        <v>10077</v>
      </c>
      <c r="B4196" s="1" t="s">
        <v>10076</v>
      </c>
      <c r="C4196" s="4">
        <v>276</v>
      </c>
      <c r="D4196" s="2">
        <f>VLOOKUP(A4196,'[1]Articoli del listino'!$A:$C,3,0)</f>
        <v>230</v>
      </c>
    </row>
    <row r="4197" spans="1:4" ht="10.95" customHeight="1" x14ac:dyDescent="0.2">
      <c r="A4197" s="3" t="s">
        <v>10079</v>
      </c>
      <c r="B4197" s="1" t="s">
        <v>10078</v>
      </c>
      <c r="C4197" s="4">
        <v>350.4</v>
      </c>
      <c r="D4197" s="2">
        <f>VLOOKUP(A4197,'[1]Articoli del listino'!$A:$C,3,0)</f>
        <v>292</v>
      </c>
    </row>
    <row r="4198" spans="1:4" ht="10.95" customHeight="1" x14ac:dyDescent="0.2">
      <c r="A4198" s="3" t="s">
        <v>10081</v>
      </c>
      <c r="B4198" s="1" t="s">
        <v>10080</v>
      </c>
      <c r="C4198" s="4">
        <v>180</v>
      </c>
      <c r="D4198" s="2">
        <f>VLOOKUP(A4198,'[1]Articoli del listino'!$A:$C,3,0)</f>
        <v>150</v>
      </c>
    </row>
    <row r="4199" spans="1:4" ht="10.95" customHeight="1" x14ac:dyDescent="0.2">
      <c r="A4199" s="3" t="s">
        <v>10083</v>
      </c>
      <c r="B4199" s="1" t="s">
        <v>10082</v>
      </c>
      <c r="C4199" s="4">
        <v>258</v>
      </c>
      <c r="D4199" s="2">
        <f>VLOOKUP(A4199,'[1]Articoli del listino'!$A:$C,3,0)</f>
        <v>215</v>
      </c>
    </row>
    <row r="4200" spans="1:4" ht="10.95" customHeight="1" x14ac:dyDescent="0.2">
      <c r="A4200" s="3" t="s">
        <v>10085</v>
      </c>
      <c r="B4200" s="1" t="s">
        <v>10084</v>
      </c>
      <c r="C4200" s="4">
        <v>358.8</v>
      </c>
      <c r="D4200" s="2">
        <f>VLOOKUP(A4200,'[1]Articoli del listino'!$A:$C,3,0)</f>
        <v>299</v>
      </c>
    </row>
    <row r="4201" spans="1:4" ht="10.95" customHeight="1" x14ac:dyDescent="0.2">
      <c r="A4201" s="3" t="s">
        <v>10087</v>
      </c>
      <c r="B4201" s="1" t="s">
        <v>10086</v>
      </c>
      <c r="C4201" s="4">
        <v>766.8</v>
      </c>
      <c r="D4201" s="2">
        <f>VLOOKUP(A4201,'[1]Articoli del listino'!$A:$C,3,0)</f>
        <v>639</v>
      </c>
    </row>
    <row r="4202" spans="1:4" ht="10.95" customHeight="1" x14ac:dyDescent="0.2">
      <c r="A4202" s="3" t="s">
        <v>251</v>
      </c>
      <c r="B4202" s="1" t="s">
        <v>250</v>
      </c>
      <c r="C4202" s="4">
        <v>258</v>
      </c>
      <c r="D4202" s="2">
        <f>VLOOKUP(A4202,'[1]Articoli del listino'!$A:$C,3,0)</f>
        <v>215</v>
      </c>
    </row>
    <row r="4203" spans="1:4" ht="10.95" customHeight="1" x14ac:dyDescent="0.2">
      <c r="A4203" s="3" t="s">
        <v>10089</v>
      </c>
      <c r="B4203" s="1" t="s">
        <v>10088</v>
      </c>
      <c r="C4203" s="4">
        <v>358.8</v>
      </c>
      <c r="D4203" s="2">
        <f>VLOOKUP(A4203,'[1]Articoli del listino'!$A:$C,3,0)</f>
        <v>299</v>
      </c>
    </row>
    <row r="4204" spans="1:4" ht="10.95" customHeight="1" x14ac:dyDescent="0.2">
      <c r="A4204" s="3" t="s">
        <v>10091</v>
      </c>
      <c r="B4204" s="1" t="s">
        <v>10090</v>
      </c>
      <c r="C4204" s="4">
        <v>258</v>
      </c>
      <c r="D4204" s="2">
        <f>VLOOKUP(A4204,'[1]Articoli del listino'!$A:$C,3,0)</f>
        <v>215</v>
      </c>
    </row>
    <row r="4205" spans="1:4" ht="10.95" customHeight="1" x14ac:dyDescent="0.2">
      <c r="A4205" s="3" t="s">
        <v>10093</v>
      </c>
      <c r="B4205" s="1" t="s">
        <v>10092</v>
      </c>
      <c r="C4205" s="4">
        <v>180</v>
      </c>
      <c r="D4205" s="2">
        <f>VLOOKUP(A4205,'[1]Articoli del listino'!$A:$C,3,0)</f>
        <v>150</v>
      </c>
    </row>
    <row r="4206" spans="1:4" ht="10.95" customHeight="1" x14ac:dyDescent="0.2">
      <c r="A4206" s="3" t="s">
        <v>10095</v>
      </c>
      <c r="B4206" s="1" t="s">
        <v>10094</v>
      </c>
      <c r="C4206" s="4">
        <v>250.79999999999998</v>
      </c>
      <c r="D4206" s="2">
        <f>VLOOKUP(A4206,'[1]Articoli del listino'!$A:$C,3,0)</f>
        <v>209</v>
      </c>
    </row>
    <row r="4207" spans="1:4" ht="10.95" customHeight="1" x14ac:dyDescent="0.2">
      <c r="A4207" s="3" t="s">
        <v>10097</v>
      </c>
      <c r="B4207" s="1" t="s">
        <v>10096</v>
      </c>
      <c r="C4207" s="4">
        <v>666</v>
      </c>
      <c r="D4207" s="2">
        <f>VLOOKUP(A4207,'[1]Articoli del listino'!$A:$C,3,0)</f>
        <v>555</v>
      </c>
    </row>
    <row r="4208" spans="1:4" ht="10.95" customHeight="1" x14ac:dyDescent="0.2">
      <c r="A4208" s="3" t="s">
        <v>752</v>
      </c>
      <c r="B4208" s="1" t="s">
        <v>751</v>
      </c>
      <c r="C4208" s="4">
        <v>180</v>
      </c>
      <c r="D4208" s="2">
        <f>VLOOKUP(A4208,'[1]Articoli del listino'!$A:$C,3,0)</f>
        <v>150</v>
      </c>
    </row>
    <row r="4209" spans="1:4" ht="10.95" customHeight="1" x14ac:dyDescent="0.2">
      <c r="A4209" s="3" t="s">
        <v>10099</v>
      </c>
      <c r="B4209" s="1" t="s">
        <v>10098</v>
      </c>
      <c r="C4209" s="4">
        <v>276</v>
      </c>
      <c r="D4209" s="2">
        <f>VLOOKUP(A4209,'[1]Articoli del listino'!$A:$C,3,0)</f>
        <v>230</v>
      </c>
    </row>
    <row r="4210" spans="1:4" ht="10.95" customHeight="1" x14ac:dyDescent="0.2">
      <c r="A4210" s="3" t="s">
        <v>10101</v>
      </c>
      <c r="B4210" s="1" t="s">
        <v>10100</v>
      </c>
      <c r="C4210" s="4">
        <v>180</v>
      </c>
      <c r="D4210" s="2">
        <f>VLOOKUP(A4210,'[1]Articoli del listino'!$A:$C,3,0)</f>
        <v>150</v>
      </c>
    </row>
    <row r="4211" spans="1:4" ht="10.95" customHeight="1" x14ac:dyDescent="0.2">
      <c r="A4211" s="3" t="s">
        <v>10103</v>
      </c>
      <c r="B4211" s="1" t="s">
        <v>10102</v>
      </c>
      <c r="C4211" s="4">
        <v>180</v>
      </c>
      <c r="D4211" s="2">
        <f>VLOOKUP(A4211,'[1]Articoli del listino'!$A:$C,3,0)</f>
        <v>150</v>
      </c>
    </row>
    <row r="4212" spans="1:4" ht="10.95" customHeight="1" x14ac:dyDescent="0.2">
      <c r="A4212" s="3" t="s">
        <v>10105</v>
      </c>
      <c r="B4212" s="1" t="s">
        <v>10104</v>
      </c>
      <c r="C4212" s="4">
        <v>250.79999999999998</v>
      </c>
      <c r="D4212" s="2">
        <f>VLOOKUP(A4212,'[1]Articoli del listino'!$A:$C,3,0)</f>
        <v>209</v>
      </c>
    </row>
    <row r="4213" spans="1:4" ht="10.95" customHeight="1" x14ac:dyDescent="0.2">
      <c r="A4213" s="3" t="s">
        <v>10107</v>
      </c>
      <c r="B4213" s="1" t="s">
        <v>10106</v>
      </c>
      <c r="C4213" s="4">
        <v>180</v>
      </c>
      <c r="D4213" s="2">
        <f>VLOOKUP(A4213,'[1]Articoli del listino'!$A:$C,3,0)</f>
        <v>150</v>
      </c>
    </row>
    <row r="4214" spans="1:4" ht="10.95" customHeight="1" x14ac:dyDescent="0.2">
      <c r="A4214" s="3" t="s">
        <v>10109</v>
      </c>
      <c r="B4214" s="1" t="s">
        <v>10108</v>
      </c>
      <c r="C4214" s="4">
        <v>180</v>
      </c>
      <c r="D4214" s="2">
        <f>VLOOKUP(A4214,'[1]Articoli del listino'!$A:$C,3,0)</f>
        <v>150</v>
      </c>
    </row>
    <row r="4215" spans="1:4" ht="10.95" customHeight="1" x14ac:dyDescent="0.2">
      <c r="A4215" s="3" t="s">
        <v>10111</v>
      </c>
      <c r="B4215" s="1" t="s">
        <v>10110</v>
      </c>
      <c r="C4215" s="4">
        <v>180</v>
      </c>
      <c r="D4215" s="2">
        <f>VLOOKUP(A4215,'[1]Articoli del listino'!$A:$C,3,0)</f>
        <v>150</v>
      </c>
    </row>
    <row r="4216" spans="1:4" ht="10.95" customHeight="1" x14ac:dyDescent="0.2">
      <c r="A4216" s="3" t="s">
        <v>754</v>
      </c>
      <c r="B4216" s="1" t="s">
        <v>753</v>
      </c>
      <c r="C4216" s="4">
        <v>180</v>
      </c>
      <c r="D4216" s="2">
        <f>VLOOKUP(A4216,'[1]Articoli del listino'!$A:$C,3,0)</f>
        <v>150</v>
      </c>
    </row>
    <row r="4217" spans="1:4" ht="10.95" customHeight="1" x14ac:dyDescent="0.2">
      <c r="A4217" s="3" t="s">
        <v>756</v>
      </c>
      <c r="B4217" s="1" t="s">
        <v>755</v>
      </c>
      <c r="C4217" s="4">
        <v>350.4</v>
      </c>
      <c r="D4217" s="2">
        <f>VLOOKUP(A4217,'[1]Articoli del listino'!$A:$C,3,0)</f>
        <v>292</v>
      </c>
    </row>
    <row r="4218" spans="1:4" ht="10.95" customHeight="1" x14ac:dyDescent="0.2">
      <c r="A4218" s="3" t="s">
        <v>10113</v>
      </c>
      <c r="B4218" s="1" t="s">
        <v>10112</v>
      </c>
      <c r="C4218" s="4">
        <v>180</v>
      </c>
      <c r="D4218" s="2">
        <f>VLOOKUP(A4218,'[1]Articoli del listino'!$A:$C,3,0)</f>
        <v>150</v>
      </c>
    </row>
    <row r="4219" spans="1:4" ht="10.95" customHeight="1" x14ac:dyDescent="0.2">
      <c r="A4219" s="3" t="s">
        <v>10115</v>
      </c>
      <c r="B4219" s="1" t="s">
        <v>10114</v>
      </c>
      <c r="C4219" s="4">
        <v>258</v>
      </c>
      <c r="D4219" s="2">
        <f>VLOOKUP(A4219,'[1]Articoli del listino'!$A:$C,3,0)</f>
        <v>215</v>
      </c>
    </row>
    <row r="4220" spans="1:4" ht="10.95" customHeight="1" x14ac:dyDescent="0.2">
      <c r="A4220" s="3" t="s">
        <v>2495</v>
      </c>
      <c r="B4220" s="1" t="s">
        <v>2494</v>
      </c>
      <c r="C4220" s="4">
        <v>358.8</v>
      </c>
      <c r="D4220" s="2">
        <f>VLOOKUP(A4220,'[1]Articoli del listino'!$A:$C,3,0)</f>
        <v>299</v>
      </c>
    </row>
    <row r="4221" spans="1:4" ht="10.95" customHeight="1" x14ac:dyDescent="0.2">
      <c r="A4221" s="3" t="s">
        <v>758</v>
      </c>
      <c r="B4221" s="1" t="s">
        <v>757</v>
      </c>
      <c r="C4221" s="4">
        <v>334.8</v>
      </c>
      <c r="D4221" s="2">
        <f>VLOOKUP(A4221,'[1]Articoli del listino'!$A:$C,3,0)</f>
        <v>279</v>
      </c>
    </row>
    <row r="4222" spans="1:4" ht="10.95" customHeight="1" x14ac:dyDescent="0.2">
      <c r="A4222" s="3" t="s">
        <v>760</v>
      </c>
      <c r="B4222" s="1" t="s">
        <v>759</v>
      </c>
      <c r="C4222" s="4">
        <v>426</v>
      </c>
      <c r="D4222" s="2">
        <f>VLOOKUP(A4222,'[1]Articoli del listino'!$A:$C,3,0)</f>
        <v>355</v>
      </c>
    </row>
    <row r="4223" spans="1:4" ht="10.95" customHeight="1" x14ac:dyDescent="0.2">
      <c r="A4223" s="3" t="s">
        <v>10117</v>
      </c>
      <c r="B4223" s="1" t="s">
        <v>10116</v>
      </c>
      <c r="C4223" s="4">
        <v>368.4</v>
      </c>
      <c r="D4223" s="2">
        <f>VLOOKUP(A4223,'[1]Articoli del listino'!$A:$C,3,0)</f>
        <v>307</v>
      </c>
    </row>
    <row r="4224" spans="1:4" ht="10.95" customHeight="1" x14ac:dyDescent="0.2">
      <c r="A4224" s="3" t="s">
        <v>762</v>
      </c>
      <c r="B4224" s="1" t="s">
        <v>761</v>
      </c>
      <c r="C4224" s="4">
        <v>662.4</v>
      </c>
      <c r="D4224" s="2">
        <f>VLOOKUP(A4224,'[1]Articoli del listino'!$A:$C,3,0)</f>
        <v>552</v>
      </c>
    </row>
    <row r="4225" spans="1:4" ht="10.95" customHeight="1" x14ac:dyDescent="0.2">
      <c r="A4225" s="3" t="s">
        <v>10119</v>
      </c>
      <c r="B4225" s="1" t="s">
        <v>10118</v>
      </c>
      <c r="C4225" s="4">
        <v>518.4</v>
      </c>
      <c r="D4225" s="2">
        <f>VLOOKUP(A4225,'[1]Articoli del listino'!$A:$C,3,0)</f>
        <v>432</v>
      </c>
    </row>
    <row r="4226" spans="1:4" ht="10.95" customHeight="1" x14ac:dyDescent="0.2">
      <c r="A4226" s="3" t="s">
        <v>10121</v>
      </c>
      <c r="B4226" s="1" t="s">
        <v>10120</v>
      </c>
      <c r="C4226" s="4">
        <v>258</v>
      </c>
      <c r="D4226" s="2">
        <f>VLOOKUP(A4226,'[1]Articoli del listino'!$A:$C,3,0)</f>
        <v>215</v>
      </c>
    </row>
    <row r="4227" spans="1:4" ht="10.95" customHeight="1" x14ac:dyDescent="0.2">
      <c r="A4227" s="3" t="s">
        <v>10123</v>
      </c>
      <c r="B4227" s="1" t="s">
        <v>10122</v>
      </c>
      <c r="C4227" s="4">
        <v>358.8</v>
      </c>
      <c r="D4227" s="2">
        <f>VLOOKUP(A4227,'[1]Articoli del listino'!$A:$C,3,0)</f>
        <v>299</v>
      </c>
    </row>
    <row r="4228" spans="1:4" ht="10.95" customHeight="1" x14ac:dyDescent="0.2">
      <c r="A4228" s="3" t="s">
        <v>10125</v>
      </c>
      <c r="B4228" s="1" t="s">
        <v>10124</v>
      </c>
      <c r="C4228" s="4">
        <v>662.4</v>
      </c>
      <c r="D4228" s="2">
        <f>VLOOKUP(A4228,'[1]Articoli del listino'!$A:$C,3,0)</f>
        <v>552</v>
      </c>
    </row>
    <row r="4229" spans="1:4" ht="10.95" customHeight="1" x14ac:dyDescent="0.2">
      <c r="A4229" s="3" t="s">
        <v>10127</v>
      </c>
      <c r="B4229" s="1" t="s">
        <v>10126</v>
      </c>
      <c r="C4229" s="4">
        <v>766.8</v>
      </c>
      <c r="D4229" s="2">
        <f>VLOOKUP(A4229,'[1]Articoli del listino'!$A:$C,3,0)</f>
        <v>639</v>
      </c>
    </row>
    <row r="4230" spans="1:4" ht="10.95" customHeight="1" x14ac:dyDescent="0.2">
      <c r="A4230" s="3" t="s">
        <v>10129</v>
      </c>
      <c r="B4230" s="1" t="s">
        <v>10128</v>
      </c>
      <c r="C4230" s="4">
        <v>480</v>
      </c>
      <c r="D4230" s="2">
        <f>VLOOKUP(A4230,'[1]Articoli del listino'!$A:$C,3,0)</f>
        <v>400</v>
      </c>
    </row>
    <row r="4231" spans="1:4" ht="10.95" customHeight="1" x14ac:dyDescent="0.2">
      <c r="A4231" s="3" t="s">
        <v>27671</v>
      </c>
      <c r="B4231" s="1" t="s">
        <v>27670</v>
      </c>
      <c r="C4231" s="4">
        <v>258</v>
      </c>
      <c r="D4231" s="2">
        <f>VLOOKUP(A4231,'[1]Articoli del listino'!$A:$C,3,0)</f>
        <v>215</v>
      </c>
    </row>
    <row r="4232" spans="1:4" ht="10.95" customHeight="1" x14ac:dyDescent="0.2">
      <c r="A4232" s="3" t="s">
        <v>10131</v>
      </c>
      <c r="B4232" s="1" t="s">
        <v>10130</v>
      </c>
      <c r="C4232" s="4">
        <v>272.39999999999998</v>
      </c>
      <c r="D4232" s="2">
        <f>VLOOKUP(A4232,'[1]Articoli del listino'!$A:$C,3,0)</f>
        <v>227</v>
      </c>
    </row>
    <row r="4233" spans="1:4" ht="10.95" customHeight="1" x14ac:dyDescent="0.2">
      <c r="A4233" s="3" t="s">
        <v>10133</v>
      </c>
      <c r="B4233" s="1" t="s">
        <v>10132</v>
      </c>
      <c r="C4233" s="4">
        <v>376.8</v>
      </c>
      <c r="D4233" s="2">
        <f>VLOOKUP(A4233,'[1]Articoli del listino'!$A:$C,3,0)</f>
        <v>314</v>
      </c>
    </row>
    <row r="4234" spans="1:4" ht="10.95" customHeight="1" x14ac:dyDescent="0.2">
      <c r="A4234" s="3" t="s">
        <v>10135</v>
      </c>
      <c r="B4234" s="1" t="s">
        <v>10134</v>
      </c>
      <c r="C4234" s="4">
        <v>374.4</v>
      </c>
      <c r="D4234" s="2">
        <f>VLOOKUP(A4234,'[1]Articoli del listino'!$A:$C,3,0)</f>
        <v>312</v>
      </c>
    </row>
    <row r="4235" spans="1:4" ht="10.95" customHeight="1" x14ac:dyDescent="0.2">
      <c r="A4235" s="3" t="s">
        <v>10137</v>
      </c>
      <c r="B4235" s="1" t="s">
        <v>10136</v>
      </c>
      <c r="C4235" s="4">
        <v>272.39999999999998</v>
      </c>
      <c r="D4235" s="2">
        <f>VLOOKUP(A4235,'[1]Articoli del listino'!$A:$C,3,0)</f>
        <v>227</v>
      </c>
    </row>
    <row r="4236" spans="1:4" ht="10.95" customHeight="1" x14ac:dyDescent="0.2">
      <c r="A4236" s="3" t="s">
        <v>764</v>
      </c>
      <c r="B4236" s="1" t="s">
        <v>763</v>
      </c>
      <c r="C4236" s="4">
        <v>272.39999999999998</v>
      </c>
      <c r="D4236" s="2">
        <f>VLOOKUP(A4236,'[1]Articoli del listino'!$A:$C,3,0)</f>
        <v>227</v>
      </c>
    </row>
    <row r="4237" spans="1:4" ht="10.95" customHeight="1" x14ac:dyDescent="0.2">
      <c r="A4237" s="3" t="s">
        <v>30620</v>
      </c>
      <c r="B4237" s="1" t="s">
        <v>30619</v>
      </c>
      <c r="C4237" s="4">
        <v>272.39999999999998</v>
      </c>
      <c r="D4237" s="2">
        <f>VLOOKUP(A4237,'[1]Articoli del listino'!$A:$C,3,0)</f>
        <v>227</v>
      </c>
    </row>
    <row r="4238" spans="1:4" ht="10.95" customHeight="1" x14ac:dyDescent="0.2">
      <c r="A4238" s="3" t="s">
        <v>10139</v>
      </c>
      <c r="B4238" s="1" t="s">
        <v>10138</v>
      </c>
      <c r="C4238" s="4">
        <v>376.8</v>
      </c>
      <c r="D4238" s="2">
        <f>VLOOKUP(A4238,'[1]Articoli del listino'!$A:$C,3,0)</f>
        <v>314</v>
      </c>
    </row>
    <row r="4239" spans="1:4" ht="10.95" customHeight="1" x14ac:dyDescent="0.2">
      <c r="A4239" s="3" t="s">
        <v>10141</v>
      </c>
      <c r="B4239" s="1" t="s">
        <v>10140</v>
      </c>
      <c r="C4239" s="4">
        <v>778.8</v>
      </c>
      <c r="D4239" s="2">
        <f>VLOOKUP(A4239,'[1]Articoli del listino'!$A:$C,3,0)</f>
        <v>649</v>
      </c>
    </row>
    <row r="4240" spans="1:4" ht="10.95" customHeight="1" x14ac:dyDescent="0.2">
      <c r="A4240" s="3" t="s">
        <v>10143</v>
      </c>
      <c r="B4240" s="1" t="s">
        <v>10142</v>
      </c>
      <c r="C4240" s="4">
        <v>374.4</v>
      </c>
      <c r="D4240" s="2">
        <f>VLOOKUP(A4240,'[1]Articoli del listino'!$A:$C,3,0)</f>
        <v>312</v>
      </c>
    </row>
    <row r="4241" spans="1:4" ht="10.95" customHeight="1" x14ac:dyDescent="0.2">
      <c r="A4241" s="3" t="s">
        <v>10145</v>
      </c>
      <c r="B4241" s="1" t="s">
        <v>10144</v>
      </c>
      <c r="C4241" s="4">
        <v>272.39999999999998</v>
      </c>
      <c r="D4241" s="2">
        <f>VLOOKUP(A4241,'[1]Articoli del listino'!$A:$C,3,0)</f>
        <v>227</v>
      </c>
    </row>
    <row r="4242" spans="1:4" ht="10.95" customHeight="1" x14ac:dyDescent="0.2">
      <c r="A4242" s="3" t="s">
        <v>10147</v>
      </c>
      <c r="B4242" s="1" t="s">
        <v>10146</v>
      </c>
      <c r="C4242" s="4">
        <v>272.39999999999998</v>
      </c>
      <c r="D4242" s="2">
        <f>VLOOKUP(A4242,'[1]Articoli del listino'!$A:$C,3,0)</f>
        <v>227</v>
      </c>
    </row>
    <row r="4243" spans="1:4" ht="10.95" customHeight="1" x14ac:dyDescent="0.2">
      <c r="A4243" s="3" t="s">
        <v>10149</v>
      </c>
      <c r="B4243" s="1" t="s">
        <v>10148</v>
      </c>
      <c r="C4243" s="4">
        <v>376.8</v>
      </c>
      <c r="D4243" s="2">
        <f>VLOOKUP(A4243,'[1]Articoli del listino'!$A:$C,3,0)</f>
        <v>314</v>
      </c>
    </row>
    <row r="4244" spans="1:4" ht="10.95" customHeight="1" x14ac:dyDescent="0.2">
      <c r="A4244" s="3" t="s">
        <v>10151</v>
      </c>
      <c r="B4244" s="1" t="s">
        <v>10150</v>
      </c>
      <c r="C4244" s="4">
        <v>272.39999999999998</v>
      </c>
      <c r="D4244" s="2">
        <f>VLOOKUP(A4244,'[1]Articoli del listino'!$A:$C,3,0)</f>
        <v>227</v>
      </c>
    </row>
    <row r="4245" spans="1:4" ht="10.95" customHeight="1" x14ac:dyDescent="0.2">
      <c r="A4245" s="3" t="s">
        <v>10153</v>
      </c>
      <c r="B4245" s="1" t="s">
        <v>10152</v>
      </c>
      <c r="C4245" s="4">
        <v>272.39999999999998</v>
      </c>
      <c r="D4245" s="2">
        <f>VLOOKUP(A4245,'[1]Articoli del listino'!$A:$C,3,0)</f>
        <v>227</v>
      </c>
    </row>
    <row r="4246" spans="1:4" ht="10.95" customHeight="1" x14ac:dyDescent="0.2">
      <c r="A4246" s="3" t="s">
        <v>10155</v>
      </c>
      <c r="B4246" s="1" t="s">
        <v>10154</v>
      </c>
      <c r="C4246" s="4">
        <v>376.8</v>
      </c>
      <c r="D4246" s="2">
        <f>VLOOKUP(A4246,'[1]Articoli del listino'!$A:$C,3,0)</f>
        <v>314</v>
      </c>
    </row>
    <row r="4247" spans="1:4" ht="10.95" customHeight="1" x14ac:dyDescent="0.2">
      <c r="A4247" s="3" t="s">
        <v>10157</v>
      </c>
      <c r="B4247" s="1" t="s">
        <v>10156</v>
      </c>
      <c r="C4247" s="4">
        <v>778.8</v>
      </c>
      <c r="D4247" s="2">
        <f>VLOOKUP(A4247,'[1]Articoli del listino'!$A:$C,3,0)</f>
        <v>649</v>
      </c>
    </row>
    <row r="4248" spans="1:4" ht="10.95" customHeight="1" x14ac:dyDescent="0.2">
      <c r="A4248" s="3" t="s">
        <v>10159</v>
      </c>
      <c r="B4248" s="1" t="s">
        <v>10158</v>
      </c>
      <c r="C4248" s="4">
        <v>374.4</v>
      </c>
      <c r="D4248" s="2">
        <f>VLOOKUP(A4248,'[1]Articoli del listino'!$A:$C,3,0)</f>
        <v>312</v>
      </c>
    </row>
    <row r="4249" spans="1:4" ht="10.95" customHeight="1" x14ac:dyDescent="0.2">
      <c r="A4249" s="3" t="s">
        <v>10161</v>
      </c>
      <c r="B4249" s="1" t="s">
        <v>10160</v>
      </c>
      <c r="C4249" s="4">
        <v>496.79999999999995</v>
      </c>
      <c r="D4249" s="2">
        <f>VLOOKUP(A4249,'[1]Articoli del listino'!$A:$C,3,0)</f>
        <v>414</v>
      </c>
    </row>
    <row r="4250" spans="1:4" ht="10.95" customHeight="1" x14ac:dyDescent="0.2">
      <c r="A4250" s="3" t="s">
        <v>30622</v>
      </c>
      <c r="B4250" s="1" t="s">
        <v>30621</v>
      </c>
      <c r="C4250" s="4">
        <v>195.6</v>
      </c>
      <c r="D4250" s="2">
        <f>VLOOKUP(A4250,'[1]Articoli del listino'!$A:$C,3,0)</f>
        <v>163</v>
      </c>
    </row>
    <row r="4251" spans="1:4" ht="10.95" customHeight="1" x14ac:dyDescent="0.2">
      <c r="A4251" s="3" t="s">
        <v>10163</v>
      </c>
      <c r="B4251" s="1" t="s">
        <v>10162</v>
      </c>
      <c r="C4251" s="4">
        <v>272.39999999999998</v>
      </c>
      <c r="D4251" s="2">
        <f>VLOOKUP(A4251,'[1]Articoli del listino'!$A:$C,3,0)</f>
        <v>227</v>
      </c>
    </row>
    <row r="4252" spans="1:4" ht="10.95" customHeight="1" x14ac:dyDescent="0.2">
      <c r="A4252" s="3" t="s">
        <v>10165</v>
      </c>
      <c r="B4252" s="1" t="s">
        <v>10164</v>
      </c>
      <c r="C4252" s="4">
        <v>494.4</v>
      </c>
      <c r="D4252" s="2">
        <f>VLOOKUP(A4252,'[1]Articoli del listino'!$A:$C,3,0)</f>
        <v>412</v>
      </c>
    </row>
    <row r="4253" spans="1:4" ht="10.95" customHeight="1" x14ac:dyDescent="0.2">
      <c r="A4253" s="3" t="s">
        <v>10167</v>
      </c>
      <c r="B4253" s="1" t="s">
        <v>10166</v>
      </c>
      <c r="C4253" s="4">
        <v>616.79999999999995</v>
      </c>
      <c r="D4253" s="2">
        <f>VLOOKUP(A4253,'[1]Articoli del listino'!$A:$C,3,0)</f>
        <v>514</v>
      </c>
    </row>
    <row r="4254" spans="1:4" ht="10.95" customHeight="1" x14ac:dyDescent="0.2">
      <c r="A4254" s="3" t="s">
        <v>10169</v>
      </c>
      <c r="B4254" s="1" t="s">
        <v>10168</v>
      </c>
      <c r="C4254" s="4">
        <v>616.79999999999995</v>
      </c>
      <c r="D4254" s="2">
        <f>VLOOKUP(A4254,'[1]Articoli del listino'!$A:$C,3,0)</f>
        <v>514</v>
      </c>
    </row>
    <row r="4255" spans="1:4" ht="10.95" customHeight="1" x14ac:dyDescent="0.2">
      <c r="A4255" s="3" t="s">
        <v>10171</v>
      </c>
      <c r="B4255" s="1" t="s">
        <v>10170</v>
      </c>
      <c r="C4255" s="4">
        <v>616.79999999999995</v>
      </c>
      <c r="D4255" s="2">
        <f>VLOOKUP(A4255,'[1]Articoli del listino'!$A:$C,3,0)</f>
        <v>514</v>
      </c>
    </row>
    <row r="4256" spans="1:4" ht="10.95" customHeight="1" x14ac:dyDescent="0.2">
      <c r="A4256" s="3" t="s">
        <v>2182</v>
      </c>
      <c r="B4256" s="1" t="s">
        <v>2181</v>
      </c>
      <c r="C4256" s="4">
        <v>195.6</v>
      </c>
      <c r="D4256" s="2">
        <f>VLOOKUP(A4256,'[1]Articoli del listino'!$A:$C,3,0)</f>
        <v>163</v>
      </c>
    </row>
    <row r="4257" spans="1:4" ht="10.95" customHeight="1" x14ac:dyDescent="0.2">
      <c r="A4257" s="3" t="s">
        <v>10173</v>
      </c>
      <c r="B4257" s="1" t="s">
        <v>10172</v>
      </c>
      <c r="C4257" s="4">
        <v>292.8</v>
      </c>
      <c r="D4257" s="2">
        <f>VLOOKUP(A4257,'[1]Articoli del listino'!$A:$C,3,0)</f>
        <v>244</v>
      </c>
    </row>
    <row r="4258" spans="1:4" ht="10.95" customHeight="1" x14ac:dyDescent="0.2">
      <c r="A4258" s="3" t="s">
        <v>10175</v>
      </c>
      <c r="B4258" s="1" t="s">
        <v>10174</v>
      </c>
      <c r="C4258" s="4">
        <v>362.4</v>
      </c>
      <c r="D4258" s="2">
        <f>VLOOKUP(A4258,'[1]Articoli del listino'!$A:$C,3,0)</f>
        <v>302</v>
      </c>
    </row>
    <row r="4259" spans="1:4" ht="10.95" customHeight="1" x14ac:dyDescent="0.2">
      <c r="A4259" s="3" t="s">
        <v>10177</v>
      </c>
      <c r="B4259" s="1" t="s">
        <v>10176</v>
      </c>
      <c r="C4259" s="4">
        <v>195.6</v>
      </c>
      <c r="D4259" s="2">
        <f>VLOOKUP(A4259,'[1]Articoli del listino'!$A:$C,3,0)</f>
        <v>163</v>
      </c>
    </row>
    <row r="4260" spans="1:4" ht="10.95" customHeight="1" x14ac:dyDescent="0.2">
      <c r="A4260" s="3" t="s">
        <v>27887</v>
      </c>
      <c r="B4260" s="1" t="s">
        <v>27886</v>
      </c>
      <c r="C4260" s="4">
        <v>195.6</v>
      </c>
      <c r="D4260" s="2">
        <f>VLOOKUP(A4260,'[1]Articoli del listino'!$A:$C,3,0)</f>
        <v>163</v>
      </c>
    </row>
    <row r="4261" spans="1:4" ht="10.95" customHeight="1" x14ac:dyDescent="0.2">
      <c r="A4261" s="3" t="s">
        <v>10179</v>
      </c>
      <c r="B4261" s="1" t="s">
        <v>10178</v>
      </c>
      <c r="C4261" s="4">
        <v>272.39999999999998</v>
      </c>
      <c r="D4261" s="2">
        <f>VLOOKUP(A4261,'[1]Articoli del listino'!$A:$C,3,0)</f>
        <v>227</v>
      </c>
    </row>
    <row r="4262" spans="1:4" ht="10.95" customHeight="1" x14ac:dyDescent="0.2">
      <c r="A4262" s="3" t="s">
        <v>10181</v>
      </c>
      <c r="B4262" s="1" t="s">
        <v>10180</v>
      </c>
      <c r="C4262" s="4">
        <v>272.39999999999998</v>
      </c>
      <c r="D4262" s="2">
        <f>VLOOKUP(A4262,'[1]Articoli del listino'!$A:$C,3,0)</f>
        <v>227</v>
      </c>
    </row>
    <row r="4263" spans="1:4" ht="10.95" customHeight="1" x14ac:dyDescent="0.2">
      <c r="A4263" s="3" t="s">
        <v>10183</v>
      </c>
      <c r="B4263" s="1" t="s">
        <v>10182</v>
      </c>
      <c r="C4263" s="4">
        <v>284.39999999999998</v>
      </c>
      <c r="D4263" s="2">
        <f>VLOOKUP(A4263,'[1]Articoli del listino'!$A:$C,3,0)</f>
        <v>237</v>
      </c>
    </row>
    <row r="4264" spans="1:4" ht="10.95" customHeight="1" x14ac:dyDescent="0.2">
      <c r="A4264" s="3" t="s">
        <v>10185</v>
      </c>
      <c r="B4264" s="1" t="s">
        <v>10184</v>
      </c>
      <c r="C4264" s="4">
        <v>520.79999999999995</v>
      </c>
      <c r="D4264" s="2">
        <f>VLOOKUP(A4264,'[1]Articoli del listino'!$A:$C,3,0)</f>
        <v>434</v>
      </c>
    </row>
    <row r="4265" spans="1:4" ht="10.95" customHeight="1" x14ac:dyDescent="0.2">
      <c r="A4265" s="3" t="s">
        <v>10187</v>
      </c>
      <c r="B4265" s="1" t="s">
        <v>10186</v>
      </c>
      <c r="C4265" s="4">
        <v>284.39999999999998</v>
      </c>
      <c r="D4265" s="2">
        <f>VLOOKUP(A4265,'[1]Articoli del listino'!$A:$C,3,0)</f>
        <v>237</v>
      </c>
    </row>
    <row r="4266" spans="1:4" ht="10.95" customHeight="1" x14ac:dyDescent="0.2">
      <c r="A4266" s="3" t="s">
        <v>10189</v>
      </c>
      <c r="B4266" s="1" t="s">
        <v>10188</v>
      </c>
      <c r="C4266" s="4">
        <v>284.39999999999998</v>
      </c>
      <c r="D4266" s="2">
        <f>VLOOKUP(A4266,'[1]Articoli del listino'!$A:$C,3,0)</f>
        <v>237</v>
      </c>
    </row>
    <row r="4267" spans="1:4" ht="10.95" customHeight="1" x14ac:dyDescent="0.2">
      <c r="A4267" s="3" t="s">
        <v>10191</v>
      </c>
      <c r="B4267" s="1" t="s">
        <v>10190</v>
      </c>
      <c r="C4267" s="4">
        <v>394.8</v>
      </c>
      <c r="D4267" s="2">
        <f>VLOOKUP(A4267,'[1]Articoli del listino'!$A:$C,3,0)</f>
        <v>329</v>
      </c>
    </row>
    <row r="4268" spans="1:4" ht="10.95" customHeight="1" x14ac:dyDescent="0.2">
      <c r="A4268" s="3" t="s">
        <v>10193</v>
      </c>
      <c r="B4268" s="1" t="s">
        <v>10192</v>
      </c>
      <c r="C4268" s="4">
        <v>284.39999999999998</v>
      </c>
      <c r="D4268" s="2">
        <f>VLOOKUP(A4268,'[1]Articoli del listino'!$A:$C,3,0)</f>
        <v>237</v>
      </c>
    </row>
    <row r="4269" spans="1:4" ht="10.95" customHeight="1" x14ac:dyDescent="0.2">
      <c r="A4269" s="3" t="s">
        <v>10195</v>
      </c>
      <c r="B4269" s="1" t="s">
        <v>10194</v>
      </c>
      <c r="C4269" s="4">
        <v>284.39999999999998</v>
      </c>
      <c r="D4269" s="2">
        <f>VLOOKUP(A4269,'[1]Articoli del listino'!$A:$C,3,0)</f>
        <v>237</v>
      </c>
    </row>
    <row r="4270" spans="1:4" ht="10.95" customHeight="1" x14ac:dyDescent="0.2">
      <c r="A4270" s="3" t="s">
        <v>10197</v>
      </c>
      <c r="B4270" s="1" t="s">
        <v>10196</v>
      </c>
      <c r="C4270" s="4">
        <v>394.8</v>
      </c>
      <c r="D4270" s="2">
        <f>VLOOKUP(A4270,'[1]Articoli del listino'!$A:$C,3,0)</f>
        <v>329</v>
      </c>
    </row>
    <row r="4271" spans="1:4" ht="10.95" customHeight="1" x14ac:dyDescent="0.2">
      <c r="A4271" s="3" t="s">
        <v>766</v>
      </c>
      <c r="B4271" s="1" t="s">
        <v>765</v>
      </c>
      <c r="C4271" s="4">
        <v>814.8</v>
      </c>
      <c r="D4271" s="2">
        <f>VLOOKUP(A4271,'[1]Articoli del listino'!$A:$C,3,0)</f>
        <v>679</v>
      </c>
    </row>
    <row r="4272" spans="1:4" ht="10.95" customHeight="1" x14ac:dyDescent="0.2">
      <c r="A4272" s="3" t="s">
        <v>10199</v>
      </c>
      <c r="B4272" s="1" t="s">
        <v>10198</v>
      </c>
      <c r="C4272" s="4">
        <v>284.39999999999998</v>
      </c>
      <c r="D4272" s="2">
        <f>VLOOKUP(A4272,'[1]Articoli del listino'!$A:$C,3,0)</f>
        <v>237</v>
      </c>
    </row>
    <row r="4273" spans="1:4" ht="10.95" customHeight="1" x14ac:dyDescent="0.2">
      <c r="A4273" s="3" t="s">
        <v>10201</v>
      </c>
      <c r="B4273" s="1" t="s">
        <v>10200</v>
      </c>
      <c r="C4273" s="4">
        <v>272.39999999999998</v>
      </c>
      <c r="D4273" s="2">
        <f>VLOOKUP(A4273,'[1]Articoli del listino'!$A:$C,3,0)</f>
        <v>227</v>
      </c>
    </row>
    <row r="4274" spans="1:4" ht="10.95" customHeight="1" x14ac:dyDescent="0.2">
      <c r="A4274" s="3" t="s">
        <v>10203</v>
      </c>
      <c r="B4274" s="1" t="s">
        <v>10202</v>
      </c>
      <c r="C4274" s="4">
        <v>376.8</v>
      </c>
      <c r="D4274" s="2">
        <f>VLOOKUP(A4274,'[1]Articoli del listino'!$A:$C,3,0)</f>
        <v>314</v>
      </c>
    </row>
    <row r="4275" spans="1:4" ht="10.95" customHeight="1" x14ac:dyDescent="0.2">
      <c r="A4275" s="3" t="s">
        <v>10205</v>
      </c>
      <c r="B4275" s="1" t="s">
        <v>10204</v>
      </c>
      <c r="C4275" s="4">
        <v>778.8</v>
      </c>
      <c r="D4275" s="2">
        <f>VLOOKUP(A4275,'[1]Articoli del listino'!$A:$C,3,0)</f>
        <v>649</v>
      </c>
    </row>
    <row r="4276" spans="1:4" ht="10.95" customHeight="1" x14ac:dyDescent="0.2">
      <c r="A4276" s="3" t="s">
        <v>10207</v>
      </c>
      <c r="B4276" s="1" t="s">
        <v>10206</v>
      </c>
      <c r="C4276" s="4">
        <v>778.8</v>
      </c>
      <c r="D4276" s="2">
        <f>VLOOKUP(A4276,'[1]Articoli del listino'!$A:$C,3,0)</f>
        <v>649</v>
      </c>
    </row>
    <row r="4277" spans="1:4" ht="10.95" customHeight="1" x14ac:dyDescent="0.2">
      <c r="A4277" s="3" t="s">
        <v>10209</v>
      </c>
      <c r="B4277" s="1" t="s">
        <v>10208</v>
      </c>
      <c r="C4277" s="4">
        <v>778.8</v>
      </c>
      <c r="D4277" s="2">
        <f>VLOOKUP(A4277,'[1]Articoli del listino'!$A:$C,3,0)</f>
        <v>649</v>
      </c>
    </row>
    <row r="4278" spans="1:4" ht="10.95" customHeight="1" x14ac:dyDescent="0.2">
      <c r="A4278" s="3" t="s">
        <v>10211</v>
      </c>
      <c r="B4278" s="1" t="s">
        <v>10210</v>
      </c>
      <c r="C4278" s="4">
        <v>374.4</v>
      </c>
      <c r="D4278" s="2">
        <f>VLOOKUP(A4278,'[1]Articoli del listino'!$A:$C,3,0)</f>
        <v>312</v>
      </c>
    </row>
    <row r="4279" spans="1:4" ht="10.95" customHeight="1" x14ac:dyDescent="0.2">
      <c r="A4279" s="3" t="s">
        <v>10213</v>
      </c>
      <c r="B4279" s="1" t="s">
        <v>10212</v>
      </c>
      <c r="C4279" s="4">
        <v>496.79999999999995</v>
      </c>
      <c r="D4279" s="2">
        <f>VLOOKUP(A4279,'[1]Articoli del listino'!$A:$C,3,0)</f>
        <v>414</v>
      </c>
    </row>
    <row r="4280" spans="1:4" ht="10.95" customHeight="1" x14ac:dyDescent="0.2">
      <c r="A4280" s="3" t="s">
        <v>10215</v>
      </c>
      <c r="B4280" s="1" t="s">
        <v>10214</v>
      </c>
      <c r="C4280" s="4">
        <v>272.39999999999998</v>
      </c>
      <c r="D4280" s="2">
        <f>VLOOKUP(A4280,'[1]Articoli del listino'!$A:$C,3,0)</f>
        <v>227</v>
      </c>
    </row>
    <row r="4281" spans="1:4" ht="10.95" customHeight="1" x14ac:dyDescent="0.2">
      <c r="A4281" s="3" t="s">
        <v>10217</v>
      </c>
      <c r="B4281" s="1" t="s">
        <v>10216</v>
      </c>
      <c r="C4281" s="4">
        <v>272.39999999999998</v>
      </c>
      <c r="D4281" s="2">
        <f>VLOOKUP(A4281,'[1]Articoli del listino'!$A:$C,3,0)</f>
        <v>227</v>
      </c>
    </row>
    <row r="4282" spans="1:4" ht="10.95" customHeight="1" x14ac:dyDescent="0.2">
      <c r="A4282" s="3" t="s">
        <v>10219</v>
      </c>
      <c r="B4282" s="1" t="s">
        <v>10218</v>
      </c>
      <c r="C4282" s="4">
        <v>376.8</v>
      </c>
      <c r="D4282" s="2">
        <f>VLOOKUP(A4282,'[1]Articoli del listino'!$A:$C,3,0)</f>
        <v>314</v>
      </c>
    </row>
    <row r="4283" spans="1:4" ht="10.95" customHeight="1" x14ac:dyDescent="0.2">
      <c r="A4283" s="3" t="s">
        <v>10221</v>
      </c>
      <c r="B4283" s="1" t="s">
        <v>10220</v>
      </c>
      <c r="C4283" s="4">
        <v>778.8</v>
      </c>
      <c r="D4283" s="2">
        <f>VLOOKUP(A4283,'[1]Articoli del listino'!$A:$C,3,0)</f>
        <v>649</v>
      </c>
    </row>
    <row r="4284" spans="1:4" ht="10.95" customHeight="1" x14ac:dyDescent="0.2">
      <c r="A4284" s="3" t="s">
        <v>10223</v>
      </c>
      <c r="B4284" s="1" t="s">
        <v>10222</v>
      </c>
      <c r="C4284" s="4">
        <v>778.8</v>
      </c>
      <c r="D4284" s="2">
        <f>VLOOKUP(A4284,'[1]Articoli del listino'!$A:$C,3,0)</f>
        <v>649</v>
      </c>
    </row>
    <row r="4285" spans="1:4" ht="10.95" customHeight="1" x14ac:dyDescent="0.2">
      <c r="A4285" s="3" t="s">
        <v>10225</v>
      </c>
      <c r="B4285" s="1" t="s">
        <v>10224</v>
      </c>
      <c r="C4285" s="4">
        <v>374.4</v>
      </c>
      <c r="D4285" s="2">
        <f>VLOOKUP(A4285,'[1]Articoli del listino'!$A:$C,3,0)</f>
        <v>312</v>
      </c>
    </row>
    <row r="4286" spans="1:4" ht="10.95" customHeight="1" x14ac:dyDescent="0.2">
      <c r="A4286" s="3" t="s">
        <v>10227</v>
      </c>
      <c r="B4286" s="1" t="s">
        <v>10226</v>
      </c>
      <c r="C4286" s="4">
        <v>496.79999999999995</v>
      </c>
      <c r="D4286" s="2">
        <f>VLOOKUP(A4286,'[1]Articoli del listino'!$A:$C,3,0)</f>
        <v>414</v>
      </c>
    </row>
    <row r="4287" spans="1:4" ht="10.95" customHeight="1" x14ac:dyDescent="0.2">
      <c r="A4287" s="3" t="s">
        <v>10229</v>
      </c>
      <c r="B4287" s="1" t="s">
        <v>10228</v>
      </c>
      <c r="C4287" s="4">
        <v>272.39999999999998</v>
      </c>
      <c r="D4287" s="2">
        <f>VLOOKUP(A4287,'[1]Articoli del listino'!$A:$C,3,0)</f>
        <v>227</v>
      </c>
    </row>
    <row r="4288" spans="1:4" ht="10.95" customHeight="1" x14ac:dyDescent="0.2">
      <c r="A4288" s="3" t="s">
        <v>10231</v>
      </c>
      <c r="B4288" s="1" t="s">
        <v>10230</v>
      </c>
      <c r="C4288" s="4">
        <v>352.8</v>
      </c>
      <c r="D4288" s="2">
        <f>VLOOKUP(A4288,'[1]Articoli del listino'!$A:$C,3,0)</f>
        <v>294</v>
      </c>
    </row>
    <row r="4289" spans="1:4" ht="10.95" customHeight="1" x14ac:dyDescent="0.2">
      <c r="A4289" s="3" t="s">
        <v>10233</v>
      </c>
      <c r="B4289" s="1" t="s">
        <v>10232</v>
      </c>
      <c r="C4289" s="4">
        <v>446.4</v>
      </c>
      <c r="D4289" s="2">
        <f>VLOOKUP(A4289,'[1]Articoli del listino'!$A:$C,3,0)</f>
        <v>372</v>
      </c>
    </row>
    <row r="4290" spans="1:4" ht="10.95" customHeight="1" x14ac:dyDescent="0.2">
      <c r="A4290" s="3" t="s">
        <v>10235</v>
      </c>
      <c r="B4290" s="1" t="s">
        <v>10234</v>
      </c>
      <c r="C4290" s="4">
        <v>1012.8</v>
      </c>
      <c r="D4290" s="2">
        <f>VLOOKUP(A4290,'[1]Articoli del listino'!$A:$C,3,0)</f>
        <v>844</v>
      </c>
    </row>
    <row r="4291" spans="1:4" ht="10.95" customHeight="1" x14ac:dyDescent="0.2">
      <c r="A4291" s="3" t="s">
        <v>10237</v>
      </c>
      <c r="B4291" s="1" t="s">
        <v>10236</v>
      </c>
      <c r="C4291" s="4">
        <v>1012.8</v>
      </c>
      <c r="D4291" s="2">
        <f>VLOOKUP(A4291,'[1]Articoli del listino'!$A:$C,3,0)</f>
        <v>844</v>
      </c>
    </row>
    <row r="4292" spans="1:4" ht="10.95" customHeight="1" x14ac:dyDescent="0.2">
      <c r="A4292" s="3" t="s">
        <v>10239</v>
      </c>
      <c r="B4292" s="1" t="s">
        <v>10238</v>
      </c>
      <c r="C4292" s="4">
        <v>1012.8</v>
      </c>
      <c r="D4292" s="2">
        <f>VLOOKUP(A4292,'[1]Articoli del listino'!$A:$C,3,0)</f>
        <v>844</v>
      </c>
    </row>
    <row r="4293" spans="1:4" ht="10.95" customHeight="1" x14ac:dyDescent="0.2">
      <c r="A4293" s="3" t="s">
        <v>10241</v>
      </c>
      <c r="B4293" s="1" t="s">
        <v>10240</v>
      </c>
      <c r="C4293" s="4">
        <v>483.59999999999997</v>
      </c>
      <c r="D4293" s="2">
        <f>VLOOKUP(A4293,'[1]Articoli del listino'!$A:$C,3,0)</f>
        <v>403</v>
      </c>
    </row>
    <row r="4294" spans="1:4" ht="10.95" customHeight="1" x14ac:dyDescent="0.2">
      <c r="A4294" s="3" t="s">
        <v>10243</v>
      </c>
      <c r="B4294" s="1" t="s">
        <v>10242</v>
      </c>
      <c r="C4294" s="4">
        <v>646.79999999999995</v>
      </c>
      <c r="D4294" s="2">
        <f>VLOOKUP(A4294,'[1]Articoli del listino'!$A:$C,3,0)</f>
        <v>539</v>
      </c>
    </row>
    <row r="4295" spans="1:4" ht="10.95" customHeight="1" x14ac:dyDescent="0.2">
      <c r="A4295" s="3" t="s">
        <v>10245</v>
      </c>
      <c r="B4295" s="1" t="s">
        <v>10244</v>
      </c>
      <c r="C4295" s="4">
        <v>352.8</v>
      </c>
      <c r="D4295" s="2">
        <f>VLOOKUP(A4295,'[1]Articoli del listino'!$A:$C,3,0)</f>
        <v>294</v>
      </c>
    </row>
    <row r="4296" spans="1:4" ht="10.95" customHeight="1" x14ac:dyDescent="0.2">
      <c r="A4296" s="3" t="s">
        <v>10247</v>
      </c>
      <c r="B4296" s="1" t="s">
        <v>10246</v>
      </c>
      <c r="C4296" s="4">
        <v>272.39999999999998</v>
      </c>
      <c r="D4296" s="2">
        <f>VLOOKUP(A4296,'[1]Articoli del listino'!$A:$C,3,0)</f>
        <v>227</v>
      </c>
    </row>
    <row r="4297" spans="1:4" ht="10.95" customHeight="1" x14ac:dyDescent="0.2">
      <c r="A4297" s="3" t="s">
        <v>26</v>
      </c>
      <c r="B4297" s="1" t="s">
        <v>25</v>
      </c>
      <c r="C4297" s="4">
        <v>272.39999999999998</v>
      </c>
      <c r="D4297" s="2">
        <f>VLOOKUP(A4297,'[1]Articoli del listino'!$A:$C,3,0)</f>
        <v>227</v>
      </c>
    </row>
    <row r="4298" spans="1:4" ht="10.95" customHeight="1" x14ac:dyDescent="0.2">
      <c r="A4298" s="3" t="s">
        <v>10249</v>
      </c>
      <c r="B4298" s="1" t="s">
        <v>10248</v>
      </c>
      <c r="C4298" s="4">
        <v>195.6</v>
      </c>
      <c r="D4298" s="2">
        <f>VLOOKUP(A4298,'[1]Articoli del listino'!$A:$C,3,0)</f>
        <v>163</v>
      </c>
    </row>
    <row r="4299" spans="1:4" ht="10.95" customHeight="1" x14ac:dyDescent="0.2">
      <c r="A4299" s="3" t="s">
        <v>768</v>
      </c>
      <c r="B4299" s="1" t="s">
        <v>767</v>
      </c>
      <c r="C4299" s="4">
        <v>272.39999999999998</v>
      </c>
      <c r="D4299" s="2">
        <f>VLOOKUP(A4299,'[1]Articoli del listino'!$A:$C,3,0)</f>
        <v>227</v>
      </c>
    </row>
    <row r="4300" spans="1:4" ht="10.95" customHeight="1" x14ac:dyDescent="0.2">
      <c r="A4300" s="3" t="s">
        <v>27573</v>
      </c>
      <c r="B4300" s="1" t="s">
        <v>27572</v>
      </c>
      <c r="C4300" s="4">
        <v>352.8</v>
      </c>
      <c r="D4300" s="2">
        <f>VLOOKUP(A4300,'[1]Articoli del listino'!$A:$C,3,0)</f>
        <v>294</v>
      </c>
    </row>
    <row r="4301" spans="1:4" ht="10.95" customHeight="1" x14ac:dyDescent="0.2">
      <c r="A4301" s="3" t="s">
        <v>10251</v>
      </c>
      <c r="B4301" s="1" t="s">
        <v>10250</v>
      </c>
      <c r="C4301" s="4">
        <v>195.6</v>
      </c>
      <c r="D4301" s="2">
        <f>VLOOKUP(A4301,'[1]Articoli del listino'!$A:$C,3,0)</f>
        <v>163</v>
      </c>
    </row>
    <row r="4302" spans="1:4" ht="10.95" customHeight="1" x14ac:dyDescent="0.2">
      <c r="A4302" s="3" t="s">
        <v>770</v>
      </c>
      <c r="B4302" s="1" t="s">
        <v>769</v>
      </c>
      <c r="C4302" s="4">
        <v>272.39999999999998</v>
      </c>
      <c r="D4302" s="2">
        <f>VLOOKUP(A4302,'[1]Articoli del listino'!$A:$C,3,0)</f>
        <v>227</v>
      </c>
    </row>
    <row r="4303" spans="1:4" ht="10.95" customHeight="1" x14ac:dyDescent="0.2">
      <c r="A4303" s="3" t="s">
        <v>772</v>
      </c>
      <c r="B4303" s="1" t="s">
        <v>771</v>
      </c>
      <c r="C4303" s="4">
        <v>195.6</v>
      </c>
      <c r="D4303" s="2">
        <f>VLOOKUP(A4303,'[1]Articoli del listino'!$A:$C,3,0)</f>
        <v>163</v>
      </c>
    </row>
    <row r="4304" spans="1:4" ht="10.95" customHeight="1" x14ac:dyDescent="0.2">
      <c r="A4304" s="3" t="s">
        <v>10253</v>
      </c>
      <c r="B4304" s="1" t="s">
        <v>10252</v>
      </c>
      <c r="C4304" s="4">
        <v>195.6</v>
      </c>
      <c r="D4304" s="2">
        <f>VLOOKUP(A4304,'[1]Articoli del listino'!$A:$C,3,0)</f>
        <v>163</v>
      </c>
    </row>
    <row r="4305" spans="1:4" ht="10.95" customHeight="1" x14ac:dyDescent="0.2">
      <c r="A4305" s="3" t="s">
        <v>774</v>
      </c>
      <c r="B4305" s="1" t="s">
        <v>773</v>
      </c>
      <c r="C4305" s="4">
        <v>352.8</v>
      </c>
      <c r="D4305" s="2">
        <f>VLOOKUP(A4305,'[1]Articoli del listino'!$A:$C,3,0)</f>
        <v>294</v>
      </c>
    </row>
    <row r="4306" spans="1:4" ht="10.95" customHeight="1" x14ac:dyDescent="0.2">
      <c r="A4306" s="3" t="s">
        <v>10255</v>
      </c>
      <c r="B4306" s="1" t="s">
        <v>10254</v>
      </c>
      <c r="C4306" s="4">
        <v>176.4</v>
      </c>
      <c r="D4306" s="2">
        <f>VLOOKUP(A4306,'[1]Articoli del listino'!$A:$C,3,0)</f>
        <v>147</v>
      </c>
    </row>
    <row r="4307" spans="1:4" ht="10.95" customHeight="1" x14ac:dyDescent="0.2">
      <c r="A4307" s="3" t="s">
        <v>10257</v>
      </c>
      <c r="B4307" s="1" t="s">
        <v>10256</v>
      </c>
      <c r="C4307" s="4">
        <v>176.4</v>
      </c>
      <c r="D4307" s="2">
        <f>VLOOKUP(A4307,'[1]Articoli del listino'!$A:$C,3,0)</f>
        <v>147</v>
      </c>
    </row>
    <row r="4308" spans="1:4" ht="10.95" customHeight="1" x14ac:dyDescent="0.2">
      <c r="A4308" s="3" t="s">
        <v>776</v>
      </c>
      <c r="B4308" s="1" t="s">
        <v>775</v>
      </c>
      <c r="C4308" s="4">
        <v>176.4</v>
      </c>
      <c r="D4308" s="2">
        <f>VLOOKUP(A4308,'[1]Articoli del listino'!$A:$C,3,0)</f>
        <v>147</v>
      </c>
    </row>
    <row r="4309" spans="1:4" ht="10.95" customHeight="1" x14ac:dyDescent="0.2">
      <c r="A4309" s="3" t="s">
        <v>10259</v>
      </c>
      <c r="B4309" s="1" t="s">
        <v>10258</v>
      </c>
      <c r="C4309" s="4">
        <v>134.4</v>
      </c>
      <c r="D4309" s="2">
        <f>VLOOKUP(A4309,'[1]Articoli del listino'!$A:$C,3,0)</f>
        <v>112</v>
      </c>
    </row>
    <row r="4310" spans="1:4" ht="10.95" customHeight="1" x14ac:dyDescent="0.2">
      <c r="A4310" s="3" t="s">
        <v>10261</v>
      </c>
      <c r="B4310" s="1" t="s">
        <v>10260</v>
      </c>
      <c r="C4310" s="4">
        <v>176.4</v>
      </c>
      <c r="D4310" s="2">
        <f>VLOOKUP(A4310,'[1]Articoli del listino'!$A:$C,3,0)</f>
        <v>147</v>
      </c>
    </row>
    <row r="4311" spans="1:4" ht="10.95" customHeight="1" x14ac:dyDescent="0.2">
      <c r="A4311" s="3" t="s">
        <v>778</v>
      </c>
      <c r="B4311" s="1" t="s">
        <v>777</v>
      </c>
      <c r="C4311" s="4">
        <v>183.6</v>
      </c>
      <c r="D4311" s="2">
        <f>VLOOKUP(A4311,'[1]Articoli del listino'!$A:$C,3,0)</f>
        <v>153</v>
      </c>
    </row>
    <row r="4312" spans="1:4" ht="10.95" customHeight="1" x14ac:dyDescent="0.2">
      <c r="A4312" s="3" t="s">
        <v>780</v>
      </c>
      <c r="B4312" s="1" t="s">
        <v>779</v>
      </c>
      <c r="C4312" s="4">
        <v>351.59999999999997</v>
      </c>
      <c r="D4312" s="2">
        <f>VLOOKUP(A4312,'[1]Articoli del listino'!$A:$C,3,0)</f>
        <v>293</v>
      </c>
    </row>
    <row r="4313" spans="1:4" ht="10.95" customHeight="1" x14ac:dyDescent="0.2">
      <c r="A4313" s="3" t="s">
        <v>10263</v>
      </c>
      <c r="B4313" s="1" t="s">
        <v>10262</v>
      </c>
      <c r="C4313" s="4">
        <v>183.6</v>
      </c>
      <c r="D4313" s="2">
        <f>VLOOKUP(A4313,'[1]Articoli del listino'!$A:$C,3,0)</f>
        <v>153</v>
      </c>
    </row>
    <row r="4314" spans="1:4" ht="10.95" customHeight="1" x14ac:dyDescent="0.2">
      <c r="A4314" s="3" t="s">
        <v>10265</v>
      </c>
      <c r="B4314" s="1" t="s">
        <v>10264</v>
      </c>
      <c r="C4314" s="4">
        <v>176.4</v>
      </c>
      <c r="D4314" s="2">
        <f>VLOOKUP(A4314,'[1]Articoli del listino'!$A:$C,3,0)</f>
        <v>147</v>
      </c>
    </row>
    <row r="4315" spans="1:4" ht="10.95" customHeight="1" x14ac:dyDescent="0.2">
      <c r="A4315" s="3" t="s">
        <v>10267</v>
      </c>
      <c r="B4315" s="1" t="s">
        <v>10266</v>
      </c>
      <c r="C4315" s="4">
        <v>176.4</v>
      </c>
      <c r="D4315" s="2">
        <f>VLOOKUP(A4315,'[1]Articoli del listino'!$A:$C,3,0)</f>
        <v>147</v>
      </c>
    </row>
    <row r="4316" spans="1:4" ht="10.95" customHeight="1" x14ac:dyDescent="0.2">
      <c r="A4316" s="3" t="s">
        <v>10269</v>
      </c>
      <c r="B4316" s="1" t="s">
        <v>10268</v>
      </c>
      <c r="C4316" s="4">
        <v>202.79999999999998</v>
      </c>
      <c r="D4316" s="2">
        <f>VLOOKUP(A4316,'[1]Articoli del listino'!$A:$C,3,0)</f>
        <v>169</v>
      </c>
    </row>
    <row r="4317" spans="1:4" ht="10.95" customHeight="1" x14ac:dyDescent="0.2">
      <c r="A4317" s="3" t="s">
        <v>782</v>
      </c>
      <c r="B4317" s="1" t="s">
        <v>781</v>
      </c>
      <c r="C4317" s="4">
        <v>176.4</v>
      </c>
      <c r="D4317" s="2">
        <f>VLOOKUP(A4317,'[1]Articoli del listino'!$A:$C,3,0)</f>
        <v>147</v>
      </c>
    </row>
    <row r="4318" spans="1:4" ht="10.95" customHeight="1" x14ac:dyDescent="0.2">
      <c r="A4318" s="3" t="s">
        <v>784</v>
      </c>
      <c r="B4318" s="1" t="s">
        <v>783</v>
      </c>
      <c r="C4318" s="4">
        <v>183.6</v>
      </c>
      <c r="D4318" s="2">
        <f>VLOOKUP(A4318,'[1]Articoli del listino'!$A:$C,3,0)</f>
        <v>153</v>
      </c>
    </row>
    <row r="4319" spans="1:4" ht="10.95" customHeight="1" x14ac:dyDescent="0.2">
      <c r="A4319" s="3" t="s">
        <v>10271</v>
      </c>
      <c r="B4319" s="1" t="s">
        <v>10270</v>
      </c>
      <c r="C4319" s="4">
        <v>134.4</v>
      </c>
      <c r="D4319" s="2">
        <f>VLOOKUP(A4319,'[1]Articoli del listino'!$A:$C,3,0)</f>
        <v>112</v>
      </c>
    </row>
    <row r="4320" spans="1:4" ht="10.95" customHeight="1" x14ac:dyDescent="0.2">
      <c r="A4320" s="3" t="s">
        <v>10273</v>
      </c>
      <c r="B4320" s="1" t="s">
        <v>10272</v>
      </c>
      <c r="C4320" s="4">
        <v>176.4</v>
      </c>
      <c r="D4320" s="2">
        <f>VLOOKUP(A4320,'[1]Articoli del listino'!$A:$C,3,0)</f>
        <v>147</v>
      </c>
    </row>
    <row r="4321" spans="1:4" ht="10.95" customHeight="1" x14ac:dyDescent="0.2">
      <c r="A4321" s="3" t="s">
        <v>10275</v>
      </c>
      <c r="B4321" s="1" t="s">
        <v>10274</v>
      </c>
      <c r="C4321" s="4">
        <v>134.4</v>
      </c>
      <c r="D4321" s="2">
        <f>VLOOKUP(A4321,'[1]Articoli del listino'!$A:$C,3,0)</f>
        <v>112</v>
      </c>
    </row>
    <row r="4322" spans="1:4" ht="10.95" customHeight="1" x14ac:dyDescent="0.2">
      <c r="A4322" s="3" t="s">
        <v>10277</v>
      </c>
      <c r="B4322" s="1" t="s">
        <v>10276</v>
      </c>
      <c r="C4322" s="4">
        <v>134.4</v>
      </c>
      <c r="D4322" s="2">
        <f>VLOOKUP(A4322,'[1]Articoli del listino'!$A:$C,3,0)</f>
        <v>112</v>
      </c>
    </row>
    <row r="4323" spans="1:4" ht="10.95" customHeight="1" x14ac:dyDescent="0.2">
      <c r="A4323" s="3" t="s">
        <v>786</v>
      </c>
      <c r="B4323" s="1" t="s">
        <v>785</v>
      </c>
      <c r="C4323" s="4">
        <v>134.4</v>
      </c>
      <c r="D4323" s="2">
        <f>VLOOKUP(A4323,'[1]Articoli del listino'!$A:$C,3,0)</f>
        <v>112</v>
      </c>
    </row>
    <row r="4324" spans="1:4" ht="10.95" customHeight="1" x14ac:dyDescent="0.2">
      <c r="A4324" s="3" t="s">
        <v>10279</v>
      </c>
      <c r="B4324" s="1" t="s">
        <v>10278</v>
      </c>
      <c r="C4324" s="4">
        <v>176.4</v>
      </c>
      <c r="D4324" s="2">
        <f>VLOOKUP(A4324,'[1]Articoli del listino'!$A:$C,3,0)</f>
        <v>147</v>
      </c>
    </row>
    <row r="4325" spans="1:4" ht="10.95" customHeight="1" x14ac:dyDescent="0.2">
      <c r="A4325" s="3" t="s">
        <v>10281</v>
      </c>
      <c r="B4325" s="1" t="s">
        <v>10280</v>
      </c>
      <c r="C4325" s="4">
        <v>202.79999999999998</v>
      </c>
      <c r="D4325" s="2">
        <f>VLOOKUP(A4325,'[1]Articoli del listino'!$A:$C,3,0)</f>
        <v>169</v>
      </c>
    </row>
    <row r="4326" spans="1:4" ht="10.95" customHeight="1" x14ac:dyDescent="0.2">
      <c r="A4326" s="3" t="s">
        <v>10283</v>
      </c>
      <c r="B4326" s="1" t="s">
        <v>10282</v>
      </c>
      <c r="C4326" s="4">
        <v>176.4</v>
      </c>
      <c r="D4326" s="2">
        <f>VLOOKUP(A4326,'[1]Articoli del listino'!$A:$C,3,0)</f>
        <v>147</v>
      </c>
    </row>
    <row r="4327" spans="1:4" ht="10.95" customHeight="1" x14ac:dyDescent="0.2">
      <c r="A4327" s="3" t="s">
        <v>788</v>
      </c>
      <c r="B4327" s="1" t="s">
        <v>787</v>
      </c>
      <c r="C4327" s="4">
        <v>272.39999999999998</v>
      </c>
      <c r="D4327" s="2">
        <f>VLOOKUP(A4327,'[1]Articoli del listino'!$A:$C,3,0)</f>
        <v>227</v>
      </c>
    </row>
    <row r="4328" spans="1:4" ht="10.95" customHeight="1" x14ac:dyDescent="0.2">
      <c r="A4328" s="3" t="s">
        <v>790</v>
      </c>
      <c r="B4328" s="1" t="s">
        <v>789</v>
      </c>
      <c r="C4328" s="4">
        <v>272.39999999999998</v>
      </c>
      <c r="D4328" s="2">
        <f>VLOOKUP(A4328,'[1]Articoli del listino'!$A:$C,3,0)</f>
        <v>227</v>
      </c>
    </row>
    <row r="4329" spans="1:4" ht="10.95" customHeight="1" x14ac:dyDescent="0.2">
      <c r="A4329" s="3" t="s">
        <v>2160</v>
      </c>
      <c r="B4329" s="1" t="s">
        <v>2159</v>
      </c>
      <c r="C4329" s="4">
        <v>272.39999999999998</v>
      </c>
      <c r="D4329" s="2">
        <f>VLOOKUP(A4329,'[1]Articoli del listino'!$A:$C,3,0)</f>
        <v>227</v>
      </c>
    </row>
    <row r="4330" spans="1:4" ht="10.95" customHeight="1" x14ac:dyDescent="0.2">
      <c r="A4330" s="3" t="s">
        <v>10285</v>
      </c>
      <c r="B4330" s="1" t="s">
        <v>10284</v>
      </c>
      <c r="C4330" s="4">
        <v>195.6</v>
      </c>
      <c r="D4330" s="2">
        <f>VLOOKUP(A4330,'[1]Articoli del listino'!$A:$C,3,0)</f>
        <v>163</v>
      </c>
    </row>
    <row r="4331" spans="1:4" ht="10.95" customHeight="1" x14ac:dyDescent="0.2">
      <c r="A4331" s="3" t="s">
        <v>10287</v>
      </c>
      <c r="B4331" s="1" t="s">
        <v>10286</v>
      </c>
      <c r="C4331" s="4">
        <v>272.39999999999998</v>
      </c>
      <c r="D4331" s="2">
        <f>VLOOKUP(A4331,'[1]Articoli del listino'!$A:$C,3,0)</f>
        <v>227</v>
      </c>
    </row>
    <row r="4332" spans="1:4" ht="10.95" customHeight="1" x14ac:dyDescent="0.2">
      <c r="A4332" s="3" t="s">
        <v>10289</v>
      </c>
      <c r="B4332" s="1" t="s">
        <v>10288</v>
      </c>
      <c r="C4332" s="4">
        <v>616.79999999999995</v>
      </c>
      <c r="D4332" s="2">
        <f>VLOOKUP(A4332,'[1]Articoli del listino'!$A:$C,3,0)</f>
        <v>514</v>
      </c>
    </row>
    <row r="4333" spans="1:4" ht="10.95" customHeight="1" x14ac:dyDescent="0.2">
      <c r="A4333" s="3" t="s">
        <v>10291</v>
      </c>
      <c r="B4333" s="1" t="s">
        <v>10290</v>
      </c>
      <c r="C4333" s="4">
        <v>292.8</v>
      </c>
      <c r="D4333" s="2">
        <f>VLOOKUP(A4333,'[1]Articoli del listino'!$A:$C,3,0)</f>
        <v>244</v>
      </c>
    </row>
    <row r="4334" spans="1:4" ht="10.95" customHeight="1" x14ac:dyDescent="0.2">
      <c r="A4334" s="3" t="s">
        <v>10293</v>
      </c>
      <c r="B4334" s="1" t="s">
        <v>10292</v>
      </c>
      <c r="C4334" s="4">
        <v>362.4</v>
      </c>
      <c r="D4334" s="2">
        <f>VLOOKUP(A4334,'[1]Articoli del listino'!$A:$C,3,0)</f>
        <v>302</v>
      </c>
    </row>
    <row r="4335" spans="1:4" ht="10.95" customHeight="1" x14ac:dyDescent="0.2">
      <c r="A4335" s="3" t="s">
        <v>10295</v>
      </c>
      <c r="B4335" s="1" t="s">
        <v>10294</v>
      </c>
      <c r="C4335" s="4">
        <v>195.6</v>
      </c>
      <c r="D4335" s="2">
        <f>VLOOKUP(A4335,'[1]Articoli del listino'!$A:$C,3,0)</f>
        <v>163</v>
      </c>
    </row>
    <row r="4336" spans="1:4" ht="10.95" customHeight="1" x14ac:dyDescent="0.2">
      <c r="A4336" s="3" t="s">
        <v>10297</v>
      </c>
      <c r="B4336" s="1" t="s">
        <v>10296</v>
      </c>
      <c r="C4336" s="4">
        <v>272.39999999999998</v>
      </c>
      <c r="D4336" s="2">
        <f>VLOOKUP(A4336,'[1]Articoli del listino'!$A:$C,3,0)</f>
        <v>227</v>
      </c>
    </row>
    <row r="4337" spans="1:4" ht="10.95" customHeight="1" x14ac:dyDescent="0.2">
      <c r="A4337" s="3" t="s">
        <v>10299</v>
      </c>
      <c r="B4337" s="1" t="s">
        <v>10298</v>
      </c>
      <c r="C4337" s="4">
        <v>376.8</v>
      </c>
      <c r="D4337" s="2">
        <f>VLOOKUP(A4337,'[1]Articoli del listino'!$A:$C,3,0)</f>
        <v>314</v>
      </c>
    </row>
    <row r="4338" spans="1:4" ht="10.95" customHeight="1" x14ac:dyDescent="0.2">
      <c r="A4338" s="3" t="s">
        <v>10301</v>
      </c>
      <c r="B4338" s="1" t="s">
        <v>10300</v>
      </c>
      <c r="C4338" s="4">
        <v>778.8</v>
      </c>
      <c r="D4338" s="2">
        <f>VLOOKUP(A4338,'[1]Articoli del listino'!$A:$C,3,0)</f>
        <v>649</v>
      </c>
    </row>
    <row r="4339" spans="1:4" ht="10.95" customHeight="1" x14ac:dyDescent="0.2">
      <c r="A4339" s="3" t="s">
        <v>10303</v>
      </c>
      <c r="B4339" s="1" t="s">
        <v>10302</v>
      </c>
      <c r="C4339" s="4">
        <v>374.4</v>
      </c>
      <c r="D4339" s="2">
        <f>VLOOKUP(A4339,'[1]Articoli del listino'!$A:$C,3,0)</f>
        <v>312</v>
      </c>
    </row>
    <row r="4340" spans="1:4" ht="10.95" customHeight="1" x14ac:dyDescent="0.2">
      <c r="A4340" s="3" t="s">
        <v>10305</v>
      </c>
      <c r="B4340" s="1" t="s">
        <v>10304</v>
      </c>
      <c r="C4340" s="4">
        <v>496.79999999999995</v>
      </c>
      <c r="D4340" s="2">
        <f>VLOOKUP(A4340,'[1]Articoli del listino'!$A:$C,3,0)</f>
        <v>414</v>
      </c>
    </row>
    <row r="4341" spans="1:4" ht="10.95" customHeight="1" x14ac:dyDescent="0.2">
      <c r="A4341" s="3" t="s">
        <v>10307</v>
      </c>
      <c r="B4341" s="1" t="s">
        <v>10306</v>
      </c>
      <c r="C4341" s="4">
        <v>272.39999999999998</v>
      </c>
      <c r="D4341" s="2">
        <f>VLOOKUP(A4341,'[1]Articoli del listino'!$A:$C,3,0)</f>
        <v>227</v>
      </c>
    </row>
    <row r="4342" spans="1:4" ht="10.95" customHeight="1" x14ac:dyDescent="0.2">
      <c r="A4342" s="3" t="s">
        <v>10309</v>
      </c>
      <c r="B4342" s="1" t="s">
        <v>10308</v>
      </c>
      <c r="C4342" s="4">
        <v>195.6</v>
      </c>
      <c r="D4342" s="2">
        <f>VLOOKUP(A4342,'[1]Articoli del listino'!$A:$C,3,0)</f>
        <v>163</v>
      </c>
    </row>
    <row r="4343" spans="1:4" ht="10.95" customHeight="1" x14ac:dyDescent="0.2">
      <c r="A4343" s="3" t="s">
        <v>10311</v>
      </c>
      <c r="B4343" s="1" t="s">
        <v>10310</v>
      </c>
      <c r="C4343" s="4">
        <v>272.39999999999998</v>
      </c>
      <c r="D4343" s="2">
        <f>VLOOKUP(A4343,'[1]Articoli del listino'!$A:$C,3,0)</f>
        <v>227</v>
      </c>
    </row>
    <row r="4344" spans="1:4" ht="10.95" customHeight="1" x14ac:dyDescent="0.2">
      <c r="A4344" s="3" t="s">
        <v>10313</v>
      </c>
      <c r="B4344" s="1" t="s">
        <v>10312</v>
      </c>
      <c r="C4344" s="4">
        <v>616.79999999999995</v>
      </c>
      <c r="D4344" s="2">
        <f>VLOOKUP(A4344,'[1]Articoli del listino'!$A:$C,3,0)</f>
        <v>514</v>
      </c>
    </row>
    <row r="4345" spans="1:4" ht="10.95" customHeight="1" x14ac:dyDescent="0.2">
      <c r="A4345" s="3" t="s">
        <v>10315</v>
      </c>
      <c r="B4345" s="1" t="s">
        <v>10314</v>
      </c>
      <c r="C4345" s="4">
        <v>292.8</v>
      </c>
      <c r="D4345" s="2">
        <f>VLOOKUP(A4345,'[1]Articoli del listino'!$A:$C,3,0)</f>
        <v>244</v>
      </c>
    </row>
    <row r="4346" spans="1:4" ht="10.95" customHeight="1" x14ac:dyDescent="0.2">
      <c r="A4346" s="3" t="s">
        <v>10317</v>
      </c>
      <c r="B4346" s="1" t="s">
        <v>10316</v>
      </c>
      <c r="C4346" s="4">
        <v>195.6</v>
      </c>
      <c r="D4346" s="2">
        <f>VLOOKUP(A4346,'[1]Articoli del listino'!$A:$C,3,0)</f>
        <v>163</v>
      </c>
    </row>
    <row r="4347" spans="1:4" ht="10.95" customHeight="1" x14ac:dyDescent="0.2">
      <c r="A4347" s="3" t="s">
        <v>10319</v>
      </c>
      <c r="B4347" s="1" t="s">
        <v>10318</v>
      </c>
      <c r="C4347" s="4">
        <v>195.6</v>
      </c>
      <c r="D4347" s="2">
        <f>VLOOKUP(A4347,'[1]Articoli del listino'!$A:$C,3,0)</f>
        <v>163</v>
      </c>
    </row>
    <row r="4348" spans="1:4" ht="10.95" customHeight="1" x14ac:dyDescent="0.2">
      <c r="A4348" s="3" t="s">
        <v>10321</v>
      </c>
      <c r="B4348" s="1" t="s">
        <v>10320</v>
      </c>
      <c r="C4348" s="4">
        <v>292.8</v>
      </c>
      <c r="D4348" s="2">
        <f>VLOOKUP(A4348,'[1]Articoli del listino'!$A:$C,3,0)</f>
        <v>244</v>
      </c>
    </row>
    <row r="4349" spans="1:4" ht="10.95" customHeight="1" x14ac:dyDescent="0.2">
      <c r="A4349" s="3" t="s">
        <v>10323</v>
      </c>
      <c r="B4349" s="1" t="s">
        <v>10322</v>
      </c>
      <c r="C4349" s="4">
        <v>195.6</v>
      </c>
      <c r="D4349" s="2">
        <f>VLOOKUP(A4349,'[1]Articoli del listino'!$A:$C,3,0)</f>
        <v>163</v>
      </c>
    </row>
    <row r="4350" spans="1:4" ht="10.95" customHeight="1" x14ac:dyDescent="0.2">
      <c r="A4350" s="3" t="s">
        <v>243</v>
      </c>
      <c r="B4350" s="1" t="s">
        <v>242</v>
      </c>
      <c r="C4350" s="4">
        <v>195.6</v>
      </c>
      <c r="D4350" s="2">
        <f>VLOOKUP(A4350,'[1]Articoli del listino'!$A:$C,3,0)</f>
        <v>163</v>
      </c>
    </row>
    <row r="4351" spans="1:4" ht="10.95" customHeight="1" x14ac:dyDescent="0.2">
      <c r="A4351" s="3" t="s">
        <v>792</v>
      </c>
      <c r="B4351" s="1" t="s">
        <v>791</v>
      </c>
      <c r="C4351" s="4">
        <v>195.6</v>
      </c>
      <c r="D4351" s="2">
        <f>VLOOKUP(A4351,'[1]Articoli del listino'!$A:$C,3,0)</f>
        <v>163</v>
      </c>
    </row>
    <row r="4352" spans="1:4" ht="10.95" customHeight="1" x14ac:dyDescent="0.2">
      <c r="A4352" s="3" t="s">
        <v>10325</v>
      </c>
      <c r="B4352" s="1" t="s">
        <v>10324</v>
      </c>
      <c r="C4352" s="4">
        <v>195.6</v>
      </c>
      <c r="D4352" s="2">
        <f>VLOOKUP(A4352,'[1]Articoli del listino'!$A:$C,3,0)</f>
        <v>163</v>
      </c>
    </row>
    <row r="4353" spans="1:4" ht="10.95" customHeight="1" x14ac:dyDescent="0.2">
      <c r="A4353" s="3" t="s">
        <v>10327</v>
      </c>
      <c r="B4353" s="1" t="s">
        <v>10326</v>
      </c>
      <c r="C4353" s="4">
        <v>272.39999999999998</v>
      </c>
      <c r="D4353" s="2">
        <f>VLOOKUP(A4353,'[1]Articoli del listino'!$A:$C,3,0)</f>
        <v>227</v>
      </c>
    </row>
    <row r="4354" spans="1:4" ht="10.95" customHeight="1" x14ac:dyDescent="0.2">
      <c r="A4354" s="3" t="s">
        <v>794</v>
      </c>
      <c r="B4354" s="1" t="s">
        <v>793</v>
      </c>
      <c r="C4354" s="4">
        <v>272.39999999999998</v>
      </c>
      <c r="D4354" s="2">
        <f>VLOOKUP(A4354,'[1]Articoli del listino'!$A:$C,3,0)</f>
        <v>227</v>
      </c>
    </row>
    <row r="4355" spans="1:4" ht="10.95" customHeight="1" x14ac:dyDescent="0.2">
      <c r="A4355" s="3" t="s">
        <v>10329</v>
      </c>
      <c r="B4355" s="1" t="s">
        <v>10328</v>
      </c>
      <c r="C4355" s="4">
        <v>272.39999999999998</v>
      </c>
      <c r="D4355" s="2">
        <f>VLOOKUP(A4355,'[1]Articoli del listino'!$A:$C,3,0)</f>
        <v>227</v>
      </c>
    </row>
    <row r="4356" spans="1:4" ht="10.95" customHeight="1" x14ac:dyDescent="0.2">
      <c r="A4356" s="3" t="s">
        <v>796</v>
      </c>
      <c r="B4356" s="1" t="s">
        <v>795</v>
      </c>
      <c r="C4356" s="4">
        <v>352.8</v>
      </c>
      <c r="D4356" s="2">
        <f>VLOOKUP(A4356,'[1]Articoli del listino'!$A:$C,3,0)</f>
        <v>294</v>
      </c>
    </row>
    <row r="4357" spans="1:4" ht="10.95" customHeight="1" x14ac:dyDescent="0.2">
      <c r="A4357" s="3" t="s">
        <v>798</v>
      </c>
      <c r="B4357" s="1" t="s">
        <v>797</v>
      </c>
      <c r="C4357" s="4">
        <v>446.4</v>
      </c>
      <c r="D4357" s="2">
        <f>VLOOKUP(A4357,'[1]Articoli del listino'!$A:$C,3,0)</f>
        <v>372</v>
      </c>
    </row>
    <row r="4358" spans="1:4" ht="10.95" customHeight="1" x14ac:dyDescent="0.2">
      <c r="A4358" s="3" t="s">
        <v>10331</v>
      </c>
      <c r="B4358" s="1" t="s">
        <v>10330</v>
      </c>
      <c r="C4358" s="4">
        <v>352.8</v>
      </c>
      <c r="D4358" s="2">
        <f>VLOOKUP(A4358,'[1]Articoli del listino'!$A:$C,3,0)</f>
        <v>294</v>
      </c>
    </row>
    <row r="4359" spans="1:4" ht="10.95" customHeight="1" x14ac:dyDescent="0.2">
      <c r="A4359" s="3" t="s">
        <v>10333</v>
      </c>
      <c r="B4359" s="1" t="s">
        <v>10332</v>
      </c>
      <c r="C4359" s="4">
        <v>382.8</v>
      </c>
      <c r="D4359" s="2">
        <f>VLOOKUP(A4359,'[1]Articoli del listino'!$A:$C,3,0)</f>
        <v>319</v>
      </c>
    </row>
    <row r="4360" spans="1:4" ht="10.95" customHeight="1" x14ac:dyDescent="0.2">
      <c r="A4360" s="3" t="s">
        <v>10335</v>
      </c>
      <c r="B4360" s="1" t="s">
        <v>10334</v>
      </c>
      <c r="C4360" s="4">
        <v>534</v>
      </c>
      <c r="D4360" s="2">
        <f>VLOOKUP(A4360,'[1]Articoli del listino'!$A:$C,3,0)</f>
        <v>445</v>
      </c>
    </row>
    <row r="4361" spans="1:4" ht="10.95" customHeight="1" x14ac:dyDescent="0.2">
      <c r="A4361" s="3" t="s">
        <v>10337</v>
      </c>
      <c r="B4361" s="1" t="s">
        <v>10336</v>
      </c>
      <c r="C4361" s="4">
        <v>690</v>
      </c>
      <c r="D4361" s="2">
        <f>VLOOKUP(A4361,'[1]Articoli del listino'!$A:$C,3,0)</f>
        <v>575</v>
      </c>
    </row>
    <row r="4362" spans="1:4" ht="10.95" customHeight="1" x14ac:dyDescent="0.2">
      <c r="A4362" s="3" t="s">
        <v>10339</v>
      </c>
      <c r="B4362" s="1" t="s">
        <v>10338</v>
      </c>
      <c r="C4362" s="4">
        <v>534</v>
      </c>
      <c r="D4362" s="2">
        <f>VLOOKUP(A4362,'[1]Articoli del listino'!$A:$C,3,0)</f>
        <v>445</v>
      </c>
    </row>
    <row r="4363" spans="1:4" ht="10.95" customHeight="1" x14ac:dyDescent="0.2">
      <c r="A4363" s="3" t="s">
        <v>10341</v>
      </c>
      <c r="B4363" s="1" t="s">
        <v>10340</v>
      </c>
      <c r="C4363" s="4">
        <v>272.39999999999998</v>
      </c>
      <c r="D4363" s="2">
        <f>VLOOKUP(A4363,'[1]Articoli del listino'!$A:$C,3,0)</f>
        <v>227</v>
      </c>
    </row>
    <row r="4364" spans="1:4" ht="10.95" customHeight="1" x14ac:dyDescent="0.2">
      <c r="A4364" s="3" t="s">
        <v>10343</v>
      </c>
      <c r="B4364" s="1" t="s">
        <v>10342</v>
      </c>
      <c r="C4364" s="4">
        <v>376.8</v>
      </c>
      <c r="D4364" s="2">
        <f>VLOOKUP(A4364,'[1]Articoli del listino'!$A:$C,3,0)</f>
        <v>314</v>
      </c>
    </row>
    <row r="4365" spans="1:4" ht="10.95" customHeight="1" x14ac:dyDescent="0.2">
      <c r="A4365" s="3" t="s">
        <v>10345</v>
      </c>
      <c r="B4365" s="1" t="s">
        <v>10344</v>
      </c>
      <c r="C4365" s="4">
        <v>272.39999999999998</v>
      </c>
      <c r="D4365" s="2">
        <f>VLOOKUP(A4365,'[1]Articoli del listino'!$A:$C,3,0)</f>
        <v>227</v>
      </c>
    </row>
    <row r="4366" spans="1:4" ht="10.95" customHeight="1" x14ac:dyDescent="0.2">
      <c r="A4366" s="3" t="s">
        <v>10347</v>
      </c>
      <c r="B4366" s="1" t="s">
        <v>10346</v>
      </c>
      <c r="C4366" s="4">
        <v>188.4</v>
      </c>
      <c r="D4366" s="2">
        <f>VLOOKUP(A4366,'[1]Articoli del listino'!$A:$C,3,0)</f>
        <v>157</v>
      </c>
    </row>
    <row r="4367" spans="1:4" ht="10.95" customHeight="1" x14ac:dyDescent="0.2">
      <c r="A4367" s="3" t="s">
        <v>10349</v>
      </c>
      <c r="B4367" s="1" t="s">
        <v>10348</v>
      </c>
      <c r="C4367" s="4">
        <v>226.79999999999998</v>
      </c>
      <c r="D4367" s="2">
        <f>VLOOKUP(A4367,'[1]Articoli del listino'!$A:$C,3,0)</f>
        <v>189</v>
      </c>
    </row>
    <row r="4368" spans="1:4" ht="10.95" customHeight="1" x14ac:dyDescent="0.2">
      <c r="A4368" s="3" t="s">
        <v>10351</v>
      </c>
      <c r="B4368" s="1" t="s">
        <v>10350</v>
      </c>
      <c r="C4368" s="4">
        <v>236.39999999999998</v>
      </c>
      <c r="D4368" s="2">
        <f>VLOOKUP(A4368,'[1]Articoli del listino'!$A:$C,3,0)</f>
        <v>197</v>
      </c>
    </row>
    <row r="4369" spans="1:4" ht="10.95" customHeight="1" x14ac:dyDescent="0.2">
      <c r="A4369" s="3" t="s">
        <v>10353</v>
      </c>
      <c r="B4369" s="1" t="s">
        <v>10352</v>
      </c>
      <c r="C4369" s="4">
        <v>188.4</v>
      </c>
      <c r="D4369" s="2">
        <f>VLOOKUP(A4369,'[1]Articoli del listino'!$A:$C,3,0)</f>
        <v>157</v>
      </c>
    </row>
    <row r="4370" spans="1:4" ht="10.95" customHeight="1" x14ac:dyDescent="0.2">
      <c r="A4370" s="3" t="s">
        <v>2631</v>
      </c>
      <c r="B4370" s="1" t="s">
        <v>2630</v>
      </c>
      <c r="C4370" s="4">
        <v>382.8</v>
      </c>
      <c r="D4370" s="2">
        <f>VLOOKUP(A4370,'[1]Articoli del listino'!$A:$C,3,0)</f>
        <v>319</v>
      </c>
    </row>
    <row r="4371" spans="1:4" ht="10.95" customHeight="1" x14ac:dyDescent="0.2">
      <c r="A4371" s="3" t="s">
        <v>30624</v>
      </c>
      <c r="B4371" s="1" t="s">
        <v>30623</v>
      </c>
      <c r="C4371" s="4">
        <v>188.4</v>
      </c>
      <c r="D4371" s="2">
        <f>VLOOKUP(A4371,'[1]Articoli del listino'!$A:$C,3,0)</f>
        <v>157</v>
      </c>
    </row>
    <row r="4372" spans="1:4" ht="10.95" customHeight="1" x14ac:dyDescent="0.2">
      <c r="A4372" s="3" t="s">
        <v>10355</v>
      </c>
      <c r="B4372" s="1" t="s">
        <v>10354</v>
      </c>
      <c r="C4372" s="4">
        <v>226.79999999999998</v>
      </c>
      <c r="D4372" s="2">
        <f>VLOOKUP(A4372,'[1]Articoli del listino'!$A:$C,3,0)</f>
        <v>189</v>
      </c>
    </row>
    <row r="4373" spans="1:4" ht="10.95" customHeight="1" x14ac:dyDescent="0.2">
      <c r="A4373" s="3" t="s">
        <v>10357</v>
      </c>
      <c r="B4373" s="1" t="s">
        <v>10356</v>
      </c>
      <c r="C4373" s="4">
        <v>382.8</v>
      </c>
      <c r="D4373" s="2">
        <f>VLOOKUP(A4373,'[1]Articoli del listino'!$A:$C,3,0)</f>
        <v>319</v>
      </c>
    </row>
    <row r="4374" spans="1:4" ht="10.95" customHeight="1" x14ac:dyDescent="0.2">
      <c r="A4374" s="3" t="s">
        <v>10359</v>
      </c>
      <c r="B4374" s="1" t="s">
        <v>10358</v>
      </c>
      <c r="C4374" s="4">
        <v>188.4</v>
      </c>
      <c r="D4374" s="2">
        <f>VLOOKUP(A4374,'[1]Articoli del listino'!$A:$C,3,0)</f>
        <v>157</v>
      </c>
    </row>
    <row r="4375" spans="1:4" ht="10.95" customHeight="1" x14ac:dyDescent="0.2">
      <c r="A4375" s="3" t="s">
        <v>10361</v>
      </c>
      <c r="B4375" s="1" t="s">
        <v>10360</v>
      </c>
      <c r="C4375" s="4">
        <v>226.79999999999998</v>
      </c>
      <c r="D4375" s="2">
        <f>VLOOKUP(A4375,'[1]Articoli del listino'!$A:$C,3,0)</f>
        <v>189</v>
      </c>
    </row>
    <row r="4376" spans="1:4" ht="10.95" customHeight="1" x14ac:dyDescent="0.2">
      <c r="A4376" s="3" t="s">
        <v>2469</v>
      </c>
      <c r="B4376" s="1" t="s">
        <v>2468</v>
      </c>
      <c r="C4376" s="4">
        <v>188.4</v>
      </c>
      <c r="D4376" s="2">
        <f>VLOOKUP(A4376,'[1]Articoli del listino'!$A:$C,3,0)</f>
        <v>157</v>
      </c>
    </row>
    <row r="4377" spans="1:4" ht="10.95" customHeight="1" x14ac:dyDescent="0.2">
      <c r="A4377" s="3" t="s">
        <v>10363</v>
      </c>
      <c r="B4377" s="1" t="s">
        <v>10362</v>
      </c>
      <c r="C4377" s="4">
        <v>188.4</v>
      </c>
      <c r="D4377" s="2">
        <f>VLOOKUP(A4377,'[1]Articoli del listino'!$A:$C,3,0)</f>
        <v>157</v>
      </c>
    </row>
    <row r="4378" spans="1:4" ht="10.95" customHeight="1" x14ac:dyDescent="0.2">
      <c r="A4378" s="3" t="s">
        <v>10365</v>
      </c>
      <c r="B4378" s="1" t="s">
        <v>10364</v>
      </c>
      <c r="C4378" s="4">
        <v>226.79999999999998</v>
      </c>
      <c r="D4378" s="2">
        <f>VLOOKUP(A4378,'[1]Articoli del listino'!$A:$C,3,0)</f>
        <v>189</v>
      </c>
    </row>
    <row r="4379" spans="1:4" ht="10.95" customHeight="1" x14ac:dyDescent="0.2">
      <c r="A4379" s="3" t="s">
        <v>30626</v>
      </c>
      <c r="B4379" s="1" t="s">
        <v>30625</v>
      </c>
      <c r="C4379" s="4">
        <v>144</v>
      </c>
      <c r="D4379" s="2">
        <f>VLOOKUP(A4379,'[1]Articoli del listino'!$A:$C,3,0)</f>
        <v>120</v>
      </c>
    </row>
    <row r="4380" spans="1:4" ht="10.95" customHeight="1" x14ac:dyDescent="0.2">
      <c r="A4380" s="3" t="s">
        <v>10367</v>
      </c>
      <c r="B4380" s="1" t="s">
        <v>10366</v>
      </c>
      <c r="C4380" s="4">
        <v>177.6</v>
      </c>
      <c r="D4380" s="2">
        <f>VLOOKUP(A4380,'[1]Articoli del listino'!$A:$C,3,0)</f>
        <v>148</v>
      </c>
    </row>
    <row r="4381" spans="1:4" ht="10.95" customHeight="1" x14ac:dyDescent="0.2">
      <c r="A4381" s="3" t="s">
        <v>10369</v>
      </c>
      <c r="B4381" s="1" t="s">
        <v>10368</v>
      </c>
      <c r="C4381" s="4">
        <v>178.79999999999998</v>
      </c>
      <c r="D4381" s="2">
        <f>VLOOKUP(A4381,'[1]Articoli del listino'!$A:$C,3,0)</f>
        <v>149</v>
      </c>
    </row>
    <row r="4382" spans="1:4" ht="10.95" customHeight="1" x14ac:dyDescent="0.2">
      <c r="A4382" s="3" t="s">
        <v>10371</v>
      </c>
      <c r="B4382" s="1" t="s">
        <v>10370</v>
      </c>
      <c r="C4382" s="4">
        <v>178.79999999999998</v>
      </c>
      <c r="D4382" s="2">
        <f>VLOOKUP(A4382,'[1]Articoli del listino'!$A:$C,3,0)</f>
        <v>149</v>
      </c>
    </row>
    <row r="4383" spans="1:4" ht="10.95" customHeight="1" x14ac:dyDescent="0.2">
      <c r="A4383" s="3" t="s">
        <v>30628</v>
      </c>
      <c r="B4383" s="1" t="s">
        <v>30627</v>
      </c>
      <c r="C4383" s="4">
        <v>144</v>
      </c>
      <c r="D4383" s="2">
        <f>VLOOKUP(A4383,'[1]Articoli del listino'!$A:$C,3,0)</f>
        <v>120</v>
      </c>
    </row>
    <row r="4384" spans="1:4" ht="10.95" customHeight="1" x14ac:dyDescent="0.2">
      <c r="A4384" s="3" t="s">
        <v>10373</v>
      </c>
      <c r="B4384" s="1" t="s">
        <v>10372</v>
      </c>
      <c r="C4384" s="4">
        <v>278.39999999999998</v>
      </c>
      <c r="D4384" s="2">
        <f>VLOOKUP(A4384,'[1]Articoli del listino'!$A:$C,3,0)</f>
        <v>232</v>
      </c>
    </row>
    <row r="4385" spans="1:4" ht="10.95" customHeight="1" x14ac:dyDescent="0.2">
      <c r="A4385" s="3" t="s">
        <v>10375</v>
      </c>
      <c r="B4385" s="1" t="s">
        <v>10374</v>
      </c>
      <c r="C4385" s="4">
        <v>188.4</v>
      </c>
      <c r="D4385" s="2">
        <f>VLOOKUP(A4385,'[1]Articoli del listino'!$A:$C,3,0)</f>
        <v>157</v>
      </c>
    </row>
    <row r="4386" spans="1:4" ht="10.95" customHeight="1" x14ac:dyDescent="0.2">
      <c r="A4386" s="3" t="s">
        <v>10377</v>
      </c>
      <c r="B4386" s="1" t="s">
        <v>10376</v>
      </c>
      <c r="C4386" s="4">
        <v>226.79999999999998</v>
      </c>
      <c r="D4386" s="2">
        <f>VLOOKUP(A4386,'[1]Articoli del listino'!$A:$C,3,0)</f>
        <v>189</v>
      </c>
    </row>
    <row r="4387" spans="1:4" ht="10.95" customHeight="1" x14ac:dyDescent="0.2">
      <c r="A4387" s="3" t="s">
        <v>10379</v>
      </c>
      <c r="B4387" s="1" t="s">
        <v>10378</v>
      </c>
      <c r="C4387" s="4">
        <v>198</v>
      </c>
      <c r="D4387" s="2">
        <f>VLOOKUP(A4387,'[1]Articoli del listino'!$A:$C,3,0)</f>
        <v>165</v>
      </c>
    </row>
    <row r="4388" spans="1:4" ht="10.95" customHeight="1" x14ac:dyDescent="0.2">
      <c r="A4388" s="3" t="s">
        <v>10381</v>
      </c>
      <c r="B4388" s="1" t="s">
        <v>10380</v>
      </c>
      <c r="C4388" s="4">
        <v>237.6</v>
      </c>
      <c r="D4388" s="2">
        <f>VLOOKUP(A4388,'[1]Articoli del listino'!$A:$C,3,0)</f>
        <v>198</v>
      </c>
    </row>
    <row r="4389" spans="1:4" ht="10.95" customHeight="1" x14ac:dyDescent="0.2">
      <c r="A4389" s="3" t="s">
        <v>800</v>
      </c>
      <c r="B4389" s="1" t="s">
        <v>799</v>
      </c>
      <c r="C4389" s="4">
        <v>198</v>
      </c>
      <c r="D4389" s="2">
        <f>VLOOKUP(A4389,'[1]Articoli del listino'!$A:$C,3,0)</f>
        <v>165</v>
      </c>
    </row>
    <row r="4390" spans="1:4" ht="10.95" customHeight="1" x14ac:dyDescent="0.2">
      <c r="A4390" s="3" t="s">
        <v>10383</v>
      </c>
      <c r="B4390" s="1" t="s">
        <v>10382</v>
      </c>
      <c r="C4390" s="4">
        <v>399.59999999999997</v>
      </c>
      <c r="D4390" s="2">
        <f>VLOOKUP(A4390,'[1]Articoli del listino'!$A:$C,3,0)</f>
        <v>333</v>
      </c>
    </row>
    <row r="4391" spans="1:4" ht="10.95" customHeight="1" x14ac:dyDescent="0.2">
      <c r="A4391" s="3" t="s">
        <v>10385</v>
      </c>
      <c r="B4391" s="1" t="s">
        <v>10384</v>
      </c>
      <c r="C4391" s="4">
        <v>198</v>
      </c>
      <c r="D4391" s="2">
        <f>VLOOKUP(A4391,'[1]Articoli del listino'!$A:$C,3,0)</f>
        <v>165</v>
      </c>
    </row>
    <row r="4392" spans="1:4" ht="10.95" customHeight="1" x14ac:dyDescent="0.2">
      <c r="A4392" s="3" t="s">
        <v>802</v>
      </c>
      <c r="B4392" s="1" t="s">
        <v>801</v>
      </c>
      <c r="C4392" s="4">
        <v>198</v>
      </c>
      <c r="D4392" s="2">
        <f>VLOOKUP(A4392,'[1]Articoli del listino'!$A:$C,3,0)</f>
        <v>165</v>
      </c>
    </row>
    <row r="4393" spans="1:4" ht="10.95" customHeight="1" x14ac:dyDescent="0.2">
      <c r="A4393" s="3" t="s">
        <v>10387</v>
      </c>
      <c r="B4393" s="1" t="s">
        <v>10386</v>
      </c>
      <c r="C4393" s="4">
        <v>198</v>
      </c>
      <c r="D4393" s="2">
        <f>VLOOKUP(A4393,'[1]Articoli del listino'!$A:$C,3,0)</f>
        <v>165</v>
      </c>
    </row>
    <row r="4394" spans="1:4" ht="10.95" customHeight="1" x14ac:dyDescent="0.2">
      <c r="A4394" s="3" t="s">
        <v>10389</v>
      </c>
      <c r="B4394" s="1" t="s">
        <v>10388</v>
      </c>
      <c r="C4394" s="4">
        <v>237.6</v>
      </c>
      <c r="D4394" s="2">
        <f>VLOOKUP(A4394,'[1]Articoli del listino'!$A:$C,3,0)</f>
        <v>198</v>
      </c>
    </row>
    <row r="4395" spans="1:4" ht="10.95" customHeight="1" x14ac:dyDescent="0.2">
      <c r="A4395" s="3" t="s">
        <v>10390</v>
      </c>
      <c r="B4395" s="1" t="s">
        <v>31087</v>
      </c>
      <c r="C4395" s="4">
        <v>198</v>
      </c>
      <c r="D4395" s="2">
        <f>VLOOKUP(A4395,'[1]Articoli del listino'!$A:$C,3,0)</f>
        <v>165</v>
      </c>
    </row>
    <row r="4396" spans="1:4" ht="10.95" customHeight="1" x14ac:dyDescent="0.2">
      <c r="A4396" s="3" t="s">
        <v>10392</v>
      </c>
      <c r="B4396" s="1" t="s">
        <v>10391</v>
      </c>
      <c r="C4396" s="4">
        <v>399.59999999999997</v>
      </c>
      <c r="D4396" s="2">
        <f>VLOOKUP(A4396,'[1]Articoli del listino'!$A:$C,3,0)</f>
        <v>333</v>
      </c>
    </row>
    <row r="4397" spans="1:4" ht="10.95" customHeight="1" x14ac:dyDescent="0.2">
      <c r="A4397" s="3" t="s">
        <v>10394</v>
      </c>
      <c r="B4397" s="1" t="s">
        <v>10393</v>
      </c>
      <c r="C4397" s="4">
        <v>188.4</v>
      </c>
      <c r="D4397" s="2">
        <f>VLOOKUP(A4397,'[1]Articoli del listino'!$A:$C,3,0)</f>
        <v>157</v>
      </c>
    </row>
    <row r="4398" spans="1:4" ht="10.95" customHeight="1" x14ac:dyDescent="0.2">
      <c r="A4398" s="3" t="s">
        <v>10396</v>
      </c>
      <c r="B4398" s="1" t="s">
        <v>10395</v>
      </c>
      <c r="C4398" s="4">
        <v>226.79999999999998</v>
      </c>
      <c r="D4398" s="2">
        <f>VLOOKUP(A4398,'[1]Articoli del listino'!$A:$C,3,0)</f>
        <v>189</v>
      </c>
    </row>
    <row r="4399" spans="1:4" ht="10.95" customHeight="1" x14ac:dyDescent="0.2">
      <c r="A4399" s="3" t="s">
        <v>10398</v>
      </c>
      <c r="B4399" s="1" t="s">
        <v>10397</v>
      </c>
      <c r="C4399" s="4">
        <v>236.39999999999998</v>
      </c>
      <c r="D4399" s="2">
        <f>VLOOKUP(A4399,'[1]Articoli del listino'!$A:$C,3,0)</f>
        <v>197</v>
      </c>
    </row>
    <row r="4400" spans="1:4" ht="10.95" customHeight="1" x14ac:dyDescent="0.2">
      <c r="A4400" s="3" t="s">
        <v>10400</v>
      </c>
      <c r="B4400" s="1" t="s">
        <v>10399</v>
      </c>
      <c r="C4400" s="4">
        <v>236.39999999999998</v>
      </c>
      <c r="D4400" s="2">
        <f>VLOOKUP(A4400,'[1]Articoli del listino'!$A:$C,3,0)</f>
        <v>197</v>
      </c>
    </row>
    <row r="4401" spans="1:4" ht="10.95" customHeight="1" x14ac:dyDescent="0.2">
      <c r="A4401" s="3" t="s">
        <v>10402</v>
      </c>
      <c r="B4401" s="1" t="s">
        <v>10401</v>
      </c>
      <c r="C4401" s="4">
        <v>382.8</v>
      </c>
      <c r="D4401" s="2">
        <f>VLOOKUP(A4401,'[1]Articoli del listino'!$A:$C,3,0)</f>
        <v>319</v>
      </c>
    </row>
    <row r="4402" spans="1:4" ht="10.95" customHeight="1" x14ac:dyDescent="0.2">
      <c r="A4402" s="3" t="s">
        <v>10404</v>
      </c>
      <c r="B4402" s="1" t="s">
        <v>10403</v>
      </c>
      <c r="C4402" s="4">
        <v>188.4</v>
      </c>
      <c r="D4402" s="2">
        <f>VLOOKUP(A4402,'[1]Articoli del listino'!$A:$C,3,0)</f>
        <v>157</v>
      </c>
    </row>
    <row r="4403" spans="1:4" ht="10.95" customHeight="1" x14ac:dyDescent="0.2">
      <c r="A4403" s="3" t="s">
        <v>10406</v>
      </c>
      <c r="B4403" s="1" t="s">
        <v>10405</v>
      </c>
      <c r="C4403" s="4">
        <v>226.79999999999998</v>
      </c>
      <c r="D4403" s="2">
        <f>VLOOKUP(A4403,'[1]Articoli del listino'!$A:$C,3,0)</f>
        <v>189</v>
      </c>
    </row>
    <row r="4404" spans="1:4" ht="10.95" customHeight="1" x14ac:dyDescent="0.2">
      <c r="A4404" s="3" t="s">
        <v>10408</v>
      </c>
      <c r="B4404" s="1" t="s">
        <v>10407</v>
      </c>
      <c r="C4404" s="4">
        <v>236.39999999999998</v>
      </c>
      <c r="D4404" s="2">
        <f>VLOOKUP(A4404,'[1]Articoli del listino'!$A:$C,3,0)</f>
        <v>197</v>
      </c>
    </row>
    <row r="4405" spans="1:4" ht="10.95" customHeight="1" x14ac:dyDescent="0.2">
      <c r="A4405" s="3" t="s">
        <v>27433</v>
      </c>
      <c r="B4405" s="1" t="s">
        <v>27432</v>
      </c>
      <c r="C4405" s="4">
        <v>188.4</v>
      </c>
      <c r="D4405" s="2">
        <f>VLOOKUP(A4405,'[1]Articoli del listino'!$A:$C,3,0)</f>
        <v>157</v>
      </c>
    </row>
    <row r="4406" spans="1:4" ht="10.95" customHeight="1" x14ac:dyDescent="0.2">
      <c r="A4406" s="3" t="s">
        <v>10410</v>
      </c>
      <c r="B4406" s="1" t="s">
        <v>10409</v>
      </c>
      <c r="C4406" s="4">
        <v>382.8</v>
      </c>
      <c r="D4406" s="2">
        <f>VLOOKUP(A4406,'[1]Articoli del listino'!$A:$C,3,0)</f>
        <v>319</v>
      </c>
    </row>
    <row r="4407" spans="1:4" ht="10.95" customHeight="1" x14ac:dyDescent="0.2">
      <c r="A4407" s="3" t="s">
        <v>10412</v>
      </c>
      <c r="B4407" s="1" t="s">
        <v>10411</v>
      </c>
      <c r="C4407" s="4">
        <v>236.39999999999998</v>
      </c>
      <c r="D4407" s="2">
        <f>VLOOKUP(A4407,'[1]Articoli del listino'!$A:$C,3,0)</f>
        <v>197</v>
      </c>
    </row>
    <row r="4408" spans="1:4" ht="10.95" customHeight="1" x14ac:dyDescent="0.2">
      <c r="A4408" s="3" t="s">
        <v>10414</v>
      </c>
      <c r="B4408" s="1" t="s">
        <v>10413</v>
      </c>
      <c r="C4408" s="4">
        <v>284.39999999999998</v>
      </c>
      <c r="D4408" s="2">
        <f>VLOOKUP(A4408,'[1]Articoli del listino'!$A:$C,3,0)</f>
        <v>237</v>
      </c>
    </row>
    <row r="4409" spans="1:4" ht="10.95" customHeight="1" x14ac:dyDescent="0.2">
      <c r="A4409" s="3" t="s">
        <v>10416</v>
      </c>
      <c r="B4409" s="1" t="s">
        <v>10415</v>
      </c>
      <c r="C4409" s="4">
        <v>291.59999999999997</v>
      </c>
      <c r="D4409" s="2">
        <f>VLOOKUP(A4409,'[1]Articoli del listino'!$A:$C,3,0)</f>
        <v>243</v>
      </c>
    </row>
    <row r="4410" spans="1:4" ht="10.95" customHeight="1" x14ac:dyDescent="0.2">
      <c r="A4410" s="3" t="s">
        <v>10418</v>
      </c>
      <c r="B4410" s="1" t="s">
        <v>10417</v>
      </c>
      <c r="C4410" s="4">
        <v>291.59999999999997</v>
      </c>
      <c r="D4410" s="2">
        <f>VLOOKUP(A4410,'[1]Articoli del listino'!$A:$C,3,0)</f>
        <v>243</v>
      </c>
    </row>
    <row r="4411" spans="1:4" ht="10.95" customHeight="1" x14ac:dyDescent="0.2">
      <c r="A4411" s="3" t="s">
        <v>27938</v>
      </c>
      <c r="B4411" s="1" t="s">
        <v>27937</v>
      </c>
      <c r="C4411" s="4">
        <v>236.39999999999998</v>
      </c>
      <c r="D4411" s="2">
        <f>VLOOKUP(A4411,'[1]Articoli del listino'!$A:$C,3,0)</f>
        <v>197</v>
      </c>
    </row>
    <row r="4412" spans="1:4" ht="10.95" customHeight="1" x14ac:dyDescent="0.2">
      <c r="A4412" s="3" t="s">
        <v>10420</v>
      </c>
      <c r="B4412" s="1" t="s">
        <v>10419</v>
      </c>
      <c r="C4412" s="4">
        <v>495.59999999999997</v>
      </c>
      <c r="D4412" s="2">
        <f>VLOOKUP(A4412,'[1]Articoli del listino'!$A:$C,3,0)</f>
        <v>413</v>
      </c>
    </row>
    <row r="4413" spans="1:4" ht="10.95" customHeight="1" x14ac:dyDescent="0.2">
      <c r="A4413" s="3" t="s">
        <v>10422</v>
      </c>
      <c r="B4413" s="1" t="s">
        <v>10421</v>
      </c>
      <c r="C4413" s="4">
        <v>188.4</v>
      </c>
      <c r="D4413" s="2">
        <f>VLOOKUP(A4413,'[1]Articoli del listino'!$A:$C,3,0)</f>
        <v>157</v>
      </c>
    </row>
    <row r="4414" spans="1:4" ht="10.95" customHeight="1" x14ac:dyDescent="0.2">
      <c r="A4414" s="3" t="s">
        <v>10424</v>
      </c>
      <c r="B4414" s="1" t="s">
        <v>10423</v>
      </c>
      <c r="C4414" s="4">
        <v>188.4</v>
      </c>
      <c r="D4414" s="2">
        <f>VLOOKUP(A4414,'[1]Articoli del listino'!$A:$C,3,0)</f>
        <v>157</v>
      </c>
    </row>
    <row r="4415" spans="1:4" ht="10.95" customHeight="1" x14ac:dyDescent="0.2">
      <c r="A4415" s="3" t="s">
        <v>2386</v>
      </c>
      <c r="B4415" s="1" t="s">
        <v>2385</v>
      </c>
      <c r="C4415" s="4">
        <v>144</v>
      </c>
      <c r="D4415" s="2">
        <f>VLOOKUP(A4415,'[1]Articoli del listino'!$A:$C,3,0)</f>
        <v>120</v>
      </c>
    </row>
    <row r="4416" spans="1:4" ht="10.95" customHeight="1" x14ac:dyDescent="0.2">
      <c r="A4416" s="3" t="s">
        <v>804</v>
      </c>
      <c r="B4416" s="1" t="s">
        <v>803</v>
      </c>
      <c r="C4416" s="4">
        <v>198</v>
      </c>
      <c r="D4416" s="2">
        <f>VLOOKUP(A4416,'[1]Articoli del listino'!$A:$C,3,0)</f>
        <v>165</v>
      </c>
    </row>
    <row r="4417" spans="1:4" ht="10.95" customHeight="1" x14ac:dyDescent="0.2">
      <c r="A4417" s="3" t="s">
        <v>27014</v>
      </c>
      <c r="B4417" s="1" t="s">
        <v>27013</v>
      </c>
      <c r="C4417" s="4">
        <v>188.4</v>
      </c>
      <c r="D4417" s="2">
        <f>VLOOKUP(A4417,'[1]Articoli del listino'!$A:$C,3,0)</f>
        <v>157</v>
      </c>
    </row>
    <row r="4418" spans="1:4" ht="10.95" customHeight="1" x14ac:dyDescent="0.2">
      <c r="A4418" s="3" t="s">
        <v>806</v>
      </c>
      <c r="B4418" s="1" t="s">
        <v>805</v>
      </c>
      <c r="C4418" s="4">
        <v>188.4</v>
      </c>
      <c r="D4418" s="2">
        <f>VLOOKUP(A4418,'[1]Articoli del listino'!$A:$C,3,0)</f>
        <v>157</v>
      </c>
    </row>
    <row r="4419" spans="1:4" ht="10.95" customHeight="1" x14ac:dyDescent="0.2">
      <c r="A4419" s="3" t="s">
        <v>27381</v>
      </c>
      <c r="B4419" s="1" t="s">
        <v>27380</v>
      </c>
      <c r="C4419" s="4">
        <v>236.39999999999998</v>
      </c>
      <c r="D4419" s="2">
        <f>VLOOKUP(A4419,'[1]Articoli del listino'!$A:$C,3,0)</f>
        <v>197</v>
      </c>
    </row>
    <row r="4420" spans="1:4" ht="10.95" customHeight="1" x14ac:dyDescent="0.2">
      <c r="A4420" s="3" t="s">
        <v>322</v>
      </c>
      <c r="B4420" s="1" t="s">
        <v>321</v>
      </c>
      <c r="C4420" s="4">
        <v>188.4</v>
      </c>
      <c r="D4420" s="2">
        <f>VLOOKUP(A4420,'[1]Articoli del listino'!$A:$C,3,0)</f>
        <v>157</v>
      </c>
    </row>
    <row r="4421" spans="1:4" ht="10.95" customHeight="1" x14ac:dyDescent="0.2">
      <c r="A4421" s="3" t="s">
        <v>10426</v>
      </c>
      <c r="B4421" s="1" t="s">
        <v>10425</v>
      </c>
      <c r="C4421" s="4">
        <v>144</v>
      </c>
      <c r="D4421" s="2">
        <f>VLOOKUP(A4421,'[1]Articoli del listino'!$A:$C,3,0)</f>
        <v>120</v>
      </c>
    </row>
    <row r="4422" spans="1:4" ht="10.95" customHeight="1" x14ac:dyDescent="0.2">
      <c r="A4422" s="3" t="s">
        <v>808</v>
      </c>
      <c r="B4422" s="1" t="s">
        <v>807</v>
      </c>
      <c r="C4422" s="4">
        <v>188.4</v>
      </c>
      <c r="D4422" s="2">
        <f>VLOOKUP(A4422,'[1]Articoli del listino'!$A:$C,3,0)</f>
        <v>157</v>
      </c>
    </row>
    <row r="4423" spans="1:4" ht="10.95" customHeight="1" x14ac:dyDescent="0.2">
      <c r="A4423" s="3" t="s">
        <v>2085</v>
      </c>
      <c r="B4423" s="1" t="s">
        <v>2084</v>
      </c>
      <c r="C4423" s="4">
        <v>144</v>
      </c>
      <c r="D4423" s="2">
        <f>VLOOKUP(A4423,'[1]Articoli del listino'!$A:$C,3,0)</f>
        <v>120</v>
      </c>
    </row>
    <row r="4424" spans="1:4" ht="10.95" customHeight="1" x14ac:dyDescent="0.2">
      <c r="A4424" s="3" t="s">
        <v>810</v>
      </c>
      <c r="B4424" s="1" t="s">
        <v>809</v>
      </c>
      <c r="C4424" s="4">
        <v>144</v>
      </c>
      <c r="D4424" s="2">
        <f>VLOOKUP(A4424,'[1]Articoli del listino'!$A:$C,3,0)</f>
        <v>120</v>
      </c>
    </row>
    <row r="4425" spans="1:4" ht="10.95" customHeight="1" x14ac:dyDescent="0.2">
      <c r="A4425" s="3" t="s">
        <v>111</v>
      </c>
      <c r="B4425" s="1" t="s">
        <v>110</v>
      </c>
      <c r="C4425" s="4">
        <v>144</v>
      </c>
      <c r="D4425" s="2">
        <f>VLOOKUP(A4425,'[1]Articoli del listino'!$A:$C,3,0)</f>
        <v>120</v>
      </c>
    </row>
    <row r="4426" spans="1:4" ht="10.95" customHeight="1" x14ac:dyDescent="0.2">
      <c r="A4426" s="3" t="s">
        <v>10428</v>
      </c>
      <c r="B4426" s="1" t="s">
        <v>10427</v>
      </c>
      <c r="C4426" s="4">
        <v>236.39999999999998</v>
      </c>
      <c r="D4426" s="2">
        <f>VLOOKUP(A4426,'[1]Articoli del listino'!$A:$C,3,0)</f>
        <v>197</v>
      </c>
    </row>
    <row r="4427" spans="1:4" ht="10.95" customHeight="1" x14ac:dyDescent="0.2">
      <c r="A4427" s="3" t="s">
        <v>812</v>
      </c>
      <c r="B4427" s="1" t="s">
        <v>811</v>
      </c>
      <c r="C4427" s="4">
        <v>188.4</v>
      </c>
      <c r="D4427" s="2">
        <f>VLOOKUP(A4427,'[1]Articoli del listino'!$A:$C,3,0)</f>
        <v>157</v>
      </c>
    </row>
    <row r="4428" spans="1:4" ht="10.95" customHeight="1" x14ac:dyDescent="0.2">
      <c r="A4428" s="3" t="s">
        <v>2301</v>
      </c>
      <c r="B4428" s="1" t="s">
        <v>2300</v>
      </c>
      <c r="C4428" s="4">
        <v>188.4</v>
      </c>
      <c r="D4428" s="2">
        <f>VLOOKUP(A4428,'[1]Articoli del listino'!$A:$C,3,0)</f>
        <v>157</v>
      </c>
    </row>
    <row r="4429" spans="1:4" ht="10.95" customHeight="1" x14ac:dyDescent="0.2">
      <c r="A4429" s="3" t="s">
        <v>27794</v>
      </c>
      <c r="B4429" s="1" t="s">
        <v>27793</v>
      </c>
      <c r="C4429" s="4">
        <v>226.79999999999998</v>
      </c>
      <c r="D4429" s="2">
        <f>VLOOKUP(A4429,'[1]Articoli del listino'!$A:$C,3,0)</f>
        <v>189</v>
      </c>
    </row>
    <row r="4430" spans="1:4" ht="10.95" customHeight="1" x14ac:dyDescent="0.2">
      <c r="A4430" s="3" t="s">
        <v>2164</v>
      </c>
      <c r="B4430" s="1" t="s">
        <v>2163</v>
      </c>
      <c r="C4430" s="4">
        <v>188.4</v>
      </c>
      <c r="D4430" s="2">
        <f>VLOOKUP(A4430,'[1]Articoli del listino'!$A:$C,3,0)</f>
        <v>157</v>
      </c>
    </row>
    <row r="4431" spans="1:4" ht="10.95" customHeight="1" x14ac:dyDescent="0.2">
      <c r="A4431" s="3" t="s">
        <v>2106</v>
      </c>
      <c r="B4431" s="1" t="s">
        <v>2105</v>
      </c>
      <c r="C4431" s="4">
        <v>198</v>
      </c>
      <c r="D4431" s="2">
        <f>VLOOKUP(A4431,'[1]Articoli del listino'!$A:$C,3,0)</f>
        <v>165</v>
      </c>
    </row>
    <row r="4432" spans="1:4" ht="10.95" customHeight="1" x14ac:dyDescent="0.2">
      <c r="A4432" s="3" t="s">
        <v>814</v>
      </c>
      <c r="B4432" s="1" t="s">
        <v>813</v>
      </c>
      <c r="C4432" s="4">
        <v>198</v>
      </c>
      <c r="D4432" s="2">
        <f>VLOOKUP(A4432,'[1]Articoli del listino'!$A:$C,3,0)</f>
        <v>165</v>
      </c>
    </row>
    <row r="4433" spans="1:4" ht="10.95" customHeight="1" x14ac:dyDescent="0.2">
      <c r="A4433" s="3" t="s">
        <v>10430</v>
      </c>
      <c r="B4433" s="1" t="s">
        <v>10429</v>
      </c>
      <c r="C4433" s="4">
        <v>144</v>
      </c>
      <c r="D4433" s="2">
        <f>VLOOKUP(A4433,'[1]Articoli del listino'!$A:$C,3,0)</f>
        <v>120</v>
      </c>
    </row>
    <row r="4434" spans="1:4" ht="10.95" customHeight="1" x14ac:dyDescent="0.2">
      <c r="A4434" s="3" t="s">
        <v>10432</v>
      </c>
      <c r="B4434" s="1" t="s">
        <v>10431</v>
      </c>
      <c r="C4434" s="4">
        <v>177.6</v>
      </c>
      <c r="D4434" s="2">
        <f>VLOOKUP(A4434,'[1]Articoli del listino'!$A:$C,3,0)</f>
        <v>148</v>
      </c>
    </row>
    <row r="4435" spans="1:4" ht="10.95" customHeight="1" x14ac:dyDescent="0.2">
      <c r="A4435" s="3" t="s">
        <v>10434</v>
      </c>
      <c r="B4435" s="1" t="s">
        <v>10433</v>
      </c>
      <c r="C4435" s="4">
        <v>144</v>
      </c>
      <c r="D4435" s="2">
        <f>VLOOKUP(A4435,'[1]Articoli del listino'!$A:$C,3,0)</f>
        <v>120</v>
      </c>
    </row>
    <row r="4436" spans="1:4" ht="10.95" customHeight="1" x14ac:dyDescent="0.2">
      <c r="A4436" s="3" t="s">
        <v>10436</v>
      </c>
      <c r="B4436" s="1" t="s">
        <v>10435</v>
      </c>
      <c r="C4436" s="4">
        <v>278.39999999999998</v>
      </c>
      <c r="D4436" s="2">
        <f>VLOOKUP(A4436,'[1]Articoli del listino'!$A:$C,3,0)</f>
        <v>232</v>
      </c>
    </row>
    <row r="4437" spans="1:4" ht="10.95" customHeight="1" x14ac:dyDescent="0.2">
      <c r="A4437" s="3" t="s">
        <v>10438</v>
      </c>
      <c r="B4437" s="1" t="s">
        <v>10437</v>
      </c>
      <c r="C4437" s="4">
        <v>188.4</v>
      </c>
      <c r="D4437" s="2">
        <f>VLOOKUP(A4437,'[1]Articoli del listino'!$A:$C,3,0)</f>
        <v>157</v>
      </c>
    </row>
    <row r="4438" spans="1:4" ht="10.95" customHeight="1" x14ac:dyDescent="0.2">
      <c r="A4438" s="3" t="s">
        <v>10440</v>
      </c>
      <c r="B4438" s="1" t="s">
        <v>10439</v>
      </c>
      <c r="C4438" s="4">
        <v>226.79999999999998</v>
      </c>
      <c r="D4438" s="2">
        <f>VLOOKUP(A4438,'[1]Articoli del listino'!$A:$C,3,0)</f>
        <v>189</v>
      </c>
    </row>
    <row r="4439" spans="1:4" ht="10.95" customHeight="1" x14ac:dyDescent="0.2">
      <c r="A4439" s="3" t="s">
        <v>253</v>
      </c>
      <c r="B4439" s="1" t="s">
        <v>252</v>
      </c>
      <c r="C4439" s="4">
        <v>188.4</v>
      </c>
      <c r="D4439" s="2">
        <f>VLOOKUP(A4439,'[1]Articoli del listino'!$A:$C,3,0)</f>
        <v>157</v>
      </c>
    </row>
    <row r="4440" spans="1:4" ht="10.95" customHeight="1" x14ac:dyDescent="0.2">
      <c r="A4440" s="3" t="s">
        <v>10442</v>
      </c>
      <c r="B4440" s="1" t="s">
        <v>10441</v>
      </c>
      <c r="C4440" s="4">
        <v>144</v>
      </c>
      <c r="D4440" s="2">
        <f>VLOOKUP(A4440,'[1]Articoli del listino'!$A:$C,3,0)</f>
        <v>120</v>
      </c>
    </row>
    <row r="4441" spans="1:4" ht="10.95" customHeight="1" x14ac:dyDescent="0.2">
      <c r="A4441" s="3" t="s">
        <v>10444</v>
      </c>
      <c r="B4441" s="1" t="s">
        <v>10443</v>
      </c>
      <c r="C4441" s="4">
        <v>177.6</v>
      </c>
      <c r="D4441" s="2">
        <f>VLOOKUP(A4441,'[1]Articoli del listino'!$A:$C,3,0)</f>
        <v>148</v>
      </c>
    </row>
    <row r="4442" spans="1:4" ht="10.95" customHeight="1" x14ac:dyDescent="0.2">
      <c r="A4442" s="3" t="s">
        <v>10446</v>
      </c>
      <c r="B4442" s="1" t="s">
        <v>10445</v>
      </c>
      <c r="C4442" s="4">
        <v>278.39999999999998</v>
      </c>
      <c r="D4442" s="2">
        <f>VLOOKUP(A4442,'[1]Articoli del listino'!$A:$C,3,0)</f>
        <v>232</v>
      </c>
    </row>
    <row r="4443" spans="1:4" ht="10.95" customHeight="1" x14ac:dyDescent="0.2">
      <c r="A4443" s="3" t="s">
        <v>10448</v>
      </c>
      <c r="B4443" s="1" t="s">
        <v>10447</v>
      </c>
      <c r="C4443" s="4">
        <v>144</v>
      </c>
      <c r="D4443" s="2">
        <f>VLOOKUP(A4443,'[1]Articoli del listino'!$A:$C,3,0)</f>
        <v>120</v>
      </c>
    </row>
    <row r="4444" spans="1:4" ht="10.95" customHeight="1" x14ac:dyDescent="0.2">
      <c r="A4444" s="3" t="s">
        <v>10450</v>
      </c>
      <c r="B4444" s="1" t="s">
        <v>10449</v>
      </c>
      <c r="C4444" s="4">
        <v>177.6</v>
      </c>
      <c r="D4444" s="2">
        <f>VLOOKUP(A4444,'[1]Articoli del listino'!$A:$C,3,0)</f>
        <v>148</v>
      </c>
    </row>
    <row r="4445" spans="1:4" ht="10.95" customHeight="1" x14ac:dyDescent="0.2">
      <c r="A4445" s="3" t="s">
        <v>816</v>
      </c>
      <c r="B4445" s="1" t="s">
        <v>815</v>
      </c>
      <c r="C4445" s="4">
        <v>144</v>
      </c>
      <c r="D4445" s="2">
        <f>VLOOKUP(A4445,'[1]Articoli del listino'!$A:$C,3,0)</f>
        <v>120</v>
      </c>
    </row>
    <row r="4446" spans="1:4" ht="10.95" customHeight="1" x14ac:dyDescent="0.2">
      <c r="A4446" s="3" t="s">
        <v>10452</v>
      </c>
      <c r="B4446" s="1" t="s">
        <v>10451</v>
      </c>
      <c r="C4446" s="4">
        <v>278.39999999999998</v>
      </c>
      <c r="D4446" s="2">
        <f>VLOOKUP(A4446,'[1]Articoli del listino'!$A:$C,3,0)</f>
        <v>232</v>
      </c>
    </row>
    <row r="4447" spans="1:4" ht="10.95" customHeight="1" x14ac:dyDescent="0.2">
      <c r="A4447" s="3" t="s">
        <v>10454</v>
      </c>
      <c r="B4447" s="1" t="s">
        <v>10453</v>
      </c>
      <c r="C4447" s="4">
        <v>144</v>
      </c>
      <c r="D4447" s="2">
        <f>VLOOKUP(A4447,'[1]Articoli del listino'!$A:$C,3,0)</f>
        <v>120</v>
      </c>
    </row>
    <row r="4448" spans="1:4" ht="10.95" customHeight="1" x14ac:dyDescent="0.2">
      <c r="A4448" s="3" t="s">
        <v>10456</v>
      </c>
      <c r="B4448" s="1" t="s">
        <v>10455</v>
      </c>
      <c r="C4448" s="4">
        <v>144</v>
      </c>
      <c r="D4448" s="2">
        <f>VLOOKUP(A4448,'[1]Articoli del listino'!$A:$C,3,0)</f>
        <v>120</v>
      </c>
    </row>
    <row r="4449" spans="1:4" ht="10.95" customHeight="1" x14ac:dyDescent="0.2">
      <c r="A4449" s="3" t="s">
        <v>818</v>
      </c>
      <c r="B4449" s="1" t="s">
        <v>817</v>
      </c>
      <c r="C4449" s="4">
        <v>278.39999999999998</v>
      </c>
      <c r="D4449" s="2">
        <f>VLOOKUP(A4449,'[1]Articoli del listino'!$A:$C,3,0)</f>
        <v>232</v>
      </c>
    </row>
    <row r="4450" spans="1:4" ht="10.95" customHeight="1" x14ac:dyDescent="0.2">
      <c r="A4450" s="3" t="s">
        <v>820</v>
      </c>
      <c r="B4450" s="1" t="s">
        <v>819</v>
      </c>
      <c r="C4450" s="4">
        <v>249.6</v>
      </c>
      <c r="D4450" s="2">
        <f>VLOOKUP(A4450,'[1]Articoli del listino'!$A:$C,3,0)</f>
        <v>208</v>
      </c>
    </row>
    <row r="4451" spans="1:4" ht="10.95" customHeight="1" x14ac:dyDescent="0.2">
      <c r="A4451" s="3" t="s">
        <v>10458</v>
      </c>
      <c r="B4451" s="1" t="s">
        <v>10457</v>
      </c>
      <c r="C4451" s="4">
        <v>188.4</v>
      </c>
      <c r="D4451" s="2">
        <f>VLOOKUP(A4451,'[1]Articoli del listino'!$A:$C,3,0)</f>
        <v>157</v>
      </c>
    </row>
    <row r="4452" spans="1:4" ht="10.95" customHeight="1" x14ac:dyDescent="0.2">
      <c r="A4452" s="3" t="s">
        <v>822</v>
      </c>
      <c r="B4452" s="1" t="s">
        <v>821</v>
      </c>
      <c r="C4452" s="4">
        <v>226.79999999999998</v>
      </c>
      <c r="D4452" s="2">
        <f>VLOOKUP(A4452,'[1]Articoli del listino'!$A:$C,3,0)</f>
        <v>189</v>
      </c>
    </row>
    <row r="4453" spans="1:4" ht="10.95" customHeight="1" x14ac:dyDescent="0.2">
      <c r="A4453" s="3" t="s">
        <v>10460</v>
      </c>
      <c r="B4453" s="1" t="s">
        <v>10459</v>
      </c>
      <c r="C4453" s="4">
        <v>188.4</v>
      </c>
      <c r="D4453" s="2">
        <f>VLOOKUP(A4453,'[1]Articoli del listino'!$A:$C,3,0)</f>
        <v>157</v>
      </c>
    </row>
    <row r="4454" spans="1:4" ht="10.95" customHeight="1" x14ac:dyDescent="0.2">
      <c r="A4454" s="3" t="s">
        <v>824</v>
      </c>
      <c r="B4454" s="1" t="s">
        <v>823</v>
      </c>
      <c r="C4454" s="4">
        <v>236.39999999999998</v>
      </c>
      <c r="D4454" s="2">
        <f>VLOOKUP(A4454,'[1]Articoli del listino'!$A:$C,3,0)</f>
        <v>197</v>
      </c>
    </row>
    <row r="4455" spans="1:4" ht="10.95" customHeight="1" x14ac:dyDescent="0.2">
      <c r="A4455" s="3" t="s">
        <v>10462</v>
      </c>
      <c r="B4455" s="1" t="s">
        <v>10461</v>
      </c>
      <c r="C4455" s="4">
        <v>291.59999999999997</v>
      </c>
      <c r="D4455" s="2">
        <f>VLOOKUP(A4455,'[1]Articoli del listino'!$A:$C,3,0)</f>
        <v>243</v>
      </c>
    </row>
    <row r="4456" spans="1:4" ht="10.95" customHeight="1" x14ac:dyDescent="0.2">
      <c r="A4456" s="3" t="s">
        <v>10464</v>
      </c>
      <c r="B4456" s="1" t="s">
        <v>10463</v>
      </c>
      <c r="C4456" s="4">
        <v>188.4</v>
      </c>
      <c r="D4456" s="2">
        <f>VLOOKUP(A4456,'[1]Articoli del listino'!$A:$C,3,0)</f>
        <v>157</v>
      </c>
    </row>
    <row r="4457" spans="1:4" ht="10.95" customHeight="1" x14ac:dyDescent="0.2">
      <c r="A4457" s="3" t="s">
        <v>10466</v>
      </c>
      <c r="B4457" s="1" t="s">
        <v>10465</v>
      </c>
      <c r="C4457" s="4">
        <v>226.79999999999998</v>
      </c>
      <c r="D4457" s="2">
        <f>VLOOKUP(A4457,'[1]Articoli del listino'!$A:$C,3,0)</f>
        <v>189</v>
      </c>
    </row>
    <row r="4458" spans="1:4" ht="10.95" customHeight="1" x14ac:dyDescent="0.2">
      <c r="A4458" s="3" t="s">
        <v>826</v>
      </c>
      <c r="B4458" s="1" t="s">
        <v>825</v>
      </c>
      <c r="C4458" s="4">
        <v>188.4</v>
      </c>
      <c r="D4458" s="2">
        <f>VLOOKUP(A4458,'[1]Articoli del listino'!$A:$C,3,0)</f>
        <v>157</v>
      </c>
    </row>
    <row r="4459" spans="1:4" ht="10.95" customHeight="1" x14ac:dyDescent="0.2">
      <c r="A4459" s="3" t="s">
        <v>27675</v>
      </c>
      <c r="B4459" s="1" t="s">
        <v>27674</v>
      </c>
      <c r="C4459" s="4">
        <v>188.4</v>
      </c>
      <c r="D4459" s="2">
        <f>VLOOKUP(A4459,'[1]Articoli del listino'!$A:$C,3,0)</f>
        <v>157</v>
      </c>
    </row>
    <row r="4460" spans="1:4" ht="10.95" customHeight="1" x14ac:dyDescent="0.2">
      <c r="A4460" s="3" t="s">
        <v>10468</v>
      </c>
      <c r="B4460" s="1" t="s">
        <v>10467</v>
      </c>
      <c r="C4460" s="4">
        <v>272.39999999999998</v>
      </c>
      <c r="D4460" s="2">
        <f>VLOOKUP(A4460,'[1]Articoli del listino'!$A:$C,3,0)</f>
        <v>227</v>
      </c>
    </row>
    <row r="4461" spans="1:4" ht="10.95" customHeight="1" x14ac:dyDescent="0.2">
      <c r="A4461" s="3" t="s">
        <v>10470</v>
      </c>
      <c r="B4461" s="1" t="s">
        <v>10469</v>
      </c>
      <c r="C4461" s="4">
        <v>378</v>
      </c>
      <c r="D4461" s="2">
        <f>VLOOKUP(A4461,'[1]Articoli del listino'!$A:$C,3,0)</f>
        <v>315</v>
      </c>
    </row>
    <row r="4462" spans="1:4" ht="10.95" customHeight="1" x14ac:dyDescent="0.2">
      <c r="A4462" s="3" t="s">
        <v>10472</v>
      </c>
      <c r="B4462" s="1" t="s">
        <v>10471</v>
      </c>
      <c r="C4462" s="4">
        <v>778.8</v>
      </c>
      <c r="D4462" s="2">
        <f>VLOOKUP(A4462,'[1]Articoli del listino'!$A:$C,3,0)</f>
        <v>649</v>
      </c>
    </row>
    <row r="4463" spans="1:4" ht="10.95" customHeight="1" x14ac:dyDescent="0.2">
      <c r="A4463" s="3" t="s">
        <v>10474</v>
      </c>
      <c r="B4463" s="1" t="s">
        <v>10473</v>
      </c>
      <c r="C4463" s="4">
        <v>778.8</v>
      </c>
      <c r="D4463" s="2">
        <f>VLOOKUP(A4463,'[1]Articoli del listino'!$A:$C,3,0)</f>
        <v>649</v>
      </c>
    </row>
    <row r="4464" spans="1:4" ht="10.95" customHeight="1" x14ac:dyDescent="0.2">
      <c r="A4464" s="3" t="s">
        <v>10476</v>
      </c>
      <c r="B4464" s="1" t="s">
        <v>10475</v>
      </c>
      <c r="C4464" s="4">
        <v>272.39999999999998</v>
      </c>
      <c r="D4464" s="2">
        <f>VLOOKUP(A4464,'[1]Articoli del listino'!$A:$C,3,0)</f>
        <v>227</v>
      </c>
    </row>
    <row r="4465" spans="1:4" ht="10.95" customHeight="1" x14ac:dyDescent="0.2">
      <c r="A4465" s="3" t="s">
        <v>10478</v>
      </c>
      <c r="B4465" s="1" t="s">
        <v>10477</v>
      </c>
      <c r="C4465" s="4">
        <v>496.79999999999995</v>
      </c>
      <c r="D4465" s="2">
        <f>VLOOKUP(A4465,'[1]Articoli del listino'!$A:$C,3,0)</f>
        <v>414</v>
      </c>
    </row>
    <row r="4466" spans="1:4" ht="10.95" customHeight="1" x14ac:dyDescent="0.2">
      <c r="A4466" s="3" t="s">
        <v>10480</v>
      </c>
      <c r="B4466" s="1" t="s">
        <v>10479</v>
      </c>
      <c r="C4466" s="4">
        <v>272.39999999999998</v>
      </c>
      <c r="D4466" s="2">
        <f>VLOOKUP(A4466,'[1]Articoli del listino'!$A:$C,3,0)</f>
        <v>227</v>
      </c>
    </row>
    <row r="4467" spans="1:4" ht="10.95" customHeight="1" x14ac:dyDescent="0.2">
      <c r="A4467" s="3" t="s">
        <v>30630</v>
      </c>
      <c r="B4467" s="1" t="s">
        <v>30629</v>
      </c>
      <c r="C4467" s="4">
        <v>272.39999999999998</v>
      </c>
      <c r="D4467" s="2">
        <f>VLOOKUP(A4467,'[1]Articoli del listino'!$A:$C,3,0)</f>
        <v>227</v>
      </c>
    </row>
    <row r="4468" spans="1:4" ht="10.95" customHeight="1" x14ac:dyDescent="0.2">
      <c r="A4468" s="3" t="s">
        <v>10482</v>
      </c>
      <c r="B4468" s="1" t="s">
        <v>10481</v>
      </c>
      <c r="C4468" s="4">
        <v>378</v>
      </c>
      <c r="D4468" s="2">
        <f>VLOOKUP(A4468,'[1]Articoli del listino'!$A:$C,3,0)</f>
        <v>315</v>
      </c>
    </row>
    <row r="4469" spans="1:4" ht="10.95" customHeight="1" x14ac:dyDescent="0.2">
      <c r="A4469" s="3" t="s">
        <v>10484</v>
      </c>
      <c r="B4469" s="1" t="s">
        <v>10483</v>
      </c>
      <c r="C4469" s="4">
        <v>778.8</v>
      </c>
      <c r="D4469" s="2">
        <f>VLOOKUP(A4469,'[1]Articoli del listino'!$A:$C,3,0)</f>
        <v>649</v>
      </c>
    </row>
    <row r="4470" spans="1:4" ht="10.95" customHeight="1" x14ac:dyDescent="0.2">
      <c r="A4470" s="3" t="s">
        <v>10486</v>
      </c>
      <c r="B4470" s="1" t="s">
        <v>10485</v>
      </c>
      <c r="C4470" s="4">
        <v>374.4</v>
      </c>
      <c r="D4470" s="2">
        <f>VLOOKUP(A4470,'[1]Articoli del listino'!$A:$C,3,0)</f>
        <v>312</v>
      </c>
    </row>
    <row r="4471" spans="1:4" ht="10.95" customHeight="1" x14ac:dyDescent="0.2">
      <c r="A4471" s="3" t="s">
        <v>10488</v>
      </c>
      <c r="B4471" s="1" t="s">
        <v>10487</v>
      </c>
      <c r="C4471" s="4">
        <v>496.79999999999995</v>
      </c>
      <c r="D4471" s="2">
        <f>VLOOKUP(A4471,'[1]Articoli del listino'!$A:$C,3,0)</f>
        <v>414</v>
      </c>
    </row>
    <row r="4472" spans="1:4" ht="10.95" customHeight="1" x14ac:dyDescent="0.2">
      <c r="A4472" s="3" t="s">
        <v>10490</v>
      </c>
      <c r="B4472" s="1" t="s">
        <v>10489</v>
      </c>
      <c r="C4472" s="4">
        <v>272.39999999999998</v>
      </c>
      <c r="D4472" s="2">
        <f>VLOOKUP(A4472,'[1]Articoli del listino'!$A:$C,3,0)</f>
        <v>227</v>
      </c>
    </row>
    <row r="4473" spans="1:4" ht="10.95" customHeight="1" x14ac:dyDescent="0.2">
      <c r="A4473" s="3" t="s">
        <v>10492</v>
      </c>
      <c r="B4473" s="1" t="s">
        <v>10491</v>
      </c>
      <c r="C4473" s="4">
        <v>378</v>
      </c>
      <c r="D4473" s="2">
        <f>VLOOKUP(A4473,'[1]Articoli del listino'!$A:$C,3,0)</f>
        <v>315</v>
      </c>
    </row>
    <row r="4474" spans="1:4" ht="10.95" customHeight="1" x14ac:dyDescent="0.2">
      <c r="A4474" s="3" t="s">
        <v>2471</v>
      </c>
      <c r="B4474" s="1" t="s">
        <v>2470</v>
      </c>
      <c r="C4474" s="4">
        <v>272.39999999999998</v>
      </c>
      <c r="D4474" s="2">
        <f>VLOOKUP(A4474,'[1]Articoli del listino'!$A:$C,3,0)</f>
        <v>227</v>
      </c>
    </row>
    <row r="4475" spans="1:4" ht="10.95" customHeight="1" x14ac:dyDescent="0.2">
      <c r="A4475" s="3" t="s">
        <v>10494</v>
      </c>
      <c r="B4475" s="1" t="s">
        <v>10493</v>
      </c>
      <c r="C4475" s="4">
        <v>272.39999999999998</v>
      </c>
      <c r="D4475" s="2">
        <f>VLOOKUP(A4475,'[1]Articoli del listino'!$A:$C,3,0)</f>
        <v>227</v>
      </c>
    </row>
    <row r="4476" spans="1:4" ht="10.95" customHeight="1" x14ac:dyDescent="0.2">
      <c r="A4476" s="3" t="s">
        <v>10496</v>
      </c>
      <c r="B4476" s="1" t="s">
        <v>10495</v>
      </c>
      <c r="C4476" s="4">
        <v>378</v>
      </c>
      <c r="D4476" s="2">
        <f>VLOOKUP(A4476,'[1]Articoli del listino'!$A:$C,3,0)</f>
        <v>315</v>
      </c>
    </row>
    <row r="4477" spans="1:4" ht="10.95" customHeight="1" x14ac:dyDescent="0.2">
      <c r="A4477" s="3" t="s">
        <v>10498</v>
      </c>
      <c r="B4477" s="1" t="s">
        <v>10497</v>
      </c>
      <c r="C4477" s="4">
        <v>778.8</v>
      </c>
      <c r="D4477" s="2">
        <f>VLOOKUP(A4477,'[1]Articoli del listino'!$A:$C,3,0)</f>
        <v>649</v>
      </c>
    </row>
    <row r="4478" spans="1:4" ht="10.95" customHeight="1" x14ac:dyDescent="0.2">
      <c r="A4478" s="3" t="s">
        <v>10500</v>
      </c>
      <c r="B4478" s="1" t="s">
        <v>10499</v>
      </c>
      <c r="C4478" s="4">
        <v>374.4</v>
      </c>
      <c r="D4478" s="2">
        <f>VLOOKUP(A4478,'[1]Articoli del listino'!$A:$C,3,0)</f>
        <v>312</v>
      </c>
    </row>
    <row r="4479" spans="1:4" ht="10.95" customHeight="1" x14ac:dyDescent="0.2">
      <c r="A4479" s="3" t="s">
        <v>10502</v>
      </c>
      <c r="B4479" s="1" t="s">
        <v>10501</v>
      </c>
      <c r="C4479" s="4">
        <v>496.79999999999995</v>
      </c>
      <c r="D4479" s="2">
        <f>VLOOKUP(A4479,'[1]Articoli del listino'!$A:$C,3,0)</f>
        <v>414</v>
      </c>
    </row>
    <row r="4480" spans="1:4" ht="10.95" customHeight="1" x14ac:dyDescent="0.2">
      <c r="A4480" s="3" t="s">
        <v>30632</v>
      </c>
      <c r="B4480" s="1" t="s">
        <v>30631</v>
      </c>
      <c r="C4480" s="4">
        <v>195.6</v>
      </c>
      <c r="D4480" s="2">
        <f>VLOOKUP(A4480,'[1]Articoli del listino'!$A:$C,3,0)</f>
        <v>163</v>
      </c>
    </row>
    <row r="4481" spans="1:4" ht="10.95" customHeight="1" x14ac:dyDescent="0.2">
      <c r="A4481" s="3" t="s">
        <v>10504</v>
      </c>
      <c r="B4481" s="1" t="s">
        <v>10503</v>
      </c>
      <c r="C4481" s="4">
        <v>272.39999999999998</v>
      </c>
      <c r="D4481" s="2">
        <f>VLOOKUP(A4481,'[1]Articoli del listino'!$A:$C,3,0)</f>
        <v>227</v>
      </c>
    </row>
    <row r="4482" spans="1:4" ht="10.95" customHeight="1" x14ac:dyDescent="0.2">
      <c r="A4482" s="3" t="s">
        <v>10506</v>
      </c>
      <c r="B4482" s="1" t="s">
        <v>10505</v>
      </c>
      <c r="C4482" s="4">
        <v>678</v>
      </c>
      <c r="D4482" s="2">
        <f>VLOOKUP(A4482,'[1]Articoli del listino'!$A:$C,3,0)</f>
        <v>565</v>
      </c>
    </row>
    <row r="4483" spans="1:4" ht="10.95" customHeight="1" x14ac:dyDescent="0.2">
      <c r="A4483" s="3" t="s">
        <v>10508</v>
      </c>
      <c r="B4483" s="1" t="s">
        <v>10507</v>
      </c>
      <c r="C4483" s="4">
        <v>678</v>
      </c>
      <c r="D4483" s="2">
        <f>VLOOKUP(A4483,'[1]Articoli del listino'!$A:$C,3,0)</f>
        <v>565</v>
      </c>
    </row>
    <row r="4484" spans="1:4" ht="10.95" customHeight="1" x14ac:dyDescent="0.2">
      <c r="A4484" s="3" t="s">
        <v>10510</v>
      </c>
      <c r="B4484" s="1" t="s">
        <v>10509</v>
      </c>
      <c r="C4484" s="4">
        <v>678</v>
      </c>
      <c r="D4484" s="2">
        <f>VLOOKUP(A4484,'[1]Articoli del listino'!$A:$C,3,0)</f>
        <v>565</v>
      </c>
    </row>
    <row r="4485" spans="1:4" ht="10.95" customHeight="1" x14ac:dyDescent="0.2">
      <c r="A4485" s="3" t="s">
        <v>2188</v>
      </c>
      <c r="B4485" s="1" t="s">
        <v>2187</v>
      </c>
      <c r="C4485" s="4">
        <v>195.6</v>
      </c>
      <c r="D4485" s="2">
        <f>VLOOKUP(A4485,'[1]Articoli del listino'!$A:$C,3,0)</f>
        <v>163</v>
      </c>
    </row>
    <row r="4486" spans="1:4" ht="10.95" customHeight="1" x14ac:dyDescent="0.2">
      <c r="A4486" s="3" t="s">
        <v>10512</v>
      </c>
      <c r="B4486" s="1" t="s">
        <v>10511</v>
      </c>
      <c r="C4486" s="4">
        <v>292.8</v>
      </c>
      <c r="D4486" s="2">
        <f>VLOOKUP(A4486,'[1]Articoli del listino'!$A:$C,3,0)</f>
        <v>244</v>
      </c>
    </row>
    <row r="4487" spans="1:4" ht="10.95" customHeight="1" x14ac:dyDescent="0.2">
      <c r="A4487" s="3" t="s">
        <v>10514</v>
      </c>
      <c r="B4487" s="1" t="s">
        <v>10513</v>
      </c>
      <c r="C4487" s="4">
        <v>362.4</v>
      </c>
      <c r="D4487" s="2">
        <f>VLOOKUP(A4487,'[1]Articoli del listino'!$A:$C,3,0)</f>
        <v>302</v>
      </c>
    </row>
    <row r="4488" spans="1:4" ht="10.95" customHeight="1" x14ac:dyDescent="0.2">
      <c r="A4488" s="3" t="s">
        <v>10516</v>
      </c>
      <c r="B4488" s="1" t="s">
        <v>10515</v>
      </c>
      <c r="C4488" s="4">
        <v>195.6</v>
      </c>
      <c r="D4488" s="2">
        <f>VLOOKUP(A4488,'[1]Articoli del listino'!$A:$C,3,0)</f>
        <v>163</v>
      </c>
    </row>
    <row r="4489" spans="1:4" ht="10.95" customHeight="1" x14ac:dyDescent="0.2">
      <c r="A4489" s="3" t="s">
        <v>10518</v>
      </c>
      <c r="B4489" s="1" t="s">
        <v>10517</v>
      </c>
      <c r="C4489" s="4">
        <v>272.39999999999998</v>
      </c>
      <c r="D4489" s="2">
        <f>VLOOKUP(A4489,'[1]Articoli del listino'!$A:$C,3,0)</f>
        <v>227</v>
      </c>
    </row>
    <row r="4490" spans="1:4" ht="10.95" customHeight="1" x14ac:dyDescent="0.2">
      <c r="A4490" s="3" t="s">
        <v>10520</v>
      </c>
      <c r="B4490" s="1" t="s">
        <v>10519</v>
      </c>
      <c r="C4490" s="4">
        <v>284.39999999999998</v>
      </c>
      <c r="D4490" s="2">
        <f>VLOOKUP(A4490,'[1]Articoli del listino'!$A:$C,3,0)</f>
        <v>237</v>
      </c>
    </row>
    <row r="4491" spans="1:4" ht="10.95" customHeight="1" x14ac:dyDescent="0.2">
      <c r="A4491" s="3" t="s">
        <v>828</v>
      </c>
      <c r="B4491" s="1" t="s">
        <v>827</v>
      </c>
      <c r="C4491" s="4">
        <v>284.39999999999998</v>
      </c>
      <c r="D4491" s="2">
        <f>VLOOKUP(A4491,'[1]Articoli del listino'!$A:$C,3,0)</f>
        <v>237</v>
      </c>
    </row>
    <row r="4492" spans="1:4" ht="10.95" customHeight="1" x14ac:dyDescent="0.2">
      <c r="A4492" s="3" t="s">
        <v>830</v>
      </c>
      <c r="B4492" s="1" t="s">
        <v>829</v>
      </c>
      <c r="C4492" s="4">
        <v>284.39999999999998</v>
      </c>
      <c r="D4492" s="2">
        <f>VLOOKUP(A4492,'[1]Articoli del listino'!$A:$C,3,0)</f>
        <v>237</v>
      </c>
    </row>
    <row r="4493" spans="1:4" ht="10.95" customHeight="1" x14ac:dyDescent="0.2">
      <c r="A4493" s="3" t="s">
        <v>832</v>
      </c>
      <c r="B4493" s="1" t="s">
        <v>831</v>
      </c>
      <c r="C4493" s="4">
        <v>284.39999999999998</v>
      </c>
      <c r="D4493" s="2">
        <f>VLOOKUP(A4493,'[1]Articoli del listino'!$A:$C,3,0)</f>
        <v>237</v>
      </c>
    </row>
    <row r="4494" spans="1:4" ht="10.95" customHeight="1" x14ac:dyDescent="0.2">
      <c r="A4494" s="3" t="s">
        <v>834</v>
      </c>
      <c r="B4494" s="1" t="s">
        <v>833</v>
      </c>
      <c r="C4494" s="4">
        <v>284.39999999999998</v>
      </c>
      <c r="D4494" s="2">
        <f>VLOOKUP(A4494,'[1]Articoli del listino'!$A:$C,3,0)</f>
        <v>237</v>
      </c>
    </row>
    <row r="4495" spans="1:4" ht="10.95" customHeight="1" x14ac:dyDescent="0.2">
      <c r="A4495" s="3" t="s">
        <v>10522</v>
      </c>
      <c r="B4495" s="1" t="s">
        <v>10521</v>
      </c>
      <c r="C4495" s="4">
        <v>284.39999999999998</v>
      </c>
      <c r="D4495" s="2">
        <f>VLOOKUP(A4495,'[1]Articoli del listino'!$A:$C,3,0)</f>
        <v>237</v>
      </c>
    </row>
    <row r="4496" spans="1:4" ht="10.95" customHeight="1" x14ac:dyDescent="0.2">
      <c r="A4496" s="3" t="s">
        <v>2627</v>
      </c>
      <c r="B4496" s="1" t="s">
        <v>2626</v>
      </c>
      <c r="C4496" s="4">
        <v>520.79999999999995</v>
      </c>
      <c r="D4496" s="2">
        <f>VLOOKUP(A4496,'[1]Articoli del listino'!$A:$C,3,0)</f>
        <v>434</v>
      </c>
    </row>
    <row r="4497" spans="1:4" ht="10.95" customHeight="1" x14ac:dyDescent="0.2">
      <c r="A4497" s="3" t="s">
        <v>10524</v>
      </c>
      <c r="B4497" s="1" t="s">
        <v>10523</v>
      </c>
      <c r="C4497" s="4">
        <v>284.39999999999998</v>
      </c>
      <c r="D4497" s="2">
        <f>VLOOKUP(A4497,'[1]Articoli del listino'!$A:$C,3,0)</f>
        <v>237</v>
      </c>
    </row>
    <row r="4498" spans="1:4" ht="10.95" customHeight="1" x14ac:dyDescent="0.2">
      <c r="A4498" s="3" t="s">
        <v>10526</v>
      </c>
      <c r="B4498" s="1" t="s">
        <v>10525</v>
      </c>
      <c r="C4498" s="4">
        <v>272.39999999999998</v>
      </c>
      <c r="D4498" s="2">
        <f>VLOOKUP(A4498,'[1]Articoli del listino'!$A:$C,3,0)</f>
        <v>227</v>
      </c>
    </row>
    <row r="4499" spans="1:4" ht="10.95" customHeight="1" x14ac:dyDescent="0.2">
      <c r="A4499" s="3" t="s">
        <v>10528</v>
      </c>
      <c r="B4499" s="1" t="s">
        <v>10527</v>
      </c>
      <c r="C4499" s="4">
        <v>378</v>
      </c>
      <c r="D4499" s="2">
        <f>VLOOKUP(A4499,'[1]Articoli del listino'!$A:$C,3,0)</f>
        <v>315</v>
      </c>
    </row>
    <row r="4500" spans="1:4" ht="10.95" customHeight="1" x14ac:dyDescent="0.2">
      <c r="A4500" s="3" t="s">
        <v>10530</v>
      </c>
      <c r="B4500" s="1" t="s">
        <v>10529</v>
      </c>
      <c r="C4500" s="4">
        <v>778.8</v>
      </c>
      <c r="D4500" s="2">
        <f>VLOOKUP(A4500,'[1]Articoli del listino'!$A:$C,3,0)</f>
        <v>649</v>
      </c>
    </row>
    <row r="4501" spans="1:4" ht="10.95" customHeight="1" x14ac:dyDescent="0.2">
      <c r="A4501" s="3" t="s">
        <v>10532</v>
      </c>
      <c r="B4501" s="1" t="s">
        <v>10531</v>
      </c>
      <c r="C4501" s="4">
        <v>778.8</v>
      </c>
      <c r="D4501" s="2">
        <f>VLOOKUP(A4501,'[1]Articoli del listino'!$A:$C,3,0)</f>
        <v>649</v>
      </c>
    </row>
    <row r="4502" spans="1:4" ht="10.95" customHeight="1" x14ac:dyDescent="0.2">
      <c r="A4502" s="3" t="s">
        <v>10534</v>
      </c>
      <c r="B4502" s="1" t="s">
        <v>10533</v>
      </c>
      <c r="C4502" s="4">
        <v>778.8</v>
      </c>
      <c r="D4502" s="2">
        <f>VLOOKUP(A4502,'[1]Articoli del listino'!$A:$C,3,0)</f>
        <v>649</v>
      </c>
    </row>
    <row r="4503" spans="1:4" ht="10.95" customHeight="1" x14ac:dyDescent="0.2">
      <c r="A4503" s="3" t="s">
        <v>10536</v>
      </c>
      <c r="B4503" s="1" t="s">
        <v>10535</v>
      </c>
      <c r="C4503" s="4">
        <v>374.4</v>
      </c>
      <c r="D4503" s="2">
        <f>VLOOKUP(A4503,'[1]Articoli del listino'!$A:$C,3,0)</f>
        <v>312</v>
      </c>
    </row>
    <row r="4504" spans="1:4" ht="10.95" customHeight="1" x14ac:dyDescent="0.2">
      <c r="A4504" s="3" t="s">
        <v>10538</v>
      </c>
      <c r="B4504" s="1" t="s">
        <v>10537</v>
      </c>
      <c r="C4504" s="4">
        <v>496.79999999999995</v>
      </c>
      <c r="D4504" s="2">
        <f>VLOOKUP(A4504,'[1]Articoli del listino'!$A:$C,3,0)</f>
        <v>414</v>
      </c>
    </row>
    <row r="4505" spans="1:4" ht="10.95" customHeight="1" x14ac:dyDescent="0.2">
      <c r="A4505" s="3" t="s">
        <v>10540</v>
      </c>
      <c r="B4505" s="1" t="s">
        <v>10539</v>
      </c>
      <c r="C4505" s="4">
        <v>272.39999999999998</v>
      </c>
      <c r="D4505" s="2">
        <f>VLOOKUP(A4505,'[1]Articoli del listino'!$A:$C,3,0)</f>
        <v>227</v>
      </c>
    </row>
    <row r="4506" spans="1:4" ht="10.95" customHeight="1" x14ac:dyDescent="0.2">
      <c r="A4506" s="3" t="s">
        <v>10542</v>
      </c>
      <c r="B4506" s="1" t="s">
        <v>10541</v>
      </c>
      <c r="C4506" s="4">
        <v>378</v>
      </c>
      <c r="D4506" s="2">
        <f>VLOOKUP(A4506,'[1]Articoli del listino'!$A:$C,3,0)</f>
        <v>315</v>
      </c>
    </row>
    <row r="4507" spans="1:4" ht="10.95" customHeight="1" x14ac:dyDescent="0.2">
      <c r="A4507" s="3" t="s">
        <v>10544</v>
      </c>
      <c r="B4507" s="1" t="s">
        <v>10543</v>
      </c>
      <c r="C4507" s="4">
        <v>778.8</v>
      </c>
      <c r="D4507" s="2">
        <f>VLOOKUP(A4507,'[1]Articoli del listino'!$A:$C,3,0)</f>
        <v>649</v>
      </c>
    </row>
    <row r="4508" spans="1:4" ht="10.95" customHeight="1" x14ac:dyDescent="0.2">
      <c r="A4508" s="3" t="s">
        <v>10546</v>
      </c>
      <c r="B4508" s="1" t="s">
        <v>10545</v>
      </c>
      <c r="C4508" s="4">
        <v>272.39999999999998</v>
      </c>
      <c r="D4508" s="2">
        <f>VLOOKUP(A4508,'[1]Articoli del listino'!$A:$C,3,0)</f>
        <v>227</v>
      </c>
    </row>
    <row r="4509" spans="1:4" ht="10.95" customHeight="1" x14ac:dyDescent="0.2">
      <c r="A4509" s="3" t="s">
        <v>10548</v>
      </c>
      <c r="B4509" s="1" t="s">
        <v>10547</v>
      </c>
      <c r="C4509" s="4">
        <v>374.4</v>
      </c>
      <c r="D4509" s="2">
        <f>VLOOKUP(A4509,'[1]Articoli del listino'!$A:$C,3,0)</f>
        <v>312</v>
      </c>
    </row>
    <row r="4510" spans="1:4" ht="10.95" customHeight="1" x14ac:dyDescent="0.2">
      <c r="A4510" s="3" t="s">
        <v>10550</v>
      </c>
      <c r="B4510" s="1" t="s">
        <v>10549</v>
      </c>
      <c r="C4510" s="4">
        <v>496.79999999999995</v>
      </c>
      <c r="D4510" s="2">
        <f>VLOOKUP(A4510,'[1]Articoli del listino'!$A:$C,3,0)</f>
        <v>414</v>
      </c>
    </row>
    <row r="4511" spans="1:4" ht="10.95" customHeight="1" x14ac:dyDescent="0.2">
      <c r="A4511" s="3" t="s">
        <v>10552</v>
      </c>
      <c r="B4511" s="1" t="s">
        <v>10551</v>
      </c>
      <c r="C4511" s="4">
        <v>352.8</v>
      </c>
      <c r="D4511" s="2">
        <f>VLOOKUP(A4511,'[1]Articoli del listino'!$A:$C,3,0)</f>
        <v>294</v>
      </c>
    </row>
    <row r="4512" spans="1:4" ht="10.95" customHeight="1" x14ac:dyDescent="0.2">
      <c r="A4512" s="3" t="s">
        <v>10554</v>
      </c>
      <c r="B4512" s="1" t="s">
        <v>10553</v>
      </c>
      <c r="C4512" s="4">
        <v>454.8</v>
      </c>
      <c r="D4512" s="2">
        <f>VLOOKUP(A4512,'[1]Articoli del listino'!$A:$C,3,0)</f>
        <v>379</v>
      </c>
    </row>
    <row r="4513" spans="1:4" ht="10.95" customHeight="1" x14ac:dyDescent="0.2">
      <c r="A4513" s="3" t="s">
        <v>10556</v>
      </c>
      <c r="B4513" s="1" t="s">
        <v>10555</v>
      </c>
      <c r="C4513" s="4">
        <v>1012.8</v>
      </c>
      <c r="D4513" s="2">
        <f>VLOOKUP(A4513,'[1]Articoli del listino'!$A:$C,3,0)</f>
        <v>844</v>
      </c>
    </row>
    <row r="4514" spans="1:4" ht="10.95" customHeight="1" x14ac:dyDescent="0.2">
      <c r="A4514" s="3" t="s">
        <v>10558</v>
      </c>
      <c r="B4514" s="1" t="s">
        <v>10557</v>
      </c>
      <c r="C4514" s="4">
        <v>1012.8</v>
      </c>
      <c r="D4514" s="2">
        <f>VLOOKUP(A4514,'[1]Articoli del listino'!$A:$C,3,0)</f>
        <v>844</v>
      </c>
    </row>
    <row r="4515" spans="1:4" ht="10.95" customHeight="1" x14ac:dyDescent="0.2">
      <c r="A4515" s="3" t="s">
        <v>10560</v>
      </c>
      <c r="B4515" s="1" t="s">
        <v>10559</v>
      </c>
      <c r="C4515" s="4">
        <v>1012.8</v>
      </c>
      <c r="D4515" s="2">
        <f>VLOOKUP(A4515,'[1]Articoli del listino'!$A:$C,3,0)</f>
        <v>844</v>
      </c>
    </row>
    <row r="4516" spans="1:4" ht="10.95" customHeight="1" x14ac:dyDescent="0.2">
      <c r="A4516" s="3" t="s">
        <v>10562</v>
      </c>
      <c r="B4516" s="1" t="s">
        <v>10561</v>
      </c>
      <c r="C4516" s="4">
        <v>484.79999999999995</v>
      </c>
      <c r="D4516" s="2">
        <f>VLOOKUP(A4516,'[1]Articoli del listino'!$A:$C,3,0)</f>
        <v>404</v>
      </c>
    </row>
    <row r="4517" spans="1:4" ht="10.95" customHeight="1" x14ac:dyDescent="0.2">
      <c r="A4517" s="3" t="s">
        <v>10564</v>
      </c>
      <c r="B4517" s="1" t="s">
        <v>10563</v>
      </c>
      <c r="C4517" s="4">
        <v>646.79999999999995</v>
      </c>
      <c r="D4517" s="2">
        <f>VLOOKUP(A4517,'[1]Articoli del listino'!$A:$C,3,0)</f>
        <v>539</v>
      </c>
    </row>
    <row r="4518" spans="1:4" ht="10.95" customHeight="1" x14ac:dyDescent="0.2">
      <c r="A4518" s="3" t="s">
        <v>836</v>
      </c>
      <c r="B4518" s="1" t="s">
        <v>835</v>
      </c>
      <c r="C4518" s="4">
        <v>272.39999999999998</v>
      </c>
      <c r="D4518" s="2">
        <f>VLOOKUP(A4518,'[1]Articoli del listino'!$A:$C,3,0)</f>
        <v>227</v>
      </c>
    </row>
    <row r="4519" spans="1:4" ht="10.95" customHeight="1" x14ac:dyDescent="0.2">
      <c r="A4519" s="3" t="s">
        <v>838</v>
      </c>
      <c r="B4519" s="1" t="s">
        <v>837</v>
      </c>
      <c r="C4519" s="4">
        <v>272.39999999999998</v>
      </c>
      <c r="D4519" s="2">
        <f>VLOOKUP(A4519,'[1]Articoli del listino'!$A:$C,3,0)</f>
        <v>227</v>
      </c>
    </row>
    <row r="4520" spans="1:4" ht="10.95" customHeight="1" x14ac:dyDescent="0.2">
      <c r="A4520" s="3" t="s">
        <v>10566</v>
      </c>
      <c r="B4520" s="1" t="s">
        <v>10565</v>
      </c>
      <c r="C4520" s="4">
        <v>195.6</v>
      </c>
      <c r="D4520" s="2">
        <f>VLOOKUP(A4520,'[1]Articoli del listino'!$A:$C,3,0)</f>
        <v>163</v>
      </c>
    </row>
    <row r="4521" spans="1:4" ht="10.95" customHeight="1" x14ac:dyDescent="0.2">
      <c r="A4521" s="3" t="s">
        <v>10568</v>
      </c>
      <c r="B4521" s="1" t="s">
        <v>10567</v>
      </c>
      <c r="C4521" s="4">
        <v>272.39999999999998</v>
      </c>
      <c r="D4521" s="2">
        <f>VLOOKUP(A4521,'[1]Articoli del listino'!$A:$C,3,0)</f>
        <v>227</v>
      </c>
    </row>
    <row r="4522" spans="1:4" ht="10.95" customHeight="1" x14ac:dyDescent="0.2">
      <c r="A4522" s="3" t="s">
        <v>10570</v>
      </c>
      <c r="B4522" s="1" t="s">
        <v>10569</v>
      </c>
      <c r="C4522" s="4">
        <v>195.6</v>
      </c>
      <c r="D4522" s="2">
        <f>VLOOKUP(A4522,'[1]Articoli del listino'!$A:$C,3,0)</f>
        <v>163</v>
      </c>
    </row>
    <row r="4523" spans="1:4" ht="10.95" customHeight="1" x14ac:dyDescent="0.2">
      <c r="A4523" s="3" t="s">
        <v>840</v>
      </c>
      <c r="B4523" s="1" t="s">
        <v>839</v>
      </c>
      <c r="C4523" s="4">
        <v>195.6</v>
      </c>
      <c r="D4523" s="2">
        <f>VLOOKUP(A4523,'[1]Articoli del listino'!$A:$C,3,0)</f>
        <v>163</v>
      </c>
    </row>
    <row r="4524" spans="1:4" ht="10.95" customHeight="1" x14ac:dyDescent="0.2">
      <c r="A4524" s="3" t="s">
        <v>10572</v>
      </c>
      <c r="B4524" s="1" t="s">
        <v>10571</v>
      </c>
      <c r="C4524" s="4">
        <v>188.4</v>
      </c>
      <c r="D4524" s="2">
        <f>VLOOKUP(A4524,'[1]Articoli del listino'!$A:$C,3,0)</f>
        <v>157</v>
      </c>
    </row>
    <row r="4525" spans="1:4" ht="10.95" customHeight="1" x14ac:dyDescent="0.2">
      <c r="A4525" s="3" t="s">
        <v>10574</v>
      </c>
      <c r="B4525" s="1" t="s">
        <v>10573</v>
      </c>
      <c r="C4525" s="4">
        <v>188.4</v>
      </c>
      <c r="D4525" s="2">
        <f>VLOOKUP(A4525,'[1]Articoli del listino'!$A:$C,3,0)</f>
        <v>157</v>
      </c>
    </row>
    <row r="4526" spans="1:4" ht="10.95" customHeight="1" x14ac:dyDescent="0.2">
      <c r="A4526" s="3" t="s">
        <v>842</v>
      </c>
      <c r="B4526" s="1" t="s">
        <v>841</v>
      </c>
      <c r="C4526" s="4">
        <v>188.4</v>
      </c>
      <c r="D4526" s="2">
        <f>VLOOKUP(A4526,'[1]Articoli del listino'!$A:$C,3,0)</f>
        <v>157</v>
      </c>
    </row>
    <row r="4527" spans="1:4" ht="10.95" customHeight="1" x14ac:dyDescent="0.2">
      <c r="A4527" s="3" t="s">
        <v>10576</v>
      </c>
      <c r="B4527" s="1" t="s">
        <v>10575</v>
      </c>
      <c r="C4527" s="4">
        <v>134.4</v>
      </c>
      <c r="D4527" s="2">
        <f>VLOOKUP(A4527,'[1]Articoli del listino'!$A:$C,3,0)</f>
        <v>112</v>
      </c>
    </row>
    <row r="4528" spans="1:4" ht="10.95" customHeight="1" x14ac:dyDescent="0.2">
      <c r="A4528" s="3" t="s">
        <v>10577</v>
      </c>
      <c r="B4528" s="1" t="s">
        <v>31088</v>
      </c>
      <c r="C4528" s="4">
        <v>188.4</v>
      </c>
      <c r="D4528" s="2">
        <f>VLOOKUP(A4528,'[1]Articoli del listino'!$A:$C,3,0)</f>
        <v>157</v>
      </c>
    </row>
    <row r="4529" spans="1:4" ht="10.95" customHeight="1" x14ac:dyDescent="0.2">
      <c r="A4529" s="3" t="s">
        <v>10579</v>
      </c>
      <c r="B4529" s="1" t="s">
        <v>10578</v>
      </c>
      <c r="C4529" s="4">
        <v>198</v>
      </c>
      <c r="D4529" s="2">
        <f>VLOOKUP(A4529,'[1]Articoli del listino'!$A:$C,3,0)</f>
        <v>165</v>
      </c>
    </row>
    <row r="4530" spans="1:4" ht="10.95" customHeight="1" x14ac:dyDescent="0.2">
      <c r="A4530" s="3" t="s">
        <v>10581</v>
      </c>
      <c r="B4530" s="1" t="s">
        <v>10580</v>
      </c>
      <c r="C4530" s="4">
        <v>198</v>
      </c>
      <c r="D4530" s="2">
        <f>VLOOKUP(A4530,'[1]Articoli del listino'!$A:$C,3,0)</f>
        <v>165</v>
      </c>
    </row>
    <row r="4531" spans="1:4" ht="10.95" customHeight="1" x14ac:dyDescent="0.2">
      <c r="A4531" s="3" t="s">
        <v>10583</v>
      </c>
      <c r="B4531" s="1" t="s">
        <v>10582</v>
      </c>
      <c r="C4531" s="4">
        <v>188.4</v>
      </c>
      <c r="D4531" s="2">
        <f>VLOOKUP(A4531,'[1]Articoli del listino'!$A:$C,3,0)</f>
        <v>157</v>
      </c>
    </row>
    <row r="4532" spans="1:4" ht="10.95" customHeight="1" x14ac:dyDescent="0.2">
      <c r="A4532" s="3" t="s">
        <v>10585</v>
      </c>
      <c r="B4532" s="1" t="s">
        <v>10584</v>
      </c>
      <c r="C4532" s="4">
        <v>188.4</v>
      </c>
      <c r="D4532" s="2">
        <f>VLOOKUP(A4532,'[1]Articoli del listino'!$A:$C,3,0)</f>
        <v>157</v>
      </c>
    </row>
    <row r="4533" spans="1:4" ht="10.95" customHeight="1" x14ac:dyDescent="0.2">
      <c r="A4533" s="3" t="s">
        <v>10587</v>
      </c>
      <c r="B4533" s="1" t="s">
        <v>10586</v>
      </c>
      <c r="C4533" s="4">
        <v>216</v>
      </c>
      <c r="D4533" s="2">
        <f>VLOOKUP(A4533,'[1]Articoli del listino'!$A:$C,3,0)</f>
        <v>180</v>
      </c>
    </row>
    <row r="4534" spans="1:4" ht="10.95" customHeight="1" x14ac:dyDescent="0.2">
      <c r="A4534" s="3" t="s">
        <v>844</v>
      </c>
      <c r="B4534" s="1" t="s">
        <v>843</v>
      </c>
      <c r="C4534" s="4">
        <v>188.4</v>
      </c>
      <c r="D4534" s="2">
        <f>VLOOKUP(A4534,'[1]Articoli del listino'!$A:$C,3,0)</f>
        <v>157</v>
      </c>
    </row>
    <row r="4535" spans="1:4" ht="10.95" customHeight="1" x14ac:dyDescent="0.2">
      <c r="A4535" s="3" t="s">
        <v>10589</v>
      </c>
      <c r="B4535" s="1" t="s">
        <v>10588</v>
      </c>
      <c r="C4535" s="4">
        <v>134.4</v>
      </c>
      <c r="D4535" s="2">
        <f>VLOOKUP(A4535,'[1]Articoli del listino'!$A:$C,3,0)</f>
        <v>112</v>
      </c>
    </row>
    <row r="4536" spans="1:4" ht="10.95" customHeight="1" x14ac:dyDescent="0.2">
      <c r="A4536" s="3" t="s">
        <v>10591</v>
      </c>
      <c r="B4536" s="1" t="s">
        <v>10590</v>
      </c>
      <c r="C4536" s="4">
        <v>188.4</v>
      </c>
      <c r="D4536" s="2">
        <f>VLOOKUP(A4536,'[1]Articoli del listino'!$A:$C,3,0)</f>
        <v>157</v>
      </c>
    </row>
    <row r="4537" spans="1:4" ht="10.95" customHeight="1" x14ac:dyDescent="0.2">
      <c r="A4537" s="3" t="s">
        <v>10593</v>
      </c>
      <c r="B4537" s="1" t="s">
        <v>10592</v>
      </c>
      <c r="C4537" s="4">
        <v>134.4</v>
      </c>
      <c r="D4537" s="2">
        <f>VLOOKUP(A4537,'[1]Articoli del listino'!$A:$C,3,0)</f>
        <v>112</v>
      </c>
    </row>
    <row r="4538" spans="1:4" ht="10.95" customHeight="1" x14ac:dyDescent="0.2">
      <c r="A4538" s="3" t="s">
        <v>10595</v>
      </c>
      <c r="B4538" s="1" t="s">
        <v>10594</v>
      </c>
      <c r="C4538" s="4">
        <v>134.4</v>
      </c>
      <c r="D4538" s="2">
        <f>VLOOKUP(A4538,'[1]Articoli del listino'!$A:$C,3,0)</f>
        <v>112</v>
      </c>
    </row>
    <row r="4539" spans="1:4" ht="10.95" customHeight="1" x14ac:dyDescent="0.2">
      <c r="A4539" s="3" t="s">
        <v>264</v>
      </c>
      <c r="B4539" s="1" t="s">
        <v>263</v>
      </c>
      <c r="C4539" s="4">
        <v>134.4</v>
      </c>
      <c r="D4539" s="2">
        <f>VLOOKUP(A4539,'[1]Articoli del listino'!$A:$C,3,0)</f>
        <v>112</v>
      </c>
    </row>
    <row r="4540" spans="1:4" ht="10.95" customHeight="1" x14ac:dyDescent="0.2">
      <c r="A4540" s="3" t="s">
        <v>10597</v>
      </c>
      <c r="B4540" s="1" t="s">
        <v>10596</v>
      </c>
      <c r="C4540" s="4">
        <v>188.4</v>
      </c>
      <c r="D4540" s="2">
        <f>VLOOKUP(A4540,'[1]Articoli del listino'!$A:$C,3,0)</f>
        <v>157</v>
      </c>
    </row>
    <row r="4541" spans="1:4" ht="10.95" customHeight="1" x14ac:dyDescent="0.2">
      <c r="A4541" s="3" t="s">
        <v>846</v>
      </c>
      <c r="B4541" s="1" t="s">
        <v>845</v>
      </c>
      <c r="C4541" s="4">
        <v>216</v>
      </c>
      <c r="D4541" s="2">
        <f>VLOOKUP(A4541,'[1]Articoli del listino'!$A:$C,3,0)</f>
        <v>180</v>
      </c>
    </row>
    <row r="4542" spans="1:4" ht="10.95" customHeight="1" x14ac:dyDescent="0.2">
      <c r="A4542" s="3" t="s">
        <v>10599</v>
      </c>
      <c r="B4542" s="1" t="s">
        <v>10598</v>
      </c>
      <c r="C4542" s="4">
        <v>188.4</v>
      </c>
      <c r="D4542" s="2">
        <f>VLOOKUP(A4542,'[1]Articoli del listino'!$A:$C,3,0)</f>
        <v>157</v>
      </c>
    </row>
    <row r="4543" spans="1:4" ht="10.95" customHeight="1" x14ac:dyDescent="0.2">
      <c r="A4543" s="3" t="s">
        <v>848</v>
      </c>
      <c r="B4543" s="1" t="s">
        <v>847</v>
      </c>
      <c r="C4543" s="4">
        <v>272.39999999999998</v>
      </c>
      <c r="D4543" s="2">
        <f>VLOOKUP(A4543,'[1]Articoli del listino'!$A:$C,3,0)</f>
        <v>227</v>
      </c>
    </row>
    <row r="4544" spans="1:4" ht="10.95" customHeight="1" x14ac:dyDescent="0.2">
      <c r="A4544" s="3" t="s">
        <v>2162</v>
      </c>
      <c r="B4544" s="1" t="s">
        <v>2161</v>
      </c>
      <c r="C4544" s="4">
        <v>272.39999999999998</v>
      </c>
      <c r="D4544" s="2">
        <f>VLOOKUP(A4544,'[1]Articoli del listino'!$A:$C,3,0)</f>
        <v>227</v>
      </c>
    </row>
    <row r="4545" spans="1:4" ht="10.95" customHeight="1" x14ac:dyDescent="0.2">
      <c r="A4545" s="3" t="s">
        <v>27768</v>
      </c>
      <c r="B4545" s="1" t="s">
        <v>27767</v>
      </c>
      <c r="C4545" s="4">
        <v>284.39999999999998</v>
      </c>
      <c r="D4545" s="2">
        <f>VLOOKUP(A4545,'[1]Articoli del listino'!$A:$C,3,0)</f>
        <v>237</v>
      </c>
    </row>
    <row r="4546" spans="1:4" ht="10.95" customHeight="1" x14ac:dyDescent="0.2">
      <c r="A4546" s="3" t="s">
        <v>10601</v>
      </c>
      <c r="B4546" s="1" t="s">
        <v>10600</v>
      </c>
      <c r="C4546" s="4">
        <v>195.6</v>
      </c>
      <c r="D4546" s="2">
        <f>VLOOKUP(A4546,'[1]Articoli del listino'!$A:$C,3,0)</f>
        <v>163</v>
      </c>
    </row>
    <row r="4547" spans="1:4" ht="10.95" customHeight="1" x14ac:dyDescent="0.2">
      <c r="A4547" s="3" t="s">
        <v>10603</v>
      </c>
      <c r="B4547" s="1" t="s">
        <v>10602</v>
      </c>
      <c r="C4547" s="4">
        <v>272.39999999999998</v>
      </c>
      <c r="D4547" s="2">
        <f>VLOOKUP(A4547,'[1]Articoli del listino'!$A:$C,3,0)</f>
        <v>227</v>
      </c>
    </row>
    <row r="4548" spans="1:4" ht="10.95" customHeight="1" x14ac:dyDescent="0.2">
      <c r="A4548" s="3" t="s">
        <v>10605</v>
      </c>
      <c r="B4548" s="1" t="s">
        <v>10604</v>
      </c>
      <c r="C4548" s="4">
        <v>678</v>
      </c>
      <c r="D4548" s="2">
        <f>VLOOKUP(A4548,'[1]Articoli del listino'!$A:$C,3,0)</f>
        <v>565</v>
      </c>
    </row>
    <row r="4549" spans="1:4" ht="10.95" customHeight="1" x14ac:dyDescent="0.2">
      <c r="A4549" s="3" t="s">
        <v>187</v>
      </c>
      <c r="B4549" s="1" t="s">
        <v>186</v>
      </c>
      <c r="C4549" s="4">
        <v>195.6</v>
      </c>
      <c r="D4549" s="2">
        <f>VLOOKUP(A4549,'[1]Articoli del listino'!$A:$C,3,0)</f>
        <v>163</v>
      </c>
    </row>
    <row r="4550" spans="1:4" ht="10.95" customHeight="1" x14ac:dyDescent="0.2">
      <c r="A4550" s="3" t="s">
        <v>10607</v>
      </c>
      <c r="B4550" s="1" t="s">
        <v>10606</v>
      </c>
      <c r="C4550" s="4">
        <v>292.8</v>
      </c>
      <c r="D4550" s="2">
        <f>VLOOKUP(A4550,'[1]Articoli del listino'!$A:$C,3,0)</f>
        <v>244</v>
      </c>
    </row>
    <row r="4551" spans="1:4" ht="10.95" customHeight="1" x14ac:dyDescent="0.2">
      <c r="A4551" s="3" t="s">
        <v>10609</v>
      </c>
      <c r="B4551" s="1" t="s">
        <v>10608</v>
      </c>
      <c r="C4551" s="4">
        <v>362.4</v>
      </c>
      <c r="D4551" s="2">
        <f>VLOOKUP(A4551,'[1]Articoli del listino'!$A:$C,3,0)</f>
        <v>302</v>
      </c>
    </row>
    <row r="4552" spans="1:4" ht="10.95" customHeight="1" x14ac:dyDescent="0.2">
      <c r="A4552" s="3" t="s">
        <v>10611</v>
      </c>
      <c r="B4552" s="1" t="s">
        <v>10610</v>
      </c>
      <c r="C4552" s="4">
        <v>195.6</v>
      </c>
      <c r="D4552" s="2">
        <f>VLOOKUP(A4552,'[1]Articoli del listino'!$A:$C,3,0)</f>
        <v>163</v>
      </c>
    </row>
    <row r="4553" spans="1:4" ht="10.95" customHeight="1" x14ac:dyDescent="0.2">
      <c r="A4553" s="3" t="s">
        <v>10613</v>
      </c>
      <c r="B4553" s="1" t="s">
        <v>10612</v>
      </c>
      <c r="C4553" s="4">
        <v>272.39999999999998</v>
      </c>
      <c r="D4553" s="2">
        <f>VLOOKUP(A4553,'[1]Articoli del listino'!$A:$C,3,0)</f>
        <v>227</v>
      </c>
    </row>
    <row r="4554" spans="1:4" ht="10.95" customHeight="1" x14ac:dyDescent="0.2">
      <c r="A4554" s="3" t="s">
        <v>10615</v>
      </c>
      <c r="B4554" s="1" t="s">
        <v>10614</v>
      </c>
      <c r="C4554" s="4">
        <v>378</v>
      </c>
      <c r="D4554" s="2">
        <f>VLOOKUP(A4554,'[1]Articoli del listino'!$A:$C,3,0)</f>
        <v>315</v>
      </c>
    </row>
    <row r="4555" spans="1:4" ht="10.95" customHeight="1" x14ac:dyDescent="0.2">
      <c r="A4555" s="3" t="s">
        <v>10617</v>
      </c>
      <c r="B4555" s="1" t="s">
        <v>10616</v>
      </c>
      <c r="C4555" s="4">
        <v>778.8</v>
      </c>
      <c r="D4555" s="2">
        <f>VLOOKUP(A4555,'[1]Articoli del listino'!$A:$C,3,0)</f>
        <v>649</v>
      </c>
    </row>
    <row r="4556" spans="1:4" ht="10.95" customHeight="1" x14ac:dyDescent="0.2">
      <c r="A4556" s="3" t="s">
        <v>10619</v>
      </c>
      <c r="B4556" s="1" t="s">
        <v>10618</v>
      </c>
      <c r="C4556" s="4">
        <v>374.4</v>
      </c>
      <c r="D4556" s="2">
        <f>VLOOKUP(A4556,'[1]Articoli del listino'!$A:$C,3,0)</f>
        <v>312</v>
      </c>
    </row>
    <row r="4557" spans="1:4" ht="10.95" customHeight="1" x14ac:dyDescent="0.2">
      <c r="A4557" s="3" t="s">
        <v>10621</v>
      </c>
      <c r="B4557" s="1" t="s">
        <v>10620</v>
      </c>
      <c r="C4557" s="4">
        <v>496.79999999999995</v>
      </c>
      <c r="D4557" s="2">
        <f>VLOOKUP(A4557,'[1]Articoli del listino'!$A:$C,3,0)</f>
        <v>414</v>
      </c>
    </row>
    <row r="4558" spans="1:4" ht="10.95" customHeight="1" x14ac:dyDescent="0.2">
      <c r="A4558" s="3" t="s">
        <v>10623</v>
      </c>
      <c r="B4558" s="1" t="s">
        <v>10622</v>
      </c>
      <c r="C4558" s="4">
        <v>272.39999999999998</v>
      </c>
      <c r="D4558" s="2">
        <f>VLOOKUP(A4558,'[1]Articoli del listino'!$A:$C,3,0)</f>
        <v>227</v>
      </c>
    </row>
    <row r="4559" spans="1:4" ht="10.95" customHeight="1" x14ac:dyDescent="0.2">
      <c r="A4559" s="3" t="s">
        <v>10625</v>
      </c>
      <c r="B4559" s="1" t="s">
        <v>10624</v>
      </c>
      <c r="C4559" s="4">
        <v>195.6</v>
      </c>
      <c r="D4559" s="2">
        <f>VLOOKUP(A4559,'[1]Articoli del listino'!$A:$C,3,0)</f>
        <v>163</v>
      </c>
    </row>
    <row r="4560" spans="1:4" ht="10.95" customHeight="1" x14ac:dyDescent="0.2">
      <c r="A4560" s="3" t="s">
        <v>10627</v>
      </c>
      <c r="B4560" s="1" t="s">
        <v>10626</v>
      </c>
      <c r="C4560" s="4">
        <v>272.39999999999998</v>
      </c>
      <c r="D4560" s="2">
        <f>VLOOKUP(A4560,'[1]Articoli del listino'!$A:$C,3,0)</f>
        <v>227</v>
      </c>
    </row>
    <row r="4561" spans="1:4" ht="10.95" customHeight="1" x14ac:dyDescent="0.2">
      <c r="A4561" s="3" t="s">
        <v>10629</v>
      </c>
      <c r="B4561" s="1" t="s">
        <v>10628</v>
      </c>
      <c r="C4561" s="4">
        <v>678</v>
      </c>
      <c r="D4561" s="2">
        <f>VLOOKUP(A4561,'[1]Articoli del listino'!$A:$C,3,0)</f>
        <v>565</v>
      </c>
    </row>
    <row r="4562" spans="1:4" ht="10.95" customHeight="1" x14ac:dyDescent="0.2">
      <c r="A4562" s="3" t="s">
        <v>850</v>
      </c>
      <c r="B4562" s="1" t="s">
        <v>849</v>
      </c>
      <c r="C4562" s="4">
        <v>195.6</v>
      </c>
      <c r="D4562" s="2">
        <f>VLOOKUP(A4562,'[1]Articoli del listino'!$A:$C,3,0)</f>
        <v>163</v>
      </c>
    </row>
    <row r="4563" spans="1:4" ht="10.95" customHeight="1" x14ac:dyDescent="0.2">
      <c r="A4563" s="3" t="s">
        <v>10631</v>
      </c>
      <c r="B4563" s="1" t="s">
        <v>10630</v>
      </c>
      <c r="C4563" s="4">
        <v>292.8</v>
      </c>
      <c r="D4563" s="2">
        <f>VLOOKUP(A4563,'[1]Articoli del listino'!$A:$C,3,0)</f>
        <v>244</v>
      </c>
    </row>
    <row r="4564" spans="1:4" ht="10.95" customHeight="1" x14ac:dyDescent="0.2">
      <c r="A4564" s="3" t="s">
        <v>852</v>
      </c>
      <c r="B4564" s="1" t="s">
        <v>851</v>
      </c>
      <c r="C4564" s="4">
        <v>195.6</v>
      </c>
      <c r="D4564" s="2">
        <f>VLOOKUP(A4564,'[1]Articoli del listino'!$A:$C,3,0)</f>
        <v>163</v>
      </c>
    </row>
    <row r="4565" spans="1:4" ht="10.95" customHeight="1" x14ac:dyDescent="0.2">
      <c r="A4565" s="3" t="s">
        <v>10633</v>
      </c>
      <c r="B4565" s="1" t="s">
        <v>10632</v>
      </c>
      <c r="C4565" s="4">
        <v>195.6</v>
      </c>
      <c r="D4565" s="2">
        <f>VLOOKUP(A4565,'[1]Articoli del listino'!$A:$C,3,0)</f>
        <v>163</v>
      </c>
    </row>
    <row r="4566" spans="1:4" ht="10.95" customHeight="1" x14ac:dyDescent="0.2">
      <c r="A4566" s="3" t="s">
        <v>854</v>
      </c>
      <c r="B4566" s="1" t="s">
        <v>853</v>
      </c>
      <c r="C4566" s="4">
        <v>195.6</v>
      </c>
      <c r="D4566" s="2">
        <f>VLOOKUP(A4566,'[1]Articoli del listino'!$A:$C,3,0)</f>
        <v>163</v>
      </c>
    </row>
    <row r="4567" spans="1:4" ht="10.95" customHeight="1" x14ac:dyDescent="0.2">
      <c r="A4567" s="3" t="s">
        <v>10635</v>
      </c>
      <c r="B4567" s="1" t="s">
        <v>10634</v>
      </c>
      <c r="C4567" s="4">
        <v>362.4</v>
      </c>
      <c r="D4567" s="2">
        <f>VLOOKUP(A4567,'[1]Articoli del listino'!$A:$C,3,0)</f>
        <v>302</v>
      </c>
    </row>
    <row r="4568" spans="1:4" ht="10.95" customHeight="1" x14ac:dyDescent="0.2">
      <c r="A4568" s="3" t="s">
        <v>10637</v>
      </c>
      <c r="B4568" s="1" t="s">
        <v>10636</v>
      </c>
      <c r="C4568" s="4">
        <v>195.6</v>
      </c>
      <c r="D4568" s="2">
        <f>VLOOKUP(A4568,'[1]Articoli del listino'!$A:$C,3,0)</f>
        <v>163</v>
      </c>
    </row>
    <row r="4569" spans="1:4" ht="10.95" customHeight="1" x14ac:dyDescent="0.2">
      <c r="A4569" s="3" t="s">
        <v>856</v>
      </c>
      <c r="B4569" s="1" t="s">
        <v>855</v>
      </c>
      <c r="C4569" s="4">
        <v>195.6</v>
      </c>
      <c r="D4569" s="2">
        <f>VLOOKUP(A4569,'[1]Articoli del listino'!$A:$C,3,0)</f>
        <v>163</v>
      </c>
    </row>
    <row r="4570" spans="1:4" ht="10.95" customHeight="1" x14ac:dyDescent="0.2">
      <c r="A4570" s="3" t="s">
        <v>10639</v>
      </c>
      <c r="B4570" s="1" t="s">
        <v>10638</v>
      </c>
      <c r="C4570" s="4">
        <v>195.6</v>
      </c>
      <c r="D4570" s="2">
        <f>VLOOKUP(A4570,'[1]Articoli del listino'!$A:$C,3,0)</f>
        <v>163</v>
      </c>
    </row>
    <row r="4571" spans="1:4" ht="10.95" customHeight="1" x14ac:dyDescent="0.2">
      <c r="A4571" s="3" t="s">
        <v>10641</v>
      </c>
      <c r="B4571" s="1" t="s">
        <v>10640</v>
      </c>
      <c r="C4571" s="4">
        <v>272.39999999999998</v>
      </c>
      <c r="D4571" s="2">
        <f>VLOOKUP(A4571,'[1]Articoli del listino'!$A:$C,3,0)</f>
        <v>227</v>
      </c>
    </row>
    <row r="4572" spans="1:4" ht="10.95" customHeight="1" x14ac:dyDescent="0.2">
      <c r="A4572" s="3" t="s">
        <v>858</v>
      </c>
      <c r="B4572" s="1" t="s">
        <v>857</v>
      </c>
      <c r="C4572" s="4">
        <v>272.39999999999998</v>
      </c>
      <c r="D4572" s="2">
        <f>VLOOKUP(A4572,'[1]Articoli del listino'!$A:$C,3,0)</f>
        <v>227</v>
      </c>
    </row>
    <row r="4573" spans="1:4" ht="10.95" customHeight="1" x14ac:dyDescent="0.2">
      <c r="A4573" s="3" t="s">
        <v>860</v>
      </c>
      <c r="B4573" s="1" t="s">
        <v>859</v>
      </c>
      <c r="C4573" s="4">
        <v>272.39999999999998</v>
      </c>
      <c r="D4573" s="2">
        <f>VLOOKUP(A4573,'[1]Articoli del listino'!$A:$C,3,0)</f>
        <v>227</v>
      </c>
    </row>
    <row r="4574" spans="1:4" ht="10.95" customHeight="1" x14ac:dyDescent="0.2">
      <c r="A4574" s="3" t="s">
        <v>862</v>
      </c>
      <c r="B4574" s="1" t="s">
        <v>861</v>
      </c>
      <c r="C4574" s="4">
        <v>352.8</v>
      </c>
      <c r="D4574" s="2">
        <f>VLOOKUP(A4574,'[1]Articoli del listino'!$A:$C,3,0)</f>
        <v>294</v>
      </c>
    </row>
    <row r="4575" spans="1:4" ht="10.95" customHeight="1" x14ac:dyDescent="0.2">
      <c r="A4575" s="3" t="s">
        <v>10643</v>
      </c>
      <c r="B4575" s="1" t="s">
        <v>10642</v>
      </c>
      <c r="C4575" s="4">
        <v>272.39999999999998</v>
      </c>
      <c r="D4575" s="2">
        <f>VLOOKUP(A4575,'[1]Articoli del listino'!$A:$C,3,0)</f>
        <v>227</v>
      </c>
    </row>
    <row r="4576" spans="1:4" ht="10.95" customHeight="1" x14ac:dyDescent="0.2">
      <c r="A4576" s="3" t="s">
        <v>10645</v>
      </c>
      <c r="B4576" s="1" t="s">
        <v>10644</v>
      </c>
      <c r="C4576" s="4">
        <v>378</v>
      </c>
      <c r="D4576" s="2">
        <f>VLOOKUP(A4576,'[1]Articoli del listino'!$A:$C,3,0)</f>
        <v>315</v>
      </c>
    </row>
    <row r="4577" spans="1:4" ht="10.95" customHeight="1" x14ac:dyDescent="0.2">
      <c r="A4577" s="3" t="s">
        <v>10647</v>
      </c>
      <c r="B4577" s="1" t="s">
        <v>10646</v>
      </c>
      <c r="C4577" s="4">
        <v>272.39999999999998</v>
      </c>
      <c r="D4577" s="2">
        <f>VLOOKUP(A4577,'[1]Articoli del listino'!$A:$C,3,0)</f>
        <v>227</v>
      </c>
    </row>
    <row r="4578" spans="1:4" ht="10.95" customHeight="1" x14ac:dyDescent="0.2">
      <c r="A4578" s="3" t="s">
        <v>10649</v>
      </c>
      <c r="B4578" s="1" t="s">
        <v>10648</v>
      </c>
      <c r="C4578" s="4">
        <v>177.6</v>
      </c>
      <c r="D4578" s="2">
        <f>VLOOKUP(A4578,'[1]Articoli del listino'!$A:$C,3,0)</f>
        <v>148</v>
      </c>
    </row>
    <row r="4579" spans="1:4" ht="10.95" customHeight="1" x14ac:dyDescent="0.2">
      <c r="A4579" s="3" t="s">
        <v>10651</v>
      </c>
      <c r="B4579" s="1" t="s">
        <v>10650</v>
      </c>
      <c r="C4579" s="4">
        <v>246</v>
      </c>
      <c r="D4579" s="2">
        <f>VLOOKUP(A4579,'[1]Articoli del listino'!$A:$C,3,0)</f>
        <v>205</v>
      </c>
    </row>
    <row r="4580" spans="1:4" ht="10.95" customHeight="1" x14ac:dyDescent="0.2">
      <c r="A4580" s="3" t="s">
        <v>10653</v>
      </c>
      <c r="B4580" s="1" t="s">
        <v>10652</v>
      </c>
      <c r="C4580" s="4">
        <v>429.59999999999997</v>
      </c>
      <c r="D4580" s="2">
        <f>VLOOKUP(A4580,'[1]Articoli del listino'!$A:$C,3,0)</f>
        <v>358</v>
      </c>
    </row>
    <row r="4581" spans="1:4" ht="10.95" customHeight="1" x14ac:dyDescent="0.2">
      <c r="A4581" s="3" t="s">
        <v>864</v>
      </c>
      <c r="B4581" s="1" t="s">
        <v>863</v>
      </c>
      <c r="C4581" s="4">
        <v>429.59999999999997</v>
      </c>
      <c r="D4581" s="2">
        <f>VLOOKUP(A4581,'[1]Articoli del listino'!$A:$C,3,0)</f>
        <v>358</v>
      </c>
    </row>
    <row r="4582" spans="1:4" ht="10.95" customHeight="1" x14ac:dyDescent="0.2">
      <c r="A4582" s="3" t="s">
        <v>866</v>
      </c>
      <c r="B4582" s="1" t="s">
        <v>865</v>
      </c>
      <c r="C4582" s="4">
        <v>488.4</v>
      </c>
      <c r="D4582" s="2">
        <f>VLOOKUP(A4582,'[1]Articoli del listino'!$A:$C,3,0)</f>
        <v>407</v>
      </c>
    </row>
    <row r="4583" spans="1:4" ht="10.95" customHeight="1" x14ac:dyDescent="0.2">
      <c r="A4583" s="3" t="s">
        <v>10655</v>
      </c>
      <c r="B4583" s="1" t="s">
        <v>10654</v>
      </c>
      <c r="C4583" s="4">
        <v>226.79999999999998</v>
      </c>
      <c r="D4583" s="2">
        <f>VLOOKUP(A4583,'[1]Articoli del listino'!$A:$C,3,0)</f>
        <v>189</v>
      </c>
    </row>
    <row r="4584" spans="1:4" ht="10.95" customHeight="1" x14ac:dyDescent="0.2">
      <c r="A4584" s="3" t="s">
        <v>10657</v>
      </c>
      <c r="B4584" s="1" t="s">
        <v>10656</v>
      </c>
      <c r="C4584" s="4">
        <v>338.4</v>
      </c>
      <c r="D4584" s="2">
        <f>VLOOKUP(A4584,'[1]Articoli del listino'!$A:$C,3,0)</f>
        <v>282</v>
      </c>
    </row>
    <row r="4585" spans="1:4" ht="10.95" customHeight="1" x14ac:dyDescent="0.2">
      <c r="A4585" s="3" t="s">
        <v>27377</v>
      </c>
      <c r="B4585" s="1" t="s">
        <v>27376</v>
      </c>
      <c r="C4585" s="4">
        <v>177.6</v>
      </c>
      <c r="D4585" s="2">
        <f>VLOOKUP(A4585,'[1]Articoli del listino'!$A:$C,3,0)</f>
        <v>148</v>
      </c>
    </row>
    <row r="4586" spans="1:4" ht="10.95" customHeight="1" x14ac:dyDescent="0.2">
      <c r="A4586" s="3" t="s">
        <v>2500</v>
      </c>
      <c r="B4586" s="1" t="s">
        <v>2499</v>
      </c>
      <c r="C4586" s="4">
        <v>291.59999999999997</v>
      </c>
      <c r="D4586" s="2">
        <f>VLOOKUP(A4586,'[1]Articoli del listino'!$A:$C,3,0)</f>
        <v>243</v>
      </c>
    </row>
    <row r="4587" spans="1:4" ht="10.95" customHeight="1" x14ac:dyDescent="0.2">
      <c r="A4587" s="3" t="s">
        <v>2534</v>
      </c>
      <c r="B4587" s="1" t="s">
        <v>2533</v>
      </c>
      <c r="C4587" s="4">
        <v>177.6</v>
      </c>
      <c r="D4587" s="2">
        <f>VLOOKUP(A4587,'[1]Articoli del listino'!$A:$C,3,0)</f>
        <v>148</v>
      </c>
    </row>
    <row r="4588" spans="1:4" ht="10.95" customHeight="1" x14ac:dyDescent="0.2">
      <c r="A4588" s="3" t="s">
        <v>30634</v>
      </c>
      <c r="B4588" s="1" t="s">
        <v>30633</v>
      </c>
      <c r="C4588" s="4">
        <v>177.6</v>
      </c>
      <c r="D4588" s="2">
        <f>VLOOKUP(A4588,'[1]Articoli del listino'!$A:$C,3,0)</f>
        <v>148</v>
      </c>
    </row>
    <row r="4589" spans="1:4" ht="10.95" customHeight="1" x14ac:dyDescent="0.2">
      <c r="A4589" s="3" t="s">
        <v>10659</v>
      </c>
      <c r="B4589" s="1" t="s">
        <v>10658</v>
      </c>
      <c r="C4589" s="4">
        <v>246</v>
      </c>
      <c r="D4589" s="2">
        <f>VLOOKUP(A4589,'[1]Articoli del listino'!$A:$C,3,0)</f>
        <v>205</v>
      </c>
    </row>
    <row r="4590" spans="1:4" ht="10.95" customHeight="1" x14ac:dyDescent="0.2">
      <c r="A4590" s="3" t="s">
        <v>10661</v>
      </c>
      <c r="B4590" s="1" t="s">
        <v>10660</v>
      </c>
      <c r="C4590" s="4">
        <v>226.79999999999998</v>
      </c>
      <c r="D4590" s="2">
        <f>VLOOKUP(A4590,'[1]Articoli del listino'!$A:$C,3,0)</f>
        <v>189</v>
      </c>
    </row>
    <row r="4591" spans="1:4" ht="10.95" customHeight="1" x14ac:dyDescent="0.2">
      <c r="A4591" s="3" t="s">
        <v>10663</v>
      </c>
      <c r="B4591" s="1" t="s">
        <v>10662</v>
      </c>
      <c r="C4591" s="4">
        <v>338.4</v>
      </c>
      <c r="D4591" s="2">
        <f>VLOOKUP(A4591,'[1]Articoli del listino'!$A:$C,3,0)</f>
        <v>282</v>
      </c>
    </row>
    <row r="4592" spans="1:4" ht="10.95" customHeight="1" x14ac:dyDescent="0.2">
      <c r="A4592" s="3" t="s">
        <v>10665</v>
      </c>
      <c r="B4592" s="1" t="s">
        <v>10664</v>
      </c>
      <c r="C4592" s="4">
        <v>177.6</v>
      </c>
      <c r="D4592" s="2">
        <f>VLOOKUP(A4592,'[1]Articoli del listino'!$A:$C,3,0)</f>
        <v>148</v>
      </c>
    </row>
    <row r="4593" spans="1:4" ht="10.95" customHeight="1" x14ac:dyDescent="0.2">
      <c r="A4593" s="3" t="s">
        <v>2467</v>
      </c>
      <c r="B4593" s="1" t="s">
        <v>2466</v>
      </c>
      <c r="C4593" s="4">
        <v>177.6</v>
      </c>
      <c r="D4593" s="2">
        <f>VLOOKUP(A4593,'[1]Articoli del listino'!$A:$C,3,0)</f>
        <v>148</v>
      </c>
    </row>
    <row r="4594" spans="1:4" ht="10.95" customHeight="1" x14ac:dyDescent="0.2">
      <c r="A4594" s="3" t="s">
        <v>10667</v>
      </c>
      <c r="B4594" s="1" t="s">
        <v>10666</v>
      </c>
      <c r="C4594" s="4">
        <v>226.79999999999998</v>
      </c>
      <c r="D4594" s="2">
        <f>VLOOKUP(A4594,'[1]Articoli del listino'!$A:$C,3,0)</f>
        <v>189</v>
      </c>
    </row>
    <row r="4595" spans="1:4" ht="10.95" customHeight="1" x14ac:dyDescent="0.2">
      <c r="A4595" s="3" t="s">
        <v>2362</v>
      </c>
      <c r="B4595" s="1" t="s">
        <v>2361</v>
      </c>
      <c r="C4595" s="4">
        <v>177.6</v>
      </c>
      <c r="D4595" s="2">
        <f>VLOOKUP(A4595,'[1]Articoli del listino'!$A:$C,3,0)</f>
        <v>148</v>
      </c>
    </row>
    <row r="4596" spans="1:4" ht="10.95" customHeight="1" x14ac:dyDescent="0.2">
      <c r="A4596" s="3" t="s">
        <v>10669</v>
      </c>
      <c r="B4596" s="1" t="s">
        <v>10668</v>
      </c>
      <c r="C4596" s="4">
        <v>177.6</v>
      </c>
      <c r="D4596" s="2">
        <f>VLOOKUP(A4596,'[1]Articoli del listino'!$A:$C,3,0)</f>
        <v>148</v>
      </c>
    </row>
    <row r="4597" spans="1:4" ht="10.95" customHeight="1" x14ac:dyDescent="0.2">
      <c r="A4597" s="3" t="s">
        <v>10671</v>
      </c>
      <c r="B4597" s="1" t="s">
        <v>10670</v>
      </c>
      <c r="C4597" s="4">
        <v>246</v>
      </c>
      <c r="D4597" s="2">
        <f>VLOOKUP(A4597,'[1]Articoli del listino'!$A:$C,3,0)</f>
        <v>205</v>
      </c>
    </row>
    <row r="4598" spans="1:4" ht="10.95" customHeight="1" x14ac:dyDescent="0.2">
      <c r="A4598" s="3" t="s">
        <v>10673</v>
      </c>
      <c r="B4598" s="1" t="s">
        <v>10672</v>
      </c>
      <c r="C4598" s="4">
        <v>429.59999999999997</v>
      </c>
      <c r="D4598" s="2">
        <f>VLOOKUP(A4598,'[1]Articoli del listino'!$A:$C,3,0)</f>
        <v>358</v>
      </c>
    </row>
    <row r="4599" spans="1:4" ht="10.95" customHeight="1" x14ac:dyDescent="0.2">
      <c r="A4599" s="3" t="s">
        <v>10675</v>
      </c>
      <c r="B4599" s="1" t="s">
        <v>10674</v>
      </c>
      <c r="C4599" s="4">
        <v>226.79999999999998</v>
      </c>
      <c r="D4599" s="2">
        <f>VLOOKUP(A4599,'[1]Articoli del listino'!$A:$C,3,0)</f>
        <v>189</v>
      </c>
    </row>
    <row r="4600" spans="1:4" ht="10.95" customHeight="1" x14ac:dyDescent="0.2">
      <c r="A4600" s="3" t="s">
        <v>10677</v>
      </c>
      <c r="B4600" s="1" t="s">
        <v>10676</v>
      </c>
      <c r="C4600" s="4">
        <v>338.4</v>
      </c>
      <c r="D4600" s="2">
        <f>VLOOKUP(A4600,'[1]Articoli del listino'!$A:$C,3,0)</f>
        <v>282</v>
      </c>
    </row>
    <row r="4601" spans="1:4" ht="10.95" customHeight="1" x14ac:dyDescent="0.2">
      <c r="A4601" s="3" t="s">
        <v>30636</v>
      </c>
      <c r="B4601" s="1" t="s">
        <v>30635</v>
      </c>
      <c r="C4601" s="4">
        <v>136.79999999999998</v>
      </c>
      <c r="D4601" s="2">
        <f>VLOOKUP(A4601,'[1]Articoli del listino'!$A:$C,3,0)</f>
        <v>114</v>
      </c>
    </row>
    <row r="4602" spans="1:4" ht="10.95" customHeight="1" x14ac:dyDescent="0.2">
      <c r="A4602" s="3" t="s">
        <v>10679</v>
      </c>
      <c r="B4602" s="1" t="s">
        <v>10678</v>
      </c>
      <c r="C4602" s="4">
        <v>188.4</v>
      </c>
      <c r="D4602" s="2">
        <f>VLOOKUP(A4602,'[1]Articoli del listino'!$A:$C,3,0)</f>
        <v>157</v>
      </c>
    </row>
    <row r="4603" spans="1:4" ht="10.95" customHeight="1" x14ac:dyDescent="0.2">
      <c r="A4603" s="3" t="s">
        <v>10681</v>
      </c>
      <c r="B4603" s="1" t="s">
        <v>10680</v>
      </c>
      <c r="C4603" s="4">
        <v>376.8</v>
      </c>
      <c r="D4603" s="2">
        <f>VLOOKUP(A4603,'[1]Articoli del listino'!$A:$C,3,0)</f>
        <v>314</v>
      </c>
    </row>
    <row r="4604" spans="1:4" ht="10.95" customHeight="1" x14ac:dyDescent="0.2">
      <c r="A4604" s="3" t="s">
        <v>10683</v>
      </c>
      <c r="B4604" s="1" t="s">
        <v>10682</v>
      </c>
      <c r="C4604" s="4">
        <v>376.8</v>
      </c>
      <c r="D4604" s="2">
        <f>VLOOKUP(A4604,'[1]Articoli del listino'!$A:$C,3,0)</f>
        <v>314</v>
      </c>
    </row>
    <row r="4605" spans="1:4" ht="10.95" customHeight="1" x14ac:dyDescent="0.2">
      <c r="A4605" s="3" t="s">
        <v>10685</v>
      </c>
      <c r="B4605" s="1" t="s">
        <v>10684</v>
      </c>
      <c r="C4605" s="4">
        <v>376.8</v>
      </c>
      <c r="D4605" s="2">
        <f>VLOOKUP(A4605,'[1]Articoli del listino'!$A:$C,3,0)</f>
        <v>314</v>
      </c>
    </row>
    <row r="4606" spans="1:4" ht="10.95" customHeight="1" x14ac:dyDescent="0.2">
      <c r="A4606" s="3" t="s">
        <v>10687</v>
      </c>
      <c r="B4606" s="1" t="s">
        <v>10686</v>
      </c>
      <c r="C4606" s="4">
        <v>420</v>
      </c>
      <c r="D4606" s="2">
        <f>VLOOKUP(A4606,'[1]Articoli del listino'!$A:$C,3,0)</f>
        <v>350</v>
      </c>
    </row>
    <row r="4607" spans="1:4" ht="10.95" customHeight="1" x14ac:dyDescent="0.2">
      <c r="A4607" s="3" t="s">
        <v>30638</v>
      </c>
      <c r="B4607" s="1" t="s">
        <v>30637</v>
      </c>
      <c r="C4607" s="4">
        <v>136.79999999999998</v>
      </c>
      <c r="D4607" s="2">
        <f>VLOOKUP(A4607,'[1]Articoli del listino'!$A:$C,3,0)</f>
        <v>114</v>
      </c>
    </row>
    <row r="4608" spans="1:4" ht="10.95" customHeight="1" x14ac:dyDescent="0.2">
      <c r="A4608" s="3" t="s">
        <v>10689</v>
      </c>
      <c r="B4608" s="1" t="s">
        <v>10688</v>
      </c>
      <c r="C4608" s="4">
        <v>184.79999999999998</v>
      </c>
      <c r="D4608" s="2">
        <f>VLOOKUP(A4608,'[1]Articoli del listino'!$A:$C,3,0)</f>
        <v>154</v>
      </c>
    </row>
    <row r="4609" spans="1:4" ht="10.95" customHeight="1" x14ac:dyDescent="0.2">
      <c r="A4609" s="3" t="s">
        <v>10691</v>
      </c>
      <c r="B4609" s="1" t="s">
        <v>10690</v>
      </c>
      <c r="C4609" s="4">
        <v>246</v>
      </c>
      <c r="D4609" s="2">
        <f>VLOOKUP(A4609,'[1]Articoli del listino'!$A:$C,3,0)</f>
        <v>205</v>
      </c>
    </row>
    <row r="4610" spans="1:4" ht="10.95" customHeight="1" x14ac:dyDescent="0.2">
      <c r="A4610" s="3" t="s">
        <v>10693</v>
      </c>
      <c r="B4610" s="1" t="s">
        <v>10692</v>
      </c>
      <c r="C4610" s="4">
        <v>136.79999999999998</v>
      </c>
      <c r="D4610" s="2">
        <f>VLOOKUP(A4610,'[1]Articoli del listino'!$A:$C,3,0)</f>
        <v>114</v>
      </c>
    </row>
    <row r="4611" spans="1:4" ht="10.95" customHeight="1" x14ac:dyDescent="0.2">
      <c r="A4611" s="3" t="s">
        <v>10695</v>
      </c>
      <c r="B4611" s="1" t="s">
        <v>10694</v>
      </c>
      <c r="C4611" s="4">
        <v>177.6</v>
      </c>
      <c r="D4611" s="2">
        <f>VLOOKUP(A4611,'[1]Articoli del listino'!$A:$C,3,0)</f>
        <v>148</v>
      </c>
    </row>
    <row r="4612" spans="1:4" ht="10.95" customHeight="1" x14ac:dyDescent="0.2">
      <c r="A4612" s="3" t="s">
        <v>10697</v>
      </c>
      <c r="B4612" s="1" t="s">
        <v>10696</v>
      </c>
      <c r="C4612" s="4">
        <v>488.4</v>
      </c>
      <c r="D4612" s="2">
        <f>VLOOKUP(A4612,'[1]Articoli del listino'!$A:$C,3,0)</f>
        <v>407</v>
      </c>
    </row>
    <row r="4613" spans="1:4" ht="10.95" customHeight="1" x14ac:dyDescent="0.2">
      <c r="A4613" s="3" t="s">
        <v>10699</v>
      </c>
      <c r="B4613" s="1" t="s">
        <v>10698</v>
      </c>
      <c r="C4613" s="4">
        <v>184.79999999999998</v>
      </c>
      <c r="D4613" s="2">
        <f>VLOOKUP(A4613,'[1]Articoli del listino'!$A:$C,3,0)</f>
        <v>154</v>
      </c>
    </row>
    <row r="4614" spans="1:4" ht="10.95" customHeight="1" x14ac:dyDescent="0.2">
      <c r="A4614" s="3" t="s">
        <v>10701</v>
      </c>
      <c r="B4614" s="1" t="s">
        <v>10700</v>
      </c>
      <c r="C4614" s="4">
        <v>258</v>
      </c>
      <c r="D4614" s="2">
        <f>VLOOKUP(A4614,'[1]Articoli del listino'!$A:$C,3,0)</f>
        <v>215</v>
      </c>
    </row>
    <row r="4615" spans="1:4" ht="10.95" customHeight="1" x14ac:dyDescent="0.2">
      <c r="A4615" s="3" t="s">
        <v>868</v>
      </c>
      <c r="B4615" s="1" t="s">
        <v>867</v>
      </c>
      <c r="C4615" s="4">
        <v>237.6</v>
      </c>
      <c r="D4615" s="2">
        <f>VLOOKUP(A4615,'[1]Articoli del listino'!$A:$C,3,0)</f>
        <v>198</v>
      </c>
    </row>
    <row r="4616" spans="1:4" ht="10.95" customHeight="1" x14ac:dyDescent="0.2">
      <c r="A4616" s="3" t="s">
        <v>10703</v>
      </c>
      <c r="B4616" s="1" t="s">
        <v>10702</v>
      </c>
      <c r="C4616" s="4">
        <v>354</v>
      </c>
      <c r="D4616" s="2">
        <f>VLOOKUP(A4616,'[1]Articoli del listino'!$A:$C,3,0)</f>
        <v>295</v>
      </c>
    </row>
    <row r="4617" spans="1:4" ht="10.95" customHeight="1" x14ac:dyDescent="0.2">
      <c r="A4617" s="3" t="s">
        <v>10705</v>
      </c>
      <c r="B4617" s="1" t="s">
        <v>10704</v>
      </c>
      <c r="C4617" s="4">
        <v>184.79999999999998</v>
      </c>
      <c r="D4617" s="2">
        <f>VLOOKUP(A4617,'[1]Articoli del listino'!$A:$C,3,0)</f>
        <v>154</v>
      </c>
    </row>
    <row r="4618" spans="1:4" ht="10.95" customHeight="1" x14ac:dyDescent="0.2">
      <c r="A4618" s="3" t="s">
        <v>10707</v>
      </c>
      <c r="B4618" s="1" t="s">
        <v>10706</v>
      </c>
      <c r="C4618" s="4">
        <v>258</v>
      </c>
      <c r="D4618" s="2">
        <f>VLOOKUP(A4618,'[1]Articoli del listino'!$A:$C,3,0)</f>
        <v>215</v>
      </c>
    </row>
    <row r="4619" spans="1:4" ht="10.95" customHeight="1" x14ac:dyDescent="0.2">
      <c r="A4619" s="3" t="s">
        <v>870</v>
      </c>
      <c r="B4619" s="1" t="s">
        <v>869</v>
      </c>
      <c r="C4619" s="4">
        <v>184.79999999999998</v>
      </c>
      <c r="D4619" s="2">
        <f>VLOOKUP(A4619,'[1]Articoli del listino'!$A:$C,3,0)</f>
        <v>154</v>
      </c>
    </row>
    <row r="4620" spans="1:4" ht="10.95" customHeight="1" x14ac:dyDescent="0.2">
      <c r="A4620" s="3" t="s">
        <v>29</v>
      </c>
      <c r="B4620" s="1" t="s">
        <v>31089</v>
      </c>
      <c r="C4620" s="4">
        <v>184.79999999999998</v>
      </c>
      <c r="D4620" s="2">
        <f>VLOOKUP(A4620,'[1]Articoli del listino'!$A:$C,3,0)</f>
        <v>154</v>
      </c>
    </row>
    <row r="4621" spans="1:4" ht="10.95" customHeight="1" x14ac:dyDescent="0.2">
      <c r="A4621" s="3" t="s">
        <v>10709</v>
      </c>
      <c r="B4621" s="1" t="s">
        <v>10708</v>
      </c>
      <c r="C4621" s="4">
        <v>184.79999999999998</v>
      </c>
      <c r="D4621" s="2">
        <f>VLOOKUP(A4621,'[1]Articoli del listino'!$A:$C,3,0)</f>
        <v>154</v>
      </c>
    </row>
    <row r="4622" spans="1:4" ht="10.95" customHeight="1" x14ac:dyDescent="0.2">
      <c r="A4622" s="3" t="s">
        <v>10711</v>
      </c>
      <c r="B4622" s="1" t="s">
        <v>10710</v>
      </c>
      <c r="C4622" s="4">
        <v>258</v>
      </c>
      <c r="D4622" s="2">
        <f>VLOOKUP(A4622,'[1]Articoli del listino'!$A:$C,3,0)</f>
        <v>215</v>
      </c>
    </row>
    <row r="4623" spans="1:4" ht="10.95" customHeight="1" x14ac:dyDescent="0.2">
      <c r="A4623" s="3" t="s">
        <v>10713</v>
      </c>
      <c r="B4623" s="1" t="s">
        <v>10712</v>
      </c>
      <c r="C4623" s="4">
        <v>616.79999999999995</v>
      </c>
      <c r="D4623" s="2">
        <f>VLOOKUP(A4623,'[1]Articoli del listino'!$A:$C,3,0)</f>
        <v>514</v>
      </c>
    </row>
    <row r="4624" spans="1:4" ht="10.95" customHeight="1" x14ac:dyDescent="0.2">
      <c r="A4624" s="3" t="s">
        <v>10715</v>
      </c>
      <c r="B4624" s="1" t="s">
        <v>10714</v>
      </c>
      <c r="C4624" s="4">
        <v>184.79999999999998</v>
      </c>
      <c r="D4624" s="2">
        <f>VLOOKUP(A4624,'[1]Articoli del listino'!$A:$C,3,0)</f>
        <v>154</v>
      </c>
    </row>
    <row r="4625" spans="1:4" ht="10.95" customHeight="1" x14ac:dyDescent="0.2">
      <c r="A4625" s="3" t="s">
        <v>10717</v>
      </c>
      <c r="B4625" s="1" t="s">
        <v>10716</v>
      </c>
      <c r="C4625" s="4">
        <v>177.6</v>
      </c>
      <c r="D4625" s="2">
        <f>VLOOKUP(A4625,'[1]Articoli del listino'!$A:$C,3,0)</f>
        <v>148</v>
      </c>
    </row>
    <row r="4626" spans="1:4" ht="10.95" customHeight="1" x14ac:dyDescent="0.2">
      <c r="A4626" s="3" t="s">
        <v>10719</v>
      </c>
      <c r="B4626" s="1" t="s">
        <v>10718</v>
      </c>
      <c r="C4626" s="4">
        <v>246</v>
      </c>
      <c r="D4626" s="2">
        <f>VLOOKUP(A4626,'[1]Articoli del listino'!$A:$C,3,0)</f>
        <v>205</v>
      </c>
    </row>
    <row r="4627" spans="1:4" ht="10.95" customHeight="1" x14ac:dyDescent="0.2">
      <c r="A4627" s="3" t="s">
        <v>10721</v>
      </c>
      <c r="B4627" s="1" t="s">
        <v>10720</v>
      </c>
      <c r="C4627" s="4">
        <v>429.59999999999997</v>
      </c>
      <c r="D4627" s="2">
        <f>VLOOKUP(A4627,'[1]Articoli del listino'!$A:$C,3,0)</f>
        <v>358</v>
      </c>
    </row>
    <row r="4628" spans="1:4" ht="10.95" customHeight="1" x14ac:dyDescent="0.2">
      <c r="A4628" s="3" t="s">
        <v>10723</v>
      </c>
      <c r="B4628" s="1" t="s">
        <v>10722</v>
      </c>
      <c r="C4628" s="4">
        <v>429.59999999999997</v>
      </c>
      <c r="D4628" s="2">
        <f>VLOOKUP(A4628,'[1]Articoli del listino'!$A:$C,3,0)</f>
        <v>358</v>
      </c>
    </row>
    <row r="4629" spans="1:4" ht="10.95" customHeight="1" x14ac:dyDescent="0.2">
      <c r="A4629" s="3" t="s">
        <v>10725</v>
      </c>
      <c r="B4629" s="1" t="s">
        <v>10724</v>
      </c>
      <c r="C4629" s="4">
        <v>429.59999999999997</v>
      </c>
      <c r="D4629" s="2">
        <f>VLOOKUP(A4629,'[1]Articoli del listino'!$A:$C,3,0)</f>
        <v>358</v>
      </c>
    </row>
    <row r="4630" spans="1:4" ht="10.95" customHeight="1" x14ac:dyDescent="0.2">
      <c r="A4630" s="3" t="s">
        <v>10727</v>
      </c>
      <c r="B4630" s="1" t="s">
        <v>10726</v>
      </c>
      <c r="C4630" s="4">
        <v>488.4</v>
      </c>
      <c r="D4630" s="2">
        <f>VLOOKUP(A4630,'[1]Articoli del listino'!$A:$C,3,0)</f>
        <v>407</v>
      </c>
    </row>
    <row r="4631" spans="1:4" ht="10.95" customHeight="1" x14ac:dyDescent="0.2">
      <c r="A4631" s="3" t="s">
        <v>10729</v>
      </c>
      <c r="B4631" s="1" t="s">
        <v>10728</v>
      </c>
      <c r="C4631" s="4">
        <v>226.79999999999998</v>
      </c>
      <c r="D4631" s="2">
        <f>VLOOKUP(A4631,'[1]Articoli del listino'!$A:$C,3,0)</f>
        <v>189</v>
      </c>
    </row>
    <row r="4632" spans="1:4" ht="10.95" customHeight="1" x14ac:dyDescent="0.2">
      <c r="A4632" s="3" t="s">
        <v>10731</v>
      </c>
      <c r="B4632" s="1" t="s">
        <v>10730</v>
      </c>
      <c r="C4632" s="4">
        <v>338.4</v>
      </c>
      <c r="D4632" s="2">
        <f>VLOOKUP(A4632,'[1]Articoli del listino'!$A:$C,3,0)</f>
        <v>282</v>
      </c>
    </row>
    <row r="4633" spans="1:4" ht="10.95" customHeight="1" x14ac:dyDescent="0.2">
      <c r="A4633" s="3" t="s">
        <v>10733</v>
      </c>
      <c r="B4633" s="1" t="s">
        <v>10732</v>
      </c>
      <c r="C4633" s="4">
        <v>177.6</v>
      </c>
      <c r="D4633" s="2">
        <f>VLOOKUP(A4633,'[1]Articoli del listino'!$A:$C,3,0)</f>
        <v>148</v>
      </c>
    </row>
    <row r="4634" spans="1:4" ht="10.95" customHeight="1" x14ac:dyDescent="0.2">
      <c r="A4634" s="3" t="s">
        <v>10735</v>
      </c>
      <c r="B4634" s="1" t="s">
        <v>10734</v>
      </c>
      <c r="C4634" s="4">
        <v>246</v>
      </c>
      <c r="D4634" s="2">
        <f>VLOOKUP(A4634,'[1]Articoli del listino'!$A:$C,3,0)</f>
        <v>205</v>
      </c>
    </row>
    <row r="4635" spans="1:4" ht="10.95" customHeight="1" x14ac:dyDescent="0.2">
      <c r="A4635" s="3" t="s">
        <v>10737</v>
      </c>
      <c r="B4635" s="1" t="s">
        <v>10736</v>
      </c>
      <c r="C4635" s="4">
        <v>429.59999999999997</v>
      </c>
      <c r="D4635" s="2">
        <f>VLOOKUP(A4635,'[1]Articoli del listino'!$A:$C,3,0)</f>
        <v>358</v>
      </c>
    </row>
    <row r="4636" spans="1:4" ht="10.95" customHeight="1" x14ac:dyDescent="0.2">
      <c r="A4636" s="3" t="s">
        <v>10739</v>
      </c>
      <c r="B4636" s="1" t="s">
        <v>10738</v>
      </c>
      <c r="C4636" s="4">
        <v>429.59999999999997</v>
      </c>
      <c r="D4636" s="2">
        <f>VLOOKUP(A4636,'[1]Articoli del listino'!$A:$C,3,0)</f>
        <v>358</v>
      </c>
    </row>
    <row r="4637" spans="1:4" ht="10.95" customHeight="1" x14ac:dyDescent="0.2">
      <c r="A4637" s="3" t="s">
        <v>10741</v>
      </c>
      <c r="B4637" s="1" t="s">
        <v>10740</v>
      </c>
      <c r="C4637" s="4">
        <v>488.4</v>
      </c>
      <c r="D4637" s="2">
        <f>VLOOKUP(A4637,'[1]Articoli del listino'!$A:$C,3,0)</f>
        <v>407</v>
      </c>
    </row>
    <row r="4638" spans="1:4" ht="10.95" customHeight="1" x14ac:dyDescent="0.2">
      <c r="A4638" s="3" t="s">
        <v>10743</v>
      </c>
      <c r="B4638" s="1" t="s">
        <v>10742</v>
      </c>
      <c r="C4638" s="4">
        <v>226.79999999999998</v>
      </c>
      <c r="D4638" s="2">
        <f>VLOOKUP(A4638,'[1]Articoli del listino'!$A:$C,3,0)</f>
        <v>189</v>
      </c>
    </row>
    <row r="4639" spans="1:4" ht="10.95" customHeight="1" x14ac:dyDescent="0.2">
      <c r="A4639" s="3" t="s">
        <v>10745</v>
      </c>
      <c r="B4639" s="1" t="s">
        <v>10744</v>
      </c>
      <c r="C4639" s="4">
        <v>338.4</v>
      </c>
      <c r="D4639" s="2">
        <f>VLOOKUP(A4639,'[1]Articoli del listino'!$A:$C,3,0)</f>
        <v>282</v>
      </c>
    </row>
    <row r="4640" spans="1:4" ht="10.95" customHeight="1" x14ac:dyDescent="0.2">
      <c r="A4640" s="3" t="s">
        <v>10747</v>
      </c>
      <c r="B4640" s="1" t="s">
        <v>10746</v>
      </c>
      <c r="C4640" s="4">
        <v>228</v>
      </c>
      <c r="D4640" s="2">
        <f>VLOOKUP(A4640,'[1]Articoli del listino'!$A:$C,3,0)</f>
        <v>190</v>
      </c>
    </row>
    <row r="4641" spans="1:4" ht="10.95" customHeight="1" x14ac:dyDescent="0.2">
      <c r="A4641" s="3" t="s">
        <v>10749</v>
      </c>
      <c r="B4641" s="1" t="s">
        <v>10748</v>
      </c>
      <c r="C4641" s="4">
        <v>292.8</v>
      </c>
      <c r="D4641" s="2">
        <f>VLOOKUP(A4641,'[1]Articoli del listino'!$A:$C,3,0)</f>
        <v>244</v>
      </c>
    </row>
    <row r="4642" spans="1:4" ht="10.95" customHeight="1" x14ac:dyDescent="0.2">
      <c r="A4642" s="3" t="s">
        <v>10751</v>
      </c>
      <c r="B4642" s="1" t="s">
        <v>10750</v>
      </c>
      <c r="C4642" s="4">
        <v>556.79999999999995</v>
      </c>
      <c r="D4642" s="2">
        <f>VLOOKUP(A4642,'[1]Articoli del listino'!$A:$C,3,0)</f>
        <v>464</v>
      </c>
    </row>
    <row r="4643" spans="1:4" ht="10.95" customHeight="1" x14ac:dyDescent="0.2">
      <c r="A4643" s="3" t="s">
        <v>10753</v>
      </c>
      <c r="B4643" s="1" t="s">
        <v>10752</v>
      </c>
      <c r="C4643" s="4">
        <v>556.79999999999995</v>
      </c>
      <c r="D4643" s="2">
        <f>VLOOKUP(A4643,'[1]Articoli del listino'!$A:$C,3,0)</f>
        <v>464</v>
      </c>
    </row>
    <row r="4644" spans="1:4" ht="10.95" customHeight="1" x14ac:dyDescent="0.2">
      <c r="A4644" s="3" t="s">
        <v>10755</v>
      </c>
      <c r="B4644" s="1" t="s">
        <v>10754</v>
      </c>
      <c r="C4644" s="4">
        <v>556.79999999999995</v>
      </c>
      <c r="D4644" s="2">
        <f>VLOOKUP(A4644,'[1]Articoli del listino'!$A:$C,3,0)</f>
        <v>464</v>
      </c>
    </row>
    <row r="4645" spans="1:4" ht="10.95" customHeight="1" x14ac:dyDescent="0.2">
      <c r="A4645" s="3" t="s">
        <v>10757</v>
      </c>
      <c r="B4645" s="1" t="s">
        <v>10756</v>
      </c>
      <c r="C4645" s="4">
        <v>628.79999999999995</v>
      </c>
      <c r="D4645" s="2">
        <f>VLOOKUP(A4645,'[1]Articoli del listino'!$A:$C,3,0)</f>
        <v>524</v>
      </c>
    </row>
    <row r="4646" spans="1:4" ht="10.95" customHeight="1" x14ac:dyDescent="0.2">
      <c r="A4646" s="3" t="s">
        <v>10759</v>
      </c>
      <c r="B4646" s="1" t="s">
        <v>10758</v>
      </c>
      <c r="C4646" s="4">
        <v>296.39999999999998</v>
      </c>
      <c r="D4646" s="2">
        <f>VLOOKUP(A4646,'[1]Articoli del listino'!$A:$C,3,0)</f>
        <v>247</v>
      </c>
    </row>
    <row r="4647" spans="1:4" ht="10.95" customHeight="1" x14ac:dyDescent="0.2">
      <c r="A4647" s="3" t="s">
        <v>10761</v>
      </c>
      <c r="B4647" s="1" t="s">
        <v>10760</v>
      </c>
      <c r="C4647" s="4">
        <v>438</v>
      </c>
      <c r="D4647" s="2">
        <f>VLOOKUP(A4647,'[1]Articoli del listino'!$A:$C,3,0)</f>
        <v>365</v>
      </c>
    </row>
    <row r="4648" spans="1:4" ht="10.95" customHeight="1" x14ac:dyDescent="0.2">
      <c r="A4648" s="3" t="s">
        <v>872</v>
      </c>
      <c r="B4648" s="1" t="s">
        <v>871</v>
      </c>
      <c r="C4648" s="4">
        <v>177.6</v>
      </c>
      <c r="D4648" s="2">
        <f>VLOOKUP(A4648,'[1]Articoli del listino'!$A:$C,3,0)</f>
        <v>148</v>
      </c>
    </row>
    <row r="4649" spans="1:4" ht="10.95" customHeight="1" x14ac:dyDescent="0.2">
      <c r="A4649" s="3" t="s">
        <v>28092</v>
      </c>
      <c r="B4649" s="1" t="s">
        <v>28091</v>
      </c>
      <c r="C4649" s="4">
        <v>136.79999999999998</v>
      </c>
      <c r="D4649" s="2">
        <f>VLOOKUP(A4649,'[1]Articoli del listino'!$A:$C,3,0)</f>
        <v>114</v>
      </c>
    </row>
    <row r="4650" spans="1:4" ht="10.95" customHeight="1" x14ac:dyDescent="0.2">
      <c r="A4650" s="3" t="s">
        <v>874</v>
      </c>
      <c r="B4650" s="1" t="s">
        <v>873</v>
      </c>
      <c r="C4650" s="4">
        <v>177.6</v>
      </c>
      <c r="D4650" s="2">
        <f>VLOOKUP(A4650,'[1]Articoli del listino'!$A:$C,3,0)</f>
        <v>148</v>
      </c>
    </row>
    <row r="4651" spans="1:4" ht="10.95" customHeight="1" x14ac:dyDescent="0.2">
      <c r="A4651" s="3" t="s">
        <v>876</v>
      </c>
      <c r="B4651" s="1" t="s">
        <v>875</v>
      </c>
      <c r="C4651" s="4">
        <v>177.6</v>
      </c>
      <c r="D4651" s="2">
        <f>VLOOKUP(A4651,'[1]Articoli del listino'!$A:$C,3,0)</f>
        <v>148</v>
      </c>
    </row>
    <row r="4652" spans="1:4" ht="10.95" customHeight="1" x14ac:dyDescent="0.2">
      <c r="A4652" s="3" t="s">
        <v>324</v>
      </c>
      <c r="B4652" s="1" t="s">
        <v>323</v>
      </c>
      <c r="C4652" s="4">
        <v>177.6</v>
      </c>
      <c r="D4652" s="2">
        <f>VLOOKUP(A4652,'[1]Articoli del listino'!$A:$C,3,0)</f>
        <v>148</v>
      </c>
    </row>
    <row r="4653" spans="1:4" ht="10.95" customHeight="1" x14ac:dyDescent="0.2">
      <c r="A4653" s="3" t="s">
        <v>10763</v>
      </c>
      <c r="B4653" s="1" t="s">
        <v>10762</v>
      </c>
      <c r="C4653" s="4">
        <v>136.79999999999998</v>
      </c>
      <c r="D4653" s="2">
        <f>VLOOKUP(A4653,'[1]Articoli del listino'!$A:$C,3,0)</f>
        <v>114</v>
      </c>
    </row>
    <row r="4654" spans="1:4" ht="10.95" customHeight="1" x14ac:dyDescent="0.2">
      <c r="A4654" s="3" t="s">
        <v>878</v>
      </c>
      <c r="B4654" s="1" t="s">
        <v>877</v>
      </c>
      <c r="C4654" s="4">
        <v>136.79999999999998</v>
      </c>
      <c r="D4654" s="2">
        <f>VLOOKUP(A4654,'[1]Articoli del listino'!$A:$C,3,0)</f>
        <v>114</v>
      </c>
    </row>
    <row r="4655" spans="1:4" ht="10.95" customHeight="1" x14ac:dyDescent="0.2">
      <c r="A4655" s="3" t="s">
        <v>880</v>
      </c>
      <c r="B4655" s="1" t="s">
        <v>879</v>
      </c>
      <c r="C4655" s="4">
        <v>136.79999999999998</v>
      </c>
      <c r="D4655" s="2">
        <f>VLOOKUP(A4655,'[1]Articoli del listino'!$A:$C,3,0)</f>
        <v>114</v>
      </c>
    </row>
    <row r="4656" spans="1:4" ht="10.95" customHeight="1" x14ac:dyDescent="0.2">
      <c r="A4656" s="3" t="s">
        <v>10765</v>
      </c>
      <c r="B4656" s="1" t="s">
        <v>10764</v>
      </c>
      <c r="C4656" s="4">
        <v>228</v>
      </c>
      <c r="D4656" s="2">
        <f>VLOOKUP(A4656,'[1]Articoli del listino'!$A:$C,3,0)</f>
        <v>190</v>
      </c>
    </row>
    <row r="4657" spans="1:4" ht="10.95" customHeight="1" x14ac:dyDescent="0.2">
      <c r="A4657" s="3" t="s">
        <v>10767</v>
      </c>
      <c r="B4657" s="1" t="s">
        <v>10766</v>
      </c>
      <c r="C4657" s="4">
        <v>141.6</v>
      </c>
      <c r="D4657" s="2">
        <f>VLOOKUP(A4657,'[1]Articoli del listino'!$A:$C,3,0)</f>
        <v>118</v>
      </c>
    </row>
    <row r="4658" spans="1:4" ht="10.95" customHeight="1" x14ac:dyDescent="0.2">
      <c r="A4658" s="3" t="s">
        <v>10769</v>
      </c>
      <c r="B4658" s="1" t="s">
        <v>10768</v>
      </c>
      <c r="C4658" s="4">
        <v>141.6</v>
      </c>
      <c r="D4658" s="2">
        <f>VLOOKUP(A4658,'[1]Articoli del listino'!$A:$C,3,0)</f>
        <v>118</v>
      </c>
    </row>
    <row r="4659" spans="1:4" ht="10.95" customHeight="1" x14ac:dyDescent="0.2">
      <c r="A4659" s="3" t="s">
        <v>10771</v>
      </c>
      <c r="B4659" s="1" t="s">
        <v>10770</v>
      </c>
      <c r="C4659" s="4">
        <v>141.6</v>
      </c>
      <c r="D4659" s="2">
        <f>VLOOKUP(A4659,'[1]Articoli del listino'!$A:$C,3,0)</f>
        <v>118</v>
      </c>
    </row>
    <row r="4660" spans="1:4" ht="10.95" customHeight="1" x14ac:dyDescent="0.2">
      <c r="A4660" s="3" t="s">
        <v>10773</v>
      </c>
      <c r="B4660" s="1" t="s">
        <v>10772</v>
      </c>
      <c r="C4660" s="4">
        <v>141.6</v>
      </c>
      <c r="D4660" s="2">
        <f>VLOOKUP(A4660,'[1]Articoli del listino'!$A:$C,3,0)</f>
        <v>118</v>
      </c>
    </row>
    <row r="4661" spans="1:4" ht="10.95" customHeight="1" x14ac:dyDescent="0.2">
      <c r="A4661" s="3" t="s">
        <v>10775</v>
      </c>
      <c r="B4661" s="1" t="s">
        <v>10774</v>
      </c>
      <c r="C4661" s="4">
        <v>99.6</v>
      </c>
      <c r="D4661" s="2">
        <f>VLOOKUP(A4661,'[1]Articoli del listino'!$A:$C,3,0)</f>
        <v>83</v>
      </c>
    </row>
    <row r="4662" spans="1:4" ht="10.95" customHeight="1" x14ac:dyDescent="0.2">
      <c r="A4662" s="3" t="s">
        <v>10777</v>
      </c>
      <c r="B4662" s="1" t="s">
        <v>10776</v>
      </c>
      <c r="C4662" s="4">
        <v>141.6</v>
      </c>
      <c r="D4662" s="2">
        <f>VLOOKUP(A4662,'[1]Articoli del listino'!$A:$C,3,0)</f>
        <v>118</v>
      </c>
    </row>
    <row r="4663" spans="1:4" ht="10.95" customHeight="1" x14ac:dyDescent="0.2">
      <c r="A4663" s="3" t="s">
        <v>10779</v>
      </c>
      <c r="B4663" s="1" t="s">
        <v>10778</v>
      </c>
      <c r="C4663" s="4">
        <v>147.6</v>
      </c>
      <c r="D4663" s="2">
        <f>VLOOKUP(A4663,'[1]Articoli del listino'!$A:$C,3,0)</f>
        <v>123</v>
      </c>
    </row>
    <row r="4664" spans="1:4" ht="10.95" customHeight="1" x14ac:dyDescent="0.2">
      <c r="A4664" s="3" t="s">
        <v>10781</v>
      </c>
      <c r="B4664" s="1" t="s">
        <v>10780</v>
      </c>
      <c r="C4664" s="4">
        <v>141.6</v>
      </c>
      <c r="D4664" s="2">
        <f>VLOOKUP(A4664,'[1]Articoli del listino'!$A:$C,3,0)</f>
        <v>118</v>
      </c>
    </row>
    <row r="4665" spans="1:4" ht="10.95" customHeight="1" x14ac:dyDescent="0.2">
      <c r="A4665" s="3" t="s">
        <v>27907</v>
      </c>
      <c r="B4665" s="1" t="s">
        <v>27906</v>
      </c>
      <c r="C4665" s="4">
        <v>141.6</v>
      </c>
      <c r="D4665" s="2">
        <f>VLOOKUP(A4665,'[1]Articoli del listino'!$A:$C,3,0)</f>
        <v>118</v>
      </c>
    </row>
    <row r="4666" spans="1:4" ht="10.95" customHeight="1" x14ac:dyDescent="0.2">
      <c r="A4666" s="3" t="s">
        <v>10783</v>
      </c>
      <c r="B4666" s="1" t="s">
        <v>10782</v>
      </c>
      <c r="C4666" s="4">
        <v>162</v>
      </c>
      <c r="D4666" s="2">
        <f>VLOOKUP(A4666,'[1]Articoli del listino'!$A:$C,3,0)</f>
        <v>135</v>
      </c>
    </row>
    <row r="4667" spans="1:4" ht="10.95" customHeight="1" x14ac:dyDescent="0.2">
      <c r="A4667" s="3" t="s">
        <v>567</v>
      </c>
      <c r="B4667" s="1" t="s">
        <v>566</v>
      </c>
      <c r="C4667" s="4">
        <v>141.6</v>
      </c>
      <c r="D4667" s="2">
        <f>VLOOKUP(A4667,'[1]Articoli del listino'!$A:$C,3,0)</f>
        <v>118</v>
      </c>
    </row>
    <row r="4668" spans="1:4" ht="10.95" customHeight="1" x14ac:dyDescent="0.2">
      <c r="A4668" s="3" t="s">
        <v>10785</v>
      </c>
      <c r="B4668" s="1" t="s">
        <v>10784</v>
      </c>
      <c r="C4668" s="4">
        <v>99.6</v>
      </c>
      <c r="D4668" s="2">
        <f>VLOOKUP(A4668,'[1]Articoli del listino'!$A:$C,3,0)</f>
        <v>83</v>
      </c>
    </row>
    <row r="4669" spans="1:4" ht="10.95" customHeight="1" x14ac:dyDescent="0.2">
      <c r="A4669" s="3" t="s">
        <v>10787</v>
      </c>
      <c r="B4669" s="1" t="s">
        <v>10786</v>
      </c>
      <c r="C4669" s="4">
        <v>141.6</v>
      </c>
      <c r="D4669" s="2">
        <f>VLOOKUP(A4669,'[1]Articoli del listino'!$A:$C,3,0)</f>
        <v>118</v>
      </c>
    </row>
    <row r="4670" spans="1:4" ht="10.95" customHeight="1" x14ac:dyDescent="0.2">
      <c r="A4670" s="3" t="s">
        <v>10789</v>
      </c>
      <c r="B4670" s="1" t="s">
        <v>10788</v>
      </c>
      <c r="C4670" s="4">
        <v>99.6</v>
      </c>
      <c r="D4670" s="2">
        <f>VLOOKUP(A4670,'[1]Articoli del listino'!$A:$C,3,0)</f>
        <v>83</v>
      </c>
    </row>
    <row r="4671" spans="1:4" ht="10.95" customHeight="1" x14ac:dyDescent="0.2">
      <c r="A4671" s="3" t="s">
        <v>10791</v>
      </c>
      <c r="B4671" s="1" t="s">
        <v>10790</v>
      </c>
      <c r="C4671" s="4">
        <v>99.6</v>
      </c>
      <c r="D4671" s="2">
        <f>VLOOKUP(A4671,'[1]Articoli del listino'!$A:$C,3,0)</f>
        <v>83</v>
      </c>
    </row>
    <row r="4672" spans="1:4" ht="10.95" customHeight="1" x14ac:dyDescent="0.2">
      <c r="A4672" s="3" t="s">
        <v>10793</v>
      </c>
      <c r="B4672" s="1" t="s">
        <v>10792</v>
      </c>
      <c r="C4672" s="4">
        <v>141.6</v>
      </c>
      <c r="D4672" s="2">
        <f>VLOOKUP(A4672,'[1]Articoli del listino'!$A:$C,3,0)</f>
        <v>118</v>
      </c>
    </row>
    <row r="4673" spans="1:4" ht="10.95" customHeight="1" x14ac:dyDescent="0.2">
      <c r="A4673" s="3" t="s">
        <v>882</v>
      </c>
      <c r="B4673" s="1" t="s">
        <v>881</v>
      </c>
      <c r="C4673" s="4">
        <v>141.6</v>
      </c>
      <c r="D4673" s="2">
        <f>VLOOKUP(A4673,'[1]Articoli del listino'!$A:$C,3,0)</f>
        <v>118</v>
      </c>
    </row>
    <row r="4674" spans="1:4" ht="10.95" customHeight="1" x14ac:dyDescent="0.2">
      <c r="A4674" s="3" t="s">
        <v>2166</v>
      </c>
      <c r="B4674" s="1" t="s">
        <v>2165</v>
      </c>
      <c r="C4674" s="4">
        <v>177.6</v>
      </c>
      <c r="D4674" s="2">
        <f>VLOOKUP(A4674,'[1]Articoli del listino'!$A:$C,3,0)</f>
        <v>148</v>
      </c>
    </row>
    <row r="4675" spans="1:4" ht="10.95" customHeight="1" x14ac:dyDescent="0.2">
      <c r="A4675" s="3" t="s">
        <v>2437</v>
      </c>
      <c r="B4675" s="1" t="s">
        <v>2436</v>
      </c>
      <c r="C4675" s="4">
        <v>184.79999999999998</v>
      </c>
      <c r="D4675" s="2">
        <f>VLOOKUP(A4675,'[1]Articoli del listino'!$A:$C,3,0)</f>
        <v>154</v>
      </c>
    </row>
    <row r="4676" spans="1:4" ht="10.95" customHeight="1" x14ac:dyDescent="0.2">
      <c r="A4676" s="3" t="s">
        <v>10795</v>
      </c>
      <c r="B4676" s="1" t="s">
        <v>10794</v>
      </c>
      <c r="C4676" s="4">
        <v>136.79999999999998</v>
      </c>
      <c r="D4676" s="2">
        <f>VLOOKUP(A4676,'[1]Articoli del listino'!$A:$C,3,0)</f>
        <v>114</v>
      </c>
    </row>
    <row r="4677" spans="1:4" ht="10.95" customHeight="1" x14ac:dyDescent="0.2">
      <c r="A4677" s="3" t="s">
        <v>10797</v>
      </c>
      <c r="B4677" s="1" t="s">
        <v>10796</v>
      </c>
      <c r="C4677" s="4">
        <v>188.4</v>
      </c>
      <c r="D4677" s="2">
        <f>VLOOKUP(A4677,'[1]Articoli del listino'!$A:$C,3,0)</f>
        <v>157</v>
      </c>
    </row>
    <row r="4678" spans="1:4" ht="10.95" customHeight="1" x14ac:dyDescent="0.2">
      <c r="A4678" s="3" t="s">
        <v>10799</v>
      </c>
      <c r="B4678" s="1" t="s">
        <v>10798</v>
      </c>
      <c r="C4678" s="4">
        <v>376.8</v>
      </c>
      <c r="D4678" s="2">
        <f>VLOOKUP(A4678,'[1]Articoli del listino'!$A:$C,3,0)</f>
        <v>314</v>
      </c>
    </row>
    <row r="4679" spans="1:4" ht="10.95" customHeight="1" x14ac:dyDescent="0.2">
      <c r="A4679" s="3" t="s">
        <v>10801</v>
      </c>
      <c r="B4679" s="1" t="s">
        <v>10800</v>
      </c>
      <c r="C4679" s="4">
        <v>376.8</v>
      </c>
      <c r="D4679" s="2">
        <f>VLOOKUP(A4679,'[1]Articoli del listino'!$A:$C,3,0)</f>
        <v>314</v>
      </c>
    </row>
    <row r="4680" spans="1:4" ht="10.95" customHeight="1" x14ac:dyDescent="0.2">
      <c r="A4680" s="3" t="s">
        <v>189</v>
      </c>
      <c r="B4680" s="1" t="s">
        <v>188</v>
      </c>
      <c r="C4680" s="4">
        <v>136.79999999999998</v>
      </c>
      <c r="D4680" s="2">
        <f>VLOOKUP(A4680,'[1]Articoli del listino'!$A:$C,3,0)</f>
        <v>114</v>
      </c>
    </row>
    <row r="4681" spans="1:4" ht="10.95" customHeight="1" x14ac:dyDescent="0.2">
      <c r="A4681" s="3" t="s">
        <v>10803</v>
      </c>
      <c r="B4681" s="1" t="s">
        <v>10802</v>
      </c>
      <c r="C4681" s="4">
        <v>184.79999999999998</v>
      </c>
      <c r="D4681" s="2">
        <f>VLOOKUP(A4681,'[1]Articoli del listino'!$A:$C,3,0)</f>
        <v>154</v>
      </c>
    </row>
    <row r="4682" spans="1:4" ht="10.95" customHeight="1" x14ac:dyDescent="0.2">
      <c r="A4682" s="3" t="s">
        <v>10805</v>
      </c>
      <c r="B4682" s="1" t="s">
        <v>10804</v>
      </c>
      <c r="C4682" s="4">
        <v>246</v>
      </c>
      <c r="D4682" s="2">
        <f>VLOOKUP(A4682,'[1]Articoli del listino'!$A:$C,3,0)</f>
        <v>205</v>
      </c>
    </row>
    <row r="4683" spans="1:4" ht="10.95" customHeight="1" x14ac:dyDescent="0.2">
      <c r="A4683" s="3" t="s">
        <v>10807</v>
      </c>
      <c r="B4683" s="1" t="s">
        <v>10806</v>
      </c>
      <c r="C4683" s="4">
        <v>136.79999999999998</v>
      </c>
      <c r="D4683" s="2">
        <f>VLOOKUP(A4683,'[1]Articoli del listino'!$A:$C,3,0)</f>
        <v>114</v>
      </c>
    </row>
    <row r="4684" spans="1:4" ht="10.95" customHeight="1" x14ac:dyDescent="0.2">
      <c r="A4684" s="3" t="s">
        <v>10809</v>
      </c>
      <c r="B4684" s="1" t="s">
        <v>10808</v>
      </c>
      <c r="C4684" s="4">
        <v>177.6</v>
      </c>
      <c r="D4684" s="2">
        <f>VLOOKUP(A4684,'[1]Articoli del listino'!$A:$C,3,0)</f>
        <v>148</v>
      </c>
    </row>
    <row r="4685" spans="1:4" ht="10.95" customHeight="1" x14ac:dyDescent="0.2">
      <c r="A4685" s="3" t="s">
        <v>10811</v>
      </c>
      <c r="B4685" s="1" t="s">
        <v>10810</v>
      </c>
      <c r="C4685" s="4">
        <v>246</v>
      </c>
      <c r="D4685" s="2">
        <f>VLOOKUP(A4685,'[1]Articoli del listino'!$A:$C,3,0)</f>
        <v>205</v>
      </c>
    </row>
    <row r="4686" spans="1:4" ht="10.95" customHeight="1" x14ac:dyDescent="0.2">
      <c r="A4686" s="3" t="s">
        <v>10813</v>
      </c>
      <c r="B4686" s="1" t="s">
        <v>10812</v>
      </c>
      <c r="C4686" s="4">
        <v>429.59999999999997</v>
      </c>
      <c r="D4686" s="2">
        <f>VLOOKUP(A4686,'[1]Articoli del listino'!$A:$C,3,0)</f>
        <v>358</v>
      </c>
    </row>
    <row r="4687" spans="1:4" ht="10.95" customHeight="1" x14ac:dyDescent="0.2">
      <c r="A4687" s="3" t="s">
        <v>123</v>
      </c>
      <c r="B4687" s="1" t="s">
        <v>122</v>
      </c>
      <c r="C4687" s="4">
        <v>186</v>
      </c>
      <c r="D4687" s="2">
        <f>VLOOKUP(A4687,'[1]Articoli del listino'!$A:$C,3,0)</f>
        <v>155</v>
      </c>
    </row>
    <row r="4688" spans="1:4" ht="10.95" customHeight="1" x14ac:dyDescent="0.2">
      <c r="A4688" s="3" t="s">
        <v>10815</v>
      </c>
      <c r="B4688" s="1" t="s">
        <v>10814</v>
      </c>
      <c r="C4688" s="4">
        <v>226.79999999999998</v>
      </c>
      <c r="D4688" s="2">
        <f>VLOOKUP(A4688,'[1]Articoli del listino'!$A:$C,3,0)</f>
        <v>189</v>
      </c>
    </row>
    <row r="4689" spans="1:4" ht="10.95" customHeight="1" x14ac:dyDescent="0.2">
      <c r="A4689" s="3" t="s">
        <v>10817</v>
      </c>
      <c r="B4689" s="1" t="s">
        <v>10816</v>
      </c>
      <c r="C4689" s="4">
        <v>338.4</v>
      </c>
      <c r="D4689" s="2">
        <f>VLOOKUP(A4689,'[1]Articoli del listino'!$A:$C,3,0)</f>
        <v>282</v>
      </c>
    </row>
    <row r="4690" spans="1:4" ht="10.95" customHeight="1" x14ac:dyDescent="0.2">
      <c r="A4690" s="3" t="s">
        <v>10819</v>
      </c>
      <c r="B4690" s="1" t="s">
        <v>10818</v>
      </c>
      <c r="C4690" s="4">
        <v>177.6</v>
      </c>
      <c r="D4690" s="2">
        <f>VLOOKUP(A4690,'[1]Articoli del listino'!$A:$C,3,0)</f>
        <v>148</v>
      </c>
    </row>
    <row r="4691" spans="1:4" ht="10.95" customHeight="1" x14ac:dyDescent="0.2">
      <c r="A4691" s="3" t="s">
        <v>10821</v>
      </c>
      <c r="B4691" s="1" t="s">
        <v>10820</v>
      </c>
      <c r="C4691" s="4">
        <v>136.79999999999998</v>
      </c>
      <c r="D4691" s="2">
        <f>VLOOKUP(A4691,'[1]Articoli del listino'!$A:$C,3,0)</f>
        <v>114</v>
      </c>
    </row>
    <row r="4692" spans="1:4" ht="10.95" customHeight="1" x14ac:dyDescent="0.2">
      <c r="A4692" s="3" t="s">
        <v>10823</v>
      </c>
      <c r="B4692" s="1" t="s">
        <v>10822</v>
      </c>
      <c r="C4692" s="4">
        <v>188.4</v>
      </c>
      <c r="D4692" s="2">
        <f>VLOOKUP(A4692,'[1]Articoli del listino'!$A:$C,3,0)</f>
        <v>157</v>
      </c>
    </row>
    <row r="4693" spans="1:4" ht="10.95" customHeight="1" x14ac:dyDescent="0.2">
      <c r="A4693" s="3" t="s">
        <v>10825</v>
      </c>
      <c r="B4693" s="1" t="s">
        <v>10824</v>
      </c>
      <c r="C4693" s="4">
        <v>376.8</v>
      </c>
      <c r="D4693" s="2">
        <f>VLOOKUP(A4693,'[1]Articoli del listino'!$A:$C,3,0)</f>
        <v>314</v>
      </c>
    </row>
    <row r="4694" spans="1:4" ht="10.95" customHeight="1" x14ac:dyDescent="0.2">
      <c r="A4694" s="3" t="s">
        <v>10827</v>
      </c>
      <c r="B4694" s="1" t="s">
        <v>10826</v>
      </c>
      <c r="C4694" s="4">
        <v>184.79999999999998</v>
      </c>
      <c r="D4694" s="2">
        <f>VLOOKUP(A4694,'[1]Articoli del listino'!$A:$C,3,0)</f>
        <v>154</v>
      </c>
    </row>
    <row r="4695" spans="1:4" ht="10.95" customHeight="1" x14ac:dyDescent="0.2">
      <c r="A4695" s="3" t="s">
        <v>10829</v>
      </c>
      <c r="B4695" s="1" t="s">
        <v>10828</v>
      </c>
      <c r="C4695" s="4">
        <v>246</v>
      </c>
      <c r="D4695" s="2">
        <f>VLOOKUP(A4695,'[1]Articoli del listino'!$A:$C,3,0)</f>
        <v>205</v>
      </c>
    </row>
    <row r="4696" spans="1:4" ht="10.95" customHeight="1" x14ac:dyDescent="0.2">
      <c r="A4696" s="3" t="s">
        <v>10831</v>
      </c>
      <c r="B4696" s="1" t="s">
        <v>10830</v>
      </c>
      <c r="C4696" s="4">
        <v>136.79999999999998</v>
      </c>
      <c r="D4696" s="2">
        <f>VLOOKUP(A4696,'[1]Articoli del listino'!$A:$C,3,0)</f>
        <v>114</v>
      </c>
    </row>
    <row r="4697" spans="1:4" ht="10.95" customHeight="1" x14ac:dyDescent="0.2">
      <c r="A4697" s="3" t="s">
        <v>10833</v>
      </c>
      <c r="B4697" s="1" t="s">
        <v>10832</v>
      </c>
      <c r="C4697" s="4">
        <v>136.79999999999998</v>
      </c>
      <c r="D4697" s="2">
        <f>VLOOKUP(A4697,'[1]Articoli del listino'!$A:$C,3,0)</f>
        <v>114</v>
      </c>
    </row>
    <row r="4698" spans="1:4" ht="10.95" customHeight="1" x14ac:dyDescent="0.2">
      <c r="A4698" s="3" t="s">
        <v>10835</v>
      </c>
      <c r="B4698" s="1" t="s">
        <v>10834</v>
      </c>
      <c r="C4698" s="4">
        <v>376.8</v>
      </c>
      <c r="D4698" s="2">
        <f>VLOOKUP(A4698,'[1]Articoli del listino'!$A:$C,3,0)</f>
        <v>314</v>
      </c>
    </row>
    <row r="4699" spans="1:4" ht="10.95" customHeight="1" x14ac:dyDescent="0.2">
      <c r="A4699" s="3" t="s">
        <v>10837</v>
      </c>
      <c r="B4699" s="1" t="s">
        <v>10836</v>
      </c>
      <c r="C4699" s="4">
        <v>184.79999999999998</v>
      </c>
      <c r="D4699" s="2">
        <f>VLOOKUP(A4699,'[1]Articoli del listino'!$A:$C,3,0)</f>
        <v>154</v>
      </c>
    </row>
    <row r="4700" spans="1:4" ht="10.95" customHeight="1" x14ac:dyDescent="0.2">
      <c r="A4700" s="3" t="s">
        <v>10839</v>
      </c>
      <c r="B4700" s="1" t="s">
        <v>10838</v>
      </c>
      <c r="C4700" s="4">
        <v>246</v>
      </c>
      <c r="D4700" s="2">
        <f>VLOOKUP(A4700,'[1]Articoli del listino'!$A:$C,3,0)</f>
        <v>205</v>
      </c>
    </row>
    <row r="4701" spans="1:4" ht="10.95" customHeight="1" x14ac:dyDescent="0.2">
      <c r="A4701" s="3" t="s">
        <v>884</v>
      </c>
      <c r="B4701" s="1" t="s">
        <v>883</v>
      </c>
      <c r="C4701" s="4">
        <v>136.79999999999998</v>
      </c>
      <c r="D4701" s="2">
        <f>VLOOKUP(A4701,'[1]Articoli del listino'!$A:$C,3,0)</f>
        <v>114</v>
      </c>
    </row>
    <row r="4702" spans="1:4" ht="10.95" customHeight="1" x14ac:dyDescent="0.2">
      <c r="A4702" s="3" t="s">
        <v>10841</v>
      </c>
      <c r="B4702" s="1" t="s">
        <v>10840</v>
      </c>
      <c r="C4702" s="4">
        <v>136.79999999999998</v>
      </c>
      <c r="D4702" s="2">
        <f>VLOOKUP(A4702,'[1]Articoli del listino'!$A:$C,3,0)</f>
        <v>114</v>
      </c>
    </row>
    <row r="4703" spans="1:4" ht="10.95" customHeight="1" x14ac:dyDescent="0.2">
      <c r="A4703" s="3" t="s">
        <v>10843</v>
      </c>
      <c r="B4703" s="1" t="s">
        <v>10842</v>
      </c>
      <c r="C4703" s="4">
        <v>177.6</v>
      </c>
      <c r="D4703" s="2">
        <f>VLOOKUP(A4703,'[1]Articoli del listino'!$A:$C,3,0)</f>
        <v>148</v>
      </c>
    </row>
    <row r="4704" spans="1:4" ht="10.95" customHeight="1" x14ac:dyDescent="0.2">
      <c r="A4704" s="3" t="s">
        <v>886</v>
      </c>
      <c r="B4704" s="1" t="s">
        <v>885</v>
      </c>
      <c r="C4704" s="4">
        <v>246</v>
      </c>
      <c r="D4704" s="2">
        <f>VLOOKUP(A4704,'[1]Articoli del listino'!$A:$C,3,0)</f>
        <v>205</v>
      </c>
    </row>
    <row r="4705" spans="1:4" ht="10.95" customHeight="1" x14ac:dyDescent="0.2">
      <c r="A4705" s="3" t="s">
        <v>888</v>
      </c>
      <c r="B4705" s="1" t="s">
        <v>887</v>
      </c>
      <c r="C4705" s="4">
        <v>228</v>
      </c>
      <c r="D4705" s="2">
        <f>VLOOKUP(A4705,'[1]Articoli del listino'!$A:$C,3,0)</f>
        <v>190</v>
      </c>
    </row>
    <row r="4706" spans="1:4" ht="10.95" customHeight="1" x14ac:dyDescent="0.2">
      <c r="A4706" s="3" t="s">
        <v>890</v>
      </c>
      <c r="B4706" s="1" t="s">
        <v>889</v>
      </c>
      <c r="C4706" s="4">
        <v>292.8</v>
      </c>
      <c r="D4706" s="2">
        <f>VLOOKUP(A4706,'[1]Articoli del listino'!$A:$C,3,0)</f>
        <v>244</v>
      </c>
    </row>
    <row r="4707" spans="1:4" ht="10.95" customHeight="1" x14ac:dyDescent="0.2">
      <c r="A4707" s="3" t="s">
        <v>892</v>
      </c>
      <c r="B4707" s="1" t="s">
        <v>891</v>
      </c>
      <c r="C4707" s="4">
        <v>556.79999999999995</v>
      </c>
      <c r="D4707" s="2">
        <f>VLOOKUP(A4707,'[1]Articoli del listino'!$A:$C,3,0)</f>
        <v>464</v>
      </c>
    </row>
    <row r="4708" spans="1:4" ht="10.95" customHeight="1" x14ac:dyDescent="0.2">
      <c r="A4708" s="3" t="s">
        <v>10845</v>
      </c>
      <c r="B4708" s="1" t="s">
        <v>10844</v>
      </c>
      <c r="C4708" s="4">
        <v>556.79999999999995</v>
      </c>
      <c r="D4708" s="2">
        <f>VLOOKUP(A4708,'[1]Articoli del listino'!$A:$C,3,0)</f>
        <v>464</v>
      </c>
    </row>
    <row r="4709" spans="1:4" ht="10.95" customHeight="1" x14ac:dyDescent="0.2">
      <c r="A4709" s="3" t="s">
        <v>10847</v>
      </c>
      <c r="B4709" s="1" t="s">
        <v>10846</v>
      </c>
      <c r="C4709" s="4">
        <v>177.6</v>
      </c>
      <c r="D4709" s="2">
        <f>VLOOKUP(A4709,'[1]Articoli del listino'!$A:$C,3,0)</f>
        <v>148</v>
      </c>
    </row>
    <row r="4710" spans="1:4" ht="10.95" customHeight="1" x14ac:dyDescent="0.2">
      <c r="A4710" s="3" t="s">
        <v>10849</v>
      </c>
      <c r="B4710" s="1" t="s">
        <v>10848</v>
      </c>
      <c r="C4710" s="4">
        <v>246</v>
      </c>
      <c r="D4710" s="2">
        <f>VLOOKUP(A4710,'[1]Articoli del listino'!$A:$C,3,0)</f>
        <v>205</v>
      </c>
    </row>
    <row r="4711" spans="1:4" ht="10.95" customHeight="1" x14ac:dyDescent="0.2">
      <c r="A4711" s="3" t="s">
        <v>10851</v>
      </c>
      <c r="B4711" s="1" t="s">
        <v>10850</v>
      </c>
      <c r="C4711" s="4">
        <v>429.59999999999997</v>
      </c>
      <c r="D4711" s="2">
        <f>VLOOKUP(A4711,'[1]Articoli del listino'!$A:$C,3,0)</f>
        <v>358</v>
      </c>
    </row>
    <row r="4712" spans="1:4" ht="10.95" customHeight="1" x14ac:dyDescent="0.2">
      <c r="A4712" s="3" t="s">
        <v>10853</v>
      </c>
      <c r="B4712" s="1" t="s">
        <v>10852</v>
      </c>
      <c r="C4712" s="4">
        <v>338.4</v>
      </c>
      <c r="D4712" s="2">
        <f>VLOOKUP(A4712,'[1]Articoli del listino'!$A:$C,3,0)</f>
        <v>282</v>
      </c>
    </row>
    <row r="4713" spans="1:4" ht="10.95" customHeight="1" x14ac:dyDescent="0.2">
      <c r="A4713" s="3" t="s">
        <v>27673</v>
      </c>
      <c r="B4713" s="1" t="s">
        <v>27672</v>
      </c>
      <c r="C4713" s="4">
        <v>177.6</v>
      </c>
      <c r="D4713" s="2">
        <f>VLOOKUP(A4713,'[1]Articoli del listino'!$A:$C,3,0)</f>
        <v>148</v>
      </c>
    </row>
    <row r="4714" spans="1:4" ht="10.95" customHeight="1" x14ac:dyDescent="0.2">
      <c r="A4714" s="3" t="s">
        <v>10855</v>
      </c>
      <c r="B4714" s="1" t="s">
        <v>10854</v>
      </c>
      <c r="C4714" s="4">
        <v>184.79999999999998</v>
      </c>
      <c r="D4714" s="2">
        <f>VLOOKUP(A4714,'[1]Articoli del listino'!$A:$C,3,0)</f>
        <v>154</v>
      </c>
    </row>
    <row r="4715" spans="1:4" ht="10.95" customHeight="1" x14ac:dyDescent="0.2">
      <c r="A4715" s="3" t="s">
        <v>10857</v>
      </c>
      <c r="B4715" s="1" t="s">
        <v>10856</v>
      </c>
      <c r="C4715" s="4">
        <v>256.8</v>
      </c>
      <c r="D4715" s="2">
        <f>VLOOKUP(A4715,'[1]Articoli del listino'!$A:$C,3,0)</f>
        <v>214</v>
      </c>
    </row>
    <row r="4716" spans="1:4" ht="10.95" customHeight="1" x14ac:dyDescent="0.2">
      <c r="A4716" s="3" t="s">
        <v>10859</v>
      </c>
      <c r="B4716" s="1" t="s">
        <v>10858</v>
      </c>
      <c r="C4716" s="4">
        <v>438</v>
      </c>
      <c r="D4716" s="2">
        <f>VLOOKUP(A4716,'[1]Articoli del listino'!$A:$C,3,0)</f>
        <v>365</v>
      </c>
    </row>
    <row r="4717" spans="1:4" ht="10.95" customHeight="1" x14ac:dyDescent="0.2">
      <c r="A4717" s="3" t="s">
        <v>10861</v>
      </c>
      <c r="B4717" s="1" t="s">
        <v>10860</v>
      </c>
      <c r="C4717" s="4">
        <v>438</v>
      </c>
      <c r="D4717" s="2">
        <f>VLOOKUP(A4717,'[1]Articoli del listino'!$A:$C,3,0)</f>
        <v>365</v>
      </c>
    </row>
    <row r="4718" spans="1:4" ht="10.95" customHeight="1" x14ac:dyDescent="0.2">
      <c r="A4718" s="3" t="s">
        <v>10863</v>
      </c>
      <c r="B4718" s="1" t="s">
        <v>10862</v>
      </c>
      <c r="C4718" s="4">
        <v>489.59999999999997</v>
      </c>
      <c r="D4718" s="2">
        <f>VLOOKUP(A4718,'[1]Articoli del listino'!$A:$C,3,0)</f>
        <v>408</v>
      </c>
    </row>
    <row r="4719" spans="1:4" ht="10.95" customHeight="1" x14ac:dyDescent="0.2">
      <c r="A4719" s="3" t="s">
        <v>10865</v>
      </c>
      <c r="B4719" s="1" t="s">
        <v>10864</v>
      </c>
      <c r="C4719" s="4">
        <v>236.39999999999998</v>
      </c>
      <c r="D4719" s="2">
        <f>VLOOKUP(A4719,'[1]Articoli del listino'!$A:$C,3,0)</f>
        <v>197</v>
      </c>
    </row>
    <row r="4720" spans="1:4" ht="10.95" customHeight="1" x14ac:dyDescent="0.2">
      <c r="A4720" s="3" t="s">
        <v>10867</v>
      </c>
      <c r="B4720" s="1" t="s">
        <v>10866</v>
      </c>
      <c r="C4720" s="4">
        <v>346.8</v>
      </c>
      <c r="D4720" s="2">
        <f>VLOOKUP(A4720,'[1]Articoli del listino'!$A:$C,3,0)</f>
        <v>289</v>
      </c>
    </row>
    <row r="4721" spans="1:4" ht="10.95" customHeight="1" x14ac:dyDescent="0.2">
      <c r="A4721" s="3" t="s">
        <v>27379</v>
      </c>
      <c r="B4721" s="1" t="s">
        <v>27378</v>
      </c>
      <c r="C4721" s="4">
        <v>184.79999999999998</v>
      </c>
      <c r="D4721" s="2">
        <f>VLOOKUP(A4721,'[1]Articoli del listino'!$A:$C,3,0)</f>
        <v>154</v>
      </c>
    </row>
    <row r="4722" spans="1:4" ht="10.95" customHeight="1" x14ac:dyDescent="0.2">
      <c r="A4722" s="3" t="s">
        <v>27535</v>
      </c>
      <c r="B4722" s="1" t="s">
        <v>27534</v>
      </c>
      <c r="C4722" s="4">
        <v>256.8</v>
      </c>
      <c r="D4722" s="2">
        <f>VLOOKUP(A4722,'[1]Articoli del listino'!$A:$C,3,0)</f>
        <v>214</v>
      </c>
    </row>
    <row r="4723" spans="1:4" ht="10.95" customHeight="1" x14ac:dyDescent="0.2">
      <c r="A4723" s="3" t="s">
        <v>2532</v>
      </c>
      <c r="B4723" s="1" t="s">
        <v>2531</v>
      </c>
      <c r="C4723" s="4">
        <v>184.79999999999998</v>
      </c>
      <c r="D4723" s="2">
        <f>VLOOKUP(A4723,'[1]Articoli del listino'!$A:$C,3,0)</f>
        <v>154</v>
      </c>
    </row>
    <row r="4724" spans="1:4" ht="10.95" customHeight="1" x14ac:dyDescent="0.2">
      <c r="A4724" s="3" t="s">
        <v>30640</v>
      </c>
      <c r="B4724" s="1" t="s">
        <v>30639</v>
      </c>
      <c r="C4724" s="4">
        <v>184.79999999999998</v>
      </c>
      <c r="D4724" s="2">
        <f>VLOOKUP(A4724,'[1]Articoli del listino'!$A:$C,3,0)</f>
        <v>154</v>
      </c>
    </row>
    <row r="4725" spans="1:4" ht="10.95" customHeight="1" x14ac:dyDescent="0.2">
      <c r="A4725" s="3" t="s">
        <v>10869</v>
      </c>
      <c r="B4725" s="1" t="s">
        <v>10868</v>
      </c>
      <c r="C4725" s="4">
        <v>256.8</v>
      </c>
      <c r="D4725" s="2">
        <f>VLOOKUP(A4725,'[1]Articoli del listino'!$A:$C,3,0)</f>
        <v>214</v>
      </c>
    </row>
    <row r="4726" spans="1:4" ht="10.95" customHeight="1" x14ac:dyDescent="0.2">
      <c r="A4726" s="3" t="s">
        <v>10871</v>
      </c>
      <c r="B4726" s="1" t="s">
        <v>10870</v>
      </c>
      <c r="C4726" s="4">
        <v>438</v>
      </c>
      <c r="D4726" s="2">
        <f>VLOOKUP(A4726,'[1]Articoli del listino'!$A:$C,3,0)</f>
        <v>365</v>
      </c>
    </row>
    <row r="4727" spans="1:4" ht="10.95" customHeight="1" x14ac:dyDescent="0.2">
      <c r="A4727" s="3" t="s">
        <v>10873</v>
      </c>
      <c r="B4727" s="1" t="s">
        <v>10872</v>
      </c>
      <c r="C4727" s="4">
        <v>236.39999999999998</v>
      </c>
      <c r="D4727" s="2">
        <f>VLOOKUP(A4727,'[1]Articoli del listino'!$A:$C,3,0)</f>
        <v>197</v>
      </c>
    </row>
    <row r="4728" spans="1:4" ht="10.95" customHeight="1" x14ac:dyDescent="0.2">
      <c r="A4728" s="3" t="s">
        <v>10875</v>
      </c>
      <c r="B4728" s="1" t="s">
        <v>10874</v>
      </c>
      <c r="C4728" s="4">
        <v>346.8</v>
      </c>
      <c r="D4728" s="2">
        <f>VLOOKUP(A4728,'[1]Articoli del listino'!$A:$C,3,0)</f>
        <v>289</v>
      </c>
    </row>
    <row r="4729" spans="1:4" ht="10.95" customHeight="1" x14ac:dyDescent="0.2">
      <c r="A4729" s="3" t="s">
        <v>10877</v>
      </c>
      <c r="B4729" s="1" t="s">
        <v>10876</v>
      </c>
      <c r="C4729" s="4">
        <v>184.79999999999998</v>
      </c>
      <c r="D4729" s="2">
        <f>VLOOKUP(A4729,'[1]Articoli del listino'!$A:$C,3,0)</f>
        <v>154</v>
      </c>
    </row>
    <row r="4730" spans="1:4" ht="10.95" customHeight="1" x14ac:dyDescent="0.2">
      <c r="A4730" s="3" t="s">
        <v>10879</v>
      </c>
      <c r="B4730" s="1" t="s">
        <v>10878</v>
      </c>
      <c r="C4730" s="4">
        <v>256.8</v>
      </c>
      <c r="D4730" s="2">
        <f>VLOOKUP(A4730,'[1]Articoli del listino'!$A:$C,3,0)</f>
        <v>214</v>
      </c>
    </row>
    <row r="4731" spans="1:4" ht="10.95" customHeight="1" x14ac:dyDescent="0.2">
      <c r="A4731" s="3" t="s">
        <v>2465</v>
      </c>
      <c r="B4731" s="1" t="s">
        <v>2464</v>
      </c>
      <c r="C4731" s="4">
        <v>184.79999999999998</v>
      </c>
      <c r="D4731" s="2">
        <f>VLOOKUP(A4731,'[1]Articoli del listino'!$A:$C,3,0)</f>
        <v>154</v>
      </c>
    </row>
    <row r="4732" spans="1:4" ht="10.95" customHeight="1" x14ac:dyDescent="0.2">
      <c r="A4732" s="3" t="s">
        <v>10881</v>
      </c>
      <c r="B4732" s="1" t="s">
        <v>10880</v>
      </c>
      <c r="C4732" s="4">
        <v>236.39999999999998</v>
      </c>
      <c r="D4732" s="2">
        <f>VLOOKUP(A4732,'[1]Articoli del listino'!$A:$C,3,0)</f>
        <v>197</v>
      </c>
    </row>
    <row r="4733" spans="1:4" ht="10.95" customHeight="1" x14ac:dyDescent="0.2">
      <c r="A4733" s="3" t="s">
        <v>2360</v>
      </c>
      <c r="B4733" s="1" t="s">
        <v>2359</v>
      </c>
      <c r="C4733" s="4">
        <v>184.79999999999998</v>
      </c>
      <c r="D4733" s="2">
        <f>VLOOKUP(A4733,'[1]Articoli del listino'!$A:$C,3,0)</f>
        <v>154</v>
      </c>
    </row>
    <row r="4734" spans="1:4" ht="10.95" customHeight="1" x14ac:dyDescent="0.2">
      <c r="A4734" s="3" t="s">
        <v>10883</v>
      </c>
      <c r="B4734" s="1" t="s">
        <v>10882</v>
      </c>
      <c r="C4734" s="4">
        <v>184.79999999999998</v>
      </c>
      <c r="D4734" s="2">
        <f>VLOOKUP(A4734,'[1]Articoli del listino'!$A:$C,3,0)</f>
        <v>154</v>
      </c>
    </row>
    <row r="4735" spans="1:4" ht="10.95" customHeight="1" x14ac:dyDescent="0.2">
      <c r="A4735" s="3" t="s">
        <v>10885</v>
      </c>
      <c r="B4735" s="1" t="s">
        <v>10884</v>
      </c>
      <c r="C4735" s="4">
        <v>256.8</v>
      </c>
      <c r="D4735" s="2">
        <f>VLOOKUP(A4735,'[1]Articoli del listino'!$A:$C,3,0)</f>
        <v>214</v>
      </c>
    </row>
    <row r="4736" spans="1:4" ht="10.95" customHeight="1" x14ac:dyDescent="0.2">
      <c r="A4736" s="3" t="s">
        <v>10887</v>
      </c>
      <c r="B4736" s="1" t="s">
        <v>10886</v>
      </c>
      <c r="C4736" s="4">
        <v>438</v>
      </c>
      <c r="D4736" s="2">
        <f>VLOOKUP(A4736,'[1]Articoli del listino'!$A:$C,3,0)</f>
        <v>365</v>
      </c>
    </row>
    <row r="4737" spans="1:4" ht="10.95" customHeight="1" x14ac:dyDescent="0.2">
      <c r="A4737" s="3" t="s">
        <v>10889</v>
      </c>
      <c r="B4737" s="1" t="s">
        <v>10888</v>
      </c>
      <c r="C4737" s="4">
        <v>236.39999999999998</v>
      </c>
      <c r="D4737" s="2">
        <f>VLOOKUP(A4737,'[1]Articoli del listino'!$A:$C,3,0)</f>
        <v>197</v>
      </c>
    </row>
    <row r="4738" spans="1:4" ht="10.95" customHeight="1" x14ac:dyDescent="0.2">
      <c r="A4738" s="3" t="s">
        <v>10891</v>
      </c>
      <c r="B4738" s="1" t="s">
        <v>10890</v>
      </c>
      <c r="C4738" s="4">
        <v>346.8</v>
      </c>
      <c r="D4738" s="2">
        <f>VLOOKUP(A4738,'[1]Articoli del listino'!$A:$C,3,0)</f>
        <v>289</v>
      </c>
    </row>
    <row r="4739" spans="1:4" ht="10.95" customHeight="1" x14ac:dyDescent="0.2">
      <c r="A4739" s="3" t="s">
        <v>30642</v>
      </c>
      <c r="B4739" s="1" t="s">
        <v>30641</v>
      </c>
      <c r="C4739" s="4">
        <v>138</v>
      </c>
      <c r="D4739" s="2">
        <f>VLOOKUP(A4739,'[1]Articoli del listino'!$A:$C,3,0)</f>
        <v>115</v>
      </c>
    </row>
    <row r="4740" spans="1:4" ht="10.95" customHeight="1" x14ac:dyDescent="0.2">
      <c r="A4740" s="3" t="s">
        <v>10893</v>
      </c>
      <c r="B4740" s="1" t="s">
        <v>10892</v>
      </c>
      <c r="C4740" s="4">
        <v>192</v>
      </c>
      <c r="D4740" s="2">
        <f>VLOOKUP(A4740,'[1]Articoli del listino'!$A:$C,3,0)</f>
        <v>160</v>
      </c>
    </row>
    <row r="4741" spans="1:4" ht="10.95" customHeight="1" x14ac:dyDescent="0.2">
      <c r="A4741" s="3" t="s">
        <v>10895</v>
      </c>
      <c r="B4741" s="1" t="s">
        <v>10894</v>
      </c>
      <c r="C4741" s="4">
        <v>378</v>
      </c>
      <c r="D4741" s="2">
        <f>VLOOKUP(A4741,'[1]Articoli del listino'!$A:$C,3,0)</f>
        <v>315</v>
      </c>
    </row>
    <row r="4742" spans="1:4" ht="10.95" customHeight="1" x14ac:dyDescent="0.2">
      <c r="A4742" s="3" t="s">
        <v>10897</v>
      </c>
      <c r="B4742" s="1" t="s">
        <v>10896</v>
      </c>
      <c r="C4742" s="4">
        <v>378</v>
      </c>
      <c r="D4742" s="2">
        <f>VLOOKUP(A4742,'[1]Articoli del listino'!$A:$C,3,0)</f>
        <v>315</v>
      </c>
    </row>
    <row r="4743" spans="1:4" ht="10.95" customHeight="1" x14ac:dyDescent="0.2">
      <c r="A4743" s="3" t="s">
        <v>10899</v>
      </c>
      <c r="B4743" s="1" t="s">
        <v>10898</v>
      </c>
      <c r="C4743" s="4">
        <v>378</v>
      </c>
      <c r="D4743" s="2">
        <f>VLOOKUP(A4743,'[1]Articoli del listino'!$A:$C,3,0)</f>
        <v>315</v>
      </c>
    </row>
    <row r="4744" spans="1:4" ht="10.95" customHeight="1" x14ac:dyDescent="0.2">
      <c r="A4744" s="3" t="s">
        <v>10901</v>
      </c>
      <c r="B4744" s="1" t="s">
        <v>10900</v>
      </c>
      <c r="C4744" s="4">
        <v>422.4</v>
      </c>
      <c r="D4744" s="2">
        <f>VLOOKUP(A4744,'[1]Articoli del listino'!$A:$C,3,0)</f>
        <v>352</v>
      </c>
    </row>
    <row r="4745" spans="1:4" ht="10.95" customHeight="1" x14ac:dyDescent="0.2">
      <c r="A4745" s="3" t="s">
        <v>30644</v>
      </c>
      <c r="B4745" s="1" t="s">
        <v>30643</v>
      </c>
      <c r="C4745" s="4">
        <v>138</v>
      </c>
      <c r="D4745" s="2">
        <f>VLOOKUP(A4745,'[1]Articoli del listino'!$A:$C,3,0)</f>
        <v>115</v>
      </c>
    </row>
    <row r="4746" spans="1:4" ht="10.95" customHeight="1" x14ac:dyDescent="0.2">
      <c r="A4746" s="3" t="s">
        <v>10903</v>
      </c>
      <c r="B4746" s="1" t="s">
        <v>10902</v>
      </c>
      <c r="C4746" s="4">
        <v>186</v>
      </c>
      <c r="D4746" s="2">
        <f>VLOOKUP(A4746,'[1]Articoli del listino'!$A:$C,3,0)</f>
        <v>155</v>
      </c>
    </row>
    <row r="4747" spans="1:4" ht="10.95" customHeight="1" x14ac:dyDescent="0.2">
      <c r="A4747" s="3" t="s">
        <v>10905</v>
      </c>
      <c r="B4747" s="1" t="s">
        <v>10904</v>
      </c>
      <c r="C4747" s="4">
        <v>249.6</v>
      </c>
      <c r="D4747" s="2">
        <f>VLOOKUP(A4747,'[1]Articoli del listino'!$A:$C,3,0)</f>
        <v>208</v>
      </c>
    </row>
    <row r="4748" spans="1:4" ht="10.95" customHeight="1" x14ac:dyDescent="0.2">
      <c r="A4748" s="3" t="s">
        <v>10907</v>
      </c>
      <c r="B4748" s="1" t="s">
        <v>10906</v>
      </c>
      <c r="C4748" s="4">
        <v>138</v>
      </c>
      <c r="D4748" s="2">
        <f>VLOOKUP(A4748,'[1]Articoli del listino'!$A:$C,3,0)</f>
        <v>115</v>
      </c>
    </row>
    <row r="4749" spans="1:4" ht="10.95" customHeight="1" x14ac:dyDescent="0.2">
      <c r="A4749" s="3" t="s">
        <v>10909</v>
      </c>
      <c r="B4749" s="1" t="s">
        <v>10908</v>
      </c>
      <c r="C4749" s="4">
        <v>184.79999999999998</v>
      </c>
      <c r="D4749" s="2">
        <f>VLOOKUP(A4749,'[1]Articoli del listino'!$A:$C,3,0)</f>
        <v>154</v>
      </c>
    </row>
    <row r="4750" spans="1:4" ht="10.95" customHeight="1" x14ac:dyDescent="0.2">
      <c r="A4750" s="3" t="s">
        <v>10911</v>
      </c>
      <c r="B4750" s="1" t="s">
        <v>10910</v>
      </c>
      <c r="C4750" s="4">
        <v>489.59999999999997</v>
      </c>
      <c r="D4750" s="2">
        <f>VLOOKUP(A4750,'[1]Articoli del listino'!$A:$C,3,0)</f>
        <v>408</v>
      </c>
    </row>
    <row r="4751" spans="1:4" ht="10.95" customHeight="1" x14ac:dyDescent="0.2">
      <c r="A4751" s="3" t="s">
        <v>10913</v>
      </c>
      <c r="B4751" s="1" t="s">
        <v>10912</v>
      </c>
      <c r="C4751" s="4">
        <v>195.6</v>
      </c>
      <c r="D4751" s="2">
        <f>VLOOKUP(A4751,'[1]Articoli del listino'!$A:$C,3,0)</f>
        <v>163</v>
      </c>
    </row>
    <row r="4752" spans="1:4" ht="10.95" customHeight="1" x14ac:dyDescent="0.2">
      <c r="A4752" s="3" t="s">
        <v>10915</v>
      </c>
      <c r="B4752" s="1" t="s">
        <v>10914</v>
      </c>
      <c r="C4752" s="4">
        <v>268.8</v>
      </c>
      <c r="D4752" s="2">
        <f>VLOOKUP(A4752,'[1]Articoli del listino'!$A:$C,3,0)</f>
        <v>224</v>
      </c>
    </row>
    <row r="4753" spans="1:4" ht="10.95" customHeight="1" x14ac:dyDescent="0.2">
      <c r="A4753" s="3" t="s">
        <v>894</v>
      </c>
      <c r="B4753" s="1" t="s">
        <v>893</v>
      </c>
      <c r="C4753" s="4">
        <v>246</v>
      </c>
      <c r="D4753" s="2">
        <f>VLOOKUP(A4753,'[1]Articoli del listino'!$A:$C,3,0)</f>
        <v>205</v>
      </c>
    </row>
    <row r="4754" spans="1:4" ht="10.95" customHeight="1" x14ac:dyDescent="0.2">
      <c r="A4754" s="3" t="s">
        <v>10917</v>
      </c>
      <c r="B4754" s="1" t="s">
        <v>10916</v>
      </c>
      <c r="C4754" s="4">
        <v>363.59999999999997</v>
      </c>
      <c r="D4754" s="2">
        <f>VLOOKUP(A4754,'[1]Articoli del listino'!$A:$C,3,0)</f>
        <v>303</v>
      </c>
    </row>
    <row r="4755" spans="1:4" ht="10.95" customHeight="1" x14ac:dyDescent="0.2">
      <c r="A4755" s="3" t="s">
        <v>896</v>
      </c>
      <c r="B4755" s="1" t="s">
        <v>895</v>
      </c>
      <c r="C4755" s="4">
        <v>195.6</v>
      </c>
      <c r="D4755" s="2">
        <f>VLOOKUP(A4755,'[1]Articoli del listino'!$A:$C,3,0)</f>
        <v>163</v>
      </c>
    </row>
    <row r="4756" spans="1:4" ht="10.95" customHeight="1" x14ac:dyDescent="0.2">
      <c r="A4756" s="3" t="s">
        <v>148</v>
      </c>
      <c r="B4756" s="1" t="s">
        <v>147</v>
      </c>
      <c r="C4756" s="4">
        <v>195.6</v>
      </c>
      <c r="D4756" s="2">
        <f>VLOOKUP(A4756,'[1]Articoli del listino'!$A:$C,3,0)</f>
        <v>163</v>
      </c>
    </row>
    <row r="4757" spans="1:4" ht="10.95" customHeight="1" x14ac:dyDescent="0.2">
      <c r="A4757" s="3" t="s">
        <v>28</v>
      </c>
      <c r="B4757" s="1" t="s">
        <v>27</v>
      </c>
      <c r="C4757" s="4">
        <v>195.6</v>
      </c>
      <c r="D4757" s="2">
        <f>VLOOKUP(A4757,'[1]Articoli del listino'!$A:$C,3,0)</f>
        <v>163</v>
      </c>
    </row>
    <row r="4758" spans="1:4" ht="10.95" customHeight="1" x14ac:dyDescent="0.2">
      <c r="A4758" s="3" t="s">
        <v>10919</v>
      </c>
      <c r="B4758" s="1" t="s">
        <v>10918</v>
      </c>
      <c r="C4758" s="4">
        <v>195.6</v>
      </c>
      <c r="D4758" s="2">
        <f>VLOOKUP(A4758,'[1]Articoli del listino'!$A:$C,3,0)</f>
        <v>163</v>
      </c>
    </row>
    <row r="4759" spans="1:4" ht="10.95" customHeight="1" x14ac:dyDescent="0.2">
      <c r="A4759" s="3" t="s">
        <v>10921</v>
      </c>
      <c r="B4759" s="1" t="s">
        <v>10920</v>
      </c>
      <c r="C4759" s="4">
        <v>268.8</v>
      </c>
      <c r="D4759" s="2">
        <f>VLOOKUP(A4759,'[1]Articoli del listino'!$A:$C,3,0)</f>
        <v>224</v>
      </c>
    </row>
    <row r="4760" spans="1:4" ht="10.95" customHeight="1" x14ac:dyDescent="0.2">
      <c r="A4760" s="3" t="s">
        <v>1992</v>
      </c>
      <c r="B4760" s="1" t="s">
        <v>1991</v>
      </c>
      <c r="C4760" s="4">
        <v>195.6</v>
      </c>
      <c r="D4760" s="2">
        <f>VLOOKUP(A4760,'[1]Articoli del listino'!$A:$C,3,0)</f>
        <v>163</v>
      </c>
    </row>
    <row r="4761" spans="1:4" ht="10.95" customHeight="1" x14ac:dyDescent="0.2">
      <c r="A4761" s="3" t="s">
        <v>10923</v>
      </c>
      <c r="B4761" s="1" t="s">
        <v>10922</v>
      </c>
      <c r="C4761" s="4">
        <v>246</v>
      </c>
      <c r="D4761" s="2">
        <f>VLOOKUP(A4761,'[1]Articoli del listino'!$A:$C,3,0)</f>
        <v>205</v>
      </c>
    </row>
    <row r="4762" spans="1:4" ht="10.95" customHeight="1" x14ac:dyDescent="0.2">
      <c r="A4762" s="3" t="s">
        <v>898</v>
      </c>
      <c r="B4762" s="1" t="s">
        <v>897</v>
      </c>
      <c r="C4762" s="4">
        <v>363.59999999999997</v>
      </c>
      <c r="D4762" s="2">
        <f>VLOOKUP(A4762,'[1]Articoli del listino'!$A:$C,3,0)</f>
        <v>303</v>
      </c>
    </row>
    <row r="4763" spans="1:4" ht="10.95" customHeight="1" x14ac:dyDescent="0.2">
      <c r="A4763" s="3" t="s">
        <v>10925</v>
      </c>
      <c r="B4763" s="1" t="s">
        <v>10924</v>
      </c>
      <c r="C4763" s="4">
        <v>195.6</v>
      </c>
      <c r="D4763" s="2">
        <f>VLOOKUP(A4763,'[1]Articoli del listino'!$A:$C,3,0)</f>
        <v>163</v>
      </c>
    </row>
    <row r="4764" spans="1:4" ht="10.95" customHeight="1" x14ac:dyDescent="0.2">
      <c r="A4764" s="3" t="s">
        <v>10927</v>
      </c>
      <c r="B4764" s="1" t="s">
        <v>10926</v>
      </c>
      <c r="C4764" s="4">
        <v>184.79999999999998</v>
      </c>
      <c r="D4764" s="2">
        <f>VLOOKUP(A4764,'[1]Articoli del listino'!$A:$C,3,0)</f>
        <v>154</v>
      </c>
    </row>
    <row r="4765" spans="1:4" ht="10.95" customHeight="1" x14ac:dyDescent="0.2">
      <c r="A4765" s="3" t="s">
        <v>10929</v>
      </c>
      <c r="B4765" s="1" t="s">
        <v>10928</v>
      </c>
      <c r="C4765" s="4">
        <v>256.8</v>
      </c>
      <c r="D4765" s="2">
        <f>VLOOKUP(A4765,'[1]Articoli del listino'!$A:$C,3,0)</f>
        <v>214</v>
      </c>
    </row>
    <row r="4766" spans="1:4" ht="10.95" customHeight="1" x14ac:dyDescent="0.2">
      <c r="A4766" s="3" t="s">
        <v>10931</v>
      </c>
      <c r="B4766" s="1" t="s">
        <v>10930</v>
      </c>
      <c r="C4766" s="4">
        <v>438</v>
      </c>
      <c r="D4766" s="2">
        <f>VLOOKUP(A4766,'[1]Articoli del listino'!$A:$C,3,0)</f>
        <v>365</v>
      </c>
    </row>
    <row r="4767" spans="1:4" ht="10.95" customHeight="1" x14ac:dyDescent="0.2">
      <c r="A4767" s="3" t="s">
        <v>10933</v>
      </c>
      <c r="B4767" s="1" t="s">
        <v>10932</v>
      </c>
      <c r="C4767" s="4">
        <v>438</v>
      </c>
      <c r="D4767" s="2">
        <f>VLOOKUP(A4767,'[1]Articoli del listino'!$A:$C,3,0)</f>
        <v>365</v>
      </c>
    </row>
    <row r="4768" spans="1:4" ht="10.95" customHeight="1" x14ac:dyDescent="0.2">
      <c r="A4768" s="3" t="s">
        <v>10935</v>
      </c>
      <c r="B4768" s="1" t="s">
        <v>10934</v>
      </c>
      <c r="C4768" s="4">
        <v>438</v>
      </c>
      <c r="D4768" s="2">
        <f>VLOOKUP(A4768,'[1]Articoli del listino'!$A:$C,3,0)</f>
        <v>365</v>
      </c>
    </row>
    <row r="4769" spans="1:4" ht="10.95" customHeight="1" x14ac:dyDescent="0.2">
      <c r="A4769" s="3" t="s">
        <v>10937</v>
      </c>
      <c r="B4769" s="1" t="s">
        <v>10936</v>
      </c>
      <c r="C4769" s="4">
        <v>489.59999999999997</v>
      </c>
      <c r="D4769" s="2">
        <f>VLOOKUP(A4769,'[1]Articoli del listino'!$A:$C,3,0)</f>
        <v>408</v>
      </c>
    </row>
    <row r="4770" spans="1:4" ht="10.95" customHeight="1" x14ac:dyDescent="0.2">
      <c r="A4770" s="3" t="s">
        <v>10939</v>
      </c>
      <c r="B4770" s="1" t="s">
        <v>10938</v>
      </c>
      <c r="C4770" s="4">
        <v>236.39999999999998</v>
      </c>
      <c r="D4770" s="2">
        <f>VLOOKUP(A4770,'[1]Articoli del listino'!$A:$C,3,0)</f>
        <v>197</v>
      </c>
    </row>
    <row r="4771" spans="1:4" ht="10.95" customHeight="1" x14ac:dyDescent="0.2">
      <c r="A4771" s="3" t="s">
        <v>10941</v>
      </c>
      <c r="B4771" s="1" t="s">
        <v>10940</v>
      </c>
      <c r="C4771" s="4">
        <v>346.8</v>
      </c>
      <c r="D4771" s="2">
        <f>VLOOKUP(A4771,'[1]Articoli del listino'!$A:$C,3,0)</f>
        <v>289</v>
      </c>
    </row>
    <row r="4772" spans="1:4" ht="10.95" customHeight="1" x14ac:dyDescent="0.2">
      <c r="A4772" s="3" t="s">
        <v>397</v>
      </c>
      <c r="B4772" s="1" t="s">
        <v>396</v>
      </c>
      <c r="C4772" s="4">
        <v>184.79999999999998</v>
      </c>
      <c r="D4772" s="2">
        <f>VLOOKUP(A4772,'[1]Articoli del listino'!$A:$C,3,0)</f>
        <v>154</v>
      </c>
    </row>
    <row r="4773" spans="1:4" ht="10.95" customHeight="1" x14ac:dyDescent="0.2">
      <c r="A4773" s="3" t="s">
        <v>10943</v>
      </c>
      <c r="B4773" s="1" t="s">
        <v>10942</v>
      </c>
      <c r="C4773" s="4">
        <v>184.79999999999998</v>
      </c>
      <c r="D4773" s="2">
        <f>VLOOKUP(A4773,'[1]Articoli del listino'!$A:$C,3,0)</f>
        <v>154</v>
      </c>
    </row>
    <row r="4774" spans="1:4" ht="10.95" customHeight="1" x14ac:dyDescent="0.2">
      <c r="A4774" s="3" t="s">
        <v>10945</v>
      </c>
      <c r="B4774" s="1" t="s">
        <v>10944</v>
      </c>
      <c r="C4774" s="4">
        <v>256.8</v>
      </c>
      <c r="D4774" s="2">
        <f>VLOOKUP(A4774,'[1]Articoli del listino'!$A:$C,3,0)</f>
        <v>214</v>
      </c>
    </row>
    <row r="4775" spans="1:4" ht="10.95" customHeight="1" x14ac:dyDescent="0.2">
      <c r="A4775" s="3" t="s">
        <v>10947</v>
      </c>
      <c r="B4775" s="1" t="s">
        <v>10946</v>
      </c>
      <c r="C4775" s="4">
        <v>438</v>
      </c>
      <c r="D4775" s="2">
        <f>VLOOKUP(A4775,'[1]Articoli del listino'!$A:$C,3,0)</f>
        <v>365</v>
      </c>
    </row>
    <row r="4776" spans="1:4" ht="10.95" customHeight="1" x14ac:dyDescent="0.2">
      <c r="A4776" s="3" t="s">
        <v>10949</v>
      </c>
      <c r="B4776" s="1" t="s">
        <v>10948</v>
      </c>
      <c r="C4776" s="4">
        <v>438</v>
      </c>
      <c r="D4776" s="2">
        <f>VLOOKUP(A4776,'[1]Articoli del listino'!$A:$C,3,0)</f>
        <v>365</v>
      </c>
    </row>
    <row r="4777" spans="1:4" ht="10.95" customHeight="1" x14ac:dyDescent="0.2">
      <c r="A4777" s="3" t="s">
        <v>10951</v>
      </c>
      <c r="B4777" s="1" t="s">
        <v>10950</v>
      </c>
      <c r="C4777" s="4">
        <v>489.59999999999997</v>
      </c>
      <c r="D4777" s="2">
        <f>VLOOKUP(A4777,'[1]Articoli del listino'!$A:$C,3,0)</f>
        <v>408</v>
      </c>
    </row>
    <row r="4778" spans="1:4" ht="10.95" customHeight="1" x14ac:dyDescent="0.2">
      <c r="A4778" s="3" t="s">
        <v>10953</v>
      </c>
      <c r="B4778" s="1" t="s">
        <v>10952</v>
      </c>
      <c r="C4778" s="4">
        <v>236.39999999999998</v>
      </c>
      <c r="D4778" s="2">
        <f>VLOOKUP(A4778,'[1]Articoli del listino'!$A:$C,3,0)</f>
        <v>197</v>
      </c>
    </row>
    <row r="4779" spans="1:4" ht="10.95" customHeight="1" x14ac:dyDescent="0.2">
      <c r="A4779" s="3" t="s">
        <v>10955</v>
      </c>
      <c r="B4779" s="1" t="s">
        <v>10954</v>
      </c>
      <c r="C4779" s="4">
        <v>346.8</v>
      </c>
      <c r="D4779" s="2">
        <f>VLOOKUP(A4779,'[1]Articoli del listino'!$A:$C,3,0)</f>
        <v>289</v>
      </c>
    </row>
    <row r="4780" spans="1:4" ht="10.95" customHeight="1" x14ac:dyDescent="0.2">
      <c r="A4780" s="3" t="s">
        <v>10957</v>
      </c>
      <c r="B4780" s="1" t="s">
        <v>10956</v>
      </c>
      <c r="C4780" s="4">
        <v>238.79999999999998</v>
      </c>
      <c r="D4780" s="2">
        <f>VLOOKUP(A4780,'[1]Articoli del listino'!$A:$C,3,0)</f>
        <v>199</v>
      </c>
    </row>
    <row r="4781" spans="1:4" ht="10.95" customHeight="1" x14ac:dyDescent="0.2">
      <c r="A4781" s="3" t="s">
        <v>10959</v>
      </c>
      <c r="B4781" s="1" t="s">
        <v>10958</v>
      </c>
      <c r="C4781" s="4">
        <v>292.8</v>
      </c>
      <c r="D4781" s="2">
        <f>VLOOKUP(A4781,'[1]Articoli del listino'!$A:$C,3,0)</f>
        <v>244</v>
      </c>
    </row>
    <row r="4782" spans="1:4" ht="10.95" customHeight="1" x14ac:dyDescent="0.2">
      <c r="A4782" s="3" t="s">
        <v>10961</v>
      </c>
      <c r="B4782" s="1" t="s">
        <v>10960</v>
      </c>
      <c r="C4782" s="4">
        <v>566.4</v>
      </c>
      <c r="D4782" s="2">
        <f>VLOOKUP(A4782,'[1]Articoli del listino'!$A:$C,3,0)</f>
        <v>472</v>
      </c>
    </row>
    <row r="4783" spans="1:4" ht="10.95" customHeight="1" x14ac:dyDescent="0.2">
      <c r="A4783" s="3" t="s">
        <v>10963</v>
      </c>
      <c r="B4783" s="1" t="s">
        <v>10962</v>
      </c>
      <c r="C4783" s="4">
        <v>566.4</v>
      </c>
      <c r="D4783" s="2">
        <f>VLOOKUP(A4783,'[1]Articoli del listino'!$A:$C,3,0)</f>
        <v>472</v>
      </c>
    </row>
    <row r="4784" spans="1:4" ht="10.95" customHeight="1" x14ac:dyDescent="0.2">
      <c r="A4784" s="3" t="s">
        <v>10965</v>
      </c>
      <c r="B4784" s="1" t="s">
        <v>10964</v>
      </c>
      <c r="C4784" s="4">
        <v>566.4</v>
      </c>
      <c r="D4784" s="2">
        <f>VLOOKUP(A4784,'[1]Articoli del listino'!$A:$C,3,0)</f>
        <v>472</v>
      </c>
    </row>
    <row r="4785" spans="1:4" ht="10.95" customHeight="1" x14ac:dyDescent="0.2">
      <c r="A4785" s="3" t="s">
        <v>10967</v>
      </c>
      <c r="B4785" s="1" t="s">
        <v>10966</v>
      </c>
      <c r="C4785" s="4">
        <v>633.6</v>
      </c>
      <c r="D4785" s="2">
        <f>VLOOKUP(A4785,'[1]Articoli del listino'!$A:$C,3,0)</f>
        <v>528</v>
      </c>
    </row>
    <row r="4786" spans="1:4" ht="10.95" customHeight="1" x14ac:dyDescent="0.2">
      <c r="A4786" s="3" t="s">
        <v>10969</v>
      </c>
      <c r="B4786" s="1" t="s">
        <v>10968</v>
      </c>
      <c r="C4786" s="4">
        <v>304.8</v>
      </c>
      <c r="D4786" s="2">
        <f>VLOOKUP(A4786,'[1]Articoli del listino'!$A:$C,3,0)</f>
        <v>254</v>
      </c>
    </row>
    <row r="4787" spans="1:4" ht="10.95" customHeight="1" x14ac:dyDescent="0.2">
      <c r="A4787" s="3" t="s">
        <v>10971</v>
      </c>
      <c r="B4787" s="1" t="s">
        <v>10970</v>
      </c>
      <c r="C4787" s="4">
        <v>447.59999999999997</v>
      </c>
      <c r="D4787" s="2">
        <f>VLOOKUP(A4787,'[1]Articoli del listino'!$A:$C,3,0)</f>
        <v>373</v>
      </c>
    </row>
    <row r="4788" spans="1:4" ht="10.95" customHeight="1" x14ac:dyDescent="0.2">
      <c r="A4788" s="3" t="s">
        <v>2390</v>
      </c>
      <c r="B4788" s="1" t="s">
        <v>2389</v>
      </c>
      <c r="C4788" s="4">
        <v>184.79999999999998</v>
      </c>
      <c r="D4788" s="2">
        <f>VLOOKUP(A4788,'[1]Articoli del listino'!$A:$C,3,0)</f>
        <v>154</v>
      </c>
    </row>
    <row r="4789" spans="1:4" ht="10.95" customHeight="1" x14ac:dyDescent="0.2">
      <c r="A4789" s="3" t="s">
        <v>900</v>
      </c>
      <c r="B4789" s="1" t="s">
        <v>899</v>
      </c>
      <c r="C4789" s="4">
        <v>184.79999999999998</v>
      </c>
      <c r="D4789" s="2">
        <f>VLOOKUP(A4789,'[1]Articoli del listino'!$A:$C,3,0)</f>
        <v>154</v>
      </c>
    </row>
    <row r="4790" spans="1:4" ht="10.95" customHeight="1" x14ac:dyDescent="0.2">
      <c r="A4790" s="3" t="s">
        <v>28094</v>
      </c>
      <c r="B4790" s="1" t="s">
        <v>28093</v>
      </c>
      <c r="C4790" s="4">
        <v>138</v>
      </c>
      <c r="D4790" s="2">
        <f>VLOOKUP(A4790,'[1]Articoli del listino'!$A:$C,3,0)</f>
        <v>115</v>
      </c>
    </row>
    <row r="4791" spans="1:4" ht="10.95" customHeight="1" x14ac:dyDescent="0.2">
      <c r="A4791" s="3" t="s">
        <v>902</v>
      </c>
      <c r="B4791" s="1" t="s">
        <v>901</v>
      </c>
      <c r="C4791" s="4">
        <v>195.6</v>
      </c>
      <c r="D4791" s="2">
        <f>VLOOKUP(A4791,'[1]Articoli del listino'!$A:$C,3,0)</f>
        <v>163</v>
      </c>
    </row>
    <row r="4792" spans="1:4" ht="10.95" customHeight="1" x14ac:dyDescent="0.2">
      <c r="A4792" s="3" t="s">
        <v>27012</v>
      </c>
      <c r="B4792" s="1" t="s">
        <v>27011</v>
      </c>
      <c r="C4792" s="4">
        <v>184.79999999999998</v>
      </c>
      <c r="D4792" s="2">
        <f>VLOOKUP(A4792,'[1]Articoli del listino'!$A:$C,3,0)</f>
        <v>154</v>
      </c>
    </row>
    <row r="4793" spans="1:4" ht="10.95" customHeight="1" x14ac:dyDescent="0.2">
      <c r="A4793" s="3" t="s">
        <v>904</v>
      </c>
      <c r="B4793" s="1" t="s">
        <v>903</v>
      </c>
      <c r="C4793" s="4">
        <v>184.79999999999998</v>
      </c>
      <c r="D4793" s="2">
        <f>VLOOKUP(A4793,'[1]Articoli del listino'!$A:$C,3,0)</f>
        <v>154</v>
      </c>
    </row>
    <row r="4794" spans="1:4" ht="10.95" customHeight="1" x14ac:dyDescent="0.2">
      <c r="A4794" s="3" t="s">
        <v>27383</v>
      </c>
      <c r="B4794" s="1" t="s">
        <v>27382</v>
      </c>
      <c r="C4794" s="4">
        <v>238.79999999999998</v>
      </c>
      <c r="D4794" s="2">
        <f>VLOOKUP(A4794,'[1]Articoli del listino'!$A:$C,3,0)</f>
        <v>199</v>
      </c>
    </row>
    <row r="4795" spans="1:4" ht="10.95" customHeight="1" x14ac:dyDescent="0.2">
      <c r="A4795" s="3" t="s">
        <v>2733</v>
      </c>
      <c r="B4795" s="1" t="s">
        <v>2732</v>
      </c>
      <c r="C4795" s="4">
        <v>184.79999999999998</v>
      </c>
      <c r="D4795" s="2">
        <f>VLOOKUP(A4795,'[1]Articoli del listino'!$A:$C,3,0)</f>
        <v>154</v>
      </c>
    </row>
    <row r="4796" spans="1:4" ht="10.95" customHeight="1" x14ac:dyDescent="0.2">
      <c r="A4796" s="3" t="s">
        <v>10973</v>
      </c>
      <c r="B4796" s="1" t="s">
        <v>10972</v>
      </c>
      <c r="C4796" s="4">
        <v>138</v>
      </c>
      <c r="D4796" s="2">
        <f>VLOOKUP(A4796,'[1]Articoli del listino'!$A:$C,3,0)</f>
        <v>115</v>
      </c>
    </row>
    <row r="4797" spans="1:4" ht="10.95" customHeight="1" x14ac:dyDescent="0.2">
      <c r="A4797" s="3" t="s">
        <v>587</v>
      </c>
      <c r="B4797" s="1" t="s">
        <v>586</v>
      </c>
      <c r="C4797" s="4">
        <v>184.79999999999998</v>
      </c>
      <c r="D4797" s="2">
        <f>VLOOKUP(A4797,'[1]Articoli del listino'!$A:$C,3,0)</f>
        <v>154</v>
      </c>
    </row>
    <row r="4798" spans="1:4" ht="10.95" customHeight="1" x14ac:dyDescent="0.2">
      <c r="A4798" s="3" t="s">
        <v>906</v>
      </c>
      <c r="B4798" s="1" t="s">
        <v>905</v>
      </c>
      <c r="C4798" s="4">
        <v>138</v>
      </c>
      <c r="D4798" s="2">
        <f>VLOOKUP(A4798,'[1]Articoli del listino'!$A:$C,3,0)</f>
        <v>115</v>
      </c>
    </row>
    <row r="4799" spans="1:4" ht="10.95" customHeight="1" x14ac:dyDescent="0.2">
      <c r="A4799" s="3" t="s">
        <v>908</v>
      </c>
      <c r="B4799" s="1" t="s">
        <v>907</v>
      </c>
      <c r="C4799" s="4">
        <v>138</v>
      </c>
      <c r="D4799" s="2">
        <f>VLOOKUP(A4799,'[1]Articoli del listino'!$A:$C,3,0)</f>
        <v>115</v>
      </c>
    </row>
    <row r="4800" spans="1:4" ht="10.95" customHeight="1" x14ac:dyDescent="0.2">
      <c r="A4800" s="3" t="s">
        <v>10975</v>
      </c>
      <c r="B4800" s="1" t="s">
        <v>10974</v>
      </c>
      <c r="C4800" s="4">
        <v>238.79999999999998</v>
      </c>
      <c r="D4800" s="2">
        <f>VLOOKUP(A4800,'[1]Articoli del listino'!$A:$C,3,0)</f>
        <v>199</v>
      </c>
    </row>
    <row r="4801" spans="1:4" ht="10.95" customHeight="1" x14ac:dyDescent="0.2">
      <c r="A4801" s="3" t="s">
        <v>10977</v>
      </c>
      <c r="B4801" s="1" t="s">
        <v>10976</v>
      </c>
      <c r="C4801" s="4">
        <v>153.6</v>
      </c>
      <c r="D4801" s="2">
        <f>VLOOKUP(A4801,'[1]Articoli del listino'!$A:$C,3,0)</f>
        <v>128</v>
      </c>
    </row>
    <row r="4802" spans="1:4" ht="10.95" customHeight="1" x14ac:dyDescent="0.2">
      <c r="A4802" s="3" t="s">
        <v>10979</v>
      </c>
      <c r="B4802" s="1" t="s">
        <v>10978</v>
      </c>
      <c r="C4802" s="4">
        <v>153.6</v>
      </c>
      <c r="D4802" s="2">
        <f>VLOOKUP(A4802,'[1]Articoli del listino'!$A:$C,3,0)</f>
        <v>128</v>
      </c>
    </row>
    <row r="4803" spans="1:4" ht="10.95" customHeight="1" x14ac:dyDescent="0.2">
      <c r="A4803" s="3" t="s">
        <v>10981</v>
      </c>
      <c r="B4803" s="1" t="s">
        <v>10980</v>
      </c>
      <c r="C4803" s="4">
        <v>153.6</v>
      </c>
      <c r="D4803" s="2">
        <f>VLOOKUP(A4803,'[1]Articoli del listino'!$A:$C,3,0)</f>
        <v>128</v>
      </c>
    </row>
    <row r="4804" spans="1:4" ht="10.95" customHeight="1" x14ac:dyDescent="0.2">
      <c r="A4804" s="3" t="s">
        <v>10983</v>
      </c>
      <c r="B4804" s="1" t="s">
        <v>10982</v>
      </c>
      <c r="C4804" s="4">
        <v>153.6</v>
      </c>
      <c r="D4804" s="2">
        <f>VLOOKUP(A4804,'[1]Articoli del listino'!$A:$C,3,0)</f>
        <v>128</v>
      </c>
    </row>
    <row r="4805" spans="1:4" ht="10.95" customHeight="1" x14ac:dyDescent="0.2">
      <c r="A4805" s="3" t="s">
        <v>10985</v>
      </c>
      <c r="B4805" s="1" t="s">
        <v>10984</v>
      </c>
      <c r="C4805" s="4">
        <v>108</v>
      </c>
      <c r="D4805" s="2">
        <f>VLOOKUP(A4805,'[1]Articoli del listino'!$A:$C,3,0)</f>
        <v>90</v>
      </c>
    </row>
    <row r="4806" spans="1:4" ht="10.95" customHeight="1" x14ac:dyDescent="0.2">
      <c r="A4806" s="3" t="s">
        <v>10987</v>
      </c>
      <c r="B4806" s="1" t="s">
        <v>10986</v>
      </c>
      <c r="C4806" s="4">
        <v>153.6</v>
      </c>
      <c r="D4806" s="2">
        <f>VLOOKUP(A4806,'[1]Articoli del listino'!$A:$C,3,0)</f>
        <v>128</v>
      </c>
    </row>
    <row r="4807" spans="1:4" ht="10.95" customHeight="1" x14ac:dyDescent="0.2">
      <c r="A4807" s="3" t="s">
        <v>10989</v>
      </c>
      <c r="B4807" s="1" t="s">
        <v>10988</v>
      </c>
      <c r="C4807" s="4">
        <v>162</v>
      </c>
      <c r="D4807" s="2">
        <f>VLOOKUP(A4807,'[1]Articoli del listino'!$A:$C,3,0)</f>
        <v>135</v>
      </c>
    </row>
    <row r="4808" spans="1:4" ht="10.95" customHeight="1" x14ac:dyDescent="0.2">
      <c r="A4808" s="3" t="s">
        <v>10991</v>
      </c>
      <c r="B4808" s="1" t="s">
        <v>10990</v>
      </c>
      <c r="C4808" s="4">
        <v>162</v>
      </c>
      <c r="D4808" s="2">
        <f>VLOOKUP(A4808,'[1]Articoli del listino'!$A:$C,3,0)</f>
        <v>135</v>
      </c>
    </row>
    <row r="4809" spans="1:4" ht="10.95" customHeight="1" x14ac:dyDescent="0.2">
      <c r="A4809" s="3" t="s">
        <v>10993</v>
      </c>
      <c r="B4809" s="1" t="s">
        <v>10992</v>
      </c>
      <c r="C4809" s="4">
        <v>153.6</v>
      </c>
      <c r="D4809" s="2">
        <f>VLOOKUP(A4809,'[1]Articoli del listino'!$A:$C,3,0)</f>
        <v>128</v>
      </c>
    </row>
    <row r="4810" spans="1:4" ht="10.95" customHeight="1" x14ac:dyDescent="0.2">
      <c r="A4810" s="3" t="s">
        <v>10995</v>
      </c>
      <c r="B4810" s="1" t="s">
        <v>10994</v>
      </c>
      <c r="C4810" s="4">
        <v>153.6</v>
      </c>
      <c r="D4810" s="2">
        <f>VLOOKUP(A4810,'[1]Articoli del listino'!$A:$C,3,0)</f>
        <v>128</v>
      </c>
    </row>
    <row r="4811" spans="1:4" ht="10.95" customHeight="1" x14ac:dyDescent="0.2">
      <c r="A4811" s="3" t="s">
        <v>10997</v>
      </c>
      <c r="B4811" s="1" t="s">
        <v>10996</v>
      </c>
      <c r="C4811" s="4">
        <v>178.79999999999998</v>
      </c>
      <c r="D4811" s="2">
        <f>VLOOKUP(A4811,'[1]Articoli del listino'!$A:$C,3,0)</f>
        <v>149</v>
      </c>
    </row>
    <row r="4812" spans="1:4" ht="10.95" customHeight="1" x14ac:dyDescent="0.2">
      <c r="A4812" s="3" t="s">
        <v>2286</v>
      </c>
      <c r="B4812" s="1" t="s">
        <v>2285</v>
      </c>
      <c r="C4812" s="4">
        <v>153.6</v>
      </c>
      <c r="D4812" s="2">
        <f>VLOOKUP(A4812,'[1]Articoli del listino'!$A:$C,3,0)</f>
        <v>128</v>
      </c>
    </row>
    <row r="4813" spans="1:4" ht="10.95" customHeight="1" x14ac:dyDescent="0.2">
      <c r="A4813" s="3" t="s">
        <v>10999</v>
      </c>
      <c r="B4813" s="1" t="s">
        <v>10998</v>
      </c>
      <c r="C4813" s="4">
        <v>108</v>
      </c>
      <c r="D4813" s="2">
        <f>VLOOKUP(A4813,'[1]Articoli del listino'!$A:$C,3,0)</f>
        <v>90</v>
      </c>
    </row>
    <row r="4814" spans="1:4" ht="10.95" customHeight="1" x14ac:dyDescent="0.2">
      <c r="A4814" s="3" t="s">
        <v>11001</v>
      </c>
      <c r="B4814" s="1" t="s">
        <v>11000</v>
      </c>
      <c r="C4814" s="4">
        <v>153.6</v>
      </c>
      <c r="D4814" s="2">
        <f>VLOOKUP(A4814,'[1]Articoli del listino'!$A:$C,3,0)</f>
        <v>128</v>
      </c>
    </row>
    <row r="4815" spans="1:4" ht="10.95" customHeight="1" x14ac:dyDescent="0.2">
      <c r="A4815" s="3" t="s">
        <v>11003</v>
      </c>
      <c r="B4815" s="1" t="s">
        <v>11002</v>
      </c>
      <c r="C4815" s="4">
        <v>108</v>
      </c>
      <c r="D4815" s="2">
        <f>VLOOKUP(A4815,'[1]Articoli del listino'!$A:$C,3,0)</f>
        <v>90</v>
      </c>
    </row>
    <row r="4816" spans="1:4" ht="10.95" customHeight="1" x14ac:dyDescent="0.2">
      <c r="A4816" s="3" t="s">
        <v>11005</v>
      </c>
      <c r="B4816" s="1" t="s">
        <v>11004</v>
      </c>
      <c r="C4816" s="4">
        <v>108</v>
      </c>
      <c r="D4816" s="2">
        <f>VLOOKUP(A4816,'[1]Articoli del listino'!$A:$C,3,0)</f>
        <v>90</v>
      </c>
    </row>
    <row r="4817" spans="1:4" ht="10.95" customHeight="1" x14ac:dyDescent="0.2">
      <c r="A4817" s="3" t="s">
        <v>555</v>
      </c>
      <c r="B4817" s="1" t="s">
        <v>554</v>
      </c>
      <c r="C4817" s="4">
        <v>108</v>
      </c>
      <c r="D4817" s="2">
        <f>VLOOKUP(A4817,'[1]Articoli del listino'!$A:$C,3,0)</f>
        <v>90</v>
      </c>
    </row>
    <row r="4818" spans="1:4" ht="10.95" customHeight="1" x14ac:dyDescent="0.2">
      <c r="A4818" s="3" t="s">
        <v>11007</v>
      </c>
      <c r="B4818" s="1" t="s">
        <v>11006</v>
      </c>
      <c r="C4818" s="4">
        <v>153.6</v>
      </c>
      <c r="D4818" s="2">
        <f>VLOOKUP(A4818,'[1]Articoli del listino'!$A:$C,3,0)</f>
        <v>128</v>
      </c>
    </row>
    <row r="4819" spans="1:4" ht="10.95" customHeight="1" x14ac:dyDescent="0.2">
      <c r="A4819" s="3" t="s">
        <v>11009</v>
      </c>
      <c r="B4819" s="1" t="s">
        <v>11008</v>
      </c>
      <c r="C4819" s="4">
        <v>178.79999999999998</v>
      </c>
      <c r="D4819" s="2">
        <f>VLOOKUP(A4819,'[1]Articoli del listino'!$A:$C,3,0)</f>
        <v>149</v>
      </c>
    </row>
    <row r="4820" spans="1:4" ht="10.95" customHeight="1" x14ac:dyDescent="0.2">
      <c r="A4820" s="3" t="s">
        <v>910</v>
      </c>
      <c r="B4820" s="1" t="s">
        <v>909</v>
      </c>
      <c r="C4820" s="4">
        <v>153.6</v>
      </c>
      <c r="D4820" s="2">
        <f>VLOOKUP(A4820,'[1]Articoli del listino'!$A:$C,3,0)</f>
        <v>128</v>
      </c>
    </row>
    <row r="4821" spans="1:4" ht="10.95" customHeight="1" x14ac:dyDescent="0.2">
      <c r="A4821" s="3" t="s">
        <v>912</v>
      </c>
      <c r="B4821" s="1" t="s">
        <v>911</v>
      </c>
      <c r="C4821" s="4">
        <v>184.79999999999998</v>
      </c>
      <c r="D4821" s="2">
        <f>VLOOKUP(A4821,'[1]Articoli del listino'!$A:$C,3,0)</f>
        <v>154</v>
      </c>
    </row>
    <row r="4822" spans="1:4" ht="10.95" customHeight="1" x14ac:dyDescent="0.2">
      <c r="A4822" s="3" t="s">
        <v>914</v>
      </c>
      <c r="B4822" s="1" t="s">
        <v>913</v>
      </c>
      <c r="C4822" s="4">
        <v>184.79999999999998</v>
      </c>
      <c r="D4822" s="2">
        <f>VLOOKUP(A4822,'[1]Articoli del listino'!$A:$C,3,0)</f>
        <v>154</v>
      </c>
    </row>
    <row r="4823" spans="1:4" ht="10.95" customHeight="1" x14ac:dyDescent="0.2">
      <c r="A4823" s="3" t="s">
        <v>2168</v>
      </c>
      <c r="B4823" s="1" t="s">
        <v>2167</v>
      </c>
      <c r="C4823" s="4">
        <v>184.79999999999998</v>
      </c>
      <c r="D4823" s="2">
        <f>VLOOKUP(A4823,'[1]Articoli del listino'!$A:$C,3,0)</f>
        <v>154</v>
      </c>
    </row>
    <row r="4824" spans="1:4" ht="10.95" customHeight="1" x14ac:dyDescent="0.2">
      <c r="A4824" s="3" t="s">
        <v>916</v>
      </c>
      <c r="B4824" s="1" t="s">
        <v>915</v>
      </c>
      <c r="C4824" s="4">
        <v>268.8</v>
      </c>
      <c r="D4824" s="2">
        <f>VLOOKUP(A4824,'[1]Articoli del listino'!$A:$C,3,0)</f>
        <v>224</v>
      </c>
    </row>
    <row r="4825" spans="1:4" ht="10.95" customHeight="1" x14ac:dyDescent="0.2">
      <c r="A4825" s="3" t="s">
        <v>482</v>
      </c>
      <c r="B4825" s="1" t="s">
        <v>481</v>
      </c>
      <c r="C4825" s="4">
        <v>195.6</v>
      </c>
      <c r="D4825" s="2">
        <f>VLOOKUP(A4825,'[1]Articoli del listino'!$A:$C,3,0)</f>
        <v>163</v>
      </c>
    </row>
    <row r="4826" spans="1:4" ht="10.95" customHeight="1" x14ac:dyDescent="0.2">
      <c r="A4826" s="3" t="s">
        <v>11011</v>
      </c>
      <c r="B4826" s="1" t="s">
        <v>11010</v>
      </c>
      <c r="C4826" s="4">
        <v>138</v>
      </c>
      <c r="D4826" s="2">
        <f>VLOOKUP(A4826,'[1]Articoli del listino'!$A:$C,3,0)</f>
        <v>115</v>
      </c>
    </row>
    <row r="4827" spans="1:4" ht="10.95" customHeight="1" x14ac:dyDescent="0.2">
      <c r="A4827" s="3" t="s">
        <v>11013</v>
      </c>
      <c r="B4827" s="1" t="s">
        <v>11012</v>
      </c>
      <c r="C4827" s="4">
        <v>192</v>
      </c>
      <c r="D4827" s="2">
        <f>VLOOKUP(A4827,'[1]Articoli del listino'!$A:$C,3,0)</f>
        <v>160</v>
      </c>
    </row>
    <row r="4828" spans="1:4" ht="10.95" customHeight="1" x14ac:dyDescent="0.2">
      <c r="A4828" s="3" t="s">
        <v>11015</v>
      </c>
      <c r="B4828" s="1" t="s">
        <v>11014</v>
      </c>
      <c r="C4828" s="4">
        <v>378</v>
      </c>
      <c r="D4828" s="2">
        <f>VLOOKUP(A4828,'[1]Articoli del listino'!$A:$C,3,0)</f>
        <v>315</v>
      </c>
    </row>
    <row r="4829" spans="1:4" ht="10.95" customHeight="1" x14ac:dyDescent="0.2">
      <c r="A4829" s="3" t="s">
        <v>11017</v>
      </c>
      <c r="B4829" s="1" t="s">
        <v>11016</v>
      </c>
      <c r="C4829" s="4">
        <v>378</v>
      </c>
      <c r="D4829" s="2">
        <f>VLOOKUP(A4829,'[1]Articoli del listino'!$A:$C,3,0)</f>
        <v>315</v>
      </c>
    </row>
    <row r="4830" spans="1:4" ht="10.95" customHeight="1" x14ac:dyDescent="0.2">
      <c r="A4830" s="3" t="s">
        <v>11019</v>
      </c>
      <c r="B4830" s="1" t="s">
        <v>11018</v>
      </c>
      <c r="C4830" s="4">
        <v>378</v>
      </c>
      <c r="D4830" s="2">
        <f>VLOOKUP(A4830,'[1]Articoli del listino'!$A:$C,3,0)</f>
        <v>315</v>
      </c>
    </row>
    <row r="4831" spans="1:4" ht="10.95" customHeight="1" x14ac:dyDescent="0.2">
      <c r="A4831" s="3" t="s">
        <v>918</v>
      </c>
      <c r="B4831" s="1" t="s">
        <v>917</v>
      </c>
      <c r="C4831" s="4">
        <v>138</v>
      </c>
      <c r="D4831" s="2">
        <f>VLOOKUP(A4831,'[1]Articoli del listino'!$A:$C,3,0)</f>
        <v>115</v>
      </c>
    </row>
    <row r="4832" spans="1:4" ht="10.95" customHeight="1" x14ac:dyDescent="0.2">
      <c r="A4832" s="3" t="s">
        <v>11021</v>
      </c>
      <c r="B4832" s="1" t="s">
        <v>11020</v>
      </c>
      <c r="C4832" s="4">
        <v>186</v>
      </c>
      <c r="D4832" s="2">
        <f>VLOOKUP(A4832,'[1]Articoli del listino'!$A:$C,3,0)</f>
        <v>155</v>
      </c>
    </row>
    <row r="4833" spans="1:4" ht="10.95" customHeight="1" x14ac:dyDescent="0.2">
      <c r="A4833" s="3" t="s">
        <v>11023</v>
      </c>
      <c r="B4833" s="1" t="s">
        <v>11022</v>
      </c>
      <c r="C4833" s="4">
        <v>249.6</v>
      </c>
      <c r="D4833" s="2">
        <f>VLOOKUP(A4833,'[1]Articoli del listino'!$A:$C,3,0)</f>
        <v>208</v>
      </c>
    </row>
    <row r="4834" spans="1:4" ht="10.95" customHeight="1" x14ac:dyDescent="0.2">
      <c r="A4834" s="3" t="s">
        <v>11025</v>
      </c>
      <c r="B4834" s="1" t="s">
        <v>11024</v>
      </c>
      <c r="C4834" s="4">
        <v>138</v>
      </c>
      <c r="D4834" s="2">
        <f>VLOOKUP(A4834,'[1]Articoli del listino'!$A:$C,3,0)</f>
        <v>115</v>
      </c>
    </row>
    <row r="4835" spans="1:4" ht="10.95" customHeight="1" x14ac:dyDescent="0.2">
      <c r="A4835" s="3" t="s">
        <v>11027</v>
      </c>
      <c r="B4835" s="1" t="s">
        <v>11026</v>
      </c>
      <c r="C4835" s="4">
        <v>184.79999999999998</v>
      </c>
      <c r="D4835" s="2">
        <f>VLOOKUP(A4835,'[1]Articoli del listino'!$A:$C,3,0)</f>
        <v>154</v>
      </c>
    </row>
    <row r="4836" spans="1:4" ht="10.95" customHeight="1" x14ac:dyDescent="0.2">
      <c r="A4836" s="3" t="s">
        <v>11029</v>
      </c>
      <c r="B4836" s="1" t="s">
        <v>11028</v>
      </c>
      <c r="C4836" s="4">
        <v>256.8</v>
      </c>
      <c r="D4836" s="2">
        <f>VLOOKUP(A4836,'[1]Articoli del listino'!$A:$C,3,0)</f>
        <v>214</v>
      </c>
    </row>
    <row r="4837" spans="1:4" ht="10.95" customHeight="1" x14ac:dyDescent="0.2">
      <c r="A4837" s="3" t="s">
        <v>11031</v>
      </c>
      <c r="B4837" s="1" t="s">
        <v>11030</v>
      </c>
      <c r="C4837" s="4">
        <v>438</v>
      </c>
      <c r="D4837" s="2">
        <f>VLOOKUP(A4837,'[1]Articoli del listino'!$A:$C,3,0)</f>
        <v>365</v>
      </c>
    </row>
    <row r="4838" spans="1:4" ht="10.95" customHeight="1" x14ac:dyDescent="0.2">
      <c r="A4838" s="3" t="s">
        <v>920</v>
      </c>
      <c r="B4838" s="1" t="s">
        <v>919</v>
      </c>
      <c r="C4838" s="4">
        <v>184.79999999999998</v>
      </c>
      <c r="D4838" s="2">
        <f>VLOOKUP(A4838,'[1]Articoli del listino'!$A:$C,3,0)</f>
        <v>154</v>
      </c>
    </row>
    <row r="4839" spans="1:4" ht="10.95" customHeight="1" x14ac:dyDescent="0.2">
      <c r="A4839" s="3" t="s">
        <v>11033</v>
      </c>
      <c r="B4839" s="1" t="s">
        <v>11032</v>
      </c>
      <c r="C4839" s="4">
        <v>236.39999999999998</v>
      </c>
      <c r="D4839" s="2">
        <f>VLOOKUP(A4839,'[1]Articoli del listino'!$A:$C,3,0)</f>
        <v>197</v>
      </c>
    </row>
    <row r="4840" spans="1:4" ht="10.95" customHeight="1" x14ac:dyDescent="0.2">
      <c r="A4840" s="3" t="s">
        <v>11035</v>
      </c>
      <c r="B4840" s="1" t="s">
        <v>11034</v>
      </c>
      <c r="C4840" s="4">
        <v>346.8</v>
      </c>
      <c r="D4840" s="2">
        <f>VLOOKUP(A4840,'[1]Articoli del listino'!$A:$C,3,0)</f>
        <v>289</v>
      </c>
    </row>
    <row r="4841" spans="1:4" ht="10.95" customHeight="1" x14ac:dyDescent="0.2">
      <c r="A4841" s="3" t="s">
        <v>11037</v>
      </c>
      <c r="B4841" s="1" t="s">
        <v>11036</v>
      </c>
      <c r="C4841" s="4">
        <v>184.79999999999998</v>
      </c>
      <c r="D4841" s="2">
        <f>VLOOKUP(A4841,'[1]Articoli del listino'!$A:$C,3,0)</f>
        <v>154</v>
      </c>
    </row>
    <row r="4842" spans="1:4" ht="10.95" customHeight="1" x14ac:dyDescent="0.2">
      <c r="A4842" s="3" t="s">
        <v>11039</v>
      </c>
      <c r="B4842" s="1" t="s">
        <v>11038</v>
      </c>
      <c r="C4842" s="4">
        <v>138</v>
      </c>
      <c r="D4842" s="2">
        <f>VLOOKUP(A4842,'[1]Articoli del listino'!$A:$C,3,0)</f>
        <v>115</v>
      </c>
    </row>
    <row r="4843" spans="1:4" ht="10.95" customHeight="1" x14ac:dyDescent="0.2">
      <c r="A4843" s="3" t="s">
        <v>11041</v>
      </c>
      <c r="B4843" s="1" t="s">
        <v>11040</v>
      </c>
      <c r="C4843" s="4">
        <v>192</v>
      </c>
      <c r="D4843" s="2">
        <f>VLOOKUP(A4843,'[1]Articoli del listino'!$A:$C,3,0)</f>
        <v>160</v>
      </c>
    </row>
    <row r="4844" spans="1:4" ht="10.95" customHeight="1" x14ac:dyDescent="0.2">
      <c r="A4844" s="3" t="s">
        <v>11043</v>
      </c>
      <c r="B4844" s="1" t="s">
        <v>11042</v>
      </c>
      <c r="C4844" s="4">
        <v>378</v>
      </c>
      <c r="D4844" s="2">
        <f>VLOOKUP(A4844,'[1]Articoli del listino'!$A:$C,3,0)</f>
        <v>315</v>
      </c>
    </row>
    <row r="4845" spans="1:4" ht="10.95" customHeight="1" x14ac:dyDescent="0.2">
      <c r="A4845" s="3" t="s">
        <v>11045</v>
      </c>
      <c r="B4845" s="1" t="s">
        <v>11044</v>
      </c>
      <c r="C4845" s="4">
        <v>186</v>
      </c>
      <c r="D4845" s="2">
        <f>VLOOKUP(A4845,'[1]Articoli del listino'!$A:$C,3,0)</f>
        <v>155</v>
      </c>
    </row>
    <row r="4846" spans="1:4" ht="10.95" customHeight="1" x14ac:dyDescent="0.2">
      <c r="A4846" s="3" t="s">
        <v>11047</v>
      </c>
      <c r="B4846" s="1" t="s">
        <v>11046</v>
      </c>
      <c r="C4846" s="4">
        <v>138</v>
      </c>
      <c r="D4846" s="2">
        <f>VLOOKUP(A4846,'[1]Articoli del listino'!$A:$C,3,0)</f>
        <v>115</v>
      </c>
    </row>
    <row r="4847" spans="1:4" ht="10.95" customHeight="1" x14ac:dyDescent="0.2">
      <c r="A4847" s="3" t="s">
        <v>11049</v>
      </c>
      <c r="B4847" s="1" t="s">
        <v>11048</v>
      </c>
      <c r="C4847" s="4">
        <v>138</v>
      </c>
      <c r="D4847" s="2">
        <f>VLOOKUP(A4847,'[1]Articoli del listino'!$A:$C,3,0)</f>
        <v>115</v>
      </c>
    </row>
    <row r="4848" spans="1:4" ht="10.95" customHeight="1" x14ac:dyDescent="0.2">
      <c r="A4848" s="3" t="s">
        <v>11051</v>
      </c>
      <c r="B4848" s="1" t="s">
        <v>11050</v>
      </c>
      <c r="C4848" s="4">
        <v>378</v>
      </c>
      <c r="D4848" s="2">
        <f>VLOOKUP(A4848,'[1]Articoli del listino'!$A:$C,3,0)</f>
        <v>315</v>
      </c>
    </row>
    <row r="4849" spans="1:4" ht="10.95" customHeight="1" x14ac:dyDescent="0.2">
      <c r="A4849" s="3" t="s">
        <v>11053</v>
      </c>
      <c r="B4849" s="1" t="s">
        <v>11052</v>
      </c>
      <c r="C4849" s="4">
        <v>378</v>
      </c>
      <c r="D4849" s="2">
        <f>VLOOKUP(A4849,'[1]Articoli del listino'!$A:$C,3,0)</f>
        <v>315</v>
      </c>
    </row>
    <row r="4850" spans="1:4" ht="10.95" customHeight="1" x14ac:dyDescent="0.2">
      <c r="A4850" s="3" t="s">
        <v>11055</v>
      </c>
      <c r="B4850" s="1" t="s">
        <v>11054</v>
      </c>
      <c r="C4850" s="4">
        <v>186</v>
      </c>
      <c r="D4850" s="2">
        <f>VLOOKUP(A4850,'[1]Articoli del listino'!$A:$C,3,0)</f>
        <v>155</v>
      </c>
    </row>
    <row r="4851" spans="1:4" ht="10.95" customHeight="1" x14ac:dyDescent="0.2">
      <c r="A4851" s="3" t="s">
        <v>11057</v>
      </c>
      <c r="B4851" s="1" t="s">
        <v>11056</v>
      </c>
      <c r="C4851" s="4">
        <v>249.6</v>
      </c>
      <c r="D4851" s="2">
        <f>VLOOKUP(A4851,'[1]Articoli del listino'!$A:$C,3,0)</f>
        <v>208</v>
      </c>
    </row>
    <row r="4852" spans="1:4" ht="10.95" customHeight="1" x14ac:dyDescent="0.2">
      <c r="A4852" s="3" t="s">
        <v>162</v>
      </c>
      <c r="B4852" s="1" t="s">
        <v>161</v>
      </c>
      <c r="C4852" s="4">
        <v>138</v>
      </c>
      <c r="D4852" s="2">
        <f>VLOOKUP(A4852,'[1]Articoli del listino'!$A:$C,3,0)</f>
        <v>115</v>
      </c>
    </row>
    <row r="4853" spans="1:4" ht="10.95" customHeight="1" x14ac:dyDescent="0.2">
      <c r="A4853" s="3" t="s">
        <v>922</v>
      </c>
      <c r="B4853" s="1" t="s">
        <v>921</v>
      </c>
      <c r="C4853" s="4">
        <v>378</v>
      </c>
      <c r="D4853" s="2">
        <f>VLOOKUP(A4853,'[1]Articoli del listino'!$A:$C,3,0)</f>
        <v>315</v>
      </c>
    </row>
    <row r="4854" spans="1:4" ht="10.95" customHeight="1" x14ac:dyDescent="0.2">
      <c r="A4854" s="3" t="s">
        <v>217</v>
      </c>
      <c r="B4854" s="1" t="s">
        <v>216</v>
      </c>
      <c r="C4854" s="4">
        <v>378</v>
      </c>
      <c r="D4854" s="2">
        <f>VLOOKUP(A4854,'[1]Articoli del listino'!$A:$C,3,0)</f>
        <v>315</v>
      </c>
    </row>
    <row r="4855" spans="1:4" ht="10.95" customHeight="1" x14ac:dyDescent="0.2">
      <c r="A4855" s="3" t="s">
        <v>11059</v>
      </c>
      <c r="B4855" s="1" t="s">
        <v>11058</v>
      </c>
      <c r="C4855" s="4">
        <v>138</v>
      </c>
      <c r="D4855" s="2">
        <f>VLOOKUP(A4855,'[1]Articoli del listino'!$A:$C,3,0)</f>
        <v>115</v>
      </c>
    </row>
    <row r="4856" spans="1:4" ht="10.95" customHeight="1" x14ac:dyDescent="0.2">
      <c r="A4856" s="3" t="s">
        <v>11061</v>
      </c>
      <c r="B4856" s="1" t="s">
        <v>11060</v>
      </c>
      <c r="C4856" s="4">
        <v>184.79999999999998</v>
      </c>
      <c r="D4856" s="2">
        <f>VLOOKUP(A4856,'[1]Articoli del listino'!$A:$C,3,0)</f>
        <v>154</v>
      </c>
    </row>
    <row r="4857" spans="1:4" ht="10.95" customHeight="1" x14ac:dyDescent="0.2">
      <c r="A4857" s="3" t="s">
        <v>11063</v>
      </c>
      <c r="B4857" s="1" t="s">
        <v>11062</v>
      </c>
      <c r="C4857" s="4">
        <v>256.8</v>
      </c>
      <c r="D4857" s="2">
        <f>VLOOKUP(A4857,'[1]Articoli del listino'!$A:$C,3,0)</f>
        <v>214</v>
      </c>
    </row>
    <row r="4858" spans="1:4" ht="10.95" customHeight="1" x14ac:dyDescent="0.2">
      <c r="A4858" s="3" t="s">
        <v>11065</v>
      </c>
      <c r="B4858" s="1" t="s">
        <v>11064</v>
      </c>
      <c r="C4858" s="4">
        <v>438</v>
      </c>
      <c r="D4858" s="2">
        <f>VLOOKUP(A4858,'[1]Articoli del listino'!$A:$C,3,0)</f>
        <v>365</v>
      </c>
    </row>
    <row r="4859" spans="1:4" ht="10.95" customHeight="1" x14ac:dyDescent="0.2">
      <c r="A4859" s="3" t="s">
        <v>417</v>
      </c>
      <c r="B4859" s="1" t="s">
        <v>416</v>
      </c>
      <c r="C4859" s="4">
        <v>238.79999999999998</v>
      </c>
      <c r="D4859" s="2">
        <f>VLOOKUP(A4859,'[1]Articoli del listino'!$A:$C,3,0)</f>
        <v>199</v>
      </c>
    </row>
    <row r="4860" spans="1:4" ht="10.95" customHeight="1" x14ac:dyDescent="0.2">
      <c r="A4860" s="3" t="s">
        <v>924</v>
      </c>
      <c r="B4860" s="1" t="s">
        <v>923</v>
      </c>
      <c r="C4860" s="4">
        <v>566.4</v>
      </c>
      <c r="D4860" s="2">
        <f>VLOOKUP(A4860,'[1]Articoli del listino'!$A:$C,3,0)</f>
        <v>472</v>
      </c>
    </row>
    <row r="4861" spans="1:4" ht="10.95" customHeight="1" x14ac:dyDescent="0.2">
      <c r="A4861" s="3" t="s">
        <v>11067</v>
      </c>
      <c r="B4861" s="1" t="s">
        <v>11066</v>
      </c>
      <c r="C4861" s="4">
        <v>566.4</v>
      </c>
      <c r="D4861" s="2">
        <f>VLOOKUP(A4861,'[1]Articoli del listino'!$A:$C,3,0)</f>
        <v>472</v>
      </c>
    </row>
    <row r="4862" spans="1:4" ht="10.95" customHeight="1" x14ac:dyDescent="0.2">
      <c r="A4862" s="3" t="s">
        <v>11069</v>
      </c>
      <c r="B4862" s="1" t="s">
        <v>11068</v>
      </c>
      <c r="C4862" s="4">
        <v>184.79999999999998</v>
      </c>
      <c r="D4862" s="2">
        <f>VLOOKUP(A4862,'[1]Articoli del listino'!$A:$C,3,0)</f>
        <v>154</v>
      </c>
    </row>
    <row r="4863" spans="1:4" ht="10.95" customHeight="1" x14ac:dyDescent="0.2">
      <c r="A4863" s="3" t="s">
        <v>11071</v>
      </c>
      <c r="B4863" s="1" t="s">
        <v>11070</v>
      </c>
      <c r="C4863" s="4">
        <v>256.8</v>
      </c>
      <c r="D4863" s="2">
        <f>VLOOKUP(A4863,'[1]Articoli del listino'!$A:$C,3,0)</f>
        <v>214</v>
      </c>
    </row>
    <row r="4864" spans="1:4" ht="10.95" customHeight="1" x14ac:dyDescent="0.2">
      <c r="A4864" s="3" t="s">
        <v>11073</v>
      </c>
      <c r="B4864" s="1" t="s">
        <v>11072</v>
      </c>
      <c r="C4864" s="4">
        <v>438</v>
      </c>
      <c r="D4864" s="2">
        <f>VLOOKUP(A4864,'[1]Articoli del listino'!$A:$C,3,0)</f>
        <v>365</v>
      </c>
    </row>
    <row r="4865" spans="1:4" ht="10.95" customHeight="1" x14ac:dyDescent="0.2">
      <c r="A4865" s="3" t="s">
        <v>11075</v>
      </c>
      <c r="B4865" s="1" t="s">
        <v>11074</v>
      </c>
      <c r="C4865" s="4">
        <v>346.8</v>
      </c>
      <c r="D4865" s="2">
        <f>VLOOKUP(A4865,'[1]Articoli del listino'!$A:$C,3,0)</f>
        <v>289</v>
      </c>
    </row>
    <row r="4866" spans="1:4" ht="10.95" customHeight="1" x14ac:dyDescent="0.2">
      <c r="A4866" s="3" t="s">
        <v>11077</v>
      </c>
      <c r="B4866" s="1" t="s">
        <v>11076</v>
      </c>
      <c r="C4866" s="4">
        <v>184.79999999999998</v>
      </c>
      <c r="D4866" s="2">
        <f>VLOOKUP(A4866,'[1]Articoli del listino'!$A:$C,3,0)</f>
        <v>154</v>
      </c>
    </row>
    <row r="4867" spans="1:4" ht="10.95" customHeight="1" x14ac:dyDescent="0.2">
      <c r="A4867" s="3" t="s">
        <v>11079</v>
      </c>
      <c r="B4867" s="1" t="s">
        <v>11078</v>
      </c>
      <c r="C4867" s="4">
        <v>274.8</v>
      </c>
      <c r="D4867" s="2">
        <f>VLOOKUP(A4867,'[1]Articoli del listino'!$A:$C,3,0)</f>
        <v>229</v>
      </c>
    </row>
    <row r="4868" spans="1:4" ht="10.95" customHeight="1" x14ac:dyDescent="0.2">
      <c r="A4868" s="3" t="s">
        <v>11081</v>
      </c>
      <c r="B4868" s="1" t="s">
        <v>11080</v>
      </c>
      <c r="C4868" s="4">
        <v>382.8</v>
      </c>
      <c r="D4868" s="2">
        <f>VLOOKUP(A4868,'[1]Articoli del listino'!$A:$C,3,0)</f>
        <v>319</v>
      </c>
    </row>
    <row r="4869" spans="1:4" ht="10.95" customHeight="1" x14ac:dyDescent="0.2">
      <c r="A4869" s="3" t="s">
        <v>11083</v>
      </c>
      <c r="B4869" s="1" t="s">
        <v>11082</v>
      </c>
      <c r="C4869" s="4">
        <v>528</v>
      </c>
      <c r="D4869" s="2">
        <f>VLOOKUP(A4869,'[1]Articoli del listino'!$A:$C,3,0)</f>
        <v>440</v>
      </c>
    </row>
    <row r="4870" spans="1:4" ht="10.95" customHeight="1" x14ac:dyDescent="0.2">
      <c r="A4870" s="3" t="s">
        <v>11085</v>
      </c>
      <c r="B4870" s="1" t="s">
        <v>11084</v>
      </c>
      <c r="C4870" s="4">
        <v>528</v>
      </c>
      <c r="D4870" s="2">
        <f>VLOOKUP(A4870,'[1]Articoli del listino'!$A:$C,3,0)</f>
        <v>440</v>
      </c>
    </row>
    <row r="4871" spans="1:4" ht="10.95" customHeight="1" x14ac:dyDescent="0.2">
      <c r="A4871" s="3" t="s">
        <v>11087</v>
      </c>
      <c r="B4871" s="1" t="s">
        <v>11086</v>
      </c>
      <c r="C4871" s="4">
        <v>562.79999999999995</v>
      </c>
      <c r="D4871" s="2">
        <f>VLOOKUP(A4871,'[1]Articoli del listino'!$A:$C,3,0)</f>
        <v>469</v>
      </c>
    </row>
    <row r="4872" spans="1:4" ht="10.95" customHeight="1" x14ac:dyDescent="0.2">
      <c r="A4872" s="3" t="s">
        <v>11089</v>
      </c>
      <c r="B4872" s="1" t="s">
        <v>11088</v>
      </c>
      <c r="C4872" s="4">
        <v>324</v>
      </c>
      <c r="D4872" s="2">
        <f>VLOOKUP(A4872,'[1]Articoli del listino'!$A:$C,3,0)</f>
        <v>270</v>
      </c>
    </row>
    <row r="4873" spans="1:4" ht="10.95" customHeight="1" x14ac:dyDescent="0.2">
      <c r="A4873" s="3" t="s">
        <v>11091</v>
      </c>
      <c r="B4873" s="1" t="s">
        <v>11090</v>
      </c>
      <c r="C4873" s="4">
        <v>430.8</v>
      </c>
      <c r="D4873" s="2">
        <f>VLOOKUP(A4873,'[1]Articoli del listino'!$A:$C,3,0)</f>
        <v>359</v>
      </c>
    </row>
    <row r="4874" spans="1:4" ht="10.95" customHeight="1" x14ac:dyDescent="0.2">
      <c r="A4874" s="3" t="s">
        <v>27537</v>
      </c>
      <c r="B4874" s="1" t="s">
        <v>27536</v>
      </c>
      <c r="C4874" s="4">
        <v>382.8</v>
      </c>
      <c r="D4874" s="2">
        <f>VLOOKUP(A4874,'[1]Articoli del listino'!$A:$C,3,0)</f>
        <v>319</v>
      </c>
    </row>
    <row r="4875" spans="1:4" ht="10.95" customHeight="1" x14ac:dyDescent="0.2">
      <c r="A4875" s="3" t="s">
        <v>30646</v>
      </c>
      <c r="B4875" s="1" t="s">
        <v>30645</v>
      </c>
      <c r="C4875" s="4">
        <v>274.8</v>
      </c>
      <c r="D4875" s="2">
        <f>VLOOKUP(A4875,'[1]Articoli del listino'!$A:$C,3,0)</f>
        <v>229</v>
      </c>
    </row>
    <row r="4876" spans="1:4" ht="10.95" customHeight="1" x14ac:dyDescent="0.2">
      <c r="A4876" s="3" t="s">
        <v>11093</v>
      </c>
      <c r="B4876" s="1" t="s">
        <v>11092</v>
      </c>
      <c r="C4876" s="4">
        <v>382.8</v>
      </c>
      <c r="D4876" s="2">
        <f>VLOOKUP(A4876,'[1]Articoli del listino'!$A:$C,3,0)</f>
        <v>319</v>
      </c>
    </row>
    <row r="4877" spans="1:4" ht="10.95" customHeight="1" x14ac:dyDescent="0.2">
      <c r="A4877" s="3" t="s">
        <v>11095</v>
      </c>
      <c r="B4877" s="1" t="s">
        <v>11094</v>
      </c>
      <c r="C4877" s="4">
        <v>528</v>
      </c>
      <c r="D4877" s="2">
        <f>VLOOKUP(A4877,'[1]Articoli del listino'!$A:$C,3,0)</f>
        <v>440</v>
      </c>
    </row>
    <row r="4878" spans="1:4" ht="10.95" customHeight="1" x14ac:dyDescent="0.2">
      <c r="A4878" s="3" t="s">
        <v>11097</v>
      </c>
      <c r="B4878" s="1" t="s">
        <v>11096</v>
      </c>
      <c r="C4878" s="4">
        <v>324</v>
      </c>
      <c r="D4878" s="2">
        <f>VLOOKUP(A4878,'[1]Articoli del listino'!$A:$C,3,0)</f>
        <v>270</v>
      </c>
    </row>
    <row r="4879" spans="1:4" ht="10.95" customHeight="1" x14ac:dyDescent="0.2">
      <c r="A4879" s="3" t="s">
        <v>11099</v>
      </c>
      <c r="B4879" s="1" t="s">
        <v>11098</v>
      </c>
      <c r="C4879" s="4">
        <v>430.8</v>
      </c>
      <c r="D4879" s="2">
        <f>VLOOKUP(A4879,'[1]Articoli del listino'!$A:$C,3,0)</f>
        <v>359</v>
      </c>
    </row>
    <row r="4880" spans="1:4" ht="10.95" customHeight="1" x14ac:dyDescent="0.2">
      <c r="A4880" s="3" t="s">
        <v>11101</v>
      </c>
      <c r="B4880" s="1" t="s">
        <v>11100</v>
      </c>
      <c r="C4880" s="4">
        <v>274.8</v>
      </c>
      <c r="D4880" s="2">
        <f>VLOOKUP(A4880,'[1]Articoli del listino'!$A:$C,3,0)</f>
        <v>229</v>
      </c>
    </row>
    <row r="4881" spans="1:4" ht="10.95" customHeight="1" x14ac:dyDescent="0.2">
      <c r="A4881" s="3" t="s">
        <v>11103</v>
      </c>
      <c r="B4881" s="1" t="s">
        <v>11102</v>
      </c>
      <c r="C4881" s="4">
        <v>382.8</v>
      </c>
      <c r="D4881" s="2">
        <f>VLOOKUP(A4881,'[1]Articoli del listino'!$A:$C,3,0)</f>
        <v>319</v>
      </c>
    </row>
    <row r="4882" spans="1:4" ht="10.95" customHeight="1" x14ac:dyDescent="0.2">
      <c r="A4882" s="3" t="s">
        <v>11105</v>
      </c>
      <c r="B4882" s="1" t="s">
        <v>11104</v>
      </c>
      <c r="C4882" s="4">
        <v>274.8</v>
      </c>
      <c r="D4882" s="2">
        <f>VLOOKUP(A4882,'[1]Articoli del listino'!$A:$C,3,0)</f>
        <v>229</v>
      </c>
    </row>
    <row r="4883" spans="1:4" ht="10.95" customHeight="1" x14ac:dyDescent="0.2">
      <c r="A4883" s="3" t="s">
        <v>11107</v>
      </c>
      <c r="B4883" s="1" t="s">
        <v>11106</v>
      </c>
      <c r="C4883" s="4">
        <v>382.8</v>
      </c>
      <c r="D4883" s="2">
        <f>VLOOKUP(A4883,'[1]Articoli del listino'!$A:$C,3,0)</f>
        <v>319</v>
      </c>
    </row>
    <row r="4884" spans="1:4" ht="10.95" customHeight="1" x14ac:dyDescent="0.2">
      <c r="A4884" s="3" t="s">
        <v>11109</v>
      </c>
      <c r="B4884" s="1" t="s">
        <v>11108</v>
      </c>
      <c r="C4884" s="4">
        <v>528</v>
      </c>
      <c r="D4884" s="2">
        <f>VLOOKUP(A4884,'[1]Articoli del listino'!$A:$C,3,0)</f>
        <v>440</v>
      </c>
    </row>
    <row r="4885" spans="1:4" ht="10.95" customHeight="1" x14ac:dyDescent="0.2">
      <c r="A4885" s="3" t="s">
        <v>11111</v>
      </c>
      <c r="B4885" s="1" t="s">
        <v>11110</v>
      </c>
      <c r="C4885" s="4">
        <v>324</v>
      </c>
      <c r="D4885" s="2">
        <f>VLOOKUP(A4885,'[1]Articoli del listino'!$A:$C,3,0)</f>
        <v>270</v>
      </c>
    </row>
    <row r="4886" spans="1:4" ht="10.95" customHeight="1" x14ac:dyDescent="0.2">
      <c r="A4886" s="3" t="s">
        <v>11113</v>
      </c>
      <c r="B4886" s="1" t="s">
        <v>11112</v>
      </c>
      <c r="C4886" s="4">
        <v>430.8</v>
      </c>
      <c r="D4886" s="2">
        <f>VLOOKUP(A4886,'[1]Articoli del listino'!$A:$C,3,0)</f>
        <v>359</v>
      </c>
    </row>
    <row r="4887" spans="1:4" ht="10.95" customHeight="1" x14ac:dyDescent="0.2">
      <c r="A4887" s="3" t="s">
        <v>30648</v>
      </c>
      <c r="B4887" s="1" t="s">
        <v>30647</v>
      </c>
      <c r="C4887" s="4">
        <v>202.79999999999998</v>
      </c>
      <c r="D4887" s="2">
        <f>VLOOKUP(A4887,'[1]Articoli del listino'!$A:$C,3,0)</f>
        <v>169</v>
      </c>
    </row>
    <row r="4888" spans="1:4" ht="10.95" customHeight="1" x14ac:dyDescent="0.2">
      <c r="A4888" s="3" t="s">
        <v>11115</v>
      </c>
      <c r="B4888" s="1" t="s">
        <v>11114</v>
      </c>
      <c r="C4888" s="4">
        <v>279.59999999999997</v>
      </c>
      <c r="D4888" s="2">
        <f>VLOOKUP(A4888,'[1]Articoli del listino'!$A:$C,3,0)</f>
        <v>233</v>
      </c>
    </row>
    <row r="4889" spans="1:4" ht="10.95" customHeight="1" x14ac:dyDescent="0.2">
      <c r="A4889" s="3" t="s">
        <v>11117</v>
      </c>
      <c r="B4889" s="1" t="s">
        <v>11116</v>
      </c>
      <c r="C4889" s="4">
        <v>444</v>
      </c>
      <c r="D4889" s="2">
        <f>VLOOKUP(A4889,'[1]Articoli del listino'!$A:$C,3,0)</f>
        <v>370</v>
      </c>
    </row>
    <row r="4890" spans="1:4" ht="10.95" customHeight="1" x14ac:dyDescent="0.2">
      <c r="A4890" s="3" t="s">
        <v>11119</v>
      </c>
      <c r="B4890" s="1" t="s">
        <v>11118</v>
      </c>
      <c r="C4890" s="4">
        <v>444</v>
      </c>
      <c r="D4890" s="2">
        <f>VLOOKUP(A4890,'[1]Articoli del listino'!$A:$C,3,0)</f>
        <v>370</v>
      </c>
    </row>
    <row r="4891" spans="1:4" ht="10.95" customHeight="1" x14ac:dyDescent="0.2">
      <c r="A4891" s="3" t="s">
        <v>11121</v>
      </c>
      <c r="B4891" s="1" t="s">
        <v>11120</v>
      </c>
      <c r="C4891" s="4">
        <v>444</v>
      </c>
      <c r="D4891" s="2">
        <f>VLOOKUP(A4891,'[1]Articoli del listino'!$A:$C,3,0)</f>
        <v>370</v>
      </c>
    </row>
    <row r="4892" spans="1:4" ht="10.95" customHeight="1" x14ac:dyDescent="0.2">
      <c r="A4892" s="3" t="s">
        <v>11123</v>
      </c>
      <c r="B4892" s="1" t="s">
        <v>11122</v>
      </c>
      <c r="C4892" s="4">
        <v>486</v>
      </c>
      <c r="D4892" s="2">
        <f>VLOOKUP(A4892,'[1]Articoli del listino'!$A:$C,3,0)</f>
        <v>405</v>
      </c>
    </row>
    <row r="4893" spans="1:4" ht="10.95" customHeight="1" x14ac:dyDescent="0.2">
      <c r="A4893" s="3" t="s">
        <v>30650</v>
      </c>
      <c r="B4893" s="1" t="s">
        <v>30649</v>
      </c>
      <c r="C4893" s="4">
        <v>202.79999999999998</v>
      </c>
      <c r="D4893" s="2">
        <f>VLOOKUP(A4893,'[1]Articoli del listino'!$A:$C,3,0)</f>
        <v>169</v>
      </c>
    </row>
    <row r="4894" spans="1:4" ht="10.95" customHeight="1" x14ac:dyDescent="0.2">
      <c r="A4894" s="3" t="s">
        <v>11125</v>
      </c>
      <c r="B4894" s="1" t="s">
        <v>11124</v>
      </c>
      <c r="C4894" s="4">
        <v>249.6</v>
      </c>
      <c r="D4894" s="2">
        <f>VLOOKUP(A4894,'[1]Articoli del listino'!$A:$C,3,0)</f>
        <v>208</v>
      </c>
    </row>
    <row r="4895" spans="1:4" ht="10.95" customHeight="1" x14ac:dyDescent="0.2">
      <c r="A4895" s="3" t="s">
        <v>11127</v>
      </c>
      <c r="B4895" s="1" t="s">
        <v>11126</v>
      </c>
      <c r="C4895" s="4">
        <v>314.39999999999998</v>
      </c>
      <c r="D4895" s="2">
        <f>VLOOKUP(A4895,'[1]Articoli del listino'!$A:$C,3,0)</f>
        <v>262</v>
      </c>
    </row>
    <row r="4896" spans="1:4" ht="10.95" customHeight="1" x14ac:dyDescent="0.2">
      <c r="A4896" s="3" t="s">
        <v>11129</v>
      </c>
      <c r="B4896" s="1" t="s">
        <v>11128</v>
      </c>
      <c r="C4896" s="4">
        <v>202.79999999999998</v>
      </c>
      <c r="D4896" s="2">
        <f>VLOOKUP(A4896,'[1]Articoli del listino'!$A:$C,3,0)</f>
        <v>169</v>
      </c>
    </row>
    <row r="4897" spans="1:4" ht="10.95" customHeight="1" x14ac:dyDescent="0.2">
      <c r="A4897" s="3" t="s">
        <v>11131</v>
      </c>
      <c r="B4897" s="1" t="s">
        <v>11130</v>
      </c>
      <c r="C4897" s="4">
        <v>274.8</v>
      </c>
      <c r="D4897" s="2">
        <f>VLOOKUP(A4897,'[1]Articoli del listino'!$A:$C,3,0)</f>
        <v>229</v>
      </c>
    </row>
    <row r="4898" spans="1:4" ht="10.95" customHeight="1" x14ac:dyDescent="0.2">
      <c r="A4898" s="3" t="s">
        <v>11133</v>
      </c>
      <c r="B4898" s="1" t="s">
        <v>11132</v>
      </c>
      <c r="C4898" s="4">
        <v>382.8</v>
      </c>
      <c r="D4898" s="2">
        <f>VLOOKUP(A4898,'[1]Articoli del listino'!$A:$C,3,0)</f>
        <v>319</v>
      </c>
    </row>
    <row r="4899" spans="1:4" ht="10.95" customHeight="1" x14ac:dyDescent="0.2">
      <c r="A4899" s="3" t="s">
        <v>11135</v>
      </c>
      <c r="B4899" s="1" t="s">
        <v>11134</v>
      </c>
      <c r="C4899" s="4">
        <v>288</v>
      </c>
      <c r="D4899" s="2">
        <f>VLOOKUP(A4899,'[1]Articoli del listino'!$A:$C,3,0)</f>
        <v>240</v>
      </c>
    </row>
    <row r="4900" spans="1:4" ht="10.95" customHeight="1" x14ac:dyDescent="0.2">
      <c r="A4900" s="3" t="s">
        <v>11137</v>
      </c>
      <c r="B4900" s="1" t="s">
        <v>11136</v>
      </c>
      <c r="C4900" s="4">
        <v>399.59999999999997</v>
      </c>
      <c r="D4900" s="2">
        <f>VLOOKUP(A4900,'[1]Articoli del listino'!$A:$C,3,0)</f>
        <v>333</v>
      </c>
    </row>
    <row r="4901" spans="1:4" ht="10.95" customHeight="1" x14ac:dyDescent="0.2">
      <c r="A4901" s="3" t="s">
        <v>11139</v>
      </c>
      <c r="B4901" s="1" t="s">
        <v>11138</v>
      </c>
      <c r="C4901" s="4">
        <v>452.4</v>
      </c>
      <c r="D4901" s="2">
        <f>VLOOKUP(A4901,'[1]Articoli del listino'!$A:$C,3,0)</f>
        <v>377</v>
      </c>
    </row>
    <row r="4902" spans="1:4" ht="10.95" customHeight="1" x14ac:dyDescent="0.2">
      <c r="A4902" s="3" t="s">
        <v>926</v>
      </c>
      <c r="B4902" s="1" t="s">
        <v>925</v>
      </c>
      <c r="C4902" s="4">
        <v>288</v>
      </c>
      <c r="D4902" s="2">
        <f>VLOOKUP(A4902,'[1]Articoli del listino'!$A:$C,3,0)</f>
        <v>240</v>
      </c>
    </row>
    <row r="4903" spans="1:4" ht="10.95" customHeight="1" x14ac:dyDescent="0.2">
      <c r="A4903" s="3" t="s">
        <v>928</v>
      </c>
      <c r="B4903" s="1" t="s">
        <v>927</v>
      </c>
      <c r="C4903" s="4">
        <v>288</v>
      </c>
      <c r="D4903" s="2">
        <f>VLOOKUP(A4903,'[1]Articoli del listino'!$A:$C,3,0)</f>
        <v>240</v>
      </c>
    </row>
    <row r="4904" spans="1:4" ht="10.95" customHeight="1" x14ac:dyDescent="0.2">
      <c r="A4904" s="3" t="s">
        <v>146</v>
      </c>
      <c r="B4904" s="1" t="s">
        <v>145</v>
      </c>
      <c r="C4904" s="4">
        <v>288</v>
      </c>
      <c r="D4904" s="2">
        <f>VLOOKUP(A4904,'[1]Articoli del listino'!$A:$C,3,0)</f>
        <v>240</v>
      </c>
    </row>
    <row r="4905" spans="1:4" ht="10.95" customHeight="1" x14ac:dyDescent="0.2">
      <c r="A4905" s="3" t="s">
        <v>930</v>
      </c>
      <c r="B4905" s="1" t="s">
        <v>929</v>
      </c>
      <c r="C4905" s="4">
        <v>288</v>
      </c>
      <c r="D4905" s="2">
        <f>VLOOKUP(A4905,'[1]Articoli del listino'!$A:$C,3,0)</f>
        <v>240</v>
      </c>
    </row>
    <row r="4906" spans="1:4" ht="10.95" customHeight="1" x14ac:dyDescent="0.2">
      <c r="A4906" s="3" t="s">
        <v>11141</v>
      </c>
      <c r="B4906" s="1" t="s">
        <v>11140</v>
      </c>
      <c r="C4906" s="4">
        <v>288</v>
      </c>
      <c r="D4906" s="2">
        <f>VLOOKUP(A4906,'[1]Articoli del listino'!$A:$C,3,0)</f>
        <v>240</v>
      </c>
    </row>
    <row r="4907" spans="1:4" ht="10.95" customHeight="1" x14ac:dyDescent="0.2">
      <c r="A4907" s="3" t="s">
        <v>11143</v>
      </c>
      <c r="B4907" s="1" t="s">
        <v>11142</v>
      </c>
      <c r="C4907" s="4">
        <v>399.59999999999997</v>
      </c>
      <c r="D4907" s="2">
        <f>VLOOKUP(A4907,'[1]Articoli del listino'!$A:$C,3,0)</f>
        <v>333</v>
      </c>
    </row>
    <row r="4908" spans="1:4" ht="10.95" customHeight="1" x14ac:dyDescent="0.2">
      <c r="A4908" s="3" t="s">
        <v>11145</v>
      </c>
      <c r="B4908" s="1" t="s">
        <v>11144</v>
      </c>
      <c r="C4908" s="4">
        <v>554.4</v>
      </c>
      <c r="D4908" s="2">
        <f>VLOOKUP(A4908,'[1]Articoli del listino'!$A:$C,3,0)</f>
        <v>462</v>
      </c>
    </row>
    <row r="4909" spans="1:4" ht="10.95" customHeight="1" x14ac:dyDescent="0.2">
      <c r="A4909" s="3" t="s">
        <v>11147</v>
      </c>
      <c r="B4909" s="1" t="s">
        <v>11146</v>
      </c>
      <c r="C4909" s="4">
        <v>339.59999999999997</v>
      </c>
      <c r="D4909" s="2">
        <f>VLOOKUP(A4909,'[1]Articoli del listino'!$A:$C,3,0)</f>
        <v>283</v>
      </c>
    </row>
    <row r="4910" spans="1:4" ht="10.95" customHeight="1" x14ac:dyDescent="0.2">
      <c r="A4910" s="3" t="s">
        <v>1994</v>
      </c>
      <c r="B4910" s="1" t="s">
        <v>1993</v>
      </c>
      <c r="C4910" s="4">
        <v>452.4</v>
      </c>
      <c r="D4910" s="2">
        <f>VLOOKUP(A4910,'[1]Articoli del listino'!$A:$C,3,0)</f>
        <v>377</v>
      </c>
    </row>
    <row r="4911" spans="1:4" ht="10.95" customHeight="1" x14ac:dyDescent="0.2">
      <c r="A4911" s="3" t="s">
        <v>932</v>
      </c>
      <c r="B4911" s="1" t="s">
        <v>931</v>
      </c>
      <c r="C4911" s="4">
        <v>288</v>
      </c>
      <c r="D4911" s="2">
        <f>VLOOKUP(A4911,'[1]Articoli del listino'!$A:$C,3,0)</f>
        <v>240</v>
      </c>
    </row>
    <row r="4912" spans="1:4" ht="10.95" customHeight="1" x14ac:dyDescent="0.2">
      <c r="A4912" s="3" t="s">
        <v>11149</v>
      </c>
      <c r="B4912" s="1" t="s">
        <v>11148</v>
      </c>
      <c r="C4912" s="4">
        <v>274.8</v>
      </c>
      <c r="D4912" s="2">
        <f>VLOOKUP(A4912,'[1]Articoli del listino'!$A:$C,3,0)</f>
        <v>229</v>
      </c>
    </row>
    <row r="4913" spans="1:4" ht="10.95" customHeight="1" x14ac:dyDescent="0.2">
      <c r="A4913" s="3" t="s">
        <v>11151</v>
      </c>
      <c r="B4913" s="1" t="s">
        <v>11150</v>
      </c>
      <c r="C4913" s="4">
        <v>382.8</v>
      </c>
      <c r="D4913" s="2">
        <f>VLOOKUP(A4913,'[1]Articoli del listino'!$A:$C,3,0)</f>
        <v>319</v>
      </c>
    </row>
    <row r="4914" spans="1:4" ht="10.95" customHeight="1" x14ac:dyDescent="0.2">
      <c r="A4914" s="3" t="s">
        <v>11153</v>
      </c>
      <c r="B4914" s="1" t="s">
        <v>11152</v>
      </c>
      <c r="C4914" s="4">
        <v>528</v>
      </c>
      <c r="D4914" s="2">
        <f>VLOOKUP(A4914,'[1]Articoli del listino'!$A:$C,3,0)</f>
        <v>440</v>
      </c>
    </row>
    <row r="4915" spans="1:4" ht="10.95" customHeight="1" x14ac:dyDescent="0.2">
      <c r="A4915" s="3" t="s">
        <v>11155</v>
      </c>
      <c r="B4915" s="1" t="s">
        <v>11154</v>
      </c>
      <c r="C4915" s="4">
        <v>528</v>
      </c>
      <c r="D4915" s="2">
        <f>VLOOKUP(A4915,'[1]Articoli del listino'!$A:$C,3,0)</f>
        <v>440</v>
      </c>
    </row>
    <row r="4916" spans="1:4" ht="10.95" customHeight="1" x14ac:dyDescent="0.2">
      <c r="A4916" s="3" t="s">
        <v>11157</v>
      </c>
      <c r="B4916" s="1" t="s">
        <v>11156</v>
      </c>
      <c r="C4916" s="4">
        <v>528</v>
      </c>
      <c r="D4916" s="2">
        <f>VLOOKUP(A4916,'[1]Articoli del listino'!$A:$C,3,0)</f>
        <v>440</v>
      </c>
    </row>
    <row r="4917" spans="1:4" ht="10.95" customHeight="1" x14ac:dyDescent="0.2">
      <c r="A4917" s="3" t="s">
        <v>11159</v>
      </c>
      <c r="B4917" s="1" t="s">
        <v>11158</v>
      </c>
      <c r="C4917" s="4">
        <v>562.79999999999995</v>
      </c>
      <c r="D4917" s="2">
        <f>VLOOKUP(A4917,'[1]Articoli del listino'!$A:$C,3,0)</f>
        <v>469</v>
      </c>
    </row>
    <row r="4918" spans="1:4" ht="10.95" customHeight="1" x14ac:dyDescent="0.2">
      <c r="A4918" s="3" t="s">
        <v>11161</v>
      </c>
      <c r="B4918" s="1" t="s">
        <v>11160</v>
      </c>
      <c r="C4918" s="4">
        <v>324</v>
      </c>
      <c r="D4918" s="2">
        <f>VLOOKUP(A4918,'[1]Articoli del listino'!$A:$C,3,0)</f>
        <v>270</v>
      </c>
    </row>
    <row r="4919" spans="1:4" ht="10.95" customHeight="1" x14ac:dyDescent="0.2">
      <c r="A4919" s="3" t="s">
        <v>11163</v>
      </c>
      <c r="B4919" s="1" t="s">
        <v>11162</v>
      </c>
      <c r="C4919" s="4">
        <v>430.8</v>
      </c>
      <c r="D4919" s="2">
        <f>VLOOKUP(A4919,'[1]Articoli del listino'!$A:$C,3,0)</f>
        <v>359</v>
      </c>
    </row>
    <row r="4920" spans="1:4" ht="10.95" customHeight="1" x14ac:dyDescent="0.2">
      <c r="A4920" s="3" t="s">
        <v>395</v>
      </c>
      <c r="B4920" s="1" t="s">
        <v>394</v>
      </c>
      <c r="C4920" s="4">
        <v>274.8</v>
      </c>
      <c r="D4920" s="2">
        <f>VLOOKUP(A4920,'[1]Articoli del listino'!$A:$C,3,0)</f>
        <v>229</v>
      </c>
    </row>
    <row r="4921" spans="1:4" ht="10.95" customHeight="1" x14ac:dyDescent="0.2">
      <c r="A4921" s="3" t="s">
        <v>11165</v>
      </c>
      <c r="B4921" s="1" t="s">
        <v>11164</v>
      </c>
      <c r="C4921" s="4">
        <v>274.8</v>
      </c>
      <c r="D4921" s="2">
        <f>VLOOKUP(A4921,'[1]Articoli del listino'!$A:$C,3,0)</f>
        <v>229</v>
      </c>
    </row>
    <row r="4922" spans="1:4" ht="10.95" customHeight="1" x14ac:dyDescent="0.2">
      <c r="A4922" s="3" t="s">
        <v>11167</v>
      </c>
      <c r="B4922" s="1" t="s">
        <v>11166</v>
      </c>
      <c r="C4922" s="4">
        <v>382.8</v>
      </c>
      <c r="D4922" s="2">
        <f>VLOOKUP(A4922,'[1]Articoli del listino'!$A:$C,3,0)</f>
        <v>319</v>
      </c>
    </row>
    <row r="4923" spans="1:4" ht="10.95" customHeight="1" x14ac:dyDescent="0.2">
      <c r="A4923" s="3" t="s">
        <v>11169</v>
      </c>
      <c r="B4923" s="1" t="s">
        <v>11168</v>
      </c>
      <c r="C4923" s="4">
        <v>528</v>
      </c>
      <c r="D4923" s="2">
        <f>VLOOKUP(A4923,'[1]Articoli del listino'!$A:$C,3,0)</f>
        <v>440</v>
      </c>
    </row>
    <row r="4924" spans="1:4" ht="10.95" customHeight="1" x14ac:dyDescent="0.2">
      <c r="A4924" s="3" t="s">
        <v>11171</v>
      </c>
      <c r="B4924" s="1" t="s">
        <v>11170</v>
      </c>
      <c r="C4924" s="4">
        <v>528</v>
      </c>
      <c r="D4924" s="2">
        <f>VLOOKUP(A4924,'[1]Articoli del listino'!$A:$C,3,0)</f>
        <v>440</v>
      </c>
    </row>
    <row r="4925" spans="1:4" ht="10.95" customHeight="1" x14ac:dyDescent="0.2">
      <c r="A4925" s="3" t="s">
        <v>11173</v>
      </c>
      <c r="B4925" s="1" t="s">
        <v>11172</v>
      </c>
      <c r="C4925" s="4">
        <v>562.79999999999995</v>
      </c>
      <c r="D4925" s="2">
        <f>VLOOKUP(A4925,'[1]Articoli del listino'!$A:$C,3,0)</f>
        <v>469</v>
      </c>
    </row>
    <row r="4926" spans="1:4" ht="10.95" customHeight="1" x14ac:dyDescent="0.2">
      <c r="A4926" s="3" t="s">
        <v>11175</v>
      </c>
      <c r="B4926" s="1" t="s">
        <v>11174</v>
      </c>
      <c r="C4926" s="4">
        <v>324</v>
      </c>
      <c r="D4926" s="2">
        <f>VLOOKUP(A4926,'[1]Articoli del listino'!$A:$C,3,0)</f>
        <v>270</v>
      </c>
    </row>
    <row r="4927" spans="1:4" ht="10.95" customHeight="1" x14ac:dyDescent="0.2">
      <c r="A4927" s="3" t="s">
        <v>11177</v>
      </c>
      <c r="B4927" s="1" t="s">
        <v>11176</v>
      </c>
      <c r="C4927" s="4">
        <v>430.8</v>
      </c>
      <c r="D4927" s="2">
        <f>VLOOKUP(A4927,'[1]Articoli del listino'!$A:$C,3,0)</f>
        <v>359</v>
      </c>
    </row>
    <row r="4928" spans="1:4" ht="10.95" customHeight="1" x14ac:dyDescent="0.2">
      <c r="A4928" s="3" t="s">
        <v>11179</v>
      </c>
      <c r="B4928" s="1" t="s">
        <v>11178</v>
      </c>
      <c r="C4928" s="4">
        <v>356.4</v>
      </c>
      <c r="D4928" s="2">
        <f>VLOOKUP(A4928,'[1]Articoli del listino'!$A:$C,3,0)</f>
        <v>297</v>
      </c>
    </row>
    <row r="4929" spans="1:4" ht="10.95" customHeight="1" x14ac:dyDescent="0.2">
      <c r="A4929" s="3" t="s">
        <v>11181</v>
      </c>
      <c r="B4929" s="1" t="s">
        <v>11180</v>
      </c>
      <c r="C4929" s="4">
        <v>472.79999999999995</v>
      </c>
      <c r="D4929" s="2">
        <f>VLOOKUP(A4929,'[1]Articoli del listino'!$A:$C,3,0)</f>
        <v>394</v>
      </c>
    </row>
    <row r="4930" spans="1:4" ht="10.95" customHeight="1" x14ac:dyDescent="0.2">
      <c r="A4930" s="3" t="s">
        <v>11183</v>
      </c>
      <c r="B4930" s="1" t="s">
        <v>11182</v>
      </c>
      <c r="C4930" s="4">
        <v>687.6</v>
      </c>
      <c r="D4930" s="2">
        <f>VLOOKUP(A4930,'[1]Articoli del listino'!$A:$C,3,0)</f>
        <v>573</v>
      </c>
    </row>
    <row r="4931" spans="1:4" ht="10.95" customHeight="1" x14ac:dyDescent="0.2">
      <c r="A4931" s="3" t="s">
        <v>11185</v>
      </c>
      <c r="B4931" s="1" t="s">
        <v>11184</v>
      </c>
      <c r="C4931" s="4">
        <v>687.6</v>
      </c>
      <c r="D4931" s="2">
        <f>VLOOKUP(A4931,'[1]Articoli del listino'!$A:$C,3,0)</f>
        <v>573</v>
      </c>
    </row>
    <row r="4932" spans="1:4" ht="10.95" customHeight="1" x14ac:dyDescent="0.2">
      <c r="A4932" s="3" t="s">
        <v>11187</v>
      </c>
      <c r="B4932" s="1" t="s">
        <v>11186</v>
      </c>
      <c r="C4932" s="4">
        <v>687.6</v>
      </c>
      <c r="D4932" s="2">
        <f>VLOOKUP(A4932,'[1]Articoli del listino'!$A:$C,3,0)</f>
        <v>573</v>
      </c>
    </row>
    <row r="4933" spans="1:4" ht="10.95" customHeight="1" x14ac:dyDescent="0.2">
      <c r="A4933" s="3" t="s">
        <v>11189</v>
      </c>
      <c r="B4933" s="1" t="s">
        <v>11188</v>
      </c>
      <c r="C4933" s="4">
        <v>728.4</v>
      </c>
      <c r="D4933" s="2">
        <f>VLOOKUP(A4933,'[1]Articoli del listino'!$A:$C,3,0)</f>
        <v>607</v>
      </c>
    </row>
    <row r="4934" spans="1:4" ht="10.95" customHeight="1" x14ac:dyDescent="0.2">
      <c r="A4934" s="3" t="s">
        <v>11191</v>
      </c>
      <c r="B4934" s="1" t="s">
        <v>11190</v>
      </c>
      <c r="C4934" s="4">
        <v>422.4</v>
      </c>
      <c r="D4934" s="2">
        <f>VLOOKUP(A4934,'[1]Articoli del listino'!$A:$C,3,0)</f>
        <v>352</v>
      </c>
    </row>
    <row r="4935" spans="1:4" ht="10.95" customHeight="1" x14ac:dyDescent="0.2">
      <c r="A4935" s="3" t="s">
        <v>11193</v>
      </c>
      <c r="B4935" s="1" t="s">
        <v>11192</v>
      </c>
      <c r="C4935" s="4">
        <v>560.4</v>
      </c>
      <c r="D4935" s="2">
        <f>VLOOKUP(A4935,'[1]Articoli del listino'!$A:$C,3,0)</f>
        <v>467</v>
      </c>
    </row>
    <row r="4936" spans="1:4" ht="10.95" customHeight="1" x14ac:dyDescent="0.2">
      <c r="A4936" s="3" t="s">
        <v>2392</v>
      </c>
      <c r="B4936" s="1" t="s">
        <v>2391</v>
      </c>
      <c r="C4936" s="4">
        <v>274.8</v>
      </c>
      <c r="D4936" s="2">
        <f>VLOOKUP(A4936,'[1]Articoli del listino'!$A:$C,3,0)</f>
        <v>229</v>
      </c>
    </row>
    <row r="4937" spans="1:4" ht="10.95" customHeight="1" x14ac:dyDescent="0.2">
      <c r="A4937" s="3" t="s">
        <v>934</v>
      </c>
      <c r="B4937" s="1" t="s">
        <v>933</v>
      </c>
      <c r="C4937" s="4">
        <v>274.8</v>
      </c>
      <c r="D4937" s="2">
        <f>VLOOKUP(A4937,'[1]Articoli del listino'!$A:$C,3,0)</f>
        <v>229</v>
      </c>
    </row>
    <row r="4938" spans="1:4" ht="10.95" customHeight="1" x14ac:dyDescent="0.2">
      <c r="A4938" s="3" t="s">
        <v>11195</v>
      </c>
      <c r="B4938" s="1" t="s">
        <v>11194</v>
      </c>
      <c r="C4938" s="4">
        <v>202.79999999999998</v>
      </c>
      <c r="D4938" s="2">
        <f>VLOOKUP(A4938,'[1]Articoli del listino'!$A:$C,3,0)</f>
        <v>169</v>
      </c>
    </row>
    <row r="4939" spans="1:4" ht="10.95" customHeight="1" x14ac:dyDescent="0.2">
      <c r="A4939" s="3" t="s">
        <v>936</v>
      </c>
      <c r="B4939" s="1" t="s">
        <v>935</v>
      </c>
      <c r="C4939" s="4">
        <v>288</v>
      </c>
      <c r="D4939" s="2">
        <f>VLOOKUP(A4939,'[1]Articoli del listino'!$A:$C,3,0)</f>
        <v>240</v>
      </c>
    </row>
    <row r="4940" spans="1:4" ht="10.95" customHeight="1" x14ac:dyDescent="0.2">
      <c r="A4940" s="3" t="s">
        <v>27006</v>
      </c>
      <c r="B4940" s="1" t="s">
        <v>27005</v>
      </c>
      <c r="C4940" s="4">
        <v>274.8</v>
      </c>
      <c r="D4940" s="2">
        <f>VLOOKUP(A4940,'[1]Articoli del listino'!$A:$C,3,0)</f>
        <v>229</v>
      </c>
    </row>
    <row r="4941" spans="1:4" ht="10.95" customHeight="1" x14ac:dyDescent="0.2">
      <c r="A4941" s="3" t="s">
        <v>11197</v>
      </c>
      <c r="B4941" s="1" t="s">
        <v>11196</v>
      </c>
      <c r="C4941" s="4">
        <v>274.8</v>
      </c>
      <c r="D4941" s="2">
        <f>VLOOKUP(A4941,'[1]Articoli del listino'!$A:$C,3,0)</f>
        <v>229</v>
      </c>
    </row>
    <row r="4942" spans="1:4" ht="10.95" customHeight="1" x14ac:dyDescent="0.2">
      <c r="A4942" s="3" t="s">
        <v>938</v>
      </c>
      <c r="B4942" s="1" t="s">
        <v>937</v>
      </c>
      <c r="C4942" s="4">
        <v>356.4</v>
      </c>
      <c r="D4942" s="2">
        <f>VLOOKUP(A4942,'[1]Articoli del listino'!$A:$C,3,0)</f>
        <v>297</v>
      </c>
    </row>
    <row r="4943" spans="1:4" ht="10.95" customHeight="1" x14ac:dyDescent="0.2">
      <c r="A4943" s="3" t="s">
        <v>2735</v>
      </c>
      <c r="B4943" s="1" t="s">
        <v>2734</v>
      </c>
      <c r="C4943" s="4">
        <v>274.8</v>
      </c>
      <c r="D4943" s="2">
        <f>VLOOKUP(A4943,'[1]Articoli del listino'!$A:$C,3,0)</f>
        <v>229</v>
      </c>
    </row>
    <row r="4944" spans="1:4" ht="10.95" customHeight="1" x14ac:dyDescent="0.2">
      <c r="A4944" s="3" t="s">
        <v>11199</v>
      </c>
      <c r="B4944" s="1" t="s">
        <v>11198</v>
      </c>
      <c r="C4944" s="4">
        <v>202.79999999999998</v>
      </c>
      <c r="D4944" s="2">
        <f>VLOOKUP(A4944,'[1]Articoli del listino'!$A:$C,3,0)</f>
        <v>169</v>
      </c>
    </row>
    <row r="4945" spans="1:4" ht="10.95" customHeight="1" x14ac:dyDescent="0.2">
      <c r="A4945" s="3" t="s">
        <v>585</v>
      </c>
      <c r="B4945" s="1" t="s">
        <v>584</v>
      </c>
      <c r="C4945" s="4">
        <v>274.8</v>
      </c>
      <c r="D4945" s="2">
        <f>VLOOKUP(A4945,'[1]Articoli del listino'!$A:$C,3,0)</f>
        <v>229</v>
      </c>
    </row>
    <row r="4946" spans="1:4" ht="10.95" customHeight="1" x14ac:dyDescent="0.2">
      <c r="A4946" s="3" t="s">
        <v>940</v>
      </c>
      <c r="B4946" s="1" t="s">
        <v>939</v>
      </c>
      <c r="C4946" s="4">
        <v>202.79999999999998</v>
      </c>
      <c r="D4946" s="2">
        <f>VLOOKUP(A4946,'[1]Articoli del listino'!$A:$C,3,0)</f>
        <v>169</v>
      </c>
    </row>
    <row r="4947" spans="1:4" ht="10.95" customHeight="1" x14ac:dyDescent="0.2">
      <c r="A4947" s="3" t="s">
        <v>942</v>
      </c>
      <c r="B4947" s="1" t="s">
        <v>941</v>
      </c>
      <c r="C4947" s="4">
        <v>274.8</v>
      </c>
      <c r="D4947" s="2">
        <f>VLOOKUP(A4947,'[1]Articoli del listino'!$A:$C,3,0)</f>
        <v>229</v>
      </c>
    </row>
    <row r="4948" spans="1:4" ht="10.95" customHeight="1" x14ac:dyDescent="0.2">
      <c r="A4948" s="3" t="s">
        <v>11201</v>
      </c>
      <c r="B4948" s="1" t="s">
        <v>11200</v>
      </c>
      <c r="C4948" s="4">
        <v>356.4</v>
      </c>
      <c r="D4948" s="2">
        <f>VLOOKUP(A4948,'[1]Articoli del listino'!$A:$C,3,0)</f>
        <v>297</v>
      </c>
    </row>
    <row r="4949" spans="1:4" ht="10.95" customHeight="1" x14ac:dyDescent="0.2">
      <c r="A4949" s="3" t="s">
        <v>11203</v>
      </c>
      <c r="B4949" s="1" t="s">
        <v>11202</v>
      </c>
      <c r="C4949" s="4">
        <v>261.59999999999997</v>
      </c>
      <c r="D4949" s="2">
        <f>VLOOKUP(A4949,'[1]Articoli del listino'!$A:$C,3,0)</f>
        <v>218</v>
      </c>
    </row>
    <row r="4950" spans="1:4" ht="10.95" customHeight="1" x14ac:dyDescent="0.2">
      <c r="A4950" s="3" t="s">
        <v>11205</v>
      </c>
      <c r="B4950" s="1" t="s">
        <v>11204</v>
      </c>
      <c r="C4950" s="4">
        <v>261.59999999999997</v>
      </c>
      <c r="D4950" s="2">
        <f>VLOOKUP(A4950,'[1]Articoli del listino'!$A:$C,3,0)</f>
        <v>218</v>
      </c>
    </row>
    <row r="4951" spans="1:4" ht="10.95" customHeight="1" x14ac:dyDescent="0.2">
      <c r="A4951" s="3" t="s">
        <v>11207</v>
      </c>
      <c r="B4951" s="1" t="s">
        <v>11206</v>
      </c>
      <c r="C4951" s="4">
        <v>261.59999999999997</v>
      </c>
      <c r="D4951" s="2">
        <f>VLOOKUP(A4951,'[1]Articoli del listino'!$A:$C,3,0)</f>
        <v>218</v>
      </c>
    </row>
    <row r="4952" spans="1:4" ht="10.95" customHeight="1" x14ac:dyDescent="0.2">
      <c r="A4952" s="3" t="s">
        <v>11209</v>
      </c>
      <c r="B4952" s="1" t="s">
        <v>11208</v>
      </c>
      <c r="C4952" s="4">
        <v>261.59999999999997</v>
      </c>
      <c r="D4952" s="2">
        <f>VLOOKUP(A4952,'[1]Articoli del listino'!$A:$C,3,0)</f>
        <v>218</v>
      </c>
    </row>
    <row r="4953" spans="1:4" ht="10.95" customHeight="1" x14ac:dyDescent="0.2">
      <c r="A4953" s="3" t="s">
        <v>11211</v>
      </c>
      <c r="B4953" s="1" t="s">
        <v>11210</v>
      </c>
      <c r="C4953" s="4">
        <v>186</v>
      </c>
      <c r="D4953" s="2">
        <f>VLOOKUP(A4953,'[1]Articoli del listino'!$A:$C,3,0)</f>
        <v>155</v>
      </c>
    </row>
    <row r="4954" spans="1:4" ht="10.95" customHeight="1" x14ac:dyDescent="0.2">
      <c r="A4954" s="3" t="s">
        <v>11213</v>
      </c>
      <c r="B4954" s="1" t="s">
        <v>11212</v>
      </c>
      <c r="C4954" s="4">
        <v>261.59999999999997</v>
      </c>
      <c r="D4954" s="2">
        <f>VLOOKUP(A4954,'[1]Articoli del listino'!$A:$C,3,0)</f>
        <v>218</v>
      </c>
    </row>
    <row r="4955" spans="1:4" ht="10.95" customHeight="1" x14ac:dyDescent="0.2">
      <c r="A4955" s="3" t="s">
        <v>11215</v>
      </c>
      <c r="B4955" s="1" t="s">
        <v>11214</v>
      </c>
      <c r="C4955" s="4">
        <v>273.59999999999997</v>
      </c>
      <c r="D4955" s="2">
        <f>VLOOKUP(A4955,'[1]Articoli del listino'!$A:$C,3,0)</f>
        <v>228</v>
      </c>
    </row>
    <row r="4956" spans="1:4" ht="10.95" customHeight="1" x14ac:dyDescent="0.2">
      <c r="A4956" s="3" t="s">
        <v>11217</v>
      </c>
      <c r="B4956" s="1" t="s">
        <v>11216</v>
      </c>
      <c r="C4956" s="4">
        <v>273.59999999999997</v>
      </c>
      <c r="D4956" s="2">
        <f>VLOOKUP(A4956,'[1]Articoli del listino'!$A:$C,3,0)</f>
        <v>228</v>
      </c>
    </row>
    <row r="4957" spans="1:4" ht="10.95" customHeight="1" x14ac:dyDescent="0.2">
      <c r="A4957" s="3" t="s">
        <v>11219</v>
      </c>
      <c r="B4957" s="1" t="s">
        <v>11218</v>
      </c>
      <c r="C4957" s="4">
        <v>261.59999999999997</v>
      </c>
      <c r="D4957" s="2">
        <f>VLOOKUP(A4957,'[1]Articoli del listino'!$A:$C,3,0)</f>
        <v>218</v>
      </c>
    </row>
    <row r="4958" spans="1:4" ht="10.95" customHeight="1" x14ac:dyDescent="0.2">
      <c r="A4958" s="3" t="s">
        <v>11221</v>
      </c>
      <c r="B4958" s="1" t="s">
        <v>11220</v>
      </c>
      <c r="C4958" s="4">
        <v>261.59999999999997</v>
      </c>
      <c r="D4958" s="2">
        <f>VLOOKUP(A4958,'[1]Articoli del listino'!$A:$C,3,0)</f>
        <v>218</v>
      </c>
    </row>
    <row r="4959" spans="1:4" ht="10.95" customHeight="1" x14ac:dyDescent="0.2">
      <c r="A4959" s="3" t="s">
        <v>11223</v>
      </c>
      <c r="B4959" s="1" t="s">
        <v>11222</v>
      </c>
      <c r="C4959" s="4">
        <v>303.59999999999997</v>
      </c>
      <c r="D4959" s="2">
        <f>VLOOKUP(A4959,'[1]Articoli del listino'!$A:$C,3,0)</f>
        <v>253</v>
      </c>
    </row>
    <row r="4960" spans="1:4" ht="10.95" customHeight="1" x14ac:dyDescent="0.2">
      <c r="A4960" s="3" t="s">
        <v>569</v>
      </c>
      <c r="B4960" s="1" t="s">
        <v>568</v>
      </c>
      <c r="C4960" s="4">
        <v>261.59999999999997</v>
      </c>
      <c r="D4960" s="2">
        <f>VLOOKUP(A4960,'[1]Articoli del listino'!$A:$C,3,0)</f>
        <v>218</v>
      </c>
    </row>
    <row r="4961" spans="1:4" ht="10.95" customHeight="1" x14ac:dyDescent="0.2">
      <c r="A4961" s="3" t="s">
        <v>11225</v>
      </c>
      <c r="B4961" s="1" t="s">
        <v>11224</v>
      </c>
      <c r="C4961" s="4">
        <v>186</v>
      </c>
      <c r="D4961" s="2">
        <f>VLOOKUP(A4961,'[1]Articoli del listino'!$A:$C,3,0)</f>
        <v>155</v>
      </c>
    </row>
    <row r="4962" spans="1:4" ht="10.95" customHeight="1" x14ac:dyDescent="0.2">
      <c r="A4962" s="3" t="s">
        <v>11227</v>
      </c>
      <c r="B4962" s="1" t="s">
        <v>11226</v>
      </c>
      <c r="C4962" s="4">
        <v>261.59999999999997</v>
      </c>
      <c r="D4962" s="2">
        <f>VLOOKUP(A4962,'[1]Articoli del listino'!$A:$C,3,0)</f>
        <v>218</v>
      </c>
    </row>
    <row r="4963" spans="1:4" ht="10.95" customHeight="1" x14ac:dyDescent="0.2">
      <c r="A4963" s="3" t="s">
        <v>11229</v>
      </c>
      <c r="B4963" s="1" t="s">
        <v>11228</v>
      </c>
      <c r="C4963" s="4">
        <v>186</v>
      </c>
      <c r="D4963" s="2">
        <f>VLOOKUP(A4963,'[1]Articoli del listino'!$A:$C,3,0)</f>
        <v>155</v>
      </c>
    </row>
    <row r="4964" spans="1:4" ht="10.95" customHeight="1" x14ac:dyDescent="0.2">
      <c r="A4964" s="3" t="s">
        <v>11231</v>
      </c>
      <c r="B4964" s="1" t="s">
        <v>11230</v>
      </c>
      <c r="C4964" s="4">
        <v>186</v>
      </c>
      <c r="D4964" s="2">
        <f>VLOOKUP(A4964,'[1]Articoli del listino'!$A:$C,3,0)</f>
        <v>155</v>
      </c>
    </row>
    <row r="4965" spans="1:4" ht="10.95" customHeight="1" x14ac:dyDescent="0.2">
      <c r="A4965" s="3" t="s">
        <v>28078</v>
      </c>
      <c r="B4965" s="1" t="s">
        <v>28077</v>
      </c>
      <c r="C4965" s="4">
        <v>186</v>
      </c>
      <c r="D4965" s="2">
        <f>VLOOKUP(A4965,'[1]Articoli del listino'!$A:$C,3,0)</f>
        <v>155</v>
      </c>
    </row>
    <row r="4966" spans="1:4" ht="10.95" customHeight="1" x14ac:dyDescent="0.2">
      <c r="A4966" s="3" t="s">
        <v>11233</v>
      </c>
      <c r="B4966" s="1" t="s">
        <v>11232</v>
      </c>
      <c r="C4966" s="4">
        <v>261.59999999999997</v>
      </c>
      <c r="D4966" s="2">
        <f>VLOOKUP(A4966,'[1]Articoli del listino'!$A:$C,3,0)</f>
        <v>218</v>
      </c>
    </row>
    <row r="4967" spans="1:4" ht="10.95" customHeight="1" x14ac:dyDescent="0.2">
      <c r="A4967" s="3" t="s">
        <v>11235</v>
      </c>
      <c r="B4967" s="1" t="s">
        <v>11234</v>
      </c>
      <c r="C4967" s="4">
        <v>303.59999999999997</v>
      </c>
      <c r="D4967" s="2">
        <f>VLOOKUP(A4967,'[1]Articoli del listino'!$A:$C,3,0)</f>
        <v>253</v>
      </c>
    </row>
    <row r="4968" spans="1:4" ht="10.95" customHeight="1" x14ac:dyDescent="0.2">
      <c r="A4968" s="3" t="s">
        <v>2170</v>
      </c>
      <c r="B4968" s="1" t="s">
        <v>2169</v>
      </c>
      <c r="C4968" s="4">
        <v>274.8</v>
      </c>
      <c r="D4968" s="2">
        <f>VLOOKUP(A4968,'[1]Articoli del listino'!$A:$C,3,0)</f>
        <v>229</v>
      </c>
    </row>
    <row r="4969" spans="1:4" ht="10.95" customHeight="1" x14ac:dyDescent="0.2">
      <c r="A4969" s="3" t="s">
        <v>944</v>
      </c>
      <c r="B4969" s="1" t="s">
        <v>943</v>
      </c>
      <c r="C4969" s="4">
        <v>399.59999999999997</v>
      </c>
      <c r="D4969" s="2">
        <f>VLOOKUP(A4969,'[1]Articoli del listino'!$A:$C,3,0)</f>
        <v>333</v>
      </c>
    </row>
    <row r="4970" spans="1:4" ht="10.95" customHeight="1" x14ac:dyDescent="0.2">
      <c r="A4970" s="3" t="s">
        <v>435</v>
      </c>
      <c r="B4970" s="1" t="s">
        <v>434</v>
      </c>
      <c r="C4970" s="4">
        <v>288</v>
      </c>
      <c r="D4970" s="2">
        <f>VLOOKUP(A4970,'[1]Articoli del listino'!$A:$C,3,0)</f>
        <v>240</v>
      </c>
    </row>
    <row r="4971" spans="1:4" ht="10.95" customHeight="1" x14ac:dyDescent="0.2">
      <c r="A4971" s="3" t="s">
        <v>11237</v>
      </c>
      <c r="B4971" s="1" t="s">
        <v>11236</v>
      </c>
      <c r="C4971" s="4">
        <v>202.79999999999998</v>
      </c>
      <c r="D4971" s="2">
        <f>VLOOKUP(A4971,'[1]Articoli del listino'!$A:$C,3,0)</f>
        <v>169</v>
      </c>
    </row>
    <row r="4972" spans="1:4" ht="10.95" customHeight="1" x14ac:dyDescent="0.2">
      <c r="A4972" s="3" t="s">
        <v>11239</v>
      </c>
      <c r="B4972" s="1" t="s">
        <v>11238</v>
      </c>
      <c r="C4972" s="4">
        <v>279.59999999999997</v>
      </c>
      <c r="D4972" s="2">
        <f>VLOOKUP(A4972,'[1]Articoli del listino'!$A:$C,3,0)</f>
        <v>233</v>
      </c>
    </row>
    <row r="4973" spans="1:4" ht="10.95" customHeight="1" x14ac:dyDescent="0.2">
      <c r="A4973" s="3" t="s">
        <v>11241</v>
      </c>
      <c r="B4973" s="1" t="s">
        <v>11240</v>
      </c>
      <c r="C4973" s="4">
        <v>444</v>
      </c>
      <c r="D4973" s="2">
        <f>VLOOKUP(A4973,'[1]Articoli del listino'!$A:$C,3,0)</f>
        <v>370</v>
      </c>
    </row>
    <row r="4974" spans="1:4" ht="10.95" customHeight="1" x14ac:dyDescent="0.2">
      <c r="A4974" s="3" t="s">
        <v>11243</v>
      </c>
      <c r="B4974" s="1" t="s">
        <v>11242</v>
      </c>
      <c r="C4974" s="4">
        <v>249.6</v>
      </c>
      <c r="D4974" s="2">
        <f>VLOOKUP(A4974,'[1]Articoli del listino'!$A:$C,3,0)</f>
        <v>208</v>
      </c>
    </row>
    <row r="4975" spans="1:4" ht="10.95" customHeight="1" x14ac:dyDescent="0.2">
      <c r="A4975" s="3" t="s">
        <v>11245</v>
      </c>
      <c r="B4975" s="1" t="s">
        <v>11244</v>
      </c>
      <c r="C4975" s="4">
        <v>314.39999999999998</v>
      </c>
      <c r="D4975" s="2">
        <f>VLOOKUP(A4975,'[1]Articoli del listino'!$A:$C,3,0)</f>
        <v>262</v>
      </c>
    </row>
    <row r="4976" spans="1:4" ht="10.95" customHeight="1" x14ac:dyDescent="0.2">
      <c r="A4976" s="3" t="s">
        <v>11247</v>
      </c>
      <c r="B4976" s="1" t="s">
        <v>11246</v>
      </c>
      <c r="C4976" s="4">
        <v>274.8</v>
      </c>
      <c r="D4976" s="2">
        <f>VLOOKUP(A4976,'[1]Articoli del listino'!$A:$C,3,0)</f>
        <v>229</v>
      </c>
    </row>
    <row r="4977" spans="1:4" ht="10.95" customHeight="1" x14ac:dyDescent="0.2">
      <c r="A4977" s="3" t="s">
        <v>11249</v>
      </c>
      <c r="B4977" s="1" t="s">
        <v>11248</v>
      </c>
      <c r="C4977" s="4">
        <v>382.8</v>
      </c>
      <c r="D4977" s="2">
        <f>VLOOKUP(A4977,'[1]Articoli del listino'!$A:$C,3,0)</f>
        <v>319</v>
      </c>
    </row>
    <row r="4978" spans="1:4" ht="10.95" customHeight="1" x14ac:dyDescent="0.2">
      <c r="A4978" s="3" t="s">
        <v>11251</v>
      </c>
      <c r="B4978" s="1" t="s">
        <v>11250</v>
      </c>
      <c r="C4978" s="4">
        <v>528</v>
      </c>
      <c r="D4978" s="2">
        <f>VLOOKUP(A4978,'[1]Articoli del listino'!$A:$C,3,0)</f>
        <v>440</v>
      </c>
    </row>
    <row r="4979" spans="1:4" ht="10.95" customHeight="1" x14ac:dyDescent="0.2">
      <c r="A4979" s="3" t="s">
        <v>11253</v>
      </c>
      <c r="B4979" s="1" t="s">
        <v>11252</v>
      </c>
      <c r="C4979" s="4">
        <v>324</v>
      </c>
      <c r="D4979" s="2">
        <f>VLOOKUP(A4979,'[1]Articoli del listino'!$A:$C,3,0)</f>
        <v>270</v>
      </c>
    </row>
    <row r="4980" spans="1:4" ht="10.95" customHeight="1" x14ac:dyDescent="0.2">
      <c r="A4980" s="3" t="s">
        <v>11255</v>
      </c>
      <c r="B4980" s="1" t="s">
        <v>11254</v>
      </c>
      <c r="C4980" s="4">
        <v>274.8</v>
      </c>
      <c r="D4980" s="2">
        <f>VLOOKUP(A4980,'[1]Articoli del listino'!$A:$C,3,0)</f>
        <v>229</v>
      </c>
    </row>
    <row r="4981" spans="1:4" ht="10.95" customHeight="1" x14ac:dyDescent="0.2">
      <c r="A4981" s="3" t="s">
        <v>11257</v>
      </c>
      <c r="B4981" s="1" t="s">
        <v>11256</v>
      </c>
      <c r="C4981" s="4">
        <v>202.79999999999998</v>
      </c>
      <c r="D4981" s="2">
        <f>VLOOKUP(A4981,'[1]Articoli del listino'!$A:$C,3,0)</f>
        <v>169</v>
      </c>
    </row>
    <row r="4982" spans="1:4" ht="10.95" customHeight="1" x14ac:dyDescent="0.2">
      <c r="A4982" s="3" t="s">
        <v>11259</v>
      </c>
      <c r="B4982" s="1" t="s">
        <v>11258</v>
      </c>
      <c r="C4982" s="4">
        <v>279.59999999999997</v>
      </c>
      <c r="D4982" s="2">
        <f>VLOOKUP(A4982,'[1]Articoli del listino'!$A:$C,3,0)</f>
        <v>233</v>
      </c>
    </row>
    <row r="4983" spans="1:4" ht="10.95" customHeight="1" x14ac:dyDescent="0.2">
      <c r="A4983" s="3" t="s">
        <v>11261</v>
      </c>
      <c r="B4983" s="1" t="s">
        <v>11260</v>
      </c>
      <c r="C4983" s="4">
        <v>444</v>
      </c>
      <c r="D4983" s="2">
        <f>VLOOKUP(A4983,'[1]Articoli del listino'!$A:$C,3,0)</f>
        <v>370</v>
      </c>
    </row>
    <row r="4984" spans="1:4" ht="10.95" customHeight="1" x14ac:dyDescent="0.2">
      <c r="A4984" s="3" t="s">
        <v>11263</v>
      </c>
      <c r="B4984" s="1" t="s">
        <v>11262</v>
      </c>
      <c r="C4984" s="4">
        <v>249.6</v>
      </c>
      <c r="D4984" s="2">
        <f>VLOOKUP(A4984,'[1]Articoli del listino'!$A:$C,3,0)</f>
        <v>208</v>
      </c>
    </row>
    <row r="4985" spans="1:4" ht="10.95" customHeight="1" x14ac:dyDescent="0.2">
      <c r="A4985" s="3" t="s">
        <v>11265</v>
      </c>
      <c r="B4985" s="1" t="s">
        <v>11264</v>
      </c>
      <c r="C4985" s="4">
        <v>314.39999999999998</v>
      </c>
      <c r="D4985" s="2">
        <f>VLOOKUP(A4985,'[1]Articoli del listino'!$A:$C,3,0)</f>
        <v>262</v>
      </c>
    </row>
    <row r="4986" spans="1:4" ht="10.95" customHeight="1" x14ac:dyDescent="0.2">
      <c r="A4986" s="3" t="s">
        <v>11267</v>
      </c>
      <c r="B4986" s="1" t="s">
        <v>11266</v>
      </c>
      <c r="C4986" s="4">
        <v>202.79999999999998</v>
      </c>
      <c r="D4986" s="2">
        <f>VLOOKUP(A4986,'[1]Articoli del listino'!$A:$C,3,0)</f>
        <v>169</v>
      </c>
    </row>
    <row r="4987" spans="1:4" ht="10.95" customHeight="1" x14ac:dyDescent="0.2">
      <c r="A4987" s="3" t="s">
        <v>11269</v>
      </c>
      <c r="B4987" s="1" t="s">
        <v>11268</v>
      </c>
      <c r="C4987" s="4">
        <v>202.79999999999998</v>
      </c>
      <c r="D4987" s="2">
        <f>VLOOKUP(A4987,'[1]Articoli del listino'!$A:$C,3,0)</f>
        <v>169</v>
      </c>
    </row>
    <row r="4988" spans="1:4" ht="10.95" customHeight="1" x14ac:dyDescent="0.2">
      <c r="A4988" s="3" t="s">
        <v>11271</v>
      </c>
      <c r="B4988" s="1" t="s">
        <v>11270</v>
      </c>
      <c r="C4988" s="4">
        <v>279.59999999999997</v>
      </c>
      <c r="D4988" s="2">
        <f>VLOOKUP(A4988,'[1]Articoli del listino'!$A:$C,3,0)</f>
        <v>233</v>
      </c>
    </row>
    <row r="4989" spans="1:4" ht="10.95" customHeight="1" x14ac:dyDescent="0.2">
      <c r="A4989" s="3" t="s">
        <v>11273</v>
      </c>
      <c r="B4989" s="1" t="s">
        <v>11272</v>
      </c>
      <c r="C4989" s="4">
        <v>444</v>
      </c>
      <c r="D4989" s="2">
        <f>VLOOKUP(A4989,'[1]Articoli del listino'!$A:$C,3,0)</f>
        <v>370</v>
      </c>
    </row>
    <row r="4990" spans="1:4" ht="10.95" customHeight="1" x14ac:dyDescent="0.2">
      <c r="A4990" s="3" t="s">
        <v>11275</v>
      </c>
      <c r="B4990" s="1" t="s">
        <v>11274</v>
      </c>
      <c r="C4990" s="4">
        <v>444</v>
      </c>
      <c r="D4990" s="2">
        <f>VLOOKUP(A4990,'[1]Articoli del listino'!$A:$C,3,0)</f>
        <v>370</v>
      </c>
    </row>
    <row r="4991" spans="1:4" ht="10.95" customHeight="1" x14ac:dyDescent="0.2">
      <c r="A4991" s="3" t="s">
        <v>946</v>
      </c>
      <c r="B4991" s="1" t="s">
        <v>945</v>
      </c>
      <c r="C4991" s="4">
        <v>202.79999999999998</v>
      </c>
      <c r="D4991" s="2">
        <f>VLOOKUP(A4991,'[1]Articoli del listino'!$A:$C,3,0)</f>
        <v>169</v>
      </c>
    </row>
    <row r="4992" spans="1:4" ht="10.95" customHeight="1" x14ac:dyDescent="0.2">
      <c r="A4992" s="3" t="s">
        <v>11277</v>
      </c>
      <c r="B4992" s="1" t="s">
        <v>11276</v>
      </c>
      <c r="C4992" s="4">
        <v>249.6</v>
      </c>
      <c r="D4992" s="2">
        <f>VLOOKUP(A4992,'[1]Articoli del listino'!$A:$C,3,0)</f>
        <v>208</v>
      </c>
    </row>
    <row r="4993" spans="1:4" ht="10.95" customHeight="1" x14ac:dyDescent="0.2">
      <c r="A4993" s="3" t="s">
        <v>11279</v>
      </c>
      <c r="B4993" s="1" t="s">
        <v>11278</v>
      </c>
      <c r="C4993" s="4">
        <v>314.39999999999998</v>
      </c>
      <c r="D4993" s="2">
        <f>VLOOKUP(A4993,'[1]Articoli del listino'!$A:$C,3,0)</f>
        <v>262</v>
      </c>
    </row>
    <row r="4994" spans="1:4" ht="10.95" customHeight="1" x14ac:dyDescent="0.2">
      <c r="A4994" s="3" t="s">
        <v>11281</v>
      </c>
      <c r="B4994" s="1" t="s">
        <v>11280</v>
      </c>
      <c r="C4994" s="4">
        <v>202.79999999999998</v>
      </c>
      <c r="D4994" s="2">
        <f>VLOOKUP(A4994,'[1]Articoli del listino'!$A:$C,3,0)</f>
        <v>169</v>
      </c>
    </row>
    <row r="4995" spans="1:4" ht="10.95" customHeight="1" x14ac:dyDescent="0.2">
      <c r="A4995" s="3" t="s">
        <v>948</v>
      </c>
      <c r="B4995" s="1" t="s">
        <v>947</v>
      </c>
      <c r="C4995" s="4">
        <v>444</v>
      </c>
      <c r="D4995" s="2">
        <f>VLOOKUP(A4995,'[1]Articoli del listino'!$A:$C,3,0)</f>
        <v>370</v>
      </c>
    </row>
    <row r="4996" spans="1:4" ht="10.95" customHeight="1" x14ac:dyDescent="0.2">
      <c r="A4996" s="3" t="s">
        <v>11283</v>
      </c>
      <c r="B4996" s="1" t="s">
        <v>11282</v>
      </c>
      <c r="C4996" s="4">
        <v>202.79999999999998</v>
      </c>
      <c r="D4996" s="2">
        <f>VLOOKUP(A4996,'[1]Articoli del listino'!$A:$C,3,0)</f>
        <v>169</v>
      </c>
    </row>
    <row r="4997" spans="1:4" ht="10.95" customHeight="1" x14ac:dyDescent="0.2">
      <c r="A4997" s="3" t="s">
        <v>11285</v>
      </c>
      <c r="B4997" s="1" t="s">
        <v>11284</v>
      </c>
      <c r="C4997" s="4">
        <v>274.8</v>
      </c>
      <c r="D4997" s="2">
        <f>VLOOKUP(A4997,'[1]Articoli del listino'!$A:$C,3,0)</f>
        <v>229</v>
      </c>
    </row>
    <row r="4998" spans="1:4" ht="10.95" customHeight="1" x14ac:dyDescent="0.2">
      <c r="A4998" s="3" t="s">
        <v>27638</v>
      </c>
      <c r="B4998" s="1" t="s">
        <v>27637</v>
      </c>
      <c r="C4998" s="4">
        <v>382.8</v>
      </c>
      <c r="D4998" s="2">
        <f>VLOOKUP(A4998,'[1]Articoli del listino'!$A:$C,3,0)</f>
        <v>319</v>
      </c>
    </row>
    <row r="4999" spans="1:4" ht="10.95" customHeight="1" x14ac:dyDescent="0.2">
      <c r="A4999" s="3" t="s">
        <v>11287</v>
      </c>
      <c r="B4999" s="1" t="s">
        <v>11286</v>
      </c>
      <c r="C4999" s="4">
        <v>430.8</v>
      </c>
      <c r="D4999" s="2">
        <f>VLOOKUP(A4999,'[1]Articoli del listino'!$A:$C,3,0)</f>
        <v>359</v>
      </c>
    </row>
    <row r="5000" spans="1:4" ht="10.95" customHeight="1" x14ac:dyDescent="0.2">
      <c r="A5000" s="3" t="s">
        <v>415</v>
      </c>
      <c r="B5000" s="1" t="s">
        <v>414</v>
      </c>
      <c r="C5000" s="4">
        <v>356.4</v>
      </c>
      <c r="D5000" s="2">
        <f>VLOOKUP(A5000,'[1]Articoli del listino'!$A:$C,3,0)</f>
        <v>297</v>
      </c>
    </row>
    <row r="5001" spans="1:4" ht="10.95" customHeight="1" x14ac:dyDescent="0.2">
      <c r="A5001" s="3" t="s">
        <v>950</v>
      </c>
      <c r="B5001" s="1" t="s">
        <v>949</v>
      </c>
      <c r="C5001" s="4">
        <v>687.6</v>
      </c>
      <c r="D5001" s="2">
        <f>VLOOKUP(A5001,'[1]Articoli del listino'!$A:$C,3,0)</f>
        <v>573</v>
      </c>
    </row>
    <row r="5002" spans="1:4" ht="10.95" customHeight="1" x14ac:dyDescent="0.2">
      <c r="A5002" s="3" t="s">
        <v>11289</v>
      </c>
      <c r="B5002" s="1" t="s">
        <v>11288</v>
      </c>
      <c r="C5002" s="4">
        <v>274.8</v>
      </c>
      <c r="D5002" s="2">
        <f>VLOOKUP(A5002,'[1]Articoli del listino'!$A:$C,3,0)</f>
        <v>229</v>
      </c>
    </row>
    <row r="5003" spans="1:4" ht="10.95" customHeight="1" x14ac:dyDescent="0.2">
      <c r="A5003" s="3" t="s">
        <v>11291</v>
      </c>
      <c r="B5003" s="1" t="s">
        <v>11290</v>
      </c>
      <c r="C5003" s="4">
        <v>382.8</v>
      </c>
      <c r="D5003" s="2">
        <f>VLOOKUP(A5003,'[1]Articoli del listino'!$A:$C,3,0)</f>
        <v>319</v>
      </c>
    </row>
    <row r="5004" spans="1:4" ht="10.95" customHeight="1" x14ac:dyDescent="0.2">
      <c r="A5004" s="3" t="s">
        <v>11293</v>
      </c>
      <c r="B5004" s="1" t="s">
        <v>11292</v>
      </c>
      <c r="C5004" s="4">
        <v>528</v>
      </c>
      <c r="D5004" s="2">
        <f>VLOOKUP(A5004,'[1]Articoli del listino'!$A:$C,3,0)</f>
        <v>440</v>
      </c>
    </row>
    <row r="5005" spans="1:4" ht="10.95" customHeight="1" x14ac:dyDescent="0.2">
      <c r="A5005" s="3" t="s">
        <v>11295</v>
      </c>
      <c r="B5005" s="1" t="s">
        <v>11294</v>
      </c>
      <c r="C5005" s="4">
        <v>274.8</v>
      </c>
      <c r="D5005" s="2">
        <f>VLOOKUP(A5005,'[1]Articoli del listino'!$A:$C,3,0)</f>
        <v>229</v>
      </c>
    </row>
    <row r="5006" spans="1:4" ht="10.95" customHeight="1" x14ac:dyDescent="0.2">
      <c r="A5006" s="3" t="s">
        <v>11297</v>
      </c>
      <c r="B5006" s="1" t="s">
        <v>11296</v>
      </c>
      <c r="C5006" s="4">
        <v>266.39999999999998</v>
      </c>
      <c r="D5006" s="2">
        <f>VLOOKUP(A5006,'[1]Articoli del listino'!$A:$C,3,0)</f>
        <v>222</v>
      </c>
    </row>
    <row r="5007" spans="1:4" ht="10.95" customHeight="1" x14ac:dyDescent="0.2">
      <c r="A5007" s="3" t="s">
        <v>11299</v>
      </c>
      <c r="B5007" s="1" t="s">
        <v>11298</v>
      </c>
      <c r="C5007" s="4">
        <v>370.8</v>
      </c>
      <c r="D5007" s="2">
        <f>VLOOKUP(A5007,'[1]Articoli del listino'!$A:$C,3,0)</f>
        <v>309</v>
      </c>
    </row>
    <row r="5008" spans="1:4" ht="10.95" customHeight="1" x14ac:dyDescent="0.2">
      <c r="A5008" s="3" t="s">
        <v>11301</v>
      </c>
      <c r="B5008" s="1" t="s">
        <v>11300</v>
      </c>
      <c r="C5008" s="4">
        <v>520.79999999999995</v>
      </c>
      <c r="D5008" s="2">
        <f>VLOOKUP(A5008,'[1]Articoli del listino'!$A:$C,3,0)</f>
        <v>434</v>
      </c>
    </row>
    <row r="5009" spans="1:4" ht="10.95" customHeight="1" x14ac:dyDescent="0.2">
      <c r="A5009" s="3" t="s">
        <v>11303</v>
      </c>
      <c r="B5009" s="1" t="s">
        <v>11302</v>
      </c>
      <c r="C5009" s="4">
        <v>520.79999999999995</v>
      </c>
      <c r="D5009" s="2">
        <f>VLOOKUP(A5009,'[1]Articoli del listino'!$A:$C,3,0)</f>
        <v>434</v>
      </c>
    </row>
    <row r="5010" spans="1:4" ht="10.95" customHeight="1" x14ac:dyDescent="0.2">
      <c r="A5010" s="3" t="s">
        <v>11305</v>
      </c>
      <c r="B5010" s="1" t="s">
        <v>11304</v>
      </c>
      <c r="C5010" s="4">
        <v>570</v>
      </c>
      <c r="D5010" s="2">
        <f>VLOOKUP(A5010,'[1]Articoli del listino'!$A:$C,3,0)</f>
        <v>475</v>
      </c>
    </row>
    <row r="5011" spans="1:4" ht="10.95" customHeight="1" x14ac:dyDescent="0.2">
      <c r="A5011" s="3" t="s">
        <v>11307</v>
      </c>
      <c r="B5011" s="1" t="s">
        <v>11306</v>
      </c>
      <c r="C5011" s="4">
        <v>315.59999999999997</v>
      </c>
      <c r="D5011" s="2">
        <f>VLOOKUP(A5011,'[1]Articoli del listino'!$A:$C,3,0)</f>
        <v>263</v>
      </c>
    </row>
    <row r="5012" spans="1:4" ht="10.95" customHeight="1" x14ac:dyDescent="0.2">
      <c r="A5012" s="3" t="s">
        <v>11309</v>
      </c>
      <c r="B5012" s="1" t="s">
        <v>11308</v>
      </c>
      <c r="C5012" s="4">
        <v>441.59999999999997</v>
      </c>
      <c r="D5012" s="2">
        <f>VLOOKUP(A5012,'[1]Articoli del listino'!$A:$C,3,0)</f>
        <v>368</v>
      </c>
    </row>
    <row r="5013" spans="1:4" ht="10.95" customHeight="1" x14ac:dyDescent="0.2">
      <c r="A5013" s="3" t="s">
        <v>11311</v>
      </c>
      <c r="B5013" s="1" t="s">
        <v>11310</v>
      </c>
      <c r="C5013" s="4">
        <v>266.39999999999998</v>
      </c>
      <c r="D5013" s="2">
        <f>VLOOKUP(A5013,'[1]Articoli del listino'!$A:$C,3,0)</f>
        <v>222</v>
      </c>
    </row>
    <row r="5014" spans="1:4" ht="10.95" customHeight="1" x14ac:dyDescent="0.2">
      <c r="A5014" s="3" t="s">
        <v>2497</v>
      </c>
      <c r="B5014" s="1" t="s">
        <v>2496</v>
      </c>
      <c r="C5014" s="4">
        <v>426</v>
      </c>
      <c r="D5014" s="2">
        <f>VLOOKUP(A5014,'[1]Articoli del listino'!$A:$C,3,0)</f>
        <v>355</v>
      </c>
    </row>
    <row r="5015" spans="1:4" ht="10.95" customHeight="1" x14ac:dyDescent="0.2">
      <c r="A5015" s="3" t="s">
        <v>27541</v>
      </c>
      <c r="B5015" s="1" t="s">
        <v>27540</v>
      </c>
      <c r="C5015" s="4">
        <v>370.8</v>
      </c>
      <c r="D5015" s="2">
        <f>VLOOKUP(A5015,'[1]Articoli del listino'!$A:$C,3,0)</f>
        <v>309</v>
      </c>
    </row>
    <row r="5016" spans="1:4" ht="10.95" customHeight="1" x14ac:dyDescent="0.2">
      <c r="A5016" s="3" t="s">
        <v>30652</v>
      </c>
      <c r="B5016" s="1" t="s">
        <v>30651</v>
      </c>
      <c r="C5016" s="4">
        <v>266.39999999999998</v>
      </c>
      <c r="D5016" s="2">
        <f>VLOOKUP(A5016,'[1]Articoli del listino'!$A:$C,3,0)</f>
        <v>222</v>
      </c>
    </row>
    <row r="5017" spans="1:4" ht="10.95" customHeight="1" x14ac:dyDescent="0.2">
      <c r="A5017" s="3" t="s">
        <v>11313</v>
      </c>
      <c r="B5017" s="1" t="s">
        <v>11312</v>
      </c>
      <c r="C5017" s="4">
        <v>370.8</v>
      </c>
      <c r="D5017" s="2">
        <f>VLOOKUP(A5017,'[1]Articoli del listino'!$A:$C,3,0)</f>
        <v>309</v>
      </c>
    </row>
    <row r="5018" spans="1:4" ht="10.95" customHeight="1" x14ac:dyDescent="0.2">
      <c r="A5018" s="3" t="s">
        <v>11315</v>
      </c>
      <c r="B5018" s="1" t="s">
        <v>11314</v>
      </c>
      <c r="C5018" s="4">
        <v>520.79999999999995</v>
      </c>
      <c r="D5018" s="2">
        <f>VLOOKUP(A5018,'[1]Articoli del listino'!$A:$C,3,0)</f>
        <v>434</v>
      </c>
    </row>
    <row r="5019" spans="1:4" ht="10.95" customHeight="1" x14ac:dyDescent="0.2">
      <c r="A5019" s="3" t="s">
        <v>11317</v>
      </c>
      <c r="B5019" s="1" t="s">
        <v>11316</v>
      </c>
      <c r="C5019" s="4">
        <v>315.59999999999997</v>
      </c>
      <c r="D5019" s="2">
        <f>VLOOKUP(A5019,'[1]Articoli del listino'!$A:$C,3,0)</f>
        <v>263</v>
      </c>
    </row>
    <row r="5020" spans="1:4" ht="10.95" customHeight="1" x14ac:dyDescent="0.2">
      <c r="A5020" s="3" t="s">
        <v>11319</v>
      </c>
      <c r="B5020" s="1" t="s">
        <v>11318</v>
      </c>
      <c r="C5020" s="4">
        <v>441.59999999999997</v>
      </c>
      <c r="D5020" s="2">
        <f>VLOOKUP(A5020,'[1]Articoli del listino'!$A:$C,3,0)</f>
        <v>368</v>
      </c>
    </row>
    <row r="5021" spans="1:4" ht="10.95" customHeight="1" x14ac:dyDescent="0.2">
      <c r="A5021" s="3" t="s">
        <v>11321</v>
      </c>
      <c r="B5021" s="1" t="s">
        <v>11320</v>
      </c>
      <c r="C5021" s="4">
        <v>266.39999999999998</v>
      </c>
      <c r="D5021" s="2">
        <f>VLOOKUP(A5021,'[1]Articoli del listino'!$A:$C,3,0)</f>
        <v>222</v>
      </c>
    </row>
    <row r="5022" spans="1:4" ht="10.95" customHeight="1" x14ac:dyDescent="0.2">
      <c r="A5022" s="3" t="s">
        <v>11323</v>
      </c>
      <c r="B5022" s="1" t="s">
        <v>11322</v>
      </c>
      <c r="C5022" s="4">
        <v>370.8</v>
      </c>
      <c r="D5022" s="2">
        <f>VLOOKUP(A5022,'[1]Articoli del listino'!$A:$C,3,0)</f>
        <v>309</v>
      </c>
    </row>
    <row r="5023" spans="1:4" ht="10.95" customHeight="1" x14ac:dyDescent="0.2">
      <c r="A5023" s="3" t="s">
        <v>2473</v>
      </c>
      <c r="B5023" s="1" t="s">
        <v>2472</v>
      </c>
      <c r="C5023" s="4">
        <v>266.39999999999998</v>
      </c>
      <c r="D5023" s="2">
        <f>VLOOKUP(A5023,'[1]Articoli del listino'!$A:$C,3,0)</f>
        <v>222</v>
      </c>
    </row>
    <row r="5024" spans="1:4" ht="10.95" customHeight="1" x14ac:dyDescent="0.2">
      <c r="A5024" s="3" t="s">
        <v>11325</v>
      </c>
      <c r="B5024" s="1" t="s">
        <v>11324</v>
      </c>
      <c r="C5024" s="4">
        <v>315.59999999999997</v>
      </c>
      <c r="D5024" s="2">
        <f>VLOOKUP(A5024,'[1]Articoli del listino'!$A:$C,3,0)</f>
        <v>263</v>
      </c>
    </row>
    <row r="5025" spans="1:4" ht="10.95" customHeight="1" x14ac:dyDescent="0.2">
      <c r="A5025" s="3" t="s">
        <v>11327</v>
      </c>
      <c r="B5025" s="1" t="s">
        <v>11326</v>
      </c>
      <c r="C5025" s="4">
        <v>266.39999999999998</v>
      </c>
      <c r="D5025" s="2">
        <f>VLOOKUP(A5025,'[1]Articoli del listino'!$A:$C,3,0)</f>
        <v>222</v>
      </c>
    </row>
    <row r="5026" spans="1:4" ht="10.95" customHeight="1" x14ac:dyDescent="0.2">
      <c r="A5026" s="3" t="s">
        <v>11329</v>
      </c>
      <c r="B5026" s="1" t="s">
        <v>11328</v>
      </c>
      <c r="C5026" s="4">
        <v>370.8</v>
      </c>
      <c r="D5026" s="2">
        <f>VLOOKUP(A5026,'[1]Articoli del listino'!$A:$C,3,0)</f>
        <v>309</v>
      </c>
    </row>
    <row r="5027" spans="1:4" ht="10.95" customHeight="1" x14ac:dyDescent="0.2">
      <c r="A5027" s="3" t="s">
        <v>11331</v>
      </c>
      <c r="B5027" s="1" t="s">
        <v>11330</v>
      </c>
      <c r="C5027" s="4">
        <v>520.79999999999995</v>
      </c>
      <c r="D5027" s="2">
        <f>VLOOKUP(A5027,'[1]Articoli del listino'!$A:$C,3,0)</f>
        <v>434</v>
      </c>
    </row>
    <row r="5028" spans="1:4" ht="10.95" customHeight="1" x14ac:dyDescent="0.2">
      <c r="A5028" s="3" t="s">
        <v>11333</v>
      </c>
      <c r="B5028" s="1" t="s">
        <v>11332</v>
      </c>
      <c r="C5028" s="4">
        <v>315.59999999999997</v>
      </c>
      <c r="D5028" s="2">
        <f>VLOOKUP(A5028,'[1]Articoli del listino'!$A:$C,3,0)</f>
        <v>263</v>
      </c>
    </row>
    <row r="5029" spans="1:4" ht="10.95" customHeight="1" x14ac:dyDescent="0.2">
      <c r="A5029" s="3" t="s">
        <v>11335</v>
      </c>
      <c r="B5029" s="1" t="s">
        <v>11334</v>
      </c>
      <c r="C5029" s="4">
        <v>441.59999999999997</v>
      </c>
      <c r="D5029" s="2">
        <f>VLOOKUP(A5029,'[1]Articoli del listino'!$A:$C,3,0)</f>
        <v>368</v>
      </c>
    </row>
    <row r="5030" spans="1:4" ht="10.95" customHeight="1" x14ac:dyDescent="0.2">
      <c r="A5030" s="3" t="s">
        <v>30654</v>
      </c>
      <c r="B5030" s="1" t="s">
        <v>30653</v>
      </c>
      <c r="C5030" s="4">
        <v>207.6</v>
      </c>
      <c r="D5030" s="2">
        <f>VLOOKUP(A5030,'[1]Articoli del listino'!$A:$C,3,0)</f>
        <v>173</v>
      </c>
    </row>
    <row r="5031" spans="1:4" ht="10.95" customHeight="1" x14ac:dyDescent="0.2">
      <c r="A5031" s="3" t="s">
        <v>11337</v>
      </c>
      <c r="B5031" s="1" t="s">
        <v>11336</v>
      </c>
      <c r="C5031" s="4">
        <v>288</v>
      </c>
      <c r="D5031" s="2">
        <f>VLOOKUP(A5031,'[1]Articoli del listino'!$A:$C,3,0)</f>
        <v>240</v>
      </c>
    </row>
    <row r="5032" spans="1:4" ht="10.95" customHeight="1" x14ac:dyDescent="0.2">
      <c r="A5032" s="3" t="s">
        <v>11339</v>
      </c>
      <c r="B5032" s="1" t="s">
        <v>11338</v>
      </c>
      <c r="C5032" s="4">
        <v>448.8</v>
      </c>
      <c r="D5032" s="2">
        <f>VLOOKUP(A5032,'[1]Articoli del listino'!$A:$C,3,0)</f>
        <v>374</v>
      </c>
    </row>
    <row r="5033" spans="1:4" ht="10.95" customHeight="1" x14ac:dyDescent="0.2">
      <c r="A5033" s="3" t="s">
        <v>11341</v>
      </c>
      <c r="B5033" s="1" t="s">
        <v>11340</v>
      </c>
      <c r="C5033" s="4">
        <v>448.8</v>
      </c>
      <c r="D5033" s="2">
        <f>VLOOKUP(A5033,'[1]Articoli del listino'!$A:$C,3,0)</f>
        <v>374</v>
      </c>
    </row>
    <row r="5034" spans="1:4" ht="10.95" customHeight="1" x14ac:dyDescent="0.2">
      <c r="A5034" s="3" t="s">
        <v>11343</v>
      </c>
      <c r="B5034" s="1" t="s">
        <v>11342</v>
      </c>
      <c r="C5034" s="4">
        <v>448.8</v>
      </c>
      <c r="D5034" s="2">
        <f>VLOOKUP(A5034,'[1]Articoli del listino'!$A:$C,3,0)</f>
        <v>374</v>
      </c>
    </row>
    <row r="5035" spans="1:4" ht="10.95" customHeight="1" x14ac:dyDescent="0.2">
      <c r="A5035" s="3" t="s">
        <v>11345</v>
      </c>
      <c r="B5035" s="1" t="s">
        <v>11344</v>
      </c>
      <c r="C5035" s="4">
        <v>490.79999999999995</v>
      </c>
      <c r="D5035" s="2">
        <f>VLOOKUP(A5035,'[1]Articoli del listino'!$A:$C,3,0)</f>
        <v>409</v>
      </c>
    </row>
    <row r="5036" spans="1:4" ht="10.95" customHeight="1" x14ac:dyDescent="0.2">
      <c r="A5036" s="3" t="s">
        <v>30656</v>
      </c>
      <c r="B5036" s="1" t="s">
        <v>30655</v>
      </c>
      <c r="C5036" s="4">
        <v>207.6</v>
      </c>
      <c r="D5036" s="2">
        <f>VLOOKUP(A5036,'[1]Articoli del listino'!$A:$C,3,0)</f>
        <v>173</v>
      </c>
    </row>
    <row r="5037" spans="1:4" ht="10.95" customHeight="1" x14ac:dyDescent="0.2">
      <c r="A5037" s="3" t="s">
        <v>11347</v>
      </c>
      <c r="B5037" s="1" t="s">
        <v>11346</v>
      </c>
      <c r="C5037" s="4">
        <v>256.8</v>
      </c>
      <c r="D5037" s="2">
        <f>VLOOKUP(A5037,'[1]Articoli del listino'!$A:$C,3,0)</f>
        <v>214</v>
      </c>
    </row>
    <row r="5038" spans="1:4" ht="10.95" customHeight="1" x14ac:dyDescent="0.2">
      <c r="A5038" s="3" t="s">
        <v>11349</v>
      </c>
      <c r="B5038" s="1" t="s">
        <v>11348</v>
      </c>
      <c r="C5038" s="4">
        <v>321.59999999999997</v>
      </c>
      <c r="D5038" s="2">
        <f>VLOOKUP(A5038,'[1]Articoli del listino'!$A:$C,3,0)</f>
        <v>268</v>
      </c>
    </row>
    <row r="5039" spans="1:4" ht="10.95" customHeight="1" x14ac:dyDescent="0.2">
      <c r="A5039" s="3" t="s">
        <v>11351</v>
      </c>
      <c r="B5039" s="1" t="s">
        <v>11350</v>
      </c>
      <c r="C5039" s="4">
        <v>207.6</v>
      </c>
      <c r="D5039" s="2">
        <f>VLOOKUP(A5039,'[1]Articoli del listino'!$A:$C,3,0)</f>
        <v>173</v>
      </c>
    </row>
    <row r="5040" spans="1:4" ht="10.95" customHeight="1" x14ac:dyDescent="0.2">
      <c r="A5040" s="3" t="s">
        <v>156</v>
      </c>
      <c r="B5040" s="1" t="s">
        <v>155</v>
      </c>
      <c r="C5040" s="4">
        <v>207.6</v>
      </c>
      <c r="D5040" s="2">
        <f>VLOOKUP(A5040,'[1]Articoli del listino'!$A:$C,3,0)</f>
        <v>173</v>
      </c>
    </row>
    <row r="5041" spans="1:4" ht="10.95" customHeight="1" x14ac:dyDescent="0.2">
      <c r="A5041" s="3" t="s">
        <v>11353</v>
      </c>
      <c r="B5041" s="1" t="s">
        <v>11352</v>
      </c>
      <c r="C5041" s="4">
        <v>266.39999999999998</v>
      </c>
      <c r="D5041" s="2">
        <f>VLOOKUP(A5041,'[1]Articoli del listino'!$A:$C,3,0)</f>
        <v>222</v>
      </c>
    </row>
    <row r="5042" spans="1:4" ht="10.95" customHeight="1" x14ac:dyDescent="0.2">
      <c r="A5042" s="3" t="s">
        <v>11355</v>
      </c>
      <c r="B5042" s="1" t="s">
        <v>11354</v>
      </c>
      <c r="C5042" s="4">
        <v>370.8</v>
      </c>
      <c r="D5042" s="2">
        <f>VLOOKUP(A5042,'[1]Articoli del listino'!$A:$C,3,0)</f>
        <v>309</v>
      </c>
    </row>
    <row r="5043" spans="1:4" ht="10.95" customHeight="1" x14ac:dyDescent="0.2">
      <c r="A5043" s="3" t="s">
        <v>11357</v>
      </c>
      <c r="B5043" s="1" t="s">
        <v>11356</v>
      </c>
      <c r="C5043" s="4">
        <v>570</v>
      </c>
      <c r="D5043" s="2">
        <f>VLOOKUP(A5043,'[1]Articoli del listino'!$A:$C,3,0)</f>
        <v>475</v>
      </c>
    </row>
    <row r="5044" spans="1:4" ht="10.95" customHeight="1" x14ac:dyDescent="0.2">
      <c r="A5044" s="3" t="s">
        <v>11359</v>
      </c>
      <c r="B5044" s="1" t="s">
        <v>11358</v>
      </c>
      <c r="C5044" s="4">
        <v>315.59999999999997</v>
      </c>
      <c r="D5044" s="2">
        <f>VLOOKUP(A5044,'[1]Articoli del listino'!$A:$C,3,0)</f>
        <v>263</v>
      </c>
    </row>
    <row r="5045" spans="1:4" ht="10.95" customHeight="1" x14ac:dyDescent="0.2">
      <c r="A5045" s="3" t="s">
        <v>11361</v>
      </c>
      <c r="B5045" s="1" t="s">
        <v>11360</v>
      </c>
      <c r="C5045" s="4">
        <v>278.39999999999998</v>
      </c>
      <c r="D5045" s="2">
        <f>VLOOKUP(A5045,'[1]Articoli del listino'!$A:$C,3,0)</f>
        <v>232</v>
      </c>
    </row>
    <row r="5046" spans="1:4" ht="10.95" customHeight="1" x14ac:dyDescent="0.2">
      <c r="A5046" s="3" t="s">
        <v>11363</v>
      </c>
      <c r="B5046" s="1" t="s">
        <v>11362</v>
      </c>
      <c r="C5046" s="4">
        <v>388.8</v>
      </c>
      <c r="D5046" s="2">
        <f>VLOOKUP(A5046,'[1]Articoli del listino'!$A:$C,3,0)</f>
        <v>324</v>
      </c>
    </row>
    <row r="5047" spans="1:4" ht="10.95" customHeight="1" x14ac:dyDescent="0.2">
      <c r="A5047" s="3" t="s">
        <v>952</v>
      </c>
      <c r="B5047" s="1" t="s">
        <v>951</v>
      </c>
      <c r="C5047" s="4">
        <v>278.39999999999998</v>
      </c>
      <c r="D5047" s="2">
        <f>VLOOKUP(A5047,'[1]Articoli del listino'!$A:$C,3,0)</f>
        <v>232</v>
      </c>
    </row>
    <row r="5048" spans="1:4" ht="10.95" customHeight="1" x14ac:dyDescent="0.2">
      <c r="A5048" s="3" t="s">
        <v>954</v>
      </c>
      <c r="B5048" s="1" t="s">
        <v>953</v>
      </c>
      <c r="C5048" s="4">
        <v>330</v>
      </c>
      <c r="D5048" s="2">
        <f>VLOOKUP(A5048,'[1]Articoli del listino'!$A:$C,3,0)</f>
        <v>275</v>
      </c>
    </row>
    <row r="5049" spans="1:4" ht="10.95" customHeight="1" x14ac:dyDescent="0.2">
      <c r="A5049" s="3" t="s">
        <v>11365</v>
      </c>
      <c r="B5049" s="1" t="s">
        <v>11364</v>
      </c>
      <c r="C5049" s="4">
        <v>462</v>
      </c>
      <c r="D5049" s="2">
        <f>VLOOKUP(A5049,'[1]Articoli del listino'!$A:$C,3,0)</f>
        <v>385</v>
      </c>
    </row>
    <row r="5050" spans="1:4" ht="10.95" customHeight="1" x14ac:dyDescent="0.2">
      <c r="A5050" s="3" t="s">
        <v>11367</v>
      </c>
      <c r="B5050" s="1" t="s">
        <v>11366</v>
      </c>
      <c r="C5050" s="4">
        <v>278.39999999999998</v>
      </c>
      <c r="D5050" s="2">
        <f>VLOOKUP(A5050,'[1]Articoli del listino'!$A:$C,3,0)</f>
        <v>232</v>
      </c>
    </row>
    <row r="5051" spans="1:4" ht="10.95" customHeight="1" x14ac:dyDescent="0.2">
      <c r="A5051" s="3" t="s">
        <v>11369</v>
      </c>
      <c r="B5051" s="1" t="s">
        <v>11368</v>
      </c>
      <c r="C5051" s="4">
        <v>278.39999999999998</v>
      </c>
      <c r="D5051" s="2">
        <f>VLOOKUP(A5051,'[1]Articoli del listino'!$A:$C,3,0)</f>
        <v>232</v>
      </c>
    </row>
    <row r="5052" spans="1:4" ht="10.95" customHeight="1" x14ac:dyDescent="0.2">
      <c r="A5052" s="3" t="s">
        <v>11371</v>
      </c>
      <c r="B5052" s="1" t="s">
        <v>11370</v>
      </c>
      <c r="C5052" s="4">
        <v>388.8</v>
      </c>
      <c r="D5052" s="2">
        <f>VLOOKUP(A5052,'[1]Articoli del listino'!$A:$C,3,0)</f>
        <v>324</v>
      </c>
    </row>
    <row r="5053" spans="1:4" ht="10.95" customHeight="1" x14ac:dyDescent="0.2">
      <c r="A5053" s="3" t="s">
        <v>142</v>
      </c>
      <c r="B5053" s="1" t="s">
        <v>141</v>
      </c>
      <c r="C5053" s="4">
        <v>278.39999999999998</v>
      </c>
      <c r="D5053" s="2">
        <f>VLOOKUP(A5053,'[1]Articoli del listino'!$A:$C,3,0)</f>
        <v>232</v>
      </c>
    </row>
    <row r="5054" spans="1:4" ht="10.95" customHeight="1" x14ac:dyDescent="0.2">
      <c r="A5054" s="3" t="s">
        <v>31</v>
      </c>
      <c r="B5054" s="1" t="s">
        <v>30</v>
      </c>
      <c r="C5054" s="4">
        <v>278.39999999999998</v>
      </c>
      <c r="D5054" s="2">
        <f>VLOOKUP(A5054,'[1]Articoli del listino'!$A:$C,3,0)</f>
        <v>232</v>
      </c>
    </row>
    <row r="5055" spans="1:4" ht="10.95" customHeight="1" x14ac:dyDescent="0.2">
      <c r="A5055" s="3" t="s">
        <v>11373</v>
      </c>
      <c r="B5055" s="1" t="s">
        <v>11372</v>
      </c>
      <c r="C5055" s="4">
        <v>278.39999999999998</v>
      </c>
      <c r="D5055" s="2">
        <f>VLOOKUP(A5055,'[1]Articoli del listino'!$A:$C,3,0)</f>
        <v>232</v>
      </c>
    </row>
    <row r="5056" spans="1:4" ht="10.95" customHeight="1" x14ac:dyDescent="0.2">
      <c r="A5056" s="3" t="s">
        <v>11375</v>
      </c>
      <c r="B5056" s="1" t="s">
        <v>11374</v>
      </c>
      <c r="C5056" s="4">
        <v>388.8</v>
      </c>
      <c r="D5056" s="2">
        <f>VLOOKUP(A5056,'[1]Articoli del listino'!$A:$C,3,0)</f>
        <v>324</v>
      </c>
    </row>
    <row r="5057" spans="1:4" ht="10.95" customHeight="1" x14ac:dyDescent="0.2">
      <c r="A5057" s="3" t="s">
        <v>956</v>
      </c>
      <c r="B5057" s="1" t="s">
        <v>955</v>
      </c>
      <c r="C5057" s="4">
        <v>278.39999999999998</v>
      </c>
      <c r="D5057" s="2">
        <f>VLOOKUP(A5057,'[1]Articoli del listino'!$A:$C,3,0)</f>
        <v>232</v>
      </c>
    </row>
    <row r="5058" spans="1:4" ht="10.95" customHeight="1" x14ac:dyDescent="0.2">
      <c r="A5058" s="3" t="s">
        <v>11377</v>
      </c>
      <c r="B5058" s="1" t="s">
        <v>11376</v>
      </c>
      <c r="C5058" s="4">
        <v>462</v>
      </c>
      <c r="D5058" s="2">
        <f>VLOOKUP(A5058,'[1]Articoli del listino'!$A:$C,3,0)</f>
        <v>385</v>
      </c>
    </row>
    <row r="5059" spans="1:4" ht="10.95" customHeight="1" x14ac:dyDescent="0.2">
      <c r="A5059" s="3" t="s">
        <v>11379</v>
      </c>
      <c r="B5059" s="1" t="s">
        <v>11378</v>
      </c>
      <c r="C5059" s="4">
        <v>278.39999999999998</v>
      </c>
      <c r="D5059" s="2">
        <f>VLOOKUP(A5059,'[1]Articoli del listino'!$A:$C,3,0)</f>
        <v>232</v>
      </c>
    </row>
    <row r="5060" spans="1:4" ht="10.95" customHeight="1" x14ac:dyDescent="0.2">
      <c r="A5060" s="3" t="s">
        <v>11381</v>
      </c>
      <c r="B5060" s="1" t="s">
        <v>11380</v>
      </c>
      <c r="C5060" s="4">
        <v>266.39999999999998</v>
      </c>
      <c r="D5060" s="2">
        <f>VLOOKUP(A5060,'[1]Articoli del listino'!$A:$C,3,0)</f>
        <v>222</v>
      </c>
    </row>
    <row r="5061" spans="1:4" ht="10.95" customHeight="1" x14ac:dyDescent="0.2">
      <c r="A5061" s="3" t="s">
        <v>11383</v>
      </c>
      <c r="B5061" s="1" t="s">
        <v>11382</v>
      </c>
      <c r="C5061" s="4">
        <v>370.8</v>
      </c>
      <c r="D5061" s="2">
        <f>VLOOKUP(A5061,'[1]Articoli del listino'!$A:$C,3,0)</f>
        <v>309</v>
      </c>
    </row>
    <row r="5062" spans="1:4" ht="10.95" customHeight="1" x14ac:dyDescent="0.2">
      <c r="A5062" s="3" t="s">
        <v>11385</v>
      </c>
      <c r="B5062" s="1" t="s">
        <v>11384</v>
      </c>
      <c r="C5062" s="4">
        <v>520.79999999999995</v>
      </c>
      <c r="D5062" s="2">
        <f>VLOOKUP(A5062,'[1]Articoli del listino'!$A:$C,3,0)</f>
        <v>434</v>
      </c>
    </row>
    <row r="5063" spans="1:4" ht="10.95" customHeight="1" x14ac:dyDescent="0.2">
      <c r="A5063" s="3" t="s">
        <v>11387</v>
      </c>
      <c r="B5063" s="1" t="s">
        <v>11386</v>
      </c>
      <c r="C5063" s="4">
        <v>520.79999999999995</v>
      </c>
      <c r="D5063" s="2">
        <f>VLOOKUP(A5063,'[1]Articoli del listino'!$A:$C,3,0)</f>
        <v>434</v>
      </c>
    </row>
    <row r="5064" spans="1:4" ht="10.95" customHeight="1" x14ac:dyDescent="0.2">
      <c r="A5064" s="3" t="s">
        <v>11389</v>
      </c>
      <c r="B5064" s="1" t="s">
        <v>11388</v>
      </c>
      <c r="C5064" s="4">
        <v>520.79999999999995</v>
      </c>
      <c r="D5064" s="2">
        <f>VLOOKUP(A5064,'[1]Articoli del listino'!$A:$C,3,0)</f>
        <v>434</v>
      </c>
    </row>
    <row r="5065" spans="1:4" ht="10.95" customHeight="1" x14ac:dyDescent="0.2">
      <c r="A5065" s="3" t="s">
        <v>11391</v>
      </c>
      <c r="B5065" s="1" t="s">
        <v>11390</v>
      </c>
      <c r="C5065" s="4">
        <v>570</v>
      </c>
      <c r="D5065" s="2">
        <f>VLOOKUP(A5065,'[1]Articoli del listino'!$A:$C,3,0)</f>
        <v>475</v>
      </c>
    </row>
    <row r="5066" spans="1:4" ht="10.95" customHeight="1" x14ac:dyDescent="0.2">
      <c r="A5066" s="3" t="s">
        <v>11393</v>
      </c>
      <c r="B5066" s="1" t="s">
        <v>11392</v>
      </c>
      <c r="C5066" s="4">
        <v>266.39999999999998</v>
      </c>
      <c r="D5066" s="2">
        <f>VLOOKUP(A5066,'[1]Articoli del listino'!$A:$C,3,0)</f>
        <v>222</v>
      </c>
    </row>
    <row r="5067" spans="1:4" ht="10.95" customHeight="1" x14ac:dyDescent="0.2">
      <c r="A5067" s="3" t="s">
        <v>11395</v>
      </c>
      <c r="B5067" s="1" t="s">
        <v>11394</v>
      </c>
      <c r="C5067" s="4">
        <v>315.59999999999997</v>
      </c>
      <c r="D5067" s="2">
        <f>VLOOKUP(A5067,'[1]Articoli del listino'!$A:$C,3,0)</f>
        <v>263</v>
      </c>
    </row>
    <row r="5068" spans="1:4" ht="10.95" customHeight="1" x14ac:dyDescent="0.2">
      <c r="A5068" s="3" t="s">
        <v>11397</v>
      </c>
      <c r="B5068" s="1" t="s">
        <v>11396</v>
      </c>
      <c r="C5068" s="4">
        <v>441.59999999999997</v>
      </c>
      <c r="D5068" s="2">
        <f>VLOOKUP(A5068,'[1]Articoli del listino'!$A:$C,3,0)</f>
        <v>368</v>
      </c>
    </row>
    <row r="5069" spans="1:4" ht="10.95" customHeight="1" x14ac:dyDescent="0.2">
      <c r="A5069" s="3" t="s">
        <v>11399</v>
      </c>
      <c r="B5069" s="1" t="s">
        <v>11398</v>
      </c>
      <c r="C5069" s="4">
        <v>266.39999999999998</v>
      </c>
      <c r="D5069" s="2">
        <f>VLOOKUP(A5069,'[1]Articoli del listino'!$A:$C,3,0)</f>
        <v>222</v>
      </c>
    </row>
    <row r="5070" spans="1:4" ht="10.95" customHeight="1" x14ac:dyDescent="0.2">
      <c r="A5070" s="3" t="s">
        <v>11401</v>
      </c>
      <c r="B5070" s="1" t="s">
        <v>11400</v>
      </c>
      <c r="C5070" s="4">
        <v>370.8</v>
      </c>
      <c r="D5070" s="2">
        <f>VLOOKUP(A5070,'[1]Articoli del listino'!$A:$C,3,0)</f>
        <v>309</v>
      </c>
    </row>
    <row r="5071" spans="1:4" ht="10.95" customHeight="1" x14ac:dyDescent="0.2">
      <c r="A5071" s="3" t="s">
        <v>11403</v>
      </c>
      <c r="B5071" s="1" t="s">
        <v>11402</v>
      </c>
      <c r="C5071" s="4">
        <v>520.79999999999995</v>
      </c>
      <c r="D5071" s="2">
        <f>VLOOKUP(A5071,'[1]Articoli del listino'!$A:$C,3,0)</f>
        <v>434</v>
      </c>
    </row>
    <row r="5072" spans="1:4" ht="10.95" customHeight="1" x14ac:dyDescent="0.2">
      <c r="A5072" s="3" t="s">
        <v>11405</v>
      </c>
      <c r="B5072" s="1" t="s">
        <v>11404</v>
      </c>
      <c r="C5072" s="4">
        <v>520.79999999999995</v>
      </c>
      <c r="D5072" s="2">
        <f>VLOOKUP(A5072,'[1]Articoli del listino'!$A:$C,3,0)</f>
        <v>434</v>
      </c>
    </row>
    <row r="5073" spans="1:4" ht="10.95" customHeight="1" x14ac:dyDescent="0.2">
      <c r="A5073" s="3" t="s">
        <v>11407</v>
      </c>
      <c r="B5073" s="1" t="s">
        <v>11406</v>
      </c>
      <c r="C5073" s="4">
        <v>570</v>
      </c>
      <c r="D5073" s="2">
        <f>VLOOKUP(A5073,'[1]Articoli del listino'!$A:$C,3,0)</f>
        <v>475</v>
      </c>
    </row>
    <row r="5074" spans="1:4" ht="10.95" customHeight="1" x14ac:dyDescent="0.2">
      <c r="A5074" s="3" t="s">
        <v>11409</v>
      </c>
      <c r="B5074" s="1" t="s">
        <v>11408</v>
      </c>
      <c r="C5074" s="4">
        <v>266.39999999999998</v>
      </c>
      <c r="D5074" s="2">
        <f>VLOOKUP(A5074,'[1]Articoli del listino'!$A:$C,3,0)</f>
        <v>222</v>
      </c>
    </row>
    <row r="5075" spans="1:4" ht="10.95" customHeight="1" x14ac:dyDescent="0.2">
      <c r="A5075" s="3" t="s">
        <v>11411</v>
      </c>
      <c r="B5075" s="1" t="s">
        <v>11410</v>
      </c>
      <c r="C5075" s="4">
        <v>315.59999999999997</v>
      </c>
      <c r="D5075" s="2">
        <f>VLOOKUP(A5075,'[1]Articoli del listino'!$A:$C,3,0)</f>
        <v>263</v>
      </c>
    </row>
    <row r="5076" spans="1:4" ht="10.95" customHeight="1" x14ac:dyDescent="0.2">
      <c r="A5076" s="3" t="s">
        <v>11413</v>
      </c>
      <c r="B5076" s="1" t="s">
        <v>11412</v>
      </c>
      <c r="C5076" s="4">
        <v>441.59999999999997</v>
      </c>
      <c r="D5076" s="2">
        <f>VLOOKUP(A5076,'[1]Articoli del listino'!$A:$C,3,0)</f>
        <v>368</v>
      </c>
    </row>
    <row r="5077" spans="1:4" ht="10.95" customHeight="1" x14ac:dyDescent="0.2">
      <c r="A5077" s="3" t="s">
        <v>11415</v>
      </c>
      <c r="B5077" s="1" t="s">
        <v>11414</v>
      </c>
      <c r="C5077" s="4">
        <v>345.59999999999997</v>
      </c>
      <c r="D5077" s="2">
        <f>VLOOKUP(A5077,'[1]Articoli del listino'!$A:$C,3,0)</f>
        <v>288</v>
      </c>
    </row>
    <row r="5078" spans="1:4" ht="10.95" customHeight="1" x14ac:dyDescent="0.2">
      <c r="A5078" s="3" t="s">
        <v>11417</v>
      </c>
      <c r="B5078" s="1" t="s">
        <v>11416</v>
      </c>
      <c r="C5078" s="4">
        <v>450</v>
      </c>
      <c r="D5078" s="2">
        <f>VLOOKUP(A5078,'[1]Articoli del listino'!$A:$C,3,0)</f>
        <v>375</v>
      </c>
    </row>
    <row r="5079" spans="1:4" ht="10.95" customHeight="1" x14ac:dyDescent="0.2">
      <c r="A5079" s="3" t="s">
        <v>11419</v>
      </c>
      <c r="B5079" s="1" t="s">
        <v>11418</v>
      </c>
      <c r="C5079" s="4">
        <v>674.4</v>
      </c>
      <c r="D5079" s="2">
        <f>VLOOKUP(A5079,'[1]Articoli del listino'!$A:$C,3,0)</f>
        <v>562</v>
      </c>
    </row>
    <row r="5080" spans="1:4" ht="10.95" customHeight="1" x14ac:dyDescent="0.2">
      <c r="A5080" s="3" t="s">
        <v>11421</v>
      </c>
      <c r="B5080" s="1" t="s">
        <v>11420</v>
      </c>
      <c r="C5080" s="4">
        <v>674.4</v>
      </c>
      <c r="D5080" s="2">
        <f>VLOOKUP(A5080,'[1]Articoli del listino'!$A:$C,3,0)</f>
        <v>562</v>
      </c>
    </row>
    <row r="5081" spans="1:4" ht="10.95" customHeight="1" x14ac:dyDescent="0.2">
      <c r="A5081" s="3" t="s">
        <v>11423</v>
      </c>
      <c r="B5081" s="1" t="s">
        <v>11422</v>
      </c>
      <c r="C5081" s="4">
        <v>674.4</v>
      </c>
      <c r="D5081" s="2">
        <f>VLOOKUP(A5081,'[1]Articoli del listino'!$A:$C,3,0)</f>
        <v>562</v>
      </c>
    </row>
    <row r="5082" spans="1:4" ht="10.95" customHeight="1" x14ac:dyDescent="0.2">
      <c r="A5082" s="3" t="s">
        <v>11425</v>
      </c>
      <c r="B5082" s="1" t="s">
        <v>11424</v>
      </c>
      <c r="C5082" s="4">
        <v>736.8</v>
      </c>
      <c r="D5082" s="2">
        <f>VLOOKUP(A5082,'[1]Articoli del listino'!$A:$C,3,0)</f>
        <v>614</v>
      </c>
    </row>
    <row r="5083" spans="1:4" ht="10.95" customHeight="1" x14ac:dyDescent="0.2">
      <c r="A5083" s="3" t="s">
        <v>27940</v>
      </c>
      <c r="B5083" s="1" t="s">
        <v>27939</v>
      </c>
      <c r="C5083" s="4">
        <v>345.59999999999997</v>
      </c>
      <c r="D5083" s="2">
        <f>VLOOKUP(A5083,'[1]Articoli del listino'!$A:$C,3,0)</f>
        <v>288</v>
      </c>
    </row>
    <row r="5084" spans="1:4" ht="10.95" customHeight="1" x14ac:dyDescent="0.2">
      <c r="A5084" s="3" t="s">
        <v>11427</v>
      </c>
      <c r="B5084" s="1" t="s">
        <v>11426</v>
      </c>
      <c r="C5084" s="4">
        <v>412.8</v>
      </c>
      <c r="D5084" s="2">
        <f>VLOOKUP(A5084,'[1]Articoli del listino'!$A:$C,3,0)</f>
        <v>344</v>
      </c>
    </row>
    <row r="5085" spans="1:4" ht="10.95" customHeight="1" x14ac:dyDescent="0.2">
      <c r="A5085" s="3" t="s">
        <v>11429</v>
      </c>
      <c r="B5085" s="1" t="s">
        <v>11428</v>
      </c>
      <c r="C5085" s="4">
        <v>574.79999999999995</v>
      </c>
      <c r="D5085" s="2">
        <f>VLOOKUP(A5085,'[1]Articoli del listino'!$A:$C,3,0)</f>
        <v>479</v>
      </c>
    </row>
    <row r="5086" spans="1:4" ht="10.95" customHeight="1" x14ac:dyDescent="0.2">
      <c r="A5086" s="3" t="s">
        <v>11431</v>
      </c>
      <c r="B5086" s="1" t="s">
        <v>11430</v>
      </c>
      <c r="C5086" s="4">
        <v>266.39999999999998</v>
      </c>
      <c r="D5086" s="2">
        <f>VLOOKUP(A5086,'[1]Articoli del listino'!$A:$C,3,0)</f>
        <v>222</v>
      </c>
    </row>
    <row r="5087" spans="1:4" ht="10.95" customHeight="1" x14ac:dyDescent="0.2">
      <c r="A5087" s="3" t="s">
        <v>11433</v>
      </c>
      <c r="B5087" s="1" t="s">
        <v>11432</v>
      </c>
      <c r="C5087" s="4">
        <v>266.39999999999998</v>
      </c>
      <c r="D5087" s="2">
        <f>VLOOKUP(A5087,'[1]Articoli del listino'!$A:$C,3,0)</f>
        <v>222</v>
      </c>
    </row>
    <row r="5088" spans="1:4" ht="10.95" customHeight="1" x14ac:dyDescent="0.2">
      <c r="A5088" s="3" t="s">
        <v>11435</v>
      </c>
      <c r="B5088" s="1" t="s">
        <v>11434</v>
      </c>
      <c r="C5088" s="4">
        <v>207.6</v>
      </c>
      <c r="D5088" s="2">
        <f>VLOOKUP(A5088,'[1]Articoli del listino'!$A:$C,3,0)</f>
        <v>173</v>
      </c>
    </row>
    <row r="5089" spans="1:4" ht="10.95" customHeight="1" x14ac:dyDescent="0.2">
      <c r="A5089" s="3" t="s">
        <v>958</v>
      </c>
      <c r="B5089" s="1" t="s">
        <v>957</v>
      </c>
      <c r="C5089" s="4">
        <v>278.39999999999998</v>
      </c>
      <c r="D5089" s="2">
        <f>VLOOKUP(A5089,'[1]Articoli del listino'!$A:$C,3,0)</f>
        <v>232</v>
      </c>
    </row>
    <row r="5090" spans="1:4" ht="10.95" customHeight="1" x14ac:dyDescent="0.2">
      <c r="A5090" s="3" t="s">
        <v>11437</v>
      </c>
      <c r="B5090" s="1" t="s">
        <v>11436</v>
      </c>
      <c r="C5090" s="4">
        <v>278.39999999999998</v>
      </c>
      <c r="D5090" s="2">
        <f>VLOOKUP(A5090,'[1]Articoli del listino'!$A:$C,3,0)</f>
        <v>232</v>
      </c>
    </row>
    <row r="5091" spans="1:4" ht="10.95" customHeight="1" x14ac:dyDescent="0.2">
      <c r="A5091" s="3" t="s">
        <v>27010</v>
      </c>
      <c r="B5091" s="1" t="s">
        <v>27009</v>
      </c>
      <c r="C5091" s="4">
        <v>266.39999999999998</v>
      </c>
      <c r="D5091" s="2">
        <f>VLOOKUP(A5091,'[1]Articoli del listino'!$A:$C,3,0)</f>
        <v>222</v>
      </c>
    </row>
    <row r="5092" spans="1:4" ht="10.95" customHeight="1" x14ac:dyDescent="0.2">
      <c r="A5092" s="3" t="s">
        <v>11439</v>
      </c>
      <c r="B5092" s="1" t="s">
        <v>11438</v>
      </c>
      <c r="C5092" s="4">
        <v>266.39999999999998</v>
      </c>
      <c r="D5092" s="2">
        <f>VLOOKUP(A5092,'[1]Articoli del listino'!$A:$C,3,0)</f>
        <v>222</v>
      </c>
    </row>
    <row r="5093" spans="1:4" ht="10.95" customHeight="1" x14ac:dyDescent="0.2">
      <c r="A5093" s="3" t="s">
        <v>960</v>
      </c>
      <c r="B5093" s="1" t="s">
        <v>959</v>
      </c>
      <c r="C5093" s="4">
        <v>345.59999999999997</v>
      </c>
      <c r="D5093" s="2">
        <f>VLOOKUP(A5093,'[1]Articoli del listino'!$A:$C,3,0)</f>
        <v>288</v>
      </c>
    </row>
    <row r="5094" spans="1:4" ht="10.95" customHeight="1" x14ac:dyDescent="0.2">
      <c r="A5094" s="3" t="s">
        <v>328</v>
      </c>
      <c r="B5094" s="1" t="s">
        <v>327</v>
      </c>
      <c r="C5094" s="4">
        <v>266.39999999999998</v>
      </c>
      <c r="D5094" s="2">
        <f>VLOOKUP(A5094,'[1]Articoli del listino'!$A:$C,3,0)</f>
        <v>222</v>
      </c>
    </row>
    <row r="5095" spans="1:4" ht="10.95" customHeight="1" x14ac:dyDescent="0.2">
      <c r="A5095" s="3" t="s">
        <v>11441</v>
      </c>
      <c r="B5095" s="1" t="s">
        <v>11440</v>
      </c>
      <c r="C5095" s="4">
        <v>207.6</v>
      </c>
      <c r="D5095" s="2">
        <f>VLOOKUP(A5095,'[1]Articoli del listino'!$A:$C,3,0)</f>
        <v>173</v>
      </c>
    </row>
    <row r="5096" spans="1:4" ht="10.95" customHeight="1" x14ac:dyDescent="0.2">
      <c r="A5096" s="3" t="s">
        <v>589</v>
      </c>
      <c r="B5096" s="1" t="s">
        <v>588</v>
      </c>
      <c r="C5096" s="4">
        <v>266.39999999999998</v>
      </c>
      <c r="D5096" s="2">
        <f>VLOOKUP(A5096,'[1]Articoli del listino'!$A:$C,3,0)</f>
        <v>222</v>
      </c>
    </row>
    <row r="5097" spans="1:4" ht="10.95" customHeight="1" x14ac:dyDescent="0.2">
      <c r="A5097" s="3" t="s">
        <v>962</v>
      </c>
      <c r="B5097" s="1" t="s">
        <v>961</v>
      </c>
      <c r="C5097" s="4">
        <v>207.6</v>
      </c>
      <c r="D5097" s="2">
        <f>VLOOKUP(A5097,'[1]Articoli del listino'!$A:$C,3,0)</f>
        <v>173</v>
      </c>
    </row>
    <row r="5098" spans="1:4" ht="10.95" customHeight="1" x14ac:dyDescent="0.2">
      <c r="A5098" s="3" t="s">
        <v>11443</v>
      </c>
      <c r="B5098" s="1" t="s">
        <v>11442</v>
      </c>
      <c r="C5098" s="4">
        <v>207.6</v>
      </c>
      <c r="D5098" s="2">
        <f>VLOOKUP(A5098,'[1]Articoli del listino'!$A:$C,3,0)</f>
        <v>173</v>
      </c>
    </row>
    <row r="5099" spans="1:4" ht="10.95" customHeight="1" x14ac:dyDescent="0.2">
      <c r="A5099" s="3" t="s">
        <v>964</v>
      </c>
      <c r="B5099" s="1" t="s">
        <v>963</v>
      </c>
      <c r="C5099" s="4">
        <v>207.6</v>
      </c>
      <c r="D5099" s="2">
        <f>VLOOKUP(A5099,'[1]Articoli del listino'!$A:$C,3,0)</f>
        <v>173</v>
      </c>
    </row>
    <row r="5100" spans="1:4" ht="10.95" customHeight="1" x14ac:dyDescent="0.2">
      <c r="A5100" s="3" t="s">
        <v>11445</v>
      </c>
      <c r="B5100" s="1" t="s">
        <v>11444</v>
      </c>
      <c r="C5100" s="4">
        <v>345.59999999999997</v>
      </c>
      <c r="D5100" s="2">
        <f>VLOOKUP(A5100,'[1]Articoli del listino'!$A:$C,3,0)</f>
        <v>288</v>
      </c>
    </row>
    <row r="5101" spans="1:4" ht="10.95" customHeight="1" x14ac:dyDescent="0.2">
      <c r="A5101" s="3" t="s">
        <v>11447</v>
      </c>
      <c r="B5101" s="1" t="s">
        <v>11446</v>
      </c>
      <c r="C5101" s="4">
        <v>206.4</v>
      </c>
      <c r="D5101" s="2">
        <f>VLOOKUP(A5101,'[1]Articoli del listino'!$A:$C,3,0)</f>
        <v>172</v>
      </c>
    </row>
    <row r="5102" spans="1:4" ht="10.95" customHeight="1" x14ac:dyDescent="0.2">
      <c r="A5102" s="3" t="s">
        <v>11449</v>
      </c>
      <c r="B5102" s="1" t="s">
        <v>11448</v>
      </c>
      <c r="C5102" s="4">
        <v>206.4</v>
      </c>
      <c r="D5102" s="2">
        <f>VLOOKUP(A5102,'[1]Articoli del listino'!$A:$C,3,0)</f>
        <v>172</v>
      </c>
    </row>
    <row r="5103" spans="1:4" ht="10.95" customHeight="1" x14ac:dyDescent="0.2">
      <c r="A5103" s="3" t="s">
        <v>11451</v>
      </c>
      <c r="B5103" s="1" t="s">
        <v>11450</v>
      </c>
      <c r="C5103" s="4">
        <v>206.4</v>
      </c>
      <c r="D5103" s="2">
        <f>VLOOKUP(A5103,'[1]Articoli del listino'!$A:$C,3,0)</f>
        <v>172</v>
      </c>
    </row>
    <row r="5104" spans="1:4" ht="10.95" customHeight="1" x14ac:dyDescent="0.2">
      <c r="A5104" s="3" t="s">
        <v>11453</v>
      </c>
      <c r="B5104" s="1" t="s">
        <v>11452</v>
      </c>
      <c r="C5104" s="4">
        <v>206.4</v>
      </c>
      <c r="D5104" s="2">
        <f>VLOOKUP(A5104,'[1]Articoli del listino'!$A:$C,3,0)</f>
        <v>172</v>
      </c>
    </row>
    <row r="5105" spans="1:4" ht="10.95" customHeight="1" x14ac:dyDescent="0.2">
      <c r="A5105" s="3" t="s">
        <v>11455</v>
      </c>
      <c r="B5105" s="1" t="s">
        <v>11454</v>
      </c>
      <c r="C5105" s="4">
        <v>146.4</v>
      </c>
      <c r="D5105" s="2">
        <f>VLOOKUP(A5105,'[1]Articoli del listino'!$A:$C,3,0)</f>
        <v>122</v>
      </c>
    </row>
    <row r="5106" spans="1:4" ht="10.95" customHeight="1" x14ac:dyDescent="0.2">
      <c r="A5106" s="3" t="s">
        <v>11457</v>
      </c>
      <c r="B5106" s="1" t="s">
        <v>11456</v>
      </c>
      <c r="C5106" s="4">
        <v>206.4</v>
      </c>
      <c r="D5106" s="2">
        <f>VLOOKUP(A5106,'[1]Articoli del listino'!$A:$C,3,0)</f>
        <v>172</v>
      </c>
    </row>
    <row r="5107" spans="1:4" ht="10.95" customHeight="1" x14ac:dyDescent="0.2">
      <c r="A5107" s="3" t="s">
        <v>11459</v>
      </c>
      <c r="B5107" s="1" t="s">
        <v>11458</v>
      </c>
      <c r="C5107" s="4">
        <v>214.79999999999998</v>
      </c>
      <c r="D5107" s="2">
        <f>VLOOKUP(A5107,'[1]Articoli del listino'!$A:$C,3,0)</f>
        <v>179</v>
      </c>
    </row>
    <row r="5108" spans="1:4" ht="10.95" customHeight="1" x14ac:dyDescent="0.2">
      <c r="A5108" s="3" t="s">
        <v>966</v>
      </c>
      <c r="B5108" s="1" t="s">
        <v>965</v>
      </c>
      <c r="C5108" s="4">
        <v>214.79999999999998</v>
      </c>
      <c r="D5108" s="2">
        <f>VLOOKUP(A5108,'[1]Articoli del listino'!$A:$C,3,0)</f>
        <v>179</v>
      </c>
    </row>
    <row r="5109" spans="1:4" ht="10.95" customHeight="1" x14ac:dyDescent="0.2">
      <c r="A5109" s="3" t="s">
        <v>11461</v>
      </c>
      <c r="B5109" s="1" t="s">
        <v>11460</v>
      </c>
      <c r="C5109" s="4">
        <v>214.79999999999998</v>
      </c>
      <c r="D5109" s="2">
        <f>VLOOKUP(A5109,'[1]Articoli del listino'!$A:$C,3,0)</f>
        <v>179</v>
      </c>
    </row>
    <row r="5110" spans="1:4" ht="10.95" customHeight="1" x14ac:dyDescent="0.2">
      <c r="A5110" s="3" t="s">
        <v>11463</v>
      </c>
      <c r="B5110" s="1" t="s">
        <v>11462</v>
      </c>
      <c r="C5110" s="4">
        <v>206.4</v>
      </c>
      <c r="D5110" s="2">
        <f>VLOOKUP(A5110,'[1]Articoli del listino'!$A:$C,3,0)</f>
        <v>172</v>
      </c>
    </row>
    <row r="5111" spans="1:4" ht="10.95" customHeight="1" x14ac:dyDescent="0.2">
      <c r="A5111" s="3" t="s">
        <v>11465</v>
      </c>
      <c r="B5111" s="1" t="s">
        <v>11464</v>
      </c>
      <c r="C5111" s="4">
        <v>206.4</v>
      </c>
      <c r="D5111" s="2">
        <f>VLOOKUP(A5111,'[1]Articoli del listino'!$A:$C,3,0)</f>
        <v>172</v>
      </c>
    </row>
    <row r="5112" spans="1:4" ht="10.95" customHeight="1" x14ac:dyDescent="0.2">
      <c r="A5112" s="3" t="s">
        <v>11467</v>
      </c>
      <c r="B5112" s="1" t="s">
        <v>11466</v>
      </c>
      <c r="C5112" s="4">
        <v>240</v>
      </c>
      <c r="D5112" s="2">
        <f>VLOOKUP(A5112,'[1]Articoli del listino'!$A:$C,3,0)</f>
        <v>200</v>
      </c>
    </row>
    <row r="5113" spans="1:4" ht="10.95" customHeight="1" x14ac:dyDescent="0.2">
      <c r="A5113" s="3" t="s">
        <v>27587</v>
      </c>
      <c r="B5113" s="1" t="s">
        <v>27586</v>
      </c>
      <c r="C5113" s="4">
        <v>206.4</v>
      </c>
      <c r="D5113" s="2">
        <f>VLOOKUP(A5113,'[1]Articoli del listino'!$A:$C,3,0)</f>
        <v>172</v>
      </c>
    </row>
    <row r="5114" spans="1:4" ht="10.95" customHeight="1" x14ac:dyDescent="0.2">
      <c r="A5114" s="3" t="s">
        <v>11469</v>
      </c>
      <c r="B5114" s="1" t="s">
        <v>11468</v>
      </c>
      <c r="C5114" s="4">
        <v>146.4</v>
      </c>
      <c r="D5114" s="2">
        <f>VLOOKUP(A5114,'[1]Articoli del listino'!$A:$C,3,0)</f>
        <v>122</v>
      </c>
    </row>
    <row r="5115" spans="1:4" ht="10.95" customHeight="1" x14ac:dyDescent="0.2">
      <c r="A5115" s="3" t="s">
        <v>11471</v>
      </c>
      <c r="B5115" s="1" t="s">
        <v>11470</v>
      </c>
      <c r="C5115" s="4">
        <v>206.4</v>
      </c>
      <c r="D5115" s="2">
        <f>VLOOKUP(A5115,'[1]Articoli del listino'!$A:$C,3,0)</f>
        <v>172</v>
      </c>
    </row>
    <row r="5116" spans="1:4" ht="10.95" customHeight="1" x14ac:dyDescent="0.2">
      <c r="A5116" s="3" t="s">
        <v>11473</v>
      </c>
      <c r="B5116" s="1" t="s">
        <v>11472</v>
      </c>
      <c r="C5116" s="4">
        <v>146.4</v>
      </c>
      <c r="D5116" s="2">
        <f>VLOOKUP(A5116,'[1]Articoli del listino'!$A:$C,3,0)</f>
        <v>122</v>
      </c>
    </row>
    <row r="5117" spans="1:4" ht="10.95" customHeight="1" x14ac:dyDescent="0.2">
      <c r="A5117" s="3" t="s">
        <v>11475</v>
      </c>
      <c r="B5117" s="1" t="s">
        <v>11474</v>
      </c>
      <c r="C5117" s="4">
        <v>146.4</v>
      </c>
      <c r="D5117" s="2">
        <f>VLOOKUP(A5117,'[1]Articoli del listino'!$A:$C,3,0)</f>
        <v>122</v>
      </c>
    </row>
    <row r="5118" spans="1:4" ht="10.95" customHeight="1" x14ac:dyDescent="0.2">
      <c r="A5118" s="3" t="s">
        <v>11477</v>
      </c>
      <c r="B5118" s="1" t="s">
        <v>11476</v>
      </c>
      <c r="C5118" s="4">
        <v>146.4</v>
      </c>
      <c r="D5118" s="2">
        <f>VLOOKUP(A5118,'[1]Articoli del listino'!$A:$C,3,0)</f>
        <v>122</v>
      </c>
    </row>
    <row r="5119" spans="1:4" ht="10.95" customHeight="1" x14ac:dyDescent="0.2">
      <c r="A5119" s="3" t="s">
        <v>11479</v>
      </c>
      <c r="B5119" s="1" t="s">
        <v>11478</v>
      </c>
      <c r="C5119" s="4">
        <v>206.4</v>
      </c>
      <c r="D5119" s="2">
        <f>VLOOKUP(A5119,'[1]Articoli del listino'!$A:$C,3,0)</f>
        <v>172</v>
      </c>
    </row>
    <row r="5120" spans="1:4" ht="10.95" customHeight="1" x14ac:dyDescent="0.2">
      <c r="A5120" s="3" t="s">
        <v>11481</v>
      </c>
      <c r="B5120" s="1" t="s">
        <v>11480</v>
      </c>
      <c r="C5120" s="4">
        <v>240</v>
      </c>
      <c r="D5120" s="2">
        <f>VLOOKUP(A5120,'[1]Articoli del listino'!$A:$C,3,0)</f>
        <v>200</v>
      </c>
    </row>
    <row r="5121" spans="1:4" ht="10.95" customHeight="1" x14ac:dyDescent="0.2">
      <c r="A5121" s="3" t="s">
        <v>11483</v>
      </c>
      <c r="B5121" s="1" t="s">
        <v>11482</v>
      </c>
      <c r="C5121" s="4">
        <v>206.4</v>
      </c>
      <c r="D5121" s="2">
        <f>VLOOKUP(A5121,'[1]Articoli del listino'!$A:$C,3,0)</f>
        <v>172</v>
      </c>
    </row>
    <row r="5122" spans="1:4" ht="10.95" customHeight="1" x14ac:dyDescent="0.2">
      <c r="A5122" s="3" t="s">
        <v>27581</v>
      </c>
      <c r="B5122" s="1" t="s">
        <v>27580</v>
      </c>
      <c r="C5122" s="4">
        <v>266.39999999999998</v>
      </c>
      <c r="D5122" s="2">
        <f>VLOOKUP(A5122,'[1]Articoli del listino'!$A:$C,3,0)</f>
        <v>222</v>
      </c>
    </row>
    <row r="5123" spans="1:4" ht="10.95" customHeight="1" x14ac:dyDescent="0.2">
      <c r="A5123" s="3" t="s">
        <v>968</v>
      </c>
      <c r="B5123" s="1" t="s">
        <v>967</v>
      </c>
      <c r="C5123" s="4">
        <v>266.39999999999998</v>
      </c>
      <c r="D5123" s="2">
        <f>VLOOKUP(A5123,'[1]Articoli del listino'!$A:$C,3,0)</f>
        <v>222</v>
      </c>
    </row>
    <row r="5124" spans="1:4" ht="10.95" customHeight="1" x14ac:dyDescent="0.2">
      <c r="A5124" s="3" t="s">
        <v>2319</v>
      </c>
      <c r="B5124" s="1" t="s">
        <v>2318</v>
      </c>
      <c r="C5124" s="4">
        <v>266.39999999999998</v>
      </c>
      <c r="D5124" s="2">
        <f>VLOOKUP(A5124,'[1]Articoli del listino'!$A:$C,3,0)</f>
        <v>222</v>
      </c>
    </row>
    <row r="5125" spans="1:4" ht="10.95" customHeight="1" x14ac:dyDescent="0.2">
      <c r="A5125" s="3" t="s">
        <v>970</v>
      </c>
      <c r="B5125" s="1" t="s">
        <v>969</v>
      </c>
      <c r="C5125" s="4">
        <v>388.8</v>
      </c>
      <c r="D5125" s="2">
        <f>VLOOKUP(A5125,'[1]Articoli del listino'!$A:$C,3,0)</f>
        <v>324</v>
      </c>
    </row>
    <row r="5126" spans="1:4" ht="10.95" customHeight="1" x14ac:dyDescent="0.2">
      <c r="A5126" s="3" t="s">
        <v>972</v>
      </c>
      <c r="B5126" s="1" t="s">
        <v>971</v>
      </c>
      <c r="C5126" s="4">
        <v>278.39999999999998</v>
      </c>
      <c r="D5126" s="2">
        <f>VLOOKUP(A5126,'[1]Articoli del listino'!$A:$C,3,0)</f>
        <v>232</v>
      </c>
    </row>
    <row r="5127" spans="1:4" ht="10.95" customHeight="1" x14ac:dyDescent="0.2">
      <c r="A5127" s="3" t="s">
        <v>27629</v>
      </c>
      <c r="B5127" s="1" t="s">
        <v>27628</v>
      </c>
      <c r="C5127" s="4">
        <v>462</v>
      </c>
      <c r="D5127" s="2">
        <f>VLOOKUP(A5127,'[1]Articoli del listino'!$A:$C,3,0)</f>
        <v>385</v>
      </c>
    </row>
    <row r="5128" spans="1:4" ht="10.95" customHeight="1" x14ac:dyDescent="0.2">
      <c r="A5128" s="3" t="s">
        <v>2307</v>
      </c>
      <c r="B5128" s="1" t="s">
        <v>2306</v>
      </c>
      <c r="C5128" s="4">
        <v>278.39999999999998</v>
      </c>
      <c r="D5128" s="2">
        <f>VLOOKUP(A5128,'[1]Articoli del listino'!$A:$C,3,0)</f>
        <v>232</v>
      </c>
    </row>
    <row r="5129" spans="1:4" ht="10.95" customHeight="1" x14ac:dyDescent="0.2">
      <c r="A5129" s="3" t="s">
        <v>11485</v>
      </c>
      <c r="B5129" s="1" t="s">
        <v>11484</v>
      </c>
      <c r="C5129" s="4">
        <v>207.6</v>
      </c>
      <c r="D5129" s="2">
        <f>VLOOKUP(A5129,'[1]Articoli del listino'!$A:$C,3,0)</f>
        <v>173</v>
      </c>
    </row>
    <row r="5130" spans="1:4" ht="10.95" customHeight="1" x14ac:dyDescent="0.2">
      <c r="A5130" s="3" t="s">
        <v>11487</v>
      </c>
      <c r="B5130" s="1" t="s">
        <v>11486</v>
      </c>
      <c r="C5130" s="4">
        <v>288</v>
      </c>
      <c r="D5130" s="2">
        <f>VLOOKUP(A5130,'[1]Articoli del listino'!$A:$C,3,0)</f>
        <v>240</v>
      </c>
    </row>
    <row r="5131" spans="1:4" ht="10.95" customHeight="1" x14ac:dyDescent="0.2">
      <c r="A5131" s="3" t="s">
        <v>11489</v>
      </c>
      <c r="B5131" s="1" t="s">
        <v>11488</v>
      </c>
      <c r="C5131" s="4">
        <v>448.8</v>
      </c>
      <c r="D5131" s="2">
        <f>VLOOKUP(A5131,'[1]Articoli del listino'!$A:$C,3,0)</f>
        <v>374</v>
      </c>
    </row>
    <row r="5132" spans="1:4" ht="10.95" customHeight="1" x14ac:dyDescent="0.2">
      <c r="A5132" s="3" t="s">
        <v>974</v>
      </c>
      <c r="B5132" s="1" t="s">
        <v>973</v>
      </c>
      <c r="C5132" s="4">
        <v>207.6</v>
      </c>
      <c r="D5132" s="2">
        <f>VLOOKUP(A5132,'[1]Articoli del listino'!$A:$C,3,0)</f>
        <v>173</v>
      </c>
    </row>
    <row r="5133" spans="1:4" ht="10.95" customHeight="1" x14ac:dyDescent="0.2">
      <c r="A5133" s="3" t="s">
        <v>11491</v>
      </c>
      <c r="B5133" s="1" t="s">
        <v>11490</v>
      </c>
      <c r="C5133" s="4">
        <v>256.8</v>
      </c>
      <c r="D5133" s="2">
        <f>VLOOKUP(A5133,'[1]Articoli del listino'!$A:$C,3,0)</f>
        <v>214</v>
      </c>
    </row>
    <row r="5134" spans="1:4" ht="10.95" customHeight="1" x14ac:dyDescent="0.2">
      <c r="A5134" s="3" t="s">
        <v>11493</v>
      </c>
      <c r="B5134" s="1" t="s">
        <v>11492</v>
      </c>
      <c r="C5134" s="4">
        <v>321.59999999999997</v>
      </c>
      <c r="D5134" s="2">
        <f>VLOOKUP(A5134,'[1]Articoli del listino'!$A:$C,3,0)</f>
        <v>268</v>
      </c>
    </row>
    <row r="5135" spans="1:4" ht="10.95" customHeight="1" x14ac:dyDescent="0.2">
      <c r="A5135" s="3" t="s">
        <v>11495</v>
      </c>
      <c r="B5135" s="1" t="s">
        <v>11494</v>
      </c>
      <c r="C5135" s="4">
        <v>207.6</v>
      </c>
      <c r="D5135" s="2">
        <f>VLOOKUP(A5135,'[1]Articoli del listino'!$A:$C,3,0)</f>
        <v>173</v>
      </c>
    </row>
    <row r="5136" spans="1:4" ht="10.95" customHeight="1" x14ac:dyDescent="0.2">
      <c r="A5136" s="3" t="s">
        <v>11497</v>
      </c>
      <c r="B5136" s="1" t="s">
        <v>11496</v>
      </c>
      <c r="C5136" s="4">
        <v>266.39999999999998</v>
      </c>
      <c r="D5136" s="2">
        <f>VLOOKUP(A5136,'[1]Articoli del listino'!$A:$C,3,0)</f>
        <v>222</v>
      </c>
    </row>
    <row r="5137" spans="1:4" ht="10.95" customHeight="1" x14ac:dyDescent="0.2">
      <c r="A5137" s="3" t="s">
        <v>11499</v>
      </c>
      <c r="B5137" s="1" t="s">
        <v>11498</v>
      </c>
      <c r="C5137" s="4">
        <v>370.8</v>
      </c>
      <c r="D5137" s="2">
        <f>VLOOKUP(A5137,'[1]Articoli del listino'!$A:$C,3,0)</f>
        <v>309</v>
      </c>
    </row>
    <row r="5138" spans="1:4" ht="10.95" customHeight="1" x14ac:dyDescent="0.2">
      <c r="A5138" s="3" t="s">
        <v>11501</v>
      </c>
      <c r="B5138" s="1" t="s">
        <v>11500</v>
      </c>
      <c r="C5138" s="4">
        <v>520.79999999999995</v>
      </c>
      <c r="D5138" s="2">
        <f>VLOOKUP(A5138,'[1]Articoli del listino'!$A:$C,3,0)</f>
        <v>434</v>
      </c>
    </row>
    <row r="5139" spans="1:4" ht="10.95" customHeight="1" x14ac:dyDescent="0.2">
      <c r="A5139" s="3" t="s">
        <v>255</v>
      </c>
      <c r="B5139" s="1" t="s">
        <v>254</v>
      </c>
      <c r="C5139" s="4">
        <v>266.39999999999998</v>
      </c>
      <c r="D5139" s="2">
        <f>VLOOKUP(A5139,'[1]Articoli del listino'!$A:$C,3,0)</f>
        <v>222</v>
      </c>
    </row>
    <row r="5140" spans="1:4" ht="10.95" customHeight="1" x14ac:dyDescent="0.2">
      <c r="A5140" s="3" t="s">
        <v>11503</v>
      </c>
      <c r="B5140" s="1" t="s">
        <v>11502</v>
      </c>
      <c r="C5140" s="4">
        <v>315.59999999999997</v>
      </c>
      <c r="D5140" s="2">
        <f>VLOOKUP(A5140,'[1]Articoli del listino'!$A:$C,3,0)</f>
        <v>263</v>
      </c>
    </row>
    <row r="5141" spans="1:4" ht="10.95" customHeight="1" x14ac:dyDescent="0.2">
      <c r="A5141" s="3" t="s">
        <v>11505</v>
      </c>
      <c r="B5141" s="1" t="s">
        <v>11504</v>
      </c>
      <c r="C5141" s="4">
        <v>441.59999999999997</v>
      </c>
      <c r="D5141" s="2">
        <f>VLOOKUP(A5141,'[1]Articoli del listino'!$A:$C,3,0)</f>
        <v>368</v>
      </c>
    </row>
    <row r="5142" spans="1:4" ht="10.95" customHeight="1" x14ac:dyDescent="0.2">
      <c r="A5142" s="3" t="s">
        <v>11507</v>
      </c>
      <c r="B5142" s="1" t="s">
        <v>11506</v>
      </c>
      <c r="C5142" s="4">
        <v>266.39999999999998</v>
      </c>
      <c r="D5142" s="2">
        <f>VLOOKUP(A5142,'[1]Articoli del listino'!$A:$C,3,0)</f>
        <v>222</v>
      </c>
    </row>
    <row r="5143" spans="1:4" ht="10.95" customHeight="1" x14ac:dyDescent="0.2">
      <c r="A5143" s="3" t="s">
        <v>11509</v>
      </c>
      <c r="B5143" s="1" t="s">
        <v>11508</v>
      </c>
      <c r="C5143" s="4">
        <v>207.6</v>
      </c>
      <c r="D5143" s="2">
        <f>VLOOKUP(A5143,'[1]Articoli del listino'!$A:$C,3,0)</f>
        <v>173</v>
      </c>
    </row>
    <row r="5144" spans="1:4" ht="10.95" customHeight="1" x14ac:dyDescent="0.2">
      <c r="A5144" s="3" t="s">
        <v>11511</v>
      </c>
      <c r="B5144" s="1" t="s">
        <v>11510</v>
      </c>
      <c r="C5144" s="4">
        <v>288</v>
      </c>
      <c r="D5144" s="2">
        <f>VLOOKUP(A5144,'[1]Articoli del listino'!$A:$C,3,0)</f>
        <v>240</v>
      </c>
    </row>
    <row r="5145" spans="1:4" ht="10.95" customHeight="1" x14ac:dyDescent="0.2">
      <c r="A5145" s="3" t="s">
        <v>11513</v>
      </c>
      <c r="B5145" s="1" t="s">
        <v>11512</v>
      </c>
      <c r="C5145" s="4">
        <v>448.8</v>
      </c>
      <c r="D5145" s="2">
        <f>VLOOKUP(A5145,'[1]Articoli del listino'!$A:$C,3,0)</f>
        <v>374</v>
      </c>
    </row>
    <row r="5146" spans="1:4" ht="10.95" customHeight="1" x14ac:dyDescent="0.2">
      <c r="A5146" s="3" t="s">
        <v>976</v>
      </c>
      <c r="B5146" s="1" t="s">
        <v>975</v>
      </c>
      <c r="C5146" s="4">
        <v>207.6</v>
      </c>
      <c r="D5146" s="2">
        <f>VLOOKUP(A5146,'[1]Articoli del listino'!$A:$C,3,0)</f>
        <v>173</v>
      </c>
    </row>
    <row r="5147" spans="1:4" ht="10.95" customHeight="1" x14ac:dyDescent="0.2">
      <c r="A5147" s="3" t="s">
        <v>11515</v>
      </c>
      <c r="B5147" s="1" t="s">
        <v>11514</v>
      </c>
      <c r="C5147" s="4">
        <v>256.8</v>
      </c>
      <c r="D5147" s="2">
        <f>VLOOKUP(A5147,'[1]Articoli del listino'!$A:$C,3,0)</f>
        <v>214</v>
      </c>
    </row>
    <row r="5148" spans="1:4" ht="10.95" customHeight="1" x14ac:dyDescent="0.2">
      <c r="A5148" s="3" t="s">
        <v>11517</v>
      </c>
      <c r="B5148" s="1" t="s">
        <v>11516</v>
      </c>
      <c r="C5148" s="4">
        <v>321.59999999999997</v>
      </c>
      <c r="D5148" s="2">
        <f>VLOOKUP(A5148,'[1]Articoli del listino'!$A:$C,3,0)</f>
        <v>268</v>
      </c>
    </row>
    <row r="5149" spans="1:4" ht="10.95" customHeight="1" x14ac:dyDescent="0.2">
      <c r="A5149" s="3" t="s">
        <v>11519</v>
      </c>
      <c r="B5149" s="1" t="s">
        <v>11518</v>
      </c>
      <c r="C5149" s="4">
        <v>207.6</v>
      </c>
      <c r="D5149" s="2">
        <f>VLOOKUP(A5149,'[1]Articoli del listino'!$A:$C,3,0)</f>
        <v>173</v>
      </c>
    </row>
    <row r="5150" spans="1:4" ht="10.95" customHeight="1" x14ac:dyDescent="0.2">
      <c r="A5150" s="3" t="s">
        <v>11521</v>
      </c>
      <c r="B5150" s="1" t="s">
        <v>11520</v>
      </c>
      <c r="C5150" s="4">
        <v>207.6</v>
      </c>
      <c r="D5150" s="2">
        <f>VLOOKUP(A5150,'[1]Articoli del listino'!$A:$C,3,0)</f>
        <v>173</v>
      </c>
    </row>
    <row r="5151" spans="1:4" ht="10.95" customHeight="1" x14ac:dyDescent="0.2">
      <c r="A5151" s="3" t="s">
        <v>11523</v>
      </c>
      <c r="B5151" s="1" t="s">
        <v>11522</v>
      </c>
      <c r="C5151" s="4">
        <v>288</v>
      </c>
      <c r="D5151" s="2">
        <f>VLOOKUP(A5151,'[1]Articoli del listino'!$A:$C,3,0)</f>
        <v>240</v>
      </c>
    </row>
    <row r="5152" spans="1:4" ht="10.95" customHeight="1" x14ac:dyDescent="0.2">
      <c r="A5152" s="3" t="s">
        <v>11525</v>
      </c>
      <c r="B5152" s="1" t="s">
        <v>11524</v>
      </c>
      <c r="C5152" s="4">
        <v>448.8</v>
      </c>
      <c r="D5152" s="2">
        <f>VLOOKUP(A5152,'[1]Articoli del listino'!$A:$C,3,0)</f>
        <v>374</v>
      </c>
    </row>
    <row r="5153" spans="1:4" ht="10.95" customHeight="1" x14ac:dyDescent="0.2">
      <c r="A5153" s="3" t="s">
        <v>11527</v>
      </c>
      <c r="B5153" s="1" t="s">
        <v>11526</v>
      </c>
      <c r="C5153" s="4">
        <v>207.6</v>
      </c>
      <c r="D5153" s="2">
        <f>VLOOKUP(A5153,'[1]Articoli del listino'!$A:$C,3,0)</f>
        <v>173</v>
      </c>
    </row>
    <row r="5154" spans="1:4" ht="10.95" customHeight="1" x14ac:dyDescent="0.2">
      <c r="A5154" s="3" t="s">
        <v>11529</v>
      </c>
      <c r="B5154" s="1" t="s">
        <v>11528</v>
      </c>
      <c r="C5154" s="4">
        <v>321.59999999999997</v>
      </c>
      <c r="D5154" s="2">
        <f>VLOOKUP(A5154,'[1]Articoli del listino'!$A:$C,3,0)</f>
        <v>268</v>
      </c>
    </row>
    <row r="5155" spans="1:4" ht="10.95" customHeight="1" x14ac:dyDescent="0.2">
      <c r="A5155" s="3" t="s">
        <v>11531</v>
      </c>
      <c r="B5155" s="1" t="s">
        <v>11530</v>
      </c>
      <c r="C5155" s="4">
        <v>207.6</v>
      </c>
      <c r="D5155" s="2">
        <f>VLOOKUP(A5155,'[1]Articoli del listino'!$A:$C,3,0)</f>
        <v>173</v>
      </c>
    </row>
    <row r="5156" spans="1:4" ht="10.95" customHeight="1" x14ac:dyDescent="0.2">
      <c r="A5156" s="3" t="s">
        <v>11533</v>
      </c>
      <c r="B5156" s="1" t="s">
        <v>11532</v>
      </c>
      <c r="C5156" s="4">
        <v>207.6</v>
      </c>
      <c r="D5156" s="2">
        <f>VLOOKUP(A5156,'[1]Articoli del listino'!$A:$C,3,0)</f>
        <v>173</v>
      </c>
    </row>
    <row r="5157" spans="1:4" ht="10.95" customHeight="1" x14ac:dyDescent="0.2">
      <c r="A5157" s="3" t="s">
        <v>978</v>
      </c>
      <c r="B5157" s="1" t="s">
        <v>977</v>
      </c>
      <c r="C5157" s="4">
        <v>288</v>
      </c>
      <c r="D5157" s="2">
        <f>VLOOKUP(A5157,'[1]Articoli del listino'!$A:$C,3,0)</f>
        <v>240</v>
      </c>
    </row>
    <row r="5158" spans="1:4" ht="10.95" customHeight="1" x14ac:dyDescent="0.2">
      <c r="A5158" s="3" t="s">
        <v>980</v>
      </c>
      <c r="B5158" s="1" t="s">
        <v>979</v>
      </c>
      <c r="C5158" s="4">
        <v>207.6</v>
      </c>
      <c r="D5158" s="2">
        <f>VLOOKUP(A5158,'[1]Articoli del listino'!$A:$C,3,0)</f>
        <v>173</v>
      </c>
    </row>
    <row r="5159" spans="1:4" ht="10.95" customHeight="1" x14ac:dyDescent="0.2">
      <c r="A5159" s="3" t="s">
        <v>11535</v>
      </c>
      <c r="B5159" s="1" t="s">
        <v>11534</v>
      </c>
      <c r="C5159" s="4">
        <v>207.6</v>
      </c>
      <c r="D5159" s="2">
        <f>VLOOKUP(A5159,'[1]Articoli del listino'!$A:$C,3,0)</f>
        <v>173</v>
      </c>
    </row>
    <row r="5160" spans="1:4" ht="10.95" customHeight="1" x14ac:dyDescent="0.2">
      <c r="A5160" s="3" t="s">
        <v>11537</v>
      </c>
      <c r="B5160" s="1" t="s">
        <v>11536</v>
      </c>
      <c r="C5160" s="4">
        <v>266.39999999999998</v>
      </c>
      <c r="D5160" s="2">
        <f>VLOOKUP(A5160,'[1]Articoli del listino'!$A:$C,3,0)</f>
        <v>222</v>
      </c>
    </row>
    <row r="5161" spans="1:4" ht="10.95" customHeight="1" x14ac:dyDescent="0.2">
      <c r="A5161" s="3" t="s">
        <v>11539</v>
      </c>
      <c r="B5161" s="1" t="s">
        <v>11538</v>
      </c>
      <c r="C5161" s="4">
        <v>370.8</v>
      </c>
      <c r="D5161" s="2">
        <f>VLOOKUP(A5161,'[1]Articoli del listino'!$A:$C,3,0)</f>
        <v>309</v>
      </c>
    </row>
    <row r="5162" spans="1:4" ht="10.95" customHeight="1" x14ac:dyDescent="0.2">
      <c r="A5162" s="3" t="s">
        <v>11541</v>
      </c>
      <c r="B5162" s="1" t="s">
        <v>11540</v>
      </c>
      <c r="C5162" s="4">
        <v>266.39999999999998</v>
      </c>
      <c r="D5162" s="2">
        <f>VLOOKUP(A5162,'[1]Articoli del listino'!$A:$C,3,0)</f>
        <v>222</v>
      </c>
    </row>
    <row r="5163" spans="1:4" ht="10.95" customHeight="1" x14ac:dyDescent="0.2">
      <c r="A5163" s="3" t="s">
        <v>982</v>
      </c>
      <c r="B5163" s="1" t="s">
        <v>981</v>
      </c>
      <c r="C5163" s="4">
        <v>266.39999999999998</v>
      </c>
      <c r="D5163" s="2">
        <f>VLOOKUP(A5163,'[1]Articoli del listino'!$A:$C,3,0)</f>
        <v>222</v>
      </c>
    </row>
    <row r="5164" spans="1:4" ht="10.95" customHeight="1" x14ac:dyDescent="0.2">
      <c r="A5164" s="3" t="s">
        <v>984</v>
      </c>
      <c r="B5164" s="1" t="s">
        <v>983</v>
      </c>
      <c r="C5164" s="4">
        <v>345.59999999999997</v>
      </c>
      <c r="D5164" s="2">
        <f>VLOOKUP(A5164,'[1]Articoli del listino'!$A:$C,3,0)</f>
        <v>288</v>
      </c>
    </row>
    <row r="5165" spans="1:4" ht="10.95" customHeight="1" x14ac:dyDescent="0.2">
      <c r="A5165" s="3" t="s">
        <v>986</v>
      </c>
      <c r="B5165" s="1" t="s">
        <v>985</v>
      </c>
      <c r="C5165" s="4">
        <v>674.4</v>
      </c>
      <c r="D5165" s="2">
        <f>VLOOKUP(A5165,'[1]Articoli del listino'!$A:$C,3,0)</f>
        <v>562</v>
      </c>
    </row>
    <row r="5166" spans="1:4" ht="10.95" customHeight="1" x14ac:dyDescent="0.2">
      <c r="A5166" s="3" t="s">
        <v>11543</v>
      </c>
      <c r="B5166" s="1" t="s">
        <v>11542</v>
      </c>
      <c r="C5166" s="4">
        <v>266.39999999999998</v>
      </c>
      <c r="D5166" s="2">
        <f>VLOOKUP(A5166,'[1]Articoli del listino'!$A:$C,3,0)</f>
        <v>222</v>
      </c>
    </row>
    <row r="5167" spans="1:4" ht="10.95" customHeight="1" x14ac:dyDescent="0.2">
      <c r="A5167" s="3" t="s">
        <v>11545</v>
      </c>
      <c r="B5167" s="1" t="s">
        <v>11544</v>
      </c>
      <c r="C5167" s="4">
        <v>370.8</v>
      </c>
      <c r="D5167" s="2">
        <f>VLOOKUP(A5167,'[1]Articoli del listino'!$A:$C,3,0)</f>
        <v>309</v>
      </c>
    </row>
    <row r="5168" spans="1:4" ht="10.95" customHeight="1" x14ac:dyDescent="0.2">
      <c r="A5168" s="3" t="s">
        <v>11547</v>
      </c>
      <c r="B5168" s="1" t="s">
        <v>11546</v>
      </c>
      <c r="C5168" s="4">
        <v>520.79999999999995</v>
      </c>
      <c r="D5168" s="2">
        <f>VLOOKUP(A5168,'[1]Articoli del listino'!$A:$C,3,0)</f>
        <v>434</v>
      </c>
    </row>
    <row r="5169" spans="1:4" ht="10.95" customHeight="1" x14ac:dyDescent="0.2">
      <c r="A5169" s="3" t="s">
        <v>988</v>
      </c>
      <c r="B5169" s="1" t="s">
        <v>987</v>
      </c>
      <c r="C5169" s="4">
        <v>266.39999999999998</v>
      </c>
      <c r="D5169" s="2">
        <f>VLOOKUP(A5169,'[1]Articoli del listino'!$A:$C,3,0)</f>
        <v>222</v>
      </c>
    </row>
    <row r="5170" spans="1:4" ht="10.95" customHeight="1" x14ac:dyDescent="0.2">
      <c r="A5170" s="3" t="s">
        <v>11549</v>
      </c>
      <c r="B5170" s="1" t="s">
        <v>11548</v>
      </c>
      <c r="C5170" s="4">
        <v>266.39999999999998</v>
      </c>
      <c r="D5170" s="2">
        <f>VLOOKUP(A5170,'[1]Articoli del listino'!$A:$C,3,0)</f>
        <v>222</v>
      </c>
    </row>
    <row r="5171" spans="1:4" ht="10.95" customHeight="1" x14ac:dyDescent="0.2">
      <c r="A5171" s="3" t="s">
        <v>11550</v>
      </c>
      <c r="B5171" s="1" t="s">
        <v>31090</v>
      </c>
      <c r="C5171" s="4">
        <v>214.79999999999998</v>
      </c>
      <c r="D5171" s="2">
        <f>VLOOKUP(A5171,'[1]Articoli del listino'!$A:$C,3,0)</f>
        <v>179</v>
      </c>
    </row>
    <row r="5172" spans="1:4" ht="10.95" customHeight="1" x14ac:dyDescent="0.2">
      <c r="A5172" s="3" t="s">
        <v>11552</v>
      </c>
      <c r="B5172" s="1" t="s">
        <v>11551</v>
      </c>
      <c r="C5172" s="4">
        <v>340.8</v>
      </c>
      <c r="D5172" s="2">
        <f>VLOOKUP(A5172,'[1]Articoli del listino'!$A:$C,3,0)</f>
        <v>284</v>
      </c>
    </row>
    <row r="5173" spans="1:4" ht="10.95" customHeight="1" x14ac:dyDescent="0.2">
      <c r="A5173" s="3" t="s">
        <v>11554</v>
      </c>
      <c r="B5173" s="1" t="s">
        <v>11553</v>
      </c>
      <c r="C5173" s="4">
        <v>340.8</v>
      </c>
      <c r="D5173" s="2">
        <f>VLOOKUP(A5173,'[1]Articoli del listino'!$A:$C,3,0)</f>
        <v>284</v>
      </c>
    </row>
    <row r="5174" spans="1:4" ht="10.95" customHeight="1" x14ac:dyDescent="0.2">
      <c r="A5174" s="3" t="s">
        <v>11556</v>
      </c>
      <c r="B5174" s="1" t="s">
        <v>11555</v>
      </c>
      <c r="C5174" s="4">
        <v>340.8</v>
      </c>
      <c r="D5174" s="2">
        <f>VLOOKUP(A5174,'[1]Articoli del listino'!$A:$C,3,0)</f>
        <v>284</v>
      </c>
    </row>
    <row r="5175" spans="1:4" ht="10.95" customHeight="1" x14ac:dyDescent="0.2">
      <c r="A5175" s="3" t="s">
        <v>11558</v>
      </c>
      <c r="B5175" s="1" t="s">
        <v>11557</v>
      </c>
      <c r="C5175" s="4">
        <v>340.8</v>
      </c>
      <c r="D5175" s="2">
        <f>VLOOKUP(A5175,'[1]Articoli del listino'!$A:$C,3,0)</f>
        <v>284</v>
      </c>
    </row>
    <row r="5176" spans="1:4" ht="10.95" customHeight="1" x14ac:dyDescent="0.2">
      <c r="A5176" s="3" t="s">
        <v>11560</v>
      </c>
      <c r="B5176" s="1" t="s">
        <v>11559</v>
      </c>
      <c r="C5176" s="4">
        <v>250.79999999999998</v>
      </c>
      <c r="D5176" s="2">
        <f>VLOOKUP(A5176,'[1]Articoli del listino'!$A:$C,3,0)</f>
        <v>209</v>
      </c>
    </row>
    <row r="5177" spans="1:4" ht="10.95" customHeight="1" x14ac:dyDescent="0.2">
      <c r="A5177" s="3" t="s">
        <v>11561</v>
      </c>
      <c r="B5177" s="1" t="s">
        <v>31091</v>
      </c>
      <c r="C5177" s="4">
        <v>340.8</v>
      </c>
      <c r="D5177" s="2">
        <f>VLOOKUP(A5177,'[1]Articoli del listino'!$A:$C,3,0)</f>
        <v>284</v>
      </c>
    </row>
    <row r="5178" spans="1:4" ht="10.95" customHeight="1" x14ac:dyDescent="0.2">
      <c r="A5178" s="3" t="s">
        <v>11563</v>
      </c>
      <c r="B5178" s="1" t="s">
        <v>11562</v>
      </c>
      <c r="C5178" s="4">
        <v>357.59999999999997</v>
      </c>
      <c r="D5178" s="2">
        <f>VLOOKUP(A5178,'[1]Articoli del listino'!$A:$C,3,0)</f>
        <v>298</v>
      </c>
    </row>
    <row r="5179" spans="1:4" ht="10.95" customHeight="1" x14ac:dyDescent="0.2">
      <c r="A5179" s="3" t="s">
        <v>11565</v>
      </c>
      <c r="B5179" s="1" t="s">
        <v>11564</v>
      </c>
      <c r="C5179" s="4">
        <v>340.8</v>
      </c>
      <c r="D5179" s="2">
        <f>VLOOKUP(A5179,'[1]Articoli del listino'!$A:$C,3,0)</f>
        <v>284</v>
      </c>
    </row>
    <row r="5180" spans="1:4" ht="10.95" customHeight="1" x14ac:dyDescent="0.2">
      <c r="A5180" s="3" t="s">
        <v>11567</v>
      </c>
      <c r="B5180" s="1" t="s">
        <v>11566</v>
      </c>
      <c r="C5180" s="4">
        <v>340.8</v>
      </c>
      <c r="D5180" s="2">
        <f>VLOOKUP(A5180,'[1]Articoli del listino'!$A:$C,3,0)</f>
        <v>284</v>
      </c>
    </row>
    <row r="5181" spans="1:4" ht="10.95" customHeight="1" x14ac:dyDescent="0.2">
      <c r="A5181" s="3" t="s">
        <v>11569</v>
      </c>
      <c r="B5181" s="1" t="s">
        <v>11568</v>
      </c>
      <c r="C5181" s="4">
        <v>444</v>
      </c>
      <c r="D5181" s="2">
        <f>VLOOKUP(A5181,'[1]Articoli del listino'!$A:$C,3,0)</f>
        <v>370</v>
      </c>
    </row>
    <row r="5182" spans="1:4" ht="10.95" customHeight="1" x14ac:dyDescent="0.2">
      <c r="A5182" s="3" t="s">
        <v>11571</v>
      </c>
      <c r="B5182" s="1" t="s">
        <v>11570</v>
      </c>
      <c r="C5182" s="4">
        <v>250.79999999999998</v>
      </c>
      <c r="D5182" s="2">
        <f>VLOOKUP(A5182,'[1]Articoli del listino'!$A:$C,3,0)</f>
        <v>209</v>
      </c>
    </row>
    <row r="5183" spans="1:4" ht="10.95" customHeight="1" x14ac:dyDescent="0.2">
      <c r="A5183" s="3" t="s">
        <v>11573</v>
      </c>
      <c r="B5183" s="1" t="s">
        <v>11572</v>
      </c>
      <c r="C5183" s="4">
        <v>340.8</v>
      </c>
      <c r="D5183" s="2">
        <f>VLOOKUP(A5183,'[1]Articoli del listino'!$A:$C,3,0)</f>
        <v>284</v>
      </c>
    </row>
    <row r="5184" spans="1:4" ht="10.95" customHeight="1" x14ac:dyDescent="0.2">
      <c r="A5184" s="3" t="s">
        <v>11575</v>
      </c>
      <c r="B5184" s="1" t="s">
        <v>11574</v>
      </c>
      <c r="C5184" s="4">
        <v>250.79999999999998</v>
      </c>
      <c r="D5184" s="2">
        <f>VLOOKUP(A5184,'[1]Articoli del listino'!$A:$C,3,0)</f>
        <v>209</v>
      </c>
    </row>
    <row r="5185" spans="1:4" ht="10.95" customHeight="1" x14ac:dyDescent="0.2">
      <c r="A5185" s="3" t="s">
        <v>11577</v>
      </c>
      <c r="B5185" s="1" t="s">
        <v>11576</v>
      </c>
      <c r="C5185" s="4">
        <v>250.79999999999998</v>
      </c>
      <c r="D5185" s="2">
        <f>VLOOKUP(A5185,'[1]Articoli del listino'!$A:$C,3,0)</f>
        <v>209</v>
      </c>
    </row>
    <row r="5186" spans="1:4" ht="10.95" customHeight="1" x14ac:dyDescent="0.2">
      <c r="A5186" s="3" t="s">
        <v>11579</v>
      </c>
      <c r="B5186" s="1" t="s">
        <v>11578</v>
      </c>
      <c r="C5186" s="4">
        <v>340.8</v>
      </c>
      <c r="D5186" s="2">
        <f>VLOOKUP(A5186,'[1]Articoli del listino'!$A:$C,3,0)</f>
        <v>284</v>
      </c>
    </row>
    <row r="5187" spans="1:4" ht="10.95" customHeight="1" x14ac:dyDescent="0.2">
      <c r="A5187" s="3" t="s">
        <v>11581</v>
      </c>
      <c r="B5187" s="1" t="s">
        <v>11580</v>
      </c>
      <c r="C5187" s="4">
        <v>340.8</v>
      </c>
      <c r="D5187" s="2">
        <f>VLOOKUP(A5187,'[1]Articoli del listino'!$A:$C,3,0)</f>
        <v>284</v>
      </c>
    </row>
    <row r="5188" spans="1:4" ht="10.95" customHeight="1" x14ac:dyDescent="0.2">
      <c r="A5188" s="3" t="s">
        <v>30657</v>
      </c>
      <c r="B5188" s="1" t="s">
        <v>31092</v>
      </c>
      <c r="C5188" s="4">
        <v>214.79999999999998</v>
      </c>
      <c r="D5188" s="2">
        <f>VLOOKUP(A5188,'[1]Articoli del listino'!$A:$C,3,0)</f>
        <v>179</v>
      </c>
    </row>
    <row r="5189" spans="1:4" ht="10.95" customHeight="1" x14ac:dyDescent="0.2">
      <c r="A5189" s="3" t="s">
        <v>11582</v>
      </c>
      <c r="B5189" s="1" t="s">
        <v>31093</v>
      </c>
      <c r="C5189" s="4">
        <v>214.79999999999998</v>
      </c>
      <c r="D5189" s="2">
        <f>VLOOKUP(A5189,'[1]Articoli del listino'!$A:$C,3,0)</f>
        <v>179</v>
      </c>
    </row>
    <row r="5190" spans="1:4" ht="10.95" customHeight="1" x14ac:dyDescent="0.2">
      <c r="A5190" s="3" t="s">
        <v>11583</v>
      </c>
      <c r="B5190" s="1" t="s">
        <v>31094</v>
      </c>
      <c r="C5190" s="4">
        <v>214.79999999999998</v>
      </c>
      <c r="D5190" s="2">
        <f>VLOOKUP(A5190,'[1]Articoli del listino'!$A:$C,3,0)</f>
        <v>179</v>
      </c>
    </row>
    <row r="5191" spans="1:4" ht="10.95" customHeight="1" x14ac:dyDescent="0.2">
      <c r="A5191" s="3" t="s">
        <v>30659</v>
      </c>
      <c r="B5191" s="1" t="s">
        <v>30658</v>
      </c>
      <c r="C5191" s="4">
        <v>176.4</v>
      </c>
      <c r="D5191" s="2">
        <f>VLOOKUP(A5191,'[1]Articoli del listino'!$A:$C,3,0)</f>
        <v>147</v>
      </c>
    </row>
    <row r="5192" spans="1:4" ht="10.95" customHeight="1" x14ac:dyDescent="0.2">
      <c r="A5192" s="3" t="s">
        <v>11584</v>
      </c>
      <c r="B5192" s="1" t="s">
        <v>31095</v>
      </c>
      <c r="C5192" s="4">
        <v>214.79999999999998</v>
      </c>
      <c r="D5192" s="2">
        <f>VLOOKUP(A5192,'[1]Articoli del listino'!$A:$C,3,0)</f>
        <v>179</v>
      </c>
    </row>
    <row r="5193" spans="1:4" ht="10.95" customHeight="1" x14ac:dyDescent="0.2">
      <c r="A5193" s="3" t="s">
        <v>11586</v>
      </c>
      <c r="B5193" s="1" t="s">
        <v>11585</v>
      </c>
      <c r="C5193" s="4">
        <v>782.4</v>
      </c>
      <c r="D5193" s="2">
        <f>VLOOKUP(A5193,'[1]Articoli del listino'!$A:$C,3,0)</f>
        <v>652</v>
      </c>
    </row>
    <row r="5194" spans="1:4" ht="10.95" customHeight="1" x14ac:dyDescent="0.2">
      <c r="A5194" s="3" t="s">
        <v>11588</v>
      </c>
      <c r="B5194" s="1" t="s">
        <v>11587</v>
      </c>
      <c r="C5194" s="4">
        <v>225.6</v>
      </c>
      <c r="D5194" s="2">
        <f>VLOOKUP(A5194,'[1]Articoli del listino'!$A:$C,3,0)</f>
        <v>188</v>
      </c>
    </row>
    <row r="5195" spans="1:4" ht="10.95" customHeight="1" x14ac:dyDescent="0.2">
      <c r="A5195" s="3" t="s">
        <v>11590</v>
      </c>
      <c r="B5195" s="1" t="s">
        <v>11589</v>
      </c>
      <c r="C5195" s="4">
        <v>225.6</v>
      </c>
      <c r="D5195" s="2">
        <f>VLOOKUP(A5195,'[1]Articoli del listino'!$A:$C,3,0)</f>
        <v>188</v>
      </c>
    </row>
    <row r="5196" spans="1:4" ht="10.95" customHeight="1" x14ac:dyDescent="0.2">
      <c r="A5196" s="3" t="s">
        <v>11592</v>
      </c>
      <c r="B5196" s="1" t="s">
        <v>11591</v>
      </c>
      <c r="C5196" s="4">
        <v>782.4</v>
      </c>
      <c r="D5196" s="2">
        <f>VLOOKUP(A5196,'[1]Articoli del listino'!$A:$C,3,0)</f>
        <v>652</v>
      </c>
    </row>
    <row r="5197" spans="1:4" ht="10.95" customHeight="1" x14ac:dyDescent="0.2">
      <c r="A5197" s="3" t="s">
        <v>11594</v>
      </c>
      <c r="B5197" s="1" t="s">
        <v>11593</v>
      </c>
      <c r="C5197" s="4">
        <v>782.4</v>
      </c>
      <c r="D5197" s="2">
        <f>VLOOKUP(A5197,'[1]Articoli del listino'!$A:$C,3,0)</f>
        <v>652</v>
      </c>
    </row>
    <row r="5198" spans="1:4" ht="10.95" customHeight="1" x14ac:dyDescent="0.2">
      <c r="A5198" s="3" t="s">
        <v>11596</v>
      </c>
      <c r="B5198" s="1" t="s">
        <v>11595</v>
      </c>
      <c r="C5198" s="4">
        <v>782.4</v>
      </c>
      <c r="D5198" s="2">
        <f>VLOOKUP(A5198,'[1]Articoli del listino'!$A:$C,3,0)</f>
        <v>652</v>
      </c>
    </row>
    <row r="5199" spans="1:4" ht="10.95" customHeight="1" x14ac:dyDescent="0.2">
      <c r="A5199" s="3" t="s">
        <v>11598</v>
      </c>
      <c r="B5199" s="1" t="s">
        <v>11597</v>
      </c>
      <c r="C5199" s="4">
        <v>576</v>
      </c>
      <c r="D5199" s="2">
        <f>VLOOKUP(A5199,'[1]Articoli del listino'!$A:$C,3,0)</f>
        <v>480</v>
      </c>
    </row>
    <row r="5200" spans="1:4" ht="10.95" customHeight="1" x14ac:dyDescent="0.2">
      <c r="A5200" s="3" t="s">
        <v>11600</v>
      </c>
      <c r="B5200" s="1" t="s">
        <v>11599</v>
      </c>
      <c r="C5200" s="4">
        <v>819.6</v>
      </c>
      <c r="D5200" s="2">
        <f>VLOOKUP(A5200,'[1]Articoli del listino'!$A:$C,3,0)</f>
        <v>683</v>
      </c>
    </row>
    <row r="5201" spans="1:4" ht="10.95" customHeight="1" x14ac:dyDescent="0.2">
      <c r="A5201" s="3" t="s">
        <v>11602</v>
      </c>
      <c r="B5201" s="1" t="s">
        <v>11601</v>
      </c>
      <c r="C5201" s="4">
        <v>819.6</v>
      </c>
      <c r="D5201" s="2">
        <f>VLOOKUP(A5201,'[1]Articoli del listino'!$A:$C,3,0)</f>
        <v>683</v>
      </c>
    </row>
    <row r="5202" spans="1:4" ht="10.95" customHeight="1" x14ac:dyDescent="0.2">
      <c r="A5202" s="3" t="s">
        <v>11604</v>
      </c>
      <c r="B5202" s="1" t="s">
        <v>11603</v>
      </c>
      <c r="C5202" s="4">
        <v>782.4</v>
      </c>
      <c r="D5202" s="2">
        <f>VLOOKUP(A5202,'[1]Articoli del listino'!$A:$C,3,0)</f>
        <v>652</v>
      </c>
    </row>
    <row r="5203" spans="1:4" ht="10.95" customHeight="1" x14ac:dyDescent="0.2">
      <c r="A5203" s="3" t="s">
        <v>11606</v>
      </c>
      <c r="B5203" s="1" t="s">
        <v>11605</v>
      </c>
      <c r="C5203" s="4">
        <v>782.4</v>
      </c>
      <c r="D5203" s="2">
        <f>VLOOKUP(A5203,'[1]Articoli del listino'!$A:$C,3,0)</f>
        <v>652</v>
      </c>
    </row>
    <row r="5204" spans="1:4" ht="10.95" customHeight="1" x14ac:dyDescent="0.2">
      <c r="A5204" s="3" t="s">
        <v>11608</v>
      </c>
      <c r="B5204" s="1" t="s">
        <v>11607</v>
      </c>
      <c r="C5204" s="4">
        <v>1017.5999999999999</v>
      </c>
      <c r="D5204" s="2">
        <f>VLOOKUP(A5204,'[1]Articoli del listino'!$A:$C,3,0)</f>
        <v>848</v>
      </c>
    </row>
    <row r="5205" spans="1:4" ht="10.95" customHeight="1" x14ac:dyDescent="0.2">
      <c r="A5205" s="3" t="s">
        <v>11610</v>
      </c>
      <c r="B5205" s="1" t="s">
        <v>11609</v>
      </c>
      <c r="C5205" s="4">
        <v>576</v>
      </c>
      <c r="D5205" s="2">
        <f>VLOOKUP(A5205,'[1]Articoli del listino'!$A:$C,3,0)</f>
        <v>480</v>
      </c>
    </row>
    <row r="5206" spans="1:4" ht="10.95" customHeight="1" x14ac:dyDescent="0.2">
      <c r="A5206" s="3" t="s">
        <v>11612</v>
      </c>
      <c r="B5206" s="1" t="s">
        <v>11611</v>
      </c>
      <c r="C5206" s="4">
        <v>782.4</v>
      </c>
      <c r="D5206" s="2">
        <f>VLOOKUP(A5206,'[1]Articoli del listino'!$A:$C,3,0)</f>
        <v>652</v>
      </c>
    </row>
    <row r="5207" spans="1:4" ht="10.95" customHeight="1" x14ac:dyDescent="0.2">
      <c r="A5207" s="3" t="s">
        <v>11614</v>
      </c>
      <c r="B5207" s="1" t="s">
        <v>11613</v>
      </c>
      <c r="C5207" s="4">
        <v>576</v>
      </c>
      <c r="D5207" s="2">
        <f>VLOOKUP(A5207,'[1]Articoli del listino'!$A:$C,3,0)</f>
        <v>480</v>
      </c>
    </row>
    <row r="5208" spans="1:4" ht="10.95" customHeight="1" x14ac:dyDescent="0.2">
      <c r="A5208" s="3" t="s">
        <v>11616</v>
      </c>
      <c r="B5208" s="1" t="s">
        <v>11615</v>
      </c>
      <c r="C5208" s="4">
        <v>576</v>
      </c>
      <c r="D5208" s="2">
        <f>VLOOKUP(A5208,'[1]Articoli del listino'!$A:$C,3,0)</f>
        <v>480</v>
      </c>
    </row>
    <row r="5209" spans="1:4" ht="10.95" customHeight="1" x14ac:dyDescent="0.2">
      <c r="A5209" s="3" t="s">
        <v>990</v>
      </c>
      <c r="B5209" s="1" t="s">
        <v>989</v>
      </c>
      <c r="C5209" s="4">
        <v>576</v>
      </c>
      <c r="D5209" s="2">
        <f>VLOOKUP(A5209,'[1]Articoli del listino'!$A:$C,3,0)</f>
        <v>480</v>
      </c>
    </row>
    <row r="5210" spans="1:4" ht="10.95" customHeight="1" x14ac:dyDescent="0.2">
      <c r="A5210" s="3" t="s">
        <v>11618</v>
      </c>
      <c r="B5210" s="1" t="s">
        <v>11617</v>
      </c>
      <c r="C5210" s="4">
        <v>782.4</v>
      </c>
      <c r="D5210" s="2">
        <f>VLOOKUP(A5210,'[1]Articoli del listino'!$A:$C,3,0)</f>
        <v>652</v>
      </c>
    </row>
    <row r="5211" spans="1:4" ht="10.95" customHeight="1" x14ac:dyDescent="0.2">
      <c r="A5211" s="3" t="s">
        <v>11620</v>
      </c>
      <c r="B5211" s="1" t="s">
        <v>11619</v>
      </c>
      <c r="C5211" s="4">
        <v>782.4</v>
      </c>
      <c r="D5211" s="2">
        <f>VLOOKUP(A5211,'[1]Articoli del listino'!$A:$C,3,0)</f>
        <v>652</v>
      </c>
    </row>
    <row r="5212" spans="1:4" ht="10.95" customHeight="1" x14ac:dyDescent="0.2">
      <c r="A5212" s="3" t="s">
        <v>11622</v>
      </c>
      <c r="B5212" s="1" t="s">
        <v>11621</v>
      </c>
      <c r="C5212" s="4">
        <v>225.6</v>
      </c>
      <c r="D5212" s="2">
        <f>VLOOKUP(A5212,'[1]Articoli del listino'!$A:$C,3,0)</f>
        <v>188</v>
      </c>
    </row>
    <row r="5213" spans="1:4" ht="10.95" customHeight="1" x14ac:dyDescent="0.2">
      <c r="A5213" s="3" t="s">
        <v>11624</v>
      </c>
      <c r="B5213" s="1" t="s">
        <v>11623</v>
      </c>
      <c r="C5213" s="4">
        <v>214.79999999999998</v>
      </c>
      <c r="D5213" s="2">
        <f>VLOOKUP(A5213,'[1]Articoli del listino'!$A:$C,3,0)</f>
        <v>179</v>
      </c>
    </row>
    <row r="5214" spans="1:4" ht="10.95" customHeight="1" x14ac:dyDescent="0.2">
      <c r="A5214" s="3" t="s">
        <v>11626</v>
      </c>
      <c r="B5214" s="1" t="s">
        <v>11625</v>
      </c>
      <c r="C5214" s="4">
        <v>214.79999999999998</v>
      </c>
      <c r="D5214" s="2">
        <f>VLOOKUP(A5214,'[1]Articoli del listino'!$A:$C,3,0)</f>
        <v>179</v>
      </c>
    </row>
    <row r="5215" spans="1:4" ht="10.95" customHeight="1" x14ac:dyDescent="0.2">
      <c r="A5215" s="3" t="s">
        <v>11628</v>
      </c>
      <c r="B5215" s="1" t="s">
        <v>11627</v>
      </c>
      <c r="C5215" s="4">
        <v>279.59999999999997</v>
      </c>
      <c r="D5215" s="2">
        <f>VLOOKUP(A5215,'[1]Articoli del listino'!$A:$C,3,0)</f>
        <v>233</v>
      </c>
    </row>
    <row r="5216" spans="1:4" ht="10.95" customHeight="1" x14ac:dyDescent="0.2">
      <c r="A5216" s="3" t="s">
        <v>27795</v>
      </c>
      <c r="B5216" s="1" t="s">
        <v>31096</v>
      </c>
      <c r="C5216" s="4">
        <v>214.79999999999998</v>
      </c>
      <c r="D5216" s="2">
        <f>VLOOKUP(A5216,'[1]Articoli del listino'!$A:$C,3,0)</f>
        <v>179</v>
      </c>
    </row>
    <row r="5217" spans="1:4" ht="10.95" customHeight="1" x14ac:dyDescent="0.2">
      <c r="A5217" s="3" t="s">
        <v>167</v>
      </c>
      <c r="B5217" s="1" t="s">
        <v>31097</v>
      </c>
      <c r="C5217" s="4">
        <v>225.6</v>
      </c>
      <c r="D5217" s="2">
        <f>VLOOKUP(A5217,'[1]Articoli del listino'!$A:$C,3,0)</f>
        <v>188</v>
      </c>
    </row>
    <row r="5218" spans="1:4" ht="10.95" customHeight="1" x14ac:dyDescent="0.2">
      <c r="A5218" s="3" t="s">
        <v>11630</v>
      </c>
      <c r="B5218" s="1" t="s">
        <v>11629</v>
      </c>
      <c r="C5218" s="4">
        <v>176.4</v>
      </c>
      <c r="D5218" s="2">
        <f>VLOOKUP(A5218,'[1]Articoli del listino'!$A:$C,3,0)</f>
        <v>147</v>
      </c>
    </row>
    <row r="5219" spans="1:4" ht="10.95" customHeight="1" x14ac:dyDescent="0.2">
      <c r="A5219" s="3" t="s">
        <v>11632</v>
      </c>
      <c r="B5219" s="1" t="s">
        <v>11631</v>
      </c>
      <c r="C5219" s="4">
        <v>214.79999999999998</v>
      </c>
      <c r="D5219" s="2">
        <f>VLOOKUP(A5219,'[1]Articoli del listino'!$A:$C,3,0)</f>
        <v>179</v>
      </c>
    </row>
    <row r="5220" spans="1:4" ht="10.95" customHeight="1" x14ac:dyDescent="0.2">
      <c r="A5220" s="3" t="s">
        <v>11634</v>
      </c>
      <c r="B5220" s="1" t="s">
        <v>11633</v>
      </c>
      <c r="C5220" s="4">
        <v>176.4</v>
      </c>
      <c r="D5220" s="2">
        <f>VLOOKUP(A5220,'[1]Articoli del listino'!$A:$C,3,0)</f>
        <v>147</v>
      </c>
    </row>
    <row r="5221" spans="1:4" ht="10.95" customHeight="1" x14ac:dyDescent="0.2">
      <c r="A5221" s="3" t="s">
        <v>11636</v>
      </c>
      <c r="B5221" s="1" t="s">
        <v>11635</v>
      </c>
      <c r="C5221" s="4">
        <v>176.4</v>
      </c>
      <c r="D5221" s="2">
        <f>VLOOKUP(A5221,'[1]Articoli del listino'!$A:$C,3,0)</f>
        <v>147</v>
      </c>
    </row>
    <row r="5222" spans="1:4" ht="10.95" customHeight="1" x14ac:dyDescent="0.2">
      <c r="A5222" s="3" t="s">
        <v>992</v>
      </c>
      <c r="B5222" s="1" t="s">
        <v>991</v>
      </c>
      <c r="C5222" s="4">
        <v>176.4</v>
      </c>
      <c r="D5222" s="2">
        <f>VLOOKUP(A5222,'[1]Articoli del listino'!$A:$C,3,0)</f>
        <v>147</v>
      </c>
    </row>
    <row r="5223" spans="1:4" ht="10.95" customHeight="1" x14ac:dyDescent="0.2">
      <c r="A5223" s="3" t="s">
        <v>11638</v>
      </c>
      <c r="B5223" s="1" t="s">
        <v>11637</v>
      </c>
      <c r="C5223" s="4">
        <v>214.79999999999998</v>
      </c>
      <c r="D5223" s="2">
        <f>VLOOKUP(A5223,'[1]Articoli del listino'!$A:$C,3,0)</f>
        <v>179</v>
      </c>
    </row>
    <row r="5224" spans="1:4" ht="10.95" customHeight="1" x14ac:dyDescent="0.2">
      <c r="A5224" s="3" t="s">
        <v>994</v>
      </c>
      <c r="B5224" s="1" t="s">
        <v>993</v>
      </c>
      <c r="C5224" s="4">
        <v>279.59999999999997</v>
      </c>
      <c r="D5224" s="2">
        <f>VLOOKUP(A5224,'[1]Articoli del listino'!$A:$C,3,0)</f>
        <v>233</v>
      </c>
    </row>
    <row r="5225" spans="1:4" ht="10.95" customHeight="1" x14ac:dyDescent="0.2">
      <c r="A5225" s="3" t="s">
        <v>11640</v>
      </c>
      <c r="B5225" s="1" t="s">
        <v>11639</v>
      </c>
      <c r="C5225" s="4">
        <v>214.79999999999998</v>
      </c>
      <c r="D5225" s="2">
        <f>VLOOKUP(A5225,'[1]Articoli del listino'!$A:$C,3,0)</f>
        <v>179</v>
      </c>
    </row>
    <row r="5226" spans="1:4" ht="10.95" customHeight="1" x14ac:dyDescent="0.2">
      <c r="A5226" s="3" t="s">
        <v>11642</v>
      </c>
      <c r="B5226" s="1" t="s">
        <v>11641</v>
      </c>
      <c r="C5226" s="4">
        <v>189.6</v>
      </c>
      <c r="D5226" s="2">
        <f>VLOOKUP(A5226,'[1]Articoli del listino'!$A:$C,3,0)</f>
        <v>158</v>
      </c>
    </row>
    <row r="5227" spans="1:4" ht="10.95" customHeight="1" x14ac:dyDescent="0.2">
      <c r="A5227" s="3" t="s">
        <v>11644</v>
      </c>
      <c r="B5227" s="1" t="s">
        <v>11643</v>
      </c>
      <c r="C5227" s="4">
        <v>264</v>
      </c>
      <c r="D5227" s="2">
        <f>VLOOKUP(A5227,'[1]Articoli del listino'!$A:$C,3,0)</f>
        <v>220</v>
      </c>
    </row>
    <row r="5228" spans="1:4" ht="10.95" customHeight="1" x14ac:dyDescent="0.2">
      <c r="A5228" s="3" t="s">
        <v>11646</v>
      </c>
      <c r="B5228" s="1" t="s">
        <v>11645</v>
      </c>
      <c r="C5228" s="4">
        <v>444</v>
      </c>
      <c r="D5228" s="2">
        <f>VLOOKUP(A5228,'[1]Articoli del listino'!$A:$C,3,0)</f>
        <v>370</v>
      </c>
    </row>
    <row r="5229" spans="1:4" ht="10.95" customHeight="1" x14ac:dyDescent="0.2">
      <c r="A5229" s="3" t="s">
        <v>11648</v>
      </c>
      <c r="B5229" s="1" t="s">
        <v>11647</v>
      </c>
      <c r="C5229" s="4">
        <v>444</v>
      </c>
      <c r="D5229" s="2">
        <f>VLOOKUP(A5229,'[1]Articoli del listino'!$A:$C,3,0)</f>
        <v>370</v>
      </c>
    </row>
    <row r="5230" spans="1:4" ht="10.95" customHeight="1" x14ac:dyDescent="0.2">
      <c r="A5230" s="3" t="s">
        <v>11650</v>
      </c>
      <c r="B5230" s="1" t="s">
        <v>11649</v>
      </c>
      <c r="C5230" s="4">
        <v>189.6</v>
      </c>
      <c r="D5230" s="2">
        <f>VLOOKUP(A5230,'[1]Articoli del listino'!$A:$C,3,0)</f>
        <v>158</v>
      </c>
    </row>
    <row r="5231" spans="1:4" ht="10.95" customHeight="1" x14ac:dyDescent="0.2">
      <c r="A5231" s="3" t="s">
        <v>11652</v>
      </c>
      <c r="B5231" s="1" t="s">
        <v>11651</v>
      </c>
      <c r="C5231" s="4">
        <v>242.39999999999998</v>
      </c>
      <c r="D5231" s="2">
        <f>VLOOKUP(A5231,'[1]Articoli del listino'!$A:$C,3,0)</f>
        <v>202</v>
      </c>
    </row>
    <row r="5232" spans="1:4" ht="10.95" customHeight="1" x14ac:dyDescent="0.2">
      <c r="A5232" s="3" t="s">
        <v>11654</v>
      </c>
      <c r="B5232" s="1" t="s">
        <v>11653</v>
      </c>
      <c r="C5232" s="4">
        <v>336</v>
      </c>
      <c r="D5232" s="2">
        <f>VLOOKUP(A5232,'[1]Articoli del listino'!$A:$C,3,0)</f>
        <v>280</v>
      </c>
    </row>
    <row r="5233" spans="1:4" ht="10.95" customHeight="1" x14ac:dyDescent="0.2">
      <c r="A5233" s="3" t="s">
        <v>11656</v>
      </c>
      <c r="B5233" s="1" t="s">
        <v>11655</v>
      </c>
      <c r="C5233" s="4">
        <v>189.6</v>
      </c>
      <c r="D5233" s="2">
        <f>VLOOKUP(A5233,'[1]Articoli del listino'!$A:$C,3,0)</f>
        <v>158</v>
      </c>
    </row>
    <row r="5234" spans="1:4" ht="10.95" customHeight="1" x14ac:dyDescent="0.2">
      <c r="A5234" s="3" t="s">
        <v>27539</v>
      </c>
      <c r="B5234" s="1" t="s">
        <v>27538</v>
      </c>
      <c r="C5234" s="4">
        <v>264</v>
      </c>
      <c r="D5234" s="2">
        <f>VLOOKUP(A5234,'[1]Articoli del listino'!$A:$C,3,0)</f>
        <v>220</v>
      </c>
    </row>
    <row r="5235" spans="1:4" ht="10.95" customHeight="1" x14ac:dyDescent="0.2">
      <c r="A5235" s="3" t="s">
        <v>30661</v>
      </c>
      <c r="B5235" s="1" t="s">
        <v>30660</v>
      </c>
      <c r="C5235" s="4">
        <v>189.6</v>
      </c>
      <c r="D5235" s="2">
        <f>VLOOKUP(A5235,'[1]Articoli del listino'!$A:$C,3,0)</f>
        <v>158</v>
      </c>
    </row>
    <row r="5236" spans="1:4" ht="10.95" customHeight="1" x14ac:dyDescent="0.2">
      <c r="A5236" s="3" t="s">
        <v>11658</v>
      </c>
      <c r="B5236" s="1" t="s">
        <v>11657</v>
      </c>
      <c r="C5236" s="4">
        <v>264</v>
      </c>
      <c r="D5236" s="2">
        <f>VLOOKUP(A5236,'[1]Articoli del listino'!$A:$C,3,0)</f>
        <v>220</v>
      </c>
    </row>
    <row r="5237" spans="1:4" ht="10.95" customHeight="1" x14ac:dyDescent="0.2">
      <c r="A5237" s="3" t="s">
        <v>11660</v>
      </c>
      <c r="B5237" s="1" t="s">
        <v>11659</v>
      </c>
      <c r="C5237" s="4">
        <v>444</v>
      </c>
      <c r="D5237" s="2">
        <f>VLOOKUP(A5237,'[1]Articoli del listino'!$A:$C,3,0)</f>
        <v>370</v>
      </c>
    </row>
    <row r="5238" spans="1:4" ht="10.95" customHeight="1" x14ac:dyDescent="0.2">
      <c r="A5238" s="3" t="s">
        <v>11662</v>
      </c>
      <c r="B5238" s="1" t="s">
        <v>11661</v>
      </c>
      <c r="C5238" s="4">
        <v>242.39999999999998</v>
      </c>
      <c r="D5238" s="2">
        <f>VLOOKUP(A5238,'[1]Articoli del listino'!$A:$C,3,0)</f>
        <v>202</v>
      </c>
    </row>
    <row r="5239" spans="1:4" ht="10.95" customHeight="1" x14ac:dyDescent="0.2">
      <c r="A5239" s="3" t="s">
        <v>11664</v>
      </c>
      <c r="B5239" s="1" t="s">
        <v>11663</v>
      </c>
      <c r="C5239" s="4">
        <v>336</v>
      </c>
      <c r="D5239" s="2">
        <f>VLOOKUP(A5239,'[1]Articoli del listino'!$A:$C,3,0)</f>
        <v>280</v>
      </c>
    </row>
    <row r="5240" spans="1:4" ht="10.95" customHeight="1" x14ac:dyDescent="0.2">
      <c r="A5240" s="3" t="s">
        <v>11666</v>
      </c>
      <c r="B5240" s="1" t="s">
        <v>11665</v>
      </c>
      <c r="C5240" s="4">
        <v>189.6</v>
      </c>
      <c r="D5240" s="2">
        <f>VLOOKUP(A5240,'[1]Articoli del listino'!$A:$C,3,0)</f>
        <v>158</v>
      </c>
    </row>
    <row r="5241" spans="1:4" ht="10.95" customHeight="1" x14ac:dyDescent="0.2">
      <c r="A5241" s="3" t="s">
        <v>11668</v>
      </c>
      <c r="B5241" s="1" t="s">
        <v>11667</v>
      </c>
      <c r="C5241" s="4">
        <v>264</v>
      </c>
      <c r="D5241" s="2">
        <f>VLOOKUP(A5241,'[1]Articoli del listino'!$A:$C,3,0)</f>
        <v>220</v>
      </c>
    </row>
    <row r="5242" spans="1:4" ht="10.95" customHeight="1" x14ac:dyDescent="0.2">
      <c r="A5242" s="3" t="s">
        <v>11670</v>
      </c>
      <c r="B5242" s="1" t="s">
        <v>11669</v>
      </c>
      <c r="C5242" s="4">
        <v>303.59999999999997</v>
      </c>
      <c r="D5242" s="2">
        <f>VLOOKUP(A5242,'[1]Articoli del listino'!$A:$C,3,0)</f>
        <v>253</v>
      </c>
    </row>
    <row r="5243" spans="1:4" ht="10.95" customHeight="1" x14ac:dyDescent="0.2">
      <c r="A5243" s="3" t="s">
        <v>2475</v>
      </c>
      <c r="B5243" s="1" t="s">
        <v>2474</v>
      </c>
      <c r="C5243" s="4">
        <v>189.6</v>
      </c>
      <c r="D5243" s="2">
        <f>VLOOKUP(A5243,'[1]Articoli del listino'!$A:$C,3,0)</f>
        <v>158</v>
      </c>
    </row>
    <row r="5244" spans="1:4" ht="10.95" customHeight="1" x14ac:dyDescent="0.2">
      <c r="A5244" s="3" t="s">
        <v>11672</v>
      </c>
      <c r="B5244" s="1" t="s">
        <v>11671</v>
      </c>
      <c r="C5244" s="4">
        <v>242.39999999999998</v>
      </c>
      <c r="D5244" s="2">
        <f>VLOOKUP(A5244,'[1]Articoli del listino'!$A:$C,3,0)</f>
        <v>202</v>
      </c>
    </row>
    <row r="5245" spans="1:4" ht="10.95" customHeight="1" x14ac:dyDescent="0.2">
      <c r="A5245" s="3" t="s">
        <v>996</v>
      </c>
      <c r="B5245" s="1" t="s">
        <v>995</v>
      </c>
      <c r="C5245" s="4">
        <v>189.6</v>
      </c>
      <c r="D5245" s="2">
        <f>VLOOKUP(A5245,'[1]Articoli del listino'!$A:$C,3,0)</f>
        <v>158</v>
      </c>
    </row>
    <row r="5246" spans="1:4" ht="10.95" customHeight="1" x14ac:dyDescent="0.2">
      <c r="A5246" s="3" t="s">
        <v>998</v>
      </c>
      <c r="B5246" s="1" t="s">
        <v>997</v>
      </c>
      <c r="C5246" s="4">
        <v>200.4</v>
      </c>
      <c r="D5246" s="2">
        <f>VLOOKUP(A5246,'[1]Articoli del listino'!$A:$C,3,0)</f>
        <v>167</v>
      </c>
    </row>
    <row r="5247" spans="1:4" ht="10.95" customHeight="1" x14ac:dyDescent="0.2">
      <c r="A5247" s="3" t="s">
        <v>11674</v>
      </c>
      <c r="B5247" s="1" t="s">
        <v>11673</v>
      </c>
      <c r="C5247" s="4">
        <v>189.6</v>
      </c>
      <c r="D5247" s="2">
        <f>VLOOKUP(A5247,'[1]Articoli del listino'!$A:$C,3,0)</f>
        <v>158</v>
      </c>
    </row>
    <row r="5248" spans="1:4" ht="10.95" customHeight="1" x14ac:dyDescent="0.2">
      <c r="A5248" s="3" t="s">
        <v>11676</v>
      </c>
      <c r="B5248" s="1" t="s">
        <v>11675</v>
      </c>
      <c r="C5248" s="4">
        <v>264</v>
      </c>
      <c r="D5248" s="2">
        <f>VLOOKUP(A5248,'[1]Articoli del listino'!$A:$C,3,0)</f>
        <v>220</v>
      </c>
    </row>
    <row r="5249" spans="1:4" ht="10.95" customHeight="1" x14ac:dyDescent="0.2">
      <c r="A5249" s="3" t="s">
        <v>11678</v>
      </c>
      <c r="B5249" s="1" t="s">
        <v>11677</v>
      </c>
      <c r="C5249" s="4">
        <v>444</v>
      </c>
      <c r="D5249" s="2">
        <f>VLOOKUP(A5249,'[1]Articoli del listino'!$A:$C,3,0)</f>
        <v>370</v>
      </c>
    </row>
    <row r="5250" spans="1:4" ht="10.95" customHeight="1" x14ac:dyDescent="0.2">
      <c r="A5250" s="3" t="s">
        <v>11680</v>
      </c>
      <c r="B5250" s="1" t="s">
        <v>11679</v>
      </c>
      <c r="C5250" s="4">
        <v>242.39999999999998</v>
      </c>
      <c r="D5250" s="2">
        <f>VLOOKUP(A5250,'[1]Articoli del listino'!$A:$C,3,0)</f>
        <v>202</v>
      </c>
    </row>
    <row r="5251" spans="1:4" ht="10.95" customHeight="1" x14ac:dyDescent="0.2">
      <c r="A5251" s="3" t="s">
        <v>11682</v>
      </c>
      <c r="B5251" s="1" t="s">
        <v>11681</v>
      </c>
      <c r="C5251" s="4">
        <v>336</v>
      </c>
      <c r="D5251" s="2">
        <f>VLOOKUP(A5251,'[1]Articoli del listino'!$A:$C,3,0)</f>
        <v>280</v>
      </c>
    </row>
    <row r="5252" spans="1:4" ht="10.95" customHeight="1" x14ac:dyDescent="0.2">
      <c r="A5252" s="3" t="s">
        <v>30663</v>
      </c>
      <c r="B5252" s="1" t="s">
        <v>30662</v>
      </c>
      <c r="C5252" s="4">
        <v>136.79999999999998</v>
      </c>
      <c r="D5252" s="2">
        <f>VLOOKUP(A5252,'[1]Articoli del listino'!$A:$C,3,0)</f>
        <v>114</v>
      </c>
    </row>
    <row r="5253" spans="1:4" ht="10.95" customHeight="1" x14ac:dyDescent="0.2">
      <c r="A5253" s="3" t="s">
        <v>11684</v>
      </c>
      <c r="B5253" s="1" t="s">
        <v>11683</v>
      </c>
      <c r="C5253" s="4">
        <v>188.4</v>
      </c>
      <c r="D5253" s="2">
        <f>VLOOKUP(A5253,'[1]Articoli del listino'!$A:$C,3,0)</f>
        <v>157</v>
      </c>
    </row>
    <row r="5254" spans="1:4" ht="10.95" customHeight="1" x14ac:dyDescent="0.2">
      <c r="A5254" s="3" t="s">
        <v>11686</v>
      </c>
      <c r="B5254" s="1" t="s">
        <v>11685</v>
      </c>
      <c r="C5254" s="4">
        <v>216</v>
      </c>
      <c r="D5254" s="2">
        <f>VLOOKUP(A5254,'[1]Articoli del listino'!$A:$C,3,0)</f>
        <v>180</v>
      </c>
    </row>
    <row r="5255" spans="1:4" ht="10.95" customHeight="1" x14ac:dyDescent="0.2">
      <c r="A5255" s="3" t="s">
        <v>11688</v>
      </c>
      <c r="B5255" s="1" t="s">
        <v>11687</v>
      </c>
      <c r="C5255" s="4">
        <v>376.8</v>
      </c>
      <c r="D5255" s="2">
        <f>VLOOKUP(A5255,'[1]Articoli del listino'!$A:$C,3,0)</f>
        <v>314</v>
      </c>
    </row>
    <row r="5256" spans="1:4" ht="10.95" customHeight="1" x14ac:dyDescent="0.2">
      <c r="A5256" s="3" t="s">
        <v>11690</v>
      </c>
      <c r="B5256" s="1" t="s">
        <v>11689</v>
      </c>
      <c r="C5256" s="4">
        <v>376.8</v>
      </c>
      <c r="D5256" s="2">
        <f>VLOOKUP(A5256,'[1]Articoli del listino'!$A:$C,3,0)</f>
        <v>314</v>
      </c>
    </row>
    <row r="5257" spans="1:4" ht="10.95" customHeight="1" x14ac:dyDescent="0.2">
      <c r="A5257" s="3" t="s">
        <v>11692</v>
      </c>
      <c r="B5257" s="1" t="s">
        <v>11691</v>
      </c>
      <c r="C5257" s="4">
        <v>376.8</v>
      </c>
      <c r="D5257" s="2">
        <f>VLOOKUP(A5257,'[1]Articoli del listino'!$A:$C,3,0)</f>
        <v>314</v>
      </c>
    </row>
    <row r="5258" spans="1:4" ht="10.95" customHeight="1" x14ac:dyDescent="0.2">
      <c r="A5258" s="3" t="s">
        <v>30665</v>
      </c>
      <c r="B5258" s="1" t="s">
        <v>30664</v>
      </c>
      <c r="C5258" s="4">
        <v>136.79999999999998</v>
      </c>
      <c r="D5258" s="2">
        <f>VLOOKUP(A5258,'[1]Articoli del listino'!$A:$C,3,0)</f>
        <v>114</v>
      </c>
    </row>
    <row r="5259" spans="1:4" ht="10.95" customHeight="1" x14ac:dyDescent="0.2">
      <c r="A5259" s="3" t="s">
        <v>11694</v>
      </c>
      <c r="B5259" s="1" t="s">
        <v>11693</v>
      </c>
      <c r="C5259" s="4">
        <v>184.79999999999998</v>
      </c>
      <c r="D5259" s="2">
        <f>VLOOKUP(A5259,'[1]Articoli del listino'!$A:$C,3,0)</f>
        <v>154</v>
      </c>
    </row>
    <row r="5260" spans="1:4" ht="10.95" customHeight="1" x14ac:dyDescent="0.2">
      <c r="A5260" s="3" t="s">
        <v>11696</v>
      </c>
      <c r="B5260" s="1" t="s">
        <v>11695</v>
      </c>
      <c r="C5260" s="4">
        <v>244.79999999999998</v>
      </c>
      <c r="D5260" s="2">
        <f>VLOOKUP(A5260,'[1]Articoli del listino'!$A:$C,3,0)</f>
        <v>204</v>
      </c>
    </row>
    <row r="5261" spans="1:4" ht="10.95" customHeight="1" x14ac:dyDescent="0.2">
      <c r="A5261" s="3" t="s">
        <v>11698</v>
      </c>
      <c r="B5261" s="1" t="s">
        <v>11697</v>
      </c>
      <c r="C5261" s="4">
        <v>136.79999999999998</v>
      </c>
      <c r="D5261" s="2">
        <f>VLOOKUP(A5261,'[1]Articoli del listino'!$A:$C,3,0)</f>
        <v>114</v>
      </c>
    </row>
    <row r="5262" spans="1:4" ht="10.95" customHeight="1" x14ac:dyDescent="0.2">
      <c r="A5262" s="3" t="s">
        <v>158</v>
      </c>
      <c r="B5262" s="1" t="s">
        <v>157</v>
      </c>
      <c r="C5262" s="4">
        <v>136.79999999999998</v>
      </c>
      <c r="D5262" s="2">
        <f>VLOOKUP(A5262,'[1]Articoli del listino'!$A:$C,3,0)</f>
        <v>114</v>
      </c>
    </row>
    <row r="5263" spans="1:4" ht="10.95" customHeight="1" x14ac:dyDescent="0.2">
      <c r="A5263" s="3" t="s">
        <v>11700</v>
      </c>
      <c r="B5263" s="1" t="s">
        <v>11699</v>
      </c>
      <c r="C5263" s="4">
        <v>189.6</v>
      </c>
      <c r="D5263" s="2">
        <f>VLOOKUP(A5263,'[1]Articoli del listino'!$A:$C,3,0)</f>
        <v>158</v>
      </c>
    </row>
    <row r="5264" spans="1:4" ht="10.95" customHeight="1" x14ac:dyDescent="0.2">
      <c r="A5264" s="3" t="s">
        <v>11701</v>
      </c>
      <c r="B5264" s="1" t="s">
        <v>31098</v>
      </c>
      <c r="C5264" s="4">
        <v>264</v>
      </c>
      <c r="D5264" s="2">
        <f>VLOOKUP(A5264,'[1]Articoli del listino'!$A:$C,3,0)</f>
        <v>220</v>
      </c>
    </row>
    <row r="5265" spans="1:4" ht="10.95" customHeight="1" x14ac:dyDescent="0.2">
      <c r="A5265" s="3" t="s">
        <v>11703</v>
      </c>
      <c r="B5265" s="1" t="s">
        <v>11702</v>
      </c>
      <c r="C5265" s="4">
        <v>242.39999999999998</v>
      </c>
      <c r="D5265" s="2">
        <f>VLOOKUP(A5265,'[1]Articoli del listino'!$A:$C,3,0)</f>
        <v>202</v>
      </c>
    </row>
    <row r="5266" spans="1:4" ht="10.95" customHeight="1" x14ac:dyDescent="0.2">
      <c r="A5266" s="3" t="s">
        <v>11705</v>
      </c>
      <c r="B5266" s="1" t="s">
        <v>11704</v>
      </c>
      <c r="C5266" s="4">
        <v>200.4</v>
      </c>
      <c r="D5266" s="2">
        <f>VLOOKUP(A5266,'[1]Articoli del listino'!$A:$C,3,0)</f>
        <v>167</v>
      </c>
    </row>
    <row r="5267" spans="1:4" ht="10.95" customHeight="1" x14ac:dyDescent="0.2">
      <c r="A5267" s="3" t="s">
        <v>11707</v>
      </c>
      <c r="B5267" s="1" t="s">
        <v>11706</v>
      </c>
      <c r="C5267" s="4">
        <v>276</v>
      </c>
      <c r="D5267" s="2">
        <f>VLOOKUP(A5267,'[1]Articoli del listino'!$A:$C,3,0)</f>
        <v>230</v>
      </c>
    </row>
    <row r="5268" spans="1:4" ht="10.95" customHeight="1" x14ac:dyDescent="0.2">
      <c r="A5268" s="3" t="s">
        <v>11709</v>
      </c>
      <c r="B5268" s="1" t="s">
        <v>11708</v>
      </c>
      <c r="C5268" s="4">
        <v>200.4</v>
      </c>
      <c r="D5268" s="2">
        <f>VLOOKUP(A5268,'[1]Articoli del listino'!$A:$C,3,0)</f>
        <v>167</v>
      </c>
    </row>
    <row r="5269" spans="1:4" ht="10.95" customHeight="1" x14ac:dyDescent="0.2">
      <c r="A5269" s="3" t="s">
        <v>1000</v>
      </c>
      <c r="B5269" s="1" t="s">
        <v>999</v>
      </c>
      <c r="C5269" s="4">
        <v>252</v>
      </c>
      <c r="D5269" s="2">
        <f>VLOOKUP(A5269,'[1]Articoli del listino'!$A:$C,3,0)</f>
        <v>210</v>
      </c>
    </row>
    <row r="5270" spans="1:4" ht="10.95" customHeight="1" x14ac:dyDescent="0.2">
      <c r="A5270" s="3" t="s">
        <v>11711</v>
      </c>
      <c r="B5270" s="1" t="s">
        <v>11710</v>
      </c>
      <c r="C5270" s="4">
        <v>352.8</v>
      </c>
      <c r="D5270" s="2">
        <f>VLOOKUP(A5270,'[1]Articoli del listino'!$A:$C,3,0)</f>
        <v>294</v>
      </c>
    </row>
    <row r="5271" spans="1:4" ht="10.95" customHeight="1" x14ac:dyDescent="0.2">
      <c r="A5271" s="3" t="s">
        <v>11713</v>
      </c>
      <c r="B5271" s="1" t="s">
        <v>11712</v>
      </c>
      <c r="C5271" s="4">
        <v>200.4</v>
      </c>
      <c r="D5271" s="2">
        <f>VLOOKUP(A5271,'[1]Articoli del listino'!$A:$C,3,0)</f>
        <v>167</v>
      </c>
    </row>
    <row r="5272" spans="1:4" ht="10.95" customHeight="1" x14ac:dyDescent="0.2">
      <c r="A5272" s="3" t="s">
        <v>11715</v>
      </c>
      <c r="B5272" s="1" t="s">
        <v>11714</v>
      </c>
      <c r="C5272" s="4">
        <v>200.4</v>
      </c>
      <c r="D5272" s="2">
        <f>VLOOKUP(A5272,'[1]Articoli del listino'!$A:$C,3,0)</f>
        <v>167</v>
      </c>
    </row>
    <row r="5273" spans="1:4" ht="10.95" customHeight="1" x14ac:dyDescent="0.2">
      <c r="A5273" s="3" t="s">
        <v>11717</v>
      </c>
      <c r="B5273" s="1" t="s">
        <v>11716</v>
      </c>
      <c r="C5273" s="4">
        <v>276</v>
      </c>
      <c r="D5273" s="2">
        <f>VLOOKUP(A5273,'[1]Articoli del listino'!$A:$C,3,0)</f>
        <v>230</v>
      </c>
    </row>
    <row r="5274" spans="1:4" ht="10.95" customHeight="1" x14ac:dyDescent="0.2">
      <c r="A5274" s="3" t="s">
        <v>1002</v>
      </c>
      <c r="B5274" s="1" t="s">
        <v>1001</v>
      </c>
      <c r="C5274" s="4">
        <v>200.4</v>
      </c>
      <c r="D5274" s="2">
        <f>VLOOKUP(A5274,'[1]Articoli del listino'!$A:$C,3,0)</f>
        <v>167</v>
      </c>
    </row>
    <row r="5275" spans="1:4" ht="10.95" customHeight="1" x14ac:dyDescent="0.2">
      <c r="A5275" s="3" t="s">
        <v>11719</v>
      </c>
      <c r="B5275" s="1" t="s">
        <v>11718</v>
      </c>
      <c r="C5275" s="4">
        <v>200.4</v>
      </c>
      <c r="D5275" s="2">
        <f>VLOOKUP(A5275,'[1]Articoli del listino'!$A:$C,3,0)</f>
        <v>167</v>
      </c>
    </row>
    <row r="5276" spans="1:4" ht="10.95" customHeight="1" x14ac:dyDescent="0.2">
      <c r="A5276" s="3" t="s">
        <v>11721</v>
      </c>
      <c r="B5276" s="1" t="s">
        <v>11720</v>
      </c>
      <c r="C5276" s="4">
        <v>200.4</v>
      </c>
      <c r="D5276" s="2">
        <f>VLOOKUP(A5276,'[1]Articoli del listino'!$A:$C,3,0)</f>
        <v>167</v>
      </c>
    </row>
    <row r="5277" spans="1:4" ht="10.95" customHeight="1" x14ac:dyDescent="0.2">
      <c r="A5277" s="3" t="s">
        <v>11723</v>
      </c>
      <c r="B5277" s="1" t="s">
        <v>11722</v>
      </c>
      <c r="C5277" s="4">
        <v>276</v>
      </c>
      <c r="D5277" s="2">
        <f>VLOOKUP(A5277,'[1]Articoli del listino'!$A:$C,3,0)</f>
        <v>230</v>
      </c>
    </row>
    <row r="5278" spans="1:4" ht="10.95" customHeight="1" x14ac:dyDescent="0.2">
      <c r="A5278" s="3" t="s">
        <v>1004</v>
      </c>
      <c r="B5278" s="1" t="s">
        <v>1003</v>
      </c>
      <c r="C5278" s="4">
        <v>464.4</v>
      </c>
      <c r="D5278" s="2">
        <f>VLOOKUP(A5278,'[1]Articoli del listino'!$A:$C,3,0)</f>
        <v>387</v>
      </c>
    </row>
    <row r="5279" spans="1:4" ht="10.95" customHeight="1" x14ac:dyDescent="0.2">
      <c r="A5279" s="3" t="s">
        <v>11725</v>
      </c>
      <c r="B5279" s="1" t="s">
        <v>11724</v>
      </c>
      <c r="C5279" s="4">
        <v>352.8</v>
      </c>
      <c r="D5279" s="2">
        <f>VLOOKUP(A5279,'[1]Articoli del listino'!$A:$C,3,0)</f>
        <v>294</v>
      </c>
    </row>
    <row r="5280" spans="1:4" ht="10.95" customHeight="1" x14ac:dyDescent="0.2">
      <c r="A5280" s="3" t="s">
        <v>11727</v>
      </c>
      <c r="B5280" s="1" t="s">
        <v>11726</v>
      </c>
      <c r="C5280" s="4">
        <v>200.4</v>
      </c>
      <c r="D5280" s="2">
        <f>VLOOKUP(A5280,'[1]Articoli del listino'!$A:$C,3,0)</f>
        <v>167</v>
      </c>
    </row>
    <row r="5281" spans="1:4" ht="10.95" customHeight="1" x14ac:dyDescent="0.2">
      <c r="A5281" s="3" t="s">
        <v>11729</v>
      </c>
      <c r="B5281" s="1" t="s">
        <v>11728</v>
      </c>
      <c r="C5281" s="4">
        <v>189.6</v>
      </c>
      <c r="D5281" s="2">
        <f>VLOOKUP(A5281,'[1]Articoli del listino'!$A:$C,3,0)</f>
        <v>158</v>
      </c>
    </row>
    <row r="5282" spans="1:4" ht="10.95" customHeight="1" x14ac:dyDescent="0.2">
      <c r="A5282" s="3" t="s">
        <v>11731</v>
      </c>
      <c r="B5282" s="1" t="s">
        <v>11730</v>
      </c>
      <c r="C5282" s="4">
        <v>264</v>
      </c>
      <c r="D5282" s="2">
        <f>VLOOKUP(A5282,'[1]Articoli del listino'!$A:$C,3,0)</f>
        <v>220</v>
      </c>
    </row>
    <row r="5283" spans="1:4" ht="10.95" customHeight="1" x14ac:dyDescent="0.2">
      <c r="A5283" s="3" t="s">
        <v>11733</v>
      </c>
      <c r="B5283" s="1" t="s">
        <v>11732</v>
      </c>
      <c r="C5283" s="4">
        <v>444</v>
      </c>
      <c r="D5283" s="2">
        <f>VLOOKUP(A5283,'[1]Articoli del listino'!$A:$C,3,0)</f>
        <v>370</v>
      </c>
    </row>
    <row r="5284" spans="1:4" ht="10.95" customHeight="1" x14ac:dyDescent="0.2">
      <c r="A5284" s="3" t="s">
        <v>11735</v>
      </c>
      <c r="B5284" s="1" t="s">
        <v>11734</v>
      </c>
      <c r="C5284" s="4">
        <v>444</v>
      </c>
      <c r="D5284" s="2">
        <f>VLOOKUP(A5284,'[1]Articoli del listino'!$A:$C,3,0)</f>
        <v>370</v>
      </c>
    </row>
    <row r="5285" spans="1:4" ht="10.95" customHeight="1" x14ac:dyDescent="0.2">
      <c r="A5285" s="3" t="s">
        <v>11737</v>
      </c>
      <c r="B5285" s="1" t="s">
        <v>11736</v>
      </c>
      <c r="C5285" s="4">
        <v>444</v>
      </c>
      <c r="D5285" s="2">
        <f>VLOOKUP(A5285,'[1]Articoli del listino'!$A:$C,3,0)</f>
        <v>370</v>
      </c>
    </row>
    <row r="5286" spans="1:4" ht="10.95" customHeight="1" x14ac:dyDescent="0.2">
      <c r="A5286" s="3" t="s">
        <v>11739</v>
      </c>
      <c r="B5286" s="1" t="s">
        <v>11738</v>
      </c>
      <c r="C5286" s="4">
        <v>189.6</v>
      </c>
      <c r="D5286" s="2">
        <f>VLOOKUP(A5286,'[1]Articoli del listino'!$A:$C,3,0)</f>
        <v>158</v>
      </c>
    </row>
    <row r="5287" spans="1:4" ht="10.95" customHeight="1" x14ac:dyDescent="0.2">
      <c r="A5287" s="3" t="s">
        <v>11741</v>
      </c>
      <c r="B5287" s="1" t="s">
        <v>11740</v>
      </c>
      <c r="C5287" s="4">
        <v>242.39999999999998</v>
      </c>
      <c r="D5287" s="2">
        <f>VLOOKUP(A5287,'[1]Articoli del listino'!$A:$C,3,0)</f>
        <v>202</v>
      </c>
    </row>
    <row r="5288" spans="1:4" ht="10.95" customHeight="1" x14ac:dyDescent="0.2">
      <c r="A5288" s="3" t="s">
        <v>11743</v>
      </c>
      <c r="B5288" s="1" t="s">
        <v>11742</v>
      </c>
      <c r="C5288" s="4">
        <v>336</v>
      </c>
      <c r="D5288" s="2">
        <f>VLOOKUP(A5288,'[1]Articoli del listino'!$A:$C,3,0)</f>
        <v>280</v>
      </c>
    </row>
    <row r="5289" spans="1:4" ht="10.95" customHeight="1" x14ac:dyDescent="0.2">
      <c r="A5289" s="3" t="s">
        <v>11745</v>
      </c>
      <c r="B5289" s="1" t="s">
        <v>11744</v>
      </c>
      <c r="C5289" s="4">
        <v>189.6</v>
      </c>
      <c r="D5289" s="2">
        <f>VLOOKUP(A5289,'[1]Articoli del listino'!$A:$C,3,0)</f>
        <v>158</v>
      </c>
    </row>
    <row r="5290" spans="1:4" ht="10.95" customHeight="1" x14ac:dyDescent="0.2">
      <c r="A5290" s="3" t="s">
        <v>11747</v>
      </c>
      <c r="B5290" s="1" t="s">
        <v>11746</v>
      </c>
      <c r="C5290" s="4">
        <v>264</v>
      </c>
      <c r="D5290" s="2">
        <f>VLOOKUP(A5290,'[1]Articoli del listino'!$A:$C,3,0)</f>
        <v>220</v>
      </c>
    </row>
    <row r="5291" spans="1:4" ht="10.95" customHeight="1" x14ac:dyDescent="0.2">
      <c r="A5291" s="3" t="s">
        <v>11748</v>
      </c>
      <c r="B5291" s="1" t="s">
        <v>31099</v>
      </c>
      <c r="C5291" s="4">
        <v>303.59999999999997</v>
      </c>
      <c r="D5291" s="2">
        <f>VLOOKUP(A5291,'[1]Articoli del listino'!$A:$C,3,0)</f>
        <v>253</v>
      </c>
    </row>
    <row r="5292" spans="1:4" ht="10.95" customHeight="1" x14ac:dyDescent="0.2">
      <c r="A5292" s="3" t="s">
        <v>11750</v>
      </c>
      <c r="B5292" s="1" t="s">
        <v>11749</v>
      </c>
      <c r="C5292" s="4">
        <v>444</v>
      </c>
      <c r="D5292" s="2">
        <f>VLOOKUP(A5292,'[1]Articoli del listino'!$A:$C,3,0)</f>
        <v>370</v>
      </c>
    </row>
    <row r="5293" spans="1:4" ht="10.95" customHeight="1" x14ac:dyDescent="0.2">
      <c r="A5293" s="3" t="s">
        <v>1006</v>
      </c>
      <c r="B5293" s="1" t="s">
        <v>1005</v>
      </c>
      <c r="C5293" s="4">
        <v>444</v>
      </c>
      <c r="D5293" s="2">
        <f>VLOOKUP(A5293,'[1]Articoli del listino'!$A:$C,3,0)</f>
        <v>370</v>
      </c>
    </row>
    <row r="5294" spans="1:4" ht="10.95" customHeight="1" x14ac:dyDescent="0.2">
      <c r="A5294" s="3" t="s">
        <v>11752</v>
      </c>
      <c r="B5294" s="1" t="s">
        <v>11751</v>
      </c>
      <c r="C5294" s="4">
        <v>444</v>
      </c>
      <c r="D5294" s="2">
        <f>VLOOKUP(A5294,'[1]Articoli del listino'!$A:$C,3,0)</f>
        <v>370</v>
      </c>
    </row>
    <row r="5295" spans="1:4" ht="10.95" customHeight="1" x14ac:dyDescent="0.2">
      <c r="A5295" s="3" t="s">
        <v>11754</v>
      </c>
      <c r="B5295" s="1" t="s">
        <v>11753</v>
      </c>
      <c r="C5295" s="4">
        <v>189.6</v>
      </c>
      <c r="D5295" s="2">
        <f>VLOOKUP(A5295,'[1]Articoli del listino'!$A:$C,3,0)</f>
        <v>158</v>
      </c>
    </row>
    <row r="5296" spans="1:4" ht="10.95" customHeight="1" x14ac:dyDescent="0.2">
      <c r="A5296" s="3" t="s">
        <v>11756</v>
      </c>
      <c r="B5296" s="1" t="s">
        <v>11755</v>
      </c>
      <c r="C5296" s="4">
        <v>242.39999999999998</v>
      </c>
      <c r="D5296" s="2">
        <f>VLOOKUP(A5296,'[1]Articoli del listino'!$A:$C,3,0)</f>
        <v>202</v>
      </c>
    </row>
    <row r="5297" spans="1:4" ht="10.95" customHeight="1" x14ac:dyDescent="0.2">
      <c r="A5297" s="3" t="s">
        <v>11758</v>
      </c>
      <c r="B5297" s="1" t="s">
        <v>11757</v>
      </c>
      <c r="C5297" s="4">
        <v>336</v>
      </c>
      <c r="D5297" s="2">
        <f>VLOOKUP(A5297,'[1]Articoli del listino'!$A:$C,3,0)</f>
        <v>280</v>
      </c>
    </row>
    <row r="5298" spans="1:4" ht="10.95" customHeight="1" x14ac:dyDescent="0.2">
      <c r="A5298" s="3" t="s">
        <v>11760</v>
      </c>
      <c r="B5298" s="1" t="s">
        <v>11759</v>
      </c>
      <c r="C5298" s="4">
        <v>246</v>
      </c>
      <c r="D5298" s="2">
        <f>VLOOKUP(A5298,'[1]Articoli del listino'!$A:$C,3,0)</f>
        <v>205</v>
      </c>
    </row>
    <row r="5299" spans="1:4" ht="10.95" customHeight="1" x14ac:dyDescent="0.2">
      <c r="A5299" s="3" t="s">
        <v>11762</v>
      </c>
      <c r="B5299" s="1" t="s">
        <v>11761</v>
      </c>
      <c r="C5299" s="4">
        <v>308.39999999999998</v>
      </c>
      <c r="D5299" s="2">
        <f>VLOOKUP(A5299,'[1]Articoli del listino'!$A:$C,3,0)</f>
        <v>257</v>
      </c>
    </row>
    <row r="5300" spans="1:4" ht="10.95" customHeight="1" x14ac:dyDescent="0.2">
      <c r="A5300" s="3" t="s">
        <v>11764</v>
      </c>
      <c r="B5300" s="1" t="s">
        <v>11763</v>
      </c>
      <c r="C5300" s="4">
        <v>576</v>
      </c>
      <c r="D5300" s="2">
        <f>VLOOKUP(A5300,'[1]Articoli del listino'!$A:$C,3,0)</f>
        <v>480</v>
      </c>
    </row>
    <row r="5301" spans="1:4" ht="10.95" customHeight="1" x14ac:dyDescent="0.2">
      <c r="A5301" s="3" t="s">
        <v>11766</v>
      </c>
      <c r="B5301" s="1" t="s">
        <v>11765</v>
      </c>
      <c r="C5301" s="4">
        <v>576</v>
      </c>
      <c r="D5301" s="2">
        <f>VLOOKUP(A5301,'[1]Articoli del listino'!$A:$C,3,0)</f>
        <v>480</v>
      </c>
    </row>
    <row r="5302" spans="1:4" ht="10.95" customHeight="1" x14ac:dyDescent="0.2">
      <c r="A5302" s="3" t="s">
        <v>11768</v>
      </c>
      <c r="B5302" s="1" t="s">
        <v>11767</v>
      </c>
      <c r="C5302" s="4">
        <v>576</v>
      </c>
      <c r="D5302" s="2">
        <f>VLOOKUP(A5302,'[1]Articoli del listino'!$A:$C,3,0)</f>
        <v>480</v>
      </c>
    </row>
    <row r="5303" spans="1:4" ht="10.95" customHeight="1" x14ac:dyDescent="0.2">
      <c r="A5303" s="3" t="s">
        <v>27942</v>
      </c>
      <c r="B5303" s="1" t="s">
        <v>27941</v>
      </c>
      <c r="C5303" s="4">
        <v>246</v>
      </c>
      <c r="D5303" s="2">
        <f>VLOOKUP(A5303,'[1]Articoli del listino'!$A:$C,3,0)</f>
        <v>205</v>
      </c>
    </row>
    <row r="5304" spans="1:4" ht="10.95" customHeight="1" x14ac:dyDescent="0.2">
      <c r="A5304" s="3" t="s">
        <v>11770</v>
      </c>
      <c r="B5304" s="1" t="s">
        <v>11769</v>
      </c>
      <c r="C5304" s="4">
        <v>312</v>
      </c>
      <c r="D5304" s="2">
        <f>VLOOKUP(A5304,'[1]Articoli del listino'!$A:$C,3,0)</f>
        <v>260</v>
      </c>
    </row>
    <row r="5305" spans="1:4" ht="10.95" customHeight="1" x14ac:dyDescent="0.2">
      <c r="A5305" s="3" t="s">
        <v>11772</v>
      </c>
      <c r="B5305" s="1" t="s">
        <v>11771</v>
      </c>
      <c r="C5305" s="4">
        <v>436.8</v>
      </c>
      <c r="D5305" s="2">
        <f>VLOOKUP(A5305,'[1]Articoli del listino'!$A:$C,3,0)</f>
        <v>364</v>
      </c>
    </row>
    <row r="5306" spans="1:4" ht="10.95" customHeight="1" x14ac:dyDescent="0.2">
      <c r="A5306" s="3" t="s">
        <v>11774</v>
      </c>
      <c r="B5306" s="1" t="s">
        <v>11773</v>
      </c>
      <c r="C5306" s="4">
        <v>189.6</v>
      </c>
      <c r="D5306" s="2">
        <f>VLOOKUP(A5306,'[1]Articoli del listino'!$A:$C,3,0)</f>
        <v>158</v>
      </c>
    </row>
    <row r="5307" spans="1:4" ht="10.95" customHeight="1" x14ac:dyDescent="0.2">
      <c r="A5307" s="3" t="s">
        <v>11776</v>
      </c>
      <c r="B5307" s="1" t="s">
        <v>11775</v>
      </c>
      <c r="C5307" s="4">
        <v>189.6</v>
      </c>
      <c r="D5307" s="2">
        <f>VLOOKUP(A5307,'[1]Articoli del listino'!$A:$C,3,0)</f>
        <v>158</v>
      </c>
    </row>
    <row r="5308" spans="1:4" ht="10.95" customHeight="1" x14ac:dyDescent="0.2">
      <c r="A5308" s="3" t="s">
        <v>11778</v>
      </c>
      <c r="B5308" s="1" t="s">
        <v>11777</v>
      </c>
      <c r="C5308" s="4">
        <v>136.79999999999998</v>
      </c>
      <c r="D5308" s="2">
        <f>VLOOKUP(A5308,'[1]Articoli del listino'!$A:$C,3,0)</f>
        <v>114</v>
      </c>
    </row>
    <row r="5309" spans="1:4" ht="10.95" customHeight="1" x14ac:dyDescent="0.2">
      <c r="A5309" s="3" t="s">
        <v>11780</v>
      </c>
      <c r="B5309" s="1" t="s">
        <v>11779</v>
      </c>
      <c r="C5309" s="4">
        <v>200.4</v>
      </c>
      <c r="D5309" s="2">
        <f>VLOOKUP(A5309,'[1]Articoli del listino'!$A:$C,3,0)</f>
        <v>167</v>
      </c>
    </row>
    <row r="5310" spans="1:4" ht="10.95" customHeight="1" x14ac:dyDescent="0.2">
      <c r="A5310" s="3" t="s">
        <v>1008</v>
      </c>
      <c r="B5310" s="1" t="s">
        <v>1007</v>
      </c>
      <c r="C5310" s="4">
        <v>200.4</v>
      </c>
      <c r="D5310" s="2">
        <f>VLOOKUP(A5310,'[1]Articoli del listino'!$A:$C,3,0)</f>
        <v>167</v>
      </c>
    </row>
    <row r="5311" spans="1:4" ht="10.95" customHeight="1" x14ac:dyDescent="0.2">
      <c r="A5311" s="3" t="s">
        <v>11782</v>
      </c>
      <c r="B5311" s="1" t="s">
        <v>11781</v>
      </c>
      <c r="C5311" s="4">
        <v>200.4</v>
      </c>
      <c r="D5311" s="2">
        <f>VLOOKUP(A5311,'[1]Articoli del listino'!$A:$C,3,0)</f>
        <v>167</v>
      </c>
    </row>
    <row r="5312" spans="1:4" ht="10.95" customHeight="1" x14ac:dyDescent="0.2">
      <c r="A5312" s="3" t="s">
        <v>27008</v>
      </c>
      <c r="B5312" s="1" t="s">
        <v>27007</v>
      </c>
      <c r="C5312" s="4">
        <v>189.6</v>
      </c>
      <c r="D5312" s="2">
        <f>VLOOKUP(A5312,'[1]Articoli del listino'!$A:$C,3,0)</f>
        <v>158</v>
      </c>
    </row>
    <row r="5313" spans="1:4" ht="10.95" customHeight="1" x14ac:dyDescent="0.2">
      <c r="A5313" s="3" t="s">
        <v>11784</v>
      </c>
      <c r="B5313" s="1" t="s">
        <v>11783</v>
      </c>
      <c r="C5313" s="4">
        <v>189.6</v>
      </c>
      <c r="D5313" s="2">
        <f>VLOOKUP(A5313,'[1]Articoli del listino'!$A:$C,3,0)</f>
        <v>158</v>
      </c>
    </row>
    <row r="5314" spans="1:4" ht="10.95" customHeight="1" x14ac:dyDescent="0.2">
      <c r="A5314" s="3" t="s">
        <v>1010</v>
      </c>
      <c r="B5314" s="1" t="s">
        <v>1009</v>
      </c>
      <c r="C5314" s="4">
        <v>246</v>
      </c>
      <c r="D5314" s="2">
        <f>VLOOKUP(A5314,'[1]Articoli del listino'!$A:$C,3,0)</f>
        <v>205</v>
      </c>
    </row>
    <row r="5315" spans="1:4" ht="10.95" customHeight="1" x14ac:dyDescent="0.2">
      <c r="A5315" s="3" t="s">
        <v>330</v>
      </c>
      <c r="B5315" s="1" t="s">
        <v>329</v>
      </c>
      <c r="C5315" s="4">
        <v>189.6</v>
      </c>
      <c r="D5315" s="2">
        <f>VLOOKUP(A5315,'[1]Articoli del listino'!$A:$C,3,0)</f>
        <v>158</v>
      </c>
    </row>
    <row r="5316" spans="1:4" ht="10.95" customHeight="1" x14ac:dyDescent="0.2">
      <c r="A5316" s="3" t="s">
        <v>2104</v>
      </c>
      <c r="B5316" s="1" t="s">
        <v>2103</v>
      </c>
      <c r="C5316" s="4">
        <v>200.4</v>
      </c>
      <c r="D5316" s="2">
        <f>VLOOKUP(A5316,'[1]Articoli del listino'!$A:$C,3,0)</f>
        <v>167</v>
      </c>
    </row>
    <row r="5317" spans="1:4" ht="10.95" customHeight="1" x14ac:dyDescent="0.2">
      <c r="A5317" s="3" t="s">
        <v>11786</v>
      </c>
      <c r="B5317" s="1" t="s">
        <v>11785</v>
      </c>
      <c r="C5317" s="4">
        <v>136.79999999999998</v>
      </c>
      <c r="D5317" s="2">
        <f>VLOOKUP(A5317,'[1]Articoli del listino'!$A:$C,3,0)</f>
        <v>114</v>
      </c>
    </row>
    <row r="5318" spans="1:4" ht="10.95" customHeight="1" x14ac:dyDescent="0.2">
      <c r="A5318" s="3" t="s">
        <v>28110</v>
      </c>
      <c r="B5318" s="1" t="s">
        <v>28109</v>
      </c>
      <c r="C5318" s="4">
        <v>189.6</v>
      </c>
      <c r="D5318" s="2">
        <f>VLOOKUP(A5318,'[1]Articoli del listino'!$A:$C,3,0)</f>
        <v>158</v>
      </c>
    </row>
    <row r="5319" spans="1:4" ht="10.95" customHeight="1" x14ac:dyDescent="0.2">
      <c r="A5319" s="3" t="s">
        <v>11788</v>
      </c>
      <c r="B5319" s="1" t="s">
        <v>11787</v>
      </c>
      <c r="C5319" s="4">
        <v>136.79999999999998</v>
      </c>
      <c r="D5319" s="2">
        <f>VLOOKUP(A5319,'[1]Articoli del listino'!$A:$C,3,0)</f>
        <v>114</v>
      </c>
    </row>
    <row r="5320" spans="1:4" ht="10.95" customHeight="1" x14ac:dyDescent="0.2">
      <c r="A5320" s="3" t="s">
        <v>11790</v>
      </c>
      <c r="B5320" s="1" t="s">
        <v>11789</v>
      </c>
      <c r="C5320" s="4">
        <v>136.79999999999998</v>
      </c>
      <c r="D5320" s="2">
        <f>VLOOKUP(A5320,'[1]Articoli del listino'!$A:$C,3,0)</f>
        <v>114</v>
      </c>
    </row>
    <row r="5321" spans="1:4" ht="10.95" customHeight="1" x14ac:dyDescent="0.2">
      <c r="A5321" s="3" t="s">
        <v>262</v>
      </c>
      <c r="B5321" s="1" t="s">
        <v>261</v>
      </c>
      <c r="C5321" s="4">
        <v>136.79999999999998</v>
      </c>
      <c r="D5321" s="2">
        <f>VLOOKUP(A5321,'[1]Articoli del listino'!$A:$C,3,0)</f>
        <v>114</v>
      </c>
    </row>
    <row r="5322" spans="1:4" ht="10.95" customHeight="1" x14ac:dyDescent="0.2">
      <c r="A5322" s="3" t="s">
        <v>11792</v>
      </c>
      <c r="B5322" s="1" t="s">
        <v>11791</v>
      </c>
      <c r="C5322" s="4">
        <v>189.6</v>
      </c>
      <c r="D5322" s="2">
        <f>VLOOKUP(A5322,'[1]Articoli del listino'!$A:$C,3,0)</f>
        <v>158</v>
      </c>
    </row>
    <row r="5323" spans="1:4" ht="10.95" customHeight="1" x14ac:dyDescent="0.2">
      <c r="A5323" s="3" t="s">
        <v>11794</v>
      </c>
      <c r="B5323" s="1" t="s">
        <v>11793</v>
      </c>
      <c r="C5323" s="4">
        <v>246</v>
      </c>
      <c r="D5323" s="2">
        <f>VLOOKUP(A5323,'[1]Articoli del listino'!$A:$C,3,0)</f>
        <v>205</v>
      </c>
    </row>
    <row r="5324" spans="1:4" ht="10.95" customHeight="1" x14ac:dyDescent="0.2">
      <c r="A5324" s="3" t="s">
        <v>1012</v>
      </c>
      <c r="B5324" s="1" t="s">
        <v>1011</v>
      </c>
      <c r="C5324" s="4">
        <v>189.6</v>
      </c>
      <c r="D5324" s="2">
        <f>VLOOKUP(A5324,'[1]Articoli del listino'!$A:$C,3,0)</f>
        <v>158</v>
      </c>
    </row>
    <row r="5325" spans="1:4" ht="10.95" customHeight="1" x14ac:dyDescent="0.2">
      <c r="A5325" s="3" t="s">
        <v>11796</v>
      </c>
      <c r="B5325" s="1" t="s">
        <v>11795</v>
      </c>
      <c r="C5325" s="4">
        <v>129.6</v>
      </c>
      <c r="D5325" s="2">
        <f>VLOOKUP(A5325,'[1]Articoli del listino'!$A:$C,3,0)</f>
        <v>108</v>
      </c>
    </row>
    <row r="5326" spans="1:4" ht="10.95" customHeight="1" x14ac:dyDescent="0.2">
      <c r="A5326" s="3" t="s">
        <v>113</v>
      </c>
      <c r="B5326" s="1" t="s">
        <v>112</v>
      </c>
      <c r="C5326" s="4">
        <v>129.6</v>
      </c>
      <c r="D5326" s="2">
        <f>VLOOKUP(A5326,'[1]Articoli del listino'!$A:$C,3,0)</f>
        <v>108</v>
      </c>
    </row>
    <row r="5327" spans="1:4" ht="10.95" customHeight="1" x14ac:dyDescent="0.2">
      <c r="A5327" s="3" t="s">
        <v>11798</v>
      </c>
      <c r="B5327" s="1" t="s">
        <v>11797</v>
      </c>
      <c r="C5327" s="4">
        <v>129.6</v>
      </c>
      <c r="D5327" s="2">
        <f>VLOOKUP(A5327,'[1]Articoli del listino'!$A:$C,3,0)</f>
        <v>108</v>
      </c>
    </row>
    <row r="5328" spans="1:4" ht="10.95" customHeight="1" x14ac:dyDescent="0.2">
      <c r="A5328" s="3" t="s">
        <v>11800</v>
      </c>
      <c r="B5328" s="1" t="s">
        <v>11799</v>
      </c>
      <c r="C5328" s="4">
        <v>129.6</v>
      </c>
      <c r="D5328" s="2">
        <f>VLOOKUP(A5328,'[1]Articoli del listino'!$A:$C,3,0)</f>
        <v>108</v>
      </c>
    </row>
    <row r="5329" spans="1:4" ht="10.95" customHeight="1" x14ac:dyDescent="0.2">
      <c r="A5329" s="3" t="s">
        <v>11802</v>
      </c>
      <c r="B5329" s="1" t="s">
        <v>11801</v>
      </c>
      <c r="C5329" s="4">
        <v>129.6</v>
      </c>
      <c r="D5329" s="2">
        <f>VLOOKUP(A5329,'[1]Articoli del listino'!$A:$C,3,0)</f>
        <v>108</v>
      </c>
    </row>
    <row r="5330" spans="1:4" ht="10.95" customHeight="1" x14ac:dyDescent="0.2">
      <c r="A5330" s="3" t="s">
        <v>11804</v>
      </c>
      <c r="B5330" s="1" t="s">
        <v>11803</v>
      </c>
      <c r="C5330" s="4">
        <v>90</v>
      </c>
      <c r="D5330" s="2">
        <f>VLOOKUP(A5330,'[1]Articoli del listino'!$A:$C,3,0)</f>
        <v>75</v>
      </c>
    </row>
    <row r="5331" spans="1:4" ht="10.95" customHeight="1" x14ac:dyDescent="0.2">
      <c r="A5331" s="3" t="s">
        <v>11806</v>
      </c>
      <c r="B5331" s="1" t="s">
        <v>11805</v>
      </c>
      <c r="C5331" s="4">
        <v>129.6</v>
      </c>
      <c r="D5331" s="2">
        <f>VLOOKUP(A5331,'[1]Articoli del listino'!$A:$C,3,0)</f>
        <v>108</v>
      </c>
    </row>
    <row r="5332" spans="1:4" ht="10.95" customHeight="1" x14ac:dyDescent="0.2">
      <c r="A5332" s="3" t="s">
        <v>11808</v>
      </c>
      <c r="B5332" s="1" t="s">
        <v>11807</v>
      </c>
      <c r="C5332" s="4">
        <v>135.6</v>
      </c>
      <c r="D5332" s="2">
        <f>VLOOKUP(A5332,'[1]Articoli del listino'!$A:$C,3,0)</f>
        <v>113</v>
      </c>
    </row>
    <row r="5333" spans="1:4" ht="10.95" customHeight="1" x14ac:dyDescent="0.2">
      <c r="A5333" s="3" t="s">
        <v>11810</v>
      </c>
      <c r="B5333" s="1" t="s">
        <v>11809</v>
      </c>
      <c r="C5333" s="4">
        <v>135.6</v>
      </c>
      <c r="D5333" s="2">
        <f>VLOOKUP(A5333,'[1]Articoli del listino'!$A:$C,3,0)</f>
        <v>113</v>
      </c>
    </row>
    <row r="5334" spans="1:4" ht="10.95" customHeight="1" x14ac:dyDescent="0.2">
      <c r="A5334" s="3" t="s">
        <v>11812</v>
      </c>
      <c r="B5334" s="1" t="s">
        <v>11811</v>
      </c>
      <c r="C5334" s="4">
        <v>135.6</v>
      </c>
      <c r="D5334" s="2">
        <f>VLOOKUP(A5334,'[1]Articoli del listino'!$A:$C,3,0)</f>
        <v>113</v>
      </c>
    </row>
    <row r="5335" spans="1:4" ht="10.95" customHeight="1" x14ac:dyDescent="0.2">
      <c r="A5335" s="3" t="s">
        <v>11814</v>
      </c>
      <c r="B5335" s="1" t="s">
        <v>11813</v>
      </c>
      <c r="C5335" s="4">
        <v>129.6</v>
      </c>
      <c r="D5335" s="2">
        <f>VLOOKUP(A5335,'[1]Articoli del listino'!$A:$C,3,0)</f>
        <v>108</v>
      </c>
    </row>
    <row r="5336" spans="1:4" ht="10.95" customHeight="1" x14ac:dyDescent="0.2">
      <c r="A5336" s="3" t="s">
        <v>11816</v>
      </c>
      <c r="B5336" s="1" t="s">
        <v>11815</v>
      </c>
      <c r="C5336" s="4">
        <v>129.6</v>
      </c>
      <c r="D5336" s="2">
        <f>VLOOKUP(A5336,'[1]Articoli del listino'!$A:$C,3,0)</f>
        <v>108</v>
      </c>
    </row>
    <row r="5337" spans="1:4" ht="10.95" customHeight="1" x14ac:dyDescent="0.2">
      <c r="A5337" s="3" t="s">
        <v>11818</v>
      </c>
      <c r="B5337" s="1" t="s">
        <v>11817</v>
      </c>
      <c r="C5337" s="4">
        <v>146.4</v>
      </c>
      <c r="D5337" s="2">
        <f>VLOOKUP(A5337,'[1]Articoli del listino'!$A:$C,3,0)</f>
        <v>122</v>
      </c>
    </row>
    <row r="5338" spans="1:4" ht="10.95" customHeight="1" x14ac:dyDescent="0.2">
      <c r="A5338" s="3" t="s">
        <v>27585</v>
      </c>
      <c r="B5338" s="1" t="s">
        <v>27584</v>
      </c>
      <c r="C5338" s="4">
        <v>129.6</v>
      </c>
      <c r="D5338" s="2">
        <f>VLOOKUP(A5338,'[1]Articoli del listino'!$A:$C,3,0)</f>
        <v>108</v>
      </c>
    </row>
    <row r="5339" spans="1:4" ht="10.95" customHeight="1" x14ac:dyDescent="0.2">
      <c r="A5339" s="3" t="s">
        <v>1014</v>
      </c>
      <c r="B5339" s="1" t="s">
        <v>1013</v>
      </c>
      <c r="C5339" s="4">
        <v>135.6</v>
      </c>
      <c r="D5339" s="2">
        <f>VLOOKUP(A5339,'[1]Articoli del listino'!$A:$C,3,0)</f>
        <v>113</v>
      </c>
    </row>
    <row r="5340" spans="1:4" ht="10.95" customHeight="1" x14ac:dyDescent="0.2">
      <c r="A5340" s="3" t="s">
        <v>11820</v>
      </c>
      <c r="B5340" s="1" t="s">
        <v>11819</v>
      </c>
      <c r="C5340" s="4">
        <v>90</v>
      </c>
      <c r="D5340" s="2">
        <f>VLOOKUP(A5340,'[1]Articoli del listino'!$A:$C,3,0)</f>
        <v>75</v>
      </c>
    </row>
    <row r="5341" spans="1:4" ht="10.95" customHeight="1" x14ac:dyDescent="0.2">
      <c r="A5341" s="3" t="s">
        <v>11822</v>
      </c>
      <c r="B5341" s="1" t="s">
        <v>11821</v>
      </c>
      <c r="C5341" s="4">
        <v>129.6</v>
      </c>
      <c r="D5341" s="2">
        <f>VLOOKUP(A5341,'[1]Articoli del listino'!$A:$C,3,0)</f>
        <v>108</v>
      </c>
    </row>
    <row r="5342" spans="1:4" ht="10.95" customHeight="1" x14ac:dyDescent="0.2">
      <c r="A5342" s="3" t="s">
        <v>11824</v>
      </c>
      <c r="B5342" s="1" t="s">
        <v>11823</v>
      </c>
      <c r="C5342" s="4">
        <v>90</v>
      </c>
      <c r="D5342" s="2">
        <f>VLOOKUP(A5342,'[1]Articoli del listino'!$A:$C,3,0)</f>
        <v>75</v>
      </c>
    </row>
    <row r="5343" spans="1:4" ht="10.95" customHeight="1" x14ac:dyDescent="0.2">
      <c r="A5343" s="3" t="s">
        <v>11826</v>
      </c>
      <c r="B5343" s="1" t="s">
        <v>11825</v>
      </c>
      <c r="C5343" s="4">
        <v>90</v>
      </c>
      <c r="D5343" s="2">
        <f>VLOOKUP(A5343,'[1]Articoli del listino'!$A:$C,3,0)</f>
        <v>75</v>
      </c>
    </row>
    <row r="5344" spans="1:4" ht="10.95" customHeight="1" x14ac:dyDescent="0.2">
      <c r="A5344" s="3" t="s">
        <v>11828</v>
      </c>
      <c r="B5344" s="1" t="s">
        <v>11827</v>
      </c>
      <c r="C5344" s="4">
        <v>90</v>
      </c>
      <c r="D5344" s="2">
        <f>VLOOKUP(A5344,'[1]Articoli del listino'!$A:$C,3,0)</f>
        <v>75</v>
      </c>
    </row>
    <row r="5345" spans="1:4" ht="10.95" customHeight="1" x14ac:dyDescent="0.2">
      <c r="A5345" s="3" t="s">
        <v>11830</v>
      </c>
      <c r="B5345" s="1" t="s">
        <v>11829</v>
      </c>
      <c r="C5345" s="4">
        <v>129.6</v>
      </c>
      <c r="D5345" s="2">
        <f>VLOOKUP(A5345,'[1]Articoli del listino'!$A:$C,3,0)</f>
        <v>108</v>
      </c>
    </row>
    <row r="5346" spans="1:4" ht="10.95" customHeight="1" x14ac:dyDescent="0.2">
      <c r="A5346" s="3" t="s">
        <v>11832</v>
      </c>
      <c r="B5346" s="1" t="s">
        <v>11831</v>
      </c>
      <c r="C5346" s="4">
        <v>146.4</v>
      </c>
      <c r="D5346" s="2">
        <f>VLOOKUP(A5346,'[1]Articoli del listino'!$A:$C,3,0)</f>
        <v>122</v>
      </c>
    </row>
    <row r="5347" spans="1:4" ht="10.95" customHeight="1" x14ac:dyDescent="0.2">
      <c r="A5347" s="3" t="s">
        <v>11834</v>
      </c>
      <c r="B5347" s="1" t="s">
        <v>11833</v>
      </c>
      <c r="C5347" s="4">
        <v>129.6</v>
      </c>
      <c r="D5347" s="2">
        <f>VLOOKUP(A5347,'[1]Articoli del listino'!$A:$C,3,0)</f>
        <v>108</v>
      </c>
    </row>
    <row r="5348" spans="1:4" ht="10.95" customHeight="1" x14ac:dyDescent="0.2">
      <c r="A5348" s="3" t="s">
        <v>27579</v>
      </c>
      <c r="B5348" s="1" t="s">
        <v>27578</v>
      </c>
      <c r="C5348" s="4">
        <v>189.6</v>
      </c>
      <c r="D5348" s="2">
        <f>VLOOKUP(A5348,'[1]Articoli del listino'!$A:$C,3,0)</f>
        <v>158</v>
      </c>
    </row>
    <row r="5349" spans="1:4" ht="10.95" customHeight="1" x14ac:dyDescent="0.2">
      <c r="A5349" s="3" t="s">
        <v>27796</v>
      </c>
      <c r="B5349" s="1" t="s">
        <v>31100</v>
      </c>
      <c r="C5349" s="4">
        <v>264</v>
      </c>
      <c r="D5349" s="2">
        <f>VLOOKUP(A5349,'[1]Articoli del listino'!$A:$C,3,0)</f>
        <v>220</v>
      </c>
    </row>
    <row r="5350" spans="1:4" ht="10.95" customHeight="1" x14ac:dyDescent="0.2">
      <c r="A5350" s="3" t="s">
        <v>1016</v>
      </c>
      <c r="B5350" s="1" t="s">
        <v>1015</v>
      </c>
      <c r="C5350" s="4">
        <v>189.6</v>
      </c>
      <c r="D5350" s="2">
        <f>VLOOKUP(A5350,'[1]Articoli del listino'!$A:$C,3,0)</f>
        <v>158</v>
      </c>
    </row>
    <row r="5351" spans="1:4" ht="10.95" customHeight="1" x14ac:dyDescent="0.2">
      <c r="A5351" s="3" t="s">
        <v>2321</v>
      </c>
      <c r="B5351" s="1" t="s">
        <v>2320</v>
      </c>
      <c r="C5351" s="4">
        <v>189.6</v>
      </c>
      <c r="D5351" s="2">
        <f>VLOOKUP(A5351,'[1]Articoli del listino'!$A:$C,3,0)</f>
        <v>158</v>
      </c>
    </row>
    <row r="5352" spans="1:4" ht="10.95" customHeight="1" x14ac:dyDescent="0.2">
      <c r="A5352" s="3" t="s">
        <v>169</v>
      </c>
      <c r="B5352" s="1" t="s">
        <v>168</v>
      </c>
      <c r="C5352" s="4">
        <v>200.4</v>
      </c>
      <c r="D5352" s="2">
        <f>VLOOKUP(A5352,'[1]Articoli del listino'!$A:$C,3,0)</f>
        <v>167</v>
      </c>
    </row>
    <row r="5353" spans="1:4" ht="10.95" customHeight="1" x14ac:dyDescent="0.2">
      <c r="A5353" s="3" t="s">
        <v>44</v>
      </c>
      <c r="B5353" s="1" t="s">
        <v>31101</v>
      </c>
      <c r="C5353" s="4">
        <v>276</v>
      </c>
      <c r="D5353" s="2">
        <f>VLOOKUP(A5353,'[1]Articoli del listino'!$A:$C,3,0)</f>
        <v>230</v>
      </c>
    </row>
    <row r="5354" spans="1:4" ht="10.95" customHeight="1" x14ac:dyDescent="0.2">
      <c r="A5354" s="3" t="s">
        <v>27630</v>
      </c>
      <c r="B5354" s="1" t="s">
        <v>31102</v>
      </c>
      <c r="C5354" s="4">
        <v>352.8</v>
      </c>
      <c r="D5354" s="2">
        <f>VLOOKUP(A5354,'[1]Articoli del listino'!$A:$C,3,0)</f>
        <v>294</v>
      </c>
    </row>
    <row r="5355" spans="1:4" ht="10.95" customHeight="1" x14ac:dyDescent="0.2">
      <c r="A5355" s="3" t="s">
        <v>2309</v>
      </c>
      <c r="B5355" s="1" t="s">
        <v>2308</v>
      </c>
      <c r="C5355" s="4">
        <v>200.4</v>
      </c>
      <c r="D5355" s="2">
        <f>VLOOKUP(A5355,'[1]Articoli del listino'!$A:$C,3,0)</f>
        <v>167</v>
      </c>
    </row>
    <row r="5356" spans="1:4" ht="10.95" customHeight="1" x14ac:dyDescent="0.2">
      <c r="A5356" s="3" t="s">
        <v>11836</v>
      </c>
      <c r="B5356" s="1" t="s">
        <v>11835</v>
      </c>
      <c r="C5356" s="4">
        <v>136.79999999999998</v>
      </c>
      <c r="D5356" s="2">
        <f>VLOOKUP(A5356,'[1]Articoli del listino'!$A:$C,3,0)</f>
        <v>114</v>
      </c>
    </row>
    <row r="5357" spans="1:4" ht="10.95" customHeight="1" x14ac:dyDescent="0.2">
      <c r="A5357" s="3" t="s">
        <v>11837</v>
      </c>
      <c r="B5357" s="1" t="s">
        <v>31103</v>
      </c>
      <c r="C5357" s="4">
        <v>188.4</v>
      </c>
      <c r="D5357" s="2">
        <f>VLOOKUP(A5357,'[1]Articoli del listino'!$A:$C,3,0)</f>
        <v>157</v>
      </c>
    </row>
    <row r="5358" spans="1:4" ht="10.95" customHeight="1" x14ac:dyDescent="0.2">
      <c r="A5358" s="3" t="s">
        <v>11839</v>
      </c>
      <c r="B5358" s="1" t="s">
        <v>11838</v>
      </c>
      <c r="C5358" s="4">
        <v>216</v>
      </c>
      <c r="D5358" s="2">
        <f>VLOOKUP(A5358,'[1]Articoli del listino'!$A:$C,3,0)</f>
        <v>180</v>
      </c>
    </row>
    <row r="5359" spans="1:4" ht="10.95" customHeight="1" x14ac:dyDescent="0.2">
      <c r="A5359" s="3" t="s">
        <v>11841</v>
      </c>
      <c r="B5359" s="1" t="s">
        <v>11840</v>
      </c>
      <c r="C5359" s="4">
        <v>376.8</v>
      </c>
      <c r="D5359" s="2">
        <f>VLOOKUP(A5359,'[1]Articoli del listino'!$A:$C,3,0)</f>
        <v>314</v>
      </c>
    </row>
    <row r="5360" spans="1:4" ht="10.95" customHeight="1" x14ac:dyDescent="0.2">
      <c r="A5360" s="3" t="s">
        <v>1018</v>
      </c>
      <c r="B5360" s="1" t="s">
        <v>1017</v>
      </c>
      <c r="C5360" s="4">
        <v>136.79999999999998</v>
      </c>
      <c r="D5360" s="2">
        <f>VLOOKUP(A5360,'[1]Articoli del listino'!$A:$C,3,0)</f>
        <v>114</v>
      </c>
    </row>
    <row r="5361" spans="1:4" ht="10.95" customHeight="1" x14ac:dyDescent="0.2">
      <c r="A5361" s="3" t="s">
        <v>11843</v>
      </c>
      <c r="B5361" s="1" t="s">
        <v>11842</v>
      </c>
      <c r="C5361" s="4">
        <v>184.79999999999998</v>
      </c>
      <c r="D5361" s="2">
        <f>VLOOKUP(A5361,'[1]Articoli del listino'!$A:$C,3,0)</f>
        <v>154</v>
      </c>
    </row>
    <row r="5362" spans="1:4" ht="10.95" customHeight="1" x14ac:dyDescent="0.2">
      <c r="A5362" s="3" t="s">
        <v>11845</v>
      </c>
      <c r="B5362" s="1" t="s">
        <v>11844</v>
      </c>
      <c r="C5362" s="4">
        <v>244.79999999999998</v>
      </c>
      <c r="D5362" s="2">
        <f>VLOOKUP(A5362,'[1]Articoli del listino'!$A:$C,3,0)</f>
        <v>204</v>
      </c>
    </row>
    <row r="5363" spans="1:4" ht="10.95" customHeight="1" x14ac:dyDescent="0.2">
      <c r="A5363" s="3" t="s">
        <v>11847</v>
      </c>
      <c r="B5363" s="1" t="s">
        <v>11846</v>
      </c>
      <c r="C5363" s="4">
        <v>136.79999999999998</v>
      </c>
      <c r="D5363" s="2">
        <f>VLOOKUP(A5363,'[1]Articoli del listino'!$A:$C,3,0)</f>
        <v>114</v>
      </c>
    </row>
    <row r="5364" spans="1:4" ht="10.95" customHeight="1" x14ac:dyDescent="0.2">
      <c r="A5364" s="3" t="s">
        <v>11849</v>
      </c>
      <c r="B5364" s="1" t="s">
        <v>11848</v>
      </c>
      <c r="C5364" s="4">
        <v>189.6</v>
      </c>
      <c r="D5364" s="2">
        <f>VLOOKUP(A5364,'[1]Articoli del listino'!$A:$C,3,0)</f>
        <v>158</v>
      </c>
    </row>
    <row r="5365" spans="1:4" ht="10.95" customHeight="1" x14ac:dyDescent="0.2">
      <c r="A5365" s="3" t="s">
        <v>11851</v>
      </c>
      <c r="B5365" s="1" t="s">
        <v>11850</v>
      </c>
      <c r="C5365" s="4">
        <v>264</v>
      </c>
      <c r="D5365" s="2">
        <f>VLOOKUP(A5365,'[1]Articoli del listino'!$A:$C,3,0)</f>
        <v>220</v>
      </c>
    </row>
    <row r="5366" spans="1:4" ht="10.95" customHeight="1" x14ac:dyDescent="0.2">
      <c r="A5366" s="3" t="s">
        <v>11853</v>
      </c>
      <c r="B5366" s="1" t="s">
        <v>11852</v>
      </c>
      <c r="C5366" s="4">
        <v>444</v>
      </c>
      <c r="D5366" s="2">
        <f>VLOOKUP(A5366,'[1]Articoli del listino'!$A:$C,3,0)</f>
        <v>370</v>
      </c>
    </row>
    <row r="5367" spans="1:4" ht="10.95" customHeight="1" x14ac:dyDescent="0.2">
      <c r="A5367" s="3" t="s">
        <v>247</v>
      </c>
      <c r="B5367" s="1" t="s">
        <v>246</v>
      </c>
      <c r="C5367" s="4">
        <v>189.6</v>
      </c>
      <c r="D5367" s="2">
        <f>VLOOKUP(A5367,'[1]Articoli del listino'!$A:$C,3,0)</f>
        <v>158</v>
      </c>
    </row>
    <row r="5368" spans="1:4" ht="10.95" customHeight="1" x14ac:dyDescent="0.2">
      <c r="A5368" s="3" t="s">
        <v>11855</v>
      </c>
      <c r="B5368" s="1" t="s">
        <v>11854</v>
      </c>
      <c r="C5368" s="4">
        <v>242.39999999999998</v>
      </c>
      <c r="D5368" s="2">
        <f>VLOOKUP(A5368,'[1]Articoli del listino'!$A:$C,3,0)</f>
        <v>202</v>
      </c>
    </row>
    <row r="5369" spans="1:4" ht="10.95" customHeight="1" x14ac:dyDescent="0.2">
      <c r="A5369" s="3" t="s">
        <v>11857</v>
      </c>
      <c r="B5369" s="1" t="s">
        <v>11856</v>
      </c>
      <c r="C5369" s="4">
        <v>336</v>
      </c>
      <c r="D5369" s="2">
        <f>VLOOKUP(A5369,'[1]Articoli del listino'!$A:$C,3,0)</f>
        <v>280</v>
      </c>
    </row>
    <row r="5370" spans="1:4" ht="10.95" customHeight="1" x14ac:dyDescent="0.2">
      <c r="A5370" s="3" t="s">
        <v>11859</v>
      </c>
      <c r="B5370" s="1" t="s">
        <v>11858</v>
      </c>
      <c r="C5370" s="4">
        <v>189.6</v>
      </c>
      <c r="D5370" s="2">
        <f>VLOOKUP(A5370,'[1]Articoli del listino'!$A:$C,3,0)</f>
        <v>158</v>
      </c>
    </row>
    <row r="5371" spans="1:4" ht="10.95" customHeight="1" x14ac:dyDescent="0.2">
      <c r="A5371" s="3" t="s">
        <v>11861</v>
      </c>
      <c r="B5371" s="1" t="s">
        <v>11860</v>
      </c>
      <c r="C5371" s="4">
        <v>136.79999999999998</v>
      </c>
      <c r="D5371" s="2">
        <f>VLOOKUP(A5371,'[1]Articoli del listino'!$A:$C,3,0)</f>
        <v>114</v>
      </c>
    </row>
    <row r="5372" spans="1:4" ht="10.95" customHeight="1" x14ac:dyDescent="0.2">
      <c r="A5372" s="3" t="s">
        <v>11863</v>
      </c>
      <c r="B5372" s="1" t="s">
        <v>11862</v>
      </c>
      <c r="C5372" s="4">
        <v>188.4</v>
      </c>
      <c r="D5372" s="2">
        <f>VLOOKUP(A5372,'[1]Articoli del listino'!$A:$C,3,0)</f>
        <v>157</v>
      </c>
    </row>
    <row r="5373" spans="1:4" ht="10.95" customHeight="1" x14ac:dyDescent="0.2">
      <c r="A5373" s="3" t="s">
        <v>11865</v>
      </c>
      <c r="B5373" s="1" t="s">
        <v>11864</v>
      </c>
      <c r="C5373" s="4">
        <v>376.8</v>
      </c>
      <c r="D5373" s="2">
        <f>VLOOKUP(A5373,'[1]Articoli del listino'!$A:$C,3,0)</f>
        <v>314</v>
      </c>
    </row>
    <row r="5374" spans="1:4" ht="10.95" customHeight="1" x14ac:dyDescent="0.2">
      <c r="A5374" s="3" t="s">
        <v>11867</v>
      </c>
      <c r="B5374" s="1" t="s">
        <v>11866</v>
      </c>
      <c r="C5374" s="4">
        <v>136.79999999999998</v>
      </c>
      <c r="D5374" s="2">
        <f>VLOOKUP(A5374,'[1]Articoli del listino'!$A:$C,3,0)</f>
        <v>114</v>
      </c>
    </row>
    <row r="5375" spans="1:4" ht="10.95" customHeight="1" x14ac:dyDescent="0.2">
      <c r="A5375" s="3" t="s">
        <v>11869</v>
      </c>
      <c r="B5375" s="1" t="s">
        <v>11868</v>
      </c>
      <c r="C5375" s="4">
        <v>184.79999999999998</v>
      </c>
      <c r="D5375" s="2">
        <f>VLOOKUP(A5375,'[1]Articoli del listino'!$A:$C,3,0)</f>
        <v>154</v>
      </c>
    </row>
    <row r="5376" spans="1:4" ht="10.95" customHeight="1" x14ac:dyDescent="0.2">
      <c r="A5376" s="3" t="s">
        <v>11871</v>
      </c>
      <c r="B5376" s="1" t="s">
        <v>11870</v>
      </c>
      <c r="C5376" s="4">
        <v>244.79999999999998</v>
      </c>
      <c r="D5376" s="2">
        <f>VLOOKUP(A5376,'[1]Articoli del listino'!$A:$C,3,0)</f>
        <v>204</v>
      </c>
    </row>
    <row r="5377" spans="1:4" ht="10.95" customHeight="1" x14ac:dyDescent="0.2">
      <c r="A5377" s="3" t="s">
        <v>11873</v>
      </c>
      <c r="B5377" s="1" t="s">
        <v>11872</v>
      </c>
      <c r="C5377" s="4">
        <v>136.79999999999998</v>
      </c>
      <c r="D5377" s="2">
        <f>VLOOKUP(A5377,'[1]Articoli del listino'!$A:$C,3,0)</f>
        <v>114</v>
      </c>
    </row>
    <row r="5378" spans="1:4" ht="10.95" customHeight="1" x14ac:dyDescent="0.2">
      <c r="A5378" s="3" t="s">
        <v>11875</v>
      </c>
      <c r="B5378" s="1" t="s">
        <v>11874</v>
      </c>
      <c r="C5378" s="4">
        <v>136.79999999999998</v>
      </c>
      <c r="D5378" s="2">
        <f>VLOOKUP(A5378,'[1]Articoli del listino'!$A:$C,3,0)</f>
        <v>114</v>
      </c>
    </row>
    <row r="5379" spans="1:4" ht="10.95" customHeight="1" x14ac:dyDescent="0.2">
      <c r="A5379" s="3" t="s">
        <v>11877</v>
      </c>
      <c r="B5379" s="1" t="s">
        <v>11876</v>
      </c>
      <c r="C5379" s="4">
        <v>188.4</v>
      </c>
      <c r="D5379" s="2">
        <f>VLOOKUP(A5379,'[1]Articoli del listino'!$A:$C,3,0)</f>
        <v>157</v>
      </c>
    </row>
    <row r="5380" spans="1:4" ht="10.95" customHeight="1" x14ac:dyDescent="0.2">
      <c r="A5380" s="3" t="s">
        <v>11879</v>
      </c>
      <c r="B5380" s="1" t="s">
        <v>11878</v>
      </c>
      <c r="C5380" s="4">
        <v>376.8</v>
      </c>
      <c r="D5380" s="2">
        <f>VLOOKUP(A5380,'[1]Articoli del listino'!$A:$C,3,0)</f>
        <v>314</v>
      </c>
    </row>
    <row r="5381" spans="1:4" ht="10.95" customHeight="1" x14ac:dyDescent="0.2">
      <c r="A5381" s="3" t="s">
        <v>11881</v>
      </c>
      <c r="B5381" s="1" t="s">
        <v>11880</v>
      </c>
      <c r="C5381" s="4">
        <v>376.8</v>
      </c>
      <c r="D5381" s="2">
        <f>VLOOKUP(A5381,'[1]Articoli del listino'!$A:$C,3,0)</f>
        <v>314</v>
      </c>
    </row>
    <row r="5382" spans="1:4" ht="10.95" customHeight="1" x14ac:dyDescent="0.2">
      <c r="A5382" s="3" t="s">
        <v>11883</v>
      </c>
      <c r="B5382" s="1" t="s">
        <v>11882</v>
      </c>
      <c r="C5382" s="4">
        <v>136.79999999999998</v>
      </c>
      <c r="D5382" s="2">
        <f>VLOOKUP(A5382,'[1]Articoli del listino'!$A:$C,3,0)</f>
        <v>114</v>
      </c>
    </row>
    <row r="5383" spans="1:4" ht="10.95" customHeight="1" x14ac:dyDescent="0.2">
      <c r="A5383" s="3" t="s">
        <v>11885</v>
      </c>
      <c r="B5383" s="1" t="s">
        <v>11884</v>
      </c>
      <c r="C5383" s="4">
        <v>184.79999999999998</v>
      </c>
      <c r="D5383" s="2">
        <f>VLOOKUP(A5383,'[1]Articoli del listino'!$A:$C,3,0)</f>
        <v>154</v>
      </c>
    </row>
    <row r="5384" spans="1:4" ht="10.95" customHeight="1" x14ac:dyDescent="0.2">
      <c r="A5384" s="3" t="s">
        <v>11887</v>
      </c>
      <c r="B5384" s="1" t="s">
        <v>11886</v>
      </c>
      <c r="C5384" s="4">
        <v>244.79999999999998</v>
      </c>
      <c r="D5384" s="2">
        <f>VLOOKUP(A5384,'[1]Articoli del listino'!$A:$C,3,0)</f>
        <v>204</v>
      </c>
    </row>
    <row r="5385" spans="1:4" ht="10.95" customHeight="1" x14ac:dyDescent="0.2">
      <c r="A5385" s="3" t="s">
        <v>11889</v>
      </c>
      <c r="B5385" s="1" t="s">
        <v>11888</v>
      </c>
      <c r="C5385" s="4">
        <v>136.79999999999998</v>
      </c>
      <c r="D5385" s="2">
        <f>VLOOKUP(A5385,'[1]Articoli del listino'!$A:$C,3,0)</f>
        <v>114</v>
      </c>
    </row>
    <row r="5386" spans="1:4" ht="10.95" customHeight="1" x14ac:dyDescent="0.2">
      <c r="A5386" s="3" t="s">
        <v>11891</v>
      </c>
      <c r="B5386" s="1" t="s">
        <v>11890</v>
      </c>
      <c r="C5386" s="4">
        <v>136.79999999999998</v>
      </c>
      <c r="D5386" s="2">
        <f>VLOOKUP(A5386,'[1]Articoli del listino'!$A:$C,3,0)</f>
        <v>114</v>
      </c>
    </row>
    <row r="5387" spans="1:4" ht="10.95" customHeight="1" x14ac:dyDescent="0.2">
      <c r="A5387" s="3" t="s">
        <v>1019</v>
      </c>
      <c r="B5387" s="1" t="s">
        <v>31104</v>
      </c>
      <c r="C5387" s="4">
        <v>188.4</v>
      </c>
      <c r="D5387" s="2">
        <f>VLOOKUP(A5387,'[1]Articoli del listino'!$A:$C,3,0)</f>
        <v>157</v>
      </c>
    </row>
    <row r="5388" spans="1:4" ht="10.95" customHeight="1" x14ac:dyDescent="0.2">
      <c r="A5388" s="3" t="s">
        <v>1021</v>
      </c>
      <c r="B5388" s="1" t="s">
        <v>1020</v>
      </c>
      <c r="C5388" s="4">
        <v>376.8</v>
      </c>
      <c r="D5388" s="2">
        <f>VLOOKUP(A5388,'[1]Articoli del listino'!$A:$C,3,0)</f>
        <v>314</v>
      </c>
    </row>
    <row r="5389" spans="1:4" ht="10.95" customHeight="1" x14ac:dyDescent="0.2">
      <c r="A5389" s="3" t="s">
        <v>1023</v>
      </c>
      <c r="B5389" s="1" t="s">
        <v>1022</v>
      </c>
      <c r="C5389" s="4">
        <v>136.79999999999998</v>
      </c>
      <c r="D5389" s="2">
        <f>VLOOKUP(A5389,'[1]Articoli del listino'!$A:$C,3,0)</f>
        <v>114</v>
      </c>
    </row>
    <row r="5390" spans="1:4" ht="10.95" customHeight="1" x14ac:dyDescent="0.2">
      <c r="A5390" s="3" t="s">
        <v>11893</v>
      </c>
      <c r="B5390" s="1" t="s">
        <v>11892</v>
      </c>
      <c r="C5390" s="4">
        <v>136.79999999999998</v>
      </c>
      <c r="D5390" s="2">
        <f>VLOOKUP(A5390,'[1]Articoli del listino'!$A:$C,3,0)</f>
        <v>114</v>
      </c>
    </row>
    <row r="5391" spans="1:4" ht="10.95" customHeight="1" x14ac:dyDescent="0.2">
      <c r="A5391" s="3" t="s">
        <v>11895</v>
      </c>
      <c r="B5391" s="1" t="s">
        <v>11894</v>
      </c>
      <c r="C5391" s="4">
        <v>189.6</v>
      </c>
      <c r="D5391" s="2">
        <f>VLOOKUP(A5391,'[1]Articoli del listino'!$A:$C,3,0)</f>
        <v>158</v>
      </c>
    </row>
    <row r="5392" spans="1:4" ht="10.95" customHeight="1" x14ac:dyDescent="0.2">
      <c r="A5392" s="3" t="s">
        <v>11897</v>
      </c>
      <c r="B5392" s="1" t="s">
        <v>11896</v>
      </c>
      <c r="C5392" s="4">
        <v>264</v>
      </c>
      <c r="D5392" s="2">
        <f>VLOOKUP(A5392,'[1]Articoli del listino'!$A:$C,3,0)</f>
        <v>220</v>
      </c>
    </row>
    <row r="5393" spans="1:4" ht="10.95" customHeight="1" x14ac:dyDescent="0.2">
      <c r="A5393" s="3" t="s">
        <v>11899</v>
      </c>
      <c r="B5393" s="1" t="s">
        <v>11898</v>
      </c>
      <c r="C5393" s="4">
        <v>189.6</v>
      </c>
      <c r="D5393" s="2">
        <f>VLOOKUP(A5393,'[1]Articoli del listino'!$A:$C,3,0)</f>
        <v>158</v>
      </c>
    </row>
    <row r="5394" spans="1:4" ht="10.95" customHeight="1" x14ac:dyDescent="0.2">
      <c r="A5394" s="3" t="s">
        <v>1025</v>
      </c>
      <c r="B5394" s="1" t="s">
        <v>1024</v>
      </c>
      <c r="C5394" s="4">
        <v>189.6</v>
      </c>
      <c r="D5394" s="2">
        <f>VLOOKUP(A5394,'[1]Articoli del listino'!$A:$C,3,0)</f>
        <v>158</v>
      </c>
    </row>
    <row r="5395" spans="1:4" ht="10.95" customHeight="1" x14ac:dyDescent="0.2">
      <c r="A5395" s="3" t="s">
        <v>11901</v>
      </c>
      <c r="B5395" s="1" t="s">
        <v>11900</v>
      </c>
      <c r="C5395" s="4">
        <v>246</v>
      </c>
      <c r="D5395" s="2">
        <f>VLOOKUP(A5395,'[1]Articoli del listino'!$A:$C,3,0)</f>
        <v>205</v>
      </c>
    </row>
    <row r="5396" spans="1:4" ht="10.95" customHeight="1" x14ac:dyDescent="0.2">
      <c r="A5396" s="3" t="s">
        <v>1026</v>
      </c>
      <c r="B5396" s="1" t="s">
        <v>31105</v>
      </c>
      <c r="C5396" s="4">
        <v>308.39999999999998</v>
      </c>
      <c r="D5396" s="2">
        <f>VLOOKUP(A5396,'[1]Articoli del listino'!$A:$C,3,0)</f>
        <v>257</v>
      </c>
    </row>
    <row r="5397" spans="1:4" ht="10.95" customHeight="1" x14ac:dyDescent="0.2">
      <c r="A5397" s="3" t="s">
        <v>1028</v>
      </c>
      <c r="B5397" s="1" t="s">
        <v>1027</v>
      </c>
      <c r="C5397" s="4">
        <v>576</v>
      </c>
      <c r="D5397" s="2">
        <f>VLOOKUP(A5397,'[1]Articoli del listino'!$A:$C,3,0)</f>
        <v>480</v>
      </c>
    </row>
    <row r="5398" spans="1:4" ht="10.95" customHeight="1" x14ac:dyDescent="0.2">
      <c r="A5398" s="3" t="s">
        <v>11903</v>
      </c>
      <c r="B5398" s="1" t="s">
        <v>11902</v>
      </c>
      <c r="C5398" s="4">
        <v>576</v>
      </c>
      <c r="D5398" s="2">
        <f>VLOOKUP(A5398,'[1]Articoli del listino'!$A:$C,3,0)</f>
        <v>480</v>
      </c>
    </row>
    <row r="5399" spans="1:4" ht="10.95" customHeight="1" x14ac:dyDescent="0.2">
      <c r="A5399" s="3" t="s">
        <v>1030</v>
      </c>
      <c r="B5399" s="1" t="s">
        <v>1029</v>
      </c>
      <c r="C5399" s="4">
        <v>436.8</v>
      </c>
      <c r="D5399" s="2">
        <f>VLOOKUP(A5399,'[1]Articoli del listino'!$A:$C,3,0)</f>
        <v>364</v>
      </c>
    </row>
    <row r="5400" spans="1:4" ht="10.95" customHeight="1" x14ac:dyDescent="0.2">
      <c r="A5400" s="3" t="s">
        <v>11905</v>
      </c>
      <c r="B5400" s="1" t="s">
        <v>11904</v>
      </c>
      <c r="C5400" s="4">
        <v>189.6</v>
      </c>
      <c r="D5400" s="2">
        <f>VLOOKUP(A5400,'[1]Articoli del listino'!$A:$C,3,0)</f>
        <v>158</v>
      </c>
    </row>
    <row r="5401" spans="1:4" ht="10.95" customHeight="1" x14ac:dyDescent="0.2">
      <c r="A5401" s="3" t="s">
        <v>11907</v>
      </c>
      <c r="B5401" s="1" t="s">
        <v>11906</v>
      </c>
      <c r="C5401" s="4">
        <v>189.6</v>
      </c>
      <c r="D5401" s="2">
        <f>VLOOKUP(A5401,'[1]Articoli del listino'!$A:$C,3,0)</f>
        <v>158</v>
      </c>
    </row>
    <row r="5402" spans="1:4" ht="10.95" customHeight="1" x14ac:dyDescent="0.2">
      <c r="A5402" s="3" t="s">
        <v>1032</v>
      </c>
      <c r="B5402" s="1" t="s">
        <v>1031</v>
      </c>
      <c r="C5402" s="4">
        <v>189.6</v>
      </c>
      <c r="D5402" s="2">
        <f>VLOOKUP(A5402,'[1]Articoli del listino'!$A:$C,3,0)</f>
        <v>158</v>
      </c>
    </row>
    <row r="5403" spans="1:4" ht="10.95" customHeight="1" x14ac:dyDescent="0.2">
      <c r="A5403" s="3" t="s">
        <v>11909</v>
      </c>
      <c r="B5403" s="1" t="s">
        <v>11908</v>
      </c>
      <c r="C5403" s="4">
        <v>136.79999999999998</v>
      </c>
      <c r="D5403" s="2">
        <f>VLOOKUP(A5403,'[1]Articoli del listino'!$A:$C,3,0)</f>
        <v>114</v>
      </c>
    </row>
    <row r="5404" spans="1:4" ht="10.95" customHeight="1" x14ac:dyDescent="0.2">
      <c r="A5404" s="3" t="s">
        <v>11911</v>
      </c>
      <c r="B5404" s="1" t="s">
        <v>11910</v>
      </c>
      <c r="C5404" s="4">
        <v>184.79999999999998</v>
      </c>
      <c r="D5404" s="2">
        <f>VLOOKUP(A5404,'[1]Articoli del listino'!$A:$C,3,0)</f>
        <v>154</v>
      </c>
    </row>
    <row r="5405" spans="1:4" ht="10.95" customHeight="1" x14ac:dyDescent="0.2">
      <c r="A5405" s="3" t="s">
        <v>11912</v>
      </c>
      <c r="B5405" s="1" t="s">
        <v>31106</v>
      </c>
      <c r="C5405" s="4">
        <v>189.6</v>
      </c>
      <c r="D5405" s="2">
        <f>VLOOKUP(A5405,'[1]Articoli del listino'!$A:$C,3,0)</f>
        <v>158</v>
      </c>
    </row>
    <row r="5406" spans="1:4" ht="10.95" customHeight="1" x14ac:dyDescent="0.2">
      <c r="A5406" s="3" t="s">
        <v>11914</v>
      </c>
      <c r="B5406" s="1" t="s">
        <v>11913</v>
      </c>
      <c r="C5406" s="4">
        <v>200.4</v>
      </c>
      <c r="D5406" s="2">
        <f>VLOOKUP(A5406,'[1]Articoli del listino'!$A:$C,3,0)</f>
        <v>167</v>
      </c>
    </row>
    <row r="5407" spans="1:4" ht="10.95" customHeight="1" x14ac:dyDescent="0.2">
      <c r="A5407" s="3" t="s">
        <v>1034</v>
      </c>
      <c r="B5407" s="1" t="s">
        <v>1033</v>
      </c>
      <c r="C5407" s="4">
        <v>200.4</v>
      </c>
      <c r="D5407" s="2">
        <f>VLOOKUP(A5407,'[1]Articoli del listino'!$A:$C,3,0)</f>
        <v>167</v>
      </c>
    </row>
    <row r="5408" spans="1:4" ht="10.95" customHeight="1" x14ac:dyDescent="0.2">
      <c r="A5408" s="3" t="s">
        <v>11916</v>
      </c>
      <c r="B5408" s="1" t="s">
        <v>11915</v>
      </c>
      <c r="C5408" s="4">
        <v>200.4</v>
      </c>
      <c r="D5408" s="2">
        <f>VLOOKUP(A5408,'[1]Articoli del listino'!$A:$C,3,0)</f>
        <v>167</v>
      </c>
    </row>
    <row r="5409" spans="1:4" ht="10.95" customHeight="1" x14ac:dyDescent="0.2">
      <c r="A5409" s="3" t="s">
        <v>11918</v>
      </c>
      <c r="B5409" s="1" t="s">
        <v>11917</v>
      </c>
      <c r="C5409" s="4">
        <v>189.6</v>
      </c>
      <c r="D5409" s="2">
        <f>VLOOKUP(A5409,'[1]Articoli del listino'!$A:$C,3,0)</f>
        <v>158</v>
      </c>
    </row>
    <row r="5410" spans="1:4" ht="10.95" customHeight="1" x14ac:dyDescent="0.2">
      <c r="A5410" s="3" t="s">
        <v>11920</v>
      </c>
      <c r="B5410" s="1" t="s">
        <v>11919</v>
      </c>
      <c r="C5410" s="4">
        <v>189.6</v>
      </c>
      <c r="D5410" s="2">
        <f>VLOOKUP(A5410,'[1]Articoli del listino'!$A:$C,3,0)</f>
        <v>158</v>
      </c>
    </row>
    <row r="5411" spans="1:4" ht="10.95" customHeight="1" x14ac:dyDescent="0.2">
      <c r="A5411" s="3" t="s">
        <v>1036</v>
      </c>
      <c r="B5411" s="1" t="s">
        <v>1035</v>
      </c>
      <c r="C5411" s="4">
        <v>256.8</v>
      </c>
      <c r="D5411" s="2">
        <f>VLOOKUP(A5411,'[1]Articoli del listino'!$A:$C,3,0)</f>
        <v>214</v>
      </c>
    </row>
    <row r="5412" spans="1:4" ht="10.95" customHeight="1" x14ac:dyDescent="0.2">
      <c r="A5412" s="3" t="s">
        <v>11922</v>
      </c>
      <c r="B5412" s="1" t="s">
        <v>11921</v>
      </c>
      <c r="C5412" s="4">
        <v>136.79999999999998</v>
      </c>
      <c r="D5412" s="2">
        <f>VLOOKUP(A5412,'[1]Articoli del listino'!$A:$C,3,0)</f>
        <v>114</v>
      </c>
    </row>
    <row r="5413" spans="1:4" ht="10.95" customHeight="1" x14ac:dyDescent="0.2">
      <c r="A5413" s="3" t="s">
        <v>11924</v>
      </c>
      <c r="B5413" s="1" t="s">
        <v>11923</v>
      </c>
      <c r="C5413" s="4">
        <v>184.79999999999998</v>
      </c>
      <c r="D5413" s="2">
        <f>VLOOKUP(A5413,'[1]Articoli del listino'!$A:$C,3,0)</f>
        <v>154</v>
      </c>
    </row>
    <row r="5414" spans="1:4" ht="10.95" customHeight="1" x14ac:dyDescent="0.2">
      <c r="A5414" s="3" t="s">
        <v>11926</v>
      </c>
      <c r="B5414" s="1" t="s">
        <v>11925</v>
      </c>
      <c r="C5414" s="4">
        <v>189.6</v>
      </c>
      <c r="D5414" s="2">
        <f>VLOOKUP(A5414,'[1]Articoli del listino'!$A:$C,3,0)</f>
        <v>158</v>
      </c>
    </row>
    <row r="5415" spans="1:4" ht="10.95" customHeight="1" x14ac:dyDescent="0.2">
      <c r="A5415" s="3" t="s">
        <v>11928</v>
      </c>
      <c r="B5415" s="1" t="s">
        <v>11927</v>
      </c>
      <c r="C5415" s="4">
        <v>136.79999999999998</v>
      </c>
      <c r="D5415" s="2">
        <f>VLOOKUP(A5415,'[1]Articoli del listino'!$A:$C,3,0)</f>
        <v>114</v>
      </c>
    </row>
    <row r="5416" spans="1:4" ht="10.95" customHeight="1" x14ac:dyDescent="0.2">
      <c r="A5416" s="3" t="s">
        <v>11930</v>
      </c>
      <c r="B5416" s="1" t="s">
        <v>11929</v>
      </c>
      <c r="C5416" s="4">
        <v>136.79999999999998</v>
      </c>
      <c r="D5416" s="2">
        <f>VLOOKUP(A5416,'[1]Articoli del listino'!$A:$C,3,0)</f>
        <v>114</v>
      </c>
    </row>
    <row r="5417" spans="1:4" ht="10.95" customHeight="1" x14ac:dyDescent="0.2">
      <c r="A5417" s="3" t="s">
        <v>1038</v>
      </c>
      <c r="B5417" s="1" t="s">
        <v>1037</v>
      </c>
      <c r="C5417" s="4">
        <v>136.79999999999998</v>
      </c>
      <c r="D5417" s="2">
        <f>VLOOKUP(A5417,'[1]Articoli del listino'!$A:$C,3,0)</f>
        <v>114</v>
      </c>
    </row>
    <row r="5418" spans="1:4" ht="10.95" customHeight="1" x14ac:dyDescent="0.2">
      <c r="A5418" s="3" t="s">
        <v>11932</v>
      </c>
      <c r="B5418" s="1" t="s">
        <v>11931</v>
      </c>
      <c r="C5418" s="4">
        <v>189.6</v>
      </c>
      <c r="D5418" s="2">
        <f>VLOOKUP(A5418,'[1]Articoli del listino'!$A:$C,3,0)</f>
        <v>158</v>
      </c>
    </row>
    <row r="5419" spans="1:4" ht="10.95" customHeight="1" x14ac:dyDescent="0.2">
      <c r="A5419" s="3" t="s">
        <v>11934</v>
      </c>
      <c r="B5419" s="1" t="s">
        <v>11933</v>
      </c>
      <c r="C5419" s="4">
        <v>189.6</v>
      </c>
      <c r="D5419" s="2">
        <f>VLOOKUP(A5419,'[1]Articoli del listino'!$A:$C,3,0)</f>
        <v>158</v>
      </c>
    </row>
    <row r="5420" spans="1:4" ht="10.95" customHeight="1" x14ac:dyDescent="0.2">
      <c r="A5420" s="3" t="s">
        <v>11936</v>
      </c>
      <c r="B5420" s="1" t="s">
        <v>11935</v>
      </c>
      <c r="C5420" s="4">
        <v>189.6</v>
      </c>
      <c r="D5420" s="2">
        <f>VLOOKUP(A5420,'[1]Articoli del listino'!$A:$C,3,0)</f>
        <v>158</v>
      </c>
    </row>
    <row r="5421" spans="1:4" ht="10.95" customHeight="1" x14ac:dyDescent="0.2">
      <c r="A5421" s="3" t="s">
        <v>11938</v>
      </c>
      <c r="B5421" s="1" t="s">
        <v>11937</v>
      </c>
      <c r="C5421" s="4">
        <v>264</v>
      </c>
      <c r="D5421" s="2">
        <f>VLOOKUP(A5421,'[1]Articoli del listino'!$A:$C,3,0)</f>
        <v>220</v>
      </c>
    </row>
    <row r="5422" spans="1:4" ht="10.95" customHeight="1" x14ac:dyDescent="0.2">
      <c r="A5422" s="3" t="s">
        <v>11940</v>
      </c>
      <c r="B5422" s="1" t="s">
        <v>11939</v>
      </c>
      <c r="C5422" s="4">
        <v>444</v>
      </c>
      <c r="D5422" s="2">
        <f>VLOOKUP(A5422,'[1]Articoli del listino'!$A:$C,3,0)</f>
        <v>370</v>
      </c>
    </row>
    <row r="5423" spans="1:4" ht="10.95" customHeight="1" x14ac:dyDescent="0.2">
      <c r="A5423" s="3" t="s">
        <v>1040</v>
      </c>
      <c r="B5423" s="1" t="s">
        <v>1039</v>
      </c>
      <c r="C5423" s="4">
        <v>189.6</v>
      </c>
      <c r="D5423" s="2">
        <f>VLOOKUP(A5423,'[1]Articoli del listino'!$A:$C,3,0)</f>
        <v>158</v>
      </c>
    </row>
    <row r="5424" spans="1:4" ht="10.95" customHeight="1" x14ac:dyDescent="0.2">
      <c r="A5424" s="3" t="s">
        <v>11942</v>
      </c>
      <c r="B5424" s="1" t="s">
        <v>11941</v>
      </c>
      <c r="C5424" s="4">
        <v>336</v>
      </c>
      <c r="D5424" s="2">
        <f>VLOOKUP(A5424,'[1]Articoli del listino'!$A:$C,3,0)</f>
        <v>280</v>
      </c>
    </row>
    <row r="5425" spans="1:4" ht="10.95" customHeight="1" x14ac:dyDescent="0.2">
      <c r="A5425" s="3" t="s">
        <v>11944</v>
      </c>
      <c r="B5425" s="1" t="s">
        <v>11943</v>
      </c>
      <c r="C5425" s="4">
        <v>189.6</v>
      </c>
      <c r="D5425" s="2">
        <f>VLOOKUP(A5425,'[1]Articoli del listino'!$A:$C,3,0)</f>
        <v>158</v>
      </c>
    </row>
    <row r="5426" spans="1:4" ht="10.95" customHeight="1" x14ac:dyDescent="0.2">
      <c r="A5426" s="3" t="s">
        <v>11946</v>
      </c>
      <c r="B5426" s="1" t="s">
        <v>11945</v>
      </c>
      <c r="C5426" s="4">
        <v>213.6</v>
      </c>
      <c r="D5426" s="2">
        <f>VLOOKUP(A5426,'[1]Articoli del listino'!$A:$C,3,0)</f>
        <v>178</v>
      </c>
    </row>
    <row r="5427" spans="1:4" ht="10.95" customHeight="1" x14ac:dyDescent="0.2">
      <c r="A5427" s="3" t="s">
        <v>11948</v>
      </c>
      <c r="B5427" s="1" t="s">
        <v>11947</v>
      </c>
      <c r="C5427" s="4">
        <v>298.8</v>
      </c>
      <c r="D5427" s="2">
        <f>VLOOKUP(A5427,'[1]Articoli del listino'!$A:$C,3,0)</f>
        <v>249</v>
      </c>
    </row>
    <row r="5428" spans="1:4" ht="10.95" customHeight="1" x14ac:dyDescent="0.2">
      <c r="A5428" s="3" t="s">
        <v>11950</v>
      </c>
      <c r="B5428" s="1" t="s">
        <v>11949</v>
      </c>
      <c r="C5428" s="4">
        <v>468</v>
      </c>
      <c r="D5428" s="2">
        <f>VLOOKUP(A5428,'[1]Articoli del listino'!$A:$C,3,0)</f>
        <v>390</v>
      </c>
    </row>
    <row r="5429" spans="1:4" ht="10.95" customHeight="1" x14ac:dyDescent="0.2">
      <c r="A5429" s="3" t="s">
        <v>1042</v>
      </c>
      <c r="B5429" s="1" t="s">
        <v>1041</v>
      </c>
      <c r="C5429" s="4">
        <v>468</v>
      </c>
      <c r="D5429" s="2">
        <f>VLOOKUP(A5429,'[1]Articoli del listino'!$A:$C,3,0)</f>
        <v>390</v>
      </c>
    </row>
    <row r="5430" spans="1:4" ht="10.95" customHeight="1" x14ac:dyDescent="0.2">
      <c r="A5430" s="3" t="s">
        <v>11952</v>
      </c>
      <c r="B5430" s="1" t="s">
        <v>11951</v>
      </c>
      <c r="C5430" s="4">
        <v>525.6</v>
      </c>
      <c r="D5430" s="2">
        <f>VLOOKUP(A5430,'[1]Articoli del listino'!$A:$C,3,0)</f>
        <v>438</v>
      </c>
    </row>
    <row r="5431" spans="1:4" ht="10.95" customHeight="1" x14ac:dyDescent="0.2">
      <c r="A5431" s="3" t="s">
        <v>11954</v>
      </c>
      <c r="B5431" s="1" t="s">
        <v>11953</v>
      </c>
      <c r="C5431" s="4">
        <v>213.6</v>
      </c>
      <c r="D5431" s="2">
        <f>VLOOKUP(A5431,'[1]Articoli del listino'!$A:$C,3,0)</f>
        <v>178</v>
      </c>
    </row>
    <row r="5432" spans="1:4" ht="10.95" customHeight="1" x14ac:dyDescent="0.2">
      <c r="A5432" s="3" t="s">
        <v>11956</v>
      </c>
      <c r="B5432" s="1" t="s">
        <v>11955</v>
      </c>
      <c r="C5432" s="4">
        <v>264</v>
      </c>
      <c r="D5432" s="2">
        <f>VLOOKUP(A5432,'[1]Articoli del listino'!$A:$C,3,0)</f>
        <v>220</v>
      </c>
    </row>
    <row r="5433" spans="1:4" ht="10.95" customHeight="1" x14ac:dyDescent="0.2">
      <c r="A5433" s="3" t="s">
        <v>27545</v>
      </c>
      <c r="B5433" s="1" t="s">
        <v>27544</v>
      </c>
      <c r="C5433" s="4">
        <v>298.8</v>
      </c>
      <c r="D5433" s="2">
        <f>VLOOKUP(A5433,'[1]Articoli del listino'!$A:$C,3,0)</f>
        <v>249</v>
      </c>
    </row>
    <row r="5434" spans="1:4" ht="10.95" customHeight="1" x14ac:dyDescent="0.2">
      <c r="A5434" s="3" t="s">
        <v>1044</v>
      </c>
      <c r="B5434" s="1" t="s">
        <v>1043</v>
      </c>
      <c r="C5434" s="4">
        <v>352.8</v>
      </c>
      <c r="D5434" s="2">
        <f>VLOOKUP(A5434,'[1]Articoli del listino'!$A:$C,3,0)</f>
        <v>294</v>
      </c>
    </row>
    <row r="5435" spans="1:4" ht="10.95" customHeight="1" x14ac:dyDescent="0.2">
      <c r="A5435" s="3" t="s">
        <v>30667</v>
      </c>
      <c r="B5435" s="1" t="s">
        <v>30666</v>
      </c>
      <c r="C5435" s="4">
        <v>213.6</v>
      </c>
      <c r="D5435" s="2">
        <f>VLOOKUP(A5435,'[1]Articoli del listino'!$A:$C,3,0)</f>
        <v>178</v>
      </c>
    </row>
    <row r="5436" spans="1:4" ht="10.95" customHeight="1" x14ac:dyDescent="0.2">
      <c r="A5436" s="3" t="s">
        <v>11958</v>
      </c>
      <c r="B5436" s="1" t="s">
        <v>11957</v>
      </c>
      <c r="C5436" s="4">
        <v>298.8</v>
      </c>
      <c r="D5436" s="2">
        <f>VLOOKUP(A5436,'[1]Articoli del listino'!$A:$C,3,0)</f>
        <v>249</v>
      </c>
    </row>
    <row r="5437" spans="1:4" ht="10.95" customHeight="1" x14ac:dyDescent="0.2">
      <c r="A5437" s="3" t="s">
        <v>11960</v>
      </c>
      <c r="B5437" s="1" t="s">
        <v>11959</v>
      </c>
      <c r="C5437" s="4">
        <v>468</v>
      </c>
      <c r="D5437" s="2">
        <f>VLOOKUP(A5437,'[1]Articoli del listino'!$A:$C,3,0)</f>
        <v>390</v>
      </c>
    </row>
    <row r="5438" spans="1:4" ht="10.95" customHeight="1" x14ac:dyDescent="0.2">
      <c r="A5438" s="3" t="s">
        <v>11962</v>
      </c>
      <c r="B5438" s="1" t="s">
        <v>11961</v>
      </c>
      <c r="C5438" s="4">
        <v>264</v>
      </c>
      <c r="D5438" s="2">
        <f>VLOOKUP(A5438,'[1]Articoli del listino'!$A:$C,3,0)</f>
        <v>220</v>
      </c>
    </row>
    <row r="5439" spans="1:4" ht="10.95" customHeight="1" x14ac:dyDescent="0.2">
      <c r="A5439" s="3" t="s">
        <v>11964</v>
      </c>
      <c r="B5439" s="1" t="s">
        <v>11963</v>
      </c>
      <c r="C5439" s="4">
        <v>352.8</v>
      </c>
      <c r="D5439" s="2">
        <f>VLOOKUP(A5439,'[1]Articoli del listino'!$A:$C,3,0)</f>
        <v>294</v>
      </c>
    </row>
    <row r="5440" spans="1:4" ht="10.95" customHeight="1" x14ac:dyDescent="0.2">
      <c r="A5440" s="3" t="s">
        <v>11966</v>
      </c>
      <c r="B5440" s="1" t="s">
        <v>11965</v>
      </c>
      <c r="C5440" s="4">
        <v>213.6</v>
      </c>
      <c r="D5440" s="2">
        <f>VLOOKUP(A5440,'[1]Articoli del listino'!$A:$C,3,0)</f>
        <v>178</v>
      </c>
    </row>
    <row r="5441" spans="1:4" ht="10.95" customHeight="1" x14ac:dyDescent="0.2">
      <c r="A5441" s="3" t="s">
        <v>11968</v>
      </c>
      <c r="B5441" s="1" t="s">
        <v>11967</v>
      </c>
      <c r="C5441" s="4">
        <v>298.8</v>
      </c>
      <c r="D5441" s="2">
        <f>VLOOKUP(A5441,'[1]Articoli del listino'!$A:$C,3,0)</f>
        <v>249</v>
      </c>
    </row>
    <row r="5442" spans="1:4" ht="10.95" customHeight="1" x14ac:dyDescent="0.2">
      <c r="A5442" s="3" t="s">
        <v>11970</v>
      </c>
      <c r="B5442" s="1" t="s">
        <v>11969</v>
      </c>
      <c r="C5442" s="4">
        <v>264</v>
      </c>
      <c r="D5442" s="2">
        <f>VLOOKUP(A5442,'[1]Articoli del listino'!$A:$C,3,0)</f>
        <v>220</v>
      </c>
    </row>
    <row r="5443" spans="1:4" ht="10.95" customHeight="1" x14ac:dyDescent="0.2">
      <c r="A5443" s="3" t="s">
        <v>11972</v>
      </c>
      <c r="B5443" s="1" t="s">
        <v>11971</v>
      </c>
      <c r="C5443" s="4">
        <v>213.6</v>
      </c>
      <c r="D5443" s="2">
        <f>VLOOKUP(A5443,'[1]Articoli del listino'!$A:$C,3,0)</f>
        <v>178</v>
      </c>
    </row>
    <row r="5444" spans="1:4" ht="10.95" customHeight="1" x14ac:dyDescent="0.2">
      <c r="A5444" s="3" t="s">
        <v>11974</v>
      </c>
      <c r="B5444" s="1" t="s">
        <v>11973</v>
      </c>
      <c r="C5444" s="4">
        <v>298.8</v>
      </c>
      <c r="D5444" s="2">
        <f>VLOOKUP(A5444,'[1]Articoli del listino'!$A:$C,3,0)</f>
        <v>249</v>
      </c>
    </row>
    <row r="5445" spans="1:4" ht="10.95" customHeight="1" x14ac:dyDescent="0.2">
      <c r="A5445" s="3" t="s">
        <v>11976</v>
      </c>
      <c r="B5445" s="1" t="s">
        <v>11975</v>
      </c>
      <c r="C5445" s="4">
        <v>468</v>
      </c>
      <c r="D5445" s="2">
        <f>VLOOKUP(A5445,'[1]Articoli del listino'!$A:$C,3,0)</f>
        <v>390</v>
      </c>
    </row>
    <row r="5446" spans="1:4" ht="10.95" customHeight="1" x14ac:dyDescent="0.2">
      <c r="A5446" s="3" t="s">
        <v>11978</v>
      </c>
      <c r="B5446" s="1" t="s">
        <v>11977</v>
      </c>
      <c r="C5446" s="4">
        <v>264</v>
      </c>
      <c r="D5446" s="2">
        <f>VLOOKUP(A5446,'[1]Articoli del listino'!$A:$C,3,0)</f>
        <v>220</v>
      </c>
    </row>
    <row r="5447" spans="1:4" ht="10.95" customHeight="1" x14ac:dyDescent="0.2">
      <c r="A5447" s="3" t="s">
        <v>30669</v>
      </c>
      <c r="B5447" s="1" t="s">
        <v>30668</v>
      </c>
      <c r="C5447" s="4">
        <v>164.4</v>
      </c>
      <c r="D5447" s="2">
        <f>VLOOKUP(A5447,'[1]Articoli del listino'!$A:$C,3,0)</f>
        <v>137</v>
      </c>
    </row>
    <row r="5448" spans="1:4" ht="10.95" customHeight="1" x14ac:dyDescent="0.2">
      <c r="A5448" s="3" t="s">
        <v>11980</v>
      </c>
      <c r="B5448" s="1" t="s">
        <v>11979</v>
      </c>
      <c r="C5448" s="4">
        <v>228</v>
      </c>
      <c r="D5448" s="2">
        <f>VLOOKUP(A5448,'[1]Articoli del listino'!$A:$C,3,0)</f>
        <v>190</v>
      </c>
    </row>
    <row r="5449" spans="1:4" ht="10.95" customHeight="1" x14ac:dyDescent="0.2">
      <c r="A5449" s="3" t="s">
        <v>11982</v>
      </c>
      <c r="B5449" s="1" t="s">
        <v>11981</v>
      </c>
      <c r="C5449" s="4">
        <v>406.8</v>
      </c>
      <c r="D5449" s="2">
        <f>VLOOKUP(A5449,'[1]Articoli del listino'!$A:$C,3,0)</f>
        <v>339</v>
      </c>
    </row>
    <row r="5450" spans="1:4" ht="10.95" customHeight="1" x14ac:dyDescent="0.2">
      <c r="A5450" s="3" t="s">
        <v>11984</v>
      </c>
      <c r="B5450" s="1" t="s">
        <v>11983</v>
      </c>
      <c r="C5450" s="4">
        <v>406.8</v>
      </c>
      <c r="D5450" s="2">
        <f>VLOOKUP(A5450,'[1]Articoli del listino'!$A:$C,3,0)</f>
        <v>339</v>
      </c>
    </row>
    <row r="5451" spans="1:4" ht="10.95" customHeight="1" x14ac:dyDescent="0.2">
      <c r="A5451" s="3" t="s">
        <v>11986</v>
      </c>
      <c r="B5451" s="1" t="s">
        <v>11985</v>
      </c>
      <c r="C5451" s="4">
        <v>406.8</v>
      </c>
      <c r="D5451" s="2">
        <f>VLOOKUP(A5451,'[1]Articoli del listino'!$A:$C,3,0)</f>
        <v>339</v>
      </c>
    </row>
    <row r="5452" spans="1:4" ht="10.95" customHeight="1" x14ac:dyDescent="0.2">
      <c r="A5452" s="3" t="s">
        <v>11988</v>
      </c>
      <c r="B5452" s="1" t="s">
        <v>11987</v>
      </c>
      <c r="C5452" s="4">
        <v>452.4</v>
      </c>
      <c r="D5452" s="2">
        <f>VLOOKUP(A5452,'[1]Articoli del listino'!$A:$C,3,0)</f>
        <v>377</v>
      </c>
    </row>
    <row r="5453" spans="1:4" ht="10.95" customHeight="1" x14ac:dyDescent="0.2">
      <c r="A5453" s="3" t="s">
        <v>11990</v>
      </c>
      <c r="B5453" s="1" t="s">
        <v>11989</v>
      </c>
      <c r="C5453" s="4">
        <v>164.4</v>
      </c>
      <c r="D5453" s="2">
        <f>VLOOKUP(A5453,'[1]Articoli del listino'!$A:$C,3,0)</f>
        <v>137</v>
      </c>
    </row>
    <row r="5454" spans="1:4" ht="10.95" customHeight="1" x14ac:dyDescent="0.2">
      <c r="A5454" s="3" t="s">
        <v>11992</v>
      </c>
      <c r="B5454" s="1" t="s">
        <v>11991</v>
      </c>
      <c r="C5454" s="4">
        <v>212.4</v>
      </c>
      <c r="D5454" s="2">
        <f>VLOOKUP(A5454,'[1]Articoli del listino'!$A:$C,3,0)</f>
        <v>177</v>
      </c>
    </row>
    <row r="5455" spans="1:4" ht="10.95" customHeight="1" x14ac:dyDescent="0.2">
      <c r="A5455" s="3" t="s">
        <v>11994</v>
      </c>
      <c r="B5455" s="1" t="s">
        <v>11993</v>
      </c>
      <c r="C5455" s="4">
        <v>256.8</v>
      </c>
      <c r="D5455" s="2">
        <f>VLOOKUP(A5455,'[1]Articoli del listino'!$A:$C,3,0)</f>
        <v>214</v>
      </c>
    </row>
    <row r="5456" spans="1:4" ht="10.95" customHeight="1" x14ac:dyDescent="0.2">
      <c r="A5456" s="3" t="s">
        <v>11996</v>
      </c>
      <c r="B5456" s="1" t="s">
        <v>11995</v>
      </c>
      <c r="C5456" s="4">
        <v>164.4</v>
      </c>
      <c r="D5456" s="2">
        <f>VLOOKUP(A5456,'[1]Articoli del listino'!$A:$C,3,0)</f>
        <v>137</v>
      </c>
    </row>
    <row r="5457" spans="1:4" ht="10.95" customHeight="1" x14ac:dyDescent="0.2">
      <c r="A5457" s="3" t="s">
        <v>11998</v>
      </c>
      <c r="B5457" s="1" t="s">
        <v>11997</v>
      </c>
      <c r="C5457" s="4">
        <v>213.6</v>
      </c>
      <c r="D5457" s="2">
        <f>VLOOKUP(A5457,'[1]Articoli del listino'!$A:$C,3,0)</f>
        <v>178</v>
      </c>
    </row>
    <row r="5458" spans="1:4" ht="10.95" customHeight="1" x14ac:dyDescent="0.2">
      <c r="A5458" s="3" t="s">
        <v>12000</v>
      </c>
      <c r="B5458" s="1" t="s">
        <v>11999</v>
      </c>
      <c r="C5458" s="4">
        <v>224.4</v>
      </c>
      <c r="D5458" s="2">
        <f>VLOOKUP(A5458,'[1]Articoli del listino'!$A:$C,3,0)</f>
        <v>187</v>
      </c>
    </row>
    <row r="5459" spans="1:4" ht="10.95" customHeight="1" x14ac:dyDescent="0.2">
      <c r="A5459" s="3" t="s">
        <v>12002</v>
      </c>
      <c r="B5459" s="1" t="s">
        <v>12001</v>
      </c>
      <c r="C5459" s="4">
        <v>312</v>
      </c>
      <c r="D5459" s="2">
        <f>VLOOKUP(A5459,'[1]Articoli del listino'!$A:$C,3,0)</f>
        <v>260</v>
      </c>
    </row>
    <row r="5460" spans="1:4" ht="10.95" customHeight="1" x14ac:dyDescent="0.2">
      <c r="A5460" s="3" t="s">
        <v>12004</v>
      </c>
      <c r="B5460" s="1" t="s">
        <v>12003</v>
      </c>
      <c r="C5460" s="4">
        <v>369.59999999999997</v>
      </c>
      <c r="D5460" s="2">
        <f>VLOOKUP(A5460,'[1]Articoli del listino'!$A:$C,3,0)</f>
        <v>308</v>
      </c>
    </row>
    <row r="5461" spans="1:4" ht="10.95" customHeight="1" x14ac:dyDescent="0.2">
      <c r="A5461" s="3" t="s">
        <v>12006</v>
      </c>
      <c r="B5461" s="1" t="s">
        <v>12005</v>
      </c>
      <c r="C5461" s="4">
        <v>224.4</v>
      </c>
      <c r="D5461" s="2">
        <f>VLOOKUP(A5461,'[1]Articoli del listino'!$A:$C,3,0)</f>
        <v>187</v>
      </c>
    </row>
    <row r="5462" spans="1:4" ht="10.95" customHeight="1" x14ac:dyDescent="0.2">
      <c r="A5462" s="3" t="s">
        <v>12008</v>
      </c>
      <c r="B5462" s="1" t="s">
        <v>12007</v>
      </c>
      <c r="C5462" s="4">
        <v>312</v>
      </c>
      <c r="D5462" s="2">
        <f>VLOOKUP(A5462,'[1]Articoli del listino'!$A:$C,3,0)</f>
        <v>260</v>
      </c>
    </row>
    <row r="5463" spans="1:4" ht="10.95" customHeight="1" x14ac:dyDescent="0.2">
      <c r="A5463" s="3" t="s">
        <v>1046</v>
      </c>
      <c r="B5463" s="1" t="s">
        <v>1045</v>
      </c>
      <c r="C5463" s="4">
        <v>224.4</v>
      </c>
      <c r="D5463" s="2">
        <f>VLOOKUP(A5463,'[1]Articoli del listino'!$A:$C,3,0)</f>
        <v>187</v>
      </c>
    </row>
    <row r="5464" spans="1:4" ht="10.95" customHeight="1" x14ac:dyDescent="0.2">
      <c r="A5464" s="3" t="s">
        <v>12010</v>
      </c>
      <c r="B5464" s="1" t="s">
        <v>12009</v>
      </c>
      <c r="C5464" s="4">
        <v>224.4</v>
      </c>
      <c r="D5464" s="2">
        <f>VLOOKUP(A5464,'[1]Articoli del listino'!$A:$C,3,0)</f>
        <v>187</v>
      </c>
    </row>
    <row r="5465" spans="1:4" ht="10.95" customHeight="1" x14ac:dyDescent="0.2">
      <c r="A5465" s="3" t="s">
        <v>12012</v>
      </c>
      <c r="B5465" s="1" t="s">
        <v>12011</v>
      </c>
      <c r="C5465" s="4">
        <v>312</v>
      </c>
      <c r="D5465" s="2">
        <f>VLOOKUP(A5465,'[1]Articoli del listino'!$A:$C,3,0)</f>
        <v>260</v>
      </c>
    </row>
    <row r="5466" spans="1:4" ht="10.95" customHeight="1" x14ac:dyDescent="0.2">
      <c r="A5466" s="3" t="s">
        <v>12014</v>
      </c>
      <c r="B5466" s="1" t="s">
        <v>12013</v>
      </c>
      <c r="C5466" s="4">
        <v>276</v>
      </c>
      <c r="D5466" s="2">
        <f>VLOOKUP(A5466,'[1]Articoli del listino'!$A:$C,3,0)</f>
        <v>230</v>
      </c>
    </row>
    <row r="5467" spans="1:4" ht="10.95" customHeight="1" x14ac:dyDescent="0.2">
      <c r="A5467" s="3" t="s">
        <v>1996</v>
      </c>
      <c r="B5467" s="1" t="s">
        <v>1995</v>
      </c>
      <c r="C5467" s="4">
        <v>369.59999999999997</v>
      </c>
      <c r="D5467" s="2">
        <f>VLOOKUP(A5467,'[1]Articoli del listino'!$A:$C,3,0)</f>
        <v>308</v>
      </c>
    </row>
    <row r="5468" spans="1:4" ht="10.95" customHeight="1" x14ac:dyDescent="0.2">
      <c r="A5468" s="3" t="s">
        <v>1048</v>
      </c>
      <c r="B5468" s="1" t="s">
        <v>1047</v>
      </c>
      <c r="C5468" s="4">
        <v>224.4</v>
      </c>
      <c r="D5468" s="2">
        <f>VLOOKUP(A5468,'[1]Articoli del listino'!$A:$C,3,0)</f>
        <v>187</v>
      </c>
    </row>
    <row r="5469" spans="1:4" ht="10.95" customHeight="1" x14ac:dyDescent="0.2">
      <c r="A5469" s="3" t="s">
        <v>12016</v>
      </c>
      <c r="B5469" s="1" t="s">
        <v>12015</v>
      </c>
      <c r="C5469" s="4">
        <v>213.6</v>
      </c>
      <c r="D5469" s="2">
        <f>VLOOKUP(A5469,'[1]Articoli del listino'!$A:$C,3,0)</f>
        <v>178</v>
      </c>
    </row>
    <row r="5470" spans="1:4" ht="10.95" customHeight="1" x14ac:dyDescent="0.2">
      <c r="A5470" s="3" t="s">
        <v>12018</v>
      </c>
      <c r="B5470" s="1" t="s">
        <v>12017</v>
      </c>
      <c r="C5470" s="4">
        <v>298.8</v>
      </c>
      <c r="D5470" s="2">
        <f>VLOOKUP(A5470,'[1]Articoli del listino'!$A:$C,3,0)</f>
        <v>249</v>
      </c>
    </row>
    <row r="5471" spans="1:4" ht="10.95" customHeight="1" x14ac:dyDescent="0.2">
      <c r="A5471" s="3" t="s">
        <v>12020</v>
      </c>
      <c r="B5471" s="1" t="s">
        <v>12019</v>
      </c>
      <c r="C5471" s="4">
        <v>468</v>
      </c>
      <c r="D5471" s="2">
        <f>VLOOKUP(A5471,'[1]Articoli del listino'!$A:$C,3,0)</f>
        <v>390</v>
      </c>
    </row>
    <row r="5472" spans="1:4" ht="10.95" customHeight="1" x14ac:dyDescent="0.2">
      <c r="A5472" s="3" t="s">
        <v>12022</v>
      </c>
      <c r="B5472" s="1" t="s">
        <v>12021</v>
      </c>
      <c r="C5472" s="4">
        <v>468</v>
      </c>
      <c r="D5472" s="2">
        <f>VLOOKUP(A5472,'[1]Articoli del listino'!$A:$C,3,0)</f>
        <v>390</v>
      </c>
    </row>
    <row r="5473" spans="1:4" ht="10.95" customHeight="1" x14ac:dyDescent="0.2">
      <c r="A5473" s="3" t="s">
        <v>12024</v>
      </c>
      <c r="B5473" s="1" t="s">
        <v>12023</v>
      </c>
      <c r="C5473" s="4">
        <v>468</v>
      </c>
      <c r="D5473" s="2">
        <f>VLOOKUP(A5473,'[1]Articoli del listino'!$A:$C,3,0)</f>
        <v>390</v>
      </c>
    </row>
    <row r="5474" spans="1:4" ht="10.95" customHeight="1" x14ac:dyDescent="0.2">
      <c r="A5474" s="3" t="s">
        <v>12026</v>
      </c>
      <c r="B5474" s="1" t="s">
        <v>12025</v>
      </c>
      <c r="C5474" s="4">
        <v>525.6</v>
      </c>
      <c r="D5474" s="2">
        <f>VLOOKUP(A5474,'[1]Articoli del listino'!$A:$C,3,0)</f>
        <v>438</v>
      </c>
    </row>
    <row r="5475" spans="1:4" ht="10.95" customHeight="1" x14ac:dyDescent="0.2">
      <c r="A5475" s="3" t="s">
        <v>1050</v>
      </c>
      <c r="B5475" s="1" t="s">
        <v>1049</v>
      </c>
      <c r="C5475" s="4">
        <v>213.6</v>
      </c>
      <c r="D5475" s="2">
        <f>VLOOKUP(A5475,'[1]Articoli del listino'!$A:$C,3,0)</f>
        <v>178</v>
      </c>
    </row>
    <row r="5476" spans="1:4" ht="10.95" customHeight="1" x14ac:dyDescent="0.2">
      <c r="A5476" s="3" t="s">
        <v>12028</v>
      </c>
      <c r="B5476" s="1" t="s">
        <v>12027</v>
      </c>
      <c r="C5476" s="4">
        <v>264</v>
      </c>
      <c r="D5476" s="2">
        <f>VLOOKUP(A5476,'[1]Articoli del listino'!$A:$C,3,0)</f>
        <v>220</v>
      </c>
    </row>
    <row r="5477" spans="1:4" ht="10.95" customHeight="1" x14ac:dyDescent="0.2">
      <c r="A5477" s="3" t="s">
        <v>12030</v>
      </c>
      <c r="B5477" s="1" t="s">
        <v>12029</v>
      </c>
      <c r="C5477" s="4">
        <v>352.8</v>
      </c>
      <c r="D5477" s="2">
        <f>VLOOKUP(A5477,'[1]Articoli del listino'!$A:$C,3,0)</f>
        <v>294</v>
      </c>
    </row>
    <row r="5478" spans="1:4" ht="10.95" customHeight="1" x14ac:dyDescent="0.2">
      <c r="A5478" s="3" t="s">
        <v>12032</v>
      </c>
      <c r="B5478" s="1" t="s">
        <v>12031</v>
      </c>
      <c r="C5478" s="4">
        <v>213.6</v>
      </c>
      <c r="D5478" s="2">
        <f>VLOOKUP(A5478,'[1]Articoli del listino'!$A:$C,3,0)</f>
        <v>178</v>
      </c>
    </row>
    <row r="5479" spans="1:4" ht="10.95" customHeight="1" x14ac:dyDescent="0.2">
      <c r="A5479" s="3" t="s">
        <v>12034</v>
      </c>
      <c r="B5479" s="1" t="s">
        <v>12033</v>
      </c>
      <c r="C5479" s="4">
        <v>298.8</v>
      </c>
      <c r="D5479" s="2">
        <f>VLOOKUP(A5479,'[1]Articoli del listino'!$A:$C,3,0)</f>
        <v>249</v>
      </c>
    </row>
    <row r="5480" spans="1:4" ht="10.95" customHeight="1" x14ac:dyDescent="0.2">
      <c r="A5480" s="3" t="s">
        <v>12036</v>
      </c>
      <c r="B5480" s="1" t="s">
        <v>12035</v>
      </c>
      <c r="C5480" s="4">
        <v>468</v>
      </c>
      <c r="D5480" s="2">
        <f>VLOOKUP(A5480,'[1]Articoli del listino'!$A:$C,3,0)</f>
        <v>390</v>
      </c>
    </row>
    <row r="5481" spans="1:4" ht="10.95" customHeight="1" x14ac:dyDescent="0.2">
      <c r="A5481" s="3" t="s">
        <v>12038</v>
      </c>
      <c r="B5481" s="1" t="s">
        <v>12037</v>
      </c>
      <c r="C5481" s="4">
        <v>525.6</v>
      </c>
      <c r="D5481" s="2">
        <f>VLOOKUP(A5481,'[1]Articoli del listino'!$A:$C,3,0)</f>
        <v>438</v>
      </c>
    </row>
    <row r="5482" spans="1:4" ht="10.95" customHeight="1" x14ac:dyDescent="0.2">
      <c r="A5482" s="3" t="s">
        <v>1052</v>
      </c>
      <c r="B5482" s="1" t="s">
        <v>1051</v>
      </c>
      <c r="C5482" s="4">
        <v>213.6</v>
      </c>
      <c r="D5482" s="2">
        <f>VLOOKUP(A5482,'[1]Articoli del listino'!$A:$C,3,0)</f>
        <v>178</v>
      </c>
    </row>
    <row r="5483" spans="1:4" ht="10.95" customHeight="1" x14ac:dyDescent="0.2">
      <c r="A5483" s="3" t="s">
        <v>12040</v>
      </c>
      <c r="B5483" s="1" t="s">
        <v>12039</v>
      </c>
      <c r="C5483" s="4">
        <v>264</v>
      </c>
      <c r="D5483" s="2">
        <f>VLOOKUP(A5483,'[1]Articoli del listino'!$A:$C,3,0)</f>
        <v>220</v>
      </c>
    </row>
    <row r="5484" spans="1:4" ht="10.95" customHeight="1" x14ac:dyDescent="0.2">
      <c r="A5484" s="3" t="s">
        <v>12042</v>
      </c>
      <c r="B5484" s="1" t="s">
        <v>12041</v>
      </c>
      <c r="C5484" s="4">
        <v>352.8</v>
      </c>
      <c r="D5484" s="2">
        <f>VLOOKUP(A5484,'[1]Articoli del listino'!$A:$C,3,0)</f>
        <v>294</v>
      </c>
    </row>
    <row r="5485" spans="1:4" ht="10.95" customHeight="1" x14ac:dyDescent="0.2">
      <c r="A5485" s="3" t="s">
        <v>12044</v>
      </c>
      <c r="B5485" s="1" t="s">
        <v>12043</v>
      </c>
      <c r="C5485" s="4">
        <v>276</v>
      </c>
      <c r="D5485" s="2">
        <f>VLOOKUP(A5485,'[1]Articoli del listino'!$A:$C,3,0)</f>
        <v>230</v>
      </c>
    </row>
    <row r="5486" spans="1:4" ht="10.95" customHeight="1" x14ac:dyDescent="0.2">
      <c r="A5486" s="3" t="s">
        <v>12046</v>
      </c>
      <c r="B5486" s="1" t="s">
        <v>12045</v>
      </c>
      <c r="C5486" s="4">
        <v>352.8</v>
      </c>
      <c r="D5486" s="2">
        <f>VLOOKUP(A5486,'[1]Articoli del listino'!$A:$C,3,0)</f>
        <v>294</v>
      </c>
    </row>
    <row r="5487" spans="1:4" ht="10.95" customHeight="1" x14ac:dyDescent="0.2">
      <c r="A5487" s="3" t="s">
        <v>12048</v>
      </c>
      <c r="B5487" s="1" t="s">
        <v>12047</v>
      </c>
      <c r="C5487" s="4">
        <v>608.4</v>
      </c>
      <c r="D5487" s="2">
        <f>VLOOKUP(A5487,'[1]Articoli del listino'!$A:$C,3,0)</f>
        <v>507</v>
      </c>
    </row>
    <row r="5488" spans="1:4" ht="10.95" customHeight="1" x14ac:dyDescent="0.2">
      <c r="A5488" s="3" t="s">
        <v>12050</v>
      </c>
      <c r="B5488" s="1" t="s">
        <v>12049</v>
      </c>
      <c r="C5488" s="4">
        <v>608.4</v>
      </c>
      <c r="D5488" s="2">
        <f>VLOOKUP(A5488,'[1]Articoli del listino'!$A:$C,3,0)</f>
        <v>507</v>
      </c>
    </row>
    <row r="5489" spans="1:4" ht="10.95" customHeight="1" x14ac:dyDescent="0.2">
      <c r="A5489" s="3" t="s">
        <v>12052</v>
      </c>
      <c r="B5489" s="1" t="s">
        <v>12051</v>
      </c>
      <c r="C5489" s="4">
        <v>608.4</v>
      </c>
      <c r="D5489" s="2">
        <f>VLOOKUP(A5489,'[1]Articoli del listino'!$A:$C,3,0)</f>
        <v>507</v>
      </c>
    </row>
    <row r="5490" spans="1:4" ht="10.95" customHeight="1" x14ac:dyDescent="0.2">
      <c r="A5490" s="3" t="s">
        <v>12054</v>
      </c>
      <c r="B5490" s="1" t="s">
        <v>12053</v>
      </c>
      <c r="C5490" s="4">
        <v>676.8</v>
      </c>
      <c r="D5490" s="2">
        <f>VLOOKUP(A5490,'[1]Articoli del listino'!$A:$C,3,0)</f>
        <v>564</v>
      </c>
    </row>
    <row r="5491" spans="1:4" ht="10.95" customHeight="1" x14ac:dyDescent="0.2">
      <c r="A5491" s="3" t="s">
        <v>12056</v>
      </c>
      <c r="B5491" s="1" t="s">
        <v>12055</v>
      </c>
      <c r="C5491" s="4">
        <v>342</v>
      </c>
      <c r="D5491" s="2">
        <f>VLOOKUP(A5491,'[1]Articoli del listino'!$A:$C,3,0)</f>
        <v>285</v>
      </c>
    </row>
    <row r="5492" spans="1:4" ht="10.95" customHeight="1" x14ac:dyDescent="0.2">
      <c r="A5492" s="3" t="s">
        <v>12058</v>
      </c>
      <c r="B5492" s="1" t="s">
        <v>12057</v>
      </c>
      <c r="C5492" s="4">
        <v>458.4</v>
      </c>
      <c r="D5492" s="2">
        <f>VLOOKUP(A5492,'[1]Articoli del listino'!$A:$C,3,0)</f>
        <v>382</v>
      </c>
    </row>
    <row r="5493" spans="1:4" ht="10.95" customHeight="1" x14ac:dyDescent="0.2">
      <c r="A5493" s="3" t="s">
        <v>12060</v>
      </c>
      <c r="B5493" s="1" t="s">
        <v>12059</v>
      </c>
      <c r="C5493" s="4">
        <v>213.6</v>
      </c>
      <c r="D5493" s="2">
        <f>VLOOKUP(A5493,'[1]Articoli del listino'!$A:$C,3,0)</f>
        <v>178</v>
      </c>
    </row>
    <row r="5494" spans="1:4" ht="10.95" customHeight="1" x14ac:dyDescent="0.2">
      <c r="A5494" s="3" t="s">
        <v>12062</v>
      </c>
      <c r="B5494" s="1" t="s">
        <v>12061</v>
      </c>
      <c r="C5494" s="4">
        <v>213.6</v>
      </c>
      <c r="D5494" s="2">
        <f>VLOOKUP(A5494,'[1]Articoli del listino'!$A:$C,3,0)</f>
        <v>178</v>
      </c>
    </row>
    <row r="5495" spans="1:4" ht="10.95" customHeight="1" x14ac:dyDescent="0.2">
      <c r="A5495" s="3" t="s">
        <v>12064</v>
      </c>
      <c r="B5495" s="1" t="s">
        <v>12063</v>
      </c>
      <c r="C5495" s="4">
        <v>164.4</v>
      </c>
      <c r="D5495" s="2">
        <f>VLOOKUP(A5495,'[1]Articoli del listino'!$A:$C,3,0)</f>
        <v>137</v>
      </c>
    </row>
    <row r="5496" spans="1:4" ht="10.95" customHeight="1" x14ac:dyDescent="0.2">
      <c r="A5496" s="3" t="s">
        <v>12066</v>
      </c>
      <c r="B5496" s="1" t="s">
        <v>12065</v>
      </c>
      <c r="C5496" s="4">
        <v>224.4</v>
      </c>
      <c r="D5496" s="2">
        <f>VLOOKUP(A5496,'[1]Articoli del listino'!$A:$C,3,0)</f>
        <v>187</v>
      </c>
    </row>
    <row r="5497" spans="1:4" ht="10.95" customHeight="1" x14ac:dyDescent="0.2">
      <c r="A5497" s="3" t="s">
        <v>1054</v>
      </c>
      <c r="B5497" s="1" t="s">
        <v>1053</v>
      </c>
      <c r="C5497" s="4">
        <v>213.6</v>
      </c>
      <c r="D5497" s="2">
        <f>VLOOKUP(A5497,'[1]Articoli del listino'!$A:$C,3,0)</f>
        <v>178</v>
      </c>
    </row>
    <row r="5498" spans="1:4" ht="10.95" customHeight="1" x14ac:dyDescent="0.2">
      <c r="A5498" s="3" t="s">
        <v>332</v>
      </c>
      <c r="B5498" s="1" t="s">
        <v>331</v>
      </c>
      <c r="C5498" s="4">
        <v>213.6</v>
      </c>
      <c r="D5498" s="2">
        <f>VLOOKUP(A5498,'[1]Articoli del listino'!$A:$C,3,0)</f>
        <v>178</v>
      </c>
    </row>
    <row r="5499" spans="1:4" ht="10.95" customHeight="1" x14ac:dyDescent="0.2">
      <c r="A5499" s="3" t="s">
        <v>12068</v>
      </c>
      <c r="B5499" s="1" t="s">
        <v>12067</v>
      </c>
      <c r="C5499" s="4">
        <v>164.4</v>
      </c>
      <c r="D5499" s="2">
        <f>VLOOKUP(A5499,'[1]Articoli del listino'!$A:$C,3,0)</f>
        <v>137</v>
      </c>
    </row>
    <row r="5500" spans="1:4" ht="10.95" customHeight="1" x14ac:dyDescent="0.2">
      <c r="A5500" s="3" t="s">
        <v>1056</v>
      </c>
      <c r="B5500" s="1" t="s">
        <v>1055</v>
      </c>
      <c r="C5500" s="4">
        <v>164.4</v>
      </c>
      <c r="D5500" s="2">
        <f>VLOOKUP(A5500,'[1]Articoli del listino'!$A:$C,3,0)</f>
        <v>137</v>
      </c>
    </row>
    <row r="5501" spans="1:4" ht="10.95" customHeight="1" x14ac:dyDescent="0.2">
      <c r="A5501" s="3" t="s">
        <v>12070</v>
      </c>
      <c r="B5501" s="1" t="s">
        <v>12069</v>
      </c>
      <c r="C5501" s="4">
        <v>164.4</v>
      </c>
      <c r="D5501" s="2">
        <f>VLOOKUP(A5501,'[1]Articoli del listino'!$A:$C,3,0)</f>
        <v>137</v>
      </c>
    </row>
    <row r="5502" spans="1:4" ht="10.95" customHeight="1" x14ac:dyDescent="0.2">
      <c r="A5502" s="3" t="s">
        <v>12072</v>
      </c>
      <c r="B5502" s="1" t="s">
        <v>12071</v>
      </c>
      <c r="C5502" s="4">
        <v>180</v>
      </c>
      <c r="D5502" s="2">
        <f>VLOOKUP(A5502,'[1]Articoli del listino'!$A:$C,3,0)</f>
        <v>150</v>
      </c>
    </row>
    <row r="5503" spans="1:4" ht="10.95" customHeight="1" x14ac:dyDescent="0.2">
      <c r="A5503" s="3" t="s">
        <v>12074</v>
      </c>
      <c r="B5503" s="1" t="s">
        <v>12073</v>
      </c>
      <c r="C5503" s="4">
        <v>196.79999999999998</v>
      </c>
      <c r="D5503" s="2">
        <f>VLOOKUP(A5503,'[1]Articoli del listino'!$A:$C,3,0)</f>
        <v>164</v>
      </c>
    </row>
    <row r="5504" spans="1:4" ht="10.95" customHeight="1" x14ac:dyDescent="0.2">
      <c r="A5504" s="3" t="s">
        <v>1058</v>
      </c>
      <c r="B5504" s="1" t="s">
        <v>1057</v>
      </c>
      <c r="C5504" s="4">
        <v>213.6</v>
      </c>
      <c r="D5504" s="2">
        <f>VLOOKUP(A5504,'[1]Articoli del listino'!$A:$C,3,0)</f>
        <v>178</v>
      </c>
    </row>
    <row r="5505" spans="1:4" ht="10.95" customHeight="1" x14ac:dyDescent="0.2">
      <c r="A5505" s="3" t="s">
        <v>2172</v>
      </c>
      <c r="B5505" s="1" t="s">
        <v>2171</v>
      </c>
      <c r="C5505" s="4">
        <v>213.6</v>
      </c>
      <c r="D5505" s="2">
        <f>VLOOKUP(A5505,'[1]Articoli del listino'!$A:$C,3,0)</f>
        <v>178</v>
      </c>
    </row>
    <row r="5506" spans="1:4" ht="10.95" customHeight="1" x14ac:dyDescent="0.2">
      <c r="A5506" s="3" t="s">
        <v>27615</v>
      </c>
      <c r="B5506" s="1" t="s">
        <v>27614</v>
      </c>
      <c r="C5506" s="4">
        <v>224.4</v>
      </c>
      <c r="D5506" s="2">
        <f>VLOOKUP(A5506,'[1]Articoli del listino'!$A:$C,3,0)</f>
        <v>187</v>
      </c>
    </row>
    <row r="5507" spans="1:4" ht="10.95" customHeight="1" x14ac:dyDescent="0.2">
      <c r="A5507" s="3" t="s">
        <v>2819</v>
      </c>
      <c r="B5507" s="1" t="s">
        <v>2818</v>
      </c>
      <c r="C5507" s="4">
        <v>224.4</v>
      </c>
      <c r="D5507" s="2">
        <f>VLOOKUP(A5507,'[1]Articoli del listino'!$A:$C,3,0)</f>
        <v>187</v>
      </c>
    </row>
    <row r="5508" spans="1:4" ht="10.95" customHeight="1" x14ac:dyDescent="0.2">
      <c r="A5508" s="3" t="s">
        <v>12076</v>
      </c>
      <c r="B5508" s="1" t="s">
        <v>12075</v>
      </c>
      <c r="C5508" s="4">
        <v>164.4</v>
      </c>
      <c r="D5508" s="2">
        <f>VLOOKUP(A5508,'[1]Articoli del listino'!$A:$C,3,0)</f>
        <v>137</v>
      </c>
    </row>
    <row r="5509" spans="1:4" ht="10.95" customHeight="1" x14ac:dyDescent="0.2">
      <c r="A5509" s="3" t="s">
        <v>12078</v>
      </c>
      <c r="B5509" s="1" t="s">
        <v>12077</v>
      </c>
      <c r="C5509" s="4">
        <v>228</v>
      </c>
      <c r="D5509" s="2">
        <f>VLOOKUP(A5509,'[1]Articoli del listino'!$A:$C,3,0)</f>
        <v>190</v>
      </c>
    </row>
    <row r="5510" spans="1:4" ht="10.95" customHeight="1" x14ac:dyDescent="0.2">
      <c r="A5510" s="3" t="s">
        <v>12080</v>
      </c>
      <c r="B5510" s="1" t="s">
        <v>12079</v>
      </c>
      <c r="C5510" s="4">
        <v>406.8</v>
      </c>
      <c r="D5510" s="2">
        <f>VLOOKUP(A5510,'[1]Articoli del listino'!$A:$C,3,0)</f>
        <v>339</v>
      </c>
    </row>
    <row r="5511" spans="1:4" ht="10.95" customHeight="1" x14ac:dyDescent="0.2">
      <c r="A5511" s="3" t="s">
        <v>1060</v>
      </c>
      <c r="B5511" s="1" t="s">
        <v>1059</v>
      </c>
      <c r="C5511" s="4">
        <v>164.4</v>
      </c>
      <c r="D5511" s="2">
        <f>VLOOKUP(A5511,'[1]Articoli del listino'!$A:$C,3,0)</f>
        <v>137</v>
      </c>
    </row>
    <row r="5512" spans="1:4" ht="10.95" customHeight="1" x14ac:dyDescent="0.2">
      <c r="A5512" s="3" t="s">
        <v>12082</v>
      </c>
      <c r="B5512" s="1" t="s">
        <v>12081</v>
      </c>
      <c r="C5512" s="4">
        <v>212.4</v>
      </c>
      <c r="D5512" s="2">
        <f>VLOOKUP(A5512,'[1]Articoli del listino'!$A:$C,3,0)</f>
        <v>177</v>
      </c>
    </row>
    <row r="5513" spans="1:4" ht="10.95" customHeight="1" x14ac:dyDescent="0.2">
      <c r="A5513" s="3" t="s">
        <v>12084</v>
      </c>
      <c r="B5513" s="1" t="s">
        <v>12083</v>
      </c>
      <c r="C5513" s="4">
        <v>256.8</v>
      </c>
      <c r="D5513" s="2">
        <f>VLOOKUP(A5513,'[1]Articoli del listino'!$A:$C,3,0)</f>
        <v>214</v>
      </c>
    </row>
    <row r="5514" spans="1:4" ht="10.95" customHeight="1" x14ac:dyDescent="0.2">
      <c r="A5514" s="3" t="s">
        <v>12086</v>
      </c>
      <c r="B5514" s="1" t="s">
        <v>12085</v>
      </c>
      <c r="C5514" s="4">
        <v>213.6</v>
      </c>
      <c r="D5514" s="2">
        <f>VLOOKUP(A5514,'[1]Articoli del listino'!$A:$C,3,0)</f>
        <v>178</v>
      </c>
    </row>
    <row r="5515" spans="1:4" ht="10.95" customHeight="1" x14ac:dyDescent="0.2">
      <c r="A5515" s="3" t="s">
        <v>12088</v>
      </c>
      <c r="B5515" s="1" t="s">
        <v>12087</v>
      </c>
      <c r="C5515" s="4">
        <v>298.8</v>
      </c>
      <c r="D5515" s="2">
        <f>VLOOKUP(A5515,'[1]Articoli del listino'!$A:$C,3,0)</f>
        <v>249</v>
      </c>
    </row>
    <row r="5516" spans="1:4" ht="10.95" customHeight="1" x14ac:dyDescent="0.2">
      <c r="A5516" s="3" t="s">
        <v>12090</v>
      </c>
      <c r="B5516" s="1" t="s">
        <v>12089</v>
      </c>
      <c r="C5516" s="4">
        <v>468</v>
      </c>
      <c r="D5516" s="2">
        <f>VLOOKUP(A5516,'[1]Articoli del listino'!$A:$C,3,0)</f>
        <v>390</v>
      </c>
    </row>
    <row r="5517" spans="1:4" ht="10.95" customHeight="1" x14ac:dyDescent="0.2">
      <c r="A5517" s="3" t="s">
        <v>1062</v>
      </c>
      <c r="B5517" s="1" t="s">
        <v>1061</v>
      </c>
      <c r="C5517" s="4">
        <v>213.6</v>
      </c>
      <c r="D5517" s="2">
        <f>VLOOKUP(A5517,'[1]Articoli del listino'!$A:$C,3,0)</f>
        <v>178</v>
      </c>
    </row>
    <row r="5518" spans="1:4" ht="10.95" customHeight="1" x14ac:dyDescent="0.2">
      <c r="A5518" s="3" t="s">
        <v>12092</v>
      </c>
      <c r="B5518" s="1" t="s">
        <v>12091</v>
      </c>
      <c r="C5518" s="4">
        <v>264</v>
      </c>
      <c r="D5518" s="2">
        <f>VLOOKUP(A5518,'[1]Articoli del listino'!$A:$C,3,0)</f>
        <v>220</v>
      </c>
    </row>
    <row r="5519" spans="1:4" ht="10.95" customHeight="1" x14ac:dyDescent="0.2">
      <c r="A5519" s="3" t="s">
        <v>12094</v>
      </c>
      <c r="B5519" s="1" t="s">
        <v>12093</v>
      </c>
      <c r="C5519" s="4">
        <v>352.8</v>
      </c>
      <c r="D5519" s="2">
        <f>VLOOKUP(A5519,'[1]Articoli del listino'!$A:$C,3,0)</f>
        <v>294</v>
      </c>
    </row>
    <row r="5520" spans="1:4" ht="10.95" customHeight="1" x14ac:dyDescent="0.2">
      <c r="A5520" s="3" t="s">
        <v>1064</v>
      </c>
      <c r="B5520" s="1" t="s">
        <v>1063</v>
      </c>
      <c r="C5520" s="4">
        <v>213.6</v>
      </c>
      <c r="D5520" s="2">
        <f>VLOOKUP(A5520,'[1]Articoli del listino'!$A:$C,3,0)</f>
        <v>178</v>
      </c>
    </row>
    <row r="5521" spans="1:4" ht="10.95" customHeight="1" x14ac:dyDescent="0.2">
      <c r="A5521" s="3" t="s">
        <v>12096</v>
      </c>
      <c r="B5521" s="1" t="s">
        <v>12095</v>
      </c>
      <c r="C5521" s="4">
        <v>164.4</v>
      </c>
      <c r="D5521" s="2">
        <f>VLOOKUP(A5521,'[1]Articoli del listino'!$A:$C,3,0)</f>
        <v>137</v>
      </c>
    </row>
    <row r="5522" spans="1:4" ht="10.95" customHeight="1" x14ac:dyDescent="0.2">
      <c r="A5522" s="3" t="s">
        <v>12098</v>
      </c>
      <c r="B5522" s="1" t="s">
        <v>12097</v>
      </c>
      <c r="C5522" s="4">
        <v>228</v>
      </c>
      <c r="D5522" s="2">
        <f>VLOOKUP(A5522,'[1]Articoli del listino'!$A:$C,3,0)</f>
        <v>190</v>
      </c>
    </row>
    <row r="5523" spans="1:4" ht="10.95" customHeight="1" x14ac:dyDescent="0.2">
      <c r="A5523" s="3" t="s">
        <v>12100</v>
      </c>
      <c r="B5523" s="1" t="s">
        <v>12099</v>
      </c>
      <c r="C5523" s="4">
        <v>406.8</v>
      </c>
      <c r="D5523" s="2">
        <f>VLOOKUP(A5523,'[1]Articoli del listino'!$A:$C,3,0)</f>
        <v>339</v>
      </c>
    </row>
    <row r="5524" spans="1:4" ht="10.95" customHeight="1" x14ac:dyDescent="0.2">
      <c r="A5524" s="3" t="s">
        <v>1066</v>
      </c>
      <c r="B5524" s="1" t="s">
        <v>1065</v>
      </c>
      <c r="C5524" s="4">
        <v>164.4</v>
      </c>
      <c r="D5524" s="2">
        <f>VLOOKUP(A5524,'[1]Articoli del listino'!$A:$C,3,0)</f>
        <v>137</v>
      </c>
    </row>
    <row r="5525" spans="1:4" ht="10.95" customHeight="1" x14ac:dyDescent="0.2">
      <c r="A5525" s="3" t="s">
        <v>12102</v>
      </c>
      <c r="B5525" s="1" t="s">
        <v>12101</v>
      </c>
      <c r="C5525" s="4">
        <v>212.4</v>
      </c>
      <c r="D5525" s="2">
        <f>VLOOKUP(A5525,'[1]Articoli del listino'!$A:$C,3,0)</f>
        <v>177</v>
      </c>
    </row>
    <row r="5526" spans="1:4" ht="10.95" customHeight="1" x14ac:dyDescent="0.2">
      <c r="A5526" s="3" t="s">
        <v>1068</v>
      </c>
      <c r="B5526" s="1" t="s">
        <v>1067</v>
      </c>
      <c r="C5526" s="4">
        <v>256.8</v>
      </c>
      <c r="D5526" s="2">
        <f>VLOOKUP(A5526,'[1]Articoli del listino'!$A:$C,3,0)</f>
        <v>214</v>
      </c>
    </row>
    <row r="5527" spans="1:4" ht="10.95" customHeight="1" x14ac:dyDescent="0.2">
      <c r="A5527" s="3" t="s">
        <v>12104</v>
      </c>
      <c r="B5527" s="1" t="s">
        <v>12103</v>
      </c>
      <c r="C5527" s="4">
        <v>164.4</v>
      </c>
      <c r="D5527" s="2">
        <f>VLOOKUP(A5527,'[1]Articoli del listino'!$A:$C,3,0)</f>
        <v>137</v>
      </c>
    </row>
    <row r="5528" spans="1:4" ht="10.95" customHeight="1" x14ac:dyDescent="0.2">
      <c r="A5528" s="3" t="s">
        <v>12106</v>
      </c>
      <c r="B5528" s="1" t="s">
        <v>12105</v>
      </c>
      <c r="C5528" s="4">
        <v>164.4</v>
      </c>
      <c r="D5528" s="2">
        <f>VLOOKUP(A5528,'[1]Articoli del listino'!$A:$C,3,0)</f>
        <v>137</v>
      </c>
    </row>
    <row r="5529" spans="1:4" ht="10.95" customHeight="1" x14ac:dyDescent="0.2">
      <c r="A5529" s="3" t="s">
        <v>12108</v>
      </c>
      <c r="B5529" s="1" t="s">
        <v>12107</v>
      </c>
      <c r="C5529" s="4">
        <v>164.4</v>
      </c>
      <c r="D5529" s="2">
        <f>VLOOKUP(A5529,'[1]Articoli del listino'!$A:$C,3,0)</f>
        <v>137</v>
      </c>
    </row>
    <row r="5530" spans="1:4" ht="10.95" customHeight="1" x14ac:dyDescent="0.2">
      <c r="A5530" s="3" t="s">
        <v>12110</v>
      </c>
      <c r="B5530" s="1" t="s">
        <v>12109</v>
      </c>
      <c r="C5530" s="4">
        <v>212.4</v>
      </c>
      <c r="D5530" s="2">
        <f>VLOOKUP(A5530,'[1]Articoli del listino'!$A:$C,3,0)</f>
        <v>177</v>
      </c>
    </row>
    <row r="5531" spans="1:4" ht="10.95" customHeight="1" x14ac:dyDescent="0.2">
      <c r="A5531" s="3" t="s">
        <v>12112</v>
      </c>
      <c r="B5531" s="1" t="s">
        <v>12111</v>
      </c>
      <c r="C5531" s="4">
        <v>164.4</v>
      </c>
      <c r="D5531" s="2">
        <f>VLOOKUP(A5531,'[1]Articoli del listino'!$A:$C,3,0)</f>
        <v>137</v>
      </c>
    </row>
    <row r="5532" spans="1:4" ht="10.95" customHeight="1" x14ac:dyDescent="0.2">
      <c r="A5532" s="3" t="s">
        <v>12114</v>
      </c>
      <c r="B5532" s="1" t="s">
        <v>12113</v>
      </c>
      <c r="C5532" s="4">
        <v>164.4</v>
      </c>
      <c r="D5532" s="2">
        <f>VLOOKUP(A5532,'[1]Articoli del listino'!$A:$C,3,0)</f>
        <v>137</v>
      </c>
    </row>
    <row r="5533" spans="1:4" ht="10.95" customHeight="1" x14ac:dyDescent="0.2">
      <c r="A5533" s="3" t="s">
        <v>12116</v>
      </c>
      <c r="B5533" s="1" t="s">
        <v>12115</v>
      </c>
      <c r="C5533" s="4">
        <v>213.6</v>
      </c>
      <c r="D5533" s="2">
        <f>VLOOKUP(A5533,'[1]Articoli del listino'!$A:$C,3,0)</f>
        <v>178</v>
      </c>
    </row>
    <row r="5534" spans="1:4" ht="10.95" customHeight="1" x14ac:dyDescent="0.2">
      <c r="A5534" s="3" t="s">
        <v>2498</v>
      </c>
      <c r="B5534" s="1" t="s">
        <v>31107</v>
      </c>
      <c r="C5534" s="4">
        <v>298.8</v>
      </c>
      <c r="D5534" s="2">
        <f>VLOOKUP(A5534,'[1]Articoli del listino'!$A:$C,3,0)</f>
        <v>249</v>
      </c>
    </row>
    <row r="5535" spans="1:4" ht="10.95" customHeight="1" x14ac:dyDescent="0.2">
      <c r="A5535" s="3" t="s">
        <v>12118</v>
      </c>
      <c r="B5535" s="1" t="s">
        <v>12117</v>
      </c>
      <c r="C5535" s="4">
        <v>264</v>
      </c>
      <c r="D5535" s="2">
        <f>VLOOKUP(A5535,'[1]Articoli del listino'!$A:$C,3,0)</f>
        <v>220</v>
      </c>
    </row>
    <row r="5536" spans="1:4" ht="10.95" customHeight="1" x14ac:dyDescent="0.2">
      <c r="A5536" s="3" t="s">
        <v>12120</v>
      </c>
      <c r="B5536" s="1" t="s">
        <v>12119</v>
      </c>
      <c r="C5536" s="4">
        <v>352.8</v>
      </c>
      <c r="D5536" s="2">
        <f>VLOOKUP(A5536,'[1]Articoli del listino'!$A:$C,3,0)</f>
        <v>294</v>
      </c>
    </row>
    <row r="5537" spans="1:4" ht="10.95" customHeight="1" x14ac:dyDescent="0.2">
      <c r="A5537" s="3" t="s">
        <v>12122</v>
      </c>
      <c r="B5537" s="1" t="s">
        <v>12121</v>
      </c>
      <c r="C5537" s="4">
        <v>276</v>
      </c>
      <c r="D5537" s="2">
        <f>VLOOKUP(A5537,'[1]Articoli del listino'!$A:$C,3,0)</f>
        <v>230</v>
      </c>
    </row>
    <row r="5538" spans="1:4" ht="10.95" customHeight="1" x14ac:dyDescent="0.2">
      <c r="A5538" s="3" t="s">
        <v>12124</v>
      </c>
      <c r="B5538" s="1" t="s">
        <v>12123</v>
      </c>
      <c r="C5538" s="4">
        <v>213.6</v>
      </c>
      <c r="D5538" s="2">
        <f>VLOOKUP(A5538,'[1]Articoli del listino'!$A:$C,3,0)</f>
        <v>178</v>
      </c>
    </row>
    <row r="5539" spans="1:4" ht="10.95" customHeight="1" x14ac:dyDescent="0.2">
      <c r="A5539" s="3" t="s">
        <v>12126</v>
      </c>
      <c r="B5539" s="1" t="s">
        <v>12125</v>
      </c>
      <c r="C5539" s="4">
        <v>298.8</v>
      </c>
      <c r="D5539" s="2">
        <f>VLOOKUP(A5539,'[1]Articoli del listino'!$A:$C,3,0)</f>
        <v>249</v>
      </c>
    </row>
    <row r="5540" spans="1:4" ht="10.95" customHeight="1" x14ac:dyDescent="0.2">
      <c r="A5540" s="3" t="s">
        <v>12128</v>
      </c>
      <c r="B5540" s="1" t="s">
        <v>12127</v>
      </c>
      <c r="C5540" s="4">
        <v>468</v>
      </c>
      <c r="D5540" s="2">
        <f>VLOOKUP(A5540,'[1]Articoli del listino'!$A:$C,3,0)</f>
        <v>390</v>
      </c>
    </row>
    <row r="5541" spans="1:4" ht="10.95" customHeight="1" x14ac:dyDescent="0.2">
      <c r="A5541" s="3" t="s">
        <v>12130</v>
      </c>
      <c r="B5541" s="1" t="s">
        <v>12129</v>
      </c>
      <c r="C5541" s="4">
        <v>264</v>
      </c>
      <c r="D5541" s="2">
        <f>VLOOKUP(A5541,'[1]Articoli del listino'!$A:$C,3,0)</f>
        <v>220</v>
      </c>
    </row>
    <row r="5542" spans="1:4" ht="10.95" customHeight="1" x14ac:dyDescent="0.2">
      <c r="A5542" s="3" t="s">
        <v>12132</v>
      </c>
      <c r="B5542" s="1" t="s">
        <v>12131</v>
      </c>
      <c r="C5542" s="4">
        <v>213.6</v>
      </c>
      <c r="D5542" s="2">
        <f>VLOOKUP(A5542,'[1]Articoli del listino'!$A:$C,3,0)</f>
        <v>178</v>
      </c>
    </row>
    <row r="5543" spans="1:4" ht="10.95" customHeight="1" x14ac:dyDescent="0.2">
      <c r="A5543" s="3" t="s">
        <v>12134</v>
      </c>
      <c r="B5543" s="1" t="s">
        <v>12133</v>
      </c>
      <c r="C5543" s="4">
        <v>243.6</v>
      </c>
      <c r="D5543" s="2">
        <f>VLOOKUP(A5543,'[1]Articoli del listino'!$A:$C,3,0)</f>
        <v>203</v>
      </c>
    </row>
    <row r="5544" spans="1:4" ht="10.95" customHeight="1" x14ac:dyDescent="0.2">
      <c r="A5544" s="3" t="s">
        <v>12136</v>
      </c>
      <c r="B5544" s="1" t="s">
        <v>12135</v>
      </c>
      <c r="C5544" s="4">
        <v>338.4</v>
      </c>
      <c r="D5544" s="2">
        <f>VLOOKUP(A5544,'[1]Articoli del listino'!$A:$C,3,0)</f>
        <v>282</v>
      </c>
    </row>
    <row r="5545" spans="1:4" ht="10.95" customHeight="1" x14ac:dyDescent="0.2">
      <c r="A5545" s="3" t="s">
        <v>30671</v>
      </c>
      <c r="B5545" s="1" t="s">
        <v>30670</v>
      </c>
      <c r="C5545" s="4">
        <v>243.6</v>
      </c>
      <c r="D5545" s="2">
        <f>VLOOKUP(A5545,'[1]Articoli del listino'!$A:$C,3,0)</f>
        <v>203</v>
      </c>
    </row>
    <row r="5546" spans="1:4" ht="10.95" customHeight="1" x14ac:dyDescent="0.2">
      <c r="A5546" s="3" t="s">
        <v>12138</v>
      </c>
      <c r="B5546" s="1" t="s">
        <v>12137</v>
      </c>
      <c r="C5546" s="4">
        <v>338.4</v>
      </c>
      <c r="D5546" s="2">
        <f>VLOOKUP(A5546,'[1]Articoli del listino'!$A:$C,3,0)</f>
        <v>282</v>
      </c>
    </row>
    <row r="5547" spans="1:4" ht="10.95" customHeight="1" x14ac:dyDescent="0.2">
      <c r="A5547" s="3" t="s">
        <v>12140</v>
      </c>
      <c r="B5547" s="1" t="s">
        <v>12139</v>
      </c>
      <c r="C5547" s="4">
        <v>434.4</v>
      </c>
      <c r="D5547" s="2">
        <f>VLOOKUP(A5547,'[1]Articoli del listino'!$A:$C,3,0)</f>
        <v>362</v>
      </c>
    </row>
    <row r="5548" spans="1:4" ht="10.95" customHeight="1" x14ac:dyDescent="0.2">
      <c r="A5548" s="3" t="s">
        <v>12142</v>
      </c>
      <c r="B5548" s="1" t="s">
        <v>12141</v>
      </c>
      <c r="C5548" s="4">
        <v>243.6</v>
      </c>
      <c r="D5548" s="2">
        <f>VLOOKUP(A5548,'[1]Articoli del listino'!$A:$C,3,0)</f>
        <v>203</v>
      </c>
    </row>
    <row r="5549" spans="1:4" ht="10.95" customHeight="1" x14ac:dyDescent="0.2">
      <c r="A5549" s="3" t="s">
        <v>12144</v>
      </c>
      <c r="B5549" s="1" t="s">
        <v>12143</v>
      </c>
      <c r="C5549" s="4">
        <v>338.4</v>
      </c>
      <c r="D5549" s="2">
        <f>VLOOKUP(A5549,'[1]Articoli del listino'!$A:$C,3,0)</f>
        <v>282</v>
      </c>
    </row>
    <row r="5550" spans="1:4" ht="10.95" customHeight="1" x14ac:dyDescent="0.2">
      <c r="A5550" s="3" t="s">
        <v>12146</v>
      </c>
      <c r="B5550" s="1" t="s">
        <v>12145</v>
      </c>
      <c r="C5550" s="4">
        <v>243.6</v>
      </c>
      <c r="D5550" s="2">
        <f>VLOOKUP(A5550,'[1]Articoli del listino'!$A:$C,3,0)</f>
        <v>203</v>
      </c>
    </row>
    <row r="5551" spans="1:4" ht="10.95" customHeight="1" x14ac:dyDescent="0.2">
      <c r="A5551" s="3" t="s">
        <v>12148</v>
      </c>
      <c r="B5551" s="1" t="s">
        <v>12147</v>
      </c>
      <c r="C5551" s="4">
        <v>338.4</v>
      </c>
      <c r="D5551" s="2">
        <f>VLOOKUP(A5551,'[1]Articoli del listino'!$A:$C,3,0)</f>
        <v>282</v>
      </c>
    </row>
    <row r="5552" spans="1:4" ht="10.95" customHeight="1" x14ac:dyDescent="0.2">
      <c r="A5552" s="3" t="s">
        <v>30673</v>
      </c>
      <c r="B5552" s="1" t="s">
        <v>30672</v>
      </c>
      <c r="C5552" s="4">
        <v>177.6</v>
      </c>
      <c r="D5552" s="2">
        <f>VLOOKUP(A5552,'[1]Articoli del listino'!$A:$C,3,0)</f>
        <v>148</v>
      </c>
    </row>
    <row r="5553" spans="1:4" ht="10.95" customHeight="1" x14ac:dyDescent="0.2">
      <c r="A5553" s="3" t="s">
        <v>12150</v>
      </c>
      <c r="B5553" s="1" t="s">
        <v>12149</v>
      </c>
      <c r="C5553" s="4">
        <v>246</v>
      </c>
      <c r="D5553" s="2">
        <f>VLOOKUP(A5553,'[1]Articoli del listino'!$A:$C,3,0)</f>
        <v>205</v>
      </c>
    </row>
    <row r="5554" spans="1:4" ht="10.95" customHeight="1" x14ac:dyDescent="0.2">
      <c r="A5554" s="3" t="s">
        <v>12152</v>
      </c>
      <c r="B5554" s="1" t="s">
        <v>12151</v>
      </c>
      <c r="C5554" s="4">
        <v>224.4</v>
      </c>
      <c r="D5554" s="2">
        <f>VLOOKUP(A5554,'[1]Articoli del listino'!$A:$C,3,0)</f>
        <v>187</v>
      </c>
    </row>
    <row r="5555" spans="1:4" ht="10.95" customHeight="1" x14ac:dyDescent="0.2">
      <c r="A5555" s="3" t="s">
        <v>12154</v>
      </c>
      <c r="B5555" s="1" t="s">
        <v>12153</v>
      </c>
      <c r="C5555" s="4">
        <v>224.4</v>
      </c>
      <c r="D5555" s="2">
        <f>VLOOKUP(A5555,'[1]Articoli del listino'!$A:$C,3,0)</f>
        <v>187</v>
      </c>
    </row>
    <row r="5556" spans="1:4" ht="10.95" customHeight="1" x14ac:dyDescent="0.2">
      <c r="A5556" s="3" t="s">
        <v>12156</v>
      </c>
      <c r="B5556" s="1" t="s">
        <v>12155</v>
      </c>
      <c r="C5556" s="4">
        <v>177.6</v>
      </c>
      <c r="D5556" s="2">
        <f>VLOOKUP(A5556,'[1]Articoli del listino'!$A:$C,3,0)</f>
        <v>148</v>
      </c>
    </row>
    <row r="5557" spans="1:4" ht="10.95" customHeight="1" x14ac:dyDescent="0.2">
      <c r="A5557" s="3" t="s">
        <v>12158</v>
      </c>
      <c r="B5557" s="1" t="s">
        <v>12157</v>
      </c>
      <c r="C5557" s="4">
        <v>315.59999999999997</v>
      </c>
      <c r="D5557" s="2">
        <f>VLOOKUP(A5557,'[1]Articoli del listino'!$A:$C,3,0)</f>
        <v>263</v>
      </c>
    </row>
    <row r="5558" spans="1:4" ht="10.95" customHeight="1" x14ac:dyDescent="0.2">
      <c r="A5558" s="3" t="s">
        <v>12160</v>
      </c>
      <c r="B5558" s="1" t="s">
        <v>12159</v>
      </c>
      <c r="C5558" s="4">
        <v>243.6</v>
      </c>
      <c r="D5558" s="2">
        <f>VLOOKUP(A5558,'[1]Articoli del listino'!$A:$C,3,0)</f>
        <v>203</v>
      </c>
    </row>
    <row r="5559" spans="1:4" ht="10.95" customHeight="1" x14ac:dyDescent="0.2">
      <c r="A5559" s="3" t="s">
        <v>12162</v>
      </c>
      <c r="B5559" s="1" t="s">
        <v>12161</v>
      </c>
      <c r="C5559" s="4">
        <v>255.6</v>
      </c>
      <c r="D5559" s="2">
        <f>VLOOKUP(A5559,'[1]Articoli del listino'!$A:$C,3,0)</f>
        <v>213</v>
      </c>
    </row>
    <row r="5560" spans="1:4" ht="10.95" customHeight="1" x14ac:dyDescent="0.2">
      <c r="A5560" s="3" t="s">
        <v>12164</v>
      </c>
      <c r="B5560" s="1" t="s">
        <v>12163</v>
      </c>
      <c r="C5560" s="4">
        <v>386.4</v>
      </c>
      <c r="D5560" s="2">
        <f>VLOOKUP(A5560,'[1]Articoli del listino'!$A:$C,3,0)</f>
        <v>322</v>
      </c>
    </row>
    <row r="5561" spans="1:4" ht="10.95" customHeight="1" x14ac:dyDescent="0.2">
      <c r="A5561" s="3" t="s">
        <v>12166</v>
      </c>
      <c r="B5561" s="1" t="s">
        <v>12165</v>
      </c>
      <c r="C5561" s="4">
        <v>255.6</v>
      </c>
      <c r="D5561" s="2">
        <f>VLOOKUP(A5561,'[1]Articoli del listino'!$A:$C,3,0)</f>
        <v>213</v>
      </c>
    </row>
    <row r="5562" spans="1:4" ht="10.95" customHeight="1" x14ac:dyDescent="0.2">
      <c r="A5562" s="3" t="s">
        <v>1070</v>
      </c>
      <c r="B5562" s="1" t="s">
        <v>1069</v>
      </c>
      <c r="C5562" s="4">
        <v>255.6</v>
      </c>
      <c r="D5562" s="2">
        <f>VLOOKUP(A5562,'[1]Articoli del listino'!$A:$C,3,0)</f>
        <v>213</v>
      </c>
    </row>
    <row r="5563" spans="1:4" ht="10.95" customHeight="1" x14ac:dyDescent="0.2">
      <c r="A5563" s="3" t="s">
        <v>12168</v>
      </c>
      <c r="B5563" s="1" t="s">
        <v>12167</v>
      </c>
      <c r="C5563" s="4">
        <v>255.6</v>
      </c>
      <c r="D5563" s="2">
        <f>VLOOKUP(A5563,'[1]Articoli del listino'!$A:$C,3,0)</f>
        <v>213</v>
      </c>
    </row>
    <row r="5564" spans="1:4" ht="10.95" customHeight="1" x14ac:dyDescent="0.2">
      <c r="A5564" s="3" t="s">
        <v>12170</v>
      </c>
      <c r="B5564" s="1" t="s">
        <v>12169</v>
      </c>
      <c r="C5564" s="4">
        <v>255.6</v>
      </c>
      <c r="D5564" s="2">
        <f>VLOOKUP(A5564,'[1]Articoli del listino'!$A:$C,3,0)</f>
        <v>213</v>
      </c>
    </row>
    <row r="5565" spans="1:4" ht="10.95" customHeight="1" x14ac:dyDescent="0.2">
      <c r="A5565" s="3" t="s">
        <v>12172</v>
      </c>
      <c r="B5565" s="1" t="s">
        <v>12171</v>
      </c>
      <c r="C5565" s="4">
        <v>454.8</v>
      </c>
      <c r="D5565" s="2">
        <f>VLOOKUP(A5565,'[1]Articoli del listino'!$A:$C,3,0)</f>
        <v>379</v>
      </c>
    </row>
    <row r="5566" spans="1:4" ht="10.95" customHeight="1" x14ac:dyDescent="0.2">
      <c r="A5566" s="3" t="s">
        <v>12174</v>
      </c>
      <c r="B5566" s="1" t="s">
        <v>12173</v>
      </c>
      <c r="C5566" s="4">
        <v>243.6</v>
      </c>
      <c r="D5566" s="2">
        <f>VLOOKUP(A5566,'[1]Articoli del listino'!$A:$C,3,0)</f>
        <v>203</v>
      </c>
    </row>
    <row r="5567" spans="1:4" ht="10.95" customHeight="1" x14ac:dyDescent="0.2">
      <c r="A5567" s="3" t="s">
        <v>12176</v>
      </c>
      <c r="B5567" s="1" t="s">
        <v>12175</v>
      </c>
      <c r="C5567" s="4">
        <v>338.4</v>
      </c>
      <c r="D5567" s="2">
        <f>VLOOKUP(A5567,'[1]Articoli del listino'!$A:$C,3,0)</f>
        <v>282</v>
      </c>
    </row>
    <row r="5568" spans="1:4" ht="10.95" customHeight="1" x14ac:dyDescent="0.2">
      <c r="A5568" s="3" t="s">
        <v>12178</v>
      </c>
      <c r="B5568" s="1" t="s">
        <v>12177</v>
      </c>
      <c r="C5568" s="4">
        <v>296.39999999999998</v>
      </c>
      <c r="D5568" s="2">
        <f>VLOOKUP(A5568,'[1]Articoli del listino'!$A:$C,3,0)</f>
        <v>247</v>
      </c>
    </row>
    <row r="5569" spans="1:4" ht="10.95" customHeight="1" x14ac:dyDescent="0.2">
      <c r="A5569" s="3" t="s">
        <v>12180</v>
      </c>
      <c r="B5569" s="1" t="s">
        <v>12179</v>
      </c>
      <c r="C5569" s="4">
        <v>296.39999999999998</v>
      </c>
      <c r="D5569" s="2">
        <f>VLOOKUP(A5569,'[1]Articoli del listino'!$A:$C,3,0)</f>
        <v>247</v>
      </c>
    </row>
    <row r="5570" spans="1:4" ht="10.95" customHeight="1" x14ac:dyDescent="0.2">
      <c r="A5570" s="3" t="s">
        <v>12182</v>
      </c>
      <c r="B5570" s="1" t="s">
        <v>12181</v>
      </c>
      <c r="C5570" s="4">
        <v>434.4</v>
      </c>
      <c r="D5570" s="2">
        <f>VLOOKUP(A5570,'[1]Articoli del listino'!$A:$C,3,0)</f>
        <v>362</v>
      </c>
    </row>
    <row r="5571" spans="1:4" ht="10.95" customHeight="1" x14ac:dyDescent="0.2">
      <c r="A5571" s="3" t="s">
        <v>12184</v>
      </c>
      <c r="B5571" s="1" t="s">
        <v>12183</v>
      </c>
      <c r="C5571" s="4">
        <v>243.6</v>
      </c>
      <c r="D5571" s="2">
        <f>VLOOKUP(A5571,'[1]Articoli del listino'!$A:$C,3,0)</f>
        <v>203</v>
      </c>
    </row>
    <row r="5572" spans="1:4" ht="10.95" customHeight="1" x14ac:dyDescent="0.2">
      <c r="A5572" s="3" t="s">
        <v>12186</v>
      </c>
      <c r="B5572" s="1" t="s">
        <v>12185</v>
      </c>
      <c r="C5572" s="4">
        <v>338.4</v>
      </c>
      <c r="D5572" s="2">
        <f>VLOOKUP(A5572,'[1]Articoli del listino'!$A:$C,3,0)</f>
        <v>282</v>
      </c>
    </row>
    <row r="5573" spans="1:4" ht="10.95" customHeight="1" x14ac:dyDescent="0.2">
      <c r="A5573" s="3" t="s">
        <v>12188</v>
      </c>
      <c r="B5573" s="1" t="s">
        <v>12187</v>
      </c>
      <c r="C5573" s="4">
        <v>296.39999999999998</v>
      </c>
      <c r="D5573" s="2">
        <f>VLOOKUP(A5573,'[1]Articoli del listino'!$A:$C,3,0)</f>
        <v>247</v>
      </c>
    </row>
    <row r="5574" spans="1:4" ht="10.95" customHeight="1" x14ac:dyDescent="0.2">
      <c r="A5574" s="3" t="s">
        <v>12190</v>
      </c>
      <c r="B5574" s="1" t="s">
        <v>12189</v>
      </c>
      <c r="C5574" s="4">
        <v>434.4</v>
      </c>
      <c r="D5574" s="2">
        <f>VLOOKUP(A5574,'[1]Articoli del listino'!$A:$C,3,0)</f>
        <v>362</v>
      </c>
    </row>
    <row r="5575" spans="1:4" ht="10.95" customHeight="1" x14ac:dyDescent="0.2">
      <c r="A5575" s="3" t="s">
        <v>12192</v>
      </c>
      <c r="B5575" s="1" t="s">
        <v>12191</v>
      </c>
      <c r="C5575" s="4">
        <v>314.39999999999998</v>
      </c>
      <c r="D5575" s="2">
        <f>VLOOKUP(A5575,'[1]Articoli del listino'!$A:$C,3,0)</f>
        <v>262</v>
      </c>
    </row>
    <row r="5576" spans="1:4" ht="10.95" customHeight="1" x14ac:dyDescent="0.2">
      <c r="A5576" s="3" t="s">
        <v>12194</v>
      </c>
      <c r="B5576" s="1" t="s">
        <v>12193</v>
      </c>
      <c r="C5576" s="4">
        <v>417.59999999999997</v>
      </c>
      <c r="D5576" s="2">
        <f>VLOOKUP(A5576,'[1]Articoli del listino'!$A:$C,3,0)</f>
        <v>348</v>
      </c>
    </row>
    <row r="5577" spans="1:4" ht="10.95" customHeight="1" x14ac:dyDescent="0.2">
      <c r="A5577" s="3" t="s">
        <v>12196</v>
      </c>
      <c r="B5577" s="1" t="s">
        <v>12195</v>
      </c>
      <c r="C5577" s="4">
        <v>356.4</v>
      </c>
      <c r="D5577" s="2">
        <f>VLOOKUP(A5577,'[1]Articoli del listino'!$A:$C,3,0)</f>
        <v>297</v>
      </c>
    </row>
    <row r="5578" spans="1:4" ht="10.95" customHeight="1" x14ac:dyDescent="0.2">
      <c r="A5578" s="3" t="s">
        <v>12198</v>
      </c>
      <c r="B5578" s="1" t="s">
        <v>12197</v>
      </c>
      <c r="C5578" s="4">
        <v>356.4</v>
      </c>
      <c r="D5578" s="2">
        <f>VLOOKUP(A5578,'[1]Articoli del listino'!$A:$C,3,0)</f>
        <v>297</v>
      </c>
    </row>
    <row r="5579" spans="1:4" ht="10.95" customHeight="1" x14ac:dyDescent="0.2">
      <c r="A5579" s="3" t="s">
        <v>12200</v>
      </c>
      <c r="B5579" s="1" t="s">
        <v>12199</v>
      </c>
      <c r="C5579" s="4">
        <v>562.79999999999995</v>
      </c>
      <c r="D5579" s="2">
        <f>VLOOKUP(A5579,'[1]Articoli del listino'!$A:$C,3,0)</f>
        <v>469</v>
      </c>
    </row>
    <row r="5580" spans="1:4" ht="10.95" customHeight="1" x14ac:dyDescent="0.2">
      <c r="A5580" s="3" t="s">
        <v>27689</v>
      </c>
      <c r="B5580" s="1" t="s">
        <v>27688</v>
      </c>
      <c r="C5580" s="4">
        <v>243.6</v>
      </c>
      <c r="D5580" s="2">
        <f>VLOOKUP(A5580,'[1]Articoli del listino'!$A:$C,3,0)</f>
        <v>203</v>
      </c>
    </row>
    <row r="5581" spans="1:4" ht="10.95" customHeight="1" x14ac:dyDescent="0.2">
      <c r="A5581" s="3" t="s">
        <v>95</v>
      </c>
      <c r="B5581" s="1" t="s">
        <v>94</v>
      </c>
      <c r="C5581" s="4">
        <v>177.6</v>
      </c>
      <c r="D5581" s="2">
        <f>VLOOKUP(A5581,'[1]Articoli del listino'!$A:$C,3,0)</f>
        <v>148</v>
      </c>
    </row>
    <row r="5582" spans="1:4" ht="10.95" customHeight="1" x14ac:dyDescent="0.2">
      <c r="A5582" s="3" t="s">
        <v>27718</v>
      </c>
      <c r="B5582" s="1" t="s">
        <v>27717</v>
      </c>
      <c r="C5582" s="4">
        <v>243.6</v>
      </c>
      <c r="D5582" s="2">
        <f>VLOOKUP(A5582,'[1]Articoli del listino'!$A:$C,3,0)</f>
        <v>203</v>
      </c>
    </row>
    <row r="5583" spans="1:4" ht="10.95" customHeight="1" x14ac:dyDescent="0.2">
      <c r="A5583" s="3" t="s">
        <v>1072</v>
      </c>
      <c r="B5583" s="1" t="s">
        <v>1071</v>
      </c>
      <c r="C5583" s="4">
        <v>177.6</v>
      </c>
      <c r="D5583" s="2">
        <f>VLOOKUP(A5583,'[1]Articoli del listino'!$A:$C,3,0)</f>
        <v>148</v>
      </c>
    </row>
    <row r="5584" spans="1:4" ht="10.95" customHeight="1" x14ac:dyDescent="0.2">
      <c r="A5584" s="3" t="s">
        <v>1074</v>
      </c>
      <c r="B5584" s="1" t="s">
        <v>1073</v>
      </c>
      <c r="C5584" s="4">
        <v>243.6</v>
      </c>
      <c r="D5584" s="2">
        <f>VLOOKUP(A5584,'[1]Articoli del listino'!$A:$C,3,0)</f>
        <v>203</v>
      </c>
    </row>
    <row r="5585" spans="1:4" ht="10.95" customHeight="1" x14ac:dyDescent="0.2">
      <c r="A5585" s="3" t="s">
        <v>2174</v>
      </c>
      <c r="B5585" s="1" t="s">
        <v>2173</v>
      </c>
      <c r="C5585" s="4">
        <v>243.6</v>
      </c>
      <c r="D5585" s="2">
        <f>VLOOKUP(A5585,'[1]Articoli del listino'!$A:$C,3,0)</f>
        <v>203</v>
      </c>
    </row>
    <row r="5586" spans="1:4" ht="10.95" customHeight="1" x14ac:dyDescent="0.2">
      <c r="A5586" s="3" t="s">
        <v>27632</v>
      </c>
      <c r="B5586" s="1" t="s">
        <v>27631</v>
      </c>
      <c r="C5586" s="4">
        <v>454.8</v>
      </c>
      <c r="D5586" s="2">
        <f>VLOOKUP(A5586,'[1]Articoli del listino'!$A:$C,3,0)</f>
        <v>379</v>
      </c>
    </row>
    <row r="5587" spans="1:4" ht="10.95" customHeight="1" x14ac:dyDescent="0.2">
      <c r="A5587" s="3" t="s">
        <v>12202</v>
      </c>
      <c r="B5587" s="1" t="s">
        <v>12201</v>
      </c>
      <c r="C5587" s="4">
        <v>177.6</v>
      </c>
      <c r="D5587" s="2">
        <f>VLOOKUP(A5587,'[1]Articoli del listino'!$A:$C,3,0)</f>
        <v>148</v>
      </c>
    </row>
    <row r="5588" spans="1:4" ht="10.95" customHeight="1" x14ac:dyDescent="0.2">
      <c r="A5588" s="3" t="s">
        <v>12204</v>
      </c>
      <c r="B5588" s="1" t="s">
        <v>12203</v>
      </c>
      <c r="C5588" s="4">
        <v>246</v>
      </c>
      <c r="D5588" s="2">
        <f>VLOOKUP(A5588,'[1]Articoli del listino'!$A:$C,3,0)</f>
        <v>205</v>
      </c>
    </row>
    <row r="5589" spans="1:4" ht="10.95" customHeight="1" x14ac:dyDescent="0.2">
      <c r="A5589" s="3" t="s">
        <v>12206</v>
      </c>
      <c r="B5589" s="1" t="s">
        <v>12205</v>
      </c>
      <c r="C5589" s="4">
        <v>177.6</v>
      </c>
      <c r="D5589" s="2">
        <f>VLOOKUP(A5589,'[1]Articoli del listino'!$A:$C,3,0)</f>
        <v>148</v>
      </c>
    </row>
    <row r="5590" spans="1:4" ht="10.95" customHeight="1" x14ac:dyDescent="0.2">
      <c r="A5590" s="3" t="s">
        <v>12208</v>
      </c>
      <c r="B5590" s="1" t="s">
        <v>12207</v>
      </c>
      <c r="C5590" s="4">
        <v>315.59999999999997</v>
      </c>
      <c r="D5590" s="2">
        <f>VLOOKUP(A5590,'[1]Articoli del listino'!$A:$C,3,0)</f>
        <v>263</v>
      </c>
    </row>
    <row r="5591" spans="1:4" ht="10.95" customHeight="1" x14ac:dyDescent="0.2">
      <c r="A5591" s="3" t="s">
        <v>12210</v>
      </c>
      <c r="B5591" s="1" t="s">
        <v>12209</v>
      </c>
      <c r="C5591" s="4">
        <v>243.6</v>
      </c>
      <c r="D5591" s="2">
        <f>VLOOKUP(A5591,'[1]Articoli del listino'!$A:$C,3,0)</f>
        <v>203</v>
      </c>
    </row>
    <row r="5592" spans="1:4" ht="10.95" customHeight="1" x14ac:dyDescent="0.2">
      <c r="A5592" s="3" t="s">
        <v>12212</v>
      </c>
      <c r="B5592" s="1" t="s">
        <v>12211</v>
      </c>
      <c r="C5592" s="4">
        <v>338.4</v>
      </c>
      <c r="D5592" s="2">
        <f>VLOOKUP(A5592,'[1]Articoli del listino'!$A:$C,3,0)</f>
        <v>282</v>
      </c>
    </row>
    <row r="5593" spans="1:4" ht="10.95" customHeight="1" x14ac:dyDescent="0.2">
      <c r="A5593" s="3" t="s">
        <v>12214</v>
      </c>
      <c r="B5593" s="1" t="s">
        <v>12213</v>
      </c>
      <c r="C5593" s="4">
        <v>177.6</v>
      </c>
      <c r="D5593" s="2">
        <f>VLOOKUP(A5593,'[1]Articoli del listino'!$A:$C,3,0)</f>
        <v>148</v>
      </c>
    </row>
    <row r="5594" spans="1:4" ht="10.95" customHeight="1" x14ac:dyDescent="0.2">
      <c r="A5594" s="3" t="s">
        <v>12216</v>
      </c>
      <c r="B5594" s="1" t="s">
        <v>12215</v>
      </c>
      <c r="C5594" s="4">
        <v>246</v>
      </c>
      <c r="D5594" s="2">
        <f>VLOOKUP(A5594,'[1]Articoli del listino'!$A:$C,3,0)</f>
        <v>205</v>
      </c>
    </row>
    <row r="5595" spans="1:4" ht="10.95" customHeight="1" x14ac:dyDescent="0.2">
      <c r="A5595" s="3" t="s">
        <v>12218</v>
      </c>
      <c r="B5595" s="1" t="s">
        <v>12217</v>
      </c>
      <c r="C5595" s="4">
        <v>315.59999999999997</v>
      </c>
      <c r="D5595" s="2">
        <f>VLOOKUP(A5595,'[1]Articoli del listino'!$A:$C,3,0)</f>
        <v>263</v>
      </c>
    </row>
    <row r="5596" spans="1:4" ht="10.95" customHeight="1" x14ac:dyDescent="0.2">
      <c r="A5596" s="3" t="s">
        <v>12220</v>
      </c>
      <c r="B5596" s="1" t="s">
        <v>12219</v>
      </c>
      <c r="C5596" s="4">
        <v>177.6</v>
      </c>
      <c r="D5596" s="2">
        <f>VLOOKUP(A5596,'[1]Articoli del listino'!$A:$C,3,0)</f>
        <v>148</v>
      </c>
    </row>
    <row r="5597" spans="1:4" ht="10.95" customHeight="1" x14ac:dyDescent="0.2">
      <c r="A5597" s="3" t="s">
        <v>1076</v>
      </c>
      <c r="B5597" s="1" t="s">
        <v>1075</v>
      </c>
      <c r="C5597" s="4">
        <v>315.59999999999997</v>
      </c>
      <c r="D5597" s="2">
        <f>VLOOKUP(A5597,'[1]Articoli del listino'!$A:$C,3,0)</f>
        <v>263</v>
      </c>
    </row>
    <row r="5598" spans="1:4" ht="10.95" customHeight="1" x14ac:dyDescent="0.2">
      <c r="A5598" s="3" t="s">
        <v>12222</v>
      </c>
      <c r="B5598" s="1" t="s">
        <v>12221</v>
      </c>
      <c r="C5598" s="4">
        <v>243.6</v>
      </c>
      <c r="D5598" s="2">
        <f>VLOOKUP(A5598,'[1]Articoli del listino'!$A:$C,3,0)</f>
        <v>203</v>
      </c>
    </row>
    <row r="5599" spans="1:4" ht="10.95" customHeight="1" x14ac:dyDescent="0.2">
      <c r="A5599" s="3" t="s">
        <v>12224</v>
      </c>
      <c r="B5599" s="1" t="s">
        <v>12223</v>
      </c>
      <c r="C5599" s="4">
        <v>338.4</v>
      </c>
      <c r="D5599" s="2">
        <f>VLOOKUP(A5599,'[1]Articoli del listino'!$A:$C,3,0)</f>
        <v>282</v>
      </c>
    </row>
    <row r="5600" spans="1:4" ht="10.95" customHeight="1" x14ac:dyDescent="0.2">
      <c r="A5600" s="3" t="s">
        <v>12226</v>
      </c>
      <c r="B5600" s="1" t="s">
        <v>12225</v>
      </c>
      <c r="C5600" s="4">
        <v>243.6</v>
      </c>
      <c r="D5600" s="2">
        <f>VLOOKUP(A5600,'[1]Articoli del listino'!$A:$C,3,0)</f>
        <v>203</v>
      </c>
    </row>
    <row r="5601" spans="1:4" ht="10.95" customHeight="1" x14ac:dyDescent="0.2">
      <c r="A5601" s="3" t="s">
        <v>12228</v>
      </c>
      <c r="B5601" s="1" t="s">
        <v>12227</v>
      </c>
      <c r="C5601" s="4">
        <v>338.4</v>
      </c>
      <c r="D5601" s="2">
        <f>VLOOKUP(A5601,'[1]Articoli del listino'!$A:$C,3,0)</f>
        <v>282</v>
      </c>
    </row>
    <row r="5602" spans="1:4" ht="10.95" customHeight="1" x14ac:dyDescent="0.2">
      <c r="A5602" s="3" t="s">
        <v>12230</v>
      </c>
      <c r="B5602" s="1" t="s">
        <v>12229</v>
      </c>
      <c r="C5602" s="4">
        <v>492</v>
      </c>
      <c r="D5602" s="2">
        <f>VLOOKUP(A5602,'[1]Articoli del listino'!$A:$C,3,0)</f>
        <v>410</v>
      </c>
    </row>
    <row r="5603" spans="1:4" ht="10.95" customHeight="1" x14ac:dyDescent="0.2">
      <c r="A5603" s="3" t="s">
        <v>2629</v>
      </c>
      <c r="B5603" s="1" t="s">
        <v>2628</v>
      </c>
      <c r="C5603" s="4">
        <v>580.79999999999995</v>
      </c>
      <c r="D5603" s="2">
        <f>VLOOKUP(A5603,'[1]Articoli del listino'!$A:$C,3,0)</f>
        <v>484</v>
      </c>
    </row>
    <row r="5604" spans="1:4" ht="10.95" customHeight="1" x14ac:dyDescent="0.2">
      <c r="A5604" s="3" t="s">
        <v>12232</v>
      </c>
      <c r="B5604" s="1" t="s">
        <v>12231</v>
      </c>
      <c r="C5604" s="4">
        <v>714</v>
      </c>
      <c r="D5604" s="2">
        <f>VLOOKUP(A5604,'[1]Articoli del listino'!$A:$C,3,0)</f>
        <v>595</v>
      </c>
    </row>
    <row r="5605" spans="1:4" ht="10.95" customHeight="1" x14ac:dyDescent="0.2">
      <c r="A5605" s="3" t="s">
        <v>543</v>
      </c>
      <c r="B5605" s="1" t="s">
        <v>542</v>
      </c>
      <c r="C5605" s="4">
        <v>492</v>
      </c>
      <c r="D5605" s="2">
        <f>VLOOKUP(A5605,'[1]Articoli del listino'!$A:$C,3,0)</f>
        <v>410</v>
      </c>
    </row>
    <row r="5606" spans="1:4" ht="10.95" customHeight="1" x14ac:dyDescent="0.2">
      <c r="A5606" s="3" t="s">
        <v>12234</v>
      </c>
      <c r="B5606" s="1" t="s">
        <v>12233</v>
      </c>
      <c r="C5606" s="4">
        <v>532.79999999999995</v>
      </c>
      <c r="D5606" s="2">
        <f>VLOOKUP(A5606,'[1]Articoli del listino'!$A:$C,3,0)</f>
        <v>444</v>
      </c>
    </row>
    <row r="5607" spans="1:4" ht="10.95" customHeight="1" x14ac:dyDescent="0.2">
      <c r="A5607" s="3" t="s">
        <v>12236</v>
      </c>
      <c r="B5607" s="1" t="s">
        <v>12235</v>
      </c>
      <c r="C5607" s="4">
        <v>646.79999999999995</v>
      </c>
      <c r="D5607" s="2">
        <f>VLOOKUP(A5607,'[1]Articoli del listino'!$A:$C,3,0)</f>
        <v>539</v>
      </c>
    </row>
    <row r="5608" spans="1:4" ht="10.95" customHeight="1" x14ac:dyDescent="0.2">
      <c r="A5608" s="3" t="s">
        <v>30675</v>
      </c>
      <c r="B5608" s="1" t="s">
        <v>30674</v>
      </c>
      <c r="C5608" s="4">
        <v>492</v>
      </c>
      <c r="D5608" s="2">
        <f>VLOOKUP(A5608,'[1]Articoli del listino'!$A:$C,3,0)</f>
        <v>410</v>
      </c>
    </row>
    <row r="5609" spans="1:4" ht="10.95" customHeight="1" x14ac:dyDescent="0.2">
      <c r="A5609" s="3" t="s">
        <v>12238</v>
      </c>
      <c r="B5609" s="1" t="s">
        <v>12237</v>
      </c>
      <c r="C5609" s="4">
        <v>580.79999999999995</v>
      </c>
      <c r="D5609" s="2">
        <f>VLOOKUP(A5609,'[1]Articoli del listino'!$A:$C,3,0)</f>
        <v>484</v>
      </c>
    </row>
    <row r="5610" spans="1:4" ht="10.95" customHeight="1" x14ac:dyDescent="0.2">
      <c r="A5610" s="3" t="s">
        <v>12240</v>
      </c>
      <c r="B5610" s="1" t="s">
        <v>12239</v>
      </c>
      <c r="C5610" s="4">
        <v>714</v>
      </c>
      <c r="D5610" s="2">
        <f>VLOOKUP(A5610,'[1]Articoli del listino'!$A:$C,3,0)</f>
        <v>595</v>
      </c>
    </row>
    <row r="5611" spans="1:4" ht="10.95" customHeight="1" x14ac:dyDescent="0.2">
      <c r="A5611" s="3" t="s">
        <v>12242</v>
      </c>
      <c r="B5611" s="1" t="s">
        <v>12241</v>
      </c>
      <c r="C5611" s="4">
        <v>714</v>
      </c>
      <c r="D5611" s="2">
        <f>VLOOKUP(A5611,'[1]Articoli del listino'!$A:$C,3,0)</f>
        <v>595</v>
      </c>
    </row>
    <row r="5612" spans="1:4" ht="10.95" customHeight="1" x14ac:dyDescent="0.2">
      <c r="A5612" s="3" t="s">
        <v>12244</v>
      </c>
      <c r="B5612" s="1" t="s">
        <v>12243</v>
      </c>
      <c r="C5612" s="4">
        <v>714</v>
      </c>
      <c r="D5612" s="2">
        <f>VLOOKUP(A5612,'[1]Articoli del listino'!$A:$C,3,0)</f>
        <v>595</v>
      </c>
    </row>
    <row r="5613" spans="1:4" ht="10.95" customHeight="1" x14ac:dyDescent="0.2">
      <c r="A5613" s="3" t="s">
        <v>2691</v>
      </c>
      <c r="B5613" s="1" t="s">
        <v>2690</v>
      </c>
      <c r="C5613" s="4">
        <v>492</v>
      </c>
      <c r="D5613" s="2">
        <f>VLOOKUP(A5613,'[1]Articoli del listino'!$A:$C,3,0)</f>
        <v>410</v>
      </c>
    </row>
    <row r="5614" spans="1:4" ht="10.95" customHeight="1" x14ac:dyDescent="0.2">
      <c r="A5614" s="3" t="s">
        <v>12246</v>
      </c>
      <c r="B5614" s="1" t="s">
        <v>12245</v>
      </c>
      <c r="C5614" s="4">
        <v>532.79999999999995</v>
      </c>
      <c r="D5614" s="2">
        <f>VLOOKUP(A5614,'[1]Articoli del listino'!$A:$C,3,0)</f>
        <v>444</v>
      </c>
    </row>
    <row r="5615" spans="1:4" ht="10.95" customHeight="1" x14ac:dyDescent="0.2">
      <c r="A5615" s="3" t="s">
        <v>12248</v>
      </c>
      <c r="B5615" s="1" t="s">
        <v>12247</v>
      </c>
      <c r="C5615" s="4">
        <v>646.79999999999995</v>
      </c>
      <c r="D5615" s="2">
        <f>VLOOKUP(A5615,'[1]Articoli del listino'!$A:$C,3,0)</f>
        <v>539</v>
      </c>
    </row>
    <row r="5616" spans="1:4" ht="10.95" customHeight="1" x14ac:dyDescent="0.2">
      <c r="A5616" s="3" t="s">
        <v>12250</v>
      </c>
      <c r="B5616" s="1" t="s">
        <v>12249</v>
      </c>
      <c r="C5616" s="4">
        <v>492</v>
      </c>
      <c r="D5616" s="2">
        <f>VLOOKUP(A5616,'[1]Articoli del listino'!$A:$C,3,0)</f>
        <v>410</v>
      </c>
    </row>
    <row r="5617" spans="1:4" ht="10.95" customHeight="1" x14ac:dyDescent="0.2">
      <c r="A5617" s="3" t="s">
        <v>12252</v>
      </c>
      <c r="B5617" s="1" t="s">
        <v>12251</v>
      </c>
      <c r="C5617" s="4">
        <v>580.79999999999995</v>
      </c>
      <c r="D5617" s="2">
        <f>VLOOKUP(A5617,'[1]Articoli del listino'!$A:$C,3,0)</f>
        <v>484</v>
      </c>
    </row>
    <row r="5618" spans="1:4" ht="10.95" customHeight="1" x14ac:dyDescent="0.2">
      <c r="A5618" s="3" t="s">
        <v>12254</v>
      </c>
      <c r="B5618" s="1" t="s">
        <v>12253</v>
      </c>
      <c r="C5618" s="4">
        <v>714</v>
      </c>
      <c r="D5618" s="2">
        <f>VLOOKUP(A5618,'[1]Articoli del listino'!$A:$C,3,0)</f>
        <v>595</v>
      </c>
    </row>
    <row r="5619" spans="1:4" ht="10.95" customHeight="1" x14ac:dyDescent="0.2">
      <c r="A5619" s="3" t="s">
        <v>2481</v>
      </c>
      <c r="B5619" s="1" t="s">
        <v>2480</v>
      </c>
      <c r="C5619" s="4">
        <v>492</v>
      </c>
      <c r="D5619" s="2">
        <f>VLOOKUP(A5619,'[1]Articoli del listino'!$A:$C,3,0)</f>
        <v>410</v>
      </c>
    </row>
    <row r="5620" spans="1:4" ht="10.95" customHeight="1" x14ac:dyDescent="0.2">
      <c r="A5620" s="3" t="s">
        <v>12256</v>
      </c>
      <c r="B5620" s="1" t="s">
        <v>12255</v>
      </c>
      <c r="C5620" s="4">
        <v>492</v>
      </c>
      <c r="D5620" s="2">
        <f>VLOOKUP(A5620,'[1]Articoli del listino'!$A:$C,3,0)</f>
        <v>410</v>
      </c>
    </row>
    <row r="5621" spans="1:4" ht="10.95" customHeight="1" x14ac:dyDescent="0.2">
      <c r="A5621" s="3" t="s">
        <v>12258</v>
      </c>
      <c r="B5621" s="1" t="s">
        <v>12257</v>
      </c>
      <c r="C5621" s="4">
        <v>532.79999999999995</v>
      </c>
      <c r="D5621" s="2">
        <f>VLOOKUP(A5621,'[1]Articoli del listino'!$A:$C,3,0)</f>
        <v>444</v>
      </c>
    </row>
    <row r="5622" spans="1:4" ht="10.95" customHeight="1" x14ac:dyDescent="0.2">
      <c r="A5622" s="3" t="s">
        <v>12260</v>
      </c>
      <c r="B5622" s="1" t="s">
        <v>12259</v>
      </c>
      <c r="C5622" s="4">
        <v>646.79999999999995</v>
      </c>
      <c r="D5622" s="2">
        <f>VLOOKUP(A5622,'[1]Articoli del listino'!$A:$C,3,0)</f>
        <v>539</v>
      </c>
    </row>
    <row r="5623" spans="1:4" ht="10.95" customHeight="1" x14ac:dyDescent="0.2">
      <c r="A5623" s="3" t="s">
        <v>30677</v>
      </c>
      <c r="B5623" s="1" t="s">
        <v>30676</v>
      </c>
      <c r="C5623" s="4">
        <v>376.8</v>
      </c>
      <c r="D5623" s="2">
        <f>VLOOKUP(A5623,'[1]Articoli del listino'!$A:$C,3,0)</f>
        <v>314</v>
      </c>
    </row>
    <row r="5624" spans="1:4" ht="10.95" customHeight="1" x14ac:dyDescent="0.2">
      <c r="A5624" s="3" t="s">
        <v>12262</v>
      </c>
      <c r="B5624" s="1" t="s">
        <v>12261</v>
      </c>
      <c r="C5624" s="4">
        <v>441.59999999999997</v>
      </c>
      <c r="D5624" s="2">
        <f>VLOOKUP(A5624,'[1]Articoli del listino'!$A:$C,3,0)</f>
        <v>368</v>
      </c>
    </row>
    <row r="5625" spans="1:4" ht="10.95" customHeight="1" x14ac:dyDescent="0.2">
      <c r="A5625" s="3" t="s">
        <v>12264</v>
      </c>
      <c r="B5625" s="1" t="s">
        <v>12263</v>
      </c>
      <c r="C5625" s="4">
        <v>620.4</v>
      </c>
      <c r="D5625" s="2">
        <f>VLOOKUP(A5625,'[1]Articoli del listino'!$A:$C,3,0)</f>
        <v>517</v>
      </c>
    </row>
    <row r="5626" spans="1:4" ht="10.95" customHeight="1" x14ac:dyDescent="0.2">
      <c r="A5626" s="3" t="s">
        <v>12266</v>
      </c>
      <c r="B5626" s="1" t="s">
        <v>12265</v>
      </c>
      <c r="C5626" s="4">
        <v>620.4</v>
      </c>
      <c r="D5626" s="2">
        <f>VLOOKUP(A5626,'[1]Articoli del listino'!$A:$C,3,0)</f>
        <v>517</v>
      </c>
    </row>
    <row r="5627" spans="1:4" ht="10.95" customHeight="1" x14ac:dyDescent="0.2">
      <c r="A5627" s="3" t="s">
        <v>12268</v>
      </c>
      <c r="B5627" s="1" t="s">
        <v>12267</v>
      </c>
      <c r="C5627" s="4">
        <v>620.4</v>
      </c>
      <c r="D5627" s="2">
        <f>VLOOKUP(A5627,'[1]Articoli del listino'!$A:$C,3,0)</f>
        <v>517</v>
      </c>
    </row>
    <row r="5628" spans="1:4" ht="10.95" customHeight="1" x14ac:dyDescent="0.2">
      <c r="A5628" s="3" t="s">
        <v>12270</v>
      </c>
      <c r="B5628" s="1" t="s">
        <v>12269</v>
      </c>
      <c r="C5628" s="4">
        <v>666</v>
      </c>
      <c r="D5628" s="2">
        <f>VLOOKUP(A5628,'[1]Articoli del listino'!$A:$C,3,0)</f>
        <v>555</v>
      </c>
    </row>
    <row r="5629" spans="1:4" ht="10.95" customHeight="1" x14ac:dyDescent="0.2">
      <c r="A5629" s="3" t="s">
        <v>2186</v>
      </c>
      <c r="B5629" s="1" t="s">
        <v>2185</v>
      </c>
      <c r="C5629" s="4">
        <v>376.8</v>
      </c>
      <c r="D5629" s="2">
        <f>VLOOKUP(A5629,'[1]Articoli del listino'!$A:$C,3,0)</f>
        <v>314</v>
      </c>
    </row>
    <row r="5630" spans="1:4" ht="10.95" customHeight="1" x14ac:dyDescent="0.2">
      <c r="A5630" s="3" t="s">
        <v>12272</v>
      </c>
      <c r="B5630" s="1" t="s">
        <v>12271</v>
      </c>
      <c r="C5630" s="4">
        <v>424.8</v>
      </c>
      <c r="D5630" s="2">
        <f>VLOOKUP(A5630,'[1]Articoli del listino'!$A:$C,3,0)</f>
        <v>354</v>
      </c>
    </row>
    <row r="5631" spans="1:4" ht="10.95" customHeight="1" x14ac:dyDescent="0.2">
      <c r="A5631" s="3" t="s">
        <v>12274</v>
      </c>
      <c r="B5631" s="1" t="s">
        <v>12273</v>
      </c>
      <c r="C5631" s="4">
        <v>470.4</v>
      </c>
      <c r="D5631" s="2">
        <f>VLOOKUP(A5631,'[1]Articoli del listino'!$A:$C,3,0)</f>
        <v>392</v>
      </c>
    </row>
    <row r="5632" spans="1:4" ht="10.95" customHeight="1" x14ac:dyDescent="0.2">
      <c r="A5632" s="3" t="s">
        <v>12276</v>
      </c>
      <c r="B5632" s="1" t="s">
        <v>12275</v>
      </c>
      <c r="C5632" s="4">
        <v>376.8</v>
      </c>
      <c r="D5632" s="2">
        <f>VLOOKUP(A5632,'[1]Articoli del listino'!$A:$C,3,0)</f>
        <v>314</v>
      </c>
    </row>
    <row r="5633" spans="1:4" ht="10.95" customHeight="1" x14ac:dyDescent="0.2">
      <c r="A5633" s="3" t="s">
        <v>12278</v>
      </c>
      <c r="B5633" s="1" t="s">
        <v>12277</v>
      </c>
      <c r="C5633" s="4">
        <v>492</v>
      </c>
      <c r="D5633" s="2">
        <f>VLOOKUP(A5633,'[1]Articoli del listino'!$A:$C,3,0)</f>
        <v>410</v>
      </c>
    </row>
    <row r="5634" spans="1:4" ht="10.95" customHeight="1" x14ac:dyDescent="0.2">
      <c r="A5634" s="3" t="s">
        <v>12280</v>
      </c>
      <c r="B5634" s="1" t="s">
        <v>12279</v>
      </c>
      <c r="C5634" s="4">
        <v>516</v>
      </c>
      <c r="D5634" s="2">
        <f>VLOOKUP(A5634,'[1]Articoli del listino'!$A:$C,3,0)</f>
        <v>430</v>
      </c>
    </row>
    <row r="5635" spans="1:4" ht="10.95" customHeight="1" x14ac:dyDescent="0.2">
      <c r="A5635" s="3" t="s">
        <v>12282</v>
      </c>
      <c r="B5635" s="1" t="s">
        <v>12281</v>
      </c>
      <c r="C5635" s="4">
        <v>748.8</v>
      </c>
      <c r="D5635" s="2">
        <f>VLOOKUP(A5635,'[1]Articoli del listino'!$A:$C,3,0)</f>
        <v>624</v>
      </c>
    </row>
    <row r="5636" spans="1:4" ht="10.95" customHeight="1" x14ac:dyDescent="0.2">
      <c r="A5636" s="3" t="s">
        <v>12284</v>
      </c>
      <c r="B5636" s="1" t="s">
        <v>12283</v>
      </c>
      <c r="C5636" s="4">
        <v>516</v>
      </c>
      <c r="D5636" s="2">
        <f>VLOOKUP(A5636,'[1]Articoli del listino'!$A:$C,3,0)</f>
        <v>430</v>
      </c>
    </row>
    <row r="5637" spans="1:4" ht="10.95" customHeight="1" x14ac:dyDescent="0.2">
      <c r="A5637" s="3" t="s">
        <v>12286</v>
      </c>
      <c r="B5637" s="1" t="s">
        <v>12285</v>
      </c>
      <c r="C5637" s="4">
        <v>676.8</v>
      </c>
      <c r="D5637" s="2">
        <f>VLOOKUP(A5637,'[1]Articoli del listino'!$A:$C,3,0)</f>
        <v>564</v>
      </c>
    </row>
    <row r="5638" spans="1:4" ht="10.95" customHeight="1" x14ac:dyDescent="0.2">
      <c r="A5638" s="3" t="s">
        <v>12288</v>
      </c>
      <c r="B5638" s="1" t="s">
        <v>12287</v>
      </c>
      <c r="C5638" s="4">
        <v>516</v>
      </c>
      <c r="D5638" s="2">
        <f>VLOOKUP(A5638,'[1]Articoli del listino'!$A:$C,3,0)</f>
        <v>430</v>
      </c>
    </row>
    <row r="5639" spans="1:4" ht="10.95" customHeight="1" x14ac:dyDescent="0.2">
      <c r="A5639" s="3" t="s">
        <v>12290</v>
      </c>
      <c r="B5639" s="1" t="s">
        <v>12289</v>
      </c>
      <c r="C5639" s="4">
        <v>516</v>
      </c>
      <c r="D5639" s="2">
        <f>VLOOKUP(A5639,'[1]Articoli del listino'!$A:$C,3,0)</f>
        <v>430</v>
      </c>
    </row>
    <row r="5640" spans="1:4" ht="10.95" customHeight="1" x14ac:dyDescent="0.2">
      <c r="A5640" s="3" t="s">
        <v>12292</v>
      </c>
      <c r="B5640" s="1" t="s">
        <v>12291</v>
      </c>
      <c r="C5640" s="4">
        <v>558</v>
      </c>
      <c r="D5640" s="2">
        <f>VLOOKUP(A5640,'[1]Articoli del listino'!$A:$C,3,0)</f>
        <v>465</v>
      </c>
    </row>
    <row r="5641" spans="1:4" ht="10.95" customHeight="1" x14ac:dyDescent="0.2">
      <c r="A5641" s="3" t="s">
        <v>1078</v>
      </c>
      <c r="B5641" s="1" t="s">
        <v>1077</v>
      </c>
      <c r="C5641" s="4">
        <v>516</v>
      </c>
      <c r="D5641" s="2">
        <f>VLOOKUP(A5641,'[1]Articoli del listino'!$A:$C,3,0)</f>
        <v>430</v>
      </c>
    </row>
    <row r="5642" spans="1:4" ht="10.95" customHeight="1" x14ac:dyDescent="0.2">
      <c r="A5642" s="3" t="s">
        <v>12294</v>
      </c>
      <c r="B5642" s="1" t="s">
        <v>12293</v>
      </c>
      <c r="C5642" s="4">
        <v>492</v>
      </c>
      <c r="D5642" s="2">
        <f>VLOOKUP(A5642,'[1]Articoli del listino'!$A:$C,3,0)</f>
        <v>410</v>
      </c>
    </row>
    <row r="5643" spans="1:4" ht="10.95" customHeight="1" x14ac:dyDescent="0.2">
      <c r="A5643" s="3" t="s">
        <v>12296</v>
      </c>
      <c r="B5643" s="1" t="s">
        <v>12295</v>
      </c>
      <c r="C5643" s="4">
        <v>580.79999999999995</v>
      </c>
      <c r="D5643" s="2">
        <f>VLOOKUP(A5643,'[1]Articoli del listino'!$A:$C,3,0)</f>
        <v>484</v>
      </c>
    </row>
    <row r="5644" spans="1:4" ht="10.95" customHeight="1" x14ac:dyDescent="0.2">
      <c r="A5644" s="3" t="s">
        <v>12298</v>
      </c>
      <c r="B5644" s="1" t="s">
        <v>12297</v>
      </c>
      <c r="C5644" s="4">
        <v>714</v>
      </c>
      <c r="D5644" s="2">
        <f>VLOOKUP(A5644,'[1]Articoli del listino'!$A:$C,3,0)</f>
        <v>595</v>
      </c>
    </row>
    <row r="5645" spans="1:4" ht="10.95" customHeight="1" x14ac:dyDescent="0.2">
      <c r="A5645" s="3" t="s">
        <v>12300</v>
      </c>
      <c r="B5645" s="1" t="s">
        <v>12299</v>
      </c>
      <c r="C5645" s="4">
        <v>714</v>
      </c>
      <c r="D5645" s="2">
        <f>VLOOKUP(A5645,'[1]Articoli del listino'!$A:$C,3,0)</f>
        <v>595</v>
      </c>
    </row>
    <row r="5646" spans="1:4" ht="10.95" customHeight="1" x14ac:dyDescent="0.2">
      <c r="A5646" s="3" t="s">
        <v>12302</v>
      </c>
      <c r="B5646" s="1" t="s">
        <v>12301</v>
      </c>
      <c r="C5646" s="4">
        <v>714</v>
      </c>
      <c r="D5646" s="2">
        <f>VLOOKUP(A5646,'[1]Articoli del listino'!$A:$C,3,0)</f>
        <v>595</v>
      </c>
    </row>
    <row r="5647" spans="1:4" ht="10.95" customHeight="1" x14ac:dyDescent="0.2">
      <c r="A5647" s="3" t="s">
        <v>12304</v>
      </c>
      <c r="B5647" s="1" t="s">
        <v>12303</v>
      </c>
      <c r="C5647" s="4">
        <v>776.4</v>
      </c>
      <c r="D5647" s="2">
        <f>VLOOKUP(A5647,'[1]Articoli del listino'!$A:$C,3,0)</f>
        <v>647</v>
      </c>
    </row>
    <row r="5648" spans="1:4" ht="10.95" customHeight="1" x14ac:dyDescent="0.2">
      <c r="A5648" s="3" t="s">
        <v>2491</v>
      </c>
      <c r="B5648" s="1" t="s">
        <v>2490</v>
      </c>
      <c r="C5648" s="4">
        <v>492</v>
      </c>
      <c r="D5648" s="2">
        <f>VLOOKUP(A5648,'[1]Articoli del listino'!$A:$C,3,0)</f>
        <v>410</v>
      </c>
    </row>
    <row r="5649" spans="1:4" ht="10.95" customHeight="1" x14ac:dyDescent="0.2">
      <c r="A5649" s="3" t="s">
        <v>12306</v>
      </c>
      <c r="B5649" s="1" t="s">
        <v>12305</v>
      </c>
      <c r="C5649" s="4">
        <v>532.79999999999995</v>
      </c>
      <c r="D5649" s="2">
        <f>VLOOKUP(A5649,'[1]Articoli del listino'!$A:$C,3,0)</f>
        <v>444</v>
      </c>
    </row>
    <row r="5650" spans="1:4" ht="10.95" customHeight="1" x14ac:dyDescent="0.2">
      <c r="A5650" s="3" t="s">
        <v>12308</v>
      </c>
      <c r="B5650" s="1" t="s">
        <v>12307</v>
      </c>
      <c r="C5650" s="4">
        <v>646.79999999999995</v>
      </c>
      <c r="D5650" s="2">
        <f>VLOOKUP(A5650,'[1]Articoli del listino'!$A:$C,3,0)</f>
        <v>539</v>
      </c>
    </row>
    <row r="5651" spans="1:4" ht="10.95" customHeight="1" x14ac:dyDescent="0.2">
      <c r="A5651" s="3" t="s">
        <v>12310</v>
      </c>
      <c r="B5651" s="1" t="s">
        <v>12309</v>
      </c>
      <c r="C5651" s="4">
        <v>492</v>
      </c>
      <c r="D5651" s="2">
        <f>VLOOKUP(A5651,'[1]Articoli del listino'!$A:$C,3,0)</f>
        <v>410</v>
      </c>
    </row>
    <row r="5652" spans="1:4" ht="10.95" customHeight="1" x14ac:dyDescent="0.2">
      <c r="A5652" s="3" t="s">
        <v>12312</v>
      </c>
      <c r="B5652" s="1" t="s">
        <v>12311</v>
      </c>
      <c r="C5652" s="4">
        <v>580.79999999999995</v>
      </c>
      <c r="D5652" s="2">
        <f>VLOOKUP(A5652,'[1]Articoli del listino'!$A:$C,3,0)</f>
        <v>484</v>
      </c>
    </row>
    <row r="5653" spans="1:4" ht="10.95" customHeight="1" x14ac:dyDescent="0.2">
      <c r="A5653" s="3" t="s">
        <v>12314</v>
      </c>
      <c r="B5653" s="1" t="s">
        <v>12313</v>
      </c>
      <c r="C5653" s="4">
        <v>714</v>
      </c>
      <c r="D5653" s="2">
        <f>VLOOKUP(A5653,'[1]Articoli del listino'!$A:$C,3,0)</f>
        <v>595</v>
      </c>
    </row>
    <row r="5654" spans="1:4" ht="10.95" customHeight="1" x14ac:dyDescent="0.2">
      <c r="A5654" s="3" t="s">
        <v>12316</v>
      </c>
      <c r="B5654" s="1" t="s">
        <v>12315</v>
      </c>
      <c r="C5654" s="4">
        <v>532.79999999999995</v>
      </c>
      <c r="D5654" s="2">
        <f>VLOOKUP(A5654,'[1]Articoli del listino'!$A:$C,3,0)</f>
        <v>444</v>
      </c>
    </row>
    <row r="5655" spans="1:4" ht="10.95" customHeight="1" x14ac:dyDescent="0.2">
      <c r="A5655" s="3" t="s">
        <v>12318</v>
      </c>
      <c r="B5655" s="1" t="s">
        <v>12317</v>
      </c>
      <c r="C5655" s="4">
        <v>646.79999999999995</v>
      </c>
      <c r="D5655" s="2">
        <f>VLOOKUP(A5655,'[1]Articoli del listino'!$A:$C,3,0)</f>
        <v>539</v>
      </c>
    </row>
    <row r="5656" spans="1:4" ht="10.95" customHeight="1" x14ac:dyDescent="0.2">
      <c r="A5656" s="3" t="s">
        <v>12320</v>
      </c>
      <c r="B5656" s="1" t="s">
        <v>12319</v>
      </c>
      <c r="C5656" s="4">
        <v>639.6</v>
      </c>
      <c r="D5656" s="2">
        <f>VLOOKUP(A5656,'[1]Articoli del listino'!$A:$C,3,0)</f>
        <v>533</v>
      </c>
    </row>
    <row r="5657" spans="1:4" ht="10.95" customHeight="1" x14ac:dyDescent="0.2">
      <c r="A5657" s="3" t="s">
        <v>12322</v>
      </c>
      <c r="B5657" s="1" t="s">
        <v>12321</v>
      </c>
      <c r="C5657" s="4">
        <v>682.8</v>
      </c>
      <c r="D5657" s="2">
        <f>VLOOKUP(A5657,'[1]Articoli del listino'!$A:$C,3,0)</f>
        <v>569</v>
      </c>
    </row>
    <row r="5658" spans="1:4" ht="10.95" customHeight="1" x14ac:dyDescent="0.2">
      <c r="A5658" s="3" t="s">
        <v>12324</v>
      </c>
      <c r="B5658" s="1" t="s">
        <v>12323</v>
      </c>
      <c r="C5658" s="4">
        <v>926.4</v>
      </c>
      <c r="D5658" s="2">
        <f>VLOOKUP(A5658,'[1]Articoli del listino'!$A:$C,3,0)</f>
        <v>772</v>
      </c>
    </row>
    <row r="5659" spans="1:4" ht="10.95" customHeight="1" x14ac:dyDescent="0.2">
      <c r="A5659" s="3" t="s">
        <v>12326</v>
      </c>
      <c r="B5659" s="1" t="s">
        <v>12325</v>
      </c>
      <c r="C5659" s="4">
        <v>926.4</v>
      </c>
      <c r="D5659" s="2">
        <f>VLOOKUP(A5659,'[1]Articoli del listino'!$A:$C,3,0)</f>
        <v>772</v>
      </c>
    </row>
    <row r="5660" spans="1:4" ht="10.95" customHeight="1" x14ac:dyDescent="0.2">
      <c r="A5660" s="3" t="s">
        <v>12328</v>
      </c>
      <c r="B5660" s="1" t="s">
        <v>12327</v>
      </c>
      <c r="C5660" s="4">
        <v>926.4</v>
      </c>
      <c r="D5660" s="2">
        <f>VLOOKUP(A5660,'[1]Articoli del listino'!$A:$C,3,0)</f>
        <v>772</v>
      </c>
    </row>
    <row r="5661" spans="1:4" ht="10.95" customHeight="1" x14ac:dyDescent="0.2">
      <c r="A5661" s="3" t="s">
        <v>12330</v>
      </c>
      <c r="B5661" s="1" t="s">
        <v>12329</v>
      </c>
      <c r="C5661" s="4">
        <v>998.4</v>
      </c>
      <c r="D5661" s="2">
        <f>VLOOKUP(A5661,'[1]Articoli del listino'!$A:$C,3,0)</f>
        <v>832</v>
      </c>
    </row>
    <row r="5662" spans="1:4" ht="10.95" customHeight="1" x14ac:dyDescent="0.2">
      <c r="A5662" s="3" t="s">
        <v>12332</v>
      </c>
      <c r="B5662" s="1" t="s">
        <v>12331</v>
      </c>
      <c r="C5662" s="4">
        <v>688.8</v>
      </c>
      <c r="D5662" s="2">
        <f>VLOOKUP(A5662,'[1]Articoli del listino'!$A:$C,3,0)</f>
        <v>574</v>
      </c>
    </row>
    <row r="5663" spans="1:4" ht="10.95" customHeight="1" x14ac:dyDescent="0.2">
      <c r="A5663" s="3" t="s">
        <v>12334</v>
      </c>
      <c r="B5663" s="1" t="s">
        <v>12333</v>
      </c>
      <c r="C5663" s="4">
        <v>842.4</v>
      </c>
      <c r="D5663" s="2">
        <f>VLOOKUP(A5663,'[1]Articoli del listino'!$A:$C,3,0)</f>
        <v>702</v>
      </c>
    </row>
    <row r="5664" spans="1:4" ht="10.95" customHeight="1" x14ac:dyDescent="0.2">
      <c r="A5664" s="3" t="s">
        <v>12336</v>
      </c>
      <c r="B5664" s="1" t="s">
        <v>12335</v>
      </c>
      <c r="C5664" s="4">
        <v>492</v>
      </c>
      <c r="D5664" s="2">
        <f>VLOOKUP(A5664,'[1]Articoli del listino'!$A:$C,3,0)</f>
        <v>410</v>
      </c>
    </row>
    <row r="5665" spans="1:4" ht="10.95" customHeight="1" x14ac:dyDescent="0.2">
      <c r="A5665" s="3" t="s">
        <v>1080</v>
      </c>
      <c r="B5665" s="1" t="s">
        <v>1079</v>
      </c>
      <c r="C5665" s="4">
        <v>492</v>
      </c>
      <c r="D5665" s="2">
        <f>VLOOKUP(A5665,'[1]Articoli del listino'!$A:$C,3,0)</f>
        <v>410</v>
      </c>
    </row>
    <row r="5666" spans="1:4" ht="10.95" customHeight="1" x14ac:dyDescent="0.2">
      <c r="A5666" s="3" t="s">
        <v>12338</v>
      </c>
      <c r="B5666" s="1" t="s">
        <v>12337</v>
      </c>
      <c r="C5666" s="4">
        <v>376.8</v>
      </c>
      <c r="D5666" s="2">
        <f>VLOOKUP(A5666,'[1]Articoli del listino'!$A:$C,3,0)</f>
        <v>314</v>
      </c>
    </row>
    <row r="5667" spans="1:4" ht="10.95" customHeight="1" x14ac:dyDescent="0.2">
      <c r="A5667" s="3" t="s">
        <v>27901</v>
      </c>
      <c r="B5667" s="1" t="s">
        <v>27900</v>
      </c>
      <c r="C5667" s="4">
        <v>492</v>
      </c>
      <c r="D5667" s="2">
        <f>VLOOKUP(A5667,'[1]Articoli del listino'!$A:$C,3,0)</f>
        <v>410</v>
      </c>
    </row>
    <row r="5668" spans="1:4" ht="10.95" customHeight="1" x14ac:dyDescent="0.2">
      <c r="A5668" s="3" t="s">
        <v>12340</v>
      </c>
      <c r="B5668" s="1" t="s">
        <v>12339</v>
      </c>
      <c r="C5668" s="4">
        <v>376.8</v>
      </c>
      <c r="D5668" s="2">
        <f>VLOOKUP(A5668,'[1]Articoli del listino'!$A:$C,3,0)</f>
        <v>314</v>
      </c>
    </row>
    <row r="5669" spans="1:4" ht="10.95" customHeight="1" x14ac:dyDescent="0.2">
      <c r="A5669" s="3" t="s">
        <v>1082</v>
      </c>
      <c r="B5669" s="1" t="s">
        <v>1081</v>
      </c>
      <c r="C5669" s="4">
        <v>376.8</v>
      </c>
      <c r="D5669" s="2">
        <f>VLOOKUP(A5669,'[1]Articoli del listino'!$A:$C,3,0)</f>
        <v>314</v>
      </c>
    </row>
    <row r="5670" spans="1:4" ht="10.95" customHeight="1" x14ac:dyDescent="0.2">
      <c r="A5670" s="3" t="s">
        <v>1084</v>
      </c>
      <c r="B5670" s="1" t="s">
        <v>1083</v>
      </c>
      <c r="C5670" s="4">
        <v>376.8</v>
      </c>
      <c r="D5670" s="2">
        <f>VLOOKUP(A5670,'[1]Articoli del listino'!$A:$C,3,0)</f>
        <v>314</v>
      </c>
    </row>
    <row r="5671" spans="1:4" ht="10.95" customHeight="1" x14ac:dyDescent="0.2">
      <c r="A5671" s="3" t="s">
        <v>1086</v>
      </c>
      <c r="B5671" s="1" t="s">
        <v>1085</v>
      </c>
      <c r="C5671" s="4">
        <v>492</v>
      </c>
      <c r="D5671" s="2">
        <f>VLOOKUP(A5671,'[1]Articoli del listino'!$A:$C,3,0)</f>
        <v>410</v>
      </c>
    </row>
    <row r="5672" spans="1:4" ht="10.95" customHeight="1" x14ac:dyDescent="0.2">
      <c r="A5672" s="3" t="s">
        <v>2176</v>
      </c>
      <c r="B5672" s="1" t="s">
        <v>2175</v>
      </c>
      <c r="C5672" s="4">
        <v>492</v>
      </c>
      <c r="D5672" s="2">
        <f>VLOOKUP(A5672,'[1]Articoli del listino'!$A:$C,3,0)</f>
        <v>410</v>
      </c>
    </row>
    <row r="5673" spans="1:4" ht="10.95" customHeight="1" x14ac:dyDescent="0.2">
      <c r="A5673" s="3" t="s">
        <v>28056</v>
      </c>
      <c r="B5673" s="1" t="s">
        <v>28055</v>
      </c>
      <c r="C5673" s="4">
        <v>516</v>
      </c>
      <c r="D5673" s="2">
        <f>VLOOKUP(A5673,'[1]Articoli del listino'!$A:$C,3,0)</f>
        <v>430</v>
      </c>
    </row>
    <row r="5674" spans="1:4" ht="10.95" customHeight="1" x14ac:dyDescent="0.2">
      <c r="A5674" s="3" t="s">
        <v>12342</v>
      </c>
      <c r="B5674" s="1" t="s">
        <v>12341</v>
      </c>
      <c r="C5674" s="4">
        <v>376.8</v>
      </c>
      <c r="D5674" s="2">
        <f>VLOOKUP(A5674,'[1]Articoli del listino'!$A:$C,3,0)</f>
        <v>314</v>
      </c>
    </row>
    <row r="5675" spans="1:4" ht="10.95" customHeight="1" x14ac:dyDescent="0.2">
      <c r="A5675" s="3" t="s">
        <v>12344</v>
      </c>
      <c r="B5675" s="1" t="s">
        <v>12343</v>
      </c>
      <c r="C5675" s="4">
        <v>441.59999999999997</v>
      </c>
      <c r="D5675" s="2">
        <f>VLOOKUP(A5675,'[1]Articoli del listino'!$A:$C,3,0)</f>
        <v>368</v>
      </c>
    </row>
    <row r="5676" spans="1:4" ht="10.95" customHeight="1" x14ac:dyDescent="0.2">
      <c r="A5676" s="3" t="s">
        <v>1088</v>
      </c>
      <c r="B5676" s="1" t="s">
        <v>1087</v>
      </c>
      <c r="C5676" s="4">
        <v>620.4</v>
      </c>
      <c r="D5676" s="2">
        <f>VLOOKUP(A5676,'[1]Articoli del listino'!$A:$C,3,0)</f>
        <v>517</v>
      </c>
    </row>
    <row r="5677" spans="1:4" ht="10.95" customHeight="1" x14ac:dyDescent="0.2">
      <c r="A5677" s="3" t="s">
        <v>191</v>
      </c>
      <c r="B5677" s="1" t="s">
        <v>190</v>
      </c>
      <c r="C5677" s="4">
        <v>376.8</v>
      </c>
      <c r="D5677" s="2">
        <f>VLOOKUP(A5677,'[1]Articoli del listino'!$A:$C,3,0)</f>
        <v>314</v>
      </c>
    </row>
    <row r="5678" spans="1:4" ht="10.95" customHeight="1" x14ac:dyDescent="0.2">
      <c r="A5678" s="3" t="s">
        <v>12346</v>
      </c>
      <c r="B5678" s="1" t="s">
        <v>12345</v>
      </c>
      <c r="C5678" s="4">
        <v>470.4</v>
      </c>
      <c r="D5678" s="2">
        <f>VLOOKUP(A5678,'[1]Articoli del listino'!$A:$C,3,0)</f>
        <v>392</v>
      </c>
    </row>
    <row r="5679" spans="1:4" ht="10.95" customHeight="1" x14ac:dyDescent="0.2">
      <c r="A5679" s="3" t="s">
        <v>12348</v>
      </c>
      <c r="B5679" s="1" t="s">
        <v>12347</v>
      </c>
      <c r="C5679" s="4">
        <v>492</v>
      </c>
      <c r="D5679" s="2">
        <f>VLOOKUP(A5679,'[1]Articoli del listino'!$A:$C,3,0)</f>
        <v>410</v>
      </c>
    </row>
    <row r="5680" spans="1:4" ht="10.95" customHeight="1" x14ac:dyDescent="0.2">
      <c r="A5680" s="3" t="s">
        <v>12350</v>
      </c>
      <c r="B5680" s="1" t="s">
        <v>12349</v>
      </c>
      <c r="C5680" s="4">
        <v>580.79999999999995</v>
      </c>
      <c r="D5680" s="2">
        <f>VLOOKUP(A5680,'[1]Articoli del listino'!$A:$C,3,0)</f>
        <v>484</v>
      </c>
    </row>
    <row r="5681" spans="1:4" ht="10.95" customHeight="1" x14ac:dyDescent="0.2">
      <c r="A5681" s="3" t="s">
        <v>12352</v>
      </c>
      <c r="B5681" s="1" t="s">
        <v>12351</v>
      </c>
      <c r="C5681" s="4">
        <v>492</v>
      </c>
      <c r="D5681" s="2">
        <f>VLOOKUP(A5681,'[1]Articoli del listino'!$A:$C,3,0)</f>
        <v>410</v>
      </c>
    </row>
    <row r="5682" spans="1:4" ht="10.95" customHeight="1" x14ac:dyDescent="0.2">
      <c r="A5682" s="3" t="s">
        <v>12354</v>
      </c>
      <c r="B5682" s="1" t="s">
        <v>12353</v>
      </c>
      <c r="C5682" s="4">
        <v>532.79999999999995</v>
      </c>
      <c r="D5682" s="2">
        <f>VLOOKUP(A5682,'[1]Articoli del listino'!$A:$C,3,0)</f>
        <v>444</v>
      </c>
    </row>
    <row r="5683" spans="1:4" ht="10.95" customHeight="1" x14ac:dyDescent="0.2">
      <c r="A5683" s="3" t="s">
        <v>1090</v>
      </c>
      <c r="B5683" s="1" t="s">
        <v>1089</v>
      </c>
      <c r="C5683" s="4">
        <v>646.79999999999995</v>
      </c>
      <c r="D5683" s="2">
        <f>VLOOKUP(A5683,'[1]Articoli del listino'!$A:$C,3,0)</f>
        <v>539</v>
      </c>
    </row>
    <row r="5684" spans="1:4" ht="10.95" customHeight="1" x14ac:dyDescent="0.2">
      <c r="A5684" s="3" t="s">
        <v>12356</v>
      </c>
      <c r="B5684" s="1" t="s">
        <v>12355</v>
      </c>
      <c r="C5684" s="4">
        <v>492</v>
      </c>
      <c r="D5684" s="2">
        <f>VLOOKUP(A5684,'[1]Articoli del listino'!$A:$C,3,0)</f>
        <v>410</v>
      </c>
    </row>
    <row r="5685" spans="1:4" ht="10.95" customHeight="1" x14ac:dyDescent="0.2">
      <c r="A5685" s="3" t="s">
        <v>12358</v>
      </c>
      <c r="B5685" s="1" t="s">
        <v>12357</v>
      </c>
      <c r="C5685" s="4">
        <v>376.8</v>
      </c>
      <c r="D5685" s="2">
        <f>VLOOKUP(A5685,'[1]Articoli del listino'!$A:$C,3,0)</f>
        <v>314</v>
      </c>
    </row>
    <row r="5686" spans="1:4" ht="10.95" customHeight="1" x14ac:dyDescent="0.2">
      <c r="A5686" s="3" t="s">
        <v>12360</v>
      </c>
      <c r="B5686" s="1" t="s">
        <v>12359</v>
      </c>
      <c r="C5686" s="4">
        <v>441.59999999999997</v>
      </c>
      <c r="D5686" s="2">
        <f>VLOOKUP(A5686,'[1]Articoli del listino'!$A:$C,3,0)</f>
        <v>368</v>
      </c>
    </row>
    <row r="5687" spans="1:4" ht="10.95" customHeight="1" x14ac:dyDescent="0.2">
      <c r="A5687" s="3" t="s">
        <v>12362</v>
      </c>
      <c r="B5687" s="1" t="s">
        <v>12361</v>
      </c>
      <c r="C5687" s="4">
        <v>470.4</v>
      </c>
      <c r="D5687" s="2">
        <f>VLOOKUP(A5687,'[1]Articoli del listino'!$A:$C,3,0)</f>
        <v>392</v>
      </c>
    </row>
    <row r="5688" spans="1:4" ht="10.95" customHeight="1" x14ac:dyDescent="0.2">
      <c r="A5688" s="3" t="s">
        <v>12364</v>
      </c>
      <c r="B5688" s="1" t="s">
        <v>12363</v>
      </c>
      <c r="C5688" s="4">
        <v>376.8</v>
      </c>
      <c r="D5688" s="2">
        <f>VLOOKUP(A5688,'[1]Articoli del listino'!$A:$C,3,0)</f>
        <v>314</v>
      </c>
    </row>
    <row r="5689" spans="1:4" ht="10.95" customHeight="1" x14ac:dyDescent="0.2">
      <c r="A5689" s="3" t="s">
        <v>12366</v>
      </c>
      <c r="B5689" s="1" t="s">
        <v>12365</v>
      </c>
      <c r="C5689" s="4">
        <v>376.8</v>
      </c>
      <c r="D5689" s="2">
        <f>VLOOKUP(A5689,'[1]Articoli del listino'!$A:$C,3,0)</f>
        <v>314</v>
      </c>
    </row>
    <row r="5690" spans="1:4" ht="10.95" customHeight="1" x14ac:dyDescent="0.2">
      <c r="A5690" s="3" t="s">
        <v>12368</v>
      </c>
      <c r="B5690" s="1" t="s">
        <v>12367</v>
      </c>
      <c r="C5690" s="4">
        <v>620.4</v>
      </c>
      <c r="D5690" s="2">
        <f>VLOOKUP(A5690,'[1]Articoli del listino'!$A:$C,3,0)</f>
        <v>517</v>
      </c>
    </row>
    <row r="5691" spans="1:4" ht="10.95" customHeight="1" x14ac:dyDescent="0.2">
      <c r="A5691" s="3" t="s">
        <v>1092</v>
      </c>
      <c r="B5691" s="1" t="s">
        <v>1091</v>
      </c>
      <c r="C5691" s="4">
        <v>376.8</v>
      </c>
      <c r="D5691" s="2">
        <f>VLOOKUP(A5691,'[1]Articoli del listino'!$A:$C,3,0)</f>
        <v>314</v>
      </c>
    </row>
    <row r="5692" spans="1:4" ht="10.95" customHeight="1" x14ac:dyDescent="0.2">
      <c r="A5692" s="3" t="s">
        <v>1094</v>
      </c>
      <c r="B5692" s="1" t="s">
        <v>1093</v>
      </c>
      <c r="C5692" s="4">
        <v>470.4</v>
      </c>
      <c r="D5692" s="2">
        <f>VLOOKUP(A5692,'[1]Articoli del listino'!$A:$C,3,0)</f>
        <v>392</v>
      </c>
    </row>
    <row r="5693" spans="1:4" ht="10.95" customHeight="1" x14ac:dyDescent="0.2">
      <c r="A5693" s="3" t="s">
        <v>12370</v>
      </c>
      <c r="B5693" s="1" t="s">
        <v>12369</v>
      </c>
      <c r="C5693" s="4">
        <v>376.8</v>
      </c>
      <c r="D5693" s="2">
        <f>VLOOKUP(A5693,'[1]Articoli del listino'!$A:$C,3,0)</f>
        <v>314</v>
      </c>
    </row>
    <row r="5694" spans="1:4" ht="10.95" customHeight="1" x14ac:dyDescent="0.2">
      <c r="A5694" s="3" t="s">
        <v>12372</v>
      </c>
      <c r="B5694" s="1" t="s">
        <v>12371</v>
      </c>
      <c r="C5694" s="4">
        <v>376.8</v>
      </c>
      <c r="D5694" s="2">
        <f>VLOOKUP(A5694,'[1]Articoli del listino'!$A:$C,3,0)</f>
        <v>314</v>
      </c>
    </row>
    <row r="5695" spans="1:4" ht="10.95" customHeight="1" x14ac:dyDescent="0.2">
      <c r="A5695" s="3" t="s">
        <v>12374</v>
      </c>
      <c r="B5695" s="1" t="s">
        <v>12373</v>
      </c>
      <c r="C5695" s="4">
        <v>492</v>
      </c>
      <c r="D5695" s="2">
        <f>VLOOKUP(A5695,'[1]Articoli del listino'!$A:$C,3,0)</f>
        <v>410</v>
      </c>
    </row>
    <row r="5696" spans="1:4" ht="10.95" customHeight="1" x14ac:dyDescent="0.2">
      <c r="A5696" s="3" t="s">
        <v>12376</v>
      </c>
      <c r="B5696" s="1" t="s">
        <v>12375</v>
      </c>
      <c r="C5696" s="4">
        <v>646.79999999999995</v>
      </c>
      <c r="D5696" s="2">
        <f>VLOOKUP(A5696,'[1]Articoli del listino'!$A:$C,3,0)</f>
        <v>539</v>
      </c>
    </row>
    <row r="5697" spans="1:4" ht="10.95" customHeight="1" x14ac:dyDescent="0.2">
      <c r="A5697" s="3" t="s">
        <v>419</v>
      </c>
      <c r="B5697" s="1" t="s">
        <v>418</v>
      </c>
      <c r="C5697" s="4">
        <v>639.6</v>
      </c>
      <c r="D5697" s="2">
        <f>VLOOKUP(A5697,'[1]Articoli del listino'!$A:$C,3,0)</f>
        <v>533</v>
      </c>
    </row>
    <row r="5698" spans="1:4" ht="10.95" customHeight="1" x14ac:dyDescent="0.2">
      <c r="A5698" s="3" t="s">
        <v>12378</v>
      </c>
      <c r="B5698" s="1" t="s">
        <v>12377</v>
      </c>
      <c r="C5698" s="4">
        <v>492</v>
      </c>
      <c r="D5698" s="2">
        <f>VLOOKUP(A5698,'[1]Articoli del listino'!$A:$C,3,0)</f>
        <v>410</v>
      </c>
    </row>
    <row r="5699" spans="1:4" ht="10.95" customHeight="1" x14ac:dyDescent="0.2">
      <c r="A5699" s="3" t="s">
        <v>12380</v>
      </c>
      <c r="B5699" s="1" t="s">
        <v>12379</v>
      </c>
      <c r="C5699" s="4">
        <v>580.79999999999995</v>
      </c>
      <c r="D5699" s="2">
        <f>VLOOKUP(A5699,'[1]Articoli del listino'!$A:$C,3,0)</f>
        <v>484</v>
      </c>
    </row>
    <row r="5700" spans="1:4" ht="10.95" customHeight="1" x14ac:dyDescent="0.2">
      <c r="A5700" s="3" t="s">
        <v>1096</v>
      </c>
      <c r="B5700" s="1" t="s">
        <v>1095</v>
      </c>
      <c r="C5700" s="4">
        <v>492</v>
      </c>
      <c r="D5700" s="2">
        <f>VLOOKUP(A5700,'[1]Articoli del listino'!$A:$C,3,0)</f>
        <v>410</v>
      </c>
    </row>
    <row r="5701" spans="1:4" ht="10.95" customHeight="1" x14ac:dyDescent="0.2">
      <c r="A5701" s="3" t="s">
        <v>12382</v>
      </c>
      <c r="B5701" s="1" t="s">
        <v>12381</v>
      </c>
      <c r="C5701" s="4">
        <v>646.79999999999995</v>
      </c>
      <c r="D5701" s="2">
        <f>VLOOKUP(A5701,'[1]Articoli del listino'!$A:$C,3,0)</f>
        <v>539</v>
      </c>
    </row>
    <row r="5702" spans="1:4" ht="10.95" customHeight="1" x14ac:dyDescent="0.2">
      <c r="A5702" s="3" t="s">
        <v>12384</v>
      </c>
      <c r="B5702" s="1" t="s">
        <v>12383</v>
      </c>
      <c r="C5702" s="4">
        <v>1372.8</v>
      </c>
      <c r="D5702" s="2">
        <f>VLOOKUP(A5702,'[1]Articoli del listino'!$A:$C,3,0)</f>
        <v>1144</v>
      </c>
    </row>
    <row r="5703" spans="1:4" ht="10.95" customHeight="1" x14ac:dyDescent="0.2">
      <c r="A5703" s="3" t="s">
        <v>12386</v>
      </c>
      <c r="B5703" s="1" t="s">
        <v>12385</v>
      </c>
      <c r="C5703" s="4">
        <v>1857.6</v>
      </c>
      <c r="D5703" s="2">
        <f>VLOOKUP(A5703,'[1]Articoli del listino'!$A:$C,3,0)</f>
        <v>1548</v>
      </c>
    </row>
    <row r="5704" spans="1:4" ht="10.95" customHeight="1" x14ac:dyDescent="0.2">
      <c r="A5704" s="3" t="s">
        <v>12388</v>
      </c>
      <c r="B5704" s="1" t="s">
        <v>12387</v>
      </c>
      <c r="C5704" s="4">
        <v>1922.3999999999999</v>
      </c>
      <c r="D5704" s="2">
        <f>VLOOKUP(A5704,'[1]Articoli del listino'!$A:$C,3,0)</f>
        <v>1602</v>
      </c>
    </row>
    <row r="5705" spans="1:4" ht="10.95" customHeight="1" x14ac:dyDescent="0.2">
      <c r="A5705" s="3" t="s">
        <v>12390</v>
      </c>
      <c r="B5705" s="1" t="s">
        <v>12389</v>
      </c>
      <c r="C5705" s="4">
        <v>2442</v>
      </c>
      <c r="D5705" s="2">
        <f>VLOOKUP(A5705,'[1]Articoli del listino'!$A:$C,3,0)</f>
        <v>2035</v>
      </c>
    </row>
    <row r="5706" spans="1:4" ht="10.95" customHeight="1" x14ac:dyDescent="0.2">
      <c r="A5706" s="3" t="s">
        <v>12392</v>
      </c>
      <c r="B5706" s="1" t="s">
        <v>12391</v>
      </c>
      <c r="C5706" s="4">
        <v>1455.6</v>
      </c>
      <c r="D5706" s="2">
        <f>VLOOKUP(A5706,'[1]Articoli del listino'!$A:$C,3,0)</f>
        <v>1213</v>
      </c>
    </row>
    <row r="5707" spans="1:4" ht="10.95" customHeight="1" x14ac:dyDescent="0.2">
      <c r="A5707" s="3" t="s">
        <v>12394</v>
      </c>
      <c r="B5707" s="1" t="s">
        <v>12393</v>
      </c>
      <c r="C5707" s="4">
        <v>2037.6</v>
      </c>
      <c r="D5707" s="2">
        <f>VLOOKUP(A5707,'[1]Articoli del listino'!$A:$C,3,0)</f>
        <v>1698</v>
      </c>
    </row>
    <row r="5708" spans="1:4" ht="10.95" customHeight="1" x14ac:dyDescent="0.2">
      <c r="A5708" s="3" t="s">
        <v>12396</v>
      </c>
      <c r="B5708" s="1" t="s">
        <v>12395</v>
      </c>
      <c r="C5708" s="4">
        <v>2037.6</v>
      </c>
      <c r="D5708" s="2">
        <f>VLOOKUP(A5708,'[1]Articoli del listino'!$A:$C,3,0)</f>
        <v>1698</v>
      </c>
    </row>
    <row r="5709" spans="1:4" ht="10.95" customHeight="1" x14ac:dyDescent="0.2">
      <c r="A5709" s="3" t="s">
        <v>12398</v>
      </c>
      <c r="B5709" s="1" t="s">
        <v>12397</v>
      </c>
      <c r="C5709" s="4">
        <v>2590.7999999999997</v>
      </c>
      <c r="D5709" s="2">
        <f>VLOOKUP(A5709,'[1]Articoli del listino'!$A:$C,3,0)</f>
        <v>2159</v>
      </c>
    </row>
    <row r="5710" spans="1:4" ht="10.95" customHeight="1" x14ac:dyDescent="0.2">
      <c r="A5710" s="3" t="s">
        <v>30679</v>
      </c>
      <c r="B5710" s="1" t="s">
        <v>30678</v>
      </c>
      <c r="C5710" s="4">
        <v>1857.6</v>
      </c>
      <c r="D5710" s="2">
        <f>VLOOKUP(A5710,'[1]Articoli del listino'!$A:$C,3,0)</f>
        <v>1548</v>
      </c>
    </row>
    <row r="5711" spans="1:4" ht="10.95" customHeight="1" x14ac:dyDescent="0.2">
      <c r="A5711" s="3" t="s">
        <v>30681</v>
      </c>
      <c r="B5711" s="1" t="s">
        <v>30680</v>
      </c>
      <c r="C5711" s="4">
        <v>1323.6</v>
      </c>
      <c r="D5711" s="2">
        <f>VLOOKUP(A5711,'[1]Articoli del listino'!$A:$C,3,0)</f>
        <v>1103</v>
      </c>
    </row>
    <row r="5712" spans="1:4" ht="10.95" customHeight="1" x14ac:dyDescent="0.2">
      <c r="A5712" s="3" t="s">
        <v>12400</v>
      </c>
      <c r="B5712" s="1" t="s">
        <v>12399</v>
      </c>
      <c r="C5712" s="4">
        <v>1946.3999999999999</v>
      </c>
      <c r="D5712" s="2">
        <f>VLOOKUP(A5712,'[1]Articoli del listino'!$A:$C,3,0)</f>
        <v>1622</v>
      </c>
    </row>
    <row r="5713" spans="1:4" ht="10.95" customHeight="1" x14ac:dyDescent="0.2">
      <c r="A5713" s="3" t="s">
        <v>12402</v>
      </c>
      <c r="B5713" s="1" t="s">
        <v>12401</v>
      </c>
      <c r="C5713" s="4">
        <v>1750.8</v>
      </c>
      <c r="D5713" s="2">
        <f>VLOOKUP(A5713,'[1]Articoli del listino'!$A:$C,3,0)</f>
        <v>1459</v>
      </c>
    </row>
    <row r="5714" spans="1:4" ht="10.95" customHeight="1" x14ac:dyDescent="0.2">
      <c r="A5714" s="3" t="s">
        <v>12404</v>
      </c>
      <c r="B5714" s="1" t="s">
        <v>12403</v>
      </c>
      <c r="C5714" s="4">
        <v>2452.7999999999997</v>
      </c>
      <c r="D5714" s="2">
        <f>VLOOKUP(A5714,'[1]Articoli del listino'!$A:$C,3,0)</f>
        <v>2044</v>
      </c>
    </row>
    <row r="5715" spans="1:4" ht="10.95" customHeight="1" x14ac:dyDescent="0.2">
      <c r="A5715" s="3" t="s">
        <v>12406</v>
      </c>
      <c r="B5715" s="1" t="s">
        <v>12405</v>
      </c>
      <c r="C5715" s="4">
        <v>3117.6</v>
      </c>
      <c r="D5715" s="2">
        <f>VLOOKUP(A5715,'[1]Articoli del listino'!$A:$C,3,0)</f>
        <v>2598</v>
      </c>
    </row>
    <row r="5716" spans="1:4" ht="10.95" customHeight="1" x14ac:dyDescent="0.2">
      <c r="A5716" s="3" t="s">
        <v>12408</v>
      </c>
      <c r="B5716" s="1" t="s">
        <v>12407</v>
      </c>
      <c r="C5716" s="4">
        <v>1857.6</v>
      </c>
      <c r="D5716" s="2">
        <f>VLOOKUP(A5716,'[1]Articoli del listino'!$A:$C,3,0)</f>
        <v>1548</v>
      </c>
    </row>
    <row r="5717" spans="1:4" ht="10.95" customHeight="1" x14ac:dyDescent="0.2">
      <c r="A5717" s="3" t="s">
        <v>12410</v>
      </c>
      <c r="B5717" s="1" t="s">
        <v>12409</v>
      </c>
      <c r="C5717" s="4">
        <v>2360.4</v>
      </c>
      <c r="D5717" s="2">
        <f>VLOOKUP(A5717,'[1]Articoli del listino'!$A:$C,3,0)</f>
        <v>1967</v>
      </c>
    </row>
    <row r="5718" spans="1:4" ht="10.95" customHeight="1" x14ac:dyDescent="0.2">
      <c r="A5718" s="3" t="s">
        <v>1098</v>
      </c>
      <c r="B5718" s="1" t="s">
        <v>1097</v>
      </c>
      <c r="C5718" s="4">
        <v>1323.6</v>
      </c>
      <c r="D5718" s="2">
        <f>VLOOKUP(A5718,'[1]Articoli del listino'!$A:$C,3,0)</f>
        <v>1103</v>
      </c>
    </row>
    <row r="5719" spans="1:4" ht="10.95" customHeight="1" x14ac:dyDescent="0.2">
      <c r="A5719" s="3" t="s">
        <v>12412</v>
      </c>
      <c r="B5719" s="1" t="s">
        <v>12411</v>
      </c>
      <c r="C5719" s="4">
        <v>1323.6</v>
      </c>
      <c r="D5719" s="2">
        <f>VLOOKUP(A5719,'[1]Articoli del listino'!$A:$C,3,0)</f>
        <v>1103</v>
      </c>
    </row>
    <row r="5720" spans="1:4" ht="10.95" customHeight="1" x14ac:dyDescent="0.2">
      <c r="A5720" s="3" t="s">
        <v>1100</v>
      </c>
      <c r="B5720" s="1" t="s">
        <v>1099</v>
      </c>
      <c r="C5720" s="4">
        <v>1692</v>
      </c>
      <c r="D5720" s="2">
        <f>VLOOKUP(A5720,'[1]Articoli del listino'!$A:$C,3,0)</f>
        <v>1410</v>
      </c>
    </row>
    <row r="5721" spans="1:4" ht="10.95" customHeight="1" x14ac:dyDescent="0.2">
      <c r="A5721" s="3" t="s">
        <v>12414</v>
      </c>
      <c r="B5721" s="1" t="s">
        <v>12413</v>
      </c>
      <c r="C5721" s="4">
        <v>1692</v>
      </c>
      <c r="D5721" s="2">
        <f>VLOOKUP(A5721,'[1]Articoli del listino'!$A:$C,3,0)</f>
        <v>1410</v>
      </c>
    </row>
    <row r="5722" spans="1:4" ht="10.95" customHeight="1" x14ac:dyDescent="0.2">
      <c r="A5722" s="3" t="s">
        <v>12416</v>
      </c>
      <c r="B5722" s="1" t="s">
        <v>12415</v>
      </c>
      <c r="C5722" s="4">
        <v>1692</v>
      </c>
      <c r="D5722" s="2">
        <f>VLOOKUP(A5722,'[1]Articoli del listino'!$A:$C,3,0)</f>
        <v>1410</v>
      </c>
    </row>
    <row r="5723" spans="1:4" ht="10.95" customHeight="1" x14ac:dyDescent="0.2">
      <c r="A5723" s="3" t="s">
        <v>12418</v>
      </c>
      <c r="B5723" s="1" t="s">
        <v>12417</v>
      </c>
      <c r="C5723" s="4">
        <v>1209.5999999999999</v>
      </c>
      <c r="D5723" s="2">
        <f>VLOOKUP(A5723,'[1]Articoli del listino'!$A:$C,3,0)</f>
        <v>1008</v>
      </c>
    </row>
    <row r="5724" spans="1:4" ht="10.95" customHeight="1" x14ac:dyDescent="0.2">
      <c r="A5724" s="3" t="s">
        <v>1102</v>
      </c>
      <c r="B5724" s="1" t="s">
        <v>1101</v>
      </c>
      <c r="C5724" s="4">
        <v>1773.6</v>
      </c>
      <c r="D5724" s="2">
        <f>VLOOKUP(A5724,'[1]Articoli del listino'!$A:$C,3,0)</f>
        <v>1478</v>
      </c>
    </row>
    <row r="5725" spans="1:4" ht="10.95" customHeight="1" x14ac:dyDescent="0.2">
      <c r="A5725" s="3" t="s">
        <v>12420</v>
      </c>
      <c r="B5725" s="1" t="s">
        <v>12419</v>
      </c>
      <c r="C5725" s="4">
        <v>1692</v>
      </c>
      <c r="D5725" s="2">
        <f>VLOOKUP(A5725,'[1]Articoli del listino'!$A:$C,3,0)</f>
        <v>1410</v>
      </c>
    </row>
    <row r="5726" spans="1:4" ht="10.95" customHeight="1" x14ac:dyDescent="0.2">
      <c r="A5726" s="3" t="s">
        <v>12422</v>
      </c>
      <c r="B5726" s="1" t="s">
        <v>12421</v>
      </c>
      <c r="C5726" s="4">
        <v>1692</v>
      </c>
      <c r="D5726" s="2">
        <f>VLOOKUP(A5726,'[1]Articoli del listino'!$A:$C,3,0)</f>
        <v>1410</v>
      </c>
    </row>
    <row r="5727" spans="1:4" ht="10.95" customHeight="1" x14ac:dyDescent="0.2">
      <c r="A5727" s="3" t="s">
        <v>12424</v>
      </c>
      <c r="B5727" s="1" t="s">
        <v>12423</v>
      </c>
      <c r="C5727" s="4">
        <v>2151.6</v>
      </c>
      <c r="D5727" s="2">
        <f>VLOOKUP(A5727,'[1]Articoli del listino'!$A:$C,3,0)</f>
        <v>1793</v>
      </c>
    </row>
    <row r="5728" spans="1:4" ht="10.95" customHeight="1" x14ac:dyDescent="0.2">
      <c r="A5728" s="3" t="s">
        <v>1104</v>
      </c>
      <c r="B5728" s="1" t="s">
        <v>1103</v>
      </c>
      <c r="C5728" s="4">
        <v>1209.5999999999999</v>
      </c>
      <c r="D5728" s="2">
        <f>VLOOKUP(A5728,'[1]Articoli del listino'!$A:$C,3,0)</f>
        <v>1008</v>
      </c>
    </row>
    <row r="5729" spans="1:4" ht="10.95" customHeight="1" x14ac:dyDescent="0.2">
      <c r="A5729" s="3" t="s">
        <v>12426</v>
      </c>
      <c r="B5729" s="1" t="s">
        <v>12425</v>
      </c>
      <c r="C5729" s="4">
        <v>207.6</v>
      </c>
      <c r="D5729" s="2">
        <f>VLOOKUP(A5729,'[1]Articoli del listino'!$A:$C,3,0)</f>
        <v>173</v>
      </c>
    </row>
    <row r="5730" spans="1:4" ht="10.95" customHeight="1" x14ac:dyDescent="0.2">
      <c r="A5730" s="3" t="s">
        <v>12428</v>
      </c>
      <c r="B5730" s="1" t="s">
        <v>12427</v>
      </c>
      <c r="C5730" s="4">
        <v>303.59999999999997</v>
      </c>
      <c r="D5730" s="2">
        <f>VLOOKUP(A5730,'[1]Articoli del listino'!$A:$C,3,0)</f>
        <v>253</v>
      </c>
    </row>
    <row r="5731" spans="1:4" ht="10.95" customHeight="1" x14ac:dyDescent="0.2">
      <c r="A5731" s="3" t="s">
        <v>12430</v>
      </c>
      <c r="B5731" s="1" t="s">
        <v>12429</v>
      </c>
      <c r="C5731" s="4">
        <v>460.79999999999995</v>
      </c>
      <c r="D5731" s="2">
        <f>VLOOKUP(A5731,'[1]Articoli del listino'!$A:$C,3,0)</f>
        <v>384</v>
      </c>
    </row>
    <row r="5732" spans="1:4" ht="10.95" customHeight="1" x14ac:dyDescent="0.2">
      <c r="A5732" s="3" t="s">
        <v>12432</v>
      </c>
      <c r="B5732" s="1" t="s">
        <v>12431</v>
      </c>
      <c r="C5732" s="4">
        <v>258</v>
      </c>
      <c r="D5732" s="2">
        <f>VLOOKUP(A5732,'[1]Articoli del listino'!$A:$C,3,0)</f>
        <v>215</v>
      </c>
    </row>
    <row r="5733" spans="1:4" ht="10.95" customHeight="1" x14ac:dyDescent="0.2">
      <c r="A5733" s="3" t="s">
        <v>12434</v>
      </c>
      <c r="B5733" s="1" t="s">
        <v>12433</v>
      </c>
      <c r="C5733" s="4">
        <v>352.8</v>
      </c>
      <c r="D5733" s="2">
        <f>VLOOKUP(A5733,'[1]Articoli del listino'!$A:$C,3,0)</f>
        <v>294</v>
      </c>
    </row>
    <row r="5734" spans="1:4" ht="10.95" customHeight="1" x14ac:dyDescent="0.2">
      <c r="A5734" s="3" t="s">
        <v>12436</v>
      </c>
      <c r="B5734" s="1" t="s">
        <v>12435</v>
      </c>
      <c r="C5734" s="4">
        <v>207.6</v>
      </c>
      <c r="D5734" s="2">
        <f>VLOOKUP(A5734,'[1]Articoli del listino'!$A:$C,3,0)</f>
        <v>173</v>
      </c>
    </row>
    <row r="5735" spans="1:4" ht="10.95" customHeight="1" x14ac:dyDescent="0.2">
      <c r="A5735" s="3" t="s">
        <v>30683</v>
      </c>
      <c r="B5735" s="1" t="s">
        <v>30682</v>
      </c>
      <c r="C5735" s="4">
        <v>207.6</v>
      </c>
      <c r="D5735" s="2">
        <f>VLOOKUP(A5735,'[1]Articoli del listino'!$A:$C,3,0)</f>
        <v>173</v>
      </c>
    </row>
    <row r="5736" spans="1:4" ht="10.95" customHeight="1" x14ac:dyDescent="0.2">
      <c r="A5736" s="3" t="s">
        <v>12438</v>
      </c>
      <c r="B5736" s="1" t="s">
        <v>12437</v>
      </c>
      <c r="C5736" s="4">
        <v>303.59999999999997</v>
      </c>
      <c r="D5736" s="2">
        <f>VLOOKUP(A5736,'[1]Articoli del listino'!$A:$C,3,0)</f>
        <v>253</v>
      </c>
    </row>
    <row r="5737" spans="1:4" ht="10.95" customHeight="1" x14ac:dyDescent="0.2">
      <c r="A5737" s="3" t="s">
        <v>12440</v>
      </c>
      <c r="B5737" s="1" t="s">
        <v>12439</v>
      </c>
      <c r="C5737" s="4">
        <v>460.79999999999995</v>
      </c>
      <c r="D5737" s="2">
        <f>VLOOKUP(A5737,'[1]Articoli del listino'!$A:$C,3,0)</f>
        <v>384</v>
      </c>
    </row>
    <row r="5738" spans="1:4" ht="10.95" customHeight="1" x14ac:dyDescent="0.2">
      <c r="A5738" s="3" t="s">
        <v>12442</v>
      </c>
      <c r="B5738" s="1" t="s">
        <v>12441</v>
      </c>
      <c r="C5738" s="4">
        <v>258</v>
      </c>
      <c r="D5738" s="2">
        <f>VLOOKUP(A5738,'[1]Articoli del listino'!$A:$C,3,0)</f>
        <v>215</v>
      </c>
    </row>
    <row r="5739" spans="1:4" ht="10.95" customHeight="1" x14ac:dyDescent="0.2">
      <c r="A5739" s="3" t="s">
        <v>12444</v>
      </c>
      <c r="B5739" s="1" t="s">
        <v>12443</v>
      </c>
      <c r="C5739" s="4">
        <v>352.8</v>
      </c>
      <c r="D5739" s="2">
        <f>VLOOKUP(A5739,'[1]Articoli del listino'!$A:$C,3,0)</f>
        <v>294</v>
      </c>
    </row>
    <row r="5740" spans="1:4" ht="10.95" customHeight="1" x14ac:dyDescent="0.2">
      <c r="A5740" s="3" t="s">
        <v>12446</v>
      </c>
      <c r="B5740" s="1" t="s">
        <v>12445</v>
      </c>
      <c r="C5740" s="4">
        <v>207.6</v>
      </c>
      <c r="D5740" s="2">
        <f>VLOOKUP(A5740,'[1]Articoli del listino'!$A:$C,3,0)</f>
        <v>173</v>
      </c>
    </row>
    <row r="5741" spans="1:4" ht="10.95" customHeight="1" x14ac:dyDescent="0.2">
      <c r="A5741" s="3" t="s">
        <v>12448</v>
      </c>
      <c r="B5741" s="1" t="s">
        <v>12447</v>
      </c>
      <c r="C5741" s="4">
        <v>303.59999999999997</v>
      </c>
      <c r="D5741" s="2">
        <f>VLOOKUP(A5741,'[1]Articoli del listino'!$A:$C,3,0)</f>
        <v>253</v>
      </c>
    </row>
    <row r="5742" spans="1:4" ht="10.95" customHeight="1" x14ac:dyDescent="0.2">
      <c r="A5742" s="3" t="s">
        <v>12450</v>
      </c>
      <c r="B5742" s="1" t="s">
        <v>12449</v>
      </c>
      <c r="C5742" s="4">
        <v>207.6</v>
      </c>
      <c r="D5742" s="2">
        <f>VLOOKUP(A5742,'[1]Articoli del listino'!$A:$C,3,0)</f>
        <v>173</v>
      </c>
    </row>
    <row r="5743" spans="1:4" ht="10.95" customHeight="1" x14ac:dyDescent="0.2">
      <c r="A5743" s="3" t="s">
        <v>12452</v>
      </c>
      <c r="B5743" s="1" t="s">
        <v>12451</v>
      </c>
      <c r="C5743" s="4">
        <v>303.59999999999997</v>
      </c>
      <c r="D5743" s="2">
        <f>VLOOKUP(A5743,'[1]Articoli del listino'!$A:$C,3,0)</f>
        <v>253</v>
      </c>
    </row>
    <row r="5744" spans="1:4" ht="10.95" customHeight="1" x14ac:dyDescent="0.2">
      <c r="A5744" s="3" t="s">
        <v>12454</v>
      </c>
      <c r="B5744" s="1" t="s">
        <v>12453</v>
      </c>
      <c r="C5744" s="4">
        <v>460.79999999999995</v>
      </c>
      <c r="D5744" s="2">
        <f>VLOOKUP(A5744,'[1]Articoli del listino'!$A:$C,3,0)</f>
        <v>384</v>
      </c>
    </row>
    <row r="5745" spans="1:4" ht="10.95" customHeight="1" x14ac:dyDescent="0.2">
      <c r="A5745" s="3" t="s">
        <v>12456</v>
      </c>
      <c r="B5745" s="1" t="s">
        <v>12455</v>
      </c>
      <c r="C5745" s="4">
        <v>258</v>
      </c>
      <c r="D5745" s="2">
        <f>VLOOKUP(A5745,'[1]Articoli del listino'!$A:$C,3,0)</f>
        <v>215</v>
      </c>
    </row>
    <row r="5746" spans="1:4" ht="10.95" customHeight="1" x14ac:dyDescent="0.2">
      <c r="A5746" s="3" t="s">
        <v>30685</v>
      </c>
      <c r="B5746" s="1" t="s">
        <v>30684</v>
      </c>
      <c r="C5746" s="4">
        <v>148.79999999999998</v>
      </c>
      <c r="D5746" s="2">
        <f>VLOOKUP(A5746,'[1]Articoli del listino'!$A:$C,3,0)</f>
        <v>124</v>
      </c>
    </row>
    <row r="5747" spans="1:4" ht="10.95" customHeight="1" x14ac:dyDescent="0.2">
      <c r="A5747" s="3" t="s">
        <v>12458</v>
      </c>
      <c r="B5747" s="1" t="s">
        <v>12457</v>
      </c>
      <c r="C5747" s="4">
        <v>206.4</v>
      </c>
      <c r="D5747" s="2">
        <f>VLOOKUP(A5747,'[1]Articoli del listino'!$A:$C,3,0)</f>
        <v>172</v>
      </c>
    </row>
    <row r="5748" spans="1:4" ht="10.95" customHeight="1" x14ac:dyDescent="0.2">
      <c r="A5748" s="3" t="s">
        <v>12460</v>
      </c>
      <c r="B5748" s="1" t="s">
        <v>12459</v>
      </c>
      <c r="C5748" s="4">
        <v>388.8</v>
      </c>
      <c r="D5748" s="2">
        <f>VLOOKUP(A5748,'[1]Articoli del listino'!$A:$C,3,0)</f>
        <v>324</v>
      </c>
    </row>
    <row r="5749" spans="1:4" ht="10.95" customHeight="1" x14ac:dyDescent="0.2">
      <c r="A5749" s="3" t="s">
        <v>12462</v>
      </c>
      <c r="B5749" s="1" t="s">
        <v>12461</v>
      </c>
      <c r="C5749" s="4">
        <v>388.8</v>
      </c>
      <c r="D5749" s="2">
        <f>VLOOKUP(A5749,'[1]Articoli del listino'!$A:$C,3,0)</f>
        <v>324</v>
      </c>
    </row>
    <row r="5750" spans="1:4" ht="10.95" customHeight="1" x14ac:dyDescent="0.2">
      <c r="A5750" s="3" t="s">
        <v>12464</v>
      </c>
      <c r="B5750" s="1" t="s">
        <v>12463</v>
      </c>
      <c r="C5750" s="4">
        <v>388.8</v>
      </c>
      <c r="D5750" s="2">
        <f>VLOOKUP(A5750,'[1]Articoli del listino'!$A:$C,3,0)</f>
        <v>324</v>
      </c>
    </row>
    <row r="5751" spans="1:4" ht="10.95" customHeight="1" x14ac:dyDescent="0.2">
      <c r="A5751" s="3" t="s">
        <v>12466</v>
      </c>
      <c r="B5751" s="1" t="s">
        <v>12465</v>
      </c>
      <c r="C5751" s="4">
        <v>434.4</v>
      </c>
      <c r="D5751" s="2">
        <f>VLOOKUP(A5751,'[1]Articoli del listino'!$A:$C,3,0)</f>
        <v>362</v>
      </c>
    </row>
    <row r="5752" spans="1:4" ht="10.95" customHeight="1" x14ac:dyDescent="0.2">
      <c r="A5752" s="3" t="s">
        <v>1106</v>
      </c>
      <c r="B5752" s="1" t="s">
        <v>1105</v>
      </c>
      <c r="C5752" s="4">
        <v>148.79999999999998</v>
      </c>
      <c r="D5752" s="2">
        <f>VLOOKUP(A5752,'[1]Articoli del listino'!$A:$C,3,0)</f>
        <v>124</v>
      </c>
    </row>
    <row r="5753" spans="1:4" ht="10.95" customHeight="1" x14ac:dyDescent="0.2">
      <c r="A5753" s="3" t="s">
        <v>12468</v>
      </c>
      <c r="B5753" s="1" t="s">
        <v>12467</v>
      </c>
      <c r="C5753" s="4">
        <v>196.79999999999998</v>
      </c>
      <c r="D5753" s="2">
        <f>VLOOKUP(A5753,'[1]Articoli del listino'!$A:$C,3,0)</f>
        <v>164</v>
      </c>
    </row>
    <row r="5754" spans="1:4" ht="10.95" customHeight="1" x14ac:dyDescent="0.2">
      <c r="A5754" s="3" t="s">
        <v>12470</v>
      </c>
      <c r="B5754" s="1" t="s">
        <v>12469</v>
      </c>
      <c r="C5754" s="4">
        <v>256.8</v>
      </c>
      <c r="D5754" s="2">
        <f>VLOOKUP(A5754,'[1]Articoli del listino'!$A:$C,3,0)</f>
        <v>214</v>
      </c>
    </row>
    <row r="5755" spans="1:4" ht="10.95" customHeight="1" x14ac:dyDescent="0.2">
      <c r="A5755" s="3" t="s">
        <v>12472</v>
      </c>
      <c r="B5755" s="1" t="s">
        <v>12471</v>
      </c>
      <c r="C5755" s="4">
        <v>148.79999999999998</v>
      </c>
      <c r="D5755" s="2">
        <f>VLOOKUP(A5755,'[1]Articoli del listino'!$A:$C,3,0)</f>
        <v>124</v>
      </c>
    </row>
    <row r="5756" spans="1:4" ht="10.95" customHeight="1" x14ac:dyDescent="0.2">
      <c r="A5756" s="3" t="s">
        <v>12474</v>
      </c>
      <c r="B5756" s="1" t="s">
        <v>12473</v>
      </c>
      <c r="C5756" s="4">
        <v>207.6</v>
      </c>
      <c r="D5756" s="2">
        <f>VLOOKUP(A5756,'[1]Articoli del listino'!$A:$C,3,0)</f>
        <v>173</v>
      </c>
    </row>
    <row r="5757" spans="1:4" ht="10.95" customHeight="1" x14ac:dyDescent="0.2">
      <c r="A5757" s="3" t="s">
        <v>12476</v>
      </c>
      <c r="B5757" s="1" t="s">
        <v>12475</v>
      </c>
      <c r="C5757" s="4">
        <v>216</v>
      </c>
      <c r="D5757" s="2">
        <f>VLOOKUP(A5757,'[1]Articoli del listino'!$A:$C,3,0)</f>
        <v>180</v>
      </c>
    </row>
    <row r="5758" spans="1:4" ht="10.95" customHeight="1" x14ac:dyDescent="0.2">
      <c r="A5758" s="3" t="s">
        <v>119</v>
      </c>
      <c r="B5758" s="1" t="s">
        <v>118</v>
      </c>
      <c r="C5758" s="4">
        <v>318</v>
      </c>
      <c r="D5758" s="2">
        <f>VLOOKUP(A5758,'[1]Articoli del listino'!$A:$C,3,0)</f>
        <v>265</v>
      </c>
    </row>
    <row r="5759" spans="1:4" ht="10.95" customHeight="1" x14ac:dyDescent="0.2">
      <c r="A5759" s="3" t="s">
        <v>12478</v>
      </c>
      <c r="B5759" s="1" t="s">
        <v>12477</v>
      </c>
      <c r="C5759" s="4">
        <v>369.59999999999997</v>
      </c>
      <c r="D5759" s="2">
        <f>VLOOKUP(A5759,'[1]Articoli del listino'!$A:$C,3,0)</f>
        <v>308</v>
      </c>
    </row>
    <row r="5760" spans="1:4" ht="10.95" customHeight="1" x14ac:dyDescent="0.2">
      <c r="A5760" s="3" t="s">
        <v>371</v>
      </c>
      <c r="B5760" s="1" t="s">
        <v>370</v>
      </c>
      <c r="C5760" s="4">
        <v>216</v>
      </c>
      <c r="D5760" s="2">
        <f>VLOOKUP(A5760,'[1]Articoli del listino'!$A:$C,3,0)</f>
        <v>180</v>
      </c>
    </row>
    <row r="5761" spans="1:4" ht="10.95" customHeight="1" x14ac:dyDescent="0.2">
      <c r="A5761" s="3" t="s">
        <v>12480</v>
      </c>
      <c r="B5761" s="1" t="s">
        <v>12479</v>
      </c>
      <c r="C5761" s="4">
        <v>318</v>
      </c>
      <c r="D5761" s="2">
        <f>VLOOKUP(A5761,'[1]Articoli del listino'!$A:$C,3,0)</f>
        <v>265</v>
      </c>
    </row>
    <row r="5762" spans="1:4" ht="10.95" customHeight="1" x14ac:dyDescent="0.2">
      <c r="A5762" s="3" t="s">
        <v>1108</v>
      </c>
      <c r="B5762" s="1" t="s">
        <v>1107</v>
      </c>
      <c r="C5762" s="4">
        <v>216</v>
      </c>
      <c r="D5762" s="2">
        <f>VLOOKUP(A5762,'[1]Articoli del listino'!$A:$C,3,0)</f>
        <v>180</v>
      </c>
    </row>
    <row r="5763" spans="1:4" ht="10.95" customHeight="1" x14ac:dyDescent="0.2">
      <c r="A5763" s="3" t="s">
        <v>12482</v>
      </c>
      <c r="B5763" s="1" t="s">
        <v>12481</v>
      </c>
      <c r="C5763" s="4">
        <v>216</v>
      </c>
      <c r="D5763" s="2">
        <f>VLOOKUP(A5763,'[1]Articoli del listino'!$A:$C,3,0)</f>
        <v>180</v>
      </c>
    </row>
    <row r="5764" spans="1:4" ht="10.95" customHeight="1" x14ac:dyDescent="0.2">
      <c r="A5764" s="3" t="s">
        <v>12484</v>
      </c>
      <c r="B5764" s="1" t="s">
        <v>12483</v>
      </c>
      <c r="C5764" s="4">
        <v>318</v>
      </c>
      <c r="D5764" s="2">
        <f>VLOOKUP(A5764,'[1]Articoli del listino'!$A:$C,3,0)</f>
        <v>265</v>
      </c>
    </row>
    <row r="5765" spans="1:4" ht="10.95" customHeight="1" x14ac:dyDescent="0.2">
      <c r="A5765" s="3" t="s">
        <v>1110</v>
      </c>
      <c r="B5765" s="1" t="s">
        <v>1109</v>
      </c>
      <c r="C5765" s="4">
        <v>216</v>
      </c>
      <c r="D5765" s="2">
        <f>VLOOKUP(A5765,'[1]Articoli del listino'!$A:$C,3,0)</f>
        <v>180</v>
      </c>
    </row>
    <row r="5766" spans="1:4" ht="10.95" customHeight="1" x14ac:dyDescent="0.2">
      <c r="A5766" s="3" t="s">
        <v>12486</v>
      </c>
      <c r="B5766" s="1" t="s">
        <v>12485</v>
      </c>
      <c r="C5766" s="4">
        <v>270</v>
      </c>
      <c r="D5766" s="2">
        <f>VLOOKUP(A5766,'[1]Articoli del listino'!$A:$C,3,0)</f>
        <v>225</v>
      </c>
    </row>
    <row r="5767" spans="1:4" ht="10.95" customHeight="1" x14ac:dyDescent="0.2">
      <c r="A5767" s="3" t="s">
        <v>12488</v>
      </c>
      <c r="B5767" s="1" t="s">
        <v>12487</v>
      </c>
      <c r="C5767" s="4">
        <v>216</v>
      </c>
      <c r="D5767" s="2">
        <f>VLOOKUP(A5767,'[1]Articoli del listino'!$A:$C,3,0)</f>
        <v>180</v>
      </c>
    </row>
    <row r="5768" spans="1:4" ht="10.95" customHeight="1" x14ac:dyDescent="0.2">
      <c r="A5768" s="3" t="s">
        <v>12490</v>
      </c>
      <c r="B5768" s="1" t="s">
        <v>12489</v>
      </c>
      <c r="C5768" s="4">
        <v>207.6</v>
      </c>
      <c r="D5768" s="2">
        <f>VLOOKUP(A5768,'[1]Articoli del listino'!$A:$C,3,0)</f>
        <v>173</v>
      </c>
    </row>
    <row r="5769" spans="1:4" ht="10.95" customHeight="1" x14ac:dyDescent="0.2">
      <c r="A5769" s="3" t="s">
        <v>12492</v>
      </c>
      <c r="B5769" s="1" t="s">
        <v>12491</v>
      </c>
      <c r="C5769" s="4">
        <v>303.59999999999997</v>
      </c>
      <c r="D5769" s="2">
        <f>VLOOKUP(A5769,'[1]Articoli del listino'!$A:$C,3,0)</f>
        <v>253</v>
      </c>
    </row>
    <row r="5770" spans="1:4" ht="10.95" customHeight="1" x14ac:dyDescent="0.2">
      <c r="A5770" s="3" t="s">
        <v>12494</v>
      </c>
      <c r="B5770" s="1" t="s">
        <v>12493</v>
      </c>
      <c r="C5770" s="4">
        <v>460.79999999999995</v>
      </c>
      <c r="D5770" s="2">
        <f>VLOOKUP(A5770,'[1]Articoli del listino'!$A:$C,3,0)</f>
        <v>384</v>
      </c>
    </row>
    <row r="5771" spans="1:4" ht="10.95" customHeight="1" x14ac:dyDescent="0.2">
      <c r="A5771" s="3" t="s">
        <v>12496</v>
      </c>
      <c r="B5771" s="1" t="s">
        <v>12495</v>
      </c>
      <c r="C5771" s="4">
        <v>460.79999999999995</v>
      </c>
      <c r="D5771" s="2">
        <f>VLOOKUP(A5771,'[1]Articoli del listino'!$A:$C,3,0)</f>
        <v>384</v>
      </c>
    </row>
    <row r="5772" spans="1:4" ht="10.95" customHeight="1" x14ac:dyDescent="0.2">
      <c r="A5772" s="3" t="s">
        <v>12498</v>
      </c>
      <c r="B5772" s="1" t="s">
        <v>12497</v>
      </c>
      <c r="C5772" s="4">
        <v>460.79999999999995</v>
      </c>
      <c r="D5772" s="2">
        <f>VLOOKUP(A5772,'[1]Articoli del listino'!$A:$C,3,0)</f>
        <v>384</v>
      </c>
    </row>
    <row r="5773" spans="1:4" ht="10.95" customHeight="1" x14ac:dyDescent="0.2">
      <c r="A5773" s="3" t="s">
        <v>12500</v>
      </c>
      <c r="B5773" s="1" t="s">
        <v>12499</v>
      </c>
      <c r="C5773" s="4">
        <v>502.79999999999995</v>
      </c>
      <c r="D5773" s="2">
        <f>VLOOKUP(A5773,'[1]Articoli del listino'!$A:$C,3,0)</f>
        <v>419</v>
      </c>
    </row>
    <row r="5774" spans="1:4" ht="10.95" customHeight="1" x14ac:dyDescent="0.2">
      <c r="A5774" s="3" t="s">
        <v>12502</v>
      </c>
      <c r="B5774" s="1" t="s">
        <v>12501</v>
      </c>
      <c r="C5774" s="4">
        <v>258</v>
      </c>
      <c r="D5774" s="2">
        <f>VLOOKUP(A5774,'[1]Articoli del listino'!$A:$C,3,0)</f>
        <v>215</v>
      </c>
    </row>
    <row r="5775" spans="1:4" ht="10.95" customHeight="1" x14ac:dyDescent="0.2">
      <c r="A5775" s="3" t="s">
        <v>12504</v>
      </c>
      <c r="B5775" s="1" t="s">
        <v>12503</v>
      </c>
      <c r="C5775" s="4">
        <v>352.8</v>
      </c>
      <c r="D5775" s="2">
        <f>VLOOKUP(A5775,'[1]Articoli del listino'!$A:$C,3,0)</f>
        <v>294</v>
      </c>
    </row>
    <row r="5776" spans="1:4" ht="10.95" customHeight="1" x14ac:dyDescent="0.2">
      <c r="A5776" s="3" t="s">
        <v>12506</v>
      </c>
      <c r="B5776" s="1" t="s">
        <v>12505</v>
      </c>
      <c r="C5776" s="4">
        <v>207.6</v>
      </c>
      <c r="D5776" s="2">
        <f>VLOOKUP(A5776,'[1]Articoli del listino'!$A:$C,3,0)</f>
        <v>173</v>
      </c>
    </row>
    <row r="5777" spans="1:4" ht="10.95" customHeight="1" x14ac:dyDescent="0.2">
      <c r="A5777" s="3" t="s">
        <v>12508</v>
      </c>
      <c r="B5777" s="1" t="s">
        <v>12507</v>
      </c>
      <c r="C5777" s="4">
        <v>303.59999999999997</v>
      </c>
      <c r="D5777" s="2">
        <f>VLOOKUP(A5777,'[1]Articoli del listino'!$A:$C,3,0)</f>
        <v>253</v>
      </c>
    </row>
    <row r="5778" spans="1:4" ht="10.95" customHeight="1" x14ac:dyDescent="0.2">
      <c r="A5778" s="3" t="s">
        <v>12510</v>
      </c>
      <c r="B5778" s="1" t="s">
        <v>12509</v>
      </c>
      <c r="C5778" s="4">
        <v>460.79999999999995</v>
      </c>
      <c r="D5778" s="2">
        <f>VLOOKUP(A5778,'[1]Articoli del listino'!$A:$C,3,0)</f>
        <v>384</v>
      </c>
    </row>
    <row r="5779" spans="1:4" ht="10.95" customHeight="1" x14ac:dyDescent="0.2">
      <c r="A5779" s="3" t="s">
        <v>12512</v>
      </c>
      <c r="B5779" s="1" t="s">
        <v>12511</v>
      </c>
      <c r="C5779" s="4">
        <v>502.79999999999995</v>
      </c>
      <c r="D5779" s="2">
        <f>VLOOKUP(A5779,'[1]Articoli del listino'!$A:$C,3,0)</f>
        <v>419</v>
      </c>
    </row>
    <row r="5780" spans="1:4" ht="10.95" customHeight="1" x14ac:dyDescent="0.2">
      <c r="A5780" s="3" t="s">
        <v>12514</v>
      </c>
      <c r="B5780" s="1" t="s">
        <v>12513</v>
      </c>
      <c r="C5780" s="4">
        <v>258</v>
      </c>
      <c r="D5780" s="2">
        <f>VLOOKUP(A5780,'[1]Articoli del listino'!$A:$C,3,0)</f>
        <v>215</v>
      </c>
    </row>
    <row r="5781" spans="1:4" ht="10.95" customHeight="1" x14ac:dyDescent="0.2">
      <c r="A5781" s="3" t="s">
        <v>12516</v>
      </c>
      <c r="B5781" s="1" t="s">
        <v>12515</v>
      </c>
      <c r="C5781" s="4">
        <v>352.8</v>
      </c>
      <c r="D5781" s="2">
        <f>VLOOKUP(A5781,'[1]Articoli del listino'!$A:$C,3,0)</f>
        <v>294</v>
      </c>
    </row>
    <row r="5782" spans="1:4" ht="10.95" customHeight="1" x14ac:dyDescent="0.2">
      <c r="A5782" s="3" t="s">
        <v>12518</v>
      </c>
      <c r="B5782" s="1" t="s">
        <v>12517</v>
      </c>
      <c r="C5782" s="4">
        <v>268.8</v>
      </c>
      <c r="D5782" s="2">
        <f>VLOOKUP(A5782,'[1]Articoli del listino'!$A:$C,3,0)</f>
        <v>224</v>
      </c>
    </row>
    <row r="5783" spans="1:4" ht="10.95" customHeight="1" x14ac:dyDescent="0.2">
      <c r="A5783" s="3" t="s">
        <v>12520</v>
      </c>
      <c r="B5783" s="1" t="s">
        <v>12519</v>
      </c>
      <c r="C5783" s="4">
        <v>358.8</v>
      </c>
      <c r="D5783" s="2">
        <f>VLOOKUP(A5783,'[1]Articoli del listino'!$A:$C,3,0)</f>
        <v>299</v>
      </c>
    </row>
    <row r="5784" spans="1:4" ht="10.95" customHeight="1" x14ac:dyDescent="0.2">
      <c r="A5784" s="3" t="s">
        <v>12522</v>
      </c>
      <c r="B5784" s="1" t="s">
        <v>12521</v>
      </c>
      <c r="C5784" s="4">
        <v>596.4</v>
      </c>
      <c r="D5784" s="2">
        <f>VLOOKUP(A5784,'[1]Articoli del listino'!$A:$C,3,0)</f>
        <v>497</v>
      </c>
    </row>
    <row r="5785" spans="1:4" ht="10.95" customHeight="1" x14ac:dyDescent="0.2">
      <c r="A5785" s="3" t="s">
        <v>12524</v>
      </c>
      <c r="B5785" s="1" t="s">
        <v>12523</v>
      </c>
      <c r="C5785" s="4">
        <v>596.4</v>
      </c>
      <c r="D5785" s="2">
        <f>VLOOKUP(A5785,'[1]Articoli del listino'!$A:$C,3,0)</f>
        <v>497</v>
      </c>
    </row>
    <row r="5786" spans="1:4" ht="10.95" customHeight="1" x14ac:dyDescent="0.2">
      <c r="A5786" s="3" t="s">
        <v>12526</v>
      </c>
      <c r="B5786" s="1" t="s">
        <v>12525</v>
      </c>
      <c r="C5786" s="4">
        <v>596.4</v>
      </c>
      <c r="D5786" s="2">
        <f>VLOOKUP(A5786,'[1]Articoli del listino'!$A:$C,3,0)</f>
        <v>497</v>
      </c>
    </row>
    <row r="5787" spans="1:4" ht="10.95" customHeight="1" x14ac:dyDescent="0.2">
      <c r="A5787" s="3" t="s">
        <v>12528</v>
      </c>
      <c r="B5787" s="1" t="s">
        <v>12527</v>
      </c>
      <c r="C5787" s="4">
        <v>650.4</v>
      </c>
      <c r="D5787" s="2">
        <f>VLOOKUP(A5787,'[1]Articoli del listino'!$A:$C,3,0)</f>
        <v>542</v>
      </c>
    </row>
    <row r="5788" spans="1:4" ht="10.95" customHeight="1" x14ac:dyDescent="0.2">
      <c r="A5788" s="3" t="s">
        <v>12530</v>
      </c>
      <c r="B5788" s="1" t="s">
        <v>12529</v>
      </c>
      <c r="C5788" s="4">
        <v>334.8</v>
      </c>
      <c r="D5788" s="2">
        <f>VLOOKUP(A5788,'[1]Articoli del listino'!$A:$C,3,0)</f>
        <v>279</v>
      </c>
    </row>
    <row r="5789" spans="1:4" ht="10.95" customHeight="1" x14ac:dyDescent="0.2">
      <c r="A5789" s="3" t="s">
        <v>12532</v>
      </c>
      <c r="B5789" s="1" t="s">
        <v>12531</v>
      </c>
      <c r="C5789" s="4">
        <v>458.4</v>
      </c>
      <c r="D5789" s="2">
        <f>VLOOKUP(A5789,'[1]Articoli del listino'!$A:$C,3,0)</f>
        <v>382</v>
      </c>
    </row>
    <row r="5790" spans="1:4" ht="10.95" customHeight="1" x14ac:dyDescent="0.2">
      <c r="A5790" s="3" t="s">
        <v>12534</v>
      </c>
      <c r="B5790" s="1" t="s">
        <v>12533</v>
      </c>
      <c r="C5790" s="4">
        <v>207.6</v>
      </c>
      <c r="D5790" s="2">
        <f>VLOOKUP(A5790,'[1]Articoli del listino'!$A:$C,3,0)</f>
        <v>173</v>
      </c>
    </row>
    <row r="5791" spans="1:4" ht="10.95" customHeight="1" x14ac:dyDescent="0.2">
      <c r="A5791" s="3" t="s">
        <v>1112</v>
      </c>
      <c r="B5791" s="1" t="s">
        <v>1111</v>
      </c>
      <c r="C5791" s="4">
        <v>207.6</v>
      </c>
      <c r="D5791" s="2">
        <f>VLOOKUP(A5791,'[1]Articoli del listino'!$A:$C,3,0)</f>
        <v>173</v>
      </c>
    </row>
    <row r="5792" spans="1:4" ht="10.95" customHeight="1" x14ac:dyDescent="0.2">
      <c r="A5792" s="3" t="s">
        <v>2388</v>
      </c>
      <c r="B5792" s="1" t="s">
        <v>2387</v>
      </c>
      <c r="C5792" s="4">
        <v>148.79999999999998</v>
      </c>
      <c r="D5792" s="2">
        <f>VLOOKUP(A5792,'[1]Articoli del listino'!$A:$C,3,0)</f>
        <v>124</v>
      </c>
    </row>
    <row r="5793" spans="1:4" ht="10.95" customHeight="1" x14ac:dyDescent="0.2">
      <c r="A5793" s="3" t="s">
        <v>1114</v>
      </c>
      <c r="B5793" s="1" t="s">
        <v>1113</v>
      </c>
      <c r="C5793" s="4">
        <v>216</v>
      </c>
      <c r="D5793" s="2">
        <f>VLOOKUP(A5793,'[1]Articoli del listino'!$A:$C,3,0)</f>
        <v>180</v>
      </c>
    </row>
    <row r="5794" spans="1:4" ht="10.95" customHeight="1" x14ac:dyDescent="0.2">
      <c r="A5794" s="3" t="s">
        <v>12536</v>
      </c>
      <c r="B5794" s="1" t="s">
        <v>12535</v>
      </c>
      <c r="C5794" s="4">
        <v>216</v>
      </c>
      <c r="D5794" s="2">
        <f>VLOOKUP(A5794,'[1]Articoli del listino'!$A:$C,3,0)</f>
        <v>180</v>
      </c>
    </row>
    <row r="5795" spans="1:4" ht="10.95" customHeight="1" x14ac:dyDescent="0.2">
      <c r="A5795" s="3" t="s">
        <v>1116</v>
      </c>
      <c r="B5795" s="1" t="s">
        <v>1115</v>
      </c>
      <c r="C5795" s="4">
        <v>148.79999999999998</v>
      </c>
      <c r="D5795" s="2">
        <f>VLOOKUP(A5795,'[1]Articoli del listino'!$A:$C,3,0)</f>
        <v>124</v>
      </c>
    </row>
    <row r="5796" spans="1:4" ht="10.95" customHeight="1" x14ac:dyDescent="0.2">
      <c r="A5796" s="3" t="s">
        <v>1118</v>
      </c>
      <c r="B5796" s="1" t="s">
        <v>1117</v>
      </c>
      <c r="C5796" s="4">
        <v>207.6</v>
      </c>
      <c r="D5796" s="2">
        <f>VLOOKUP(A5796,'[1]Articoli del listino'!$A:$C,3,0)</f>
        <v>173</v>
      </c>
    </row>
    <row r="5797" spans="1:4" ht="10.95" customHeight="1" x14ac:dyDescent="0.2">
      <c r="A5797" s="3" t="s">
        <v>1120</v>
      </c>
      <c r="B5797" s="1" t="s">
        <v>1119</v>
      </c>
      <c r="C5797" s="4">
        <v>148.79999999999998</v>
      </c>
      <c r="D5797" s="2">
        <f>VLOOKUP(A5797,'[1]Articoli del listino'!$A:$C,3,0)</f>
        <v>124</v>
      </c>
    </row>
    <row r="5798" spans="1:4" ht="10.95" customHeight="1" x14ac:dyDescent="0.2">
      <c r="A5798" s="3" t="s">
        <v>12538</v>
      </c>
      <c r="B5798" s="1" t="s">
        <v>12537</v>
      </c>
      <c r="C5798" s="4">
        <v>148.79999999999998</v>
      </c>
      <c r="D5798" s="2">
        <f>VLOOKUP(A5798,'[1]Articoli del listino'!$A:$C,3,0)</f>
        <v>124</v>
      </c>
    </row>
    <row r="5799" spans="1:4" ht="10.95" customHeight="1" x14ac:dyDescent="0.2">
      <c r="A5799" s="3" t="s">
        <v>1122</v>
      </c>
      <c r="B5799" s="1" t="s">
        <v>1121</v>
      </c>
      <c r="C5799" s="4">
        <v>148.79999999999998</v>
      </c>
      <c r="D5799" s="2">
        <f>VLOOKUP(A5799,'[1]Articoli del listino'!$A:$C,3,0)</f>
        <v>124</v>
      </c>
    </row>
    <row r="5800" spans="1:4" ht="10.95" customHeight="1" x14ac:dyDescent="0.2">
      <c r="A5800" s="3" t="s">
        <v>12540</v>
      </c>
      <c r="B5800" s="1" t="s">
        <v>12539</v>
      </c>
      <c r="C5800" s="4">
        <v>177.6</v>
      </c>
      <c r="D5800" s="2">
        <f>VLOOKUP(A5800,'[1]Articoli del listino'!$A:$C,3,0)</f>
        <v>148</v>
      </c>
    </row>
    <row r="5801" spans="1:4" ht="10.95" customHeight="1" x14ac:dyDescent="0.2">
      <c r="A5801" s="3" t="s">
        <v>12542</v>
      </c>
      <c r="B5801" s="1" t="s">
        <v>12541</v>
      </c>
      <c r="C5801" s="4">
        <v>177.6</v>
      </c>
      <c r="D5801" s="2">
        <f>VLOOKUP(A5801,'[1]Articoli del listino'!$A:$C,3,0)</f>
        <v>148</v>
      </c>
    </row>
    <row r="5802" spans="1:4" ht="10.95" customHeight="1" x14ac:dyDescent="0.2">
      <c r="A5802" s="3" t="s">
        <v>12544</v>
      </c>
      <c r="B5802" s="1" t="s">
        <v>12543</v>
      </c>
      <c r="C5802" s="4">
        <v>126</v>
      </c>
      <c r="D5802" s="2">
        <f>VLOOKUP(A5802,'[1]Articoli del listino'!$A:$C,3,0)</f>
        <v>105</v>
      </c>
    </row>
    <row r="5803" spans="1:4" ht="10.95" customHeight="1" x14ac:dyDescent="0.2">
      <c r="A5803" s="3" t="s">
        <v>12546</v>
      </c>
      <c r="B5803" s="1" t="s">
        <v>12545</v>
      </c>
      <c r="C5803" s="4">
        <v>177.6</v>
      </c>
      <c r="D5803" s="2">
        <f>VLOOKUP(A5803,'[1]Articoli del listino'!$A:$C,3,0)</f>
        <v>148</v>
      </c>
    </row>
    <row r="5804" spans="1:4" ht="10.95" customHeight="1" x14ac:dyDescent="0.2">
      <c r="A5804" s="3" t="s">
        <v>12548</v>
      </c>
      <c r="B5804" s="1" t="s">
        <v>12547</v>
      </c>
      <c r="C5804" s="4">
        <v>184.79999999999998</v>
      </c>
      <c r="D5804" s="2">
        <f>VLOOKUP(A5804,'[1]Articoli del listino'!$A:$C,3,0)</f>
        <v>154</v>
      </c>
    </row>
    <row r="5805" spans="1:4" ht="10.95" customHeight="1" x14ac:dyDescent="0.2">
      <c r="A5805" s="3" t="s">
        <v>12550</v>
      </c>
      <c r="B5805" s="1" t="s">
        <v>12549</v>
      </c>
      <c r="C5805" s="4">
        <v>184.79999999999998</v>
      </c>
      <c r="D5805" s="2">
        <f>VLOOKUP(A5805,'[1]Articoli del listino'!$A:$C,3,0)</f>
        <v>154</v>
      </c>
    </row>
    <row r="5806" spans="1:4" ht="10.95" customHeight="1" x14ac:dyDescent="0.2">
      <c r="A5806" s="3" t="s">
        <v>12552</v>
      </c>
      <c r="B5806" s="1" t="s">
        <v>12551</v>
      </c>
      <c r="C5806" s="4">
        <v>177.6</v>
      </c>
      <c r="D5806" s="2">
        <f>VLOOKUP(A5806,'[1]Articoli del listino'!$A:$C,3,0)</f>
        <v>148</v>
      </c>
    </row>
    <row r="5807" spans="1:4" ht="10.95" customHeight="1" x14ac:dyDescent="0.2">
      <c r="A5807" s="3" t="s">
        <v>12554</v>
      </c>
      <c r="B5807" s="1" t="s">
        <v>12553</v>
      </c>
      <c r="C5807" s="4">
        <v>177.6</v>
      </c>
      <c r="D5807" s="2">
        <f>VLOOKUP(A5807,'[1]Articoli del listino'!$A:$C,3,0)</f>
        <v>148</v>
      </c>
    </row>
    <row r="5808" spans="1:4" ht="10.95" customHeight="1" x14ac:dyDescent="0.2">
      <c r="A5808" s="3" t="s">
        <v>12556</v>
      </c>
      <c r="B5808" s="1" t="s">
        <v>12555</v>
      </c>
      <c r="C5808" s="4">
        <v>206.4</v>
      </c>
      <c r="D5808" s="2">
        <f>VLOOKUP(A5808,'[1]Articoli del listino'!$A:$C,3,0)</f>
        <v>172</v>
      </c>
    </row>
    <row r="5809" spans="1:4" ht="10.95" customHeight="1" x14ac:dyDescent="0.2">
      <c r="A5809" s="3" t="s">
        <v>12558</v>
      </c>
      <c r="B5809" s="1" t="s">
        <v>12557</v>
      </c>
      <c r="C5809" s="4">
        <v>126</v>
      </c>
      <c r="D5809" s="2">
        <f>VLOOKUP(A5809,'[1]Articoli del listino'!$A:$C,3,0)</f>
        <v>105</v>
      </c>
    </row>
    <row r="5810" spans="1:4" ht="10.95" customHeight="1" x14ac:dyDescent="0.2">
      <c r="A5810" s="3" t="s">
        <v>12560</v>
      </c>
      <c r="B5810" s="1" t="s">
        <v>12559</v>
      </c>
      <c r="C5810" s="4">
        <v>177.6</v>
      </c>
      <c r="D5810" s="2">
        <f>VLOOKUP(A5810,'[1]Articoli del listino'!$A:$C,3,0)</f>
        <v>148</v>
      </c>
    </row>
    <row r="5811" spans="1:4" ht="10.95" customHeight="1" x14ac:dyDescent="0.2">
      <c r="A5811" s="3" t="s">
        <v>12562</v>
      </c>
      <c r="B5811" s="1" t="s">
        <v>12561</v>
      </c>
      <c r="C5811" s="4">
        <v>158.4</v>
      </c>
      <c r="D5811" s="2">
        <f>VLOOKUP(A5811,'[1]Articoli del listino'!$A:$C,3,0)</f>
        <v>132</v>
      </c>
    </row>
    <row r="5812" spans="1:4" ht="10.95" customHeight="1" x14ac:dyDescent="0.2">
      <c r="A5812" s="3" t="s">
        <v>12564</v>
      </c>
      <c r="B5812" s="1" t="s">
        <v>12563</v>
      </c>
      <c r="C5812" s="4">
        <v>126</v>
      </c>
      <c r="D5812" s="2">
        <f>VLOOKUP(A5812,'[1]Articoli del listino'!$A:$C,3,0)</f>
        <v>105</v>
      </c>
    </row>
    <row r="5813" spans="1:4" ht="10.95" customHeight="1" x14ac:dyDescent="0.2">
      <c r="A5813" s="3" t="s">
        <v>12566</v>
      </c>
      <c r="B5813" s="1" t="s">
        <v>12565</v>
      </c>
      <c r="C5813" s="4">
        <v>126</v>
      </c>
      <c r="D5813" s="2">
        <f>VLOOKUP(A5813,'[1]Articoli del listino'!$A:$C,3,0)</f>
        <v>105</v>
      </c>
    </row>
    <row r="5814" spans="1:4" ht="10.95" customHeight="1" x14ac:dyDescent="0.2">
      <c r="A5814" s="3" t="s">
        <v>12568</v>
      </c>
      <c r="B5814" s="1" t="s">
        <v>12567</v>
      </c>
      <c r="C5814" s="4">
        <v>177.6</v>
      </c>
      <c r="D5814" s="2">
        <f>VLOOKUP(A5814,'[1]Articoli del listino'!$A:$C,3,0)</f>
        <v>148</v>
      </c>
    </row>
    <row r="5815" spans="1:4" ht="10.95" customHeight="1" x14ac:dyDescent="0.2">
      <c r="A5815" s="3" t="s">
        <v>12570</v>
      </c>
      <c r="B5815" s="1" t="s">
        <v>12569</v>
      </c>
      <c r="C5815" s="4">
        <v>206.4</v>
      </c>
      <c r="D5815" s="2">
        <f>VLOOKUP(A5815,'[1]Articoli del listino'!$A:$C,3,0)</f>
        <v>172</v>
      </c>
    </row>
    <row r="5816" spans="1:4" ht="10.95" customHeight="1" x14ac:dyDescent="0.2">
      <c r="A5816" s="3" t="s">
        <v>1124</v>
      </c>
      <c r="B5816" s="1" t="s">
        <v>1123</v>
      </c>
      <c r="C5816" s="4">
        <v>177.6</v>
      </c>
      <c r="D5816" s="2">
        <f>VLOOKUP(A5816,'[1]Articoli del listino'!$A:$C,3,0)</f>
        <v>148</v>
      </c>
    </row>
    <row r="5817" spans="1:4" ht="10.95" customHeight="1" x14ac:dyDescent="0.2">
      <c r="A5817" s="3" t="s">
        <v>1126</v>
      </c>
      <c r="B5817" s="1" t="s">
        <v>1125</v>
      </c>
      <c r="C5817" s="4">
        <v>207.6</v>
      </c>
      <c r="D5817" s="2">
        <f>VLOOKUP(A5817,'[1]Articoli del listino'!$A:$C,3,0)</f>
        <v>173</v>
      </c>
    </row>
    <row r="5818" spans="1:4" ht="10.95" customHeight="1" x14ac:dyDescent="0.2">
      <c r="A5818" s="3" t="s">
        <v>1128</v>
      </c>
      <c r="B5818" s="1" t="s">
        <v>1127</v>
      </c>
      <c r="C5818" s="4">
        <v>207.6</v>
      </c>
      <c r="D5818" s="2">
        <f>VLOOKUP(A5818,'[1]Articoli del listino'!$A:$C,3,0)</f>
        <v>173</v>
      </c>
    </row>
    <row r="5819" spans="1:4" ht="10.95" customHeight="1" x14ac:dyDescent="0.2">
      <c r="A5819" s="3" t="s">
        <v>2178</v>
      </c>
      <c r="B5819" s="1" t="s">
        <v>2177</v>
      </c>
      <c r="C5819" s="4">
        <v>207.6</v>
      </c>
      <c r="D5819" s="2">
        <f>VLOOKUP(A5819,'[1]Articoli del listino'!$A:$C,3,0)</f>
        <v>173</v>
      </c>
    </row>
    <row r="5820" spans="1:4" ht="10.95" customHeight="1" x14ac:dyDescent="0.2">
      <c r="A5820" s="3" t="s">
        <v>1130</v>
      </c>
      <c r="B5820" s="1" t="s">
        <v>1129</v>
      </c>
      <c r="C5820" s="4">
        <v>216</v>
      </c>
      <c r="D5820" s="2">
        <f>VLOOKUP(A5820,'[1]Articoli del listino'!$A:$C,3,0)</f>
        <v>180</v>
      </c>
    </row>
    <row r="5821" spans="1:4" ht="10.95" customHeight="1" x14ac:dyDescent="0.2">
      <c r="A5821" s="3" t="s">
        <v>1132</v>
      </c>
      <c r="B5821" s="1" t="s">
        <v>1131</v>
      </c>
      <c r="C5821" s="4">
        <v>216</v>
      </c>
      <c r="D5821" s="2">
        <f>VLOOKUP(A5821,'[1]Articoli del listino'!$A:$C,3,0)</f>
        <v>180</v>
      </c>
    </row>
    <row r="5822" spans="1:4" ht="10.95" customHeight="1" x14ac:dyDescent="0.2">
      <c r="A5822" s="3" t="s">
        <v>12572</v>
      </c>
      <c r="B5822" s="1" t="s">
        <v>12571</v>
      </c>
      <c r="C5822" s="4">
        <v>148.79999999999998</v>
      </c>
      <c r="D5822" s="2">
        <f>VLOOKUP(A5822,'[1]Articoli del listino'!$A:$C,3,0)</f>
        <v>124</v>
      </c>
    </row>
    <row r="5823" spans="1:4" ht="10.95" customHeight="1" x14ac:dyDescent="0.2">
      <c r="A5823" s="3" t="s">
        <v>12574</v>
      </c>
      <c r="B5823" s="1" t="s">
        <v>12573</v>
      </c>
      <c r="C5823" s="4">
        <v>206.4</v>
      </c>
      <c r="D5823" s="2">
        <f>VLOOKUP(A5823,'[1]Articoli del listino'!$A:$C,3,0)</f>
        <v>172</v>
      </c>
    </row>
    <row r="5824" spans="1:4" ht="10.95" customHeight="1" x14ac:dyDescent="0.2">
      <c r="A5824" s="3" t="s">
        <v>12576</v>
      </c>
      <c r="B5824" s="1" t="s">
        <v>12575</v>
      </c>
      <c r="C5824" s="4">
        <v>388.8</v>
      </c>
      <c r="D5824" s="2">
        <f>VLOOKUP(A5824,'[1]Articoli del listino'!$A:$C,3,0)</f>
        <v>324</v>
      </c>
    </row>
    <row r="5825" spans="1:4" ht="10.95" customHeight="1" x14ac:dyDescent="0.2">
      <c r="A5825" s="3" t="s">
        <v>12578</v>
      </c>
      <c r="B5825" s="1" t="s">
        <v>12577</v>
      </c>
      <c r="C5825" s="4">
        <v>196.79999999999998</v>
      </c>
      <c r="D5825" s="2">
        <f>VLOOKUP(A5825,'[1]Articoli del listino'!$A:$C,3,0)</f>
        <v>164</v>
      </c>
    </row>
    <row r="5826" spans="1:4" ht="10.95" customHeight="1" x14ac:dyDescent="0.2">
      <c r="A5826" s="3" t="s">
        <v>12580</v>
      </c>
      <c r="B5826" s="1" t="s">
        <v>12579</v>
      </c>
      <c r="C5826" s="4">
        <v>256.8</v>
      </c>
      <c r="D5826" s="2">
        <f>VLOOKUP(A5826,'[1]Articoli del listino'!$A:$C,3,0)</f>
        <v>214</v>
      </c>
    </row>
    <row r="5827" spans="1:4" ht="10.95" customHeight="1" x14ac:dyDescent="0.2">
      <c r="A5827" s="3" t="s">
        <v>12582</v>
      </c>
      <c r="B5827" s="1" t="s">
        <v>12581</v>
      </c>
      <c r="C5827" s="4">
        <v>148.79999999999998</v>
      </c>
      <c r="D5827" s="2">
        <f>VLOOKUP(A5827,'[1]Articoli del listino'!$A:$C,3,0)</f>
        <v>124</v>
      </c>
    </row>
    <row r="5828" spans="1:4" ht="10.95" customHeight="1" x14ac:dyDescent="0.2">
      <c r="A5828" s="3" t="s">
        <v>12584</v>
      </c>
      <c r="B5828" s="1" t="s">
        <v>12583</v>
      </c>
      <c r="C5828" s="4">
        <v>207.6</v>
      </c>
      <c r="D5828" s="2">
        <f>VLOOKUP(A5828,'[1]Articoli del listino'!$A:$C,3,0)</f>
        <v>173</v>
      </c>
    </row>
    <row r="5829" spans="1:4" ht="10.95" customHeight="1" x14ac:dyDescent="0.2">
      <c r="A5829" s="3" t="s">
        <v>12586</v>
      </c>
      <c r="B5829" s="1" t="s">
        <v>12585</v>
      </c>
      <c r="C5829" s="4">
        <v>303.59999999999997</v>
      </c>
      <c r="D5829" s="2">
        <f>VLOOKUP(A5829,'[1]Articoli del listino'!$A:$C,3,0)</f>
        <v>253</v>
      </c>
    </row>
    <row r="5830" spans="1:4" ht="10.95" customHeight="1" x14ac:dyDescent="0.2">
      <c r="A5830" s="3" t="s">
        <v>12588</v>
      </c>
      <c r="B5830" s="1" t="s">
        <v>12587</v>
      </c>
      <c r="C5830" s="4">
        <v>460.79999999999995</v>
      </c>
      <c r="D5830" s="2">
        <f>VLOOKUP(A5830,'[1]Articoli del listino'!$A:$C,3,0)</f>
        <v>384</v>
      </c>
    </row>
    <row r="5831" spans="1:4" ht="10.95" customHeight="1" x14ac:dyDescent="0.2">
      <c r="A5831" s="3" t="s">
        <v>245</v>
      </c>
      <c r="B5831" s="1" t="s">
        <v>244</v>
      </c>
      <c r="C5831" s="4">
        <v>207.6</v>
      </c>
      <c r="D5831" s="2">
        <f>VLOOKUP(A5831,'[1]Articoli del listino'!$A:$C,3,0)</f>
        <v>173</v>
      </c>
    </row>
    <row r="5832" spans="1:4" ht="10.95" customHeight="1" x14ac:dyDescent="0.2">
      <c r="A5832" s="3" t="s">
        <v>12590</v>
      </c>
      <c r="B5832" s="1" t="s">
        <v>12589</v>
      </c>
      <c r="C5832" s="4">
        <v>258</v>
      </c>
      <c r="D5832" s="2">
        <f>VLOOKUP(A5832,'[1]Articoli del listino'!$A:$C,3,0)</f>
        <v>215</v>
      </c>
    </row>
    <row r="5833" spans="1:4" ht="10.95" customHeight="1" x14ac:dyDescent="0.2">
      <c r="A5833" s="3" t="s">
        <v>12592</v>
      </c>
      <c r="B5833" s="1" t="s">
        <v>12591</v>
      </c>
      <c r="C5833" s="4">
        <v>352.8</v>
      </c>
      <c r="D5833" s="2">
        <f>VLOOKUP(A5833,'[1]Articoli del listino'!$A:$C,3,0)</f>
        <v>294</v>
      </c>
    </row>
    <row r="5834" spans="1:4" ht="10.95" customHeight="1" x14ac:dyDescent="0.2">
      <c r="A5834" s="3" t="s">
        <v>12594</v>
      </c>
      <c r="B5834" s="1" t="s">
        <v>12593</v>
      </c>
      <c r="C5834" s="4">
        <v>207.6</v>
      </c>
      <c r="D5834" s="2">
        <f>VLOOKUP(A5834,'[1]Articoli del listino'!$A:$C,3,0)</f>
        <v>173</v>
      </c>
    </row>
    <row r="5835" spans="1:4" ht="10.95" customHeight="1" x14ac:dyDescent="0.2">
      <c r="A5835" s="3" t="s">
        <v>12596</v>
      </c>
      <c r="B5835" s="1" t="s">
        <v>12595</v>
      </c>
      <c r="C5835" s="4">
        <v>148.79999999999998</v>
      </c>
      <c r="D5835" s="2">
        <f>VLOOKUP(A5835,'[1]Articoli del listino'!$A:$C,3,0)</f>
        <v>124</v>
      </c>
    </row>
    <row r="5836" spans="1:4" ht="10.95" customHeight="1" x14ac:dyDescent="0.2">
      <c r="A5836" s="3" t="s">
        <v>12598</v>
      </c>
      <c r="B5836" s="1" t="s">
        <v>12597</v>
      </c>
      <c r="C5836" s="4">
        <v>206.4</v>
      </c>
      <c r="D5836" s="2">
        <f>VLOOKUP(A5836,'[1]Articoli del listino'!$A:$C,3,0)</f>
        <v>172</v>
      </c>
    </row>
    <row r="5837" spans="1:4" ht="10.95" customHeight="1" x14ac:dyDescent="0.2">
      <c r="A5837" s="3" t="s">
        <v>12600</v>
      </c>
      <c r="B5837" s="1" t="s">
        <v>12599</v>
      </c>
      <c r="C5837" s="4">
        <v>388.8</v>
      </c>
      <c r="D5837" s="2">
        <f>VLOOKUP(A5837,'[1]Articoli del listino'!$A:$C,3,0)</f>
        <v>324</v>
      </c>
    </row>
    <row r="5838" spans="1:4" ht="10.95" customHeight="1" x14ac:dyDescent="0.2">
      <c r="A5838" s="3" t="s">
        <v>12602</v>
      </c>
      <c r="B5838" s="1" t="s">
        <v>12601</v>
      </c>
      <c r="C5838" s="4">
        <v>196.79999999999998</v>
      </c>
      <c r="D5838" s="2">
        <f>VLOOKUP(A5838,'[1]Articoli del listino'!$A:$C,3,0)</f>
        <v>164</v>
      </c>
    </row>
    <row r="5839" spans="1:4" ht="10.95" customHeight="1" x14ac:dyDescent="0.2">
      <c r="A5839" s="3" t="s">
        <v>12604</v>
      </c>
      <c r="B5839" s="1" t="s">
        <v>12603</v>
      </c>
      <c r="C5839" s="4">
        <v>148.79999999999998</v>
      </c>
      <c r="D5839" s="2">
        <f>VLOOKUP(A5839,'[1]Articoli del listino'!$A:$C,3,0)</f>
        <v>124</v>
      </c>
    </row>
    <row r="5840" spans="1:4" ht="10.95" customHeight="1" x14ac:dyDescent="0.2">
      <c r="A5840" s="3" t="s">
        <v>12606</v>
      </c>
      <c r="B5840" s="1" t="s">
        <v>12605</v>
      </c>
      <c r="C5840" s="4">
        <v>148.79999999999998</v>
      </c>
      <c r="D5840" s="2">
        <f>VLOOKUP(A5840,'[1]Articoli del listino'!$A:$C,3,0)</f>
        <v>124</v>
      </c>
    </row>
    <row r="5841" spans="1:4" ht="10.95" customHeight="1" x14ac:dyDescent="0.2">
      <c r="A5841" s="3" t="s">
        <v>12608</v>
      </c>
      <c r="B5841" s="1" t="s">
        <v>12607</v>
      </c>
      <c r="C5841" s="4">
        <v>206.4</v>
      </c>
      <c r="D5841" s="2">
        <f>VLOOKUP(A5841,'[1]Articoli del listino'!$A:$C,3,0)</f>
        <v>172</v>
      </c>
    </row>
    <row r="5842" spans="1:4" ht="10.95" customHeight="1" x14ac:dyDescent="0.2">
      <c r="A5842" s="3" t="s">
        <v>12610</v>
      </c>
      <c r="B5842" s="1" t="s">
        <v>12609</v>
      </c>
      <c r="C5842" s="4">
        <v>388.8</v>
      </c>
      <c r="D5842" s="2">
        <f>VLOOKUP(A5842,'[1]Articoli del listino'!$A:$C,3,0)</f>
        <v>324</v>
      </c>
    </row>
    <row r="5843" spans="1:4" ht="10.95" customHeight="1" x14ac:dyDescent="0.2">
      <c r="A5843" s="3" t="s">
        <v>1134</v>
      </c>
      <c r="B5843" s="1" t="s">
        <v>1133</v>
      </c>
      <c r="C5843" s="4">
        <v>148.79999999999998</v>
      </c>
      <c r="D5843" s="2">
        <f>VLOOKUP(A5843,'[1]Articoli del listino'!$A:$C,3,0)</f>
        <v>124</v>
      </c>
    </row>
    <row r="5844" spans="1:4" ht="10.95" customHeight="1" x14ac:dyDescent="0.2">
      <c r="A5844" s="3" t="s">
        <v>12612</v>
      </c>
      <c r="B5844" s="1" t="s">
        <v>12611</v>
      </c>
      <c r="C5844" s="4">
        <v>196.79999999999998</v>
      </c>
      <c r="D5844" s="2">
        <f>VLOOKUP(A5844,'[1]Articoli del listino'!$A:$C,3,0)</f>
        <v>164</v>
      </c>
    </row>
    <row r="5845" spans="1:4" ht="10.95" customHeight="1" x14ac:dyDescent="0.2">
      <c r="A5845" s="3" t="s">
        <v>12614</v>
      </c>
      <c r="B5845" s="1" t="s">
        <v>12613</v>
      </c>
      <c r="C5845" s="4">
        <v>148.79999999999998</v>
      </c>
      <c r="D5845" s="2">
        <f>VLOOKUP(A5845,'[1]Articoli del listino'!$A:$C,3,0)</f>
        <v>124</v>
      </c>
    </row>
    <row r="5846" spans="1:4" ht="10.95" customHeight="1" x14ac:dyDescent="0.2">
      <c r="A5846" s="3" t="s">
        <v>1136</v>
      </c>
      <c r="B5846" s="1" t="s">
        <v>1135</v>
      </c>
      <c r="C5846" s="4">
        <v>148.79999999999998</v>
      </c>
      <c r="D5846" s="2">
        <f>VLOOKUP(A5846,'[1]Articoli del listino'!$A:$C,3,0)</f>
        <v>124</v>
      </c>
    </row>
    <row r="5847" spans="1:4" ht="10.95" customHeight="1" x14ac:dyDescent="0.2">
      <c r="A5847" s="3" t="s">
        <v>1138</v>
      </c>
      <c r="B5847" s="1" t="s">
        <v>1137</v>
      </c>
      <c r="C5847" s="4">
        <v>206.4</v>
      </c>
      <c r="D5847" s="2">
        <f>VLOOKUP(A5847,'[1]Articoli del listino'!$A:$C,3,0)</f>
        <v>172</v>
      </c>
    </row>
    <row r="5848" spans="1:4" ht="10.95" customHeight="1" x14ac:dyDescent="0.2">
      <c r="A5848" s="3" t="s">
        <v>12616</v>
      </c>
      <c r="B5848" s="1" t="s">
        <v>12615</v>
      </c>
      <c r="C5848" s="4">
        <v>148.79999999999998</v>
      </c>
      <c r="D5848" s="2">
        <f>VLOOKUP(A5848,'[1]Articoli del listino'!$A:$C,3,0)</f>
        <v>124</v>
      </c>
    </row>
    <row r="5849" spans="1:4" ht="10.95" customHeight="1" x14ac:dyDescent="0.2">
      <c r="A5849" s="3" t="s">
        <v>12618</v>
      </c>
      <c r="B5849" s="1" t="s">
        <v>12617</v>
      </c>
      <c r="C5849" s="4">
        <v>207.6</v>
      </c>
      <c r="D5849" s="2">
        <f>VLOOKUP(A5849,'[1]Articoli del listino'!$A:$C,3,0)</f>
        <v>173</v>
      </c>
    </row>
    <row r="5850" spans="1:4" ht="10.95" customHeight="1" x14ac:dyDescent="0.2">
      <c r="A5850" s="3" t="s">
        <v>1140</v>
      </c>
      <c r="B5850" s="1" t="s">
        <v>1139</v>
      </c>
      <c r="C5850" s="4">
        <v>303.59999999999997</v>
      </c>
      <c r="D5850" s="2">
        <f>VLOOKUP(A5850,'[1]Articoli del listino'!$A:$C,3,0)</f>
        <v>253</v>
      </c>
    </row>
    <row r="5851" spans="1:4" ht="10.95" customHeight="1" x14ac:dyDescent="0.2">
      <c r="A5851" s="3" t="s">
        <v>1142</v>
      </c>
      <c r="B5851" s="1" t="s">
        <v>1141</v>
      </c>
      <c r="C5851" s="4">
        <v>207.6</v>
      </c>
      <c r="D5851" s="2">
        <f>VLOOKUP(A5851,'[1]Articoli del listino'!$A:$C,3,0)</f>
        <v>173</v>
      </c>
    </row>
    <row r="5852" spans="1:4" ht="10.95" customHeight="1" x14ac:dyDescent="0.2">
      <c r="A5852" s="3" t="s">
        <v>1144</v>
      </c>
      <c r="B5852" s="1" t="s">
        <v>1143</v>
      </c>
      <c r="C5852" s="4">
        <v>207.6</v>
      </c>
      <c r="D5852" s="2">
        <f>VLOOKUP(A5852,'[1]Articoli del listino'!$A:$C,3,0)</f>
        <v>173</v>
      </c>
    </row>
    <row r="5853" spans="1:4" ht="10.95" customHeight="1" x14ac:dyDescent="0.2">
      <c r="A5853" s="3" t="s">
        <v>1146</v>
      </c>
      <c r="B5853" s="1" t="s">
        <v>1145</v>
      </c>
      <c r="C5853" s="4">
        <v>268.8</v>
      </c>
      <c r="D5853" s="2">
        <f>VLOOKUP(A5853,'[1]Articoli del listino'!$A:$C,3,0)</f>
        <v>224</v>
      </c>
    </row>
    <row r="5854" spans="1:4" ht="10.95" customHeight="1" x14ac:dyDescent="0.2">
      <c r="A5854" s="3" t="s">
        <v>12620</v>
      </c>
      <c r="B5854" s="1" t="s">
        <v>12619</v>
      </c>
      <c r="C5854" s="4">
        <v>207.6</v>
      </c>
      <c r="D5854" s="2">
        <f>VLOOKUP(A5854,'[1]Articoli del listino'!$A:$C,3,0)</f>
        <v>173</v>
      </c>
    </row>
    <row r="5855" spans="1:4" ht="10.95" customHeight="1" x14ac:dyDescent="0.2">
      <c r="A5855" s="3" t="s">
        <v>12622</v>
      </c>
      <c r="B5855" s="1" t="s">
        <v>12621</v>
      </c>
      <c r="C5855" s="4">
        <v>303.59999999999997</v>
      </c>
      <c r="D5855" s="2">
        <f>VLOOKUP(A5855,'[1]Articoli del listino'!$A:$C,3,0)</f>
        <v>253</v>
      </c>
    </row>
    <row r="5856" spans="1:4" ht="10.95" customHeight="1" x14ac:dyDescent="0.2">
      <c r="A5856" s="3" t="s">
        <v>12624</v>
      </c>
      <c r="B5856" s="1" t="s">
        <v>12623</v>
      </c>
      <c r="C5856" s="4">
        <v>460.79999999999995</v>
      </c>
      <c r="D5856" s="2">
        <f>VLOOKUP(A5856,'[1]Articoli del listino'!$A:$C,3,0)</f>
        <v>384</v>
      </c>
    </row>
    <row r="5857" spans="1:4" ht="10.95" customHeight="1" x14ac:dyDescent="0.2">
      <c r="A5857" s="3" t="s">
        <v>12626</v>
      </c>
      <c r="B5857" s="1" t="s">
        <v>12625</v>
      </c>
      <c r="C5857" s="4">
        <v>207.6</v>
      </c>
      <c r="D5857" s="2">
        <f>VLOOKUP(A5857,'[1]Articoli del listino'!$A:$C,3,0)</f>
        <v>173</v>
      </c>
    </row>
    <row r="5858" spans="1:4" ht="10.95" customHeight="1" x14ac:dyDescent="0.2">
      <c r="A5858" s="3" t="s">
        <v>12628</v>
      </c>
      <c r="B5858" s="1" t="s">
        <v>12627</v>
      </c>
      <c r="C5858" s="4">
        <v>351.59999999999997</v>
      </c>
      <c r="D5858" s="2">
        <f>VLOOKUP(A5858,'[1]Articoli del listino'!$A:$C,3,0)</f>
        <v>293</v>
      </c>
    </row>
    <row r="5859" spans="1:4" ht="10.95" customHeight="1" x14ac:dyDescent="0.2">
      <c r="A5859" s="3" t="s">
        <v>12630</v>
      </c>
      <c r="B5859" s="1" t="s">
        <v>12629</v>
      </c>
      <c r="C5859" s="4">
        <v>489.59999999999997</v>
      </c>
      <c r="D5859" s="2">
        <f>VLOOKUP(A5859,'[1]Articoli del listino'!$A:$C,3,0)</f>
        <v>408</v>
      </c>
    </row>
    <row r="5860" spans="1:4" ht="10.95" customHeight="1" x14ac:dyDescent="0.2">
      <c r="A5860" s="3" t="s">
        <v>12632</v>
      </c>
      <c r="B5860" s="1" t="s">
        <v>12631</v>
      </c>
      <c r="C5860" s="4">
        <v>858</v>
      </c>
      <c r="D5860" s="2">
        <f>VLOOKUP(A5860,'[1]Articoli del listino'!$A:$C,3,0)</f>
        <v>715</v>
      </c>
    </row>
    <row r="5861" spans="1:4" ht="10.95" customHeight="1" x14ac:dyDescent="0.2">
      <c r="A5861" s="3" t="s">
        <v>12634</v>
      </c>
      <c r="B5861" s="1" t="s">
        <v>12633</v>
      </c>
      <c r="C5861" s="4">
        <v>452.4</v>
      </c>
      <c r="D5861" s="2">
        <f>VLOOKUP(A5861,'[1]Articoli del listino'!$A:$C,3,0)</f>
        <v>377</v>
      </c>
    </row>
    <row r="5862" spans="1:4" ht="10.95" customHeight="1" x14ac:dyDescent="0.2">
      <c r="A5862" s="3" t="s">
        <v>12636</v>
      </c>
      <c r="B5862" s="1" t="s">
        <v>12635</v>
      </c>
      <c r="C5862" s="4">
        <v>351.59999999999997</v>
      </c>
      <c r="D5862" s="2">
        <f>VLOOKUP(A5862,'[1]Articoli del listino'!$A:$C,3,0)</f>
        <v>293</v>
      </c>
    </row>
    <row r="5863" spans="1:4" ht="10.95" customHeight="1" x14ac:dyDescent="0.2">
      <c r="A5863" s="3" t="s">
        <v>12638</v>
      </c>
      <c r="B5863" s="1" t="s">
        <v>12637</v>
      </c>
      <c r="C5863" s="4">
        <v>489.59999999999997</v>
      </c>
      <c r="D5863" s="2">
        <f>VLOOKUP(A5863,'[1]Articoli del listino'!$A:$C,3,0)</f>
        <v>408</v>
      </c>
    </row>
    <row r="5864" spans="1:4" ht="10.95" customHeight="1" x14ac:dyDescent="0.2">
      <c r="A5864" s="3" t="s">
        <v>12640</v>
      </c>
      <c r="B5864" s="1" t="s">
        <v>12639</v>
      </c>
      <c r="C5864" s="4">
        <v>452.4</v>
      </c>
      <c r="D5864" s="2">
        <f>VLOOKUP(A5864,'[1]Articoli del listino'!$A:$C,3,0)</f>
        <v>377</v>
      </c>
    </row>
    <row r="5865" spans="1:4" ht="10.95" customHeight="1" x14ac:dyDescent="0.2">
      <c r="A5865" s="3" t="s">
        <v>2741</v>
      </c>
      <c r="B5865" s="1" t="s">
        <v>2740</v>
      </c>
      <c r="C5865" s="4">
        <v>592.79999999999995</v>
      </c>
      <c r="D5865" s="2">
        <f>VLOOKUP(A5865,'[1]Articoli del listino'!$A:$C,3,0)</f>
        <v>494</v>
      </c>
    </row>
    <row r="5866" spans="1:4" ht="10.95" customHeight="1" x14ac:dyDescent="0.2">
      <c r="A5866" s="3" t="s">
        <v>12642</v>
      </c>
      <c r="B5866" s="1" t="s">
        <v>12641</v>
      </c>
      <c r="C5866" s="4">
        <v>351.59999999999997</v>
      </c>
      <c r="D5866" s="2">
        <f>VLOOKUP(A5866,'[1]Articoli del listino'!$A:$C,3,0)</f>
        <v>293</v>
      </c>
    </row>
    <row r="5867" spans="1:4" ht="10.95" customHeight="1" x14ac:dyDescent="0.2">
      <c r="A5867" s="3" t="s">
        <v>12644</v>
      </c>
      <c r="B5867" s="1" t="s">
        <v>12643</v>
      </c>
      <c r="C5867" s="4">
        <v>489.59999999999997</v>
      </c>
      <c r="D5867" s="2">
        <f>VLOOKUP(A5867,'[1]Articoli del listino'!$A:$C,3,0)</f>
        <v>408</v>
      </c>
    </row>
    <row r="5868" spans="1:4" ht="10.95" customHeight="1" x14ac:dyDescent="0.2">
      <c r="A5868" s="3" t="s">
        <v>12646</v>
      </c>
      <c r="B5868" s="1" t="s">
        <v>12645</v>
      </c>
      <c r="C5868" s="4">
        <v>351.59999999999997</v>
      </c>
      <c r="D5868" s="2">
        <f>VLOOKUP(A5868,'[1]Articoli del listino'!$A:$C,3,0)</f>
        <v>293</v>
      </c>
    </row>
    <row r="5869" spans="1:4" ht="10.95" customHeight="1" x14ac:dyDescent="0.2">
      <c r="A5869" s="3" t="s">
        <v>12648</v>
      </c>
      <c r="B5869" s="1" t="s">
        <v>12647</v>
      </c>
      <c r="C5869" s="4">
        <v>489.59999999999997</v>
      </c>
      <c r="D5869" s="2">
        <f>VLOOKUP(A5869,'[1]Articoli del listino'!$A:$C,3,0)</f>
        <v>408</v>
      </c>
    </row>
    <row r="5870" spans="1:4" ht="10.95" customHeight="1" x14ac:dyDescent="0.2">
      <c r="A5870" s="3" t="s">
        <v>12650</v>
      </c>
      <c r="B5870" s="1" t="s">
        <v>12649</v>
      </c>
      <c r="C5870" s="4">
        <v>858</v>
      </c>
      <c r="D5870" s="2">
        <f>VLOOKUP(A5870,'[1]Articoli del listino'!$A:$C,3,0)</f>
        <v>715</v>
      </c>
    </row>
    <row r="5871" spans="1:4" ht="10.95" customHeight="1" x14ac:dyDescent="0.2">
      <c r="A5871" s="3" t="s">
        <v>12652</v>
      </c>
      <c r="B5871" s="1" t="s">
        <v>12651</v>
      </c>
      <c r="C5871" s="4">
        <v>452.4</v>
      </c>
      <c r="D5871" s="2">
        <f>VLOOKUP(A5871,'[1]Articoli del listino'!$A:$C,3,0)</f>
        <v>377</v>
      </c>
    </row>
    <row r="5872" spans="1:4" ht="10.95" customHeight="1" x14ac:dyDescent="0.2">
      <c r="A5872" s="3" t="s">
        <v>12654</v>
      </c>
      <c r="B5872" s="1" t="s">
        <v>12653</v>
      </c>
      <c r="C5872" s="4">
        <v>264</v>
      </c>
      <c r="D5872" s="2">
        <f>VLOOKUP(A5872,'[1]Articoli del listino'!$A:$C,3,0)</f>
        <v>220</v>
      </c>
    </row>
    <row r="5873" spans="1:4" ht="10.95" customHeight="1" x14ac:dyDescent="0.2">
      <c r="A5873" s="3" t="s">
        <v>12656</v>
      </c>
      <c r="B5873" s="1" t="s">
        <v>12655</v>
      </c>
      <c r="C5873" s="4">
        <v>370.8</v>
      </c>
      <c r="D5873" s="2">
        <f>VLOOKUP(A5873,'[1]Articoli del listino'!$A:$C,3,0)</f>
        <v>309</v>
      </c>
    </row>
    <row r="5874" spans="1:4" ht="10.95" customHeight="1" x14ac:dyDescent="0.2">
      <c r="A5874" s="3" t="s">
        <v>12658</v>
      </c>
      <c r="B5874" s="1" t="s">
        <v>12657</v>
      </c>
      <c r="C5874" s="4">
        <v>748.8</v>
      </c>
      <c r="D5874" s="2">
        <f>VLOOKUP(A5874,'[1]Articoli del listino'!$A:$C,3,0)</f>
        <v>624</v>
      </c>
    </row>
    <row r="5875" spans="1:4" ht="10.95" customHeight="1" x14ac:dyDescent="0.2">
      <c r="A5875" s="3" t="s">
        <v>12660</v>
      </c>
      <c r="B5875" s="1" t="s">
        <v>12659</v>
      </c>
      <c r="C5875" s="4">
        <v>748.8</v>
      </c>
      <c r="D5875" s="2">
        <f>VLOOKUP(A5875,'[1]Articoli del listino'!$A:$C,3,0)</f>
        <v>624</v>
      </c>
    </row>
    <row r="5876" spans="1:4" ht="10.95" customHeight="1" x14ac:dyDescent="0.2">
      <c r="A5876" s="3" t="s">
        <v>12662</v>
      </c>
      <c r="B5876" s="1" t="s">
        <v>12661</v>
      </c>
      <c r="C5876" s="4">
        <v>748.8</v>
      </c>
      <c r="D5876" s="2">
        <f>VLOOKUP(A5876,'[1]Articoli del listino'!$A:$C,3,0)</f>
        <v>624</v>
      </c>
    </row>
    <row r="5877" spans="1:4" ht="10.95" customHeight="1" x14ac:dyDescent="0.2">
      <c r="A5877" s="3" t="s">
        <v>12664</v>
      </c>
      <c r="B5877" s="1" t="s">
        <v>12663</v>
      </c>
      <c r="C5877" s="4">
        <v>834</v>
      </c>
      <c r="D5877" s="2">
        <f>VLOOKUP(A5877,'[1]Articoli del listino'!$A:$C,3,0)</f>
        <v>695</v>
      </c>
    </row>
    <row r="5878" spans="1:4" ht="10.95" customHeight="1" x14ac:dyDescent="0.2">
      <c r="A5878" s="3" t="s">
        <v>12666</v>
      </c>
      <c r="B5878" s="1" t="s">
        <v>12665</v>
      </c>
      <c r="C5878" s="4">
        <v>360</v>
      </c>
      <c r="D5878" s="2">
        <f>VLOOKUP(A5878,'[1]Articoli del listino'!$A:$C,3,0)</f>
        <v>300</v>
      </c>
    </row>
    <row r="5879" spans="1:4" ht="10.95" customHeight="1" x14ac:dyDescent="0.2">
      <c r="A5879" s="3" t="s">
        <v>12668</v>
      </c>
      <c r="B5879" s="1" t="s">
        <v>12667</v>
      </c>
      <c r="C5879" s="4">
        <v>430.8</v>
      </c>
      <c r="D5879" s="2">
        <f>VLOOKUP(A5879,'[1]Articoli del listino'!$A:$C,3,0)</f>
        <v>359</v>
      </c>
    </row>
    <row r="5880" spans="1:4" ht="10.95" customHeight="1" x14ac:dyDescent="0.2">
      <c r="A5880" s="3" t="s">
        <v>12670</v>
      </c>
      <c r="B5880" s="1" t="s">
        <v>12669</v>
      </c>
      <c r="C5880" s="4">
        <v>264</v>
      </c>
      <c r="D5880" s="2">
        <f>VLOOKUP(A5880,'[1]Articoli del listino'!$A:$C,3,0)</f>
        <v>220</v>
      </c>
    </row>
    <row r="5881" spans="1:4" ht="10.95" customHeight="1" x14ac:dyDescent="0.2">
      <c r="A5881" s="3" t="s">
        <v>12672</v>
      </c>
      <c r="B5881" s="1" t="s">
        <v>12671</v>
      </c>
      <c r="C5881" s="4">
        <v>351.59999999999997</v>
      </c>
      <c r="D5881" s="2">
        <f>VLOOKUP(A5881,'[1]Articoli del listino'!$A:$C,3,0)</f>
        <v>293</v>
      </c>
    </row>
    <row r="5882" spans="1:4" ht="10.95" customHeight="1" x14ac:dyDescent="0.2">
      <c r="A5882" s="3" t="s">
        <v>12674</v>
      </c>
      <c r="B5882" s="1" t="s">
        <v>12673</v>
      </c>
      <c r="C5882" s="4">
        <v>368.4</v>
      </c>
      <c r="D5882" s="2">
        <f>VLOOKUP(A5882,'[1]Articoli del listino'!$A:$C,3,0)</f>
        <v>307</v>
      </c>
    </row>
    <row r="5883" spans="1:4" ht="10.95" customHeight="1" x14ac:dyDescent="0.2">
      <c r="A5883" s="3" t="s">
        <v>1148</v>
      </c>
      <c r="B5883" s="1" t="s">
        <v>1147</v>
      </c>
      <c r="C5883" s="4">
        <v>368.4</v>
      </c>
      <c r="D5883" s="2">
        <f>VLOOKUP(A5883,'[1]Articoli del listino'!$A:$C,3,0)</f>
        <v>307</v>
      </c>
    </row>
    <row r="5884" spans="1:4" ht="10.95" customHeight="1" x14ac:dyDescent="0.2">
      <c r="A5884" s="3" t="s">
        <v>12676</v>
      </c>
      <c r="B5884" s="1" t="s">
        <v>12675</v>
      </c>
      <c r="C5884" s="4">
        <v>368.4</v>
      </c>
      <c r="D5884" s="2">
        <f>VLOOKUP(A5884,'[1]Articoli del listino'!$A:$C,3,0)</f>
        <v>307</v>
      </c>
    </row>
    <row r="5885" spans="1:4" ht="10.95" customHeight="1" x14ac:dyDescent="0.2">
      <c r="A5885" s="3" t="s">
        <v>12678</v>
      </c>
      <c r="B5885" s="1" t="s">
        <v>12677</v>
      </c>
      <c r="C5885" s="4">
        <v>513.6</v>
      </c>
      <c r="D5885" s="2">
        <f>VLOOKUP(A5885,'[1]Articoli del listino'!$A:$C,3,0)</f>
        <v>428</v>
      </c>
    </row>
    <row r="5886" spans="1:4" ht="10.95" customHeight="1" x14ac:dyDescent="0.2">
      <c r="A5886" s="3" t="s">
        <v>12680</v>
      </c>
      <c r="B5886" s="1" t="s">
        <v>12679</v>
      </c>
      <c r="C5886" s="4">
        <v>351.59999999999997</v>
      </c>
      <c r="D5886" s="2">
        <f>VLOOKUP(A5886,'[1]Articoli del listino'!$A:$C,3,0)</f>
        <v>293</v>
      </c>
    </row>
    <row r="5887" spans="1:4" ht="10.95" customHeight="1" x14ac:dyDescent="0.2">
      <c r="A5887" s="3" t="s">
        <v>12682</v>
      </c>
      <c r="B5887" s="1" t="s">
        <v>12681</v>
      </c>
      <c r="C5887" s="4">
        <v>489.59999999999997</v>
      </c>
      <c r="D5887" s="2">
        <f>VLOOKUP(A5887,'[1]Articoli del listino'!$A:$C,3,0)</f>
        <v>408</v>
      </c>
    </row>
    <row r="5888" spans="1:4" ht="10.95" customHeight="1" x14ac:dyDescent="0.2">
      <c r="A5888" s="3" t="s">
        <v>12684</v>
      </c>
      <c r="B5888" s="1" t="s">
        <v>12683</v>
      </c>
      <c r="C5888" s="4">
        <v>858</v>
      </c>
      <c r="D5888" s="2">
        <f>VLOOKUP(A5888,'[1]Articoli del listino'!$A:$C,3,0)</f>
        <v>715</v>
      </c>
    </row>
    <row r="5889" spans="1:4" ht="10.95" customHeight="1" x14ac:dyDescent="0.2">
      <c r="A5889" s="3" t="s">
        <v>12686</v>
      </c>
      <c r="B5889" s="1" t="s">
        <v>12685</v>
      </c>
      <c r="C5889" s="4">
        <v>858</v>
      </c>
      <c r="D5889" s="2">
        <f>VLOOKUP(A5889,'[1]Articoli del listino'!$A:$C,3,0)</f>
        <v>715</v>
      </c>
    </row>
    <row r="5890" spans="1:4" ht="10.95" customHeight="1" x14ac:dyDescent="0.2">
      <c r="A5890" s="3" t="s">
        <v>12688</v>
      </c>
      <c r="B5890" s="1" t="s">
        <v>12687</v>
      </c>
      <c r="C5890" s="4">
        <v>858</v>
      </c>
      <c r="D5890" s="2">
        <f>VLOOKUP(A5890,'[1]Articoli del listino'!$A:$C,3,0)</f>
        <v>715</v>
      </c>
    </row>
    <row r="5891" spans="1:4" ht="10.95" customHeight="1" x14ac:dyDescent="0.2">
      <c r="A5891" s="3" t="s">
        <v>12690</v>
      </c>
      <c r="B5891" s="1" t="s">
        <v>12689</v>
      </c>
      <c r="C5891" s="4">
        <v>969.59999999999991</v>
      </c>
      <c r="D5891" s="2">
        <f>VLOOKUP(A5891,'[1]Articoli del listino'!$A:$C,3,0)</f>
        <v>808</v>
      </c>
    </row>
    <row r="5892" spans="1:4" ht="10.95" customHeight="1" x14ac:dyDescent="0.2">
      <c r="A5892" s="3" t="s">
        <v>12692</v>
      </c>
      <c r="B5892" s="1" t="s">
        <v>12691</v>
      </c>
      <c r="C5892" s="4">
        <v>452.4</v>
      </c>
      <c r="D5892" s="2">
        <f>VLOOKUP(A5892,'[1]Articoli del listino'!$A:$C,3,0)</f>
        <v>377</v>
      </c>
    </row>
    <row r="5893" spans="1:4" ht="10.95" customHeight="1" x14ac:dyDescent="0.2">
      <c r="A5893" s="3" t="s">
        <v>12694</v>
      </c>
      <c r="B5893" s="1" t="s">
        <v>12693</v>
      </c>
      <c r="C5893" s="4">
        <v>592.79999999999995</v>
      </c>
      <c r="D5893" s="2">
        <f>VLOOKUP(A5893,'[1]Articoli del listino'!$A:$C,3,0)</f>
        <v>494</v>
      </c>
    </row>
    <row r="5894" spans="1:4" ht="10.95" customHeight="1" x14ac:dyDescent="0.2">
      <c r="A5894" s="3" t="s">
        <v>12696</v>
      </c>
      <c r="B5894" s="1" t="s">
        <v>12695</v>
      </c>
      <c r="C5894" s="4">
        <v>351.59999999999997</v>
      </c>
      <c r="D5894" s="2">
        <f>VLOOKUP(A5894,'[1]Articoli del listino'!$A:$C,3,0)</f>
        <v>293</v>
      </c>
    </row>
    <row r="5895" spans="1:4" ht="10.95" customHeight="1" x14ac:dyDescent="0.2">
      <c r="A5895" s="3" t="s">
        <v>12698</v>
      </c>
      <c r="B5895" s="1" t="s">
        <v>12697</v>
      </c>
      <c r="C5895" s="4">
        <v>489.59999999999997</v>
      </c>
      <c r="D5895" s="2">
        <f>VLOOKUP(A5895,'[1]Articoli del listino'!$A:$C,3,0)</f>
        <v>408</v>
      </c>
    </row>
    <row r="5896" spans="1:4" ht="10.95" customHeight="1" x14ac:dyDescent="0.2">
      <c r="A5896" s="3" t="s">
        <v>12700</v>
      </c>
      <c r="B5896" s="1" t="s">
        <v>12699</v>
      </c>
      <c r="C5896" s="4">
        <v>858</v>
      </c>
      <c r="D5896" s="2">
        <f>VLOOKUP(A5896,'[1]Articoli del listino'!$A:$C,3,0)</f>
        <v>715</v>
      </c>
    </row>
    <row r="5897" spans="1:4" ht="10.95" customHeight="1" x14ac:dyDescent="0.2">
      <c r="A5897" s="3" t="s">
        <v>1150</v>
      </c>
      <c r="B5897" s="1" t="s">
        <v>1149</v>
      </c>
      <c r="C5897" s="4">
        <v>858</v>
      </c>
      <c r="D5897" s="2">
        <f>VLOOKUP(A5897,'[1]Articoli del listino'!$A:$C,3,0)</f>
        <v>715</v>
      </c>
    </row>
    <row r="5898" spans="1:4" ht="10.95" customHeight="1" x14ac:dyDescent="0.2">
      <c r="A5898" s="3" t="s">
        <v>12702</v>
      </c>
      <c r="B5898" s="1" t="s">
        <v>12701</v>
      </c>
      <c r="C5898" s="4">
        <v>452.4</v>
      </c>
      <c r="D5898" s="2">
        <f>VLOOKUP(A5898,'[1]Articoli del listino'!$A:$C,3,0)</f>
        <v>377</v>
      </c>
    </row>
    <row r="5899" spans="1:4" ht="10.95" customHeight="1" x14ac:dyDescent="0.2">
      <c r="A5899" s="3" t="s">
        <v>12704</v>
      </c>
      <c r="B5899" s="1" t="s">
        <v>12703</v>
      </c>
      <c r="C5899" s="4">
        <v>592.79999999999995</v>
      </c>
      <c r="D5899" s="2">
        <f>VLOOKUP(A5899,'[1]Articoli del listino'!$A:$C,3,0)</f>
        <v>494</v>
      </c>
    </row>
    <row r="5900" spans="1:4" ht="10.95" customHeight="1" x14ac:dyDescent="0.2">
      <c r="A5900" s="3" t="s">
        <v>12706</v>
      </c>
      <c r="B5900" s="1" t="s">
        <v>12705</v>
      </c>
      <c r="C5900" s="4">
        <v>454.8</v>
      </c>
      <c r="D5900" s="2">
        <f>VLOOKUP(A5900,'[1]Articoli del listino'!$A:$C,3,0)</f>
        <v>379</v>
      </c>
    </row>
    <row r="5901" spans="1:4" ht="10.95" customHeight="1" x14ac:dyDescent="0.2">
      <c r="A5901" s="3" t="s">
        <v>12708</v>
      </c>
      <c r="B5901" s="1" t="s">
        <v>12707</v>
      </c>
      <c r="C5901" s="4">
        <v>585.6</v>
      </c>
      <c r="D5901" s="2">
        <f>VLOOKUP(A5901,'[1]Articoli del listino'!$A:$C,3,0)</f>
        <v>488</v>
      </c>
    </row>
    <row r="5902" spans="1:4" ht="10.95" customHeight="1" x14ac:dyDescent="0.2">
      <c r="A5902" s="3" t="s">
        <v>12710</v>
      </c>
      <c r="B5902" s="1" t="s">
        <v>12709</v>
      </c>
      <c r="C5902" s="4">
        <v>1116</v>
      </c>
      <c r="D5902" s="2">
        <f>VLOOKUP(A5902,'[1]Articoli del listino'!$A:$C,3,0)</f>
        <v>930</v>
      </c>
    </row>
    <row r="5903" spans="1:4" ht="10.95" customHeight="1" x14ac:dyDescent="0.2">
      <c r="A5903" s="3" t="s">
        <v>12712</v>
      </c>
      <c r="B5903" s="1" t="s">
        <v>12711</v>
      </c>
      <c r="C5903" s="4">
        <v>1116</v>
      </c>
      <c r="D5903" s="2">
        <f>VLOOKUP(A5903,'[1]Articoli del listino'!$A:$C,3,0)</f>
        <v>930</v>
      </c>
    </row>
    <row r="5904" spans="1:4" ht="10.95" customHeight="1" x14ac:dyDescent="0.2">
      <c r="A5904" s="3" t="s">
        <v>12714</v>
      </c>
      <c r="B5904" s="1" t="s">
        <v>12713</v>
      </c>
      <c r="C5904" s="4">
        <v>1116</v>
      </c>
      <c r="D5904" s="2">
        <f>VLOOKUP(A5904,'[1]Articoli del listino'!$A:$C,3,0)</f>
        <v>930</v>
      </c>
    </row>
    <row r="5905" spans="1:4" ht="10.95" customHeight="1" x14ac:dyDescent="0.2">
      <c r="A5905" s="3" t="s">
        <v>12716</v>
      </c>
      <c r="B5905" s="1" t="s">
        <v>12715</v>
      </c>
      <c r="C5905" s="4">
        <v>1248</v>
      </c>
      <c r="D5905" s="2">
        <f>VLOOKUP(A5905,'[1]Articoli del listino'!$A:$C,3,0)</f>
        <v>1040</v>
      </c>
    </row>
    <row r="5906" spans="1:4" ht="10.95" customHeight="1" x14ac:dyDescent="0.2">
      <c r="A5906" s="3" t="s">
        <v>12718</v>
      </c>
      <c r="B5906" s="1" t="s">
        <v>12717</v>
      </c>
      <c r="C5906" s="4">
        <v>588</v>
      </c>
      <c r="D5906" s="2">
        <f>VLOOKUP(A5906,'[1]Articoli del listino'!$A:$C,3,0)</f>
        <v>490</v>
      </c>
    </row>
    <row r="5907" spans="1:4" ht="10.95" customHeight="1" x14ac:dyDescent="0.2">
      <c r="A5907" s="3" t="s">
        <v>12720</v>
      </c>
      <c r="B5907" s="1" t="s">
        <v>12719</v>
      </c>
      <c r="C5907" s="4">
        <v>772.8</v>
      </c>
      <c r="D5907" s="2">
        <f>VLOOKUP(A5907,'[1]Articoli del listino'!$A:$C,3,0)</f>
        <v>644</v>
      </c>
    </row>
    <row r="5908" spans="1:4" ht="10.95" customHeight="1" x14ac:dyDescent="0.2">
      <c r="A5908" s="3" t="s">
        <v>12722</v>
      </c>
      <c r="B5908" s="1" t="s">
        <v>12721</v>
      </c>
      <c r="C5908" s="4">
        <v>351.59999999999997</v>
      </c>
      <c r="D5908" s="2">
        <f>VLOOKUP(A5908,'[1]Articoli del listino'!$A:$C,3,0)</f>
        <v>293</v>
      </c>
    </row>
    <row r="5909" spans="1:4" ht="10.95" customHeight="1" x14ac:dyDescent="0.2">
      <c r="A5909" s="3" t="s">
        <v>1152</v>
      </c>
      <c r="B5909" s="1" t="s">
        <v>1151</v>
      </c>
      <c r="C5909" s="4">
        <v>264</v>
      </c>
      <c r="D5909" s="2">
        <f>VLOOKUP(A5909,'[1]Articoli del listino'!$A:$C,3,0)</f>
        <v>220</v>
      </c>
    </row>
    <row r="5910" spans="1:4" ht="10.95" customHeight="1" x14ac:dyDescent="0.2">
      <c r="A5910" s="3" t="s">
        <v>12724</v>
      </c>
      <c r="B5910" s="1" t="s">
        <v>12723</v>
      </c>
      <c r="C5910" s="4">
        <v>368.4</v>
      </c>
      <c r="D5910" s="2">
        <f>VLOOKUP(A5910,'[1]Articoli del listino'!$A:$C,3,0)</f>
        <v>307</v>
      </c>
    </row>
    <row r="5911" spans="1:4" ht="10.95" customHeight="1" x14ac:dyDescent="0.2">
      <c r="A5911" s="3" t="s">
        <v>1154</v>
      </c>
      <c r="B5911" s="1" t="s">
        <v>1153</v>
      </c>
      <c r="C5911" s="4">
        <v>351.59999999999997</v>
      </c>
      <c r="D5911" s="2">
        <f>VLOOKUP(A5911,'[1]Articoli del listino'!$A:$C,3,0)</f>
        <v>293</v>
      </c>
    </row>
    <row r="5912" spans="1:4" ht="10.95" customHeight="1" x14ac:dyDescent="0.2">
      <c r="A5912" s="3" t="s">
        <v>1156</v>
      </c>
      <c r="B5912" s="1" t="s">
        <v>1155</v>
      </c>
      <c r="C5912" s="4">
        <v>264</v>
      </c>
      <c r="D5912" s="2">
        <f>VLOOKUP(A5912,'[1]Articoli del listino'!$A:$C,3,0)</f>
        <v>220</v>
      </c>
    </row>
    <row r="5913" spans="1:4" ht="10.95" customHeight="1" x14ac:dyDescent="0.2">
      <c r="A5913" s="3" t="s">
        <v>1158</v>
      </c>
      <c r="B5913" s="1" t="s">
        <v>1157</v>
      </c>
      <c r="C5913" s="4">
        <v>351.59999999999997</v>
      </c>
      <c r="D5913" s="2">
        <f>VLOOKUP(A5913,'[1]Articoli del listino'!$A:$C,3,0)</f>
        <v>293</v>
      </c>
    </row>
    <row r="5914" spans="1:4" ht="10.95" customHeight="1" x14ac:dyDescent="0.2">
      <c r="A5914" s="3" t="s">
        <v>1160</v>
      </c>
      <c r="B5914" s="1" t="s">
        <v>1159</v>
      </c>
      <c r="C5914" s="4">
        <v>264</v>
      </c>
      <c r="D5914" s="2">
        <f>VLOOKUP(A5914,'[1]Articoli del listino'!$A:$C,3,0)</f>
        <v>220</v>
      </c>
    </row>
    <row r="5915" spans="1:4" ht="10.95" customHeight="1" x14ac:dyDescent="0.2">
      <c r="A5915" s="3" t="s">
        <v>12726</v>
      </c>
      <c r="B5915" s="1" t="s">
        <v>12725</v>
      </c>
      <c r="C5915" s="4">
        <v>351.59999999999997</v>
      </c>
      <c r="D5915" s="2">
        <f>VLOOKUP(A5915,'[1]Articoli del listino'!$A:$C,3,0)</f>
        <v>293</v>
      </c>
    </row>
    <row r="5916" spans="1:4" ht="10.95" customHeight="1" x14ac:dyDescent="0.2">
      <c r="A5916" s="3" t="s">
        <v>12728</v>
      </c>
      <c r="B5916" s="1" t="s">
        <v>12727</v>
      </c>
      <c r="C5916" s="4">
        <v>264</v>
      </c>
      <c r="D5916" s="2">
        <f>VLOOKUP(A5916,'[1]Articoli del listino'!$A:$C,3,0)</f>
        <v>220</v>
      </c>
    </row>
    <row r="5917" spans="1:4" ht="10.95" customHeight="1" x14ac:dyDescent="0.2">
      <c r="A5917" s="3" t="s">
        <v>12730</v>
      </c>
      <c r="B5917" s="1" t="s">
        <v>12729</v>
      </c>
      <c r="C5917" s="4">
        <v>370.8</v>
      </c>
      <c r="D5917" s="2">
        <f>VLOOKUP(A5917,'[1]Articoli del listino'!$A:$C,3,0)</f>
        <v>309</v>
      </c>
    </row>
    <row r="5918" spans="1:4" ht="10.95" customHeight="1" x14ac:dyDescent="0.2">
      <c r="A5918" s="3" t="s">
        <v>12732</v>
      </c>
      <c r="B5918" s="1" t="s">
        <v>12731</v>
      </c>
      <c r="C5918" s="4">
        <v>748.8</v>
      </c>
      <c r="D5918" s="2">
        <f>VLOOKUP(A5918,'[1]Articoli del listino'!$A:$C,3,0)</f>
        <v>624</v>
      </c>
    </row>
    <row r="5919" spans="1:4" ht="10.95" customHeight="1" x14ac:dyDescent="0.2">
      <c r="A5919" s="3" t="s">
        <v>12734</v>
      </c>
      <c r="B5919" s="1" t="s">
        <v>12733</v>
      </c>
      <c r="C5919" s="4">
        <v>360</v>
      </c>
      <c r="D5919" s="2">
        <f>VLOOKUP(A5919,'[1]Articoli del listino'!$A:$C,3,0)</f>
        <v>300</v>
      </c>
    </row>
    <row r="5920" spans="1:4" ht="10.95" customHeight="1" x14ac:dyDescent="0.2">
      <c r="A5920" s="3" t="s">
        <v>12736</v>
      </c>
      <c r="B5920" s="1" t="s">
        <v>12735</v>
      </c>
      <c r="C5920" s="4">
        <v>430.8</v>
      </c>
      <c r="D5920" s="2">
        <f>VLOOKUP(A5920,'[1]Articoli del listino'!$A:$C,3,0)</f>
        <v>359</v>
      </c>
    </row>
    <row r="5921" spans="1:4" ht="10.95" customHeight="1" x14ac:dyDescent="0.2">
      <c r="A5921" s="3" t="s">
        <v>12738</v>
      </c>
      <c r="B5921" s="1" t="s">
        <v>12737</v>
      </c>
      <c r="C5921" s="4">
        <v>351.59999999999997</v>
      </c>
      <c r="D5921" s="2">
        <f>VLOOKUP(A5921,'[1]Articoli del listino'!$A:$C,3,0)</f>
        <v>293</v>
      </c>
    </row>
    <row r="5922" spans="1:4" ht="10.95" customHeight="1" x14ac:dyDescent="0.2">
      <c r="A5922" s="3" t="s">
        <v>12740</v>
      </c>
      <c r="B5922" s="1" t="s">
        <v>12739</v>
      </c>
      <c r="C5922" s="4">
        <v>489.59999999999997</v>
      </c>
      <c r="D5922" s="2">
        <f>VLOOKUP(A5922,'[1]Articoli del listino'!$A:$C,3,0)</f>
        <v>408</v>
      </c>
    </row>
    <row r="5923" spans="1:4" ht="10.95" customHeight="1" x14ac:dyDescent="0.2">
      <c r="A5923" s="3" t="s">
        <v>12742</v>
      </c>
      <c r="B5923" s="1" t="s">
        <v>12741</v>
      </c>
      <c r="C5923" s="4">
        <v>858</v>
      </c>
      <c r="D5923" s="2">
        <f>VLOOKUP(A5923,'[1]Articoli del listino'!$A:$C,3,0)</f>
        <v>715</v>
      </c>
    </row>
    <row r="5924" spans="1:4" ht="10.95" customHeight="1" x14ac:dyDescent="0.2">
      <c r="A5924" s="3" t="s">
        <v>12744</v>
      </c>
      <c r="B5924" s="1" t="s">
        <v>12743</v>
      </c>
      <c r="C5924" s="4">
        <v>452.4</v>
      </c>
      <c r="D5924" s="2">
        <f>VLOOKUP(A5924,'[1]Articoli del listino'!$A:$C,3,0)</f>
        <v>377</v>
      </c>
    </row>
    <row r="5925" spans="1:4" ht="10.95" customHeight="1" x14ac:dyDescent="0.2">
      <c r="A5925" s="3" t="s">
        <v>12746</v>
      </c>
      <c r="B5925" s="1" t="s">
        <v>12745</v>
      </c>
      <c r="C5925" s="4">
        <v>592.79999999999995</v>
      </c>
      <c r="D5925" s="2">
        <f>VLOOKUP(A5925,'[1]Articoli del listino'!$A:$C,3,0)</f>
        <v>494</v>
      </c>
    </row>
    <row r="5926" spans="1:4" ht="10.95" customHeight="1" x14ac:dyDescent="0.2">
      <c r="A5926" s="3" t="s">
        <v>12748</v>
      </c>
      <c r="B5926" s="1" t="s">
        <v>12747</v>
      </c>
      <c r="C5926" s="4">
        <v>264</v>
      </c>
      <c r="D5926" s="2">
        <f>VLOOKUP(A5926,'[1]Articoli del listino'!$A:$C,3,0)</f>
        <v>220</v>
      </c>
    </row>
    <row r="5927" spans="1:4" ht="10.95" customHeight="1" x14ac:dyDescent="0.2">
      <c r="A5927" s="3" t="s">
        <v>12750</v>
      </c>
      <c r="B5927" s="1" t="s">
        <v>12749</v>
      </c>
      <c r="C5927" s="4">
        <v>370.8</v>
      </c>
      <c r="D5927" s="2">
        <f>VLOOKUP(A5927,'[1]Articoli del listino'!$A:$C,3,0)</f>
        <v>309</v>
      </c>
    </row>
    <row r="5928" spans="1:4" ht="10.95" customHeight="1" x14ac:dyDescent="0.2">
      <c r="A5928" s="3" t="s">
        <v>12752</v>
      </c>
      <c r="B5928" s="1" t="s">
        <v>12751</v>
      </c>
      <c r="C5928" s="4">
        <v>748.8</v>
      </c>
      <c r="D5928" s="2">
        <f>VLOOKUP(A5928,'[1]Articoli del listino'!$A:$C,3,0)</f>
        <v>624</v>
      </c>
    </row>
    <row r="5929" spans="1:4" ht="10.95" customHeight="1" x14ac:dyDescent="0.2">
      <c r="A5929" s="3" t="s">
        <v>12754</v>
      </c>
      <c r="B5929" s="1" t="s">
        <v>12753</v>
      </c>
      <c r="C5929" s="4">
        <v>360</v>
      </c>
      <c r="D5929" s="2">
        <f>VLOOKUP(A5929,'[1]Articoli del listino'!$A:$C,3,0)</f>
        <v>300</v>
      </c>
    </row>
    <row r="5930" spans="1:4" ht="10.95" customHeight="1" x14ac:dyDescent="0.2">
      <c r="A5930" s="3" t="s">
        <v>12756</v>
      </c>
      <c r="B5930" s="1" t="s">
        <v>12755</v>
      </c>
      <c r="C5930" s="4">
        <v>264</v>
      </c>
      <c r="D5930" s="2">
        <f>VLOOKUP(A5930,'[1]Articoli del listino'!$A:$C,3,0)</f>
        <v>220</v>
      </c>
    </row>
    <row r="5931" spans="1:4" ht="10.95" customHeight="1" x14ac:dyDescent="0.2">
      <c r="A5931" s="3" t="s">
        <v>12758</v>
      </c>
      <c r="B5931" s="1" t="s">
        <v>12757</v>
      </c>
      <c r="C5931" s="4">
        <v>264</v>
      </c>
      <c r="D5931" s="2">
        <f>VLOOKUP(A5931,'[1]Articoli del listino'!$A:$C,3,0)</f>
        <v>220</v>
      </c>
    </row>
    <row r="5932" spans="1:4" ht="10.95" customHeight="1" x14ac:dyDescent="0.2">
      <c r="A5932" s="3" t="s">
        <v>12760</v>
      </c>
      <c r="B5932" s="1" t="s">
        <v>12759</v>
      </c>
      <c r="C5932" s="4">
        <v>748.8</v>
      </c>
      <c r="D5932" s="2">
        <f>VLOOKUP(A5932,'[1]Articoli del listino'!$A:$C,3,0)</f>
        <v>624</v>
      </c>
    </row>
    <row r="5933" spans="1:4" ht="10.95" customHeight="1" x14ac:dyDescent="0.2">
      <c r="A5933" s="3" t="s">
        <v>12762</v>
      </c>
      <c r="B5933" s="1" t="s">
        <v>12761</v>
      </c>
      <c r="C5933" s="4">
        <v>430.8</v>
      </c>
      <c r="D5933" s="2">
        <f>VLOOKUP(A5933,'[1]Articoli del listino'!$A:$C,3,0)</f>
        <v>359</v>
      </c>
    </row>
    <row r="5934" spans="1:4" ht="10.95" customHeight="1" x14ac:dyDescent="0.2">
      <c r="A5934" s="3" t="s">
        <v>1162</v>
      </c>
      <c r="B5934" s="1" t="s">
        <v>1161</v>
      </c>
      <c r="C5934" s="4">
        <v>264</v>
      </c>
      <c r="D5934" s="2">
        <f>VLOOKUP(A5934,'[1]Articoli del listino'!$A:$C,3,0)</f>
        <v>220</v>
      </c>
    </row>
    <row r="5935" spans="1:4" ht="10.95" customHeight="1" x14ac:dyDescent="0.2">
      <c r="A5935" s="3" t="s">
        <v>12764</v>
      </c>
      <c r="B5935" s="1" t="s">
        <v>12763</v>
      </c>
      <c r="C5935" s="4">
        <v>351.59999999999997</v>
      </c>
      <c r="D5935" s="2">
        <f>VLOOKUP(A5935,'[1]Articoli del listino'!$A:$C,3,0)</f>
        <v>293</v>
      </c>
    </row>
    <row r="5936" spans="1:4" ht="10.95" customHeight="1" x14ac:dyDescent="0.2">
      <c r="A5936" s="3" t="s">
        <v>1164</v>
      </c>
      <c r="B5936" s="1" t="s">
        <v>1163</v>
      </c>
      <c r="C5936" s="4">
        <v>489.59999999999997</v>
      </c>
      <c r="D5936" s="2">
        <f>VLOOKUP(A5936,'[1]Articoli del listino'!$A:$C,3,0)</f>
        <v>408</v>
      </c>
    </row>
    <row r="5937" spans="1:4" ht="10.95" customHeight="1" x14ac:dyDescent="0.2">
      <c r="A5937" s="3" t="s">
        <v>12766</v>
      </c>
      <c r="B5937" s="1" t="s">
        <v>12765</v>
      </c>
      <c r="C5937" s="4">
        <v>351.59999999999997</v>
      </c>
      <c r="D5937" s="2">
        <f>VLOOKUP(A5937,'[1]Articoli del listino'!$A:$C,3,0)</f>
        <v>293</v>
      </c>
    </row>
    <row r="5938" spans="1:4" ht="10.95" customHeight="1" x14ac:dyDescent="0.2">
      <c r="A5938" s="3" t="s">
        <v>1166</v>
      </c>
      <c r="B5938" s="1" t="s">
        <v>1165</v>
      </c>
      <c r="C5938" s="4">
        <v>351.59999999999997</v>
      </c>
      <c r="D5938" s="2">
        <f>VLOOKUP(A5938,'[1]Articoli del listino'!$A:$C,3,0)</f>
        <v>293</v>
      </c>
    </row>
    <row r="5939" spans="1:4" ht="10.95" customHeight="1" x14ac:dyDescent="0.2">
      <c r="A5939" s="3" t="s">
        <v>1168</v>
      </c>
      <c r="B5939" s="1" t="s">
        <v>1167</v>
      </c>
      <c r="C5939" s="4">
        <v>1116</v>
      </c>
      <c r="D5939" s="2">
        <f>VLOOKUP(A5939,'[1]Articoli del listino'!$A:$C,3,0)</f>
        <v>930</v>
      </c>
    </row>
    <row r="5940" spans="1:4" ht="10.95" customHeight="1" x14ac:dyDescent="0.2">
      <c r="A5940" s="3" t="s">
        <v>12768</v>
      </c>
      <c r="B5940" s="1" t="s">
        <v>12767</v>
      </c>
      <c r="C5940" s="4">
        <v>351.59999999999997</v>
      </c>
      <c r="D5940" s="2">
        <f>VLOOKUP(A5940,'[1]Articoli del listino'!$A:$C,3,0)</f>
        <v>293</v>
      </c>
    </row>
    <row r="5941" spans="1:4" ht="10.95" customHeight="1" x14ac:dyDescent="0.2">
      <c r="A5941" s="3" t="s">
        <v>12770</v>
      </c>
      <c r="B5941" s="1" t="s">
        <v>12769</v>
      </c>
      <c r="C5941" s="4">
        <v>489.59999999999997</v>
      </c>
      <c r="D5941" s="2">
        <f>VLOOKUP(A5941,'[1]Articoli del listino'!$A:$C,3,0)</f>
        <v>408</v>
      </c>
    </row>
    <row r="5942" spans="1:4" ht="10.95" customHeight="1" x14ac:dyDescent="0.2">
      <c r="A5942" s="3" t="s">
        <v>12772</v>
      </c>
      <c r="B5942" s="1" t="s">
        <v>12771</v>
      </c>
      <c r="C5942" s="4">
        <v>858</v>
      </c>
      <c r="D5942" s="2">
        <f>VLOOKUP(A5942,'[1]Articoli del listino'!$A:$C,3,0)</f>
        <v>715</v>
      </c>
    </row>
    <row r="5943" spans="1:4" ht="10.95" customHeight="1" x14ac:dyDescent="0.2">
      <c r="A5943" s="3" t="s">
        <v>27679</v>
      </c>
      <c r="B5943" s="1" t="s">
        <v>27678</v>
      </c>
      <c r="C5943" s="4">
        <v>351.59999999999997</v>
      </c>
      <c r="D5943" s="2">
        <f>VLOOKUP(A5943,'[1]Articoli del listino'!$A:$C,3,0)</f>
        <v>293</v>
      </c>
    </row>
    <row r="5944" spans="1:4" ht="10.95" customHeight="1" x14ac:dyDescent="0.2">
      <c r="A5944" s="3" t="s">
        <v>12774</v>
      </c>
      <c r="B5944" s="1" t="s">
        <v>12773</v>
      </c>
      <c r="C5944" s="4">
        <v>616.79999999999995</v>
      </c>
      <c r="D5944" s="2">
        <f>VLOOKUP(A5944,'[1]Articoli del listino'!$A:$C,3,0)</f>
        <v>514</v>
      </c>
    </row>
    <row r="5945" spans="1:4" ht="10.95" customHeight="1" x14ac:dyDescent="0.2">
      <c r="A5945" s="3" t="s">
        <v>12776</v>
      </c>
      <c r="B5945" s="1" t="s">
        <v>12775</v>
      </c>
      <c r="C5945" s="4">
        <v>861.6</v>
      </c>
      <c r="D5945" s="2">
        <f>VLOOKUP(A5945,'[1]Articoli del listino'!$A:$C,3,0)</f>
        <v>718</v>
      </c>
    </row>
    <row r="5946" spans="1:4" ht="10.95" customHeight="1" x14ac:dyDescent="0.2">
      <c r="A5946" s="3" t="s">
        <v>12778</v>
      </c>
      <c r="B5946" s="1" t="s">
        <v>12777</v>
      </c>
      <c r="C5946" s="4">
        <v>1124.3999999999999</v>
      </c>
      <c r="D5946" s="2">
        <f>VLOOKUP(A5946,'[1]Articoli del listino'!$A:$C,3,0)</f>
        <v>937</v>
      </c>
    </row>
    <row r="5947" spans="1:4" ht="10.95" customHeight="1" x14ac:dyDescent="0.2">
      <c r="A5947" s="3" t="s">
        <v>12780</v>
      </c>
      <c r="B5947" s="1" t="s">
        <v>12779</v>
      </c>
      <c r="C5947" s="4">
        <v>717.6</v>
      </c>
      <c r="D5947" s="2">
        <f>VLOOKUP(A5947,'[1]Articoli del listino'!$A:$C,3,0)</f>
        <v>598</v>
      </c>
    </row>
    <row r="5948" spans="1:4" ht="10.95" customHeight="1" x14ac:dyDescent="0.2">
      <c r="A5948" s="3" t="s">
        <v>12782</v>
      </c>
      <c r="B5948" s="1" t="s">
        <v>12781</v>
      </c>
      <c r="C5948" s="4">
        <v>886.8</v>
      </c>
      <c r="D5948" s="2">
        <f>VLOOKUP(A5948,'[1]Articoli del listino'!$A:$C,3,0)</f>
        <v>739</v>
      </c>
    </row>
    <row r="5949" spans="1:4" ht="10.95" customHeight="1" x14ac:dyDescent="0.2">
      <c r="A5949" s="3" t="s">
        <v>12784</v>
      </c>
      <c r="B5949" s="1" t="s">
        <v>12783</v>
      </c>
      <c r="C5949" s="4">
        <v>616.79999999999995</v>
      </c>
      <c r="D5949" s="2">
        <f>VLOOKUP(A5949,'[1]Articoli del listino'!$A:$C,3,0)</f>
        <v>514</v>
      </c>
    </row>
    <row r="5950" spans="1:4" ht="10.95" customHeight="1" x14ac:dyDescent="0.2">
      <c r="A5950" s="3" t="s">
        <v>12786</v>
      </c>
      <c r="B5950" s="1" t="s">
        <v>12785</v>
      </c>
      <c r="C5950" s="4">
        <v>886.8</v>
      </c>
      <c r="D5950" s="2">
        <f>VLOOKUP(A5950,'[1]Articoli del listino'!$A:$C,3,0)</f>
        <v>739</v>
      </c>
    </row>
    <row r="5951" spans="1:4" ht="10.95" customHeight="1" x14ac:dyDescent="0.2">
      <c r="A5951" s="3" t="s">
        <v>12788</v>
      </c>
      <c r="B5951" s="1" t="s">
        <v>12787</v>
      </c>
      <c r="C5951" s="4">
        <v>616.79999999999995</v>
      </c>
      <c r="D5951" s="2">
        <f>VLOOKUP(A5951,'[1]Articoli del listino'!$A:$C,3,0)</f>
        <v>514</v>
      </c>
    </row>
    <row r="5952" spans="1:4" ht="10.95" customHeight="1" x14ac:dyDescent="0.2">
      <c r="A5952" s="3" t="s">
        <v>12790</v>
      </c>
      <c r="B5952" s="1" t="s">
        <v>12789</v>
      </c>
      <c r="C5952" s="4">
        <v>616.79999999999995</v>
      </c>
      <c r="D5952" s="2">
        <f>VLOOKUP(A5952,'[1]Articoli del listino'!$A:$C,3,0)</f>
        <v>514</v>
      </c>
    </row>
    <row r="5953" spans="1:4" ht="10.95" customHeight="1" x14ac:dyDescent="0.2">
      <c r="A5953" s="3" t="s">
        <v>12792</v>
      </c>
      <c r="B5953" s="1" t="s">
        <v>12791</v>
      </c>
      <c r="C5953" s="4">
        <v>861.6</v>
      </c>
      <c r="D5953" s="2">
        <f>VLOOKUP(A5953,'[1]Articoli del listino'!$A:$C,3,0)</f>
        <v>718</v>
      </c>
    </row>
    <row r="5954" spans="1:4" ht="10.95" customHeight="1" x14ac:dyDescent="0.2">
      <c r="A5954" s="3" t="s">
        <v>12794</v>
      </c>
      <c r="B5954" s="1" t="s">
        <v>12793</v>
      </c>
      <c r="C5954" s="4">
        <v>1124.3999999999999</v>
      </c>
      <c r="D5954" s="2">
        <f>VLOOKUP(A5954,'[1]Articoli del listino'!$A:$C,3,0)</f>
        <v>937</v>
      </c>
    </row>
    <row r="5955" spans="1:4" ht="10.95" customHeight="1" x14ac:dyDescent="0.2">
      <c r="A5955" s="3" t="s">
        <v>12796</v>
      </c>
      <c r="B5955" s="1" t="s">
        <v>12795</v>
      </c>
      <c r="C5955" s="4">
        <v>717.6</v>
      </c>
      <c r="D5955" s="2">
        <f>VLOOKUP(A5955,'[1]Articoli del listino'!$A:$C,3,0)</f>
        <v>598</v>
      </c>
    </row>
    <row r="5956" spans="1:4" ht="10.95" customHeight="1" x14ac:dyDescent="0.2">
      <c r="A5956" s="3" t="s">
        <v>30687</v>
      </c>
      <c r="B5956" s="1" t="s">
        <v>30686</v>
      </c>
      <c r="C5956" s="4">
        <v>441.59999999999997</v>
      </c>
      <c r="D5956" s="2">
        <f>VLOOKUP(A5956,'[1]Articoli del listino'!$A:$C,3,0)</f>
        <v>368</v>
      </c>
    </row>
    <row r="5957" spans="1:4" ht="10.95" customHeight="1" x14ac:dyDescent="0.2">
      <c r="A5957" s="3" t="s">
        <v>12798</v>
      </c>
      <c r="B5957" s="1" t="s">
        <v>12797</v>
      </c>
      <c r="C5957" s="4">
        <v>616.79999999999995</v>
      </c>
      <c r="D5957" s="2">
        <f>VLOOKUP(A5957,'[1]Articoli del listino'!$A:$C,3,0)</f>
        <v>514</v>
      </c>
    </row>
    <row r="5958" spans="1:4" ht="10.95" customHeight="1" x14ac:dyDescent="0.2">
      <c r="A5958" s="3" t="s">
        <v>12800</v>
      </c>
      <c r="B5958" s="1" t="s">
        <v>12799</v>
      </c>
      <c r="C5958" s="4">
        <v>926.4</v>
      </c>
      <c r="D5958" s="2">
        <f>VLOOKUP(A5958,'[1]Articoli del listino'!$A:$C,3,0)</f>
        <v>772</v>
      </c>
    </row>
    <row r="5959" spans="1:4" ht="10.95" customHeight="1" x14ac:dyDescent="0.2">
      <c r="A5959" s="3" t="s">
        <v>12802</v>
      </c>
      <c r="B5959" s="1" t="s">
        <v>12801</v>
      </c>
      <c r="C5959" s="4">
        <v>926.4</v>
      </c>
      <c r="D5959" s="2">
        <f>VLOOKUP(A5959,'[1]Articoli del listino'!$A:$C,3,0)</f>
        <v>772</v>
      </c>
    </row>
    <row r="5960" spans="1:4" ht="10.95" customHeight="1" x14ac:dyDescent="0.2">
      <c r="A5960" s="3" t="s">
        <v>12804</v>
      </c>
      <c r="B5960" s="1" t="s">
        <v>12803</v>
      </c>
      <c r="C5960" s="4">
        <v>926.4</v>
      </c>
      <c r="D5960" s="2">
        <f>VLOOKUP(A5960,'[1]Articoli del listino'!$A:$C,3,0)</f>
        <v>772</v>
      </c>
    </row>
    <row r="5961" spans="1:4" ht="10.95" customHeight="1" x14ac:dyDescent="0.2">
      <c r="A5961" s="3" t="s">
        <v>12806</v>
      </c>
      <c r="B5961" s="1" t="s">
        <v>12805</v>
      </c>
      <c r="C5961" s="4">
        <v>1032</v>
      </c>
      <c r="D5961" s="2">
        <f>VLOOKUP(A5961,'[1]Articoli del listino'!$A:$C,3,0)</f>
        <v>860</v>
      </c>
    </row>
    <row r="5962" spans="1:4" ht="10.95" customHeight="1" x14ac:dyDescent="0.2">
      <c r="A5962" s="3" t="s">
        <v>1170</v>
      </c>
      <c r="B5962" s="1" t="s">
        <v>1169</v>
      </c>
      <c r="C5962" s="4">
        <v>441.59999999999997</v>
      </c>
      <c r="D5962" s="2">
        <f>VLOOKUP(A5962,'[1]Articoli del listino'!$A:$C,3,0)</f>
        <v>368</v>
      </c>
    </row>
    <row r="5963" spans="1:4" ht="10.95" customHeight="1" x14ac:dyDescent="0.2">
      <c r="A5963" s="3" t="s">
        <v>12808</v>
      </c>
      <c r="B5963" s="1" t="s">
        <v>12807</v>
      </c>
      <c r="C5963" s="4">
        <v>538.79999999999995</v>
      </c>
      <c r="D5963" s="2">
        <f>VLOOKUP(A5963,'[1]Articoli del listino'!$A:$C,3,0)</f>
        <v>449</v>
      </c>
    </row>
    <row r="5964" spans="1:4" ht="10.95" customHeight="1" x14ac:dyDescent="0.2">
      <c r="A5964" s="3" t="s">
        <v>12810</v>
      </c>
      <c r="B5964" s="1" t="s">
        <v>12809</v>
      </c>
      <c r="C5964" s="4">
        <v>644.4</v>
      </c>
      <c r="D5964" s="2">
        <f>VLOOKUP(A5964,'[1]Articoli del listino'!$A:$C,3,0)</f>
        <v>537</v>
      </c>
    </row>
    <row r="5965" spans="1:4" ht="10.95" customHeight="1" x14ac:dyDescent="0.2">
      <c r="A5965" s="3" t="s">
        <v>12812</v>
      </c>
      <c r="B5965" s="1" t="s">
        <v>12811</v>
      </c>
      <c r="C5965" s="4">
        <v>646.79999999999995</v>
      </c>
      <c r="D5965" s="2">
        <f>VLOOKUP(A5965,'[1]Articoli del listino'!$A:$C,3,0)</f>
        <v>539</v>
      </c>
    </row>
    <row r="5966" spans="1:4" ht="10.95" customHeight="1" x14ac:dyDescent="0.2">
      <c r="A5966" s="3" t="s">
        <v>12814</v>
      </c>
      <c r="B5966" s="1" t="s">
        <v>12813</v>
      </c>
      <c r="C5966" s="4">
        <v>646.79999999999995</v>
      </c>
      <c r="D5966" s="2">
        <f>VLOOKUP(A5966,'[1]Articoli del listino'!$A:$C,3,0)</f>
        <v>539</v>
      </c>
    </row>
    <row r="5967" spans="1:4" ht="10.95" customHeight="1" x14ac:dyDescent="0.2">
      <c r="A5967" s="3" t="s">
        <v>12816</v>
      </c>
      <c r="B5967" s="1" t="s">
        <v>12815</v>
      </c>
      <c r="C5967" s="4">
        <v>646.79999999999995</v>
      </c>
      <c r="D5967" s="2">
        <f>VLOOKUP(A5967,'[1]Articoli del listino'!$A:$C,3,0)</f>
        <v>539</v>
      </c>
    </row>
    <row r="5968" spans="1:4" ht="10.95" customHeight="1" x14ac:dyDescent="0.2">
      <c r="A5968" s="3" t="s">
        <v>12818</v>
      </c>
      <c r="B5968" s="1" t="s">
        <v>12817</v>
      </c>
      <c r="C5968" s="4">
        <v>616.79999999999995</v>
      </c>
      <c r="D5968" s="2">
        <f>VLOOKUP(A5968,'[1]Articoli del listino'!$A:$C,3,0)</f>
        <v>514</v>
      </c>
    </row>
    <row r="5969" spans="1:4" ht="10.95" customHeight="1" x14ac:dyDescent="0.2">
      <c r="A5969" s="3" t="s">
        <v>12820</v>
      </c>
      <c r="B5969" s="1" t="s">
        <v>12819</v>
      </c>
      <c r="C5969" s="4">
        <v>861.6</v>
      </c>
      <c r="D5969" s="2">
        <f>VLOOKUP(A5969,'[1]Articoli del listino'!$A:$C,3,0)</f>
        <v>718</v>
      </c>
    </row>
    <row r="5970" spans="1:4" ht="10.95" customHeight="1" x14ac:dyDescent="0.2">
      <c r="A5970" s="3" t="s">
        <v>12822</v>
      </c>
      <c r="B5970" s="1" t="s">
        <v>12821</v>
      </c>
      <c r="C5970" s="4">
        <v>1124.3999999999999</v>
      </c>
      <c r="D5970" s="2">
        <f>VLOOKUP(A5970,'[1]Articoli del listino'!$A:$C,3,0)</f>
        <v>937</v>
      </c>
    </row>
    <row r="5971" spans="1:4" ht="10.95" customHeight="1" x14ac:dyDescent="0.2">
      <c r="A5971" s="3" t="s">
        <v>12824</v>
      </c>
      <c r="B5971" s="1" t="s">
        <v>12823</v>
      </c>
      <c r="C5971" s="4">
        <v>1124.3999999999999</v>
      </c>
      <c r="D5971" s="2">
        <f>VLOOKUP(A5971,'[1]Articoli del listino'!$A:$C,3,0)</f>
        <v>937</v>
      </c>
    </row>
    <row r="5972" spans="1:4" ht="10.95" customHeight="1" x14ac:dyDescent="0.2">
      <c r="A5972" s="3" t="s">
        <v>12826</v>
      </c>
      <c r="B5972" s="1" t="s">
        <v>12825</v>
      </c>
      <c r="C5972" s="4">
        <v>1124.3999999999999</v>
      </c>
      <c r="D5972" s="2">
        <f>VLOOKUP(A5972,'[1]Articoli del listino'!$A:$C,3,0)</f>
        <v>937</v>
      </c>
    </row>
    <row r="5973" spans="1:4" ht="10.95" customHeight="1" x14ac:dyDescent="0.2">
      <c r="A5973" s="3" t="s">
        <v>12828</v>
      </c>
      <c r="B5973" s="1" t="s">
        <v>12827</v>
      </c>
      <c r="C5973" s="4">
        <v>1197.5999999999999</v>
      </c>
      <c r="D5973" s="2">
        <f>VLOOKUP(A5973,'[1]Articoli del listino'!$A:$C,3,0)</f>
        <v>998</v>
      </c>
    </row>
    <row r="5974" spans="1:4" ht="10.95" customHeight="1" x14ac:dyDescent="0.2">
      <c r="A5974" s="3" t="s">
        <v>12830</v>
      </c>
      <c r="B5974" s="1" t="s">
        <v>12829</v>
      </c>
      <c r="C5974" s="4">
        <v>717.6</v>
      </c>
      <c r="D5974" s="2">
        <f>VLOOKUP(A5974,'[1]Articoli del listino'!$A:$C,3,0)</f>
        <v>598</v>
      </c>
    </row>
    <row r="5975" spans="1:4" ht="10.95" customHeight="1" x14ac:dyDescent="0.2">
      <c r="A5975" s="3" t="s">
        <v>12832</v>
      </c>
      <c r="B5975" s="1" t="s">
        <v>12831</v>
      </c>
      <c r="C5975" s="4">
        <v>886.8</v>
      </c>
      <c r="D5975" s="2">
        <f>VLOOKUP(A5975,'[1]Articoli del listino'!$A:$C,3,0)</f>
        <v>739</v>
      </c>
    </row>
    <row r="5976" spans="1:4" ht="10.95" customHeight="1" x14ac:dyDescent="0.2">
      <c r="A5976" s="3" t="s">
        <v>12834</v>
      </c>
      <c r="B5976" s="1" t="s">
        <v>12833</v>
      </c>
      <c r="C5976" s="4">
        <v>616.79999999999995</v>
      </c>
      <c r="D5976" s="2">
        <f>VLOOKUP(A5976,'[1]Articoli del listino'!$A:$C,3,0)</f>
        <v>514</v>
      </c>
    </row>
    <row r="5977" spans="1:4" ht="10.95" customHeight="1" x14ac:dyDescent="0.2">
      <c r="A5977" s="3" t="s">
        <v>12836</v>
      </c>
      <c r="B5977" s="1" t="s">
        <v>12835</v>
      </c>
      <c r="C5977" s="4">
        <v>861.6</v>
      </c>
      <c r="D5977" s="2">
        <f>VLOOKUP(A5977,'[1]Articoli del listino'!$A:$C,3,0)</f>
        <v>718</v>
      </c>
    </row>
    <row r="5978" spans="1:4" ht="10.95" customHeight="1" x14ac:dyDescent="0.2">
      <c r="A5978" s="3" t="s">
        <v>12838</v>
      </c>
      <c r="B5978" s="1" t="s">
        <v>12837</v>
      </c>
      <c r="C5978" s="4">
        <v>1124.3999999999999</v>
      </c>
      <c r="D5978" s="2">
        <f>VLOOKUP(A5978,'[1]Articoli del listino'!$A:$C,3,0)</f>
        <v>937</v>
      </c>
    </row>
    <row r="5979" spans="1:4" ht="10.95" customHeight="1" x14ac:dyDescent="0.2">
      <c r="A5979" s="3" t="s">
        <v>12840</v>
      </c>
      <c r="B5979" s="1" t="s">
        <v>12839</v>
      </c>
      <c r="C5979" s="4">
        <v>717.6</v>
      </c>
      <c r="D5979" s="2">
        <f>VLOOKUP(A5979,'[1]Articoli del listino'!$A:$C,3,0)</f>
        <v>598</v>
      </c>
    </row>
    <row r="5980" spans="1:4" ht="10.95" customHeight="1" x14ac:dyDescent="0.2">
      <c r="A5980" s="3" t="s">
        <v>12842</v>
      </c>
      <c r="B5980" s="1" t="s">
        <v>12841</v>
      </c>
      <c r="C5980" s="4">
        <v>886.8</v>
      </c>
      <c r="D5980" s="2">
        <f>VLOOKUP(A5980,'[1]Articoli del listino'!$A:$C,3,0)</f>
        <v>739</v>
      </c>
    </row>
    <row r="5981" spans="1:4" ht="10.95" customHeight="1" x14ac:dyDescent="0.2">
      <c r="A5981" s="3" t="s">
        <v>12844</v>
      </c>
      <c r="B5981" s="1" t="s">
        <v>12843</v>
      </c>
      <c r="C5981" s="4">
        <v>802.8</v>
      </c>
      <c r="D5981" s="2">
        <f>VLOOKUP(A5981,'[1]Articoli del listino'!$A:$C,3,0)</f>
        <v>669</v>
      </c>
    </row>
    <row r="5982" spans="1:4" ht="10.95" customHeight="1" x14ac:dyDescent="0.2">
      <c r="A5982" s="3" t="s">
        <v>12846</v>
      </c>
      <c r="B5982" s="1" t="s">
        <v>12845</v>
      </c>
      <c r="C5982" s="4">
        <v>1076.3999999999999</v>
      </c>
      <c r="D5982" s="2">
        <f>VLOOKUP(A5982,'[1]Articoli del listino'!$A:$C,3,0)</f>
        <v>897</v>
      </c>
    </row>
    <row r="5983" spans="1:4" ht="10.95" customHeight="1" x14ac:dyDescent="0.2">
      <c r="A5983" s="3" t="s">
        <v>12848</v>
      </c>
      <c r="B5983" s="1" t="s">
        <v>12847</v>
      </c>
      <c r="C5983" s="4">
        <v>1461.6</v>
      </c>
      <c r="D5983" s="2">
        <f>VLOOKUP(A5983,'[1]Articoli del listino'!$A:$C,3,0)</f>
        <v>1218</v>
      </c>
    </row>
    <row r="5984" spans="1:4" ht="10.95" customHeight="1" x14ac:dyDescent="0.2">
      <c r="A5984" s="3" t="s">
        <v>12850</v>
      </c>
      <c r="B5984" s="1" t="s">
        <v>12849</v>
      </c>
      <c r="C5984" s="4">
        <v>1461.6</v>
      </c>
      <c r="D5984" s="2">
        <f>VLOOKUP(A5984,'[1]Articoli del listino'!$A:$C,3,0)</f>
        <v>1218</v>
      </c>
    </row>
    <row r="5985" spans="1:4" ht="10.95" customHeight="1" x14ac:dyDescent="0.2">
      <c r="A5985" s="3" t="s">
        <v>12852</v>
      </c>
      <c r="B5985" s="1" t="s">
        <v>12851</v>
      </c>
      <c r="C5985" s="4">
        <v>1461.6</v>
      </c>
      <c r="D5985" s="2">
        <f>VLOOKUP(A5985,'[1]Articoli del listino'!$A:$C,3,0)</f>
        <v>1218</v>
      </c>
    </row>
    <row r="5986" spans="1:4" ht="10.95" customHeight="1" x14ac:dyDescent="0.2">
      <c r="A5986" s="3" t="s">
        <v>12854</v>
      </c>
      <c r="B5986" s="1" t="s">
        <v>12853</v>
      </c>
      <c r="C5986" s="4">
        <v>1546.8</v>
      </c>
      <c r="D5986" s="2">
        <f>VLOOKUP(A5986,'[1]Articoli del listino'!$A:$C,3,0)</f>
        <v>1289</v>
      </c>
    </row>
    <row r="5987" spans="1:4" ht="10.95" customHeight="1" x14ac:dyDescent="0.2">
      <c r="A5987" s="3" t="s">
        <v>12856</v>
      </c>
      <c r="B5987" s="1" t="s">
        <v>12855</v>
      </c>
      <c r="C5987" s="4">
        <v>933.59999999999991</v>
      </c>
      <c r="D5987" s="2">
        <f>VLOOKUP(A5987,'[1]Articoli del listino'!$A:$C,3,0)</f>
        <v>778</v>
      </c>
    </row>
    <row r="5988" spans="1:4" ht="10.95" customHeight="1" x14ac:dyDescent="0.2">
      <c r="A5988" s="3" t="s">
        <v>12858</v>
      </c>
      <c r="B5988" s="1" t="s">
        <v>12857</v>
      </c>
      <c r="C5988" s="4">
        <v>1150.8</v>
      </c>
      <c r="D5988" s="2">
        <f>VLOOKUP(A5988,'[1]Articoli del listino'!$A:$C,3,0)</f>
        <v>959</v>
      </c>
    </row>
    <row r="5989" spans="1:4" ht="10.95" customHeight="1" x14ac:dyDescent="0.2">
      <c r="A5989" s="3" t="s">
        <v>1172</v>
      </c>
      <c r="B5989" s="1" t="s">
        <v>1171</v>
      </c>
      <c r="C5989" s="4">
        <v>616.79999999999995</v>
      </c>
      <c r="D5989" s="2">
        <f>VLOOKUP(A5989,'[1]Articoli del listino'!$A:$C,3,0)</f>
        <v>514</v>
      </c>
    </row>
    <row r="5990" spans="1:4" ht="10.95" customHeight="1" x14ac:dyDescent="0.2">
      <c r="A5990" s="3" t="s">
        <v>27687</v>
      </c>
      <c r="B5990" s="1" t="s">
        <v>27686</v>
      </c>
      <c r="C5990" s="4">
        <v>616.79999999999995</v>
      </c>
      <c r="D5990" s="2">
        <f>VLOOKUP(A5990,'[1]Articoli del listino'!$A:$C,3,0)</f>
        <v>514</v>
      </c>
    </row>
    <row r="5991" spans="1:4" ht="10.95" customHeight="1" x14ac:dyDescent="0.2">
      <c r="A5991" s="3" t="s">
        <v>1174</v>
      </c>
      <c r="B5991" s="1" t="s">
        <v>1173</v>
      </c>
      <c r="C5991" s="4">
        <v>802.8</v>
      </c>
      <c r="D5991" s="2">
        <f>VLOOKUP(A5991,'[1]Articoli del listino'!$A:$C,3,0)</f>
        <v>669</v>
      </c>
    </row>
    <row r="5992" spans="1:4" ht="10.95" customHeight="1" x14ac:dyDescent="0.2">
      <c r="A5992" s="3" t="s">
        <v>1176</v>
      </c>
      <c r="B5992" s="1" t="s">
        <v>1175</v>
      </c>
      <c r="C5992" s="4">
        <v>616.79999999999995</v>
      </c>
      <c r="D5992" s="2">
        <f>VLOOKUP(A5992,'[1]Articoli del listino'!$A:$C,3,0)</f>
        <v>514</v>
      </c>
    </row>
    <row r="5993" spans="1:4" ht="10.95" customHeight="1" x14ac:dyDescent="0.2">
      <c r="A5993" s="3" t="s">
        <v>1178</v>
      </c>
      <c r="B5993" s="1" t="s">
        <v>1177</v>
      </c>
      <c r="C5993" s="4">
        <v>441.59999999999997</v>
      </c>
      <c r="D5993" s="2">
        <f>VLOOKUP(A5993,'[1]Articoli del listino'!$A:$C,3,0)</f>
        <v>368</v>
      </c>
    </row>
    <row r="5994" spans="1:4" ht="10.95" customHeight="1" x14ac:dyDescent="0.2">
      <c r="A5994" s="3" t="s">
        <v>12860</v>
      </c>
      <c r="B5994" s="1" t="s">
        <v>12859</v>
      </c>
      <c r="C5994" s="4">
        <v>382.8</v>
      </c>
      <c r="D5994" s="2">
        <f>VLOOKUP(A5994,'[1]Articoli del listino'!$A:$C,3,0)</f>
        <v>319</v>
      </c>
    </row>
    <row r="5995" spans="1:4" ht="10.95" customHeight="1" x14ac:dyDescent="0.2">
      <c r="A5995" s="3" t="s">
        <v>12862</v>
      </c>
      <c r="B5995" s="1" t="s">
        <v>12861</v>
      </c>
      <c r="C5995" s="4">
        <v>382.8</v>
      </c>
      <c r="D5995" s="2">
        <f>VLOOKUP(A5995,'[1]Articoli del listino'!$A:$C,3,0)</f>
        <v>319</v>
      </c>
    </row>
    <row r="5996" spans="1:4" ht="10.95" customHeight="1" x14ac:dyDescent="0.2">
      <c r="A5996" s="3" t="s">
        <v>12864</v>
      </c>
      <c r="B5996" s="1" t="s">
        <v>12863</v>
      </c>
      <c r="C5996" s="4">
        <v>272.39999999999998</v>
      </c>
      <c r="D5996" s="2">
        <f>VLOOKUP(A5996,'[1]Articoli del listino'!$A:$C,3,0)</f>
        <v>227</v>
      </c>
    </row>
    <row r="5997" spans="1:4" ht="10.95" customHeight="1" x14ac:dyDescent="0.2">
      <c r="A5997" s="3" t="s">
        <v>12866</v>
      </c>
      <c r="B5997" s="1" t="s">
        <v>12865</v>
      </c>
      <c r="C5997" s="4">
        <v>382.8</v>
      </c>
      <c r="D5997" s="2">
        <f>VLOOKUP(A5997,'[1]Articoli del listino'!$A:$C,3,0)</f>
        <v>319</v>
      </c>
    </row>
    <row r="5998" spans="1:4" ht="10.95" customHeight="1" x14ac:dyDescent="0.2">
      <c r="A5998" s="3" t="s">
        <v>12868</v>
      </c>
      <c r="B5998" s="1" t="s">
        <v>12867</v>
      </c>
      <c r="C5998" s="4">
        <v>399.59999999999997</v>
      </c>
      <c r="D5998" s="2">
        <f>VLOOKUP(A5998,'[1]Articoli del listino'!$A:$C,3,0)</f>
        <v>333</v>
      </c>
    </row>
    <row r="5999" spans="1:4" ht="10.95" customHeight="1" x14ac:dyDescent="0.2">
      <c r="A5999" s="3" t="s">
        <v>12870</v>
      </c>
      <c r="B5999" s="1" t="s">
        <v>12869</v>
      </c>
      <c r="C5999" s="4">
        <v>382.8</v>
      </c>
      <c r="D5999" s="2">
        <f>VLOOKUP(A5999,'[1]Articoli del listino'!$A:$C,3,0)</f>
        <v>319</v>
      </c>
    </row>
    <row r="6000" spans="1:4" ht="10.95" customHeight="1" x14ac:dyDescent="0.2">
      <c r="A6000" s="3" t="s">
        <v>12872</v>
      </c>
      <c r="B6000" s="1" t="s">
        <v>12871</v>
      </c>
      <c r="C6000" s="4">
        <v>382.8</v>
      </c>
      <c r="D6000" s="2">
        <f>VLOOKUP(A6000,'[1]Articoli del listino'!$A:$C,3,0)</f>
        <v>319</v>
      </c>
    </row>
    <row r="6001" spans="1:4" ht="10.95" customHeight="1" x14ac:dyDescent="0.2">
      <c r="A6001" s="3" t="s">
        <v>12874</v>
      </c>
      <c r="B6001" s="1" t="s">
        <v>12873</v>
      </c>
      <c r="C6001" s="4">
        <v>446.4</v>
      </c>
      <c r="D6001" s="2">
        <f>VLOOKUP(A6001,'[1]Articoli del listino'!$A:$C,3,0)</f>
        <v>372</v>
      </c>
    </row>
    <row r="6002" spans="1:4" ht="10.95" customHeight="1" x14ac:dyDescent="0.2">
      <c r="A6002" s="3" t="s">
        <v>1180</v>
      </c>
      <c r="B6002" s="1" t="s">
        <v>1179</v>
      </c>
      <c r="C6002" s="4">
        <v>382.8</v>
      </c>
      <c r="D6002" s="2">
        <f>VLOOKUP(A6002,'[1]Articoli del listino'!$A:$C,3,0)</f>
        <v>319</v>
      </c>
    </row>
    <row r="6003" spans="1:4" ht="10.95" customHeight="1" x14ac:dyDescent="0.2">
      <c r="A6003" s="3" t="s">
        <v>12876</v>
      </c>
      <c r="B6003" s="1" t="s">
        <v>12875</v>
      </c>
      <c r="C6003" s="4">
        <v>272.39999999999998</v>
      </c>
      <c r="D6003" s="2">
        <f>VLOOKUP(A6003,'[1]Articoli del listino'!$A:$C,3,0)</f>
        <v>227</v>
      </c>
    </row>
    <row r="6004" spans="1:4" ht="10.95" customHeight="1" x14ac:dyDescent="0.2">
      <c r="A6004" s="3" t="s">
        <v>12878</v>
      </c>
      <c r="B6004" s="1" t="s">
        <v>12877</v>
      </c>
      <c r="C6004" s="4">
        <v>382.8</v>
      </c>
      <c r="D6004" s="2">
        <f>VLOOKUP(A6004,'[1]Articoli del listino'!$A:$C,3,0)</f>
        <v>319</v>
      </c>
    </row>
    <row r="6005" spans="1:4" ht="10.95" customHeight="1" x14ac:dyDescent="0.2">
      <c r="A6005" s="3" t="s">
        <v>12880</v>
      </c>
      <c r="B6005" s="1" t="s">
        <v>12879</v>
      </c>
      <c r="C6005" s="4">
        <v>272.39999999999998</v>
      </c>
      <c r="D6005" s="2">
        <f>VLOOKUP(A6005,'[1]Articoli del listino'!$A:$C,3,0)</f>
        <v>227</v>
      </c>
    </row>
    <row r="6006" spans="1:4" ht="10.95" customHeight="1" x14ac:dyDescent="0.2">
      <c r="A6006" s="3" t="s">
        <v>12882</v>
      </c>
      <c r="B6006" s="1" t="s">
        <v>12881</v>
      </c>
      <c r="C6006" s="4">
        <v>272.39999999999998</v>
      </c>
      <c r="D6006" s="2">
        <f>VLOOKUP(A6006,'[1]Articoli del listino'!$A:$C,3,0)</f>
        <v>227</v>
      </c>
    </row>
    <row r="6007" spans="1:4" ht="10.95" customHeight="1" x14ac:dyDescent="0.2">
      <c r="A6007" s="3" t="s">
        <v>1182</v>
      </c>
      <c r="B6007" s="1" t="s">
        <v>1181</v>
      </c>
      <c r="C6007" s="4">
        <v>616.79999999999995</v>
      </c>
      <c r="D6007" s="2">
        <f>VLOOKUP(A6007,'[1]Articoli del listino'!$A:$C,3,0)</f>
        <v>514</v>
      </c>
    </row>
    <row r="6008" spans="1:4" ht="10.95" customHeight="1" x14ac:dyDescent="0.2">
      <c r="A6008" s="3" t="s">
        <v>12884</v>
      </c>
      <c r="B6008" s="1" t="s">
        <v>12883</v>
      </c>
      <c r="C6008" s="4">
        <v>441.59999999999997</v>
      </c>
      <c r="D6008" s="2">
        <f>VLOOKUP(A6008,'[1]Articoli del listino'!$A:$C,3,0)</f>
        <v>368</v>
      </c>
    </row>
    <row r="6009" spans="1:4" ht="10.95" customHeight="1" x14ac:dyDescent="0.2">
      <c r="A6009" s="3" t="s">
        <v>12886</v>
      </c>
      <c r="B6009" s="1" t="s">
        <v>12885</v>
      </c>
      <c r="C6009" s="4">
        <v>616.79999999999995</v>
      </c>
      <c r="D6009" s="2">
        <f>VLOOKUP(A6009,'[1]Articoli del listino'!$A:$C,3,0)</f>
        <v>514</v>
      </c>
    </row>
    <row r="6010" spans="1:4" ht="10.95" customHeight="1" x14ac:dyDescent="0.2">
      <c r="A6010" s="3" t="s">
        <v>12888</v>
      </c>
      <c r="B6010" s="1" t="s">
        <v>12887</v>
      </c>
      <c r="C6010" s="4">
        <v>926.4</v>
      </c>
      <c r="D6010" s="2">
        <f>VLOOKUP(A6010,'[1]Articoli del listino'!$A:$C,3,0)</f>
        <v>772</v>
      </c>
    </row>
    <row r="6011" spans="1:4" ht="10.95" customHeight="1" x14ac:dyDescent="0.2">
      <c r="A6011" s="3" t="s">
        <v>12890</v>
      </c>
      <c r="B6011" s="1" t="s">
        <v>12889</v>
      </c>
      <c r="C6011" s="4">
        <v>538.79999999999995</v>
      </c>
      <c r="D6011" s="2">
        <f>VLOOKUP(A6011,'[1]Articoli del listino'!$A:$C,3,0)</f>
        <v>449</v>
      </c>
    </row>
    <row r="6012" spans="1:4" ht="10.95" customHeight="1" x14ac:dyDescent="0.2">
      <c r="A6012" s="3" t="s">
        <v>12892</v>
      </c>
      <c r="B6012" s="1" t="s">
        <v>12891</v>
      </c>
      <c r="C6012" s="4">
        <v>616.79999999999995</v>
      </c>
      <c r="D6012" s="2">
        <f>VLOOKUP(A6012,'[1]Articoli del listino'!$A:$C,3,0)</f>
        <v>514</v>
      </c>
    </row>
    <row r="6013" spans="1:4" ht="10.95" customHeight="1" x14ac:dyDescent="0.2">
      <c r="A6013" s="3" t="s">
        <v>12894</v>
      </c>
      <c r="B6013" s="1" t="s">
        <v>12893</v>
      </c>
      <c r="C6013" s="4">
        <v>861.6</v>
      </c>
      <c r="D6013" s="2">
        <f>VLOOKUP(A6013,'[1]Articoli del listino'!$A:$C,3,0)</f>
        <v>718</v>
      </c>
    </row>
    <row r="6014" spans="1:4" ht="10.95" customHeight="1" x14ac:dyDescent="0.2">
      <c r="A6014" s="3" t="s">
        <v>12896</v>
      </c>
      <c r="B6014" s="1" t="s">
        <v>12895</v>
      </c>
      <c r="C6014" s="4">
        <v>1124.3999999999999</v>
      </c>
      <c r="D6014" s="2">
        <f>VLOOKUP(A6014,'[1]Articoli del listino'!$A:$C,3,0)</f>
        <v>937</v>
      </c>
    </row>
    <row r="6015" spans="1:4" ht="10.95" customHeight="1" x14ac:dyDescent="0.2">
      <c r="A6015" s="3" t="s">
        <v>12898</v>
      </c>
      <c r="B6015" s="1" t="s">
        <v>12897</v>
      </c>
      <c r="C6015" s="4">
        <v>717.6</v>
      </c>
      <c r="D6015" s="2">
        <f>VLOOKUP(A6015,'[1]Articoli del listino'!$A:$C,3,0)</f>
        <v>598</v>
      </c>
    </row>
    <row r="6016" spans="1:4" ht="10.95" customHeight="1" x14ac:dyDescent="0.2">
      <c r="A6016" s="3" t="s">
        <v>12900</v>
      </c>
      <c r="B6016" s="1" t="s">
        <v>12899</v>
      </c>
      <c r="C6016" s="4">
        <v>886.8</v>
      </c>
      <c r="D6016" s="2">
        <f>VLOOKUP(A6016,'[1]Articoli del listino'!$A:$C,3,0)</f>
        <v>739</v>
      </c>
    </row>
    <row r="6017" spans="1:4" ht="10.95" customHeight="1" x14ac:dyDescent="0.2">
      <c r="A6017" s="3" t="s">
        <v>12902</v>
      </c>
      <c r="B6017" s="1" t="s">
        <v>12901</v>
      </c>
      <c r="C6017" s="4">
        <v>441.59999999999997</v>
      </c>
      <c r="D6017" s="2">
        <f>VLOOKUP(A6017,'[1]Articoli del listino'!$A:$C,3,0)</f>
        <v>368</v>
      </c>
    </row>
    <row r="6018" spans="1:4" ht="10.95" customHeight="1" x14ac:dyDescent="0.2">
      <c r="A6018" s="3" t="s">
        <v>12904</v>
      </c>
      <c r="B6018" s="1" t="s">
        <v>12903</v>
      </c>
      <c r="C6018" s="4">
        <v>616.79999999999995</v>
      </c>
      <c r="D6018" s="2">
        <f>VLOOKUP(A6018,'[1]Articoli del listino'!$A:$C,3,0)</f>
        <v>514</v>
      </c>
    </row>
    <row r="6019" spans="1:4" ht="10.95" customHeight="1" x14ac:dyDescent="0.2">
      <c r="A6019" s="3" t="s">
        <v>12906</v>
      </c>
      <c r="B6019" s="1" t="s">
        <v>12905</v>
      </c>
      <c r="C6019" s="4">
        <v>926.4</v>
      </c>
      <c r="D6019" s="2">
        <f>VLOOKUP(A6019,'[1]Articoli del listino'!$A:$C,3,0)</f>
        <v>772</v>
      </c>
    </row>
    <row r="6020" spans="1:4" ht="10.95" customHeight="1" x14ac:dyDescent="0.2">
      <c r="A6020" s="3" t="s">
        <v>12908</v>
      </c>
      <c r="B6020" s="1" t="s">
        <v>12907</v>
      </c>
      <c r="C6020" s="4">
        <v>538.79999999999995</v>
      </c>
      <c r="D6020" s="2">
        <f>VLOOKUP(A6020,'[1]Articoli del listino'!$A:$C,3,0)</f>
        <v>449</v>
      </c>
    </row>
    <row r="6021" spans="1:4" ht="10.95" customHeight="1" x14ac:dyDescent="0.2">
      <c r="A6021" s="3" t="s">
        <v>12910</v>
      </c>
      <c r="B6021" s="1" t="s">
        <v>12909</v>
      </c>
      <c r="C6021" s="4">
        <v>441.59999999999997</v>
      </c>
      <c r="D6021" s="2">
        <f>VLOOKUP(A6021,'[1]Articoli del listino'!$A:$C,3,0)</f>
        <v>368</v>
      </c>
    </row>
    <row r="6022" spans="1:4" ht="10.95" customHeight="1" x14ac:dyDescent="0.2">
      <c r="A6022" s="3" t="s">
        <v>12912</v>
      </c>
      <c r="B6022" s="1" t="s">
        <v>12911</v>
      </c>
      <c r="C6022" s="4">
        <v>441.59999999999997</v>
      </c>
      <c r="D6022" s="2">
        <f>VLOOKUP(A6022,'[1]Articoli del listino'!$A:$C,3,0)</f>
        <v>368</v>
      </c>
    </row>
    <row r="6023" spans="1:4" ht="10.95" customHeight="1" x14ac:dyDescent="0.2">
      <c r="A6023" s="3" t="s">
        <v>1184</v>
      </c>
      <c r="B6023" s="1" t="s">
        <v>1183</v>
      </c>
      <c r="C6023" s="4">
        <v>441.59999999999997</v>
      </c>
      <c r="D6023" s="2">
        <f>VLOOKUP(A6023,'[1]Articoli del listino'!$A:$C,3,0)</f>
        <v>368</v>
      </c>
    </row>
    <row r="6024" spans="1:4" ht="10.95" customHeight="1" x14ac:dyDescent="0.2">
      <c r="A6024" s="3" t="s">
        <v>1186</v>
      </c>
      <c r="B6024" s="1" t="s">
        <v>1185</v>
      </c>
      <c r="C6024" s="4">
        <v>441.59999999999997</v>
      </c>
      <c r="D6024" s="2">
        <f>VLOOKUP(A6024,'[1]Articoli del listino'!$A:$C,3,0)</f>
        <v>368</v>
      </c>
    </row>
    <row r="6025" spans="1:4" ht="10.95" customHeight="1" x14ac:dyDescent="0.2">
      <c r="A6025" s="3" t="s">
        <v>12914</v>
      </c>
      <c r="B6025" s="1" t="s">
        <v>12913</v>
      </c>
      <c r="C6025" s="4">
        <v>616.79999999999995</v>
      </c>
      <c r="D6025" s="2">
        <f>VLOOKUP(A6025,'[1]Articoli del listino'!$A:$C,3,0)</f>
        <v>514</v>
      </c>
    </row>
    <row r="6026" spans="1:4" ht="10.95" customHeight="1" x14ac:dyDescent="0.2">
      <c r="A6026" s="3" t="s">
        <v>2502</v>
      </c>
      <c r="B6026" s="1" t="s">
        <v>2501</v>
      </c>
      <c r="C6026" s="4">
        <v>861.6</v>
      </c>
      <c r="D6026" s="2">
        <f>VLOOKUP(A6026,'[1]Articoli del listino'!$A:$C,3,0)</f>
        <v>718</v>
      </c>
    </row>
    <row r="6027" spans="1:4" ht="10.95" customHeight="1" x14ac:dyDescent="0.2">
      <c r="A6027" s="3" t="s">
        <v>12916</v>
      </c>
      <c r="B6027" s="1" t="s">
        <v>12915</v>
      </c>
      <c r="C6027" s="4">
        <v>616.79999999999995</v>
      </c>
      <c r="D6027" s="2">
        <f>VLOOKUP(A6027,'[1]Articoli del listino'!$A:$C,3,0)</f>
        <v>514</v>
      </c>
    </row>
    <row r="6028" spans="1:4" ht="10.95" customHeight="1" x14ac:dyDescent="0.2">
      <c r="A6028" s="3" t="s">
        <v>12918</v>
      </c>
      <c r="B6028" s="1" t="s">
        <v>12917</v>
      </c>
      <c r="C6028" s="4">
        <v>861.6</v>
      </c>
      <c r="D6028" s="2">
        <f>VLOOKUP(A6028,'[1]Articoli del listino'!$A:$C,3,0)</f>
        <v>718</v>
      </c>
    </row>
    <row r="6029" spans="1:4" ht="10.95" customHeight="1" x14ac:dyDescent="0.2">
      <c r="A6029" s="3" t="s">
        <v>1188</v>
      </c>
      <c r="B6029" s="1" t="s">
        <v>1187</v>
      </c>
      <c r="C6029" s="4">
        <v>616.79999999999995</v>
      </c>
      <c r="D6029" s="2">
        <f>VLOOKUP(A6029,'[1]Articoli del listino'!$A:$C,3,0)</f>
        <v>514</v>
      </c>
    </row>
    <row r="6030" spans="1:4" ht="10.95" customHeight="1" x14ac:dyDescent="0.2">
      <c r="A6030" s="3" t="s">
        <v>12920</v>
      </c>
      <c r="B6030" s="1" t="s">
        <v>12919</v>
      </c>
      <c r="C6030" s="4">
        <v>388.8</v>
      </c>
      <c r="D6030" s="2">
        <f>VLOOKUP(A6030,'[1]Articoli del listino'!$A:$C,3,0)</f>
        <v>324</v>
      </c>
    </row>
    <row r="6031" spans="1:4" ht="10.95" customHeight="1" x14ac:dyDescent="0.2">
      <c r="A6031" s="3" t="s">
        <v>12922</v>
      </c>
      <c r="B6031" s="1" t="s">
        <v>12921</v>
      </c>
      <c r="C6031" s="4">
        <v>220.79999999999998</v>
      </c>
      <c r="D6031" s="2">
        <f>VLOOKUP(A6031,'[1]Articoli del listino'!$A:$C,3,0)</f>
        <v>184</v>
      </c>
    </row>
    <row r="6032" spans="1:4" ht="10.95" customHeight="1" x14ac:dyDescent="0.2">
      <c r="A6032" s="3" t="s">
        <v>12924</v>
      </c>
      <c r="B6032" s="1" t="s">
        <v>12923</v>
      </c>
      <c r="C6032" s="4">
        <v>346.8</v>
      </c>
      <c r="D6032" s="2">
        <f>VLOOKUP(A6032,'[1]Articoli del listino'!$A:$C,3,0)</f>
        <v>289</v>
      </c>
    </row>
    <row r="6033" spans="1:4" ht="10.95" customHeight="1" x14ac:dyDescent="0.2">
      <c r="A6033" s="3" t="s">
        <v>12926</v>
      </c>
      <c r="B6033" s="1" t="s">
        <v>12925</v>
      </c>
      <c r="C6033" s="4">
        <v>372</v>
      </c>
      <c r="D6033" s="2">
        <f>VLOOKUP(A6033,'[1]Articoli del listino'!$A:$C,3,0)</f>
        <v>310</v>
      </c>
    </row>
    <row r="6034" spans="1:4" ht="10.95" customHeight="1" x14ac:dyDescent="0.2">
      <c r="A6034" s="3" t="s">
        <v>12928</v>
      </c>
      <c r="B6034" s="1" t="s">
        <v>12927</v>
      </c>
      <c r="C6034" s="4">
        <v>270</v>
      </c>
      <c r="D6034" s="2">
        <f>VLOOKUP(A6034,'[1]Articoli del listino'!$A:$C,3,0)</f>
        <v>225</v>
      </c>
    </row>
    <row r="6035" spans="1:4" ht="10.95" customHeight="1" x14ac:dyDescent="0.2">
      <c r="A6035" s="3" t="s">
        <v>12930</v>
      </c>
      <c r="B6035" s="1" t="s">
        <v>12929</v>
      </c>
      <c r="C6035" s="4">
        <v>261.59999999999997</v>
      </c>
      <c r="D6035" s="2">
        <f>VLOOKUP(A6035,'[1]Articoli del listino'!$A:$C,3,0)</f>
        <v>218</v>
      </c>
    </row>
    <row r="6036" spans="1:4" ht="10.95" customHeight="1" x14ac:dyDescent="0.2">
      <c r="A6036" s="3" t="s">
        <v>12932</v>
      </c>
      <c r="B6036" s="1" t="s">
        <v>12931</v>
      </c>
      <c r="C6036" s="4">
        <v>232.79999999999998</v>
      </c>
      <c r="D6036" s="2">
        <f>VLOOKUP(A6036,'[1]Articoli del listino'!$A:$C,3,0)</f>
        <v>194</v>
      </c>
    </row>
    <row r="6037" spans="1:4" ht="10.95" customHeight="1" x14ac:dyDescent="0.2">
      <c r="A6037" s="3" t="s">
        <v>12934</v>
      </c>
      <c r="B6037" s="1" t="s">
        <v>12933</v>
      </c>
      <c r="C6037" s="4">
        <v>270</v>
      </c>
      <c r="D6037" s="2">
        <f>VLOOKUP(A6037,'[1]Articoli del listino'!$A:$C,3,0)</f>
        <v>225</v>
      </c>
    </row>
    <row r="6038" spans="1:4" ht="10.95" customHeight="1" x14ac:dyDescent="0.2">
      <c r="A6038" s="3" t="s">
        <v>12936</v>
      </c>
      <c r="B6038" s="1" t="s">
        <v>12935</v>
      </c>
      <c r="C6038" s="4">
        <v>270</v>
      </c>
      <c r="D6038" s="2">
        <f>VLOOKUP(A6038,'[1]Articoli del listino'!$A:$C,3,0)</f>
        <v>225</v>
      </c>
    </row>
    <row r="6039" spans="1:4" ht="10.95" customHeight="1" x14ac:dyDescent="0.2">
      <c r="A6039" s="3" t="s">
        <v>12938</v>
      </c>
      <c r="B6039" s="1" t="s">
        <v>12937</v>
      </c>
      <c r="C6039" s="4">
        <v>232.79999999999998</v>
      </c>
      <c r="D6039" s="2">
        <f>VLOOKUP(A6039,'[1]Articoli del listino'!$A:$C,3,0)</f>
        <v>194</v>
      </c>
    </row>
    <row r="6040" spans="1:4" ht="10.95" customHeight="1" x14ac:dyDescent="0.2">
      <c r="A6040" s="3" t="s">
        <v>12940</v>
      </c>
      <c r="B6040" s="1" t="s">
        <v>12939</v>
      </c>
      <c r="C6040" s="4">
        <v>232.79999999999998</v>
      </c>
      <c r="D6040" s="2">
        <f>VLOOKUP(A6040,'[1]Articoli del listino'!$A:$C,3,0)</f>
        <v>194</v>
      </c>
    </row>
    <row r="6041" spans="1:4" ht="10.95" customHeight="1" x14ac:dyDescent="0.2">
      <c r="A6041" s="3" t="s">
        <v>12942</v>
      </c>
      <c r="B6041" s="1" t="s">
        <v>12941</v>
      </c>
      <c r="C6041" s="4">
        <v>270</v>
      </c>
      <c r="D6041" s="2">
        <f>VLOOKUP(A6041,'[1]Articoli del listino'!$A:$C,3,0)</f>
        <v>225</v>
      </c>
    </row>
    <row r="6042" spans="1:4" ht="10.95" customHeight="1" x14ac:dyDescent="0.2">
      <c r="A6042" s="3" t="s">
        <v>12944</v>
      </c>
      <c r="B6042" s="1" t="s">
        <v>12943</v>
      </c>
      <c r="C6042" s="4">
        <v>270</v>
      </c>
      <c r="D6042" s="2">
        <f>VLOOKUP(A6042,'[1]Articoli del listino'!$A:$C,3,0)</f>
        <v>225</v>
      </c>
    </row>
    <row r="6043" spans="1:4" ht="10.95" customHeight="1" x14ac:dyDescent="0.2">
      <c r="A6043" s="3" t="s">
        <v>12946</v>
      </c>
      <c r="B6043" s="1" t="s">
        <v>12945</v>
      </c>
      <c r="C6043" s="4">
        <v>232.79999999999998</v>
      </c>
      <c r="D6043" s="2">
        <f>VLOOKUP(A6043,'[1]Articoli del listino'!$A:$C,3,0)</f>
        <v>194</v>
      </c>
    </row>
    <row r="6044" spans="1:4" ht="10.95" customHeight="1" x14ac:dyDescent="0.2">
      <c r="A6044" s="3" t="s">
        <v>12948</v>
      </c>
      <c r="B6044" s="1" t="s">
        <v>12947</v>
      </c>
      <c r="C6044" s="4">
        <v>232.79999999999998</v>
      </c>
      <c r="D6044" s="2">
        <f>VLOOKUP(A6044,'[1]Articoli del listino'!$A:$C,3,0)</f>
        <v>194</v>
      </c>
    </row>
    <row r="6045" spans="1:4" ht="10.95" customHeight="1" x14ac:dyDescent="0.2">
      <c r="A6045" s="3" t="s">
        <v>12950</v>
      </c>
      <c r="B6045" s="1" t="s">
        <v>12949</v>
      </c>
      <c r="C6045" s="4">
        <v>270</v>
      </c>
      <c r="D6045" s="2">
        <f>VLOOKUP(A6045,'[1]Articoli del listino'!$A:$C,3,0)</f>
        <v>225</v>
      </c>
    </row>
    <row r="6046" spans="1:4" ht="10.95" customHeight="1" x14ac:dyDescent="0.2">
      <c r="A6046" s="3" t="s">
        <v>12952</v>
      </c>
      <c r="B6046" s="1" t="s">
        <v>12951</v>
      </c>
      <c r="C6046" s="4">
        <v>270</v>
      </c>
      <c r="D6046" s="2">
        <f>VLOOKUP(A6046,'[1]Articoli del listino'!$A:$C,3,0)</f>
        <v>225</v>
      </c>
    </row>
    <row r="6047" spans="1:4" ht="10.95" customHeight="1" x14ac:dyDescent="0.2">
      <c r="A6047" s="3" t="s">
        <v>12954</v>
      </c>
      <c r="B6047" s="1" t="s">
        <v>12953</v>
      </c>
      <c r="C6047" s="4">
        <v>232.79999999999998</v>
      </c>
      <c r="D6047" s="2">
        <f>VLOOKUP(A6047,'[1]Articoli del listino'!$A:$C,3,0)</f>
        <v>194</v>
      </c>
    </row>
    <row r="6048" spans="1:4" ht="10.95" customHeight="1" x14ac:dyDescent="0.2">
      <c r="A6048" s="3" t="s">
        <v>12956</v>
      </c>
      <c r="B6048" s="1" t="s">
        <v>12955</v>
      </c>
      <c r="C6048" s="4">
        <v>232.79999999999998</v>
      </c>
      <c r="D6048" s="2">
        <f>VLOOKUP(A6048,'[1]Articoli del listino'!$A:$C,3,0)</f>
        <v>194</v>
      </c>
    </row>
    <row r="6049" spans="1:4" ht="10.95" customHeight="1" x14ac:dyDescent="0.2">
      <c r="A6049" s="3" t="s">
        <v>12958</v>
      </c>
      <c r="B6049" s="1" t="s">
        <v>12957</v>
      </c>
      <c r="C6049" s="4">
        <v>270</v>
      </c>
      <c r="D6049" s="2">
        <f>VLOOKUP(A6049,'[1]Articoli del listino'!$A:$C,3,0)</f>
        <v>225</v>
      </c>
    </row>
    <row r="6050" spans="1:4" ht="10.95" customHeight="1" x14ac:dyDescent="0.2">
      <c r="A6050" s="3" t="s">
        <v>12960</v>
      </c>
      <c r="B6050" s="1" t="s">
        <v>12959</v>
      </c>
      <c r="C6050" s="4">
        <v>232.79999999999998</v>
      </c>
      <c r="D6050" s="2">
        <f>VLOOKUP(A6050,'[1]Articoli del listino'!$A:$C,3,0)</f>
        <v>194</v>
      </c>
    </row>
    <row r="6051" spans="1:4" ht="10.95" customHeight="1" x14ac:dyDescent="0.2">
      <c r="A6051" s="3" t="s">
        <v>12962</v>
      </c>
      <c r="B6051" s="1" t="s">
        <v>12961</v>
      </c>
      <c r="C6051" s="4">
        <v>190.79999999999998</v>
      </c>
      <c r="D6051" s="2">
        <f>VLOOKUP(A6051,'[1]Articoli del listino'!$A:$C,3,0)</f>
        <v>159</v>
      </c>
    </row>
    <row r="6052" spans="1:4" ht="10.95" customHeight="1" x14ac:dyDescent="0.2">
      <c r="A6052" s="3" t="s">
        <v>12964</v>
      </c>
      <c r="B6052" s="1" t="s">
        <v>12963</v>
      </c>
      <c r="C6052" s="4">
        <v>199.2</v>
      </c>
      <c r="D6052" s="2">
        <f>VLOOKUP(A6052,'[1]Articoli del listino'!$A:$C,3,0)</f>
        <v>166</v>
      </c>
    </row>
    <row r="6053" spans="1:4" ht="10.95" customHeight="1" x14ac:dyDescent="0.2">
      <c r="A6053" s="3" t="s">
        <v>12966</v>
      </c>
      <c r="B6053" s="1" t="s">
        <v>12965</v>
      </c>
      <c r="C6053" s="4">
        <v>199.2</v>
      </c>
      <c r="D6053" s="2">
        <f>VLOOKUP(A6053,'[1]Articoli del listino'!$A:$C,3,0)</f>
        <v>166</v>
      </c>
    </row>
    <row r="6054" spans="1:4" ht="10.95" customHeight="1" x14ac:dyDescent="0.2">
      <c r="A6054" s="3" t="s">
        <v>12968</v>
      </c>
      <c r="B6054" s="1" t="s">
        <v>12967</v>
      </c>
      <c r="C6054" s="4">
        <v>190.79999999999998</v>
      </c>
      <c r="D6054" s="2">
        <f>VLOOKUP(A6054,'[1]Articoli del listino'!$A:$C,3,0)</f>
        <v>159</v>
      </c>
    </row>
    <row r="6055" spans="1:4" ht="10.95" customHeight="1" x14ac:dyDescent="0.2">
      <c r="A6055" s="3" t="s">
        <v>12969</v>
      </c>
      <c r="B6055" s="1" t="s">
        <v>31108</v>
      </c>
      <c r="C6055" s="4">
        <v>270</v>
      </c>
      <c r="D6055" s="2">
        <f>VLOOKUP(A6055,'[1]Articoli del listino'!$A:$C,3,0)</f>
        <v>225</v>
      </c>
    </row>
    <row r="6056" spans="1:4" ht="10.95" customHeight="1" x14ac:dyDescent="0.2">
      <c r="A6056" s="3" t="s">
        <v>12971</v>
      </c>
      <c r="B6056" s="1" t="s">
        <v>12970</v>
      </c>
      <c r="C6056" s="4">
        <v>244.79999999999998</v>
      </c>
      <c r="D6056" s="2">
        <f>VLOOKUP(A6056,'[1]Articoli del listino'!$A:$C,3,0)</f>
        <v>204</v>
      </c>
    </row>
    <row r="6057" spans="1:4" ht="10.95" customHeight="1" x14ac:dyDescent="0.2">
      <c r="A6057" s="3" t="s">
        <v>12973</v>
      </c>
      <c r="B6057" s="1" t="s">
        <v>12972</v>
      </c>
      <c r="C6057" s="4">
        <v>282</v>
      </c>
      <c r="D6057" s="2">
        <f>VLOOKUP(A6057,'[1]Articoli del listino'!$A:$C,3,0)</f>
        <v>235</v>
      </c>
    </row>
    <row r="6058" spans="1:4" ht="10.95" customHeight="1" x14ac:dyDescent="0.2">
      <c r="A6058" s="3" t="s">
        <v>12975</v>
      </c>
      <c r="B6058" s="1" t="s">
        <v>12974</v>
      </c>
      <c r="C6058" s="4">
        <v>282</v>
      </c>
      <c r="D6058" s="2">
        <f>VLOOKUP(A6058,'[1]Articoli del listino'!$A:$C,3,0)</f>
        <v>235</v>
      </c>
    </row>
    <row r="6059" spans="1:4" ht="10.95" customHeight="1" x14ac:dyDescent="0.2">
      <c r="A6059" s="3" t="s">
        <v>28267</v>
      </c>
      <c r="B6059" s="1" t="s">
        <v>28266</v>
      </c>
      <c r="C6059" s="4">
        <v>244.79999999999998</v>
      </c>
      <c r="D6059" s="2">
        <f>VLOOKUP(A6059,'[1]Articoli del listino'!$A:$C,3,0)</f>
        <v>204</v>
      </c>
    </row>
    <row r="6060" spans="1:4" ht="10.95" customHeight="1" x14ac:dyDescent="0.2">
      <c r="A6060" s="3" t="s">
        <v>12977</v>
      </c>
      <c r="B6060" s="1" t="s">
        <v>12976</v>
      </c>
      <c r="C6060" s="4">
        <v>282</v>
      </c>
      <c r="D6060" s="2">
        <f>VLOOKUP(A6060,'[1]Articoli del listino'!$A:$C,3,0)</f>
        <v>235</v>
      </c>
    </row>
    <row r="6061" spans="1:4" ht="10.95" customHeight="1" x14ac:dyDescent="0.2">
      <c r="A6061" s="3" t="s">
        <v>12979</v>
      </c>
      <c r="B6061" s="1" t="s">
        <v>12978</v>
      </c>
      <c r="C6061" s="4">
        <v>244.79999999999998</v>
      </c>
      <c r="D6061" s="2">
        <f>VLOOKUP(A6061,'[1]Articoli del listino'!$A:$C,3,0)</f>
        <v>204</v>
      </c>
    </row>
    <row r="6062" spans="1:4" ht="10.95" customHeight="1" x14ac:dyDescent="0.2">
      <c r="A6062" s="3" t="s">
        <v>12981</v>
      </c>
      <c r="B6062" s="1" t="s">
        <v>12980</v>
      </c>
      <c r="C6062" s="4">
        <v>282</v>
      </c>
      <c r="D6062" s="2">
        <f>VLOOKUP(A6062,'[1]Articoli del listino'!$A:$C,3,0)</f>
        <v>235</v>
      </c>
    </row>
    <row r="6063" spans="1:4" ht="10.95" customHeight="1" x14ac:dyDescent="0.2">
      <c r="A6063" s="3" t="s">
        <v>12983</v>
      </c>
      <c r="B6063" s="1" t="s">
        <v>12982</v>
      </c>
      <c r="C6063" s="4">
        <v>282</v>
      </c>
      <c r="D6063" s="2">
        <f>VLOOKUP(A6063,'[1]Articoli del listino'!$A:$C,3,0)</f>
        <v>235</v>
      </c>
    </row>
    <row r="6064" spans="1:4" ht="10.95" customHeight="1" x14ac:dyDescent="0.2">
      <c r="A6064" s="3" t="s">
        <v>12985</v>
      </c>
      <c r="B6064" s="1" t="s">
        <v>12984</v>
      </c>
      <c r="C6064" s="4">
        <v>244.79999999999998</v>
      </c>
      <c r="D6064" s="2">
        <f>VLOOKUP(A6064,'[1]Articoli del listino'!$A:$C,3,0)</f>
        <v>204</v>
      </c>
    </row>
    <row r="6065" spans="1:4" ht="10.95" customHeight="1" x14ac:dyDescent="0.2">
      <c r="A6065" s="3" t="s">
        <v>12987</v>
      </c>
      <c r="B6065" s="1" t="s">
        <v>12986</v>
      </c>
      <c r="C6065" s="4">
        <v>232.79999999999998</v>
      </c>
      <c r="D6065" s="2">
        <f>VLOOKUP(A6065,'[1]Articoli del listino'!$A:$C,3,0)</f>
        <v>194</v>
      </c>
    </row>
    <row r="6066" spans="1:4" ht="10.95" customHeight="1" x14ac:dyDescent="0.2">
      <c r="A6066" s="3" t="s">
        <v>12989</v>
      </c>
      <c r="B6066" s="1" t="s">
        <v>12988</v>
      </c>
      <c r="C6066" s="4">
        <v>270</v>
      </c>
      <c r="D6066" s="2">
        <f>VLOOKUP(A6066,'[1]Articoli del listino'!$A:$C,3,0)</f>
        <v>225</v>
      </c>
    </row>
    <row r="6067" spans="1:4" ht="10.95" customHeight="1" x14ac:dyDescent="0.2">
      <c r="A6067" s="3" t="s">
        <v>12991</v>
      </c>
      <c r="B6067" s="1" t="s">
        <v>12990</v>
      </c>
      <c r="C6067" s="4">
        <v>270</v>
      </c>
      <c r="D6067" s="2">
        <f>VLOOKUP(A6067,'[1]Articoli del listino'!$A:$C,3,0)</f>
        <v>225</v>
      </c>
    </row>
    <row r="6068" spans="1:4" ht="10.95" customHeight="1" x14ac:dyDescent="0.2">
      <c r="A6068" s="3" t="s">
        <v>12993</v>
      </c>
      <c r="B6068" s="1" t="s">
        <v>12992</v>
      </c>
      <c r="C6068" s="4">
        <v>232.79999999999998</v>
      </c>
      <c r="D6068" s="2">
        <f>VLOOKUP(A6068,'[1]Articoli del listino'!$A:$C,3,0)</f>
        <v>194</v>
      </c>
    </row>
    <row r="6069" spans="1:4" ht="10.95" customHeight="1" x14ac:dyDescent="0.2">
      <c r="A6069" s="3" t="s">
        <v>12995</v>
      </c>
      <c r="B6069" s="1" t="s">
        <v>12994</v>
      </c>
      <c r="C6069" s="4">
        <v>232.79999999999998</v>
      </c>
      <c r="D6069" s="2">
        <f>VLOOKUP(A6069,'[1]Articoli del listino'!$A:$C,3,0)</f>
        <v>194</v>
      </c>
    </row>
    <row r="6070" spans="1:4" ht="10.95" customHeight="1" x14ac:dyDescent="0.2">
      <c r="A6070" s="3" t="s">
        <v>12997</v>
      </c>
      <c r="B6070" s="1" t="s">
        <v>12996</v>
      </c>
      <c r="C6070" s="4">
        <v>270</v>
      </c>
      <c r="D6070" s="2">
        <f>VLOOKUP(A6070,'[1]Articoli del listino'!$A:$C,3,0)</f>
        <v>225</v>
      </c>
    </row>
    <row r="6071" spans="1:4" ht="10.95" customHeight="1" x14ac:dyDescent="0.2">
      <c r="A6071" s="3" t="s">
        <v>12999</v>
      </c>
      <c r="B6071" s="1" t="s">
        <v>12998</v>
      </c>
      <c r="C6071" s="4">
        <v>270</v>
      </c>
      <c r="D6071" s="2">
        <f>VLOOKUP(A6071,'[1]Articoli del listino'!$A:$C,3,0)</f>
        <v>225</v>
      </c>
    </row>
    <row r="6072" spans="1:4" ht="10.95" customHeight="1" x14ac:dyDescent="0.2">
      <c r="A6072" s="3" t="s">
        <v>13001</v>
      </c>
      <c r="B6072" s="1" t="s">
        <v>13000</v>
      </c>
      <c r="C6072" s="4">
        <v>232.79999999999998</v>
      </c>
      <c r="D6072" s="2">
        <f>VLOOKUP(A6072,'[1]Articoli del listino'!$A:$C,3,0)</f>
        <v>194</v>
      </c>
    </row>
    <row r="6073" spans="1:4" ht="10.95" customHeight="1" x14ac:dyDescent="0.2">
      <c r="A6073" s="3" t="s">
        <v>13003</v>
      </c>
      <c r="B6073" s="1" t="s">
        <v>13002</v>
      </c>
      <c r="C6073" s="4">
        <v>339.59999999999997</v>
      </c>
      <c r="D6073" s="2">
        <f>VLOOKUP(A6073,'[1]Articoli del listino'!$A:$C,3,0)</f>
        <v>283</v>
      </c>
    </row>
    <row r="6074" spans="1:4" ht="10.95" customHeight="1" x14ac:dyDescent="0.2">
      <c r="A6074" s="3" t="s">
        <v>13005</v>
      </c>
      <c r="B6074" s="1" t="s">
        <v>13004</v>
      </c>
      <c r="C6074" s="4">
        <v>402</v>
      </c>
      <c r="D6074" s="2">
        <f>VLOOKUP(A6074,'[1]Articoli del listino'!$A:$C,3,0)</f>
        <v>335</v>
      </c>
    </row>
    <row r="6075" spans="1:4" ht="10.95" customHeight="1" x14ac:dyDescent="0.2">
      <c r="A6075" s="3" t="s">
        <v>13007</v>
      </c>
      <c r="B6075" s="1" t="s">
        <v>13006</v>
      </c>
      <c r="C6075" s="4">
        <v>402</v>
      </c>
      <c r="D6075" s="2">
        <f>VLOOKUP(A6075,'[1]Articoli del listino'!$A:$C,3,0)</f>
        <v>335</v>
      </c>
    </row>
    <row r="6076" spans="1:4" ht="10.95" customHeight="1" x14ac:dyDescent="0.2">
      <c r="A6076" s="3" t="s">
        <v>13009</v>
      </c>
      <c r="B6076" s="1" t="s">
        <v>13008</v>
      </c>
      <c r="C6076" s="4">
        <v>339.59999999999997</v>
      </c>
      <c r="D6076" s="2">
        <f>VLOOKUP(A6076,'[1]Articoli del listino'!$A:$C,3,0)</f>
        <v>283</v>
      </c>
    </row>
    <row r="6077" spans="1:4" ht="10.95" customHeight="1" x14ac:dyDescent="0.2">
      <c r="A6077" s="3" t="s">
        <v>28269</v>
      </c>
      <c r="B6077" s="1" t="s">
        <v>28268</v>
      </c>
      <c r="C6077" s="4">
        <v>270</v>
      </c>
      <c r="D6077" s="2">
        <f>VLOOKUP(A6077,'[1]Articoli del listino'!$A:$C,3,0)</f>
        <v>225</v>
      </c>
    </row>
    <row r="6078" spans="1:4" ht="10.95" customHeight="1" x14ac:dyDescent="0.2">
      <c r="A6078" s="3" t="s">
        <v>28271</v>
      </c>
      <c r="B6078" s="1" t="s">
        <v>28270</v>
      </c>
      <c r="C6078" s="4">
        <v>232.79999999999998</v>
      </c>
      <c r="D6078" s="2">
        <f>VLOOKUP(A6078,'[1]Articoli del listino'!$A:$C,3,0)</f>
        <v>194</v>
      </c>
    </row>
    <row r="6079" spans="1:4" ht="10.95" customHeight="1" x14ac:dyDescent="0.2">
      <c r="A6079" s="3" t="s">
        <v>28273</v>
      </c>
      <c r="B6079" s="1" t="s">
        <v>28272</v>
      </c>
      <c r="C6079" s="4">
        <v>282</v>
      </c>
      <c r="D6079" s="2">
        <f>VLOOKUP(A6079,'[1]Articoli del listino'!$A:$C,3,0)</f>
        <v>235</v>
      </c>
    </row>
    <row r="6080" spans="1:4" ht="10.95" customHeight="1" x14ac:dyDescent="0.2">
      <c r="A6080" s="3" t="s">
        <v>13011</v>
      </c>
      <c r="B6080" s="1" t="s">
        <v>13010</v>
      </c>
      <c r="C6080" s="4">
        <v>190.79999999999998</v>
      </c>
      <c r="D6080" s="2">
        <f>VLOOKUP(A6080,'[1]Articoli del listino'!$A:$C,3,0)</f>
        <v>159</v>
      </c>
    </row>
    <row r="6081" spans="1:4" ht="10.95" customHeight="1" x14ac:dyDescent="0.2">
      <c r="A6081" s="3" t="s">
        <v>13013</v>
      </c>
      <c r="B6081" s="1" t="s">
        <v>13012</v>
      </c>
      <c r="C6081" s="4">
        <v>199.2</v>
      </c>
      <c r="D6081" s="2">
        <f>VLOOKUP(A6081,'[1]Articoli del listino'!$A:$C,3,0)</f>
        <v>166</v>
      </c>
    </row>
    <row r="6082" spans="1:4" ht="10.95" customHeight="1" x14ac:dyDescent="0.2">
      <c r="A6082" s="3" t="s">
        <v>13015</v>
      </c>
      <c r="B6082" s="1" t="s">
        <v>13014</v>
      </c>
      <c r="C6082" s="4">
        <v>199.2</v>
      </c>
      <c r="D6082" s="2">
        <f>VLOOKUP(A6082,'[1]Articoli del listino'!$A:$C,3,0)</f>
        <v>166</v>
      </c>
    </row>
    <row r="6083" spans="1:4" ht="10.95" customHeight="1" x14ac:dyDescent="0.2">
      <c r="A6083" s="3" t="s">
        <v>13017</v>
      </c>
      <c r="B6083" s="1" t="s">
        <v>13016</v>
      </c>
      <c r="C6083" s="4">
        <v>190.79999999999998</v>
      </c>
      <c r="D6083" s="2">
        <f>VLOOKUP(A6083,'[1]Articoli del listino'!$A:$C,3,0)</f>
        <v>159</v>
      </c>
    </row>
    <row r="6084" spans="1:4" ht="10.95" customHeight="1" x14ac:dyDescent="0.2">
      <c r="A6084" s="3" t="s">
        <v>13019</v>
      </c>
      <c r="B6084" s="1" t="s">
        <v>13018</v>
      </c>
      <c r="C6084" s="4">
        <v>232.79999999999998</v>
      </c>
      <c r="D6084" s="2">
        <f>VLOOKUP(A6084,'[1]Articoli del listino'!$A:$C,3,0)</f>
        <v>194</v>
      </c>
    </row>
    <row r="6085" spans="1:4" ht="10.95" customHeight="1" x14ac:dyDescent="0.2">
      <c r="A6085" s="3" t="s">
        <v>13021</v>
      </c>
      <c r="B6085" s="1" t="s">
        <v>13020</v>
      </c>
      <c r="C6085" s="4">
        <v>270</v>
      </c>
      <c r="D6085" s="2">
        <f>VLOOKUP(A6085,'[1]Articoli del listino'!$A:$C,3,0)</f>
        <v>225</v>
      </c>
    </row>
    <row r="6086" spans="1:4" ht="10.95" customHeight="1" x14ac:dyDescent="0.2">
      <c r="A6086" s="3" t="s">
        <v>13023</v>
      </c>
      <c r="B6086" s="1" t="s">
        <v>13022</v>
      </c>
      <c r="C6086" s="4">
        <v>270</v>
      </c>
      <c r="D6086" s="2">
        <f>VLOOKUP(A6086,'[1]Articoli del listino'!$A:$C,3,0)</f>
        <v>225</v>
      </c>
    </row>
    <row r="6087" spans="1:4" ht="10.95" customHeight="1" x14ac:dyDescent="0.2">
      <c r="A6087" s="3" t="s">
        <v>13025</v>
      </c>
      <c r="B6087" s="1" t="s">
        <v>13024</v>
      </c>
      <c r="C6087" s="4">
        <v>232.79999999999998</v>
      </c>
      <c r="D6087" s="2">
        <f>VLOOKUP(A6087,'[1]Articoli del listino'!$A:$C,3,0)</f>
        <v>194</v>
      </c>
    </row>
    <row r="6088" spans="1:4" ht="10.95" customHeight="1" x14ac:dyDescent="0.2">
      <c r="A6088" s="3" t="s">
        <v>13027</v>
      </c>
      <c r="B6088" s="1" t="s">
        <v>13026</v>
      </c>
      <c r="C6088" s="4">
        <v>190.79999999999998</v>
      </c>
      <c r="D6088" s="2">
        <f>VLOOKUP(A6088,'[1]Articoli del listino'!$A:$C,3,0)</f>
        <v>159</v>
      </c>
    </row>
    <row r="6089" spans="1:4" ht="10.95" customHeight="1" x14ac:dyDescent="0.2">
      <c r="A6089" s="3" t="s">
        <v>13029</v>
      </c>
      <c r="B6089" s="1" t="s">
        <v>13028</v>
      </c>
      <c r="C6089" s="4">
        <v>199.2</v>
      </c>
      <c r="D6089" s="2">
        <f>VLOOKUP(A6089,'[1]Articoli del listino'!$A:$C,3,0)</f>
        <v>166</v>
      </c>
    </row>
    <row r="6090" spans="1:4" ht="10.95" customHeight="1" x14ac:dyDescent="0.2">
      <c r="A6090" s="3" t="s">
        <v>13031</v>
      </c>
      <c r="B6090" s="1" t="s">
        <v>13030</v>
      </c>
      <c r="C6090" s="4">
        <v>199.2</v>
      </c>
      <c r="D6090" s="2">
        <f>VLOOKUP(A6090,'[1]Articoli del listino'!$A:$C,3,0)</f>
        <v>166</v>
      </c>
    </row>
    <row r="6091" spans="1:4" ht="10.95" customHeight="1" x14ac:dyDescent="0.2">
      <c r="A6091" s="3" t="s">
        <v>13033</v>
      </c>
      <c r="B6091" s="1" t="s">
        <v>13032</v>
      </c>
      <c r="C6091" s="4">
        <v>190.79999999999998</v>
      </c>
      <c r="D6091" s="2">
        <f>VLOOKUP(A6091,'[1]Articoli del listino'!$A:$C,3,0)</f>
        <v>159</v>
      </c>
    </row>
    <row r="6092" spans="1:4" ht="10.95" customHeight="1" x14ac:dyDescent="0.2">
      <c r="A6092" s="3" t="s">
        <v>13035</v>
      </c>
      <c r="B6092" s="1" t="s">
        <v>13034</v>
      </c>
      <c r="C6092" s="4">
        <v>190.79999999999998</v>
      </c>
      <c r="D6092" s="2">
        <f>VLOOKUP(A6092,'[1]Articoli del listino'!$A:$C,3,0)</f>
        <v>159</v>
      </c>
    </row>
    <row r="6093" spans="1:4" ht="10.95" customHeight="1" x14ac:dyDescent="0.2">
      <c r="A6093" s="3" t="s">
        <v>13037</v>
      </c>
      <c r="B6093" s="1" t="s">
        <v>13036</v>
      </c>
      <c r="C6093" s="4">
        <v>199.2</v>
      </c>
      <c r="D6093" s="2">
        <f>VLOOKUP(A6093,'[1]Articoli del listino'!$A:$C,3,0)</f>
        <v>166</v>
      </c>
    </row>
    <row r="6094" spans="1:4" ht="10.95" customHeight="1" x14ac:dyDescent="0.2">
      <c r="A6094" s="3" t="s">
        <v>2346</v>
      </c>
      <c r="B6094" s="1" t="s">
        <v>2345</v>
      </c>
      <c r="C6094" s="4">
        <v>199.2</v>
      </c>
      <c r="D6094" s="2">
        <f>VLOOKUP(A6094,'[1]Articoli del listino'!$A:$C,3,0)</f>
        <v>166</v>
      </c>
    </row>
    <row r="6095" spans="1:4" ht="10.95" customHeight="1" x14ac:dyDescent="0.2">
      <c r="A6095" s="3" t="s">
        <v>28275</v>
      </c>
      <c r="B6095" s="1" t="s">
        <v>28274</v>
      </c>
      <c r="C6095" s="4">
        <v>199.2</v>
      </c>
      <c r="D6095" s="2">
        <f>VLOOKUP(A6095,'[1]Articoli del listino'!$A:$C,3,0)</f>
        <v>166</v>
      </c>
    </row>
    <row r="6096" spans="1:4" ht="10.95" customHeight="1" x14ac:dyDescent="0.2">
      <c r="A6096" s="3" t="s">
        <v>28277</v>
      </c>
      <c r="B6096" s="1" t="s">
        <v>28276</v>
      </c>
      <c r="C6096" s="4">
        <v>190.79999999999998</v>
      </c>
      <c r="D6096" s="2">
        <f>VLOOKUP(A6096,'[1]Articoli del listino'!$A:$C,3,0)</f>
        <v>159</v>
      </c>
    </row>
    <row r="6097" spans="1:4" ht="10.95" customHeight="1" x14ac:dyDescent="0.2">
      <c r="A6097" s="3" t="s">
        <v>13039</v>
      </c>
      <c r="B6097" s="1" t="s">
        <v>13038</v>
      </c>
      <c r="C6097" s="4">
        <v>232.79999999999998</v>
      </c>
      <c r="D6097" s="2">
        <f>VLOOKUP(A6097,'[1]Articoli del listino'!$A:$C,3,0)</f>
        <v>194</v>
      </c>
    </row>
    <row r="6098" spans="1:4" ht="10.95" customHeight="1" x14ac:dyDescent="0.2">
      <c r="A6098" s="3" t="s">
        <v>13041</v>
      </c>
      <c r="B6098" s="1" t="s">
        <v>13040</v>
      </c>
      <c r="C6098" s="4">
        <v>270</v>
      </c>
      <c r="D6098" s="2">
        <f>VLOOKUP(A6098,'[1]Articoli del listino'!$A:$C,3,0)</f>
        <v>225</v>
      </c>
    </row>
    <row r="6099" spans="1:4" ht="10.95" customHeight="1" x14ac:dyDescent="0.2">
      <c r="A6099" s="3" t="s">
        <v>13043</v>
      </c>
      <c r="B6099" s="1" t="s">
        <v>13042</v>
      </c>
      <c r="C6099" s="4">
        <v>270</v>
      </c>
      <c r="D6099" s="2">
        <f>VLOOKUP(A6099,'[1]Articoli del listino'!$A:$C,3,0)</f>
        <v>225</v>
      </c>
    </row>
    <row r="6100" spans="1:4" ht="10.95" customHeight="1" x14ac:dyDescent="0.2">
      <c r="A6100" s="3" t="s">
        <v>13045</v>
      </c>
      <c r="B6100" s="1" t="s">
        <v>13044</v>
      </c>
      <c r="C6100" s="4">
        <v>232.79999999999998</v>
      </c>
      <c r="D6100" s="2">
        <f>VLOOKUP(A6100,'[1]Articoli del listino'!$A:$C,3,0)</f>
        <v>194</v>
      </c>
    </row>
    <row r="6101" spans="1:4" ht="10.95" customHeight="1" x14ac:dyDescent="0.2">
      <c r="A6101" s="3" t="s">
        <v>13047</v>
      </c>
      <c r="B6101" s="1" t="s">
        <v>13046</v>
      </c>
      <c r="C6101" s="4">
        <v>232.79999999999998</v>
      </c>
      <c r="D6101" s="2">
        <f>VLOOKUP(A6101,'[1]Articoli del listino'!$A:$C,3,0)</f>
        <v>194</v>
      </c>
    </row>
    <row r="6102" spans="1:4" ht="10.95" customHeight="1" x14ac:dyDescent="0.2">
      <c r="A6102" s="3" t="s">
        <v>13049</v>
      </c>
      <c r="B6102" s="1" t="s">
        <v>13048</v>
      </c>
      <c r="C6102" s="4">
        <v>270</v>
      </c>
      <c r="D6102" s="2">
        <f>VLOOKUP(A6102,'[1]Articoli del listino'!$A:$C,3,0)</f>
        <v>225</v>
      </c>
    </row>
    <row r="6103" spans="1:4" ht="10.95" customHeight="1" x14ac:dyDescent="0.2">
      <c r="A6103" s="3" t="s">
        <v>13051</v>
      </c>
      <c r="B6103" s="1" t="s">
        <v>13050</v>
      </c>
      <c r="C6103" s="4">
        <v>270</v>
      </c>
      <c r="D6103" s="2">
        <f>VLOOKUP(A6103,'[1]Articoli del listino'!$A:$C,3,0)</f>
        <v>225</v>
      </c>
    </row>
    <row r="6104" spans="1:4" ht="10.95" customHeight="1" x14ac:dyDescent="0.2">
      <c r="A6104" s="3" t="s">
        <v>13053</v>
      </c>
      <c r="B6104" s="1" t="s">
        <v>13052</v>
      </c>
      <c r="C6104" s="4">
        <v>232.79999999999998</v>
      </c>
      <c r="D6104" s="2">
        <f>VLOOKUP(A6104,'[1]Articoli del listino'!$A:$C,3,0)</f>
        <v>194</v>
      </c>
    </row>
    <row r="6105" spans="1:4" ht="10.95" customHeight="1" x14ac:dyDescent="0.2">
      <c r="A6105" s="3" t="s">
        <v>13055</v>
      </c>
      <c r="B6105" s="1" t="s">
        <v>13054</v>
      </c>
      <c r="C6105" s="4">
        <v>115.19999999999999</v>
      </c>
      <c r="D6105" s="2">
        <f>VLOOKUP(A6105,'[1]Articoli del listino'!$A:$C,3,0)</f>
        <v>96</v>
      </c>
    </row>
    <row r="6106" spans="1:4" ht="10.95" customHeight="1" x14ac:dyDescent="0.2">
      <c r="A6106" s="3" t="s">
        <v>13057</v>
      </c>
      <c r="B6106" s="1" t="s">
        <v>13056</v>
      </c>
      <c r="C6106" s="4">
        <v>172.79999999999998</v>
      </c>
      <c r="D6106" s="2">
        <f>VLOOKUP(A6106,'[1]Articoli del listino'!$A:$C,3,0)</f>
        <v>144</v>
      </c>
    </row>
    <row r="6107" spans="1:4" ht="10.95" customHeight="1" x14ac:dyDescent="0.2">
      <c r="A6107" s="3" t="s">
        <v>13059</v>
      </c>
      <c r="B6107" s="1" t="s">
        <v>13058</v>
      </c>
      <c r="C6107" s="4">
        <v>236.39999999999998</v>
      </c>
      <c r="D6107" s="2">
        <f>VLOOKUP(A6107,'[1]Articoli del listino'!$A:$C,3,0)</f>
        <v>197</v>
      </c>
    </row>
    <row r="6108" spans="1:4" ht="10.95" customHeight="1" x14ac:dyDescent="0.2">
      <c r="A6108" s="3" t="s">
        <v>13061</v>
      </c>
      <c r="B6108" s="1" t="s">
        <v>13060</v>
      </c>
      <c r="C6108" s="4">
        <v>308.39999999999998</v>
      </c>
      <c r="D6108" s="2">
        <f>VLOOKUP(A6108,'[1]Articoli del listino'!$A:$C,3,0)</f>
        <v>257</v>
      </c>
    </row>
    <row r="6109" spans="1:4" ht="10.95" customHeight="1" x14ac:dyDescent="0.2">
      <c r="A6109" s="3" t="s">
        <v>13063</v>
      </c>
      <c r="B6109" s="1" t="s">
        <v>13062</v>
      </c>
      <c r="C6109" s="4">
        <v>172.79999999999998</v>
      </c>
      <c r="D6109" s="2">
        <f>VLOOKUP(A6109,'[1]Articoli del listino'!$A:$C,3,0)</f>
        <v>144</v>
      </c>
    </row>
    <row r="6110" spans="1:4" ht="10.95" customHeight="1" x14ac:dyDescent="0.2">
      <c r="A6110" s="3" t="s">
        <v>13065</v>
      </c>
      <c r="B6110" s="1" t="s">
        <v>13064</v>
      </c>
      <c r="C6110" s="4">
        <v>406.8</v>
      </c>
      <c r="D6110" s="2">
        <f>VLOOKUP(A6110,'[1]Articoli del listino'!$A:$C,3,0)</f>
        <v>339</v>
      </c>
    </row>
    <row r="6111" spans="1:4" ht="10.95" customHeight="1" x14ac:dyDescent="0.2">
      <c r="A6111" s="3" t="s">
        <v>13067</v>
      </c>
      <c r="B6111" s="1" t="s">
        <v>13066</v>
      </c>
      <c r="C6111" s="4">
        <v>558</v>
      </c>
      <c r="D6111" s="2">
        <f>VLOOKUP(A6111,'[1]Articoli del listino'!$A:$C,3,0)</f>
        <v>465</v>
      </c>
    </row>
    <row r="6112" spans="1:4" ht="10.95" customHeight="1" x14ac:dyDescent="0.2">
      <c r="A6112" s="3" t="s">
        <v>13069</v>
      </c>
      <c r="B6112" s="1" t="s">
        <v>13068</v>
      </c>
      <c r="C6112" s="4">
        <v>742.8</v>
      </c>
      <c r="D6112" s="2">
        <f>VLOOKUP(A6112,'[1]Articoli del listino'!$A:$C,3,0)</f>
        <v>619</v>
      </c>
    </row>
    <row r="6113" spans="1:4" ht="10.95" customHeight="1" x14ac:dyDescent="0.2">
      <c r="A6113" s="3" t="s">
        <v>13071</v>
      </c>
      <c r="B6113" s="1" t="s">
        <v>13070</v>
      </c>
      <c r="C6113" s="4">
        <v>406.8</v>
      </c>
      <c r="D6113" s="2">
        <f>VLOOKUP(A6113,'[1]Articoli del listino'!$A:$C,3,0)</f>
        <v>339</v>
      </c>
    </row>
    <row r="6114" spans="1:4" ht="10.95" customHeight="1" x14ac:dyDescent="0.2">
      <c r="A6114" s="3" t="s">
        <v>13073</v>
      </c>
      <c r="B6114" s="1" t="s">
        <v>13072</v>
      </c>
      <c r="C6114" s="4">
        <v>1039.2</v>
      </c>
      <c r="D6114" s="2">
        <f>VLOOKUP(A6114,'[1]Articoli del listino'!$A:$C,3,0)</f>
        <v>866</v>
      </c>
    </row>
    <row r="6115" spans="1:4" ht="10.95" customHeight="1" x14ac:dyDescent="0.2">
      <c r="A6115" s="3" t="s">
        <v>13075</v>
      </c>
      <c r="B6115" s="1" t="s">
        <v>13074</v>
      </c>
      <c r="C6115" s="4">
        <v>1177.2</v>
      </c>
      <c r="D6115" s="2">
        <f>VLOOKUP(A6115,'[1]Articoli del listino'!$A:$C,3,0)</f>
        <v>981</v>
      </c>
    </row>
    <row r="6116" spans="1:4" ht="10.95" customHeight="1" x14ac:dyDescent="0.2">
      <c r="A6116" s="3" t="s">
        <v>13077</v>
      </c>
      <c r="B6116" s="1" t="s">
        <v>13076</v>
      </c>
      <c r="C6116" s="4">
        <v>1177.2</v>
      </c>
      <c r="D6116" s="2">
        <f>VLOOKUP(A6116,'[1]Articoli del listino'!$A:$C,3,0)</f>
        <v>981</v>
      </c>
    </row>
    <row r="6117" spans="1:4" ht="10.95" customHeight="1" x14ac:dyDescent="0.2">
      <c r="A6117" s="3" t="s">
        <v>13079</v>
      </c>
      <c r="B6117" s="1" t="s">
        <v>13078</v>
      </c>
      <c r="C6117" s="4">
        <v>1245.5999999999999</v>
      </c>
      <c r="D6117" s="2">
        <f>VLOOKUP(A6117,'[1]Articoli del listino'!$A:$C,3,0)</f>
        <v>1038</v>
      </c>
    </row>
    <row r="6118" spans="1:4" ht="10.95" customHeight="1" x14ac:dyDescent="0.2">
      <c r="A6118" s="3" t="s">
        <v>30998</v>
      </c>
      <c r="B6118" s="1" t="s">
        <v>30997</v>
      </c>
      <c r="C6118" s="4">
        <v>1039.2</v>
      </c>
      <c r="D6118" s="2">
        <f>VLOOKUP(A6118,'[1]Articoli del listino'!$A:$C,3,0)</f>
        <v>866</v>
      </c>
    </row>
    <row r="6119" spans="1:4" ht="10.95" customHeight="1" x14ac:dyDescent="0.2">
      <c r="A6119" s="3" t="s">
        <v>13081</v>
      </c>
      <c r="B6119" s="1" t="s">
        <v>13080</v>
      </c>
      <c r="C6119" s="4">
        <v>1177.2</v>
      </c>
      <c r="D6119" s="2">
        <f>VLOOKUP(A6119,'[1]Articoli del listino'!$A:$C,3,0)</f>
        <v>981</v>
      </c>
    </row>
    <row r="6120" spans="1:4" ht="10.95" customHeight="1" x14ac:dyDescent="0.2">
      <c r="A6120" s="3" t="s">
        <v>13083</v>
      </c>
      <c r="B6120" s="1" t="s">
        <v>13082</v>
      </c>
      <c r="C6120" s="4">
        <v>1177.2</v>
      </c>
      <c r="D6120" s="2">
        <f>VLOOKUP(A6120,'[1]Articoli del listino'!$A:$C,3,0)</f>
        <v>981</v>
      </c>
    </row>
    <row r="6121" spans="1:4" ht="10.95" customHeight="1" x14ac:dyDescent="0.2">
      <c r="A6121" s="3" t="s">
        <v>30980</v>
      </c>
      <c r="B6121" s="1" t="s">
        <v>30979</v>
      </c>
      <c r="C6121" s="4">
        <v>1245.5999999999999</v>
      </c>
      <c r="D6121" s="2">
        <f>VLOOKUP(A6121,'[1]Articoli del listino'!$A:$C,3,0)</f>
        <v>1038</v>
      </c>
    </row>
    <row r="6122" spans="1:4" ht="10.95" customHeight="1" x14ac:dyDescent="0.2">
      <c r="A6122" s="3" t="s">
        <v>13085</v>
      </c>
      <c r="B6122" s="1" t="s">
        <v>13084</v>
      </c>
      <c r="C6122" s="4">
        <v>1039.2</v>
      </c>
      <c r="D6122" s="2">
        <f>VLOOKUP(A6122,'[1]Articoli del listino'!$A:$C,3,0)</f>
        <v>866</v>
      </c>
    </row>
    <row r="6123" spans="1:4" ht="10.95" customHeight="1" x14ac:dyDescent="0.2">
      <c r="A6123" s="3" t="s">
        <v>13087</v>
      </c>
      <c r="B6123" s="1" t="s">
        <v>13086</v>
      </c>
      <c r="C6123" s="4">
        <v>1177.2</v>
      </c>
      <c r="D6123" s="2">
        <f>VLOOKUP(A6123,'[1]Articoli del listino'!$A:$C,3,0)</f>
        <v>981</v>
      </c>
    </row>
    <row r="6124" spans="1:4" ht="10.95" customHeight="1" x14ac:dyDescent="0.2">
      <c r="A6124" s="3" t="s">
        <v>13089</v>
      </c>
      <c r="B6124" s="1" t="s">
        <v>13088</v>
      </c>
      <c r="C6124" s="4">
        <v>1177.2</v>
      </c>
      <c r="D6124" s="2">
        <f>VLOOKUP(A6124,'[1]Articoli del listino'!$A:$C,3,0)</f>
        <v>981</v>
      </c>
    </row>
    <row r="6125" spans="1:4" ht="10.95" customHeight="1" x14ac:dyDescent="0.2">
      <c r="A6125" s="3" t="s">
        <v>13091</v>
      </c>
      <c r="B6125" s="1" t="s">
        <v>13090</v>
      </c>
      <c r="C6125" s="4">
        <v>1245.5999999999999</v>
      </c>
      <c r="D6125" s="2">
        <f>VLOOKUP(A6125,'[1]Articoli del listino'!$A:$C,3,0)</f>
        <v>1038</v>
      </c>
    </row>
    <row r="6126" spans="1:4" ht="10.95" customHeight="1" x14ac:dyDescent="0.2">
      <c r="A6126" s="3" t="s">
        <v>13093</v>
      </c>
      <c r="B6126" s="1" t="s">
        <v>13092</v>
      </c>
      <c r="C6126" s="4">
        <v>1039.2</v>
      </c>
      <c r="D6126" s="2">
        <f>VLOOKUP(A6126,'[1]Articoli del listino'!$A:$C,3,0)</f>
        <v>866</v>
      </c>
    </row>
    <row r="6127" spans="1:4" ht="10.95" customHeight="1" x14ac:dyDescent="0.2">
      <c r="A6127" s="3" t="s">
        <v>13095</v>
      </c>
      <c r="B6127" s="1" t="s">
        <v>13094</v>
      </c>
      <c r="C6127" s="4">
        <v>1177.2</v>
      </c>
      <c r="D6127" s="2">
        <f>VLOOKUP(A6127,'[1]Articoli del listino'!$A:$C,3,0)</f>
        <v>981</v>
      </c>
    </row>
    <row r="6128" spans="1:4" ht="10.95" customHeight="1" x14ac:dyDescent="0.2">
      <c r="A6128" s="3" t="s">
        <v>13097</v>
      </c>
      <c r="B6128" s="1" t="s">
        <v>13096</v>
      </c>
      <c r="C6128" s="4">
        <v>1177.2</v>
      </c>
      <c r="D6128" s="2">
        <f>VLOOKUP(A6128,'[1]Articoli del listino'!$A:$C,3,0)</f>
        <v>981</v>
      </c>
    </row>
    <row r="6129" spans="1:4" ht="10.95" customHeight="1" x14ac:dyDescent="0.2">
      <c r="A6129" s="3" t="s">
        <v>13099</v>
      </c>
      <c r="B6129" s="1" t="s">
        <v>13098</v>
      </c>
      <c r="C6129" s="4">
        <v>1245.5999999999999</v>
      </c>
      <c r="D6129" s="2">
        <f>VLOOKUP(A6129,'[1]Articoli del listino'!$A:$C,3,0)</f>
        <v>1038</v>
      </c>
    </row>
    <row r="6130" spans="1:4" ht="10.95" customHeight="1" x14ac:dyDescent="0.2">
      <c r="A6130" s="3" t="s">
        <v>30972</v>
      </c>
      <c r="B6130" s="1" t="s">
        <v>30971</v>
      </c>
      <c r="C6130" s="4">
        <v>762</v>
      </c>
      <c r="D6130" s="2">
        <f>VLOOKUP(A6130,'[1]Articoli del listino'!$A:$C,3,0)</f>
        <v>635</v>
      </c>
    </row>
    <row r="6131" spans="1:4" ht="10.95" customHeight="1" x14ac:dyDescent="0.2">
      <c r="A6131" s="3" t="s">
        <v>13101</v>
      </c>
      <c r="B6131" s="1" t="s">
        <v>13100</v>
      </c>
      <c r="C6131" s="4">
        <v>891.6</v>
      </c>
      <c r="D6131" s="2">
        <f>VLOOKUP(A6131,'[1]Articoli del listino'!$A:$C,3,0)</f>
        <v>743</v>
      </c>
    </row>
    <row r="6132" spans="1:4" ht="10.95" customHeight="1" x14ac:dyDescent="0.2">
      <c r="A6132" s="3" t="s">
        <v>13103</v>
      </c>
      <c r="B6132" s="1" t="s">
        <v>13102</v>
      </c>
      <c r="C6132" s="4">
        <v>3207.6</v>
      </c>
      <c r="D6132" s="2">
        <f>VLOOKUP(A6132,'[1]Articoli del listino'!$A:$C,3,0)</f>
        <v>2673</v>
      </c>
    </row>
    <row r="6133" spans="1:4" ht="10.95" customHeight="1" x14ac:dyDescent="0.2">
      <c r="A6133" s="3" t="s">
        <v>13105</v>
      </c>
      <c r="B6133" s="1" t="s">
        <v>13104</v>
      </c>
      <c r="C6133" s="4">
        <v>891.6</v>
      </c>
      <c r="D6133" s="2">
        <f>VLOOKUP(A6133,'[1]Articoli del listino'!$A:$C,3,0)</f>
        <v>743</v>
      </c>
    </row>
    <row r="6134" spans="1:4" ht="10.95" customHeight="1" x14ac:dyDescent="0.2">
      <c r="A6134" s="3" t="s">
        <v>29577</v>
      </c>
      <c r="B6134" s="1" t="s">
        <v>29576</v>
      </c>
      <c r="C6134" s="4">
        <v>891.6</v>
      </c>
      <c r="D6134" s="2">
        <f>VLOOKUP(A6134,'[1]Articoli del listino'!$A:$C,3,0)</f>
        <v>743</v>
      </c>
    </row>
    <row r="6135" spans="1:4" ht="10.95" customHeight="1" x14ac:dyDescent="0.2">
      <c r="A6135" s="3" t="s">
        <v>30990</v>
      </c>
      <c r="B6135" s="1" t="s">
        <v>30989</v>
      </c>
      <c r="C6135" s="4">
        <v>914.4</v>
      </c>
      <c r="D6135" s="2">
        <f>VLOOKUP(A6135,'[1]Articoli del listino'!$A:$C,3,0)</f>
        <v>762</v>
      </c>
    </row>
    <row r="6136" spans="1:4" ht="10.95" customHeight="1" x14ac:dyDescent="0.2">
      <c r="A6136" s="3" t="s">
        <v>13107</v>
      </c>
      <c r="B6136" s="1" t="s">
        <v>13106</v>
      </c>
      <c r="C6136" s="4">
        <v>1234.8</v>
      </c>
      <c r="D6136" s="2">
        <f>VLOOKUP(A6136,'[1]Articoli del listino'!$A:$C,3,0)</f>
        <v>1029</v>
      </c>
    </row>
    <row r="6137" spans="1:4" ht="10.95" customHeight="1" x14ac:dyDescent="0.2">
      <c r="A6137" s="3" t="s">
        <v>13109</v>
      </c>
      <c r="B6137" s="1" t="s">
        <v>13108</v>
      </c>
      <c r="C6137" s="4">
        <v>1089.5999999999999</v>
      </c>
      <c r="D6137" s="2">
        <f>VLOOKUP(A6137,'[1]Articoli del listino'!$A:$C,3,0)</f>
        <v>908</v>
      </c>
    </row>
    <row r="6138" spans="1:4" ht="10.95" customHeight="1" x14ac:dyDescent="0.2">
      <c r="A6138" s="3" t="s">
        <v>13111</v>
      </c>
      <c r="B6138" s="1" t="s">
        <v>13110</v>
      </c>
      <c r="C6138" s="4">
        <v>1234.8</v>
      </c>
      <c r="D6138" s="2">
        <f>VLOOKUP(A6138,'[1]Articoli del listino'!$A:$C,3,0)</f>
        <v>1029</v>
      </c>
    </row>
    <row r="6139" spans="1:4" ht="10.95" customHeight="1" x14ac:dyDescent="0.2">
      <c r="A6139" s="3" t="s">
        <v>13113</v>
      </c>
      <c r="B6139" s="1" t="s">
        <v>13112</v>
      </c>
      <c r="C6139" s="4">
        <v>1234.8</v>
      </c>
      <c r="D6139" s="2">
        <f>VLOOKUP(A6139,'[1]Articoli del listino'!$A:$C,3,0)</f>
        <v>1029</v>
      </c>
    </row>
    <row r="6140" spans="1:4" ht="10.95" customHeight="1" x14ac:dyDescent="0.2">
      <c r="A6140" s="3" t="s">
        <v>13115</v>
      </c>
      <c r="B6140" s="1" t="s">
        <v>13114</v>
      </c>
      <c r="C6140" s="4">
        <v>1304.3999999999999</v>
      </c>
      <c r="D6140" s="2">
        <f>VLOOKUP(A6140,'[1]Articoli del listino'!$A:$C,3,0)</f>
        <v>1087</v>
      </c>
    </row>
    <row r="6141" spans="1:4" ht="10.95" customHeight="1" x14ac:dyDescent="0.2">
      <c r="A6141" s="3" t="s">
        <v>13117</v>
      </c>
      <c r="B6141" s="1" t="s">
        <v>13116</v>
      </c>
      <c r="C6141" s="4">
        <v>1039.2</v>
      </c>
      <c r="D6141" s="2">
        <f>VLOOKUP(A6141,'[1]Articoli del listino'!$A:$C,3,0)</f>
        <v>866</v>
      </c>
    </row>
    <row r="6142" spans="1:4" ht="10.95" customHeight="1" x14ac:dyDescent="0.2">
      <c r="A6142" s="3" t="s">
        <v>13119</v>
      </c>
      <c r="B6142" s="1" t="s">
        <v>13118</v>
      </c>
      <c r="C6142" s="4">
        <v>1177.2</v>
      </c>
      <c r="D6142" s="2">
        <f>VLOOKUP(A6142,'[1]Articoli del listino'!$A:$C,3,0)</f>
        <v>981</v>
      </c>
    </row>
    <row r="6143" spans="1:4" ht="10.95" customHeight="1" x14ac:dyDescent="0.2">
      <c r="A6143" s="3" t="s">
        <v>13121</v>
      </c>
      <c r="B6143" s="1" t="s">
        <v>13120</v>
      </c>
      <c r="C6143" s="4">
        <v>3495.6</v>
      </c>
      <c r="D6143" s="2">
        <f>VLOOKUP(A6143,'[1]Articoli del listino'!$A:$C,3,0)</f>
        <v>2913</v>
      </c>
    </row>
    <row r="6144" spans="1:4" ht="10.95" customHeight="1" x14ac:dyDescent="0.2">
      <c r="A6144" s="3" t="s">
        <v>13123</v>
      </c>
      <c r="B6144" s="1" t="s">
        <v>13122</v>
      </c>
      <c r="C6144" s="4">
        <v>1177.2</v>
      </c>
      <c r="D6144" s="2">
        <f>VLOOKUP(A6144,'[1]Articoli del listino'!$A:$C,3,0)</f>
        <v>981</v>
      </c>
    </row>
    <row r="6145" spans="1:4" ht="10.95" customHeight="1" x14ac:dyDescent="0.2">
      <c r="A6145" s="3" t="s">
        <v>13125</v>
      </c>
      <c r="B6145" s="1" t="s">
        <v>13124</v>
      </c>
      <c r="C6145" s="4">
        <v>1245.5999999999999</v>
      </c>
      <c r="D6145" s="2">
        <f>VLOOKUP(A6145,'[1]Articoli del listino'!$A:$C,3,0)</f>
        <v>1038</v>
      </c>
    </row>
    <row r="6146" spans="1:4" ht="10.95" customHeight="1" x14ac:dyDescent="0.2">
      <c r="A6146" s="3" t="s">
        <v>13127</v>
      </c>
      <c r="B6146" s="1" t="s">
        <v>13126</v>
      </c>
      <c r="C6146" s="4">
        <v>1039.2</v>
      </c>
      <c r="D6146" s="2">
        <f>VLOOKUP(A6146,'[1]Articoli del listino'!$A:$C,3,0)</f>
        <v>866</v>
      </c>
    </row>
    <row r="6147" spans="1:4" ht="10.95" customHeight="1" x14ac:dyDescent="0.2">
      <c r="A6147" s="3" t="s">
        <v>13129</v>
      </c>
      <c r="B6147" s="1" t="s">
        <v>13128</v>
      </c>
      <c r="C6147" s="4">
        <v>1177.2</v>
      </c>
      <c r="D6147" s="2">
        <f>VLOOKUP(A6147,'[1]Articoli del listino'!$A:$C,3,0)</f>
        <v>981</v>
      </c>
    </row>
    <row r="6148" spans="1:4" ht="10.95" customHeight="1" x14ac:dyDescent="0.2">
      <c r="A6148" s="3" t="s">
        <v>13131</v>
      </c>
      <c r="B6148" s="1" t="s">
        <v>13130</v>
      </c>
      <c r="C6148" s="4">
        <v>1177.2</v>
      </c>
      <c r="D6148" s="2">
        <f>VLOOKUP(A6148,'[1]Articoli del listino'!$A:$C,3,0)</f>
        <v>981</v>
      </c>
    </row>
    <row r="6149" spans="1:4" ht="10.95" customHeight="1" x14ac:dyDescent="0.2">
      <c r="A6149" s="3" t="s">
        <v>13133</v>
      </c>
      <c r="B6149" s="1" t="s">
        <v>13132</v>
      </c>
      <c r="C6149" s="4">
        <v>1245.5999999999999</v>
      </c>
      <c r="D6149" s="2">
        <f>VLOOKUP(A6149,'[1]Articoli del listino'!$A:$C,3,0)</f>
        <v>1038</v>
      </c>
    </row>
    <row r="6150" spans="1:4" ht="10.95" customHeight="1" x14ac:dyDescent="0.2">
      <c r="A6150" s="3" t="s">
        <v>13135</v>
      </c>
      <c r="B6150" s="1" t="s">
        <v>13134</v>
      </c>
      <c r="C6150" s="4">
        <v>1434</v>
      </c>
      <c r="D6150" s="2">
        <f>VLOOKUP(A6150,'[1]Articoli del listino'!$A:$C,3,0)</f>
        <v>1195</v>
      </c>
    </row>
    <row r="6151" spans="1:4" ht="10.95" customHeight="1" x14ac:dyDescent="0.2">
      <c r="A6151" s="3" t="s">
        <v>13137</v>
      </c>
      <c r="B6151" s="1" t="s">
        <v>13136</v>
      </c>
      <c r="C6151" s="4">
        <v>1561.2</v>
      </c>
      <c r="D6151" s="2">
        <f>VLOOKUP(A6151,'[1]Articoli del listino'!$A:$C,3,0)</f>
        <v>1301</v>
      </c>
    </row>
    <row r="6152" spans="1:4" ht="10.95" customHeight="1" x14ac:dyDescent="0.2">
      <c r="A6152" s="3" t="s">
        <v>13139</v>
      </c>
      <c r="B6152" s="1" t="s">
        <v>13138</v>
      </c>
      <c r="C6152" s="4">
        <v>4120.8</v>
      </c>
      <c r="D6152" s="2">
        <f>VLOOKUP(A6152,'[1]Articoli del listino'!$A:$C,3,0)</f>
        <v>3434</v>
      </c>
    </row>
    <row r="6153" spans="1:4" ht="10.95" customHeight="1" x14ac:dyDescent="0.2">
      <c r="A6153" s="3" t="s">
        <v>13141</v>
      </c>
      <c r="B6153" s="1" t="s">
        <v>13140</v>
      </c>
      <c r="C6153" s="4">
        <v>1561.2</v>
      </c>
      <c r="D6153" s="2">
        <f>VLOOKUP(A6153,'[1]Articoli del listino'!$A:$C,3,0)</f>
        <v>1301</v>
      </c>
    </row>
    <row r="6154" spans="1:4" ht="10.95" customHeight="1" x14ac:dyDescent="0.2">
      <c r="A6154" s="3" t="s">
        <v>13143</v>
      </c>
      <c r="B6154" s="1" t="s">
        <v>13142</v>
      </c>
      <c r="C6154" s="4">
        <v>1719.6</v>
      </c>
      <c r="D6154" s="2">
        <f>VLOOKUP(A6154,'[1]Articoli del listino'!$A:$C,3,0)</f>
        <v>1433</v>
      </c>
    </row>
    <row r="6155" spans="1:4" ht="10.95" customHeight="1" x14ac:dyDescent="0.2">
      <c r="A6155" s="3" t="s">
        <v>13145</v>
      </c>
      <c r="B6155" s="1" t="s">
        <v>13144</v>
      </c>
      <c r="C6155" s="4">
        <v>762</v>
      </c>
      <c r="D6155" s="2">
        <f>VLOOKUP(A6155,'[1]Articoli del listino'!$A:$C,3,0)</f>
        <v>635</v>
      </c>
    </row>
    <row r="6156" spans="1:4" ht="10.95" customHeight="1" x14ac:dyDescent="0.2">
      <c r="A6156" s="3" t="s">
        <v>13147</v>
      </c>
      <c r="B6156" s="1" t="s">
        <v>13146</v>
      </c>
      <c r="C6156" s="4">
        <v>891.6</v>
      </c>
      <c r="D6156" s="2">
        <f>VLOOKUP(A6156,'[1]Articoli del listino'!$A:$C,3,0)</f>
        <v>743</v>
      </c>
    </row>
    <row r="6157" spans="1:4" ht="10.95" customHeight="1" x14ac:dyDescent="0.2">
      <c r="A6157" s="3" t="s">
        <v>13149</v>
      </c>
      <c r="B6157" s="1" t="s">
        <v>13148</v>
      </c>
      <c r="C6157" s="4">
        <v>891.6</v>
      </c>
      <c r="D6157" s="2">
        <f>VLOOKUP(A6157,'[1]Articoli del listino'!$A:$C,3,0)</f>
        <v>743</v>
      </c>
    </row>
    <row r="6158" spans="1:4" ht="10.95" customHeight="1" x14ac:dyDescent="0.2">
      <c r="A6158" s="3" t="s">
        <v>13151</v>
      </c>
      <c r="B6158" s="1" t="s">
        <v>13150</v>
      </c>
      <c r="C6158" s="4">
        <v>914.4</v>
      </c>
      <c r="D6158" s="2">
        <f>VLOOKUP(A6158,'[1]Articoli del listino'!$A:$C,3,0)</f>
        <v>762</v>
      </c>
    </row>
    <row r="6159" spans="1:4" ht="10.95" customHeight="1" x14ac:dyDescent="0.2">
      <c r="A6159" s="3" t="s">
        <v>13153</v>
      </c>
      <c r="B6159" s="1" t="s">
        <v>13152</v>
      </c>
      <c r="C6159" s="4">
        <v>1039.2</v>
      </c>
      <c r="D6159" s="2">
        <f>VLOOKUP(A6159,'[1]Articoli del listino'!$A:$C,3,0)</f>
        <v>866</v>
      </c>
    </row>
    <row r="6160" spans="1:4" ht="10.95" customHeight="1" x14ac:dyDescent="0.2">
      <c r="A6160" s="3" t="s">
        <v>13155</v>
      </c>
      <c r="B6160" s="1" t="s">
        <v>13154</v>
      </c>
      <c r="C6160" s="4">
        <v>1177.2</v>
      </c>
      <c r="D6160" s="2">
        <f>VLOOKUP(A6160,'[1]Articoli del listino'!$A:$C,3,0)</f>
        <v>981</v>
      </c>
    </row>
    <row r="6161" spans="1:4" ht="10.95" customHeight="1" x14ac:dyDescent="0.2">
      <c r="A6161" s="3" t="s">
        <v>13157</v>
      </c>
      <c r="B6161" s="1" t="s">
        <v>13156</v>
      </c>
      <c r="C6161" s="4">
        <v>1177.2</v>
      </c>
      <c r="D6161" s="2">
        <f>VLOOKUP(A6161,'[1]Articoli del listino'!$A:$C,3,0)</f>
        <v>981</v>
      </c>
    </row>
    <row r="6162" spans="1:4" ht="10.95" customHeight="1" x14ac:dyDescent="0.2">
      <c r="A6162" s="3" t="s">
        <v>13159</v>
      </c>
      <c r="B6162" s="1" t="s">
        <v>13158</v>
      </c>
      <c r="C6162" s="4">
        <v>1245.5999999999999</v>
      </c>
      <c r="D6162" s="2">
        <f>VLOOKUP(A6162,'[1]Articoli del listino'!$A:$C,3,0)</f>
        <v>1038</v>
      </c>
    </row>
    <row r="6163" spans="1:4" ht="10.95" customHeight="1" x14ac:dyDescent="0.2">
      <c r="A6163" s="3" t="s">
        <v>13161</v>
      </c>
      <c r="B6163" s="1" t="s">
        <v>13160</v>
      </c>
      <c r="C6163" s="4">
        <v>762</v>
      </c>
      <c r="D6163" s="2">
        <f>VLOOKUP(A6163,'[1]Articoli del listino'!$A:$C,3,0)</f>
        <v>635</v>
      </c>
    </row>
    <row r="6164" spans="1:4" ht="10.95" customHeight="1" x14ac:dyDescent="0.2">
      <c r="A6164" s="3" t="s">
        <v>13163</v>
      </c>
      <c r="B6164" s="1" t="s">
        <v>13162</v>
      </c>
      <c r="C6164" s="4">
        <v>891.6</v>
      </c>
      <c r="D6164" s="2">
        <f>VLOOKUP(A6164,'[1]Articoli del listino'!$A:$C,3,0)</f>
        <v>743</v>
      </c>
    </row>
    <row r="6165" spans="1:4" ht="10.95" customHeight="1" x14ac:dyDescent="0.2">
      <c r="A6165" s="3" t="s">
        <v>13165</v>
      </c>
      <c r="B6165" s="1" t="s">
        <v>13164</v>
      </c>
      <c r="C6165" s="4">
        <v>891.6</v>
      </c>
      <c r="D6165" s="2">
        <f>VLOOKUP(A6165,'[1]Articoli del listino'!$A:$C,3,0)</f>
        <v>743</v>
      </c>
    </row>
    <row r="6166" spans="1:4" ht="10.95" customHeight="1" x14ac:dyDescent="0.2">
      <c r="A6166" s="3" t="s">
        <v>13167</v>
      </c>
      <c r="B6166" s="1" t="s">
        <v>13166</v>
      </c>
      <c r="C6166" s="4">
        <v>914.4</v>
      </c>
      <c r="D6166" s="2">
        <f>VLOOKUP(A6166,'[1]Articoli del listino'!$A:$C,3,0)</f>
        <v>762</v>
      </c>
    </row>
    <row r="6167" spans="1:4" ht="10.95" customHeight="1" x14ac:dyDescent="0.2">
      <c r="A6167" s="3" t="s">
        <v>13169</v>
      </c>
      <c r="B6167" s="1" t="s">
        <v>13168</v>
      </c>
      <c r="C6167" s="4">
        <v>1039.2</v>
      </c>
      <c r="D6167" s="2">
        <f>VLOOKUP(A6167,'[1]Articoli del listino'!$A:$C,3,0)</f>
        <v>866</v>
      </c>
    </row>
    <row r="6168" spans="1:4" ht="10.95" customHeight="1" x14ac:dyDescent="0.2">
      <c r="A6168" s="3" t="s">
        <v>13171</v>
      </c>
      <c r="B6168" s="1" t="s">
        <v>13170</v>
      </c>
      <c r="C6168" s="4">
        <v>1177.2</v>
      </c>
      <c r="D6168" s="2">
        <f>VLOOKUP(A6168,'[1]Articoli del listino'!$A:$C,3,0)</f>
        <v>981</v>
      </c>
    </row>
    <row r="6169" spans="1:4" ht="10.95" customHeight="1" x14ac:dyDescent="0.2">
      <c r="A6169" s="3" t="s">
        <v>13173</v>
      </c>
      <c r="B6169" s="1" t="s">
        <v>13172</v>
      </c>
      <c r="C6169" s="4">
        <v>1177.2</v>
      </c>
      <c r="D6169" s="2">
        <f>VLOOKUP(A6169,'[1]Articoli del listino'!$A:$C,3,0)</f>
        <v>981</v>
      </c>
    </row>
    <row r="6170" spans="1:4" ht="10.95" customHeight="1" x14ac:dyDescent="0.2">
      <c r="A6170" s="3" t="s">
        <v>13175</v>
      </c>
      <c r="B6170" s="1" t="s">
        <v>13174</v>
      </c>
      <c r="C6170" s="4">
        <v>1245.5999999999999</v>
      </c>
      <c r="D6170" s="2">
        <f>VLOOKUP(A6170,'[1]Articoli del listino'!$A:$C,3,0)</f>
        <v>1038</v>
      </c>
    </row>
    <row r="6171" spans="1:4" ht="10.95" customHeight="1" x14ac:dyDescent="0.2">
      <c r="A6171" s="3" t="s">
        <v>13177</v>
      </c>
      <c r="B6171" s="1" t="s">
        <v>13176</v>
      </c>
      <c r="C6171" s="4">
        <v>1719.6</v>
      </c>
      <c r="D6171" s="2">
        <f>VLOOKUP(A6171,'[1]Articoli del listino'!$A:$C,3,0)</f>
        <v>1433</v>
      </c>
    </row>
    <row r="6172" spans="1:4" ht="10.95" customHeight="1" x14ac:dyDescent="0.2">
      <c r="A6172" s="3" t="s">
        <v>13179</v>
      </c>
      <c r="B6172" s="1" t="s">
        <v>13178</v>
      </c>
      <c r="C6172" s="4">
        <v>1039.2</v>
      </c>
      <c r="D6172" s="2">
        <f>VLOOKUP(A6172,'[1]Articoli del listino'!$A:$C,3,0)</f>
        <v>866</v>
      </c>
    </row>
    <row r="6173" spans="1:4" ht="10.95" customHeight="1" x14ac:dyDescent="0.2">
      <c r="A6173" s="3" t="s">
        <v>13181</v>
      </c>
      <c r="B6173" s="1" t="s">
        <v>13180</v>
      </c>
      <c r="C6173" s="4">
        <v>1177.2</v>
      </c>
      <c r="D6173" s="2">
        <f>VLOOKUP(A6173,'[1]Articoli del listino'!$A:$C,3,0)</f>
        <v>981</v>
      </c>
    </row>
    <row r="6174" spans="1:4" ht="10.95" customHeight="1" x14ac:dyDescent="0.2">
      <c r="A6174" s="3" t="s">
        <v>13183</v>
      </c>
      <c r="B6174" s="1" t="s">
        <v>13182</v>
      </c>
      <c r="C6174" s="4">
        <v>1177.2</v>
      </c>
      <c r="D6174" s="2">
        <f>VLOOKUP(A6174,'[1]Articoli del listino'!$A:$C,3,0)</f>
        <v>981</v>
      </c>
    </row>
    <row r="6175" spans="1:4" ht="10.95" customHeight="1" x14ac:dyDescent="0.2">
      <c r="A6175" s="3" t="s">
        <v>13185</v>
      </c>
      <c r="B6175" s="1" t="s">
        <v>13184</v>
      </c>
      <c r="C6175" s="4">
        <v>1245.5999999999999</v>
      </c>
      <c r="D6175" s="2">
        <f>VLOOKUP(A6175,'[1]Articoli del listino'!$A:$C,3,0)</f>
        <v>1038</v>
      </c>
    </row>
    <row r="6176" spans="1:4" ht="10.95" customHeight="1" x14ac:dyDescent="0.2">
      <c r="A6176" s="3" t="s">
        <v>13187</v>
      </c>
      <c r="B6176" s="1" t="s">
        <v>13186</v>
      </c>
      <c r="C6176" s="4">
        <v>1244.3999999999999</v>
      </c>
      <c r="D6176" s="2">
        <f>VLOOKUP(A6176,'[1]Articoli del listino'!$A:$C,3,0)</f>
        <v>1037</v>
      </c>
    </row>
    <row r="6177" spans="1:4" ht="10.95" customHeight="1" x14ac:dyDescent="0.2">
      <c r="A6177" s="3" t="s">
        <v>13189</v>
      </c>
      <c r="B6177" s="1" t="s">
        <v>13188</v>
      </c>
      <c r="C6177" s="4">
        <v>1383.6</v>
      </c>
      <c r="D6177" s="2">
        <f>VLOOKUP(A6177,'[1]Articoli del listino'!$A:$C,3,0)</f>
        <v>1153</v>
      </c>
    </row>
    <row r="6178" spans="1:4" ht="10.95" customHeight="1" x14ac:dyDescent="0.2">
      <c r="A6178" s="3" t="s">
        <v>13191</v>
      </c>
      <c r="B6178" s="1" t="s">
        <v>13190</v>
      </c>
      <c r="C6178" s="4">
        <v>1383.6</v>
      </c>
      <c r="D6178" s="2">
        <f>VLOOKUP(A6178,'[1]Articoli del listino'!$A:$C,3,0)</f>
        <v>1153</v>
      </c>
    </row>
    <row r="6179" spans="1:4" ht="10.95" customHeight="1" x14ac:dyDescent="0.2">
      <c r="A6179" s="3" t="s">
        <v>13193</v>
      </c>
      <c r="B6179" s="1" t="s">
        <v>13192</v>
      </c>
      <c r="C6179" s="4">
        <v>1495.2</v>
      </c>
      <c r="D6179" s="2">
        <f>VLOOKUP(A6179,'[1]Articoli del listino'!$A:$C,3,0)</f>
        <v>1246</v>
      </c>
    </row>
    <row r="6180" spans="1:4" ht="10.95" customHeight="1" x14ac:dyDescent="0.2">
      <c r="A6180" s="3" t="s">
        <v>30992</v>
      </c>
      <c r="B6180" s="1" t="s">
        <v>30991</v>
      </c>
      <c r="C6180" s="4">
        <v>1244.3999999999999</v>
      </c>
      <c r="D6180" s="2">
        <f>VLOOKUP(A6180,'[1]Articoli del listino'!$A:$C,3,0)</f>
        <v>1037</v>
      </c>
    </row>
    <row r="6181" spans="1:4" ht="10.95" customHeight="1" x14ac:dyDescent="0.2">
      <c r="A6181" s="3" t="s">
        <v>13195</v>
      </c>
      <c r="B6181" s="1" t="s">
        <v>13194</v>
      </c>
      <c r="C6181" s="4">
        <v>1383.6</v>
      </c>
      <c r="D6181" s="2">
        <f>VLOOKUP(A6181,'[1]Articoli del listino'!$A:$C,3,0)</f>
        <v>1153</v>
      </c>
    </row>
    <row r="6182" spans="1:4" ht="10.95" customHeight="1" x14ac:dyDescent="0.2">
      <c r="A6182" s="3" t="s">
        <v>13197</v>
      </c>
      <c r="B6182" s="1" t="s">
        <v>13196</v>
      </c>
      <c r="C6182" s="4">
        <v>1383.6</v>
      </c>
      <c r="D6182" s="2">
        <f>VLOOKUP(A6182,'[1]Articoli del listino'!$A:$C,3,0)</f>
        <v>1153</v>
      </c>
    </row>
    <row r="6183" spans="1:4" ht="10.95" customHeight="1" x14ac:dyDescent="0.2">
      <c r="A6183" s="3" t="s">
        <v>30996</v>
      </c>
      <c r="B6183" s="1" t="s">
        <v>30995</v>
      </c>
      <c r="C6183" s="4">
        <v>1495.2</v>
      </c>
      <c r="D6183" s="2">
        <f>VLOOKUP(A6183,'[1]Articoli del listino'!$A:$C,3,0)</f>
        <v>1246</v>
      </c>
    </row>
    <row r="6184" spans="1:4" ht="10.95" customHeight="1" x14ac:dyDescent="0.2">
      <c r="A6184" s="3" t="s">
        <v>13199</v>
      </c>
      <c r="B6184" s="1" t="s">
        <v>13198</v>
      </c>
      <c r="C6184" s="4">
        <v>1244.3999999999999</v>
      </c>
      <c r="D6184" s="2">
        <f>VLOOKUP(A6184,'[1]Articoli del listino'!$A:$C,3,0)</f>
        <v>1037</v>
      </c>
    </row>
    <row r="6185" spans="1:4" ht="10.95" customHeight="1" x14ac:dyDescent="0.2">
      <c r="A6185" s="3" t="s">
        <v>13201</v>
      </c>
      <c r="B6185" s="1" t="s">
        <v>13200</v>
      </c>
      <c r="C6185" s="4">
        <v>1383.6</v>
      </c>
      <c r="D6185" s="2">
        <f>VLOOKUP(A6185,'[1]Articoli del listino'!$A:$C,3,0)</f>
        <v>1153</v>
      </c>
    </row>
    <row r="6186" spans="1:4" ht="10.95" customHeight="1" x14ac:dyDescent="0.2">
      <c r="A6186" s="3" t="s">
        <v>13203</v>
      </c>
      <c r="B6186" s="1" t="s">
        <v>13202</v>
      </c>
      <c r="C6186" s="4">
        <v>1383.6</v>
      </c>
      <c r="D6186" s="2">
        <f>VLOOKUP(A6186,'[1]Articoli del listino'!$A:$C,3,0)</f>
        <v>1153</v>
      </c>
    </row>
    <row r="6187" spans="1:4" ht="10.95" customHeight="1" x14ac:dyDescent="0.2">
      <c r="A6187" s="3" t="s">
        <v>13205</v>
      </c>
      <c r="B6187" s="1" t="s">
        <v>13204</v>
      </c>
      <c r="C6187" s="4">
        <v>1495.2</v>
      </c>
      <c r="D6187" s="2">
        <f>VLOOKUP(A6187,'[1]Articoli del listino'!$A:$C,3,0)</f>
        <v>1246</v>
      </c>
    </row>
    <row r="6188" spans="1:4" ht="10.95" customHeight="1" x14ac:dyDescent="0.2">
      <c r="A6188" s="3" t="s">
        <v>13207</v>
      </c>
      <c r="B6188" s="1" t="s">
        <v>13206</v>
      </c>
      <c r="C6188" s="4">
        <v>1244.3999999999999</v>
      </c>
      <c r="D6188" s="2">
        <f>VLOOKUP(A6188,'[1]Articoli del listino'!$A:$C,3,0)</f>
        <v>1037</v>
      </c>
    </row>
    <row r="6189" spans="1:4" ht="10.95" customHeight="1" x14ac:dyDescent="0.2">
      <c r="A6189" s="3" t="s">
        <v>13209</v>
      </c>
      <c r="B6189" s="1" t="s">
        <v>13208</v>
      </c>
      <c r="C6189" s="4">
        <v>1383.6</v>
      </c>
      <c r="D6189" s="2">
        <f>VLOOKUP(A6189,'[1]Articoli del listino'!$A:$C,3,0)</f>
        <v>1153</v>
      </c>
    </row>
    <row r="6190" spans="1:4" ht="10.95" customHeight="1" x14ac:dyDescent="0.2">
      <c r="A6190" s="3" t="s">
        <v>13211</v>
      </c>
      <c r="B6190" s="1" t="s">
        <v>13210</v>
      </c>
      <c r="C6190" s="4">
        <v>1383.6</v>
      </c>
      <c r="D6190" s="2">
        <f>VLOOKUP(A6190,'[1]Articoli del listino'!$A:$C,3,0)</f>
        <v>1153</v>
      </c>
    </row>
    <row r="6191" spans="1:4" ht="10.95" customHeight="1" x14ac:dyDescent="0.2">
      <c r="A6191" s="3" t="s">
        <v>13213</v>
      </c>
      <c r="B6191" s="1" t="s">
        <v>13212</v>
      </c>
      <c r="C6191" s="4">
        <v>1495.2</v>
      </c>
      <c r="D6191" s="2">
        <f>VLOOKUP(A6191,'[1]Articoli del listino'!$A:$C,3,0)</f>
        <v>1246</v>
      </c>
    </row>
    <row r="6192" spans="1:4" ht="10.95" customHeight="1" x14ac:dyDescent="0.2">
      <c r="A6192" s="3" t="s">
        <v>30974</v>
      </c>
      <c r="B6192" s="1" t="s">
        <v>30973</v>
      </c>
      <c r="C6192" s="4">
        <v>872.4</v>
      </c>
      <c r="D6192" s="2">
        <f>VLOOKUP(A6192,'[1]Articoli del listino'!$A:$C,3,0)</f>
        <v>727</v>
      </c>
    </row>
    <row r="6193" spans="1:4" ht="10.95" customHeight="1" x14ac:dyDescent="0.2">
      <c r="A6193" s="3" t="s">
        <v>13215</v>
      </c>
      <c r="B6193" s="1" t="s">
        <v>13214</v>
      </c>
      <c r="C6193" s="4">
        <v>3098.4</v>
      </c>
      <c r="D6193" s="2">
        <f>VLOOKUP(A6193,'[1]Articoli del listino'!$A:$C,3,0)</f>
        <v>2582</v>
      </c>
    </row>
    <row r="6194" spans="1:4" ht="10.95" customHeight="1" x14ac:dyDescent="0.2">
      <c r="A6194" s="3" t="s">
        <v>13217</v>
      </c>
      <c r="B6194" s="1" t="s">
        <v>13216</v>
      </c>
      <c r="C6194" s="4">
        <v>1002</v>
      </c>
      <c r="D6194" s="2">
        <f>VLOOKUP(A6194,'[1]Articoli del listino'!$A:$C,3,0)</f>
        <v>835</v>
      </c>
    </row>
    <row r="6195" spans="1:4" ht="10.95" customHeight="1" x14ac:dyDescent="0.2">
      <c r="A6195" s="3" t="s">
        <v>13219</v>
      </c>
      <c r="B6195" s="1" t="s">
        <v>13218</v>
      </c>
      <c r="C6195" s="4">
        <v>3328.7999999999997</v>
      </c>
      <c r="D6195" s="2">
        <f>VLOOKUP(A6195,'[1]Articoli del listino'!$A:$C,3,0)</f>
        <v>2774</v>
      </c>
    </row>
    <row r="6196" spans="1:4" ht="10.95" customHeight="1" x14ac:dyDescent="0.2">
      <c r="A6196" s="3" t="s">
        <v>13221</v>
      </c>
      <c r="B6196" s="1" t="s">
        <v>13220</v>
      </c>
      <c r="C6196" s="4">
        <v>1002</v>
      </c>
      <c r="D6196" s="2">
        <f>VLOOKUP(A6196,'[1]Articoli del listino'!$A:$C,3,0)</f>
        <v>835</v>
      </c>
    </row>
    <row r="6197" spans="1:4" ht="10.95" customHeight="1" x14ac:dyDescent="0.2">
      <c r="A6197" s="3" t="s">
        <v>27642</v>
      </c>
      <c r="B6197" s="1" t="s">
        <v>27641</v>
      </c>
      <c r="C6197" s="4">
        <v>872.4</v>
      </c>
      <c r="D6197" s="2">
        <f>VLOOKUP(A6197,'[1]Articoli del listino'!$A:$C,3,0)</f>
        <v>727</v>
      </c>
    </row>
    <row r="6198" spans="1:4" ht="10.95" customHeight="1" x14ac:dyDescent="0.2">
      <c r="A6198" s="3" t="s">
        <v>27710</v>
      </c>
      <c r="B6198" s="1" t="s">
        <v>27709</v>
      </c>
      <c r="C6198" s="4">
        <v>988.8</v>
      </c>
      <c r="D6198" s="2">
        <f>VLOOKUP(A6198,'[1]Articoli del listino'!$A:$C,3,0)</f>
        <v>824</v>
      </c>
    </row>
    <row r="6199" spans="1:4" ht="10.95" customHeight="1" x14ac:dyDescent="0.2">
      <c r="A6199" s="3" t="s">
        <v>29579</v>
      </c>
      <c r="B6199" s="1" t="s">
        <v>29578</v>
      </c>
      <c r="C6199" s="4">
        <v>1002</v>
      </c>
      <c r="D6199" s="2">
        <f>VLOOKUP(A6199,'[1]Articoli del listino'!$A:$C,3,0)</f>
        <v>835</v>
      </c>
    </row>
    <row r="6200" spans="1:4" ht="10.95" customHeight="1" x14ac:dyDescent="0.2">
      <c r="A6200" s="3" t="s">
        <v>30986</v>
      </c>
      <c r="B6200" s="1" t="s">
        <v>30985</v>
      </c>
      <c r="C6200" s="4">
        <v>1046.3999999999999</v>
      </c>
      <c r="D6200" s="2">
        <f>VLOOKUP(A6200,'[1]Articoli del listino'!$A:$C,3,0)</f>
        <v>872</v>
      </c>
    </row>
    <row r="6201" spans="1:4" ht="10.95" customHeight="1" x14ac:dyDescent="0.2">
      <c r="A6201" s="3" t="s">
        <v>13222</v>
      </c>
      <c r="B6201" s="1" t="s">
        <v>31109</v>
      </c>
      <c r="C6201" s="4">
        <v>3630</v>
      </c>
      <c r="D6201" s="2">
        <f>VLOOKUP(A6201,'[1]Articoli del listino'!$A:$C,3,0)</f>
        <v>3025</v>
      </c>
    </row>
    <row r="6202" spans="1:4" ht="10.95" customHeight="1" x14ac:dyDescent="0.2">
      <c r="A6202" s="3" t="s">
        <v>13224</v>
      </c>
      <c r="B6202" s="1" t="s">
        <v>13223</v>
      </c>
      <c r="C6202" s="4">
        <v>1448.3999999999999</v>
      </c>
      <c r="D6202" s="2">
        <f>VLOOKUP(A6202,'[1]Articoli del listino'!$A:$C,3,0)</f>
        <v>1207</v>
      </c>
    </row>
    <row r="6203" spans="1:4" ht="10.95" customHeight="1" x14ac:dyDescent="0.2">
      <c r="A6203" s="3" t="s">
        <v>13226</v>
      </c>
      <c r="B6203" s="1" t="s">
        <v>13225</v>
      </c>
      <c r="C6203" s="4">
        <v>1567.2</v>
      </c>
      <c r="D6203" s="2">
        <f>VLOOKUP(A6203,'[1]Articoli del listino'!$A:$C,3,0)</f>
        <v>1306</v>
      </c>
    </row>
    <row r="6204" spans="1:4" ht="10.95" customHeight="1" x14ac:dyDescent="0.2">
      <c r="A6204" s="3" t="s">
        <v>13228</v>
      </c>
      <c r="B6204" s="1" t="s">
        <v>13227</v>
      </c>
      <c r="C6204" s="4">
        <v>1303.2</v>
      </c>
      <c r="D6204" s="2">
        <f>VLOOKUP(A6204,'[1]Articoli del listino'!$A:$C,3,0)</f>
        <v>1086</v>
      </c>
    </row>
    <row r="6205" spans="1:4" ht="10.95" customHeight="1" x14ac:dyDescent="0.2">
      <c r="A6205" s="3" t="s">
        <v>13230</v>
      </c>
      <c r="B6205" s="1" t="s">
        <v>13229</v>
      </c>
      <c r="C6205" s="4">
        <v>1303.2</v>
      </c>
      <c r="D6205" s="2">
        <f>VLOOKUP(A6205,'[1]Articoli del listino'!$A:$C,3,0)</f>
        <v>1086</v>
      </c>
    </row>
    <row r="6206" spans="1:4" ht="10.95" customHeight="1" x14ac:dyDescent="0.2">
      <c r="A6206" s="3" t="s">
        <v>13232</v>
      </c>
      <c r="B6206" s="1" t="s">
        <v>13231</v>
      </c>
      <c r="C6206" s="4">
        <v>1448.3999999999999</v>
      </c>
      <c r="D6206" s="2">
        <f>VLOOKUP(A6206,'[1]Articoli del listino'!$A:$C,3,0)</f>
        <v>1207</v>
      </c>
    </row>
    <row r="6207" spans="1:4" ht="10.95" customHeight="1" x14ac:dyDescent="0.2">
      <c r="A6207" s="3" t="s">
        <v>13234</v>
      </c>
      <c r="B6207" s="1" t="s">
        <v>13233</v>
      </c>
      <c r="C6207" s="4">
        <v>1448.3999999999999</v>
      </c>
      <c r="D6207" s="2">
        <f>VLOOKUP(A6207,'[1]Articoli del listino'!$A:$C,3,0)</f>
        <v>1207</v>
      </c>
    </row>
    <row r="6208" spans="1:4" ht="10.95" customHeight="1" x14ac:dyDescent="0.2">
      <c r="A6208" s="3" t="s">
        <v>13236</v>
      </c>
      <c r="B6208" s="1" t="s">
        <v>13235</v>
      </c>
      <c r="C6208" s="4">
        <v>1567.2</v>
      </c>
      <c r="D6208" s="2">
        <f>VLOOKUP(A6208,'[1]Articoli del listino'!$A:$C,3,0)</f>
        <v>1306</v>
      </c>
    </row>
    <row r="6209" spans="1:4" ht="10.95" customHeight="1" x14ac:dyDescent="0.2">
      <c r="A6209" s="3" t="s">
        <v>13238</v>
      </c>
      <c r="B6209" s="1" t="s">
        <v>13237</v>
      </c>
      <c r="C6209" s="4">
        <v>1244.3999999999999</v>
      </c>
      <c r="D6209" s="2">
        <f>VLOOKUP(A6209,'[1]Articoli del listino'!$A:$C,3,0)</f>
        <v>1037</v>
      </c>
    </row>
    <row r="6210" spans="1:4" ht="10.95" customHeight="1" x14ac:dyDescent="0.2">
      <c r="A6210" s="3" t="s">
        <v>13240</v>
      </c>
      <c r="B6210" s="1" t="s">
        <v>13239</v>
      </c>
      <c r="C6210" s="4">
        <v>1383.6</v>
      </c>
      <c r="D6210" s="2">
        <f>VLOOKUP(A6210,'[1]Articoli del listino'!$A:$C,3,0)</f>
        <v>1153</v>
      </c>
    </row>
    <row r="6211" spans="1:4" ht="10.95" customHeight="1" x14ac:dyDescent="0.2">
      <c r="A6211" s="3" t="s">
        <v>13242</v>
      </c>
      <c r="B6211" s="1" t="s">
        <v>13241</v>
      </c>
      <c r="C6211" s="4">
        <v>3630</v>
      </c>
      <c r="D6211" s="2">
        <f>VLOOKUP(A6211,'[1]Articoli del listino'!$A:$C,3,0)</f>
        <v>3025</v>
      </c>
    </row>
    <row r="6212" spans="1:4" ht="10.95" customHeight="1" x14ac:dyDescent="0.2">
      <c r="A6212" s="3" t="s">
        <v>13244</v>
      </c>
      <c r="B6212" s="1" t="s">
        <v>13243</v>
      </c>
      <c r="C6212" s="4">
        <v>1383.6</v>
      </c>
      <c r="D6212" s="2">
        <f>VLOOKUP(A6212,'[1]Articoli del listino'!$A:$C,3,0)</f>
        <v>1153</v>
      </c>
    </row>
    <row r="6213" spans="1:4" ht="10.95" customHeight="1" x14ac:dyDescent="0.2">
      <c r="A6213" s="3" t="s">
        <v>13246</v>
      </c>
      <c r="B6213" s="1" t="s">
        <v>13245</v>
      </c>
      <c r="C6213" s="4">
        <v>1495.2</v>
      </c>
      <c r="D6213" s="2">
        <f>VLOOKUP(A6213,'[1]Articoli del listino'!$A:$C,3,0)</f>
        <v>1246</v>
      </c>
    </row>
    <row r="6214" spans="1:4" ht="10.95" customHeight="1" x14ac:dyDescent="0.2">
      <c r="A6214" s="3" t="s">
        <v>13248</v>
      </c>
      <c r="B6214" s="1" t="s">
        <v>13247</v>
      </c>
      <c r="C6214" s="4">
        <v>1244.3999999999999</v>
      </c>
      <c r="D6214" s="2">
        <f>VLOOKUP(A6214,'[1]Articoli del listino'!$A:$C,3,0)</f>
        <v>1037</v>
      </c>
    </row>
    <row r="6215" spans="1:4" ht="10.95" customHeight="1" x14ac:dyDescent="0.2">
      <c r="A6215" s="3" t="s">
        <v>13250</v>
      </c>
      <c r="B6215" s="1" t="s">
        <v>13249</v>
      </c>
      <c r="C6215" s="4">
        <v>1383.6</v>
      </c>
      <c r="D6215" s="2">
        <f>VLOOKUP(A6215,'[1]Articoli del listino'!$A:$C,3,0)</f>
        <v>1153</v>
      </c>
    </row>
    <row r="6216" spans="1:4" ht="10.95" customHeight="1" x14ac:dyDescent="0.2">
      <c r="A6216" s="3" t="s">
        <v>13252</v>
      </c>
      <c r="B6216" s="1" t="s">
        <v>13251</v>
      </c>
      <c r="C6216" s="4">
        <v>1383.6</v>
      </c>
      <c r="D6216" s="2">
        <f>VLOOKUP(A6216,'[1]Articoli del listino'!$A:$C,3,0)</f>
        <v>1153</v>
      </c>
    </row>
    <row r="6217" spans="1:4" ht="10.95" customHeight="1" x14ac:dyDescent="0.2">
      <c r="A6217" s="3" t="s">
        <v>27407</v>
      </c>
      <c r="B6217" s="1" t="s">
        <v>27406</v>
      </c>
      <c r="C6217" s="4">
        <v>1370.3999999999999</v>
      </c>
      <c r="D6217" s="2">
        <f>VLOOKUP(A6217,'[1]Articoli del listino'!$A:$C,3,0)</f>
        <v>1142</v>
      </c>
    </row>
    <row r="6218" spans="1:4" ht="10.95" customHeight="1" x14ac:dyDescent="0.2">
      <c r="A6218" s="3" t="s">
        <v>13254</v>
      </c>
      <c r="B6218" s="1" t="s">
        <v>13253</v>
      </c>
      <c r="C6218" s="4">
        <v>1495.2</v>
      </c>
      <c r="D6218" s="2">
        <f>VLOOKUP(A6218,'[1]Articoli del listino'!$A:$C,3,0)</f>
        <v>1246</v>
      </c>
    </row>
    <row r="6219" spans="1:4" ht="10.95" customHeight="1" x14ac:dyDescent="0.2">
      <c r="A6219" s="3" t="s">
        <v>13256</v>
      </c>
      <c r="B6219" s="1" t="s">
        <v>13255</v>
      </c>
      <c r="C6219" s="4">
        <v>1699.2</v>
      </c>
      <c r="D6219" s="2">
        <f>VLOOKUP(A6219,'[1]Articoli del listino'!$A:$C,3,0)</f>
        <v>1416</v>
      </c>
    </row>
    <row r="6220" spans="1:4" ht="10.95" customHeight="1" x14ac:dyDescent="0.2">
      <c r="A6220" s="3" t="s">
        <v>13258</v>
      </c>
      <c r="B6220" s="1" t="s">
        <v>13257</v>
      </c>
      <c r="C6220" s="4">
        <v>1827.6</v>
      </c>
      <c r="D6220" s="2">
        <f>VLOOKUP(A6220,'[1]Articoli del listino'!$A:$C,3,0)</f>
        <v>1523</v>
      </c>
    </row>
    <row r="6221" spans="1:4" ht="10.95" customHeight="1" x14ac:dyDescent="0.2">
      <c r="A6221" s="3" t="s">
        <v>13260</v>
      </c>
      <c r="B6221" s="1" t="s">
        <v>13259</v>
      </c>
      <c r="C6221" s="4">
        <v>4275.5999999999995</v>
      </c>
      <c r="D6221" s="2">
        <f>VLOOKUP(A6221,'[1]Articoli del listino'!$A:$C,3,0)</f>
        <v>3563</v>
      </c>
    </row>
    <row r="6222" spans="1:4" ht="10.95" customHeight="1" x14ac:dyDescent="0.2">
      <c r="A6222" s="3" t="s">
        <v>13262</v>
      </c>
      <c r="B6222" s="1" t="s">
        <v>13261</v>
      </c>
      <c r="C6222" s="4">
        <v>1827.6</v>
      </c>
      <c r="D6222" s="2">
        <f>VLOOKUP(A6222,'[1]Articoli del listino'!$A:$C,3,0)</f>
        <v>1523</v>
      </c>
    </row>
    <row r="6223" spans="1:4" ht="10.95" customHeight="1" x14ac:dyDescent="0.2">
      <c r="A6223" s="3" t="s">
        <v>13264</v>
      </c>
      <c r="B6223" s="1" t="s">
        <v>13263</v>
      </c>
      <c r="C6223" s="4">
        <v>2038.8</v>
      </c>
      <c r="D6223" s="2">
        <f>VLOOKUP(A6223,'[1]Articoli del listino'!$A:$C,3,0)</f>
        <v>1699</v>
      </c>
    </row>
    <row r="6224" spans="1:4" ht="10.95" customHeight="1" x14ac:dyDescent="0.2">
      <c r="A6224" s="3" t="s">
        <v>29581</v>
      </c>
      <c r="B6224" s="1" t="s">
        <v>29580</v>
      </c>
      <c r="C6224" s="4">
        <v>1495.2</v>
      </c>
      <c r="D6224" s="2">
        <f>VLOOKUP(A6224,'[1]Articoli del listino'!$A:$C,3,0)</f>
        <v>1246</v>
      </c>
    </row>
    <row r="6225" spans="1:4" ht="10.95" customHeight="1" x14ac:dyDescent="0.2">
      <c r="A6225" s="3" t="s">
        <v>13266</v>
      </c>
      <c r="B6225" s="1" t="s">
        <v>13265</v>
      </c>
      <c r="C6225" s="4">
        <v>872.4</v>
      </c>
      <c r="D6225" s="2">
        <f>VLOOKUP(A6225,'[1]Articoli del listino'!$A:$C,3,0)</f>
        <v>727</v>
      </c>
    </row>
    <row r="6226" spans="1:4" ht="10.95" customHeight="1" x14ac:dyDescent="0.2">
      <c r="A6226" s="3" t="s">
        <v>13268</v>
      </c>
      <c r="B6226" s="1" t="s">
        <v>13267</v>
      </c>
      <c r="C6226" s="4">
        <v>1002</v>
      </c>
      <c r="D6226" s="2">
        <f>VLOOKUP(A6226,'[1]Articoli del listino'!$A:$C,3,0)</f>
        <v>835</v>
      </c>
    </row>
    <row r="6227" spans="1:4" ht="10.95" customHeight="1" x14ac:dyDescent="0.2">
      <c r="A6227" s="3" t="s">
        <v>13270</v>
      </c>
      <c r="B6227" s="1" t="s">
        <v>13269</v>
      </c>
      <c r="C6227" s="4">
        <v>1002</v>
      </c>
      <c r="D6227" s="2">
        <f>VLOOKUP(A6227,'[1]Articoli del listino'!$A:$C,3,0)</f>
        <v>835</v>
      </c>
    </row>
    <row r="6228" spans="1:4" ht="10.95" customHeight="1" x14ac:dyDescent="0.2">
      <c r="A6228" s="3" t="s">
        <v>13272</v>
      </c>
      <c r="B6228" s="1" t="s">
        <v>13271</v>
      </c>
      <c r="C6228" s="4">
        <v>1046.3999999999999</v>
      </c>
      <c r="D6228" s="2">
        <f>VLOOKUP(A6228,'[1]Articoli del listino'!$A:$C,3,0)</f>
        <v>872</v>
      </c>
    </row>
    <row r="6229" spans="1:4" ht="10.95" customHeight="1" x14ac:dyDescent="0.2">
      <c r="A6229" s="3" t="s">
        <v>13274</v>
      </c>
      <c r="B6229" s="1" t="s">
        <v>13273</v>
      </c>
      <c r="C6229" s="4">
        <v>1244.3999999999999</v>
      </c>
      <c r="D6229" s="2">
        <f>VLOOKUP(A6229,'[1]Articoli del listino'!$A:$C,3,0)</f>
        <v>1037</v>
      </c>
    </row>
    <row r="6230" spans="1:4" ht="10.95" customHeight="1" x14ac:dyDescent="0.2">
      <c r="A6230" s="3" t="s">
        <v>13276</v>
      </c>
      <c r="B6230" s="1" t="s">
        <v>13275</v>
      </c>
      <c r="C6230" s="4">
        <v>1383.6</v>
      </c>
      <c r="D6230" s="2">
        <f>VLOOKUP(A6230,'[1]Articoli del listino'!$A:$C,3,0)</f>
        <v>1153</v>
      </c>
    </row>
    <row r="6231" spans="1:4" ht="10.95" customHeight="1" x14ac:dyDescent="0.2">
      <c r="A6231" s="3" t="s">
        <v>13278</v>
      </c>
      <c r="B6231" s="1" t="s">
        <v>13277</v>
      </c>
      <c r="C6231" s="4">
        <v>3630</v>
      </c>
      <c r="D6231" s="2">
        <f>VLOOKUP(A6231,'[1]Articoli del listino'!$A:$C,3,0)</f>
        <v>3025</v>
      </c>
    </row>
    <row r="6232" spans="1:4" ht="10.95" customHeight="1" x14ac:dyDescent="0.2">
      <c r="A6232" s="3" t="s">
        <v>13280</v>
      </c>
      <c r="B6232" s="1" t="s">
        <v>13279</v>
      </c>
      <c r="C6232" s="4">
        <v>1383.6</v>
      </c>
      <c r="D6232" s="2">
        <f>VLOOKUP(A6232,'[1]Articoli del listino'!$A:$C,3,0)</f>
        <v>1153</v>
      </c>
    </row>
    <row r="6233" spans="1:4" ht="10.95" customHeight="1" x14ac:dyDescent="0.2">
      <c r="A6233" s="3" t="s">
        <v>13282</v>
      </c>
      <c r="B6233" s="1" t="s">
        <v>13281</v>
      </c>
      <c r="C6233" s="4">
        <v>1495.2</v>
      </c>
      <c r="D6233" s="2">
        <f>VLOOKUP(A6233,'[1]Articoli del listino'!$A:$C,3,0)</f>
        <v>1246</v>
      </c>
    </row>
    <row r="6234" spans="1:4" ht="10.95" customHeight="1" x14ac:dyDescent="0.2">
      <c r="A6234" s="3" t="s">
        <v>13284</v>
      </c>
      <c r="B6234" s="1" t="s">
        <v>13283</v>
      </c>
      <c r="C6234" s="4">
        <v>872.4</v>
      </c>
      <c r="D6234" s="2">
        <f>VLOOKUP(A6234,'[1]Articoli del listino'!$A:$C,3,0)</f>
        <v>727</v>
      </c>
    </row>
    <row r="6235" spans="1:4" ht="10.95" customHeight="1" x14ac:dyDescent="0.2">
      <c r="A6235" s="3" t="s">
        <v>13286</v>
      </c>
      <c r="B6235" s="1" t="s">
        <v>13285</v>
      </c>
      <c r="C6235" s="4">
        <v>1002</v>
      </c>
      <c r="D6235" s="2">
        <f>VLOOKUP(A6235,'[1]Articoli del listino'!$A:$C,3,0)</f>
        <v>835</v>
      </c>
    </row>
    <row r="6236" spans="1:4" ht="10.95" customHeight="1" x14ac:dyDescent="0.2">
      <c r="A6236" s="3" t="s">
        <v>13288</v>
      </c>
      <c r="B6236" s="1" t="s">
        <v>13287</v>
      </c>
      <c r="C6236" s="4">
        <v>1002</v>
      </c>
      <c r="D6236" s="2">
        <f>VLOOKUP(A6236,'[1]Articoli del listino'!$A:$C,3,0)</f>
        <v>835</v>
      </c>
    </row>
    <row r="6237" spans="1:4" ht="10.95" customHeight="1" x14ac:dyDescent="0.2">
      <c r="A6237" s="3" t="s">
        <v>13290</v>
      </c>
      <c r="B6237" s="1" t="s">
        <v>13289</v>
      </c>
      <c r="C6237" s="4">
        <v>1046.3999999999999</v>
      </c>
      <c r="D6237" s="2">
        <f>VLOOKUP(A6237,'[1]Articoli del listino'!$A:$C,3,0)</f>
        <v>872</v>
      </c>
    </row>
    <row r="6238" spans="1:4" ht="10.95" customHeight="1" x14ac:dyDescent="0.2">
      <c r="A6238" s="3" t="s">
        <v>13292</v>
      </c>
      <c r="B6238" s="1" t="s">
        <v>13291</v>
      </c>
      <c r="C6238" s="4">
        <v>872.4</v>
      </c>
      <c r="D6238" s="2">
        <f>VLOOKUP(A6238,'[1]Articoli del listino'!$A:$C,3,0)</f>
        <v>727</v>
      </c>
    </row>
    <row r="6239" spans="1:4" ht="10.95" customHeight="1" x14ac:dyDescent="0.2">
      <c r="A6239" s="3" t="s">
        <v>13294</v>
      </c>
      <c r="B6239" s="1" t="s">
        <v>13293</v>
      </c>
      <c r="C6239" s="4">
        <v>1002</v>
      </c>
      <c r="D6239" s="2">
        <f>VLOOKUP(A6239,'[1]Articoli del listino'!$A:$C,3,0)</f>
        <v>835</v>
      </c>
    </row>
    <row r="6240" spans="1:4" ht="10.95" customHeight="1" x14ac:dyDescent="0.2">
      <c r="A6240" s="3" t="s">
        <v>13296</v>
      </c>
      <c r="B6240" s="1" t="s">
        <v>13295</v>
      </c>
      <c r="C6240" s="4">
        <v>1002</v>
      </c>
      <c r="D6240" s="2">
        <f>VLOOKUP(A6240,'[1]Articoli del listino'!$A:$C,3,0)</f>
        <v>835</v>
      </c>
    </row>
    <row r="6241" spans="1:4" ht="10.95" customHeight="1" x14ac:dyDescent="0.2">
      <c r="A6241" s="3" t="s">
        <v>13298</v>
      </c>
      <c r="B6241" s="1" t="s">
        <v>13297</v>
      </c>
      <c r="C6241" s="4">
        <v>1244.3999999999999</v>
      </c>
      <c r="D6241" s="2">
        <f>VLOOKUP(A6241,'[1]Articoli del listino'!$A:$C,3,0)</f>
        <v>1037</v>
      </c>
    </row>
    <row r="6242" spans="1:4" ht="10.95" customHeight="1" x14ac:dyDescent="0.2">
      <c r="A6242" s="3" t="s">
        <v>13300</v>
      </c>
      <c r="B6242" s="1" t="s">
        <v>13299</v>
      </c>
      <c r="C6242" s="4">
        <v>1383.6</v>
      </c>
      <c r="D6242" s="2">
        <f>VLOOKUP(A6242,'[1]Articoli del listino'!$A:$C,3,0)</f>
        <v>1153</v>
      </c>
    </row>
    <row r="6243" spans="1:4" ht="10.95" customHeight="1" x14ac:dyDescent="0.2">
      <c r="A6243" s="3" t="s">
        <v>13302</v>
      </c>
      <c r="B6243" s="1" t="s">
        <v>13301</v>
      </c>
      <c r="C6243" s="4">
        <v>1383.6</v>
      </c>
      <c r="D6243" s="2">
        <f>VLOOKUP(A6243,'[1]Articoli del listino'!$A:$C,3,0)</f>
        <v>1153</v>
      </c>
    </row>
    <row r="6244" spans="1:4" ht="10.95" customHeight="1" x14ac:dyDescent="0.2">
      <c r="A6244" s="3" t="s">
        <v>13304</v>
      </c>
      <c r="B6244" s="1" t="s">
        <v>13303</v>
      </c>
      <c r="C6244" s="4">
        <v>1495.2</v>
      </c>
      <c r="D6244" s="2">
        <f>VLOOKUP(A6244,'[1]Articoli del listino'!$A:$C,3,0)</f>
        <v>1246</v>
      </c>
    </row>
    <row r="6245" spans="1:4" ht="10.95" customHeight="1" x14ac:dyDescent="0.2">
      <c r="A6245" s="3" t="s">
        <v>13306</v>
      </c>
      <c r="B6245" s="1" t="s">
        <v>13305</v>
      </c>
      <c r="C6245" s="4">
        <v>1244.3999999999999</v>
      </c>
      <c r="D6245" s="2">
        <f>VLOOKUP(A6245,'[1]Articoli del listino'!$A:$C,3,0)</f>
        <v>1037</v>
      </c>
    </row>
    <row r="6246" spans="1:4" ht="10.95" customHeight="1" x14ac:dyDescent="0.2">
      <c r="A6246" s="3" t="s">
        <v>13308</v>
      </c>
      <c r="B6246" s="1" t="s">
        <v>13307</v>
      </c>
      <c r="C6246" s="4">
        <v>1383.6</v>
      </c>
      <c r="D6246" s="2">
        <f>VLOOKUP(A6246,'[1]Articoli del listino'!$A:$C,3,0)</f>
        <v>1153</v>
      </c>
    </row>
    <row r="6247" spans="1:4" ht="10.95" customHeight="1" x14ac:dyDescent="0.2">
      <c r="A6247" s="3" t="s">
        <v>13310</v>
      </c>
      <c r="B6247" s="1" t="s">
        <v>13309</v>
      </c>
      <c r="C6247" s="4">
        <v>1383.6</v>
      </c>
      <c r="D6247" s="2">
        <f>VLOOKUP(A6247,'[1]Articoli del listino'!$A:$C,3,0)</f>
        <v>1153</v>
      </c>
    </row>
    <row r="6248" spans="1:4" ht="10.95" customHeight="1" x14ac:dyDescent="0.2">
      <c r="A6248" s="3" t="s">
        <v>13312</v>
      </c>
      <c r="B6248" s="1" t="s">
        <v>13311</v>
      </c>
      <c r="C6248" s="4">
        <v>1495.2</v>
      </c>
      <c r="D6248" s="2">
        <f>VLOOKUP(A6248,'[1]Articoli del listino'!$A:$C,3,0)</f>
        <v>1246</v>
      </c>
    </row>
    <row r="6249" spans="1:4" ht="10.95" customHeight="1" x14ac:dyDescent="0.2">
      <c r="A6249" s="3" t="s">
        <v>13314</v>
      </c>
      <c r="B6249" s="1" t="s">
        <v>13313</v>
      </c>
      <c r="C6249" s="4">
        <v>1368</v>
      </c>
      <c r="D6249" s="2">
        <f>VLOOKUP(A6249,'[1]Articoli del listino'!$A:$C,3,0)</f>
        <v>1140</v>
      </c>
    </row>
    <row r="6250" spans="1:4" ht="10.95" customHeight="1" x14ac:dyDescent="0.2">
      <c r="A6250" s="3" t="s">
        <v>13316</v>
      </c>
      <c r="B6250" s="1" t="s">
        <v>13315</v>
      </c>
      <c r="C6250" s="4">
        <v>1504.8</v>
      </c>
      <c r="D6250" s="2">
        <f>VLOOKUP(A6250,'[1]Articoli del listino'!$A:$C,3,0)</f>
        <v>1254</v>
      </c>
    </row>
    <row r="6251" spans="1:4" ht="10.95" customHeight="1" x14ac:dyDescent="0.2">
      <c r="A6251" s="3" t="s">
        <v>13318</v>
      </c>
      <c r="B6251" s="1" t="s">
        <v>13317</v>
      </c>
      <c r="C6251" s="4">
        <v>1504.8</v>
      </c>
      <c r="D6251" s="2">
        <f>VLOOKUP(A6251,'[1]Articoli del listino'!$A:$C,3,0)</f>
        <v>1254</v>
      </c>
    </row>
    <row r="6252" spans="1:4" ht="10.95" customHeight="1" x14ac:dyDescent="0.2">
      <c r="A6252" s="3" t="s">
        <v>13320</v>
      </c>
      <c r="B6252" s="1" t="s">
        <v>13319</v>
      </c>
      <c r="C6252" s="4">
        <v>1640.3999999999999</v>
      </c>
      <c r="D6252" s="2">
        <f>VLOOKUP(A6252,'[1]Articoli del listino'!$A:$C,3,0)</f>
        <v>1367</v>
      </c>
    </row>
    <row r="6253" spans="1:4" ht="10.95" customHeight="1" x14ac:dyDescent="0.2">
      <c r="A6253" s="3" t="s">
        <v>13322</v>
      </c>
      <c r="B6253" s="1" t="s">
        <v>13321</v>
      </c>
      <c r="C6253" s="4">
        <v>1368</v>
      </c>
      <c r="D6253" s="2">
        <f>VLOOKUP(A6253,'[1]Articoli del listino'!$A:$C,3,0)</f>
        <v>1140</v>
      </c>
    </row>
    <row r="6254" spans="1:4" ht="10.95" customHeight="1" x14ac:dyDescent="0.2">
      <c r="A6254" s="3" t="s">
        <v>13324</v>
      </c>
      <c r="B6254" s="1" t="s">
        <v>13323</v>
      </c>
      <c r="C6254" s="4">
        <v>1504.8</v>
      </c>
      <c r="D6254" s="2">
        <f>VLOOKUP(A6254,'[1]Articoli del listino'!$A:$C,3,0)</f>
        <v>1254</v>
      </c>
    </row>
    <row r="6255" spans="1:4" ht="10.95" customHeight="1" x14ac:dyDescent="0.2">
      <c r="A6255" s="3" t="s">
        <v>13326</v>
      </c>
      <c r="B6255" s="1" t="s">
        <v>13325</v>
      </c>
      <c r="C6255" s="4">
        <v>1504.8</v>
      </c>
      <c r="D6255" s="2">
        <f>VLOOKUP(A6255,'[1]Articoli del listino'!$A:$C,3,0)</f>
        <v>1254</v>
      </c>
    </row>
    <row r="6256" spans="1:4" ht="10.95" customHeight="1" x14ac:dyDescent="0.2">
      <c r="A6256" s="3" t="s">
        <v>13328</v>
      </c>
      <c r="B6256" s="1" t="s">
        <v>13327</v>
      </c>
      <c r="C6256" s="4">
        <v>1640.3999999999999</v>
      </c>
      <c r="D6256" s="2">
        <f>VLOOKUP(A6256,'[1]Articoli del listino'!$A:$C,3,0)</f>
        <v>1367</v>
      </c>
    </row>
    <row r="6257" spans="1:4" ht="10.95" customHeight="1" x14ac:dyDescent="0.2">
      <c r="A6257" s="3" t="s">
        <v>13330</v>
      </c>
      <c r="B6257" s="1" t="s">
        <v>13329</v>
      </c>
      <c r="C6257" s="4">
        <v>1368</v>
      </c>
      <c r="D6257" s="2">
        <f>VLOOKUP(A6257,'[1]Articoli del listino'!$A:$C,3,0)</f>
        <v>1140</v>
      </c>
    </row>
    <row r="6258" spans="1:4" ht="10.95" customHeight="1" x14ac:dyDescent="0.2">
      <c r="A6258" s="3" t="s">
        <v>13332</v>
      </c>
      <c r="B6258" s="1" t="s">
        <v>13331</v>
      </c>
      <c r="C6258" s="4">
        <v>1504.8</v>
      </c>
      <c r="D6258" s="2">
        <f>VLOOKUP(A6258,'[1]Articoli del listino'!$A:$C,3,0)</f>
        <v>1254</v>
      </c>
    </row>
    <row r="6259" spans="1:4" ht="10.95" customHeight="1" x14ac:dyDescent="0.2">
      <c r="A6259" s="3" t="s">
        <v>13334</v>
      </c>
      <c r="B6259" s="1" t="s">
        <v>13333</v>
      </c>
      <c r="C6259" s="4">
        <v>1504.8</v>
      </c>
      <c r="D6259" s="2">
        <f>VLOOKUP(A6259,'[1]Articoli del listino'!$A:$C,3,0)</f>
        <v>1254</v>
      </c>
    </row>
    <row r="6260" spans="1:4" ht="10.95" customHeight="1" x14ac:dyDescent="0.2">
      <c r="A6260" s="3" t="s">
        <v>13336</v>
      </c>
      <c r="B6260" s="1" t="s">
        <v>13335</v>
      </c>
      <c r="C6260" s="4">
        <v>1640.3999999999999</v>
      </c>
      <c r="D6260" s="2">
        <f>VLOOKUP(A6260,'[1]Articoli del listino'!$A:$C,3,0)</f>
        <v>1367</v>
      </c>
    </row>
    <row r="6261" spans="1:4" ht="10.95" customHeight="1" x14ac:dyDescent="0.2">
      <c r="A6261" s="3" t="s">
        <v>13338</v>
      </c>
      <c r="B6261" s="1" t="s">
        <v>13337</v>
      </c>
      <c r="C6261" s="4">
        <v>1368</v>
      </c>
      <c r="D6261" s="2">
        <f>VLOOKUP(A6261,'[1]Articoli del listino'!$A:$C,3,0)</f>
        <v>1140</v>
      </c>
    </row>
    <row r="6262" spans="1:4" ht="10.95" customHeight="1" x14ac:dyDescent="0.2">
      <c r="A6262" s="3" t="s">
        <v>13340</v>
      </c>
      <c r="B6262" s="1" t="s">
        <v>13339</v>
      </c>
      <c r="C6262" s="4">
        <v>1504.8</v>
      </c>
      <c r="D6262" s="2">
        <f>VLOOKUP(A6262,'[1]Articoli del listino'!$A:$C,3,0)</f>
        <v>1254</v>
      </c>
    </row>
    <row r="6263" spans="1:4" ht="10.95" customHeight="1" x14ac:dyDescent="0.2">
      <c r="A6263" s="3" t="s">
        <v>13342</v>
      </c>
      <c r="B6263" s="1" t="s">
        <v>13341</v>
      </c>
      <c r="C6263" s="4">
        <v>1504.8</v>
      </c>
      <c r="D6263" s="2">
        <f>VLOOKUP(A6263,'[1]Articoli del listino'!$A:$C,3,0)</f>
        <v>1254</v>
      </c>
    </row>
    <row r="6264" spans="1:4" ht="10.95" customHeight="1" x14ac:dyDescent="0.2">
      <c r="A6264" s="3" t="s">
        <v>13344</v>
      </c>
      <c r="B6264" s="1" t="s">
        <v>13343</v>
      </c>
      <c r="C6264" s="4">
        <v>1640.3999999999999</v>
      </c>
      <c r="D6264" s="2">
        <f>VLOOKUP(A6264,'[1]Articoli del listino'!$A:$C,3,0)</f>
        <v>1367</v>
      </c>
    </row>
    <row r="6265" spans="1:4" ht="10.95" customHeight="1" x14ac:dyDescent="0.2">
      <c r="A6265" s="3" t="s">
        <v>13346</v>
      </c>
      <c r="B6265" s="1" t="s">
        <v>13345</v>
      </c>
      <c r="C6265" s="4">
        <v>919.19999999999993</v>
      </c>
      <c r="D6265" s="2">
        <f>VLOOKUP(A6265,'[1]Articoli del listino'!$A:$C,3,0)</f>
        <v>766</v>
      </c>
    </row>
    <row r="6266" spans="1:4" ht="10.95" customHeight="1" x14ac:dyDescent="0.2">
      <c r="A6266" s="3" t="s">
        <v>13348</v>
      </c>
      <c r="B6266" s="1" t="s">
        <v>13347</v>
      </c>
      <c r="C6266" s="4">
        <v>1052.3999999999999</v>
      </c>
      <c r="D6266" s="2">
        <f>VLOOKUP(A6266,'[1]Articoli del listino'!$A:$C,3,0)</f>
        <v>877</v>
      </c>
    </row>
    <row r="6267" spans="1:4" ht="10.95" customHeight="1" x14ac:dyDescent="0.2">
      <c r="A6267" s="3" t="s">
        <v>13350</v>
      </c>
      <c r="B6267" s="1" t="s">
        <v>13349</v>
      </c>
      <c r="C6267" s="4">
        <v>3370.7999999999997</v>
      </c>
      <c r="D6267" s="2">
        <f>VLOOKUP(A6267,'[1]Articoli del listino'!$A:$C,3,0)</f>
        <v>2809</v>
      </c>
    </row>
    <row r="6268" spans="1:4" ht="10.95" customHeight="1" x14ac:dyDescent="0.2">
      <c r="A6268" s="3" t="s">
        <v>13352</v>
      </c>
      <c r="B6268" s="1" t="s">
        <v>13351</v>
      </c>
      <c r="C6268" s="4">
        <v>1052.3999999999999</v>
      </c>
      <c r="D6268" s="2">
        <f>VLOOKUP(A6268,'[1]Articoli del listino'!$A:$C,3,0)</f>
        <v>877</v>
      </c>
    </row>
    <row r="6269" spans="1:4" ht="10.95" customHeight="1" x14ac:dyDescent="0.2">
      <c r="A6269" s="3" t="s">
        <v>13354</v>
      </c>
      <c r="B6269" s="1" t="s">
        <v>13353</v>
      </c>
      <c r="C6269" s="4">
        <v>1106.3999999999999</v>
      </c>
      <c r="D6269" s="2">
        <f>VLOOKUP(A6269,'[1]Articoli del listino'!$A:$C,3,0)</f>
        <v>922</v>
      </c>
    </row>
    <row r="6270" spans="1:4" ht="10.95" customHeight="1" x14ac:dyDescent="0.2">
      <c r="A6270" s="3" t="s">
        <v>13356</v>
      </c>
      <c r="B6270" s="1" t="s">
        <v>13355</v>
      </c>
      <c r="C6270" s="4">
        <v>1432.8</v>
      </c>
      <c r="D6270" s="2">
        <f>VLOOKUP(A6270,'[1]Articoli del listino'!$A:$C,3,0)</f>
        <v>1194</v>
      </c>
    </row>
    <row r="6271" spans="1:4" ht="10.95" customHeight="1" x14ac:dyDescent="0.2">
      <c r="A6271" s="3" t="s">
        <v>13358</v>
      </c>
      <c r="B6271" s="1" t="s">
        <v>13357</v>
      </c>
      <c r="C6271" s="4">
        <v>1576.8</v>
      </c>
      <c r="D6271" s="2">
        <f>VLOOKUP(A6271,'[1]Articoli del listino'!$A:$C,3,0)</f>
        <v>1314</v>
      </c>
    </row>
    <row r="6272" spans="1:4" ht="10.95" customHeight="1" x14ac:dyDescent="0.2">
      <c r="A6272" s="3" t="s">
        <v>13360</v>
      </c>
      <c r="B6272" s="1" t="s">
        <v>13359</v>
      </c>
      <c r="C6272" s="4">
        <v>1576.8</v>
      </c>
      <c r="D6272" s="2">
        <f>VLOOKUP(A6272,'[1]Articoli del listino'!$A:$C,3,0)</f>
        <v>1314</v>
      </c>
    </row>
    <row r="6273" spans="1:4" ht="10.95" customHeight="1" x14ac:dyDescent="0.2">
      <c r="A6273" s="3" t="s">
        <v>13362</v>
      </c>
      <c r="B6273" s="1" t="s">
        <v>13361</v>
      </c>
      <c r="C6273" s="4">
        <v>1718.3999999999999</v>
      </c>
      <c r="D6273" s="2">
        <f>VLOOKUP(A6273,'[1]Articoli del listino'!$A:$C,3,0)</f>
        <v>1432</v>
      </c>
    </row>
    <row r="6274" spans="1:4" ht="10.95" customHeight="1" x14ac:dyDescent="0.2">
      <c r="A6274" s="3" t="s">
        <v>13364</v>
      </c>
      <c r="B6274" s="1" t="s">
        <v>13363</v>
      </c>
      <c r="C6274" s="4">
        <v>1368</v>
      </c>
      <c r="D6274" s="2">
        <f>VLOOKUP(A6274,'[1]Articoli del listino'!$A:$C,3,0)</f>
        <v>1140</v>
      </c>
    </row>
    <row r="6275" spans="1:4" ht="10.95" customHeight="1" x14ac:dyDescent="0.2">
      <c r="A6275" s="3" t="s">
        <v>13366</v>
      </c>
      <c r="B6275" s="1" t="s">
        <v>13365</v>
      </c>
      <c r="C6275" s="4">
        <v>1504.8</v>
      </c>
      <c r="D6275" s="2">
        <f>VLOOKUP(A6275,'[1]Articoli del listino'!$A:$C,3,0)</f>
        <v>1254</v>
      </c>
    </row>
    <row r="6276" spans="1:4" ht="10.95" customHeight="1" x14ac:dyDescent="0.2">
      <c r="A6276" s="3" t="s">
        <v>13368</v>
      </c>
      <c r="B6276" s="1" t="s">
        <v>13367</v>
      </c>
      <c r="C6276" s="4">
        <v>3674.4</v>
      </c>
      <c r="D6276" s="2">
        <f>VLOOKUP(A6276,'[1]Articoli del listino'!$A:$C,3,0)</f>
        <v>3062</v>
      </c>
    </row>
    <row r="6277" spans="1:4" ht="10.95" customHeight="1" x14ac:dyDescent="0.2">
      <c r="A6277" s="3" t="s">
        <v>13370</v>
      </c>
      <c r="B6277" s="1" t="s">
        <v>13369</v>
      </c>
      <c r="C6277" s="4">
        <v>1504.8</v>
      </c>
      <c r="D6277" s="2">
        <f>VLOOKUP(A6277,'[1]Articoli del listino'!$A:$C,3,0)</f>
        <v>1254</v>
      </c>
    </row>
    <row r="6278" spans="1:4" ht="10.95" customHeight="1" x14ac:dyDescent="0.2">
      <c r="A6278" s="3" t="s">
        <v>13372</v>
      </c>
      <c r="B6278" s="1" t="s">
        <v>13371</v>
      </c>
      <c r="C6278" s="4">
        <v>1640.3999999999999</v>
      </c>
      <c r="D6278" s="2">
        <f>VLOOKUP(A6278,'[1]Articoli del listino'!$A:$C,3,0)</f>
        <v>1367</v>
      </c>
    </row>
    <row r="6279" spans="1:4" ht="10.95" customHeight="1" x14ac:dyDescent="0.2">
      <c r="A6279" s="3" t="s">
        <v>13374</v>
      </c>
      <c r="B6279" s="1" t="s">
        <v>13373</v>
      </c>
      <c r="C6279" s="4">
        <v>1368</v>
      </c>
      <c r="D6279" s="2">
        <f>VLOOKUP(A6279,'[1]Articoli del listino'!$A:$C,3,0)</f>
        <v>1140</v>
      </c>
    </row>
    <row r="6280" spans="1:4" ht="10.95" customHeight="1" x14ac:dyDescent="0.2">
      <c r="A6280" s="3" t="s">
        <v>13376</v>
      </c>
      <c r="B6280" s="1" t="s">
        <v>13375</v>
      </c>
      <c r="C6280" s="4">
        <v>1504.8</v>
      </c>
      <c r="D6280" s="2">
        <f>VLOOKUP(A6280,'[1]Articoli del listino'!$A:$C,3,0)</f>
        <v>1254</v>
      </c>
    </row>
    <row r="6281" spans="1:4" ht="10.95" customHeight="1" x14ac:dyDescent="0.2">
      <c r="A6281" s="3" t="s">
        <v>13378</v>
      </c>
      <c r="B6281" s="1" t="s">
        <v>13377</v>
      </c>
      <c r="C6281" s="4">
        <v>1504.8</v>
      </c>
      <c r="D6281" s="2">
        <f>VLOOKUP(A6281,'[1]Articoli del listino'!$A:$C,3,0)</f>
        <v>1254</v>
      </c>
    </row>
    <row r="6282" spans="1:4" ht="10.95" customHeight="1" x14ac:dyDescent="0.2">
      <c r="A6282" s="3" t="s">
        <v>13380</v>
      </c>
      <c r="B6282" s="1" t="s">
        <v>13379</v>
      </c>
      <c r="C6282" s="4">
        <v>1640.3999999999999</v>
      </c>
      <c r="D6282" s="2">
        <f>VLOOKUP(A6282,'[1]Articoli del listino'!$A:$C,3,0)</f>
        <v>1367</v>
      </c>
    </row>
    <row r="6283" spans="1:4" ht="10.95" customHeight="1" x14ac:dyDescent="0.2">
      <c r="A6283" s="3" t="s">
        <v>13382</v>
      </c>
      <c r="B6283" s="1" t="s">
        <v>13381</v>
      </c>
      <c r="C6283" s="4">
        <v>1844.3999999999999</v>
      </c>
      <c r="D6283" s="2">
        <f>VLOOKUP(A6283,'[1]Articoli del listino'!$A:$C,3,0)</f>
        <v>1537</v>
      </c>
    </row>
    <row r="6284" spans="1:4" ht="10.95" customHeight="1" x14ac:dyDescent="0.2">
      <c r="A6284" s="3" t="s">
        <v>13384</v>
      </c>
      <c r="B6284" s="1" t="s">
        <v>13383</v>
      </c>
      <c r="C6284" s="4">
        <v>2085.6</v>
      </c>
      <c r="D6284" s="2">
        <f>VLOOKUP(A6284,'[1]Articoli del listino'!$A:$C,3,0)</f>
        <v>1738</v>
      </c>
    </row>
    <row r="6285" spans="1:4" ht="10.95" customHeight="1" x14ac:dyDescent="0.2">
      <c r="A6285" s="3" t="s">
        <v>13386</v>
      </c>
      <c r="B6285" s="1" t="s">
        <v>13385</v>
      </c>
      <c r="C6285" s="4">
        <v>4329.5999999999995</v>
      </c>
      <c r="D6285" s="2">
        <f>VLOOKUP(A6285,'[1]Articoli del listino'!$A:$C,3,0)</f>
        <v>3608</v>
      </c>
    </row>
    <row r="6286" spans="1:4" ht="10.95" customHeight="1" x14ac:dyDescent="0.2">
      <c r="A6286" s="3" t="s">
        <v>13388</v>
      </c>
      <c r="B6286" s="1" t="s">
        <v>13387</v>
      </c>
      <c r="C6286" s="4">
        <v>2085.6</v>
      </c>
      <c r="D6286" s="2">
        <f>VLOOKUP(A6286,'[1]Articoli del listino'!$A:$C,3,0)</f>
        <v>1738</v>
      </c>
    </row>
    <row r="6287" spans="1:4" ht="10.95" customHeight="1" x14ac:dyDescent="0.2">
      <c r="A6287" s="3" t="s">
        <v>13390</v>
      </c>
      <c r="B6287" s="1" t="s">
        <v>13389</v>
      </c>
      <c r="C6287" s="4">
        <v>2214</v>
      </c>
      <c r="D6287" s="2">
        <f>VLOOKUP(A6287,'[1]Articoli del listino'!$A:$C,3,0)</f>
        <v>1845</v>
      </c>
    </row>
    <row r="6288" spans="1:4" ht="10.95" customHeight="1" x14ac:dyDescent="0.2">
      <c r="A6288" s="3" t="s">
        <v>46</v>
      </c>
      <c r="B6288" s="1" t="s">
        <v>45</v>
      </c>
      <c r="C6288" s="4">
        <v>1432.8</v>
      </c>
      <c r="D6288" s="2">
        <f>VLOOKUP(A6288,'[1]Articoli del listino'!$A:$C,3,0)</f>
        <v>1194</v>
      </c>
    </row>
    <row r="6289" spans="1:4" ht="10.95" customHeight="1" x14ac:dyDescent="0.2">
      <c r="A6289" s="3" t="s">
        <v>13392</v>
      </c>
      <c r="B6289" s="1" t="s">
        <v>13391</v>
      </c>
      <c r="C6289" s="4">
        <v>919.19999999999993</v>
      </c>
      <c r="D6289" s="2">
        <f>VLOOKUP(A6289,'[1]Articoli del listino'!$A:$C,3,0)</f>
        <v>766</v>
      </c>
    </row>
    <row r="6290" spans="1:4" ht="10.95" customHeight="1" x14ac:dyDescent="0.2">
      <c r="A6290" s="3" t="s">
        <v>13394</v>
      </c>
      <c r="B6290" s="1" t="s">
        <v>13393</v>
      </c>
      <c r="C6290" s="4">
        <v>1052.3999999999999</v>
      </c>
      <c r="D6290" s="2">
        <f>VLOOKUP(A6290,'[1]Articoli del listino'!$A:$C,3,0)</f>
        <v>877</v>
      </c>
    </row>
    <row r="6291" spans="1:4" ht="10.95" customHeight="1" x14ac:dyDescent="0.2">
      <c r="A6291" s="3" t="s">
        <v>13396</v>
      </c>
      <c r="B6291" s="1" t="s">
        <v>13395</v>
      </c>
      <c r="C6291" s="4">
        <v>1052.3999999999999</v>
      </c>
      <c r="D6291" s="2">
        <f>VLOOKUP(A6291,'[1]Articoli del listino'!$A:$C,3,0)</f>
        <v>877</v>
      </c>
    </row>
    <row r="6292" spans="1:4" ht="10.95" customHeight="1" x14ac:dyDescent="0.2">
      <c r="A6292" s="3" t="s">
        <v>13398</v>
      </c>
      <c r="B6292" s="1" t="s">
        <v>13397</v>
      </c>
      <c r="C6292" s="4">
        <v>1106.3999999999999</v>
      </c>
      <c r="D6292" s="2">
        <f>VLOOKUP(A6292,'[1]Articoli del listino'!$A:$C,3,0)</f>
        <v>922</v>
      </c>
    </row>
    <row r="6293" spans="1:4" ht="10.95" customHeight="1" x14ac:dyDescent="0.2">
      <c r="A6293" s="3" t="s">
        <v>13400</v>
      </c>
      <c r="B6293" s="1" t="s">
        <v>13399</v>
      </c>
      <c r="C6293" s="4">
        <v>1368</v>
      </c>
      <c r="D6293" s="2">
        <f>VLOOKUP(A6293,'[1]Articoli del listino'!$A:$C,3,0)</f>
        <v>1140</v>
      </c>
    </row>
    <row r="6294" spans="1:4" ht="10.95" customHeight="1" x14ac:dyDescent="0.2">
      <c r="A6294" s="3" t="s">
        <v>13402</v>
      </c>
      <c r="B6294" s="1" t="s">
        <v>13401</v>
      </c>
      <c r="C6294" s="4">
        <v>1504.8</v>
      </c>
      <c r="D6294" s="2">
        <f>VLOOKUP(A6294,'[1]Articoli del listino'!$A:$C,3,0)</f>
        <v>1254</v>
      </c>
    </row>
    <row r="6295" spans="1:4" ht="10.95" customHeight="1" x14ac:dyDescent="0.2">
      <c r="A6295" s="3" t="s">
        <v>13404</v>
      </c>
      <c r="B6295" s="1" t="s">
        <v>13403</v>
      </c>
      <c r="C6295" s="4">
        <v>1504.8</v>
      </c>
      <c r="D6295" s="2">
        <f>VLOOKUP(A6295,'[1]Articoli del listino'!$A:$C,3,0)</f>
        <v>1254</v>
      </c>
    </row>
    <row r="6296" spans="1:4" ht="10.95" customHeight="1" x14ac:dyDescent="0.2">
      <c r="A6296" s="3" t="s">
        <v>13406</v>
      </c>
      <c r="B6296" s="1" t="s">
        <v>13405</v>
      </c>
      <c r="C6296" s="4">
        <v>1640.3999999999999</v>
      </c>
      <c r="D6296" s="2">
        <f>VLOOKUP(A6296,'[1]Articoli del listino'!$A:$C,3,0)</f>
        <v>1367</v>
      </c>
    </row>
    <row r="6297" spans="1:4" ht="10.95" customHeight="1" x14ac:dyDescent="0.2">
      <c r="A6297" s="3" t="s">
        <v>13408</v>
      </c>
      <c r="B6297" s="1" t="s">
        <v>13407</v>
      </c>
      <c r="C6297" s="4">
        <v>919.19999999999993</v>
      </c>
      <c r="D6297" s="2">
        <f>VLOOKUP(A6297,'[1]Articoli del listino'!$A:$C,3,0)</f>
        <v>766</v>
      </c>
    </row>
    <row r="6298" spans="1:4" ht="10.95" customHeight="1" x14ac:dyDescent="0.2">
      <c r="A6298" s="3" t="s">
        <v>13410</v>
      </c>
      <c r="B6298" s="1" t="s">
        <v>13409</v>
      </c>
      <c r="C6298" s="4">
        <v>1052.3999999999999</v>
      </c>
      <c r="D6298" s="2">
        <f>VLOOKUP(A6298,'[1]Articoli del listino'!$A:$C,3,0)</f>
        <v>877</v>
      </c>
    </row>
    <row r="6299" spans="1:4" ht="10.95" customHeight="1" x14ac:dyDescent="0.2">
      <c r="A6299" s="3" t="s">
        <v>13412</v>
      </c>
      <c r="B6299" s="1" t="s">
        <v>13411</v>
      </c>
      <c r="C6299" s="4">
        <v>1052.3999999999999</v>
      </c>
      <c r="D6299" s="2">
        <f>VLOOKUP(A6299,'[1]Articoli del listino'!$A:$C,3,0)</f>
        <v>877</v>
      </c>
    </row>
    <row r="6300" spans="1:4" ht="10.95" customHeight="1" x14ac:dyDescent="0.2">
      <c r="A6300" s="3" t="s">
        <v>13414</v>
      </c>
      <c r="B6300" s="1" t="s">
        <v>13413</v>
      </c>
      <c r="C6300" s="4">
        <v>1106.3999999999999</v>
      </c>
      <c r="D6300" s="2">
        <f>VLOOKUP(A6300,'[1]Articoli del listino'!$A:$C,3,0)</f>
        <v>922</v>
      </c>
    </row>
    <row r="6301" spans="1:4" ht="10.95" customHeight="1" x14ac:dyDescent="0.2">
      <c r="A6301" s="3" t="s">
        <v>13416</v>
      </c>
      <c r="B6301" s="1" t="s">
        <v>13415</v>
      </c>
      <c r="C6301" s="4">
        <v>1368</v>
      </c>
      <c r="D6301" s="2">
        <f>VLOOKUP(A6301,'[1]Articoli del listino'!$A:$C,3,0)</f>
        <v>1140</v>
      </c>
    </row>
    <row r="6302" spans="1:4" ht="10.95" customHeight="1" x14ac:dyDescent="0.2">
      <c r="A6302" s="3" t="s">
        <v>13418</v>
      </c>
      <c r="B6302" s="1" t="s">
        <v>13417</v>
      </c>
      <c r="C6302" s="4">
        <v>1504.8</v>
      </c>
      <c r="D6302" s="2">
        <f>VLOOKUP(A6302,'[1]Articoli del listino'!$A:$C,3,0)</f>
        <v>1254</v>
      </c>
    </row>
    <row r="6303" spans="1:4" ht="10.95" customHeight="1" x14ac:dyDescent="0.2">
      <c r="A6303" s="3" t="s">
        <v>13420</v>
      </c>
      <c r="B6303" s="1" t="s">
        <v>13419</v>
      </c>
      <c r="C6303" s="4">
        <v>1504.8</v>
      </c>
      <c r="D6303" s="2">
        <f>VLOOKUP(A6303,'[1]Articoli del listino'!$A:$C,3,0)</f>
        <v>1254</v>
      </c>
    </row>
    <row r="6304" spans="1:4" ht="10.95" customHeight="1" x14ac:dyDescent="0.2">
      <c r="A6304" s="3" t="s">
        <v>13422</v>
      </c>
      <c r="B6304" s="1" t="s">
        <v>13421</v>
      </c>
      <c r="C6304" s="4">
        <v>1640.3999999999999</v>
      </c>
      <c r="D6304" s="2">
        <f>VLOOKUP(A6304,'[1]Articoli del listino'!$A:$C,3,0)</f>
        <v>1367</v>
      </c>
    </row>
    <row r="6305" spans="1:4" ht="10.95" customHeight="1" x14ac:dyDescent="0.2">
      <c r="A6305" s="3" t="s">
        <v>13424</v>
      </c>
      <c r="B6305" s="1" t="s">
        <v>13423</v>
      </c>
      <c r="C6305" s="4">
        <v>1368</v>
      </c>
      <c r="D6305" s="2">
        <f>VLOOKUP(A6305,'[1]Articoli del listino'!$A:$C,3,0)</f>
        <v>1140</v>
      </c>
    </row>
    <row r="6306" spans="1:4" ht="10.95" customHeight="1" x14ac:dyDescent="0.2">
      <c r="A6306" s="3" t="s">
        <v>13426</v>
      </c>
      <c r="B6306" s="1" t="s">
        <v>13425</v>
      </c>
      <c r="C6306" s="4">
        <v>1504.8</v>
      </c>
      <c r="D6306" s="2">
        <f>VLOOKUP(A6306,'[1]Articoli del listino'!$A:$C,3,0)</f>
        <v>1254</v>
      </c>
    </row>
    <row r="6307" spans="1:4" ht="10.95" customHeight="1" x14ac:dyDescent="0.2">
      <c r="A6307" s="3" t="s">
        <v>13428</v>
      </c>
      <c r="B6307" s="1" t="s">
        <v>13427</v>
      </c>
      <c r="C6307" s="4">
        <v>1504.8</v>
      </c>
      <c r="D6307" s="2">
        <f>VLOOKUP(A6307,'[1]Articoli del listino'!$A:$C,3,0)</f>
        <v>1254</v>
      </c>
    </row>
    <row r="6308" spans="1:4" ht="10.95" customHeight="1" x14ac:dyDescent="0.2">
      <c r="A6308" s="3" t="s">
        <v>13430</v>
      </c>
      <c r="B6308" s="1" t="s">
        <v>13429</v>
      </c>
      <c r="C6308" s="4">
        <v>1640.3999999999999</v>
      </c>
      <c r="D6308" s="2">
        <f>VLOOKUP(A6308,'[1]Articoli del listino'!$A:$C,3,0)</f>
        <v>1367</v>
      </c>
    </row>
    <row r="6309" spans="1:4" ht="10.95" customHeight="1" x14ac:dyDescent="0.2">
      <c r="A6309" s="3" t="s">
        <v>13432</v>
      </c>
      <c r="B6309" s="1" t="s">
        <v>13431</v>
      </c>
      <c r="C6309" s="4">
        <v>1459.2</v>
      </c>
      <c r="D6309" s="2">
        <f>VLOOKUP(A6309,'[1]Articoli del listino'!$A:$C,3,0)</f>
        <v>1216</v>
      </c>
    </row>
    <row r="6310" spans="1:4" ht="10.95" customHeight="1" x14ac:dyDescent="0.2">
      <c r="A6310" s="3" t="s">
        <v>13434</v>
      </c>
      <c r="B6310" s="1" t="s">
        <v>13433</v>
      </c>
      <c r="C6310" s="4">
        <v>1597.2</v>
      </c>
      <c r="D6310" s="2">
        <f>VLOOKUP(A6310,'[1]Articoli del listino'!$A:$C,3,0)</f>
        <v>1331</v>
      </c>
    </row>
    <row r="6311" spans="1:4" ht="10.95" customHeight="1" x14ac:dyDescent="0.2">
      <c r="A6311" s="3" t="s">
        <v>13436</v>
      </c>
      <c r="B6311" s="1" t="s">
        <v>13435</v>
      </c>
      <c r="C6311" s="4">
        <v>1597.2</v>
      </c>
      <c r="D6311" s="2">
        <f>VLOOKUP(A6311,'[1]Articoli del listino'!$A:$C,3,0)</f>
        <v>1331</v>
      </c>
    </row>
    <row r="6312" spans="1:4" ht="10.95" customHeight="1" x14ac:dyDescent="0.2">
      <c r="A6312" s="3" t="s">
        <v>13438</v>
      </c>
      <c r="B6312" s="1" t="s">
        <v>13437</v>
      </c>
      <c r="C6312" s="4">
        <v>1752</v>
      </c>
      <c r="D6312" s="2">
        <f>VLOOKUP(A6312,'[1]Articoli del listino'!$A:$C,3,0)</f>
        <v>1460</v>
      </c>
    </row>
    <row r="6313" spans="1:4" ht="10.95" customHeight="1" x14ac:dyDescent="0.2">
      <c r="A6313" s="3" t="s">
        <v>13440</v>
      </c>
      <c r="B6313" s="1" t="s">
        <v>13439</v>
      </c>
      <c r="C6313" s="4">
        <v>1459.2</v>
      </c>
      <c r="D6313" s="2">
        <f>VLOOKUP(A6313,'[1]Articoli del listino'!$A:$C,3,0)</f>
        <v>1216</v>
      </c>
    </row>
    <row r="6314" spans="1:4" ht="10.95" customHeight="1" x14ac:dyDescent="0.2">
      <c r="A6314" s="3" t="s">
        <v>13442</v>
      </c>
      <c r="B6314" s="1" t="s">
        <v>13441</v>
      </c>
      <c r="C6314" s="4">
        <v>1597.2</v>
      </c>
      <c r="D6314" s="2">
        <f>VLOOKUP(A6314,'[1]Articoli del listino'!$A:$C,3,0)</f>
        <v>1331</v>
      </c>
    </row>
    <row r="6315" spans="1:4" ht="10.95" customHeight="1" x14ac:dyDescent="0.2">
      <c r="A6315" s="3" t="s">
        <v>13444</v>
      </c>
      <c r="B6315" s="1" t="s">
        <v>13443</v>
      </c>
      <c r="C6315" s="4">
        <v>1597.2</v>
      </c>
      <c r="D6315" s="2">
        <f>VLOOKUP(A6315,'[1]Articoli del listino'!$A:$C,3,0)</f>
        <v>1331</v>
      </c>
    </row>
    <row r="6316" spans="1:4" ht="10.95" customHeight="1" x14ac:dyDescent="0.2">
      <c r="A6316" s="3" t="s">
        <v>29583</v>
      </c>
      <c r="B6316" s="1" t="s">
        <v>29582</v>
      </c>
      <c r="C6316" s="4">
        <v>1459.2</v>
      </c>
      <c r="D6316" s="2">
        <f>VLOOKUP(A6316,'[1]Articoli del listino'!$A:$C,3,0)</f>
        <v>1216</v>
      </c>
    </row>
    <row r="6317" spans="1:4" ht="10.95" customHeight="1" x14ac:dyDescent="0.2">
      <c r="A6317" s="3" t="s">
        <v>13446</v>
      </c>
      <c r="B6317" s="1" t="s">
        <v>13445</v>
      </c>
      <c r="C6317" s="4">
        <v>1752</v>
      </c>
      <c r="D6317" s="2">
        <f>VLOOKUP(A6317,'[1]Articoli del listino'!$A:$C,3,0)</f>
        <v>1460</v>
      </c>
    </row>
    <row r="6318" spans="1:4" ht="10.95" customHeight="1" x14ac:dyDescent="0.2">
      <c r="A6318" s="3" t="s">
        <v>13448</v>
      </c>
      <c r="B6318" s="1" t="s">
        <v>13447</v>
      </c>
      <c r="C6318" s="4">
        <v>1459.2</v>
      </c>
      <c r="D6318" s="2">
        <f>VLOOKUP(A6318,'[1]Articoli del listino'!$A:$C,3,0)</f>
        <v>1216</v>
      </c>
    </row>
    <row r="6319" spans="1:4" ht="10.95" customHeight="1" x14ac:dyDescent="0.2">
      <c r="A6319" s="3" t="s">
        <v>13450</v>
      </c>
      <c r="B6319" s="1" t="s">
        <v>13449</v>
      </c>
      <c r="C6319" s="4">
        <v>1597.2</v>
      </c>
      <c r="D6319" s="2">
        <f>VLOOKUP(A6319,'[1]Articoli del listino'!$A:$C,3,0)</f>
        <v>1331</v>
      </c>
    </row>
    <row r="6320" spans="1:4" ht="10.95" customHeight="1" x14ac:dyDescent="0.2">
      <c r="A6320" s="3" t="s">
        <v>13452</v>
      </c>
      <c r="B6320" s="1" t="s">
        <v>13451</v>
      </c>
      <c r="C6320" s="4">
        <v>1597.2</v>
      </c>
      <c r="D6320" s="2">
        <f>VLOOKUP(A6320,'[1]Articoli del listino'!$A:$C,3,0)</f>
        <v>1331</v>
      </c>
    </row>
    <row r="6321" spans="1:4" ht="10.95" customHeight="1" x14ac:dyDescent="0.2">
      <c r="A6321" s="3" t="s">
        <v>13454</v>
      </c>
      <c r="B6321" s="1" t="s">
        <v>13453</v>
      </c>
      <c r="C6321" s="4">
        <v>1752</v>
      </c>
      <c r="D6321" s="2">
        <f>VLOOKUP(A6321,'[1]Articoli del listino'!$A:$C,3,0)</f>
        <v>1460</v>
      </c>
    </row>
    <row r="6322" spans="1:4" ht="10.95" customHeight="1" x14ac:dyDescent="0.2">
      <c r="A6322" s="3" t="s">
        <v>13456</v>
      </c>
      <c r="B6322" s="1" t="s">
        <v>13455</v>
      </c>
      <c r="C6322" s="4">
        <v>1459.2</v>
      </c>
      <c r="D6322" s="2">
        <f>VLOOKUP(A6322,'[1]Articoli del listino'!$A:$C,3,0)</f>
        <v>1216</v>
      </c>
    </row>
    <row r="6323" spans="1:4" ht="10.95" customHeight="1" x14ac:dyDescent="0.2">
      <c r="A6323" s="3" t="s">
        <v>13458</v>
      </c>
      <c r="B6323" s="1" t="s">
        <v>13457</v>
      </c>
      <c r="C6323" s="4">
        <v>1597.2</v>
      </c>
      <c r="D6323" s="2">
        <f>VLOOKUP(A6323,'[1]Articoli del listino'!$A:$C,3,0)</f>
        <v>1331</v>
      </c>
    </row>
    <row r="6324" spans="1:4" ht="10.95" customHeight="1" x14ac:dyDescent="0.2">
      <c r="A6324" s="3" t="s">
        <v>13460</v>
      </c>
      <c r="B6324" s="1" t="s">
        <v>13459</v>
      </c>
      <c r="C6324" s="4">
        <v>1597.2</v>
      </c>
      <c r="D6324" s="2">
        <f>VLOOKUP(A6324,'[1]Articoli del listino'!$A:$C,3,0)</f>
        <v>1331</v>
      </c>
    </row>
    <row r="6325" spans="1:4" ht="10.95" customHeight="1" x14ac:dyDescent="0.2">
      <c r="A6325" s="3" t="s">
        <v>13462</v>
      </c>
      <c r="B6325" s="1" t="s">
        <v>13461</v>
      </c>
      <c r="C6325" s="4">
        <v>1752</v>
      </c>
      <c r="D6325" s="2">
        <f>VLOOKUP(A6325,'[1]Articoli del listino'!$A:$C,3,0)</f>
        <v>1460</v>
      </c>
    </row>
    <row r="6326" spans="1:4" ht="10.95" customHeight="1" x14ac:dyDescent="0.2">
      <c r="A6326" s="3" t="s">
        <v>13464</v>
      </c>
      <c r="B6326" s="1" t="s">
        <v>13463</v>
      </c>
      <c r="C6326" s="4">
        <v>1071.5999999999999</v>
      </c>
      <c r="D6326" s="2">
        <f>VLOOKUP(A6326,'[1]Articoli del listino'!$A:$C,3,0)</f>
        <v>893</v>
      </c>
    </row>
    <row r="6327" spans="1:4" ht="10.95" customHeight="1" x14ac:dyDescent="0.2">
      <c r="A6327" s="3" t="s">
        <v>13466</v>
      </c>
      <c r="B6327" s="1" t="s">
        <v>13465</v>
      </c>
      <c r="C6327" s="4">
        <v>3656.4</v>
      </c>
      <c r="D6327" s="2">
        <f>VLOOKUP(A6327,'[1]Articoli del listino'!$A:$C,3,0)</f>
        <v>3047</v>
      </c>
    </row>
    <row r="6328" spans="1:4" ht="10.95" customHeight="1" x14ac:dyDescent="0.2">
      <c r="A6328" s="3" t="s">
        <v>13468</v>
      </c>
      <c r="B6328" s="1" t="s">
        <v>13467</v>
      </c>
      <c r="C6328" s="4">
        <v>1239.5999999999999</v>
      </c>
      <c r="D6328" s="2">
        <f>VLOOKUP(A6328,'[1]Articoli del listino'!$A:$C,3,0)</f>
        <v>1033</v>
      </c>
    </row>
    <row r="6329" spans="1:4" ht="10.95" customHeight="1" x14ac:dyDescent="0.2">
      <c r="A6329" s="3" t="s">
        <v>13470</v>
      </c>
      <c r="B6329" s="1" t="s">
        <v>13469</v>
      </c>
      <c r="C6329" s="4">
        <v>3481.2</v>
      </c>
      <c r="D6329" s="2">
        <f>VLOOKUP(A6329,'[1]Articoli del listino'!$A:$C,3,0)</f>
        <v>2901</v>
      </c>
    </row>
    <row r="6330" spans="1:4" ht="10.95" customHeight="1" x14ac:dyDescent="0.2">
      <c r="A6330" s="3" t="s">
        <v>13472</v>
      </c>
      <c r="B6330" s="1" t="s">
        <v>13471</v>
      </c>
      <c r="C6330" s="4">
        <v>1239.5999999999999</v>
      </c>
      <c r="D6330" s="2">
        <f>VLOOKUP(A6330,'[1]Articoli del listino'!$A:$C,3,0)</f>
        <v>1033</v>
      </c>
    </row>
    <row r="6331" spans="1:4" ht="10.95" customHeight="1" x14ac:dyDescent="0.2">
      <c r="A6331" s="3" t="s">
        <v>29585</v>
      </c>
      <c r="B6331" s="1" t="s">
        <v>29584</v>
      </c>
      <c r="C6331" s="4">
        <v>1071.5999999999999</v>
      </c>
      <c r="D6331" s="2">
        <f>VLOOKUP(A6331,'[1]Articoli del listino'!$A:$C,3,0)</f>
        <v>893</v>
      </c>
    </row>
    <row r="6332" spans="1:4" ht="10.95" customHeight="1" x14ac:dyDescent="0.2">
      <c r="A6332" s="3" t="s">
        <v>13474</v>
      </c>
      <c r="B6332" s="1" t="s">
        <v>13473</v>
      </c>
      <c r="C6332" s="4">
        <v>1285.2</v>
      </c>
      <c r="D6332" s="2">
        <f>VLOOKUP(A6332,'[1]Articoli del listino'!$A:$C,3,0)</f>
        <v>1071</v>
      </c>
    </row>
    <row r="6333" spans="1:4" ht="10.95" customHeight="1" x14ac:dyDescent="0.2">
      <c r="A6333" s="3" t="s">
        <v>624</v>
      </c>
      <c r="B6333" s="1" t="s">
        <v>623</v>
      </c>
      <c r="C6333" s="4">
        <v>1423.2</v>
      </c>
      <c r="D6333" s="2">
        <f>VLOOKUP(A6333,'[1]Articoli del listino'!$A:$C,3,0)</f>
        <v>1186</v>
      </c>
    </row>
    <row r="6334" spans="1:4" ht="10.95" customHeight="1" x14ac:dyDescent="0.2">
      <c r="A6334" s="3" t="s">
        <v>13476</v>
      </c>
      <c r="B6334" s="1" t="s">
        <v>13475</v>
      </c>
      <c r="C6334" s="4">
        <v>806.4</v>
      </c>
      <c r="D6334" s="2">
        <f>VLOOKUP(A6334,'[1]Articoli del listino'!$A:$C,3,0)</f>
        <v>672</v>
      </c>
    </row>
    <row r="6335" spans="1:4" ht="10.95" customHeight="1" x14ac:dyDescent="0.2">
      <c r="A6335" s="3" t="s">
        <v>2050</v>
      </c>
      <c r="B6335" s="1" t="s">
        <v>2049</v>
      </c>
      <c r="C6335" s="4">
        <v>806.4</v>
      </c>
      <c r="D6335" s="2">
        <f>VLOOKUP(A6335,'[1]Articoli del listino'!$A:$C,3,0)</f>
        <v>672</v>
      </c>
    </row>
    <row r="6336" spans="1:4" ht="10.95" customHeight="1" x14ac:dyDescent="0.2">
      <c r="A6336" s="3" t="s">
        <v>29693</v>
      </c>
      <c r="B6336" s="1" t="s">
        <v>29692</v>
      </c>
      <c r="C6336" s="4">
        <v>3853.2</v>
      </c>
      <c r="D6336" s="2">
        <f>VLOOKUP(A6336,'[1]Articoli del listino'!$A:$C,3,0)</f>
        <v>3211</v>
      </c>
    </row>
    <row r="6337" spans="1:4" ht="10.95" customHeight="1" x14ac:dyDescent="0.2">
      <c r="A6337" s="3" t="s">
        <v>13478</v>
      </c>
      <c r="B6337" s="1" t="s">
        <v>13477</v>
      </c>
      <c r="C6337" s="4">
        <v>1212</v>
      </c>
      <c r="D6337" s="2">
        <f>VLOOKUP(A6337,'[1]Articoli del listino'!$A:$C,3,0)</f>
        <v>1010</v>
      </c>
    </row>
    <row r="6338" spans="1:4" ht="10.95" customHeight="1" x14ac:dyDescent="0.2">
      <c r="A6338" s="3" t="s">
        <v>29587</v>
      </c>
      <c r="B6338" s="1" t="s">
        <v>29586</v>
      </c>
      <c r="C6338" s="4">
        <v>1212</v>
      </c>
      <c r="D6338" s="2">
        <f>VLOOKUP(A6338,'[1]Articoli del listino'!$A:$C,3,0)</f>
        <v>1010</v>
      </c>
    </row>
    <row r="6339" spans="1:4" ht="10.95" customHeight="1" x14ac:dyDescent="0.2">
      <c r="A6339" s="3" t="s">
        <v>13480</v>
      </c>
      <c r="B6339" s="1" t="s">
        <v>13479</v>
      </c>
      <c r="C6339" s="4">
        <v>1528.8</v>
      </c>
      <c r="D6339" s="2">
        <f>VLOOKUP(A6339,'[1]Articoli del listino'!$A:$C,3,0)</f>
        <v>1274</v>
      </c>
    </row>
    <row r="6340" spans="1:4" ht="10.95" customHeight="1" x14ac:dyDescent="0.2">
      <c r="A6340" s="3" t="s">
        <v>13482</v>
      </c>
      <c r="B6340" s="1" t="s">
        <v>13481</v>
      </c>
      <c r="C6340" s="4">
        <v>1671.6</v>
      </c>
      <c r="D6340" s="2">
        <f>VLOOKUP(A6340,'[1]Articoli del listino'!$A:$C,3,0)</f>
        <v>1393</v>
      </c>
    </row>
    <row r="6341" spans="1:4" ht="10.95" customHeight="1" x14ac:dyDescent="0.2">
      <c r="A6341" s="3" t="s">
        <v>29695</v>
      </c>
      <c r="B6341" s="1" t="s">
        <v>29694</v>
      </c>
      <c r="C6341" s="4">
        <v>3974.3999999999996</v>
      </c>
      <c r="D6341" s="2">
        <f>VLOOKUP(A6341,'[1]Articoli del listino'!$A:$C,3,0)</f>
        <v>3312</v>
      </c>
    </row>
    <row r="6342" spans="1:4" ht="10.95" customHeight="1" x14ac:dyDescent="0.2">
      <c r="A6342" s="3" t="s">
        <v>13484</v>
      </c>
      <c r="B6342" s="1" t="s">
        <v>13483</v>
      </c>
      <c r="C6342" s="4">
        <v>1671.6</v>
      </c>
      <c r="D6342" s="2">
        <f>VLOOKUP(A6342,'[1]Articoli del listino'!$A:$C,3,0)</f>
        <v>1393</v>
      </c>
    </row>
    <row r="6343" spans="1:4" ht="10.95" customHeight="1" x14ac:dyDescent="0.2">
      <c r="A6343" s="3" t="s">
        <v>13486</v>
      </c>
      <c r="B6343" s="1" t="s">
        <v>13485</v>
      </c>
      <c r="C6343" s="4">
        <v>1834.8</v>
      </c>
      <c r="D6343" s="2">
        <f>VLOOKUP(A6343,'[1]Articoli del listino'!$A:$C,3,0)</f>
        <v>1529</v>
      </c>
    </row>
    <row r="6344" spans="1:4" ht="10.95" customHeight="1" x14ac:dyDescent="0.2">
      <c r="A6344" s="3" t="s">
        <v>13488</v>
      </c>
      <c r="B6344" s="1" t="s">
        <v>13487</v>
      </c>
      <c r="C6344" s="4">
        <v>1459.2</v>
      </c>
      <c r="D6344" s="2">
        <f>VLOOKUP(A6344,'[1]Articoli del listino'!$A:$C,3,0)</f>
        <v>1216</v>
      </c>
    </row>
    <row r="6345" spans="1:4" ht="10.95" customHeight="1" x14ac:dyDescent="0.2">
      <c r="A6345" s="3" t="s">
        <v>13490</v>
      </c>
      <c r="B6345" s="1" t="s">
        <v>13489</v>
      </c>
      <c r="C6345" s="4">
        <v>3982.7999999999997</v>
      </c>
      <c r="D6345" s="2">
        <f>VLOOKUP(A6345,'[1]Articoli del listino'!$A:$C,3,0)</f>
        <v>3319</v>
      </c>
    </row>
    <row r="6346" spans="1:4" ht="10.95" customHeight="1" x14ac:dyDescent="0.2">
      <c r="A6346" s="3" t="s">
        <v>13492</v>
      </c>
      <c r="B6346" s="1" t="s">
        <v>13491</v>
      </c>
      <c r="C6346" s="4">
        <v>1597.2</v>
      </c>
      <c r="D6346" s="2">
        <f>VLOOKUP(A6346,'[1]Articoli del listino'!$A:$C,3,0)</f>
        <v>1331</v>
      </c>
    </row>
    <row r="6347" spans="1:4" ht="10.95" customHeight="1" x14ac:dyDescent="0.2">
      <c r="A6347" s="3" t="s">
        <v>13494</v>
      </c>
      <c r="B6347" s="1" t="s">
        <v>13493</v>
      </c>
      <c r="C6347" s="4">
        <v>3793.2</v>
      </c>
      <c r="D6347" s="2">
        <f>VLOOKUP(A6347,'[1]Articoli del listino'!$A:$C,3,0)</f>
        <v>3161</v>
      </c>
    </row>
    <row r="6348" spans="1:4" ht="10.95" customHeight="1" x14ac:dyDescent="0.2">
      <c r="A6348" s="3" t="s">
        <v>13496</v>
      </c>
      <c r="B6348" s="1" t="s">
        <v>13495</v>
      </c>
      <c r="C6348" s="4">
        <v>1597.2</v>
      </c>
      <c r="D6348" s="2">
        <f>VLOOKUP(A6348,'[1]Articoli del listino'!$A:$C,3,0)</f>
        <v>1331</v>
      </c>
    </row>
    <row r="6349" spans="1:4" ht="10.95" customHeight="1" x14ac:dyDescent="0.2">
      <c r="A6349" s="3" t="s">
        <v>13498</v>
      </c>
      <c r="B6349" s="1" t="s">
        <v>13497</v>
      </c>
      <c r="C6349" s="4">
        <v>1752</v>
      </c>
      <c r="D6349" s="2">
        <f>VLOOKUP(A6349,'[1]Articoli del listino'!$A:$C,3,0)</f>
        <v>1460</v>
      </c>
    </row>
    <row r="6350" spans="1:4" ht="10.95" customHeight="1" x14ac:dyDescent="0.2">
      <c r="A6350" s="3" t="s">
        <v>13500</v>
      </c>
      <c r="B6350" s="1" t="s">
        <v>13499</v>
      </c>
      <c r="C6350" s="4">
        <v>1459.2</v>
      </c>
      <c r="D6350" s="2">
        <f>VLOOKUP(A6350,'[1]Articoli del listino'!$A:$C,3,0)</f>
        <v>1216</v>
      </c>
    </row>
    <row r="6351" spans="1:4" ht="10.95" customHeight="1" x14ac:dyDescent="0.2">
      <c r="A6351" s="3" t="s">
        <v>13502</v>
      </c>
      <c r="B6351" s="1" t="s">
        <v>13501</v>
      </c>
      <c r="C6351" s="4">
        <v>1597.2</v>
      </c>
      <c r="D6351" s="2">
        <f>VLOOKUP(A6351,'[1]Articoli del listino'!$A:$C,3,0)</f>
        <v>1331</v>
      </c>
    </row>
    <row r="6352" spans="1:4" ht="10.95" customHeight="1" x14ac:dyDescent="0.2">
      <c r="A6352" s="3" t="s">
        <v>13504</v>
      </c>
      <c r="B6352" s="1" t="s">
        <v>13503</v>
      </c>
      <c r="C6352" s="4">
        <v>1597.2</v>
      </c>
      <c r="D6352" s="2">
        <f>VLOOKUP(A6352,'[1]Articoli del listino'!$A:$C,3,0)</f>
        <v>1331</v>
      </c>
    </row>
    <row r="6353" spans="1:4" ht="10.95" customHeight="1" x14ac:dyDescent="0.2">
      <c r="A6353" s="3" t="s">
        <v>13506</v>
      </c>
      <c r="B6353" s="1" t="s">
        <v>13505</v>
      </c>
      <c r="C6353" s="4">
        <v>1752</v>
      </c>
      <c r="D6353" s="2">
        <f>VLOOKUP(A6353,'[1]Articoli del listino'!$A:$C,3,0)</f>
        <v>1460</v>
      </c>
    </row>
    <row r="6354" spans="1:4" ht="10.95" customHeight="1" x14ac:dyDescent="0.2">
      <c r="A6354" s="3" t="s">
        <v>13508</v>
      </c>
      <c r="B6354" s="1" t="s">
        <v>13507</v>
      </c>
      <c r="C6354" s="4">
        <v>1948.8</v>
      </c>
      <c r="D6354" s="2">
        <f>VLOOKUP(A6354,'[1]Articoli del listino'!$A:$C,3,0)</f>
        <v>1624</v>
      </c>
    </row>
    <row r="6355" spans="1:4" ht="10.95" customHeight="1" x14ac:dyDescent="0.2">
      <c r="A6355" s="3" t="s">
        <v>13510</v>
      </c>
      <c r="B6355" s="1" t="s">
        <v>13509</v>
      </c>
      <c r="C6355" s="4">
        <v>4692</v>
      </c>
      <c r="D6355" s="2">
        <f>VLOOKUP(A6355,'[1]Articoli del listino'!$A:$C,3,0)</f>
        <v>3910</v>
      </c>
    </row>
    <row r="6356" spans="1:4" ht="10.95" customHeight="1" x14ac:dyDescent="0.2">
      <c r="A6356" s="3" t="s">
        <v>13512</v>
      </c>
      <c r="B6356" s="1" t="s">
        <v>13511</v>
      </c>
      <c r="C6356" s="4">
        <v>2097.6</v>
      </c>
      <c r="D6356" s="2">
        <f>VLOOKUP(A6356,'[1]Articoli del listino'!$A:$C,3,0)</f>
        <v>1748</v>
      </c>
    </row>
    <row r="6357" spans="1:4" ht="10.95" customHeight="1" x14ac:dyDescent="0.2">
      <c r="A6357" s="3" t="s">
        <v>13514</v>
      </c>
      <c r="B6357" s="1" t="s">
        <v>13513</v>
      </c>
      <c r="C6357" s="4">
        <v>4468.8</v>
      </c>
      <c r="D6357" s="2">
        <f>VLOOKUP(A6357,'[1]Articoli del listino'!$A:$C,3,0)</f>
        <v>3724</v>
      </c>
    </row>
    <row r="6358" spans="1:4" ht="10.95" customHeight="1" x14ac:dyDescent="0.2">
      <c r="A6358" s="3" t="s">
        <v>13516</v>
      </c>
      <c r="B6358" s="1" t="s">
        <v>13515</v>
      </c>
      <c r="C6358" s="4">
        <v>2097.6</v>
      </c>
      <c r="D6358" s="2">
        <f>VLOOKUP(A6358,'[1]Articoli del listino'!$A:$C,3,0)</f>
        <v>1748</v>
      </c>
    </row>
    <row r="6359" spans="1:4" ht="10.95" customHeight="1" x14ac:dyDescent="0.2">
      <c r="A6359" s="3" t="s">
        <v>13518</v>
      </c>
      <c r="B6359" s="1" t="s">
        <v>13517</v>
      </c>
      <c r="C6359" s="4">
        <v>2336.4</v>
      </c>
      <c r="D6359" s="2">
        <f>VLOOKUP(A6359,'[1]Articoli del listino'!$A:$C,3,0)</f>
        <v>1947</v>
      </c>
    </row>
    <row r="6360" spans="1:4" ht="10.95" customHeight="1" x14ac:dyDescent="0.2">
      <c r="A6360" s="3" t="s">
        <v>13520</v>
      </c>
      <c r="B6360" s="1" t="s">
        <v>13519</v>
      </c>
      <c r="C6360" s="4">
        <v>1071.5999999999999</v>
      </c>
      <c r="D6360" s="2">
        <f>VLOOKUP(A6360,'[1]Articoli del listino'!$A:$C,3,0)</f>
        <v>893</v>
      </c>
    </row>
    <row r="6361" spans="1:4" ht="10.95" customHeight="1" x14ac:dyDescent="0.2">
      <c r="A6361" s="3" t="s">
        <v>13522</v>
      </c>
      <c r="B6361" s="1" t="s">
        <v>13521</v>
      </c>
      <c r="C6361" s="4">
        <v>1239.5999999999999</v>
      </c>
      <c r="D6361" s="2">
        <f>VLOOKUP(A6361,'[1]Articoli del listino'!$A:$C,3,0)</f>
        <v>1033</v>
      </c>
    </row>
    <row r="6362" spans="1:4" ht="10.95" customHeight="1" x14ac:dyDescent="0.2">
      <c r="A6362" s="3" t="s">
        <v>13524</v>
      </c>
      <c r="B6362" s="1" t="s">
        <v>13523</v>
      </c>
      <c r="C6362" s="4">
        <v>1239.5999999999999</v>
      </c>
      <c r="D6362" s="2">
        <f>VLOOKUP(A6362,'[1]Articoli del listino'!$A:$C,3,0)</f>
        <v>1033</v>
      </c>
    </row>
    <row r="6363" spans="1:4" ht="10.95" customHeight="1" x14ac:dyDescent="0.2">
      <c r="A6363" s="3" t="s">
        <v>13526</v>
      </c>
      <c r="B6363" s="1" t="s">
        <v>13525</v>
      </c>
      <c r="C6363" s="4">
        <v>1285.2</v>
      </c>
      <c r="D6363" s="2">
        <f>VLOOKUP(A6363,'[1]Articoli del listino'!$A:$C,3,0)</f>
        <v>1071</v>
      </c>
    </row>
    <row r="6364" spans="1:4" ht="10.95" customHeight="1" x14ac:dyDescent="0.2">
      <c r="A6364" s="3" t="s">
        <v>13528</v>
      </c>
      <c r="B6364" s="1" t="s">
        <v>13527</v>
      </c>
      <c r="C6364" s="4">
        <v>1459.2</v>
      </c>
      <c r="D6364" s="2">
        <f>VLOOKUP(A6364,'[1]Articoli del listino'!$A:$C,3,0)</f>
        <v>1216</v>
      </c>
    </row>
    <row r="6365" spans="1:4" ht="10.95" customHeight="1" x14ac:dyDescent="0.2">
      <c r="A6365" s="3" t="s">
        <v>13530</v>
      </c>
      <c r="B6365" s="1" t="s">
        <v>13529</v>
      </c>
      <c r="C6365" s="4">
        <v>1597.2</v>
      </c>
      <c r="D6365" s="2">
        <f>VLOOKUP(A6365,'[1]Articoli del listino'!$A:$C,3,0)</f>
        <v>1331</v>
      </c>
    </row>
    <row r="6366" spans="1:4" ht="10.95" customHeight="1" x14ac:dyDescent="0.2">
      <c r="A6366" s="3" t="s">
        <v>13532</v>
      </c>
      <c r="B6366" s="1" t="s">
        <v>13531</v>
      </c>
      <c r="C6366" s="4">
        <v>1597.2</v>
      </c>
      <c r="D6366" s="2">
        <f>VLOOKUP(A6366,'[1]Articoli del listino'!$A:$C,3,0)</f>
        <v>1331</v>
      </c>
    </row>
    <row r="6367" spans="1:4" ht="10.95" customHeight="1" x14ac:dyDescent="0.2">
      <c r="A6367" s="3" t="s">
        <v>13534</v>
      </c>
      <c r="B6367" s="1" t="s">
        <v>13533</v>
      </c>
      <c r="C6367" s="4">
        <v>1752</v>
      </c>
      <c r="D6367" s="2">
        <f>VLOOKUP(A6367,'[1]Articoli del listino'!$A:$C,3,0)</f>
        <v>1460</v>
      </c>
    </row>
    <row r="6368" spans="1:4" ht="10.95" customHeight="1" x14ac:dyDescent="0.2">
      <c r="A6368" s="3" t="s">
        <v>13536</v>
      </c>
      <c r="B6368" s="1" t="s">
        <v>13535</v>
      </c>
      <c r="C6368" s="4">
        <v>1071.5999999999999</v>
      </c>
      <c r="D6368" s="2">
        <f>VLOOKUP(A6368,'[1]Articoli del listino'!$A:$C,3,0)</f>
        <v>893</v>
      </c>
    </row>
    <row r="6369" spans="1:4" ht="10.95" customHeight="1" x14ac:dyDescent="0.2">
      <c r="A6369" s="3" t="s">
        <v>13538</v>
      </c>
      <c r="B6369" s="1" t="s">
        <v>13537</v>
      </c>
      <c r="C6369" s="4">
        <v>1239.5999999999999</v>
      </c>
      <c r="D6369" s="2">
        <f>VLOOKUP(A6369,'[1]Articoli del listino'!$A:$C,3,0)</f>
        <v>1033</v>
      </c>
    </row>
    <row r="6370" spans="1:4" ht="10.95" customHeight="1" x14ac:dyDescent="0.2">
      <c r="A6370" s="3" t="s">
        <v>13540</v>
      </c>
      <c r="B6370" s="1" t="s">
        <v>13539</v>
      </c>
      <c r="C6370" s="4">
        <v>1239.5999999999999</v>
      </c>
      <c r="D6370" s="2">
        <f>VLOOKUP(A6370,'[1]Articoli del listino'!$A:$C,3,0)</f>
        <v>1033</v>
      </c>
    </row>
    <row r="6371" spans="1:4" ht="10.95" customHeight="1" x14ac:dyDescent="0.2">
      <c r="A6371" s="3" t="s">
        <v>13542</v>
      </c>
      <c r="B6371" s="1" t="s">
        <v>13541</v>
      </c>
      <c r="C6371" s="4">
        <v>1285.2</v>
      </c>
      <c r="D6371" s="2">
        <f>VLOOKUP(A6371,'[1]Articoli del listino'!$A:$C,3,0)</f>
        <v>1071</v>
      </c>
    </row>
    <row r="6372" spans="1:4" ht="10.95" customHeight="1" x14ac:dyDescent="0.2">
      <c r="A6372" s="3" t="s">
        <v>13544</v>
      </c>
      <c r="B6372" s="1" t="s">
        <v>13543</v>
      </c>
      <c r="C6372" s="4">
        <v>1071.5999999999999</v>
      </c>
      <c r="D6372" s="2">
        <f>VLOOKUP(A6372,'[1]Articoli del listino'!$A:$C,3,0)</f>
        <v>893</v>
      </c>
    </row>
    <row r="6373" spans="1:4" ht="10.95" customHeight="1" x14ac:dyDescent="0.2">
      <c r="A6373" s="3" t="s">
        <v>13546</v>
      </c>
      <c r="B6373" s="1" t="s">
        <v>13545</v>
      </c>
      <c r="C6373" s="4">
        <v>1459.2</v>
      </c>
      <c r="D6373" s="2">
        <f>VLOOKUP(A6373,'[1]Articoli del listino'!$A:$C,3,0)</f>
        <v>1216</v>
      </c>
    </row>
    <row r="6374" spans="1:4" ht="10.95" customHeight="1" x14ac:dyDescent="0.2">
      <c r="A6374" s="3" t="s">
        <v>13548</v>
      </c>
      <c r="B6374" s="1" t="s">
        <v>13547</v>
      </c>
      <c r="C6374" s="4">
        <v>1597.2</v>
      </c>
      <c r="D6374" s="2">
        <f>VLOOKUP(A6374,'[1]Articoli del listino'!$A:$C,3,0)</f>
        <v>1331</v>
      </c>
    </row>
    <row r="6375" spans="1:4" ht="10.95" customHeight="1" x14ac:dyDescent="0.2">
      <c r="A6375" s="3" t="s">
        <v>13550</v>
      </c>
      <c r="B6375" s="1" t="s">
        <v>13549</v>
      </c>
      <c r="C6375" s="4">
        <v>1597.2</v>
      </c>
      <c r="D6375" s="2">
        <f>VLOOKUP(A6375,'[1]Articoli del listino'!$A:$C,3,0)</f>
        <v>1331</v>
      </c>
    </row>
    <row r="6376" spans="1:4" ht="10.95" customHeight="1" x14ac:dyDescent="0.2">
      <c r="A6376" s="3" t="s">
        <v>13552</v>
      </c>
      <c r="B6376" s="1" t="s">
        <v>13551</v>
      </c>
      <c r="C6376" s="4">
        <v>1752</v>
      </c>
      <c r="D6376" s="2">
        <f>VLOOKUP(A6376,'[1]Articoli del listino'!$A:$C,3,0)</f>
        <v>1460</v>
      </c>
    </row>
    <row r="6377" spans="1:4" ht="10.95" customHeight="1" x14ac:dyDescent="0.2">
      <c r="A6377" s="3" t="s">
        <v>13554</v>
      </c>
      <c r="B6377" s="1" t="s">
        <v>13553</v>
      </c>
      <c r="C6377" s="4">
        <v>1459.2</v>
      </c>
      <c r="D6377" s="2">
        <f>VLOOKUP(A6377,'[1]Articoli del listino'!$A:$C,3,0)</f>
        <v>1216</v>
      </c>
    </row>
    <row r="6378" spans="1:4" ht="10.95" customHeight="1" x14ac:dyDescent="0.2">
      <c r="A6378" s="3" t="s">
        <v>13556</v>
      </c>
      <c r="B6378" s="1" t="s">
        <v>13555</v>
      </c>
      <c r="C6378" s="4">
        <v>1597.2</v>
      </c>
      <c r="D6378" s="2">
        <f>VLOOKUP(A6378,'[1]Articoli del listino'!$A:$C,3,0)</f>
        <v>1331</v>
      </c>
    </row>
    <row r="6379" spans="1:4" ht="10.95" customHeight="1" x14ac:dyDescent="0.2">
      <c r="A6379" s="3" t="s">
        <v>13558</v>
      </c>
      <c r="B6379" s="1" t="s">
        <v>13557</v>
      </c>
      <c r="C6379" s="4">
        <v>1597.2</v>
      </c>
      <c r="D6379" s="2">
        <f>VLOOKUP(A6379,'[1]Articoli del listino'!$A:$C,3,0)</f>
        <v>1331</v>
      </c>
    </row>
    <row r="6380" spans="1:4" ht="10.95" customHeight="1" x14ac:dyDescent="0.2">
      <c r="A6380" s="3" t="s">
        <v>13560</v>
      </c>
      <c r="B6380" s="1" t="s">
        <v>13559</v>
      </c>
      <c r="C6380" s="4">
        <v>1752</v>
      </c>
      <c r="D6380" s="2">
        <f>VLOOKUP(A6380,'[1]Articoli del listino'!$A:$C,3,0)</f>
        <v>1460</v>
      </c>
    </row>
    <row r="6381" spans="1:4" ht="10.95" customHeight="1" x14ac:dyDescent="0.2">
      <c r="A6381" s="3" t="s">
        <v>13562</v>
      </c>
      <c r="B6381" s="1" t="s">
        <v>13561</v>
      </c>
      <c r="C6381" s="4">
        <v>1456.8</v>
      </c>
      <c r="D6381" s="2">
        <f>VLOOKUP(A6381,'[1]Articoli del listino'!$A:$C,3,0)</f>
        <v>1214</v>
      </c>
    </row>
    <row r="6382" spans="1:4" ht="10.95" customHeight="1" x14ac:dyDescent="0.2">
      <c r="A6382" s="3" t="s">
        <v>13564</v>
      </c>
      <c r="B6382" s="1" t="s">
        <v>13563</v>
      </c>
      <c r="C6382" s="4">
        <v>1800</v>
      </c>
      <c r="D6382" s="2">
        <f>VLOOKUP(A6382,'[1]Articoli del listino'!$A:$C,3,0)</f>
        <v>1500</v>
      </c>
    </row>
    <row r="6383" spans="1:4" ht="10.95" customHeight="1" x14ac:dyDescent="0.2">
      <c r="A6383" s="3" t="s">
        <v>13566</v>
      </c>
      <c r="B6383" s="1" t="s">
        <v>13565</v>
      </c>
      <c r="C6383" s="4">
        <v>3802.7999999999997</v>
      </c>
      <c r="D6383" s="2">
        <f>VLOOKUP(A6383,'[1]Articoli del listino'!$A:$C,3,0)</f>
        <v>3169</v>
      </c>
    </row>
    <row r="6384" spans="1:4" ht="10.95" customHeight="1" x14ac:dyDescent="0.2">
      <c r="A6384" s="3" t="s">
        <v>13568</v>
      </c>
      <c r="B6384" s="1" t="s">
        <v>13567</v>
      </c>
      <c r="C6384" s="4">
        <v>1800</v>
      </c>
      <c r="D6384" s="2">
        <f>VLOOKUP(A6384,'[1]Articoli del listino'!$A:$C,3,0)</f>
        <v>1500</v>
      </c>
    </row>
    <row r="6385" spans="1:4" ht="10.95" customHeight="1" x14ac:dyDescent="0.2">
      <c r="A6385" s="3" t="s">
        <v>13570</v>
      </c>
      <c r="B6385" s="1" t="s">
        <v>13569</v>
      </c>
      <c r="C6385" s="4">
        <v>1747.2</v>
      </c>
      <c r="D6385" s="2">
        <f>VLOOKUP(A6385,'[1]Articoli del listino'!$A:$C,3,0)</f>
        <v>1456</v>
      </c>
    </row>
    <row r="6386" spans="1:4" ht="10.95" customHeight="1" x14ac:dyDescent="0.2">
      <c r="A6386" s="3" t="s">
        <v>13572</v>
      </c>
      <c r="B6386" s="1" t="s">
        <v>13571</v>
      </c>
      <c r="C6386" s="4">
        <v>1456.8</v>
      </c>
      <c r="D6386" s="2">
        <f>VLOOKUP(A6386,'[1]Articoli del listino'!$A:$C,3,0)</f>
        <v>1214</v>
      </c>
    </row>
    <row r="6387" spans="1:4" ht="10.95" customHeight="1" x14ac:dyDescent="0.2">
      <c r="A6387" s="3" t="s">
        <v>13574</v>
      </c>
      <c r="B6387" s="1" t="s">
        <v>13573</v>
      </c>
      <c r="C6387" s="4">
        <v>1800</v>
      </c>
      <c r="D6387" s="2">
        <f>VLOOKUP(A6387,'[1]Articoli del listino'!$A:$C,3,0)</f>
        <v>1500</v>
      </c>
    </row>
    <row r="6388" spans="1:4" ht="10.95" customHeight="1" x14ac:dyDescent="0.2">
      <c r="A6388" s="3" t="s">
        <v>13576</v>
      </c>
      <c r="B6388" s="1" t="s">
        <v>13575</v>
      </c>
      <c r="C6388" s="4">
        <v>3802.7999999999997</v>
      </c>
      <c r="D6388" s="2">
        <f>VLOOKUP(A6388,'[1]Articoli del listino'!$A:$C,3,0)</f>
        <v>3169</v>
      </c>
    </row>
    <row r="6389" spans="1:4" ht="10.95" customHeight="1" x14ac:dyDescent="0.2">
      <c r="A6389" s="3" t="s">
        <v>13578</v>
      </c>
      <c r="B6389" s="1" t="s">
        <v>13577</v>
      </c>
      <c r="C6389" s="4">
        <v>1800</v>
      </c>
      <c r="D6389" s="2">
        <f>VLOOKUP(A6389,'[1]Articoli del listino'!$A:$C,3,0)</f>
        <v>1500</v>
      </c>
    </row>
    <row r="6390" spans="1:4" ht="10.95" customHeight="1" x14ac:dyDescent="0.2">
      <c r="A6390" s="3" t="s">
        <v>13580</v>
      </c>
      <c r="B6390" s="1" t="s">
        <v>13579</v>
      </c>
      <c r="C6390" s="4">
        <v>1747.2</v>
      </c>
      <c r="D6390" s="2">
        <f>VLOOKUP(A6390,'[1]Articoli del listino'!$A:$C,3,0)</f>
        <v>1456</v>
      </c>
    </row>
    <row r="6391" spans="1:4" ht="10.95" customHeight="1" x14ac:dyDescent="0.2">
      <c r="A6391" s="3" t="s">
        <v>13582</v>
      </c>
      <c r="B6391" s="1" t="s">
        <v>13581</v>
      </c>
      <c r="C6391" s="4">
        <v>1456.8</v>
      </c>
      <c r="D6391" s="2">
        <f>VLOOKUP(A6391,'[1]Articoli del listino'!$A:$C,3,0)</f>
        <v>1214</v>
      </c>
    </row>
    <row r="6392" spans="1:4" ht="10.95" customHeight="1" x14ac:dyDescent="0.2">
      <c r="A6392" s="3" t="s">
        <v>13584</v>
      </c>
      <c r="B6392" s="1" t="s">
        <v>13583</v>
      </c>
      <c r="C6392" s="4">
        <v>1800</v>
      </c>
      <c r="D6392" s="2">
        <f>VLOOKUP(A6392,'[1]Articoli del listino'!$A:$C,3,0)</f>
        <v>1500</v>
      </c>
    </row>
    <row r="6393" spans="1:4" ht="10.95" customHeight="1" x14ac:dyDescent="0.2">
      <c r="A6393" s="3" t="s">
        <v>13586</v>
      </c>
      <c r="B6393" s="1" t="s">
        <v>13585</v>
      </c>
      <c r="C6393" s="4">
        <v>1800</v>
      </c>
      <c r="D6393" s="2">
        <f>VLOOKUP(A6393,'[1]Articoli del listino'!$A:$C,3,0)</f>
        <v>1500</v>
      </c>
    </row>
    <row r="6394" spans="1:4" ht="10.95" customHeight="1" x14ac:dyDescent="0.2">
      <c r="A6394" s="3" t="s">
        <v>13588</v>
      </c>
      <c r="B6394" s="1" t="s">
        <v>13587</v>
      </c>
      <c r="C6394" s="4">
        <v>1747.2</v>
      </c>
      <c r="D6394" s="2">
        <f>VLOOKUP(A6394,'[1]Articoli del listino'!$A:$C,3,0)</f>
        <v>1456</v>
      </c>
    </row>
    <row r="6395" spans="1:4" ht="10.95" customHeight="1" x14ac:dyDescent="0.2">
      <c r="A6395" s="3" t="s">
        <v>13590</v>
      </c>
      <c r="B6395" s="1" t="s">
        <v>13589</v>
      </c>
      <c r="C6395" s="4">
        <v>1456.8</v>
      </c>
      <c r="D6395" s="2">
        <f>VLOOKUP(A6395,'[1]Articoli del listino'!$A:$C,3,0)</f>
        <v>1214</v>
      </c>
    </row>
    <row r="6396" spans="1:4" ht="10.95" customHeight="1" x14ac:dyDescent="0.2">
      <c r="A6396" s="3" t="s">
        <v>13592</v>
      </c>
      <c r="B6396" s="1" t="s">
        <v>13591</v>
      </c>
      <c r="C6396" s="4">
        <v>1800</v>
      </c>
      <c r="D6396" s="2">
        <f>VLOOKUP(A6396,'[1]Articoli del listino'!$A:$C,3,0)</f>
        <v>1500</v>
      </c>
    </row>
    <row r="6397" spans="1:4" ht="10.95" customHeight="1" x14ac:dyDescent="0.2">
      <c r="A6397" s="3" t="s">
        <v>13594</v>
      </c>
      <c r="B6397" s="1" t="s">
        <v>13593</v>
      </c>
      <c r="C6397" s="4">
        <v>1800</v>
      </c>
      <c r="D6397" s="2">
        <f>VLOOKUP(A6397,'[1]Articoli del listino'!$A:$C,3,0)</f>
        <v>1500</v>
      </c>
    </row>
    <row r="6398" spans="1:4" ht="10.95" customHeight="1" x14ac:dyDescent="0.2">
      <c r="A6398" s="3" t="s">
        <v>13596</v>
      </c>
      <c r="B6398" s="1" t="s">
        <v>13595</v>
      </c>
      <c r="C6398" s="4">
        <v>1747.2</v>
      </c>
      <c r="D6398" s="2">
        <f>VLOOKUP(A6398,'[1]Articoli del listino'!$A:$C,3,0)</f>
        <v>1456</v>
      </c>
    </row>
    <row r="6399" spans="1:4" ht="10.95" customHeight="1" x14ac:dyDescent="0.2">
      <c r="A6399" s="3" t="s">
        <v>13598</v>
      </c>
      <c r="B6399" s="1" t="s">
        <v>13597</v>
      </c>
      <c r="C6399" s="4">
        <v>1039.2</v>
      </c>
      <c r="D6399" s="2">
        <f>VLOOKUP(A6399,'[1]Articoli del listino'!$A:$C,3,0)</f>
        <v>866</v>
      </c>
    </row>
    <row r="6400" spans="1:4" ht="10.95" customHeight="1" x14ac:dyDescent="0.2">
      <c r="A6400" s="3" t="s">
        <v>13600</v>
      </c>
      <c r="B6400" s="1" t="s">
        <v>13599</v>
      </c>
      <c r="C6400" s="4">
        <v>3663.6</v>
      </c>
      <c r="D6400" s="2">
        <f>VLOOKUP(A6400,'[1]Articoli del listino'!$A:$C,3,0)</f>
        <v>3053</v>
      </c>
    </row>
    <row r="6401" spans="1:4" ht="10.95" customHeight="1" x14ac:dyDescent="0.2">
      <c r="A6401" s="3" t="s">
        <v>13602</v>
      </c>
      <c r="B6401" s="1" t="s">
        <v>13601</v>
      </c>
      <c r="C6401" s="4">
        <v>1366.8</v>
      </c>
      <c r="D6401" s="2">
        <f>VLOOKUP(A6401,'[1]Articoli del listino'!$A:$C,3,0)</f>
        <v>1139</v>
      </c>
    </row>
    <row r="6402" spans="1:4" ht="10.95" customHeight="1" x14ac:dyDescent="0.2">
      <c r="A6402" s="3" t="s">
        <v>13604</v>
      </c>
      <c r="B6402" s="1" t="s">
        <v>13603</v>
      </c>
      <c r="C6402" s="4">
        <v>3488.4</v>
      </c>
      <c r="D6402" s="2">
        <f>VLOOKUP(A6402,'[1]Articoli del listino'!$A:$C,3,0)</f>
        <v>2907</v>
      </c>
    </row>
    <row r="6403" spans="1:4" ht="10.95" customHeight="1" x14ac:dyDescent="0.2">
      <c r="A6403" s="3" t="s">
        <v>13606</v>
      </c>
      <c r="B6403" s="1" t="s">
        <v>13605</v>
      </c>
      <c r="C6403" s="4">
        <v>1366.8</v>
      </c>
      <c r="D6403" s="2">
        <f>VLOOKUP(A6403,'[1]Articoli del listino'!$A:$C,3,0)</f>
        <v>1139</v>
      </c>
    </row>
    <row r="6404" spans="1:4" ht="10.95" customHeight="1" x14ac:dyDescent="0.2">
      <c r="A6404" s="3" t="s">
        <v>13608</v>
      </c>
      <c r="B6404" s="1" t="s">
        <v>13607</v>
      </c>
      <c r="C6404" s="4">
        <v>1245.5999999999999</v>
      </c>
      <c r="D6404" s="2">
        <f>VLOOKUP(A6404,'[1]Articoli del listino'!$A:$C,3,0)</f>
        <v>1038</v>
      </c>
    </row>
    <row r="6405" spans="1:4" ht="10.95" customHeight="1" x14ac:dyDescent="0.2">
      <c r="A6405" s="3" t="s">
        <v>29589</v>
      </c>
      <c r="B6405" s="1" t="s">
        <v>29588</v>
      </c>
      <c r="C6405" s="4">
        <v>1525.2</v>
      </c>
      <c r="D6405" s="2">
        <f>VLOOKUP(A6405,'[1]Articoli del listino'!$A:$C,3,0)</f>
        <v>1271</v>
      </c>
    </row>
    <row r="6406" spans="1:4" ht="10.95" customHeight="1" x14ac:dyDescent="0.2">
      <c r="A6406" s="3" t="s">
        <v>13610</v>
      </c>
      <c r="B6406" s="1" t="s">
        <v>13609</v>
      </c>
      <c r="C6406" s="4">
        <v>1525.2</v>
      </c>
      <c r="D6406" s="2">
        <f>VLOOKUP(A6406,'[1]Articoli del listino'!$A:$C,3,0)</f>
        <v>1271</v>
      </c>
    </row>
    <row r="6407" spans="1:4" ht="10.95" customHeight="1" x14ac:dyDescent="0.2">
      <c r="A6407" s="3" t="s">
        <v>13612</v>
      </c>
      <c r="B6407" s="1" t="s">
        <v>13611</v>
      </c>
      <c r="C6407" s="4">
        <v>1885.1999999999998</v>
      </c>
      <c r="D6407" s="2">
        <f>VLOOKUP(A6407,'[1]Articoli del listino'!$A:$C,3,0)</f>
        <v>1571</v>
      </c>
    </row>
    <row r="6408" spans="1:4" ht="10.95" customHeight="1" x14ac:dyDescent="0.2">
      <c r="A6408" s="3" t="s">
        <v>13614</v>
      </c>
      <c r="B6408" s="1" t="s">
        <v>13613</v>
      </c>
      <c r="C6408" s="4">
        <v>1885.1999999999998</v>
      </c>
      <c r="D6408" s="2">
        <f>VLOOKUP(A6408,'[1]Articoli del listino'!$A:$C,3,0)</f>
        <v>1571</v>
      </c>
    </row>
    <row r="6409" spans="1:4" ht="10.95" customHeight="1" x14ac:dyDescent="0.2">
      <c r="A6409" s="3" t="s">
        <v>13616</v>
      </c>
      <c r="B6409" s="1" t="s">
        <v>13615</v>
      </c>
      <c r="C6409" s="4">
        <v>1830</v>
      </c>
      <c r="D6409" s="2">
        <f>VLOOKUP(A6409,'[1]Articoli del listino'!$A:$C,3,0)</f>
        <v>1525</v>
      </c>
    </row>
    <row r="6410" spans="1:4" ht="10.95" customHeight="1" x14ac:dyDescent="0.2">
      <c r="A6410" s="3" t="s">
        <v>13618</v>
      </c>
      <c r="B6410" s="1" t="s">
        <v>13617</v>
      </c>
      <c r="C6410" s="4">
        <v>1456.8</v>
      </c>
      <c r="D6410" s="2">
        <f>VLOOKUP(A6410,'[1]Articoli del listino'!$A:$C,3,0)</f>
        <v>1214</v>
      </c>
    </row>
    <row r="6411" spans="1:4" ht="10.95" customHeight="1" x14ac:dyDescent="0.2">
      <c r="A6411" s="3" t="s">
        <v>13620</v>
      </c>
      <c r="B6411" s="1" t="s">
        <v>13619</v>
      </c>
      <c r="C6411" s="4">
        <v>3992.3999999999996</v>
      </c>
      <c r="D6411" s="2">
        <f>VLOOKUP(A6411,'[1]Articoli del listino'!$A:$C,3,0)</f>
        <v>3327</v>
      </c>
    </row>
    <row r="6412" spans="1:4" ht="10.95" customHeight="1" x14ac:dyDescent="0.2">
      <c r="A6412" s="3" t="s">
        <v>13622</v>
      </c>
      <c r="B6412" s="1" t="s">
        <v>13621</v>
      </c>
      <c r="C6412" s="4">
        <v>1800</v>
      </c>
      <c r="D6412" s="2">
        <f>VLOOKUP(A6412,'[1]Articoli del listino'!$A:$C,3,0)</f>
        <v>1500</v>
      </c>
    </row>
    <row r="6413" spans="1:4" ht="10.95" customHeight="1" x14ac:dyDescent="0.2">
      <c r="A6413" s="3" t="s">
        <v>13624</v>
      </c>
      <c r="B6413" s="1" t="s">
        <v>13623</v>
      </c>
      <c r="C6413" s="4">
        <v>3802.7999999999997</v>
      </c>
      <c r="D6413" s="2">
        <f>VLOOKUP(A6413,'[1]Articoli del listino'!$A:$C,3,0)</f>
        <v>3169</v>
      </c>
    </row>
    <row r="6414" spans="1:4" ht="10.95" customHeight="1" x14ac:dyDescent="0.2">
      <c r="A6414" s="3" t="s">
        <v>13626</v>
      </c>
      <c r="B6414" s="1" t="s">
        <v>13625</v>
      </c>
      <c r="C6414" s="4">
        <v>1800</v>
      </c>
      <c r="D6414" s="2">
        <f>VLOOKUP(A6414,'[1]Articoli del listino'!$A:$C,3,0)</f>
        <v>1500</v>
      </c>
    </row>
    <row r="6415" spans="1:4" ht="10.95" customHeight="1" x14ac:dyDescent="0.2">
      <c r="A6415" s="3" t="s">
        <v>13628</v>
      </c>
      <c r="B6415" s="1" t="s">
        <v>13627</v>
      </c>
      <c r="C6415" s="4">
        <v>1747.2</v>
      </c>
      <c r="D6415" s="2">
        <f>VLOOKUP(A6415,'[1]Articoli del listino'!$A:$C,3,0)</f>
        <v>1456</v>
      </c>
    </row>
    <row r="6416" spans="1:4" ht="10.95" customHeight="1" x14ac:dyDescent="0.2">
      <c r="A6416" s="3" t="s">
        <v>13630</v>
      </c>
      <c r="B6416" s="1" t="s">
        <v>13629</v>
      </c>
      <c r="C6416" s="4">
        <v>1456.8</v>
      </c>
      <c r="D6416" s="2">
        <f>VLOOKUP(A6416,'[1]Articoli del listino'!$A:$C,3,0)</f>
        <v>1214</v>
      </c>
    </row>
    <row r="6417" spans="1:4" ht="10.95" customHeight="1" x14ac:dyDescent="0.2">
      <c r="A6417" s="3" t="s">
        <v>13632</v>
      </c>
      <c r="B6417" s="1" t="s">
        <v>13631</v>
      </c>
      <c r="C6417" s="4">
        <v>1800</v>
      </c>
      <c r="D6417" s="2">
        <f>VLOOKUP(A6417,'[1]Articoli del listino'!$A:$C,3,0)</f>
        <v>1500</v>
      </c>
    </row>
    <row r="6418" spans="1:4" ht="10.95" customHeight="1" x14ac:dyDescent="0.2">
      <c r="A6418" s="3" t="s">
        <v>13634</v>
      </c>
      <c r="B6418" s="1" t="s">
        <v>13633</v>
      </c>
      <c r="C6418" s="4">
        <v>1800</v>
      </c>
      <c r="D6418" s="2">
        <f>VLOOKUP(A6418,'[1]Articoli del listino'!$A:$C,3,0)</f>
        <v>1500</v>
      </c>
    </row>
    <row r="6419" spans="1:4" ht="10.95" customHeight="1" x14ac:dyDescent="0.2">
      <c r="A6419" s="3" t="s">
        <v>13636</v>
      </c>
      <c r="B6419" s="1" t="s">
        <v>13635</v>
      </c>
      <c r="C6419" s="4">
        <v>1747.2</v>
      </c>
      <c r="D6419" s="2">
        <f>VLOOKUP(A6419,'[1]Articoli del listino'!$A:$C,3,0)</f>
        <v>1456</v>
      </c>
    </row>
    <row r="6420" spans="1:4" ht="10.95" customHeight="1" x14ac:dyDescent="0.2">
      <c r="A6420" s="3" t="s">
        <v>13638</v>
      </c>
      <c r="B6420" s="1" t="s">
        <v>13637</v>
      </c>
      <c r="C6420" s="4">
        <v>1947.6</v>
      </c>
      <c r="D6420" s="2">
        <f>VLOOKUP(A6420,'[1]Articoli del listino'!$A:$C,3,0)</f>
        <v>1623</v>
      </c>
    </row>
    <row r="6421" spans="1:4" ht="10.95" customHeight="1" x14ac:dyDescent="0.2">
      <c r="A6421" s="3" t="s">
        <v>13640</v>
      </c>
      <c r="B6421" s="1" t="s">
        <v>13639</v>
      </c>
      <c r="C6421" s="4">
        <v>4702.8</v>
      </c>
      <c r="D6421" s="2">
        <f>VLOOKUP(A6421,'[1]Articoli del listino'!$A:$C,3,0)</f>
        <v>3919</v>
      </c>
    </row>
    <row r="6422" spans="1:4" ht="10.95" customHeight="1" x14ac:dyDescent="0.2">
      <c r="A6422" s="3" t="s">
        <v>13642</v>
      </c>
      <c r="B6422" s="1" t="s">
        <v>13641</v>
      </c>
      <c r="C6422" s="4">
        <v>2221.1999999999998</v>
      </c>
      <c r="D6422" s="2">
        <f>VLOOKUP(A6422,'[1]Articoli del listino'!$A:$C,3,0)</f>
        <v>1851</v>
      </c>
    </row>
    <row r="6423" spans="1:4" ht="10.95" customHeight="1" x14ac:dyDescent="0.2">
      <c r="A6423" s="3" t="s">
        <v>13644</v>
      </c>
      <c r="B6423" s="1" t="s">
        <v>13643</v>
      </c>
      <c r="C6423" s="4">
        <v>4477.2</v>
      </c>
      <c r="D6423" s="2">
        <f>VLOOKUP(A6423,'[1]Articoli del listino'!$A:$C,3,0)</f>
        <v>3731</v>
      </c>
    </row>
    <row r="6424" spans="1:4" ht="10.95" customHeight="1" x14ac:dyDescent="0.2">
      <c r="A6424" s="3" t="s">
        <v>13646</v>
      </c>
      <c r="B6424" s="1" t="s">
        <v>13645</v>
      </c>
      <c r="C6424" s="4">
        <v>2221.1999999999998</v>
      </c>
      <c r="D6424" s="2">
        <f>VLOOKUP(A6424,'[1]Articoli del listino'!$A:$C,3,0)</f>
        <v>1851</v>
      </c>
    </row>
    <row r="6425" spans="1:4" ht="10.95" customHeight="1" x14ac:dyDescent="0.2">
      <c r="A6425" s="3" t="s">
        <v>13648</v>
      </c>
      <c r="B6425" s="1" t="s">
        <v>13647</v>
      </c>
      <c r="C6425" s="4">
        <v>2335.1999999999998</v>
      </c>
      <c r="D6425" s="2">
        <f>VLOOKUP(A6425,'[1]Articoli del listino'!$A:$C,3,0)</f>
        <v>1946</v>
      </c>
    </row>
    <row r="6426" spans="1:4" ht="10.95" customHeight="1" x14ac:dyDescent="0.2">
      <c r="A6426" s="3" t="s">
        <v>13650</v>
      </c>
      <c r="B6426" s="1" t="s">
        <v>13649</v>
      </c>
      <c r="C6426" s="4">
        <v>1039.2</v>
      </c>
      <c r="D6426" s="2">
        <f>VLOOKUP(A6426,'[1]Articoli del listino'!$A:$C,3,0)</f>
        <v>866</v>
      </c>
    </row>
    <row r="6427" spans="1:4" ht="10.95" customHeight="1" x14ac:dyDescent="0.2">
      <c r="A6427" s="3" t="s">
        <v>29697</v>
      </c>
      <c r="B6427" s="1" t="s">
        <v>29696</v>
      </c>
      <c r="C6427" s="4">
        <v>3663.6</v>
      </c>
      <c r="D6427" s="2">
        <f>VLOOKUP(A6427,'[1]Articoli del listino'!$A:$C,3,0)</f>
        <v>3053</v>
      </c>
    </row>
    <row r="6428" spans="1:4" ht="10.95" customHeight="1" x14ac:dyDescent="0.2">
      <c r="A6428" s="3" t="s">
        <v>13652</v>
      </c>
      <c r="B6428" s="1" t="s">
        <v>13651</v>
      </c>
      <c r="C6428" s="4">
        <v>1366.8</v>
      </c>
      <c r="D6428" s="2">
        <f>VLOOKUP(A6428,'[1]Articoli del listino'!$A:$C,3,0)</f>
        <v>1139</v>
      </c>
    </row>
    <row r="6429" spans="1:4" ht="10.95" customHeight="1" x14ac:dyDescent="0.2">
      <c r="A6429" s="3" t="s">
        <v>13654</v>
      </c>
      <c r="B6429" s="1" t="s">
        <v>13653</v>
      </c>
      <c r="C6429" s="4">
        <v>3488.4</v>
      </c>
      <c r="D6429" s="2">
        <f>VLOOKUP(A6429,'[1]Articoli del listino'!$A:$C,3,0)</f>
        <v>2907</v>
      </c>
    </row>
    <row r="6430" spans="1:4" ht="10.95" customHeight="1" x14ac:dyDescent="0.2">
      <c r="A6430" s="3" t="s">
        <v>13656</v>
      </c>
      <c r="B6430" s="1" t="s">
        <v>13655</v>
      </c>
      <c r="C6430" s="4">
        <v>1366.8</v>
      </c>
      <c r="D6430" s="2">
        <f>VLOOKUP(A6430,'[1]Articoli del listino'!$A:$C,3,0)</f>
        <v>1139</v>
      </c>
    </row>
    <row r="6431" spans="1:4" ht="10.95" customHeight="1" x14ac:dyDescent="0.2">
      <c r="A6431" s="3" t="s">
        <v>13658</v>
      </c>
      <c r="B6431" s="1" t="s">
        <v>13657</v>
      </c>
      <c r="C6431" s="4">
        <v>1245.5999999999999</v>
      </c>
      <c r="D6431" s="2">
        <f>VLOOKUP(A6431,'[1]Articoli del listino'!$A:$C,3,0)</f>
        <v>1038</v>
      </c>
    </row>
    <row r="6432" spans="1:4" ht="10.95" customHeight="1" x14ac:dyDescent="0.2">
      <c r="A6432" s="3" t="s">
        <v>13660</v>
      </c>
      <c r="B6432" s="1" t="s">
        <v>13659</v>
      </c>
      <c r="C6432" s="4">
        <v>1456.8</v>
      </c>
      <c r="D6432" s="2">
        <f>VLOOKUP(A6432,'[1]Articoli del listino'!$A:$C,3,0)</f>
        <v>1214</v>
      </c>
    </row>
    <row r="6433" spans="1:4" ht="10.95" customHeight="1" x14ac:dyDescent="0.2">
      <c r="A6433" s="3" t="s">
        <v>13662</v>
      </c>
      <c r="B6433" s="1" t="s">
        <v>13661</v>
      </c>
      <c r="C6433" s="4">
        <v>1800</v>
      </c>
      <c r="D6433" s="2">
        <f>VLOOKUP(A6433,'[1]Articoli del listino'!$A:$C,3,0)</f>
        <v>1500</v>
      </c>
    </row>
    <row r="6434" spans="1:4" ht="10.95" customHeight="1" x14ac:dyDescent="0.2">
      <c r="A6434" s="3" t="s">
        <v>13664</v>
      </c>
      <c r="B6434" s="1" t="s">
        <v>13663</v>
      </c>
      <c r="C6434" s="4">
        <v>1800</v>
      </c>
      <c r="D6434" s="2">
        <f>VLOOKUP(A6434,'[1]Articoli del listino'!$A:$C,3,0)</f>
        <v>1500</v>
      </c>
    </row>
    <row r="6435" spans="1:4" ht="10.95" customHeight="1" x14ac:dyDescent="0.2">
      <c r="A6435" s="3" t="s">
        <v>29591</v>
      </c>
      <c r="B6435" s="1" t="s">
        <v>29590</v>
      </c>
      <c r="C6435" s="4">
        <v>1786.8</v>
      </c>
      <c r="D6435" s="2">
        <f>VLOOKUP(A6435,'[1]Articoli del listino'!$A:$C,3,0)</f>
        <v>1489</v>
      </c>
    </row>
    <row r="6436" spans="1:4" ht="10.95" customHeight="1" x14ac:dyDescent="0.2">
      <c r="A6436" s="3" t="s">
        <v>13666</v>
      </c>
      <c r="B6436" s="1" t="s">
        <v>13665</v>
      </c>
      <c r="C6436" s="4">
        <v>1747.2</v>
      </c>
      <c r="D6436" s="2">
        <f>VLOOKUP(A6436,'[1]Articoli del listino'!$A:$C,3,0)</f>
        <v>1456</v>
      </c>
    </row>
    <row r="6437" spans="1:4" ht="10.95" customHeight="1" x14ac:dyDescent="0.2">
      <c r="A6437" s="3" t="s">
        <v>13668</v>
      </c>
      <c r="B6437" s="1" t="s">
        <v>13667</v>
      </c>
      <c r="C6437" s="4">
        <v>1039.2</v>
      </c>
      <c r="D6437" s="2">
        <f>VLOOKUP(A6437,'[1]Articoli del listino'!$A:$C,3,0)</f>
        <v>866</v>
      </c>
    </row>
    <row r="6438" spans="1:4" ht="10.95" customHeight="1" x14ac:dyDescent="0.2">
      <c r="A6438" s="3" t="s">
        <v>13670</v>
      </c>
      <c r="B6438" s="1" t="s">
        <v>13669</v>
      </c>
      <c r="C6438" s="4">
        <v>1366.8</v>
      </c>
      <c r="D6438" s="2">
        <f>VLOOKUP(A6438,'[1]Articoli del listino'!$A:$C,3,0)</f>
        <v>1139</v>
      </c>
    </row>
    <row r="6439" spans="1:4" ht="10.95" customHeight="1" x14ac:dyDescent="0.2">
      <c r="A6439" s="3" t="s">
        <v>13672</v>
      </c>
      <c r="B6439" s="1" t="s">
        <v>13671</v>
      </c>
      <c r="C6439" s="4">
        <v>1366.8</v>
      </c>
      <c r="D6439" s="2">
        <f>VLOOKUP(A6439,'[1]Articoli del listino'!$A:$C,3,0)</f>
        <v>1139</v>
      </c>
    </row>
    <row r="6440" spans="1:4" ht="10.95" customHeight="1" x14ac:dyDescent="0.2">
      <c r="A6440" s="3" t="s">
        <v>13674</v>
      </c>
      <c r="B6440" s="1" t="s">
        <v>13673</v>
      </c>
      <c r="C6440" s="4">
        <v>1245.5999999999999</v>
      </c>
      <c r="D6440" s="2">
        <f>VLOOKUP(A6440,'[1]Articoli del listino'!$A:$C,3,0)</f>
        <v>1038</v>
      </c>
    </row>
    <row r="6441" spans="1:4" ht="10.95" customHeight="1" x14ac:dyDescent="0.2">
      <c r="A6441" s="3" t="s">
        <v>29699</v>
      </c>
      <c r="B6441" s="1" t="s">
        <v>29698</v>
      </c>
      <c r="C6441" s="4">
        <v>1366.8</v>
      </c>
      <c r="D6441" s="2">
        <f>VLOOKUP(A6441,'[1]Articoli del listino'!$A:$C,3,0)</f>
        <v>1139</v>
      </c>
    </row>
    <row r="6442" spans="1:4" ht="10.95" customHeight="1" x14ac:dyDescent="0.2">
      <c r="A6442" s="3" t="s">
        <v>13676</v>
      </c>
      <c r="B6442" s="1" t="s">
        <v>13675</v>
      </c>
      <c r="C6442" s="4">
        <v>1366.8</v>
      </c>
      <c r="D6442" s="2">
        <f>VLOOKUP(A6442,'[1]Articoli del listino'!$A:$C,3,0)</f>
        <v>1139</v>
      </c>
    </row>
    <row r="6443" spans="1:4" ht="10.95" customHeight="1" x14ac:dyDescent="0.2">
      <c r="A6443" s="3" t="s">
        <v>13678</v>
      </c>
      <c r="B6443" s="1" t="s">
        <v>13677</v>
      </c>
      <c r="C6443" s="4">
        <v>1245.5999999999999</v>
      </c>
      <c r="D6443" s="2">
        <f>VLOOKUP(A6443,'[1]Articoli del listino'!$A:$C,3,0)</f>
        <v>1038</v>
      </c>
    </row>
    <row r="6444" spans="1:4" ht="10.95" customHeight="1" x14ac:dyDescent="0.2">
      <c r="A6444" s="3" t="s">
        <v>13680</v>
      </c>
      <c r="B6444" s="1" t="s">
        <v>13679</v>
      </c>
      <c r="C6444" s="4">
        <v>1456.8</v>
      </c>
      <c r="D6444" s="2">
        <f>VLOOKUP(A6444,'[1]Articoli del listino'!$A:$C,3,0)</f>
        <v>1214</v>
      </c>
    </row>
    <row r="6445" spans="1:4" ht="10.95" customHeight="1" x14ac:dyDescent="0.2">
      <c r="A6445" s="3" t="s">
        <v>13682</v>
      </c>
      <c r="B6445" s="1" t="s">
        <v>13681</v>
      </c>
      <c r="C6445" s="4">
        <v>1800</v>
      </c>
      <c r="D6445" s="2">
        <f>VLOOKUP(A6445,'[1]Articoli del listino'!$A:$C,3,0)</f>
        <v>1500</v>
      </c>
    </row>
    <row r="6446" spans="1:4" ht="10.95" customHeight="1" x14ac:dyDescent="0.2">
      <c r="A6446" s="3" t="s">
        <v>13684</v>
      </c>
      <c r="B6446" s="1" t="s">
        <v>13683</v>
      </c>
      <c r="C6446" s="4">
        <v>1800</v>
      </c>
      <c r="D6446" s="2">
        <f>VLOOKUP(A6446,'[1]Articoli del listino'!$A:$C,3,0)</f>
        <v>1500</v>
      </c>
    </row>
    <row r="6447" spans="1:4" ht="10.95" customHeight="1" x14ac:dyDescent="0.2">
      <c r="A6447" s="3" t="s">
        <v>13686</v>
      </c>
      <c r="B6447" s="1" t="s">
        <v>13685</v>
      </c>
      <c r="C6447" s="4">
        <v>1747.2</v>
      </c>
      <c r="D6447" s="2">
        <f>VLOOKUP(A6447,'[1]Articoli del listino'!$A:$C,3,0)</f>
        <v>1456</v>
      </c>
    </row>
    <row r="6448" spans="1:4" ht="10.95" customHeight="1" x14ac:dyDescent="0.2">
      <c r="A6448" s="3" t="s">
        <v>28012</v>
      </c>
      <c r="B6448" s="1" t="s">
        <v>28011</v>
      </c>
      <c r="C6448" s="4">
        <v>1947.6</v>
      </c>
      <c r="D6448" s="2">
        <f>VLOOKUP(A6448,'[1]Articoli del listino'!$A:$C,3,0)</f>
        <v>1623</v>
      </c>
    </row>
    <row r="6449" spans="1:4" ht="10.95" customHeight="1" x14ac:dyDescent="0.2">
      <c r="A6449" s="3" t="s">
        <v>13688</v>
      </c>
      <c r="B6449" s="1" t="s">
        <v>13687</v>
      </c>
      <c r="C6449" s="4">
        <v>1456.8</v>
      </c>
      <c r="D6449" s="2">
        <f>VLOOKUP(A6449,'[1]Articoli del listino'!$A:$C,3,0)</f>
        <v>1214</v>
      </c>
    </row>
    <row r="6450" spans="1:4" ht="10.95" customHeight="1" x14ac:dyDescent="0.2">
      <c r="A6450" s="3" t="s">
        <v>13690</v>
      </c>
      <c r="B6450" s="1" t="s">
        <v>13689</v>
      </c>
      <c r="C6450" s="4">
        <v>1800</v>
      </c>
      <c r="D6450" s="2">
        <f>VLOOKUP(A6450,'[1]Articoli del listino'!$A:$C,3,0)</f>
        <v>1500</v>
      </c>
    </row>
    <row r="6451" spans="1:4" ht="10.95" customHeight="1" x14ac:dyDescent="0.2">
      <c r="A6451" s="3" t="s">
        <v>13692</v>
      </c>
      <c r="B6451" s="1" t="s">
        <v>13691</v>
      </c>
      <c r="C6451" s="4">
        <v>1800</v>
      </c>
      <c r="D6451" s="2">
        <f>VLOOKUP(A6451,'[1]Articoli del listino'!$A:$C,3,0)</f>
        <v>1500</v>
      </c>
    </row>
    <row r="6452" spans="1:4" ht="10.95" customHeight="1" x14ac:dyDescent="0.2">
      <c r="A6452" s="3" t="s">
        <v>13694</v>
      </c>
      <c r="B6452" s="1" t="s">
        <v>13693</v>
      </c>
      <c r="C6452" s="4">
        <v>1747.2</v>
      </c>
      <c r="D6452" s="2">
        <f>VLOOKUP(A6452,'[1]Articoli del listino'!$A:$C,3,0)</f>
        <v>1456</v>
      </c>
    </row>
    <row r="6453" spans="1:4" ht="10.95" customHeight="1" x14ac:dyDescent="0.2">
      <c r="A6453" s="3" t="s">
        <v>13696</v>
      </c>
      <c r="B6453" s="1" t="s">
        <v>13695</v>
      </c>
      <c r="C6453" s="4">
        <v>922.8</v>
      </c>
      <c r="D6453" s="2">
        <f>VLOOKUP(A6453,'[1]Articoli del listino'!$A:$C,3,0)</f>
        <v>769</v>
      </c>
    </row>
    <row r="6454" spans="1:4" ht="10.95" customHeight="1" x14ac:dyDescent="0.2">
      <c r="A6454" s="3" t="s">
        <v>13698</v>
      </c>
      <c r="B6454" s="1" t="s">
        <v>13697</v>
      </c>
      <c r="C6454" s="4">
        <v>1060.8</v>
      </c>
      <c r="D6454" s="2">
        <f>VLOOKUP(A6454,'[1]Articoli del listino'!$A:$C,3,0)</f>
        <v>884</v>
      </c>
    </row>
    <row r="6455" spans="1:4" ht="10.95" customHeight="1" x14ac:dyDescent="0.2">
      <c r="A6455" s="3" t="s">
        <v>13700</v>
      </c>
      <c r="B6455" s="1" t="s">
        <v>13699</v>
      </c>
      <c r="C6455" s="4">
        <v>3499.2</v>
      </c>
      <c r="D6455" s="2">
        <f>VLOOKUP(A6455,'[1]Articoli del listino'!$A:$C,3,0)</f>
        <v>2916</v>
      </c>
    </row>
    <row r="6456" spans="1:4" ht="10.95" customHeight="1" x14ac:dyDescent="0.2">
      <c r="A6456" s="3" t="s">
        <v>13702</v>
      </c>
      <c r="B6456" s="1" t="s">
        <v>13701</v>
      </c>
      <c r="C6456" s="4">
        <v>1060.8</v>
      </c>
      <c r="D6456" s="2">
        <f>VLOOKUP(A6456,'[1]Articoli del listino'!$A:$C,3,0)</f>
        <v>884</v>
      </c>
    </row>
    <row r="6457" spans="1:4" ht="10.95" customHeight="1" x14ac:dyDescent="0.2">
      <c r="A6457" s="3" t="s">
        <v>29593</v>
      </c>
      <c r="B6457" s="1" t="s">
        <v>29592</v>
      </c>
      <c r="C6457" s="4">
        <v>1060.8</v>
      </c>
      <c r="D6457" s="2">
        <f>VLOOKUP(A6457,'[1]Articoli del listino'!$A:$C,3,0)</f>
        <v>884</v>
      </c>
    </row>
    <row r="6458" spans="1:4" ht="10.95" customHeight="1" x14ac:dyDescent="0.2">
      <c r="A6458" s="3" t="s">
        <v>13704</v>
      </c>
      <c r="B6458" s="1" t="s">
        <v>13703</v>
      </c>
      <c r="C6458" s="4">
        <v>1065.5999999999999</v>
      </c>
      <c r="D6458" s="2">
        <f>VLOOKUP(A6458,'[1]Articoli del listino'!$A:$C,3,0)</f>
        <v>888</v>
      </c>
    </row>
    <row r="6459" spans="1:4" ht="10.95" customHeight="1" x14ac:dyDescent="0.2">
      <c r="A6459" s="3" t="s">
        <v>29595</v>
      </c>
      <c r="B6459" s="1" t="s">
        <v>29594</v>
      </c>
      <c r="C6459" s="4">
        <v>1046.3999999999999</v>
      </c>
      <c r="D6459" s="2">
        <f>VLOOKUP(A6459,'[1]Articoli del listino'!$A:$C,3,0)</f>
        <v>872</v>
      </c>
    </row>
    <row r="6460" spans="1:4" ht="10.95" customHeight="1" x14ac:dyDescent="0.2">
      <c r="A6460" s="3" t="s">
        <v>30964</v>
      </c>
      <c r="B6460" s="1" t="s">
        <v>30963</v>
      </c>
      <c r="C6460" s="4">
        <v>922.8</v>
      </c>
      <c r="D6460" s="2">
        <f>VLOOKUP(A6460,'[1]Articoli del listino'!$A:$C,3,0)</f>
        <v>769</v>
      </c>
    </row>
    <row r="6461" spans="1:4" ht="10.95" customHeight="1" x14ac:dyDescent="0.2">
      <c r="A6461" s="3" t="s">
        <v>13706</v>
      </c>
      <c r="B6461" s="1" t="s">
        <v>13705</v>
      </c>
      <c r="C6461" s="4">
        <v>1060.8</v>
      </c>
      <c r="D6461" s="2">
        <f>VLOOKUP(A6461,'[1]Articoli del listino'!$A:$C,3,0)</f>
        <v>884</v>
      </c>
    </row>
    <row r="6462" spans="1:4" ht="10.95" customHeight="1" x14ac:dyDescent="0.2">
      <c r="A6462" s="3" t="s">
        <v>13708</v>
      </c>
      <c r="B6462" s="1" t="s">
        <v>13707</v>
      </c>
      <c r="C6462" s="4">
        <v>3499.2</v>
      </c>
      <c r="D6462" s="2">
        <f>VLOOKUP(A6462,'[1]Articoli del listino'!$A:$C,3,0)</f>
        <v>2916</v>
      </c>
    </row>
    <row r="6463" spans="1:4" ht="10.95" customHeight="1" x14ac:dyDescent="0.2">
      <c r="A6463" s="3" t="s">
        <v>13710</v>
      </c>
      <c r="B6463" s="1" t="s">
        <v>13709</v>
      </c>
      <c r="C6463" s="4">
        <v>1060.8</v>
      </c>
      <c r="D6463" s="2">
        <f>VLOOKUP(A6463,'[1]Articoli del listino'!$A:$C,3,0)</f>
        <v>884</v>
      </c>
    </row>
    <row r="6464" spans="1:4" ht="10.95" customHeight="1" x14ac:dyDescent="0.2">
      <c r="A6464" s="3" t="s">
        <v>30978</v>
      </c>
      <c r="B6464" s="1" t="s">
        <v>30977</v>
      </c>
      <c r="C6464" s="4">
        <v>1065.5999999999999</v>
      </c>
      <c r="D6464" s="2">
        <f>VLOOKUP(A6464,'[1]Articoli del listino'!$A:$C,3,0)</f>
        <v>888</v>
      </c>
    </row>
    <row r="6465" spans="1:4" ht="10.95" customHeight="1" x14ac:dyDescent="0.2">
      <c r="A6465" s="3" t="s">
        <v>13712</v>
      </c>
      <c r="B6465" s="1" t="s">
        <v>13711</v>
      </c>
      <c r="C6465" s="4">
        <v>922.8</v>
      </c>
      <c r="D6465" s="2">
        <f>VLOOKUP(A6465,'[1]Articoli del listino'!$A:$C,3,0)</f>
        <v>769</v>
      </c>
    </row>
    <row r="6466" spans="1:4" ht="10.95" customHeight="1" x14ac:dyDescent="0.2">
      <c r="A6466" s="3" t="s">
        <v>13714</v>
      </c>
      <c r="B6466" s="1" t="s">
        <v>13713</v>
      </c>
      <c r="C6466" s="4">
        <v>1060.8</v>
      </c>
      <c r="D6466" s="2">
        <f>VLOOKUP(A6466,'[1]Articoli del listino'!$A:$C,3,0)</f>
        <v>884</v>
      </c>
    </row>
    <row r="6467" spans="1:4" ht="10.95" customHeight="1" x14ac:dyDescent="0.2">
      <c r="A6467" s="3" t="s">
        <v>13716</v>
      </c>
      <c r="B6467" s="1" t="s">
        <v>13715</v>
      </c>
      <c r="C6467" s="4">
        <v>1060.8</v>
      </c>
      <c r="D6467" s="2">
        <f>VLOOKUP(A6467,'[1]Articoli del listino'!$A:$C,3,0)</f>
        <v>884</v>
      </c>
    </row>
    <row r="6468" spans="1:4" ht="10.95" customHeight="1" x14ac:dyDescent="0.2">
      <c r="A6468" s="3" t="s">
        <v>13718</v>
      </c>
      <c r="B6468" s="1" t="s">
        <v>13717</v>
      </c>
      <c r="C6468" s="4">
        <v>1065.5999999999999</v>
      </c>
      <c r="D6468" s="2">
        <f>VLOOKUP(A6468,'[1]Articoli del listino'!$A:$C,3,0)</f>
        <v>888</v>
      </c>
    </row>
    <row r="6469" spans="1:4" ht="10.95" customHeight="1" x14ac:dyDescent="0.2">
      <c r="A6469" s="3" t="s">
        <v>13720</v>
      </c>
      <c r="B6469" s="1" t="s">
        <v>13719</v>
      </c>
      <c r="C6469" s="4">
        <v>922.8</v>
      </c>
      <c r="D6469" s="2">
        <f>VLOOKUP(A6469,'[1]Articoli del listino'!$A:$C,3,0)</f>
        <v>769</v>
      </c>
    </row>
    <row r="6470" spans="1:4" ht="10.95" customHeight="1" x14ac:dyDescent="0.2">
      <c r="A6470" s="3" t="s">
        <v>13722</v>
      </c>
      <c r="B6470" s="1" t="s">
        <v>13721</v>
      </c>
      <c r="C6470" s="4">
        <v>1060.8</v>
      </c>
      <c r="D6470" s="2">
        <f>VLOOKUP(A6470,'[1]Articoli del listino'!$A:$C,3,0)</f>
        <v>884</v>
      </c>
    </row>
    <row r="6471" spans="1:4" ht="10.95" customHeight="1" x14ac:dyDescent="0.2">
      <c r="A6471" s="3" t="s">
        <v>13724</v>
      </c>
      <c r="B6471" s="1" t="s">
        <v>13723</v>
      </c>
      <c r="C6471" s="4">
        <v>1060.8</v>
      </c>
      <c r="D6471" s="2">
        <f>VLOOKUP(A6471,'[1]Articoli del listino'!$A:$C,3,0)</f>
        <v>884</v>
      </c>
    </row>
    <row r="6472" spans="1:4" ht="10.95" customHeight="1" x14ac:dyDescent="0.2">
      <c r="A6472" s="3" t="s">
        <v>13726</v>
      </c>
      <c r="B6472" s="1" t="s">
        <v>13725</v>
      </c>
      <c r="C6472" s="4">
        <v>1065.5999999999999</v>
      </c>
      <c r="D6472" s="2">
        <f>VLOOKUP(A6472,'[1]Articoli del listino'!$A:$C,3,0)</f>
        <v>888</v>
      </c>
    </row>
    <row r="6473" spans="1:4" ht="10.95" customHeight="1" x14ac:dyDescent="0.2">
      <c r="A6473" s="3" t="s">
        <v>30966</v>
      </c>
      <c r="B6473" s="1" t="s">
        <v>30965</v>
      </c>
      <c r="C6473" s="4">
        <v>645.6</v>
      </c>
      <c r="D6473" s="2">
        <f>VLOOKUP(A6473,'[1]Articoli del listino'!$A:$C,3,0)</f>
        <v>538</v>
      </c>
    </row>
    <row r="6474" spans="1:4" ht="10.95" customHeight="1" x14ac:dyDescent="0.2">
      <c r="A6474" s="3" t="s">
        <v>13728</v>
      </c>
      <c r="B6474" s="1" t="s">
        <v>13727</v>
      </c>
      <c r="C6474" s="4">
        <v>3373.2</v>
      </c>
      <c r="D6474" s="2">
        <f>VLOOKUP(A6474,'[1]Articoli del listino'!$A:$C,3,0)</f>
        <v>2811</v>
      </c>
    </row>
    <row r="6475" spans="1:4" ht="10.95" customHeight="1" x14ac:dyDescent="0.2">
      <c r="A6475" s="3" t="s">
        <v>13730</v>
      </c>
      <c r="B6475" s="1" t="s">
        <v>13729</v>
      </c>
      <c r="C6475" s="4">
        <v>772.8</v>
      </c>
      <c r="D6475" s="2">
        <f>VLOOKUP(A6475,'[1]Articoli del listino'!$A:$C,3,0)</f>
        <v>644</v>
      </c>
    </row>
    <row r="6476" spans="1:4" ht="10.95" customHeight="1" x14ac:dyDescent="0.2">
      <c r="A6476" s="3" t="s">
        <v>13732</v>
      </c>
      <c r="B6476" s="1" t="s">
        <v>13731</v>
      </c>
      <c r="C6476" s="4">
        <v>3212.4</v>
      </c>
      <c r="D6476" s="2">
        <f>VLOOKUP(A6476,'[1]Articoli del listino'!$A:$C,3,0)</f>
        <v>2677</v>
      </c>
    </row>
    <row r="6477" spans="1:4" ht="10.95" customHeight="1" x14ac:dyDescent="0.2">
      <c r="A6477" s="3" t="s">
        <v>13734</v>
      </c>
      <c r="B6477" s="1" t="s">
        <v>13733</v>
      </c>
      <c r="C6477" s="4">
        <v>772.8</v>
      </c>
      <c r="D6477" s="2">
        <f>VLOOKUP(A6477,'[1]Articoli del listino'!$A:$C,3,0)</f>
        <v>644</v>
      </c>
    </row>
    <row r="6478" spans="1:4" ht="10.95" customHeight="1" x14ac:dyDescent="0.2">
      <c r="A6478" s="3" t="s">
        <v>27644</v>
      </c>
      <c r="B6478" s="1" t="s">
        <v>27643</v>
      </c>
      <c r="C6478" s="4">
        <v>645.6</v>
      </c>
      <c r="D6478" s="2">
        <f>VLOOKUP(A6478,'[1]Articoli del listino'!$A:$C,3,0)</f>
        <v>538</v>
      </c>
    </row>
    <row r="6479" spans="1:4" ht="10.95" customHeight="1" x14ac:dyDescent="0.2">
      <c r="A6479" s="3" t="s">
        <v>29597</v>
      </c>
      <c r="B6479" s="1" t="s">
        <v>29596</v>
      </c>
      <c r="C6479" s="4">
        <v>759.6</v>
      </c>
      <c r="D6479" s="2">
        <f>VLOOKUP(A6479,'[1]Articoli del listino'!$A:$C,3,0)</f>
        <v>633</v>
      </c>
    </row>
    <row r="6480" spans="1:4" ht="10.95" customHeight="1" x14ac:dyDescent="0.2">
      <c r="A6480" s="3" t="s">
        <v>29599</v>
      </c>
      <c r="B6480" s="1" t="s">
        <v>29598</v>
      </c>
      <c r="C6480" s="4">
        <v>772.8</v>
      </c>
      <c r="D6480" s="2">
        <f>VLOOKUP(A6480,'[1]Articoli del listino'!$A:$C,3,0)</f>
        <v>644</v>
      </c>
    </row>
    <row r="6481" spans="1:4" ht="10.95" customHeight="1" x14ac:dyDescent="0.2">
      <c r="A6481" s="3" t="s">
        <v>30982</v>
      </c>
      <c r="B6481" s="1" t="s">
        <v>30981</v>
      </c>
      <c r="C6481" s="4">
        <v>772.8</v>
      </c>
      <c r="D6481" s="2">
        <f>VLOOKUP(A6481,'[1]Articoli del listino'!$A:$C,3,0)</f>
        <v>644</v>
      </c>
    </row>
    <row r="6482" spans="1:4" ht="10.95" customHeight="1" x14ac:dyDescent="0.2">
      <c r="A6482" s="3" t="s">
        <v>13735</v>
      </c>
      <c r="B6482" s="1" t="s">
        <v>31110</v>
      </c>
      <c r="C6482" s="4">
        <v>3499.2</v>
      </c>
      <c r="D6482" s="2">
        <f>VLOOKUP(A6482,'[1]Articoli del listino'!$A:$C,3,0)</f>
        <v>2916</v>
      </c>
    </row>
    <row r="6483" spans="1:4" ht="10.95" customHeight="1" x14ac:dyDescent="0.2">
      <c r="A6483" s="3" t="s">
        <v>13737</v>
      </c>
      <c r="B6483" s="1" t="s">
        <v>13736</v>
      </c>
      <c r="C6483" s="4">
        <v>966</v>
      </c>
      <c r="D6483" s="2">
        <f>VLOOKUP(A6483,'[1]Articoli del listino'!$A:$C,3,0)</f>
        <v>805</v>
      </c>
    </row>
    <row r="6484" spans="1:4" ht="10.95" customHeight="1" x14ac:dyDescent="0.2">
      <c r="A6484" s="3" t="s">
        <v>13739</v>
      </c>
      <c r="B6484" s="1" t="s">
        <v>13738</v>
      </c>
      <c r="C6484" s="4">
        <v>1111.2</v>
      </c>
      <c r="D6484" s="2">
        <f>VLOOKUP(A6484,'[1]Articoli del listino'!$A:$C,3,0)</f>
        <v>926</v>
      </c>
    </row>
    <row r="6485" spans="1:4" ht="10.95" customHeight="1" x14ac:dyDescent="0.2">
      <c r="A6485" s="3" t="s">
        <v>13741</v>
      </c>
      <c r="B6485" s="1" t="s">
        <v>13740</v>
      </c>
      <c r="C6485" s="4">
        <v>1117.2</v>
      </c>
      <c r="D6485" s="2">
        <f>VLOOKUP(A6485,'[1]Articoli del listino'!$A:$C,3,0)</f>
        <v>931</v>
      </c>
    </row>
    <row r="6486" spans="1:4" ht="10.95" customHeight="1" x14ac:dyDescent="0.2">
      <c r="A6486" s="3" t="s">
        <v>13743</v>
      </c>
      <c r="B6486" s="1" t="s">
        <v>13742</v>
      </c>
      <c r="C6486" s="4">
        <v>966</v>
      </c>
      <c r="D6486" s="2">
        <f>VLOOKUP(A6486,'[1]Articoli del listino'!$A:$C,3,0)</f>
        <v>805</v>
      </c>
    </row>
    <row r="6487" spans="1:4" ht="10.95" customHeight="1" x14ac:dyDescent="0.2">
      <c r="A6487" s="3" t="s">
        <v>29601</v>
      </c>
      <c r="B6487" s="1" t="s">
        <v>29600</v>
      </c>
      <c r="C6487" s="4">
        <v>1094.3999999999999</v>
      </c>
      <c r="D6487" s="2">
        <f>VLOOKUP(A6487,'[1]Articoli del listino'!$A:$C,3,0)</f>
        <v>912</v>
      </c>
    </row>
    <row r="6488" spans="1:4" ht="10.95" customHeight="1" x14ac:dyDescent="0.2">
      <c r="A6488" s="3" t="s">
        <v>13745</v>
      </c>
      <c r="B6488" s="1" t="s">
        <v>13744</v>
      </c>
      <c r="C6488" s="4">
        <v>1117.2</v>
      </c>
      <c r="D6488" s="2">
        <f>VLOOKUP(A6488,'[1]Articoli del listino'!$A:$C,3,0)</f>
        <v>931</v>
      </c>
    </row>
    <row r="6489" spans="1:4" ht="10.95" customHeight="1" x14ac:dyDescent="0.2">
      <c r="A6489" s="3" t="s">
        <v>13747</v>
      </c>
      <c r="B6489" s="1" t="s">
        <v>13746</v>
      </c>
      <c r="C6489" s="4">
        <v>966</v>
      </c>
      <c r="D6489" s="2">
        <f>VLOOKUP(A6489,'[1]Articoli del listino'!$A:$C,3,0)</f>
        <v>805</v>
      </c>
    </row>
    <row r="6490" spans="1:4" ht="10.95" customHeight="1" x14ac:dyDescent="0.2">
      <c r="A6490" s="3" t="s">
        <v>13749</v>
      </c>
      <c r="B6490" s="1" t="s">
        <v>13748</v>
      </c>
      <c r="C6490" s="4">
        <v>1111.2</v>
      </c>
      <c r="D6490" s="2">
        <f>VLOOKUP(A6490,'[1]Articoli del listino'!$A:$C,3,0)</f>
        <v>926</v>
      </c>
    </row>
    <row r="6491" spans="1:4" ht="10.95" customHeight="1" x14ac:dyDescent="0.2">
      <c r="A6491" s="3" t="s">
        <v>29701</v>
      </c>
      <c r="B6491" s="1" t="s">
        <v>29700</v>
      </c>
      <c r="C6491" s="4">
        <v>3666</v>
      </c>
      <c r="D6491" s="2">
        <f>VLOOKUP(A6491,'[1]Articoli del listino'!$A:$C,3,0)</f>
        <v>3055</v>
      </c>
    </row>
    <row r="6492" spans="1:4" ht="10.95" customHeight="1" x14ac:dyDescent="0.2">
      <c r="A6492" s="3" t="s">
        <v>13751</v>
      </c>
      <c r="B6492" s="1" t="s">
        <v>13750</v>
      </c>
      <c r="C6492" s="4">
        <v>1111.2</v>
      </c>
      <c r="D6492" s="2">
        <f>VLOOKUP(A6492,'[1]Articoli del listino'!$A:$C,3,0)</f>
        <v>926</v>
      </c>
    </row>
    <row r="6493" spans="1:4" ht="10.95" customHeight="1" x14ac:dyDescent="0.2">
      <c r="A6493" s="3" t="s">
        <v>13753</v>
      </c>
      <c r="B6493" s="1" t="s">
        <v>13752</v>
      </c>
      <c r="C6493" s="4">
        <v>1117.2</v>
      </c>
      <c r="D6493" s="2">
        <f>VLOOKUP(A6493,'[1]Articoli del listino'!$A:$C,3,0)</f>
        <v>931</v>
      </c>
    </row>
    <row r="6494" spans="1:4" ht="10.95" customHeight="1" x14ac:dyDescent="0.2">
      <c r="A6494" s="3" t="s">
        <v>13755</v>
      </c>
      <c r="B6494" s="1" t="s">
        <v>13754</v>
      </c>
      <c r="C6494" s="4">
        <v>922.8</v>
      </c>
      <c r="D6494" s="2">
        <f>VLOOKUP(A6494,'[1]Articoli del listino'!$A:$C,3,0)</f>
        <v>769</v>
      </c>
    </row>
    <row r="6495" spans="1:4" ht="10.95" customHeight="1" x14ac:dyDescent="0.2">
      <c r="A6495" s="3" t="s">
        <v>13757</v>
      </c>
      <c r="B6495" s="1" t="s">
        <v>13756</v>
      </c>
      <c r="C6495" s="4">
        <v>3674.4</v>
      </c>
      <c r="D6495" s="2">
        <f>VLOOKUP(A6495,'[1]Articoli del listino'!$A:$C,3,0)</f>
        <v>3062</v>
      </c>
    </row>
    <row r="6496" spans="1:4" ht="10.95" customHeight="1" x14ac:dyDescent="0.2">
      <c r="A6496" s="3" t="s">
        <v>13759</v>
      </c>
      <c r="B6496" s="1" t="s">
        <v>13758</v>
      </c>
      <c r="C6496" s="4">
        <v>1060.8</v>
      </c>
      <c r="D6496" s="2">
        <f>VLOOKUP(A6496,'[1]Articoli del listino'!$A:$C,3,0)</f>
        <v>884</v>
      </c>
    </row>
    <row r="6497" spans="1:4" ht="10.95" customHeight="1" x14ac:dyDescent="0.2">
      <c r="A6497" s="3" t="s">
        <v>27479</v>
      </c>
      <c r="B6497" s="1" t="s">
        <v>27478</v>
      </c>
      <c r="C6497" s="4">
        <v>3499.2</v>
      </c>
      <c r="D6497" s="2">
        <f>VLOOKUP(A6497,'[1]Articoli del listino'!$A:$C,3,0)</f>
        <v>2916</v>
      </c>
    </row>
    <row r="6498" spans="1:4" ht="10.95" customHeight="1" x14ac:dyDescent="0.2">
      <c r="A6498" s="3" t="s">
        <v>13761</v>
      </c>
      <c r="B6498" s="1" t="s">
        <v>13760</v>
      </c>
      <c r="C6498" s="4">
        <v>1060.8</v>
      </c>
      <c r="D6498" s="2">
        <f>VLOOKUP(A6498,'[1]Articoli del listino'!$A:$C,3,0)</f>
        <v>884</v>
      </c>
    </row>
    <row r="6499" spans="1:4" ht="10.95" customHeight="1" x14ac:dyDescent="0.2">
      <c r="A6499" s="3" t="s">
        <v>29603</v>
      </c>
      <c r="B6499" s="1" t="s">
        <v>29602</v>
      </c>
      <c r="C6499" s="4">
        <v>922.8</v>
      </c>
      <c r="D6499" s="2">
        <f>VLOOKUP(A6499,'[1]Articoli del listino'!$A:$C,3,0)</f>
        <v>769</v>
      </c>
    </row>
    <row r="6500" spans="1:4" ht="10.95" customHeight="1" x14ac:dyDescent="0.2">
      <c r="A6500" s="3" t="s">
        <v>13763</v>
      </c>
      <c r="B6500" s="1" t="s">
        <v>13762</v>
      </c>
      <c r="C6500" s="4">
        <v>1065.5999999999999</v>
      </c>
      <c r="D6500" s="2">
        <f>VLOOKUP(A6500,'[1]Articoli del listino'!$A:$C,3,0)</f>
        <v>888</v>
      </c>
    </row>
    <row r="6501" spans="1:4" ht="10.95" customHeight="1" x14ac:dyDescent="0.2">
      <c r="A6501" s="3" t="s">
        <v>13765</v>
      </c>
      <c r="B6501" s="1" t="s">
        <v>13764</v>
      </c>
      <c r="C6501" s="4">
        <v>922.8</v>
      </c>
      <c r="D6501" s="2">
        <f>VLOOKUP(A6501,'[1]Articoli del listino'!$A:$C,3,0)</f>
        <v>769</v>
      </c>
    </row>
    <row r="6502" spans="1:4" ht="10.95" customHeight="1" x14ac:dyDescent="0.2">
      <c r="A6502" s="3" t="s">
        <v>13767</v>
      </c>
      <c r="B6502" s="1" t="s">
        <v>13766</v>
      </c>
      <c r="C6502" s="4">
        <v>1060.8</v>
      </c>
      <c r="D6502" s="2">
        <f>VLOOKUP(A6502,'[1]Articoli del listino'!$A:$C,3,0)</f>
        <v>884</v>
      </c>
    </row>
    <row r="6503" spans="1:4" ht="10.95" customHeight="1" x14ac:dyDescent="0.2">
      <c r="A6503" s="3" t="s">
        <v>13769</v>
      </c>
      <c r="B6503" s="1" t="s">
        <v>13768</v>
      </c>
      <c r="C6503" s="4">
        <v>3499.2</v>
      </c>
      <c r="D6503" s="2">
        <f>VLOOKUP(A6503,'[1]Articoli del listino'!$A:$C,3,0)</f>
        <v>2916</v>
      </c>
    </row>
    <row r="6504" spans="1:4" ht="10.95" customHeight="1" x14ac:dyDescent="0.2">
      <c r="A6504" s="3" t="s">
        <v>13771</v>
      </c>
      <c r="B6504" s="1" t="s">
        <v>13770</v>
      </c>
      <c r="C6504" s="4">
        <v>1060.8</v>
      </c>
      <c r="D6504" s="2">
        <f>VLOOKUP(A6504,'[1]Articoli del listino'!$A:$C,3,0)</f>
        <v>884</v>
      </c>
    </row>
    <row r="6505" spans="1:4" ht="10.95" customHeight="1" x14ac:dyDescent="0.2">
      <c r="A6505" s="3" t="s">
        <v>29605</v>
      </c>
      <c r="B6505" s="1" t="s">
        <v>29604</v>
      </c>
      <c r="C6505" s="4">
        <v>1060.8</v>
      </c>
      <c r="D6505" s="2">
        <f>VLOOKUP(A6505,'[1]Articoli del listino'!$A:$C,3,0)</f>
        <v>884</v>
      </c>
    </row>
    <row r="6506" spans="1:4" ht="10.95" customHeight="1" x14ac:dyDescent="0.2">
      <c r="A6506" s="3" t="s">
        <v>13773</v>
      </c>
      <c r="B6506" s="1" t="s">
        <v>13772</v>
      </c>
      <c r="C6506" s="4">
        <v>1065.5999999999999</v>
      </c>
      <c r="D6506" s="2">
        <f>VLOOKUP(A6506,'[1]Articoli del listino'!$A:$C,3,0)</f>
        <v>888</v>
      </c>
    </row>
    <row r="6507" spans="1:4" ht="10.95" customHeight="1" x14ac:dyDescent="0.2">
      <c r="A6507" s="3" t="s">
        <v>13775</v>
      </c>
      <c r="B6507" s="1" t="s">
        <v>13774</v>
      </c>
      <c r="C6507" s="4">
        <v>1356</v>
      </c>
      <c r="D6507" s="2">
        <f>VLOOKUP(A6507,'[1]Articoli del listino'!$A:$C,3,0)</f>
        <v>1130</v>
      </c>
    </row>
    <row r="6508" spans="1:4" ht="10.95" customHeight="1" x14ac:dyDescent="0.2">
      <c r="A6508" s="3" t="s">
        <v>13777</v>
      </c>
      <c r="B6508" s="1" t="s">
        <v>13776</v>
      </c>
      <c r="C6508" s="4">
        <v>4330.8</v>
      </c>
      <c r="D6508" s="2">
        <f>VLOOKUP(A6508,'[1]Articoli del listino'!$A:$C,3,0)</f>
        <v>3609</v>
      </c>
    </row>
    <row r="6509" spans="1:4" ht="10.95" customHeight="1" x14ac:dyDescent="0.2">
      <c r="A6509" s="3" t="s">
        <v>13779</v>
      </c>
      <c r="B6509" s="1" t="s">
        <v>13778</v>
      </c>
      <c r="C6509" s="4">
        <v>1486.8</v>
      </c>
      <c r="D6509" s="2">
        <f>VLOOKUP(A6509,'[1]Articoli del listino'!$A:$C,3,0)</f>
        <v>1239</v>
      </c>
    </row>
    <row r="6510" spans="1:4" ht="10.95" customHeight="1" x14ac:dyDescent="0.2">
      <c r="A6510" s="3" t="s">
        <v>13781</v>
      </c>
      <c r="B6510" s="1" t="s">
        <v>13780</v>
      </c>
      <c r="C6510" s="4">
        <v>4124.3999999999996</v>
      </c>
      <c r="D6510" s="2">
        <f>VLOOKUP(A6510,'[1]Articoli del listino'!$A:$C,3,0)</f>
        <v>3437</v>
      </c>
    </row>
    <row r="6511" spans="1:4" ht="10.95" customHeight="1" x14ac:dyDescent="0.2">
      <c r="A6511" s="3" t="s">
        <v>13783</v>
      </c>
      <c r="B6511" s="1" t="s">
        <v>13782</v>
      </c>
      <c r="C6511" s="4">
        <v>1486.8</v>
      </c>
      <c r="D6511" s="2">
        <f>VLOOKUP(A6511,'[1]Articoli del listino'!$A:$C,3,0)</f>
        <v>1239</v>
      </c>
    </row>
    <row r="6512" spans="1:4" ht="10.95" customHeight="1" x14ac:dyDescent="0.2">
      <c r="A6512" s="3" t="s">
        <v>27114</v>
      </c>
      <c r="B6512" s="1" t="s">
        <v>27113</v>
      </c>
      <c r="C6512" s="4">
        <v>1486.8</v>
      </c>
      <c r="D6512" s="2">
        <f>VLOOKUP(A6512,'[1]Articoli del listino'!$A:$C,3,0)</f>
        <v>1239</v>
      </c>
    </row>
    <row r="6513" spans="1:4" ht="10.95" customHeight="1" x14ac:dyDescent="0.2">
      <c r="A6513" s="3" t="s">
        <v>13785</v>
      </c>
      <c r="B6513" s="1" t="s">
        <v>13784</v>
      </c>
      <c r="C6513" s="4">
        <v>1549.2</v>
      </c>
      <c r="D6513" s="2">
        <f>VLOOKUP(A6513,'[1]Articoli del listino'!$A:$C,3,0)</f>
        <v>1291</v>
      </c>
    </row>
    <row r="6514" spans="1:4" ht="10.95" customHeight="1" x14ac:dyDescent="0.2">
      <c r="A6514" s="3" t="s">
        <v>50</v>
      </c>
      <c r="B6514" s="1" t="s">
        <v>49</v>
      </c>
      <c r="C6514" s="4">
        <v>966</v>
      </c>
      <c r="D6514" s="2">
        <f>VLOOKUP(A6514,'[1]Articoli del listino'!$A:$C,3,0)</f>
        <v>805</v>
      </c>
    </row>
    <row r="6515" spans="1:4" ht="10.95" customHeight="1" x14ac:dyDescent="0.2">
      <c r="A6515" s="3" t="s">
        <v>29607</v>
      </c>
      <c r="B6515" s="1" t="s">
        <v>29606</v>
      </c>
      <c r="C6515" s="4">
        <v>1111.2</v>
      </c>
      <c r="D6515" s="2">
        <f>VLOOKUP(A6515,'[1]Articoli del listino'!$A:$C,3,0)</f>
        <v>926</v>
      </c>
    </row>
    <row r="6516" spans="1:4" ht="10.95" customHeight="1" x14ac:dyDescent="0.2">
      <c r="A6516" s="3" t="s">
        <v>13787</v>
      </c>
      <c r="B6516" s="1" t="s">
        <v>13786</v>
      </c>
      <c r="C6516" s="4">
        <v>645.6</v>
      </c>
      <c r="D6516" s="2">
        <f>VLOOKUP(A6516,'[1]Articoli del listino'!$A:$C,3,0)</f>
        <v>538</v>
      </c>
    </row>
    <row r="6517" spans="1:4" ht="10.95" customHeight="1" x14ac:dyDescent="0.2">
      <c r="A6517" s="3" t="s">
        <v>13789</v>
      </c>
      <c r="B6517" s="1" t="s">
        <v>13788</v>
      </c>
      <c r="C6517" s="4">
        <v>3373.2</v>
      </c>
      <c r="D6517" s="2">
        <f>VLOOKUP(A6517,'[1]Articoli del listino'!$A:$C,3,0)</f>
        <v>2811</v>
      </c>
    </row>
    <row r="6518" spans="1:4" ht="10.95" customHeight="1" x14ac:dyDescent="0.2">
      <c r="A6518" s="3" t="s">
        <v>13791</v>
      </c>
      <c r="B6518" s="1" t="s">
        <v>13790</v>
      </c>
      <c r="C6518" s="4">
        <v>772.8</v>
      </c>
      <c r="D6518" s="2">
        <f>VLOOKUP(A6518,'[1]Articoli del listino'!$A:$C,3,0)</f>
        <v>644</v>
      </c>
    </row>
    <row r="6519" spans="1:4" ht="10.95" customHeight="1" x14ac:dyDescent="0.2">
      <c r="A6519" s="3" t="s">
        <v>29703</v>
      </c>
      <c r="B6519" s="1" t="s">
        <v>29702</v>
      </c>
      <c r="C6519" s="4">
        <v>3212.4</v>
      </c>
      <c r="D6519" s="2">
        <f>VLOOKUP(A6519,'[1]Articoli del listino'!$A:$C,3,0)</f>
        <v>2677</v>
      </c>
    </row>
    <row r="6520" spans="1:4" ht="10.95" customHeight="1" x14ac:dyDescent="0.2">
      <c r="A6520" s="3" t="s">
        <v>13793</v>
      </c>
      <c r="B6520" s="1" t="s">
        <v>13792</v>
      </c>
      <c r="C6520" s="4">
        <v>772.8</v>
      </c>
      <c r="D6520" s="2">
        <f>VLOOKUP(A6520,'[1]Articoli del listino'!$A:$C,3,0)</f>
        <v>644</v>
      </c>
    </row>
    <row r="6521" spans="1:4" ht="10.95" customHeight="1" x14ac:dyDescent="0.2">
      <c r="A6521" s="3" t="s">
        <v>13795</v>
      </c>
      <c r="B6521" s="1" t="s">
        <v>13794</v>
      </c>
      <c r="C6521" s="4">
        <v>645.6</v>
      </c>
      <c r="D6521" s="2">
        <f>VLOOKUP(A6521,'[1]Articoli del listino'!$A:$C,3,0)</f>
        <v>538</v>
      </c>
    </row>
    <row r="6522" spans="1:4" ht="10.95" customHeight="1" x14ac:dyDescent="0.2">
      <c r="A6522" s="3" t="s">
        <v>29609</v>
      </c>
      <c r="B6522" s="1" t="s">
        <v>29608</v>
      </c>
      <c r="C6522" s="4">
        <v>759.6</v>
      </c>
      <c r="D6522" s="2">
        <f>VLOOKUP(A6522,'[1]Articoli del listino'!$A:$C,3,0)</f>
        <v>633</v>
      </c>
    </row>
    <row r="6523" spans="1:4" ht="10.95" customHeight="1" x14ac:dyDescent="0.2">
      <c r="A6523" s="3" t="s">
        <v>13797</v>
      </c>
      <c r="B6523" s="1" t="s">
        <v>13796</v>
      </c>
      <c r="C6523" s="4">
        <v>772.8</v>
      </c>
      <c r="D6523" s="2">
        <f>VLOOKUP(A6523,'[1]Articoli del listino'!$A:$C,3,0)</f>
        <v>644</v>
      </c>
    </row>
    <row r="6524" spans="1:4" ht="10.95" customHeight="1" x14ac:dyDescent="0.2">
      <c r="A6524" s="3" t="s">
        <v>13799</v>
      </c>
      <c r="B6524" s="1" t="s">
        <v>13798</v>
      </c>
      <c r="C6524" s="4">
        <v>922.8</v>
      </c>
      <c r="D6524" s="2">
        <f>VLOOKUP(A6524,'[1]Articoli del listino'!$A:$C,3,0)</f>
        <v>769</v>
      </c>
    </row>
    <row r="6525" spans="1:4" ht="10.95" customHeight="1" x14ac:dyDescent="0.2">
      <c r="A6525" s="3" t="s">
        <v>13801</v>
      </c>
      <c r="B6525" s="1" t="s">
        <v>13800</v>
      </c>
      <c r="C6525" s="4">
        <v>1060.8</v>
      </c>
      <c r="D6525" s="2">
        <f>VLOOKUP(A6525,'[1]Articoli del listino'!$A:$C,3,0)</f>
        <v>884</v>
      </c>
    </row>
    <row r="6526" spans="1:4" ht="10.95" customHeight="1" x14ac:dyDescent="0.2">
      <c r="A6526" s="3" t="s">
        <v>13803</v>
      </c>
      <c r="B6526" s="1" t="s">
        <v>13802</v>
      </c>
      <c r="C6526" s="4">
        <v>3499.2</v>
      </c>
      <c r="D6526" s="2">
        <f>VLOOKUP(A6526,'[1]Articoli del listino'!$A:$C,3,0)</f>
        <v>2916</v>
      </c>
    </row>
    <row r="6527" spans="1:4" ht="10.95" customHeight="1" x14ac:dyDescent="0.2">
      <c r="A6527" s="3" t="s">
        <v>13805</v>
      </c>
      <c r="B6527" s="1" t="s">
        <v>13804</v>
      </c>
      <c r="C6527" s="4">
        <v>1060.8</v>
      </c>
      <c r="D6527" s="2">
        <f>VLOOKUP(A6527,'[1]Articoli del listino'!$A:$C,3,0)</f>
        <v>884</v>
      </c>
    </row>
    <row r="6528" spans="1:4" ht="10.95" customHeight="1" x14ac:dyDescent="0.2">
      <c r="A6528" s="3" t="s">
        <v>29611</v>
      </c>
      <c r="B6528" s="1" t="s">
        <v>29610</v>
      </c>
      <c r="C6528" s="4">
        <v>1046.3999999999999</v>
      </c>
      <c r="D6528" s="2">
        <f>VLOOKUP(A6528,'[1]Articoli del listino'!$A:$C,3,0)</f>
        <v>872</v>
      </c>
    </row>
    <row r="6529" spans="1:4" ht="10.95" customHeight="1" x14ac:dyDescent="0.2">
      <c r="A6529" s="3" t="s">
        <v>13807</v>
      </c>
      <c r="B6529" s="1" t="s">
        <v>13806</v>
      </c>
      <c r="C6529" s="4">
        <v>1065.5999999999999</v>
      </c>
      <c r="D6529" s="2">
        <f>VLOOKUP(A6529,'[1]Articoli del listino'!$A:$C,3,0)</f>
        <v>888</v>
      </c>
    </row>
    <row r="6530" spans="1:4" ht="10.95" customHeight="1" x14ac:dyDescent="0.2">
      <c r="A6530" s="3" t="s">
        <v>13809</v>
      </c>
      <c r="B6530" s="1" t="s">
        <v>13808</v>
      </c>
      <c r="C6530" s="4">
        <v>645.6</v>
      </c>
      <c r="D6530" s="2">
        <f>VLOOKUP(A6530,'[1]Articoli del listino'!$A:$C,3,0)</f>
        <v>538</v>
      </c>
    </row>
    <row r="6531" spans="1:4" ht="10.95" customHeight="1" x14ac:dyDescent="0.2">
      <c r="A6531" s="3" t="s">
        <v>13811</v>
      </c>
      <c r="B6531" s="1" t="s">
        <v>13810</v>
      </c>
      <c r="C6531" s="4">
        <v>772.8</v>
      </c>
      <c r="D6531" s="2">
        <f>VLOOKUP(A6531,'[1]Articoli del listino'!$A:$C,3,0)</f>
        <v>644</v>
      </c>
    </row>
    <row r="6532" spans="1:4" ht="10.95" customHeight="1" x14ac:dyDescent="0.2">
      <c r="A6532" s="3" t="s">
        <v>13813</v>
      </c>
      <c r="B6532" s="1" t="s">
        <v>13812</v>
      </c>
      <c r="C6532" s="4">
        <v>772.8</v>
      </c>
      <c r="D6532" s="2">
        <f>VLOOKUP(A6532,'[1]Articoli del listino'!$A:$C,3,0)</f>
        <v>644</v>
      </c>
    </row>
    <row r="6533" spans="1:4" ht="10.95" customHeight="1" x14ac:dyDescent="0.2">
      <c r="A6533" s="3" t="s">
        <v>13815</v>
      </c>
      <c r="B6533" s="1" t="s">
        <v>13814</v>
      </c>
      <c r="C6533" s="4">
        <v>772.8</v>
      </c>
      <c r="D6533" s="2">
        <f>VLOOKUP(A6533,'[1]Articoli del listino'!$A:$C,3,0)</f>
        <v>644</v>
      </c>
    </row>
    <row r="6534" spans="1:4" ht="10.95" customHeight="1" x14ac:dyDescent="0.2">
      <c r="A6534" s="3" t="s">
        <v>13817</v>
      </c>
      <c r="B6534" s="1" t="s">
        <v>13816</v>
      </c>
      <c r="C6534" s="4">
        <v>645.6</v>
      </c>
      <c r="D6534" s="2">
        <f>VLOOKUP(A6534,'[1]Articoli del listino'!$A:$C,3,0)</f>
        <v>538</v>
      </c>
    </row>
    <row r="6535" spans="1:4" ht="10.95" customHeight="1" x14ac:dyDescent="0.2">
      <c r="A6535" s="3" t="s">
        <v>13819</v>
      </c>
      <c r="B6535" s="1" t="s">
        <v>13818</v>
      </c>
      <c r="C6535" s="4">
        <v>772.8</v>
      </c>
      <c r="D6535" s="2">
        <f>VLOOKUP(A6535,'[1]Articoli del listino'!$A:$C,3,0)</f>
        <v>644</v>
      </c>
    </row>
    <row r="6536" spans="1:4" ht="10.95" customHeight="1" x14ac:dyDescent="0.2">
      <c r="A6536" s="3" t="s">
        <v>13821</v>
      </c>
      <c r="B6536" s="1" t="s">
        <v>13820</v>
      </c>
      <c r="C6536" s="4">
        <v>772.8</v>
      </c>
      <c r="D6536" s="2">
        <f>VLOOKUP(A6536,'[1]Articoli del listino'!$A:$C,3,0)</f>
        <v>644</v>
      </c>
    </row>
    <row r="6537" spans="1:4" ht="10.95" customHeight="1" x14ac:dyDescent="0.2">
      <c r="A6537" s="3" t="s">
        <v>13823</v>
      </c>
      <c r="B6537" s="1" t="s">
        <v>13822</v>
      </c>
      <c r="C6537" s="4">
        <v>772.8</v>
      </c>
      <c r="D6537" s="2">
        <f>VLOOKUP(A6537,'[1]Articoli del listino'!$A:$C,3,0)</f>
        <v>644</v>
      </c>
    </row>
    <row r="6538" spans="1:4" ht="10.95" customHeight="1" x14ac:dyDescent="0.2">
      <c r="A6538" s="3" t="s">
        <v>29613</v>
      </c>
      <c r="B6538" s="1" t="s">
        <v>29612</v>
      </c>
      <c r="C6538" s="4">
        <v>645.6</v>
      </c>
      <c r="D6538" s="2">
        <f>VLOOKUP(A6538,'[1]Articoli del listino'!$A:$C,3,0)</f>
        <v>538</v>
      </c>
    </row>
    <row r="6539" spans="1:4" ht="10.95" customHeight="1" x14ac:dyDescent="0.2">
      <c r="A6539" s="3" t="s">
        <v>2335</v>
      </c>
      <c r="B6539" s="1" t="s">
        <v>2334</v>
      </c>
      <c r="C6539" s="4">
        <v>772.8</v>
      </c>
      <c r="D6539" s="2">
        <f>VLOOKUP(A6539,'[1]Articoli del listino'!$A:$C,3,0)</f>
        <v>644</v>
      </c>
    </row>
    <row r="6540" spans="1:4" ht="10.95" customHeight="1" x14ac:dyDescent="0.2">
      <c r="A6540" s="3" t="s">
        <v>13825</v>
      </c>
      <c r="B6540" s="1" t="s">
        <v>13824</v>
      </c>
      <c r="C6540" s="4">
        <v>922.8</v>
      </c>
      <c r="D6540" s="2">
        <f>VLOOKUP(A6540,'[1]Articoli del listino'!$A:$C,3,0)</f>
        <v>769</v>
      </c>
    </row>
    <row r="6541" spans="1:4" ht="10.95" customHeight="1" x14ac:dyDescent="0.2">
      <c r="A6541" s="3" t="s">
        <v>13827</v>
      </c>
      <c r="B6541" s="1" t="s">
        <v>13826</v>
      </c>
      <c r="C6541" s="4">
        <v>1060.8</v>
      </c>
      <c r="D6541" s="2">
        <f>VLOOKUP(A6541,'[1]Articoli del listino'!$A:$C,3,0)</f>
        <v>884</v>
      </c>
    </row>
    <row r="6542" spans="1:4" ht="10.95" customHeight="1" x14ac:dyDescent="0.2">
      <c r="A6542" s="3" t="s">
        <v>13829</v>
      </c>
      <c r="B6542" s="1" t="s">
        <v>13828</v>
      </c>
      <c r="C6542" s="4">
        <v>1060.8</v>
      </c>
      <c r="D6542" s="2">
        <f>VLOOKUP(A6542,'[1]Articoli del listino'!$A:$C,3,0)</f>
        <v>884</v>
      </c>
    </row>
    <row r="6543" spans="1:4" ht="10.95" customHeight="1" x14ac:dyDescent="0.2">
      <c r="A6543" s="3" t="s">
        <v>13831</v>
      </c>
      <c r="B6543" s="1" t="s">
        <v>13830</v>
      </c>
      <c r="C6543" s="4">
        <v>1065.5999999999999</v>
      </c>
      <c r="D6543" s="2">
        <f>VLOOKUP(A6543,'[1]Articoli del listino'!$A:$C,3,0)</f>
        <v>888</v>
      </c>
    </row>
    <row r="6544" spans="1:4" ht="10.95" customHeight="1" x14ac:dyDescent="0.2">
      <c r="A6544" s="3" t="s">
        <v>13833</v>
      </c>
      <c r="B6544" s="1" t="s">
        <v>13832</v>
      </c>
      <c r="C6544" s="4">
        <v>1356</v>
      </c>
      <c r="D6544" s="2">
        <f>VLOOKUP(A6544,'[1]Articoli del listino'!$A:$C,3,0)</f>
        <v>1130</v>
      </c>
    </row>
    <row r="6545" spans="1:4" ht="10.95" customHeight="1" x14ac:dyDescent="0.2">
      <c r="A6545" s="3" t="s">
        <v>13835</v>
      </c>
      <c r="B6545" s="1" t="s">
        <v>13834</v>
      </c>
      <c r="C6545" s="4">
        <v>4124.3999999999996</v>
      </c>
      <c r="D6545" s="2">
        <f>VLOOKUP(A6545,'[1]Articoli del listino'!$A:$C,3,0)</f>
        <v>3437</v>
      </c>
    </row>
    <row r="6546" spans="1:4" ht="10.95" customHeight="1" x14ac:dyDescent="0.2">
      <c r="A6546" s="3" t="s">
        <v>29615</v>
      </c>
      <c r="B6546" s="1" t="s">
        <v>29614</v>
      </c>
      <c r="C6546" s="4">
        <v>1486.8</v>
      </c>
      <c r="D6546" s="2">
        <f>VLOOKUP(A6546,'[1]Articoli del listino'!$A:$C,3,0)</f>
        <v>1239</v>
      </c>
    </row>
    <row r="6547" spans="1:4" ht="10.95" customHeight="1" x14ac:dyDescent="0.2">
      <c r="A6547" s="3" t="s">
        <v>13837</v>
      </c>
      <c r="B6547" s="1" t="s">
        <v>13836</v>
      </c>
      <c r="C6547" s="4">
        <v>922.8</v>
      </c>
      <c r="D6547" s="2">
        <f>VLOOKUP(A6547,'[1]Articoli del listino'!$A:$C,3,0)</f>
        <v>769</v>
      </c>
    </row>
    <row r="6548" spans="1:4" ht="10.95" customHeight="1" x14ac:dyDescent="0.2">
      <c r="A6548" s="3" t="s">
        <v>13839</v>
      </c>
      <c r="B6548" s="1" t="s">
        <v>13838</v>
      </c>
      <c r="C6548" s="4">
        <v>1060.8</v>
      </c>
      <c r="D6548" s="2">
        <f>VLOOKUP(A6548,'[1]Articoli del listino'!$A:$C,3,0)</f>
        <v>884</v>
      </c>
    </row>
    <row r="6549" spans="1:4" ht="10.95" customHeight="1" x14ac:dyDescent="0.2">
      <c r="A6549" s="3" t="s">
        <v>13841</v>
      </c>
      <c r="B6549" s="1" t="s">
        <v>13840</v>
      </c>
      <c r="C6549" s="4">
        <v>1060.8</v>
      </c>
      <c r="D6549" s="2">
        <f>VLOOKUP(A6549,'[1]Articoli del listino'!$A:$C,3,0)</f>
        <v>884</v>
      </c>
    </row>
    <row r="6550" spans="1:4" ht="10.95" customHeight="1" x14ac:dyDescent="0.2">
      <c r="A6550" s="3" t="s">
        <v>27405</v>
      </c>
      <c r="B6550" s="1" t="s">
        <v>27404</v>
      </c>
      <c r="C6550" s="4">
        <v>1046.3999999999999</v>
      </c>
      <c r="D6550" s="2">
        <f>VLOOKUP(A6550,'[1]Articoli del listino'!$A:$C,3,0)</f>
        <v>872</v>
      </c>
    </row>
    <row r="6551" spans="1:4" ht="10.95" customHeight="1" x14ac:dyDescent="0.2">
      <c r="A6551" s="3" t="s">
        <v>13843</v>
      </c>
      <c r="B6551" s="1" t="s">
        <v>13842</v>
      </c>
      <c r="C6551" s="4">
        <v>1065.5999999999999</v>
      </c>
      <c r="D6551" s="2">
        <f>VLOOKUP(A6551,'[1]Articoli del listino'!$A:$C,3,0)</f>
        <v>888</v>
      </c>
    </row>
    <row r="6552" spans="1:4" ht="10.95" customHeight="1" x14ac:dyDescent="0.2">
      <c r="A6552" s="3" t="s">
        <v>13845</v>
      </c>
      <c r="B6552" s="1" t="s">
        <v>13844</v>
      </c>
      <c r="C6552" s="4">
        <v>554.4</v>
      </c>
      <c r="D6552" s="2">
        <f>VLOOKUP(A6552,'[1]Articoli del listino'!$A:$C,3,0)</f>
        <v>462</v>
      </c>
    </row>
    <row r="6553" spans="1:4" ht="10.95" customHeight="1" x14ac:dyDescent="0.2">
      <c r="A6553" s="3" t="s">
        <v>13847</v>
      </c>
      <c r="B6553" s="1" t="s">
        <v>13846</v>
      </c>
      <c r="C6553" s="4">
        <v>687.6</v>
      </c>
      <c r="D6553" s="2">
        <f>VLOOKUP(A6553,'[1]Articoli del listino'!$A:$C,3,0)</f>
        <v>573</v>
      </c>
    </row>
    <row r="6554" spans="1:4" ht="10.95" customHeight="1" x14ac:dyDescent="0.2">
      <c r="A6554" s="3" t="s">
        <v>13849</v>
      </c>
      <c r="B6554" s="1" t="s">
        <v>13848</v>
      </c>
      <c r="C6554" s="4">
        <v>687.6</v>
      </c>
      <c r="D6554" s="2">
        <f>VLOOKUP(A6554,'[1]Articoli del listino'!$A:$C,3,0)</f>
        <v>573</v>
      </c>
    </row>
    <row r="6555" spans="1:4" ht="10.95" customHeight="1" x14ac:dyDescent="0.2">
      <c r="A6555" s="3" t="s">
        <v>13851</v>
      </c>
      <c r="B6555" s="1" t="s">
        <v>13850</v>
      </c>
      <c r="C6555" s="4">
        <v>662.4</v>
      </c>
      <c r="D6555" s="2">
        <f>VLOOKUP(A6555,'[1]Articoli del listino'!$A:$C,3,0)</f>
        <v>552</v>
      </c>
    </row>
    <row r="6556" spans="1:4" ht="10.95" customHeight="1" x14ac:dyDescent="0.2">
      <c r="A6556" s="3" t="s">
        <v>13853</v>
      </c>
      <c r="B6556" s="1" t="s">
        <v>13852</v>
      </c>
      <c r="C6556" s="4">
        <v>554.4</v>
      </c>
      <c r="D6556" s="2">
        <f>VLOOKUP(A6556,'[1]Articoli del listino'!$A:$C,3,0)</f>
        <v>462</v>
      </c>
    </row>
    <row r="6557" spans="1:4" ht="10.95" customHeight="1" x14ac:dyDescent="0.2">
      <c r="A6557" s="3" t="s">
        <v>13855</v>
      </c>
      <c r="B6557" s="1" t="s">
        <v>13854</v>
      </c>
      <c r="C6557" s="4">
        <v>687.6</v>
      </c>
      <c r="D6557" s="2">
        <f>VLOOKUP(A6557,'[1]Articoli del listino'!$A:$C,3,0)</f>
        <v>573</v>
      </c>
    </row>
    <row r="6558" spans="1:4" ht="10.95" customHeight="1" x14ac:dyDescent="0.2">
      <c r="A6558" s="3" t="s">
        <v>13857</v>
      </c>
      <c r="B6558" s="1" t="s">
        <v>13856</v>
      </c>
      <c r="C6558" s="4">
        <v>687.6</v>
      </c>
      <c r="D6558" s="2">
        <f>VLOOKUP(A6558,'[1]Articoli del listino'!$A:$C,3,0)</f>
        <v>573</v>
      </c>
    </row>
    <row r="6559" spans="1:4" ht="10.95" customHeight="1" x14ac:dyDescent="0.2">
      <c r="A6559" s="3" t="s">
        <v>13859</v>
      </c>
      <c r="B6559" s="1" t="s">
        <v>13858</v>
      </c>
      <c r="C6559" s="4">
        <v>662.4</v>
      </c>
      <c r="D6559" s="2">
        <f>VLOOKUP(A6559,'[1]Articoli del listino'!$A:$C,3,0)</f>
        <v>552</v>
      </c>
    </row>
    <row r="6560" spans="1:4" ht="10.95" customHeight="1" x14ac:dyDescent="0.2">
      <c r="A6560" s="3" t="s">
        <v>13861</v>
      </c>
      <c r="B6560" s="1" t="s">
        <v>13860</v>
      </c>
      <c r="C6560" s="4">
        <v>554.4</v>
      </c>
      <c r="D6560" s="2">
        <f>VLOOKUP(A6560,'[1]Articoli del listino'!$A:$C,3,0)</f>
        <v>462</v>
      </c>
    </row>
    <row r="6561" spans="1:4" ht="10.95" customHeight="1" x14ac:dyDescent="0.2">
      <c r="A6561" s="3" t="s">
        <v>13863</v>
      </c>
      <c r="B6561" s="1" t="s">
        <v>13862</v>
      </c>
      <c r="C6561" s="4">
        <v>687.6</v>
      </c>
      <c r="D6561" s="2">
        <f>VLOOKUP(A6561,'[1]Articoli del listino'!$A:$C,3,0)</f>
        <v>573</v>
      </c>
    </row>
    <row r="6562" spans="1:4" ht="10.95" customHeight="1" x14ac:dyDescent="0.2">
      <c r="A6562" s="3" t="s">
        <v>13865</v>
      </c>
      <c r="B6562" s="1" t="s">
        <v>13864</v>
      </c>
      <c r="C6562" s="4">
        <v>687.6</v>
      </c>
      <c r="D6562" s="2">
        <f>VLOOKUP(A6562,'[1]Articoli del listino'!$A:$C,3,0)</f>
        <v>573</v>
      </c>
    </row>
    <row r="6563" spans="1:4" ht="10.95" customHeight="1" x14ac:dyDescent="0.2">
      <c r="A6563" s="3" t="s">
        <v>13867</v>
      </c>
      <c r="B6563" s="1" t="s">
        <v>13866</v>
      </c>
      <c r="C6563" s="4">
        <v>662.4</v>
      </c>
      <c r="D6563" s="2">
        <f>VLOOKUP(A6563,'[1]Articoli del listino'!$A:$C,3,0)</f>
        <v>552</v>
      </c>
    </row>
    <row r="6564" spans="1:4" ht="10.95" customHeight="1" x14ac:dyDescent="0.2">
      <c r="A6564" s="3" t="s">
        <v>13869</v>
      </c>
      <c r="B6564" s="1" t="s">
        <v>13868</v>
      </c>
      <c r="C6564" s="4">
        <v>554.4</v>
      </c>
      <c r="D6564" s="2">
        <f>VLOOKUP(A6564,'[1]Articoli del listino'!$A:$C,3,0)</f>
        <v>462</v>
      </c>
    </row>
    <row r="6565" spans="1:4" ht="10.95" customHeight="1" x14ac:dyDescent="0.2">
      <c r="A6565" s="3" t="s">
        <v>13871</v>
      </c>
      <c r="B6565" s="1" t="s">
        <v>13870</v>
      </c>
      <c r="C6565" s="4">
        <v>687.6</v>
      </c>
      <c r="D6565" s="2">
        <f>VLOOKUP(A6565,'[1]Articoli del listino'!$A:$C,3,0)</f>
        <v>573</v>
      </c>
    </row>
    <row r="6566" spans="1:4" ht="10.95" customHeight="1" x14ac:dyDescent="0.2">
      <c r="A6566" s="3" t="s">
        <v>13873</v>
      </c>
      <c r="B6566" s="1" t="s">
        <v>13872</v>
      </c>
      <c r="C6566" s="4">
        <v>687.6</v>
      </c>
      <c r="D6566" s="2">
        <f>VLOOKUP(A6566,'[1]Articoli del listino'!$A:$C,3,0)</f>
        <v>573</v>
      </c>
    </row>
    <row r="6567" spans="1:4" ht="10.95" customHeight="1" x14ac:dyDescent="0.2">
      <c r="A6567" s="3" t="s">
        <v>13875</v>
      </c>
      <c r="B6567" s="1" t="s">
        <v>13874</v>
      </c>
      <c r="C6567" s="4">
        <v>662.4</v>
      </c>
      <c r="D6567" s="2">
        <f>VLOOKUP(A6567,'[1]Articoli del listino'!$A:$C,3,0)</f>
        <v>552</v>
      </c>
    </row>
    <row r="6568" spans="1:4" ht="10.95" customHeight="1" x14ac:dyDescent="0.2">
      <c r="A6568" s="3" t="s">
        <v>13877</v>
      </c>
      <c r="B6568" s="1" t="s">
        <v>13876</v>
      </c>
      <c r="C6568" s="4">
        <v>397.2</v>
      </c>
      <c r="D6568" s="2">
        <f>VLOOKUP(A6568,'[1]Articoli del listino'!$A:$C,3,0)</f>
        <v>331</v>
      </c>
    </row>
    <row r="6569" spans="1:4" ht="10.95" customHeight="1" x14ac:dyDescent="0.2">
      <c r="A6569" s="3" t="s">
        <v>13879</v>
      </c>
      <c r="B6569" s="1" t="s">
        <v>13878</v>
      </c>
      <c r="C6569" s="4">
        <v>3176.4</v>
      </c>
      <c r="D6569" s="2">
        <f>VLOOKUP(A6569,'[1]Articoli del listino'!$A:$C,3,0)</f>
        <v>2647</v>
      </c>
    </row>
    <row r="6570" spans="1:4" ht="10.95" customHeight="1" x14ac:dyDescent="0.2">
      <c r="A6570" s="3" t="s">
        <v>13881</v>
      </c>
      <c r="B6570" s="1" t="s">
        <v>13880</v>
      </c>
      <c r="C6570" s="4">
        <v>542.4</v>
      </c>
      <c r="D6570" s="2">
        <f>VLOOKUP(A6570,'[1]Articoli del listino'!$A:$C,3,0)</f>
        <v>452</v>
      </c>
    </row>
    <row r="6571" spans="1:4" ht="10.95" customHeight="1" x14ac:dyDescent="0.2">
      <c r="A6571" s="3" t="s">
        <v>13883</v>
      </c>
      <c r="B6571" s="1" t="s">
        <v>13882</v>
      </c>
      <c r="C6571" s="4">
        <v>3024</v>
      </c>
      <c r="D6571" s="2">
        <f>VLOOKUP(A6571,'[1]Articoli del listino'!$A:$C,3,0)</f>
        <v>2520</v>
      </c>
    </row>
    <row r="6572" spans="1:4" ht="10.95" customHeight="1" x14ac:dyDescent="0.2">
      <c r="A6572" s="3" t="s">
        <v>13885</v>
      </c>
      <c r="B6572" s="1" t="s">
        <v>13884</v>
      </c>
      <c r="C6572" s="4">
        <v>542.4</v>
      </c>
      <c r="D6572" s="2">
        <f>VLOOKUP(A6572,'[1]Articoli del listino'!$A:$C,3,0)</f>
        <v>452</v>
      </c>
    </row>
    <row r="6573" spans="1:4" ht="10.95" customHeight="1" x14ac:dyDescent="0.2">
      <c r="A6573" s="3" t="s">
        <v>13887</v>
      </c>
      <c r="B6573" s="1" t="s">
        <v>13886</v>
      </c>
      <c r="C6573" s="4">
        <v>477.59999999999997</v>
      </c>
      <c r="D6573" s="2">
        <f>VLOOKUP(A6573,'[1]Articoli del listino'!$A:$C,3,0)</f>
        <v>398</v>
      </c>
    </row>
    <row r="6574" spans="1:4" ht="10.95" customHeight="1" x14ac:dyDescent="0.2">
      <c r="A6574" s="3" t="s">
        <v>13889</v>
      </c>
      <c r="B6574" s="1" t="s">
        <v>13888</v>
      </c>
      <c r="C6574" s="4">
        <v>578.4</v>
      </c>
      <c r="D6574" s="2">
        <f>VLOOKUP(A6574,'[1]Articoli del listino'!$A:$C,3,0)</f>
        <v>482</v>
      </c>
    </row>
    <row r="6575" spans="1:4" ht="10.95" customHeight="1" x14ac:dyDescent="0.2">
      <c r="A6575" s="3" t="s">
        <v>13891</v>
      </c>
      <c r="B6575" s="1" t="s">
        <v>13890</v>
      </c>
      <c r="C6575" s="4">
        <v>721.19999999999993</v>
      </c>
      <c r="D6575" s="2">
        <f>VLOOKUP(A6575,'[1]Articoli del listino'!$A:$C,3,0)</f>
        <v>601</v>
      </c>
    </row>
    <row r="6576" spans="1:4" ht="10.95" customHeight="1" x14ac:dyDescent="0.2">
      <c r="A6576" s="3" t="s">
        <v>13893</v>
      </c>
      <c r="B6576" s="1" t="s">
        <v>13892</v>
      </c>
      <c r="C6576" s="4">
        <v>721.19999999999993</v>
      </c>
      <c r="D6576" s="2">
        <f>VLOOKUP(A6576,'[1]Articoli del listino'!$A:$C,3,0)</f>
        <v>601</v>
      </c>
    </row>
    <row r="6577" spans="1:4" ht="10.95" customHeight="1" x14ac:dyDescent="0.2">
      <c r="A6577" s="3" t="s">
        <v>13895</v>
      </c>
      <c r="B6577" s="1" t="s">
        <v>13894</v>
      </c>
      <c r="C6577" s="4">
        <v>694.8</v>
      </c>
      <c r="D6577" s="2">
        <f>VLOOKUP(A6577,'[1]Articoli del listino'!$A:$C,3,0)</f>
        <v>579</v>
      </c>
    </row>
    <row r="6578" spans="1:4" ht="10.95" customHeight="1" x14ac:dyDescent="0.2">
      <c r="A6578" s="3" t="s">
        <v>13897</v>
      </c>
      <c r="B6578" s="1" t="s">
        <v>13896</v>
      </c>
      <c r="C6578" s="4">
        <v>554.4</v>
      </c>
      <c r="D6578" s="2">
        <f>VLOOKUP(A6578,'[1]Articoli del listino'!$A:$C,3,0)</f>
        <v>462</v>
      </c>
    </row>
    <row r="6579" spans="1:4" ht="10.95" customHeight="1" x14ac:dyDescent="0.2">
      <c r="A6579" s="3" t="s">
        <v>13899</v>
      </c>
      <c r="B6579" s="1" t="s">
        <v>13898</v>
      </c>
      <c r="C6579" s="4">
        <v>3463.2</v>
      </c>
      <c r="D6579" s="2">
        <f>VLOOKUP(A6579,'[1]Articoli del listino'!$A:$C,3,0)</f>
        <v>2886</v>
      </c>
    </row>
    <row r="6580" spans="1:4" ht="10.95" customHeight="1" x14ac:dyDescent="0.2">
      <c r="A6580" s="3" t="s">
        <v>13901</v>
      </c>
      <c r="B6580" s="1" t="s">
        <v>13900</v>
      </c>
      <c r="C6580" s="4">
        <v>687.6</v>
      </c>
      <c r="D6580" s="2">
        <f>VLOOKUP(A6580,'[1]Articoli del listino'!$A:$C,3,0)</f>
        <v>573</v>
      </c>
    </row>
    <row r="6581" spans="1:4" ht="10.95" customHeight="1" x14ac:dyDescent="0.2">
      <c r="A6581" s="3" t="s">
        <v>13903</v>
      </c>
      <c r="B6581" s="1" t="s">
        <v>13902</v>
      </c>
      <c r="C6581" s="4">
        <v>3297.6</v>
      </c>
      <c r="D6581" s="2">
        <f>VLOOKUP(A6581,'[1]Articoli del listino'!$A:$C,3,0)</f>
        <v>2748</v>
      </c>
    </row>
    <row r="6582" spans="1:4" ht="10.95" customHeight="1" x14ac:dyDescent="0.2">
      <c r="A6582" s="3" t="s">
        <v>13905</v>
      </c>
      <c r="B6582" s="1" t="s">
        <v>13904</v>
      </c>
      <c r="C6582" s="4">
        <v>687.6</v>
      </c>
      <c r="D6582" s="2">
        <f>VLOOKUP(A6582,'[1]Articoli del listino'!$A:$C,3,0)</f>
        <v>573</v>
      </c>
    </row>
    <row r="6583" spans="1:4" ht="10.95" customHeight="1" x14ac:dyDescent="0.2">
      <c r="A6583" s="3" t="s">
        <v>13907</v>
      </c>
      <c r="B6583" s="1" t="s">
        <v>13906</v>
      </c>
      <c r="C6583" s="4">
        <v>662.4</v>
      </c>
      <c r="D6583" s="2">
        <f>VLOOKUP(A6583,'[1]Articoli del listino'!$A:$C,3,0)</f>
        <v>552</v>
      </c>
    </row>
    <row r="6584" spans="1:4" ht="10.95" customHeight="1" x14ac:dyDescent="0.2">
      <c r="A6584" s="3" t="s">
        <v>13909</v>
      </c>
      <c r="B6584" s="1" t="s">
        <v>13908</v>
      </c>
      <c r="C6584" s="4">
        <v>554.4</v>
      </c>
      <c r="D6584" s="2">
        <f>VLOOKUP(A6584,'[1]Articoli del listino'!$A:$C,3,0)</f>
        <v>462</v>
      </c>
    </row>
    <row r="6585" spans="1:4" ht="10.95" customHeight="1" x14ac:dyDescent="0.2">
      <c r="A6585" s="3" t="s">
        <v>13911</v>
      </c>
      <c r="B6585" s="1" t="s">
        <v>13910</v>
      </c>
      <c r="C6585" s="4">
        <v>687.6</v>
      </c>
      <c r="D6585" s="2">
        <f>VLOOKUP(A6585,'[1]Articoli del listino'!$A:$C,3,0)</f>
        <v>573</v>
      </c>
    </row>
    <row r="6586" spans="1:4" ht="10.95" customHeight="1" x14ac:dyDescent="0.2">
      <c r="A6586" s="3" t="s">
        <v>13913</v>
      </c>
      <c r="B6586" s="1" t="s">
        <v>13912</v>
      </c>
      <c r="C6586" s="4">
        <v>687.6</v>
      </c>
      <c r="D6586" s="2">
        <f>VLOOKUP(A6586,'[1]Articoli del listino'!$A:$C,3,0)</f>
        <v>573</v>
      </c>
    </row>
    <row r="6587" spans="1:4" ht="10.95" customHeight="1" x14ac:dyDescent="0.2">
      <c r="A6587" s="3" t="s">
        <v>13915</v>
      </c>
      <c r="B6587" s="1" t="s">
        <v>13914</v>
      </c>
      <c r="C6587" s="4">
        <v>662.4</v>
      </c>
      <c r="D6587" s="2">
        <f>VLOOKUP(A6587,'[1]Articoli del listino'!$A:$C,3,0)</f>
        <v>552</v>
      </c>
    </row>
    <row r="6588" spans="1:4" ht="10.95" customHeight="1" x14ac:dyDescent="0.2">
      <c r="A6588" s="3" t="s">
        <v>13917</v>
      </c>
      <c r="B6588" s="1" t="s">
        <v>13916</v>
      </c>
      <c r="C6588" s="4">
        <v>805.19999999999993</v>
      </c>
      <c r="D6588" s="2">
        <f>VLOOKUP(A6588,'[1]Articoli del listino'!$A:$C,3,0)</f>
        <v>671</v>
      </c>
    </row>
    <row r="6589" spans="1:4" ht="10.95" customHeight="1" x14ac:dyDescent="0.2">
      <c r="A6589" s="3" t="s">
        <v>13919</v>
      </c>
      <c r="B6589" s="1" t="s">
        <v>13918</v>
      </c>
      <c r="C6589" s="4">
        <v>4075.2</v>
      </c>
      <c r="D6589" s="2">
        <f>VLOOKUP(A6589,'[1]Articoli del listino'!$A:$C,3,0)</f>
        <v>3396</v>
      </c>
    </row>
    <row r="6590" spans="1:4" ht="10.95" customHeight="1" x14ac:dyDescent="0.2">
      <c r="A6590" s="3" t="s">
        <v>13921</v>
      </c>
      <c r="B6590" s="1" t="s">
        <v>13920</v>
      </c>
      <c r="C6590" s="4">
        <v>934.8</v>
      </c>
      <c r="D6590" s="2">
        <f>VLOOKUP(A6590,'[1]Articoli del listino'!$A:$C,3,0)</f>
        <v>779</v>
      </c>
    </row>
    <row r="6591" spans="1:4" ht="10.95" customHeight="1" x14ac:dyDescent="0.2">
      <c r="A6591" s="3" t="s">
        <v>13923</v>
      </c>
      <c r="B6591" s="1" t="s">
        <v>13922</v>
      </c>
      <c r="C6591" s="4">
        <v>3880.7999999999997</v>
      </c>
      <c r="D6591" s="2">
        <f>VLOOKUP(A6591,'[1]Articoli del listino'!$A:$C,3,0)</f>
        <v>3234</v>
      </c>
    </row>
    <row r="6592" spans="1:4" ht="10.95" customHeight="1" x14ac:dyDescent="0.2">
      <c r="A6592" s="3" t="s">
        <v>13925</v>
      </c>
      <c r="B6592" s="1" t="s">
        <v>13924</v>
      </c>
      <c r="C6592" s="4">
        <v>934.8</v>
      </c>
      <c r="D6592" s="2">
        <f>VLOOKUP(A6592,'[1]Articoli del listino'!$A:$C,3,0)</f>
        <v>779</v>
      </c>
    </row>
    <row r="6593" spans="1:4" ht="10.95" customHeight="1" x14ac:dyDescent="0.2">
      <c r="A6593" s="3" t="s">
        <v>13927</v>
      </c>
      <c r="B6593" s="1" t="s">
        <v>13926</v>
      </c>
      <c r="C6593" s="4">
        <v>966</v>
      </c>
      <c r="D6593" s="2">
        <f>VLOOKUP(A6593,'[1]Articoli del listino'!$A:$C,3,0)</f>
        <v>805</v>
      </c>
    </row>
    <row r="6594" spans="1:4" ht="10.95" customHeight="1" x14ac:dyDescent="0.2">
      <c r="A6594" s="3" t="s">
        <v>13929</v>
      </c>
      <c r="B6594" s="1" t="s">
        <v>13928</v>
      </c>
      <c r="C6594" s="4">
        <v>397.2</v>
      </c>
      <c r="D6594" s="2">
        <f>VLOOKUP(A6594,'[1]Articoli del listino'!$A:$C,3,0)</f>
        <v>331</v>
      </c>
    </row>
    <row r="6595" spans="1:4" ht="10.95" customHeight="1" x14ac:dyDescent="0.2">
      <c r="A6595" s="3" t="s">
        <v>13931</v>
      </c>
      <c r="B6595" s="1" t="s">
        <v>13930</v>
      </c>
      <c r="C6595" s="4">
        <v>542.4</v>
      </c>
      <c r="D6595" s="2">
        <f>VLOOKUP(A6595,'[1]Articoli del listino'!$A:$C,3,0)</f>
        <v>452</v>
      </c>
    </row>
    <row r="6596" spans="1:4" ht="10.95" customHeight="1" x14ac:dyDescent="0.2">
      <c r="A6596" s="3" t="s">
        <v>13933</v>
      </c>
      <c r="B6596" s="1" t="s">
        <v>13932</v>
      </c>
      <c r="C6596" s="4">
        <v>542.4</v>
      </c>
      <c r="D6596" s="2">
        <f>VLOOKUP(A6596,'[1]Articoli del listino'!$A:$C,3,0)</f>
        <v>452</v>
      </c>
    </row>
    <row r="6597" spans="1:4" ht="10.95" customHeight="1" x14ac:dyDescent="0.2">
      <c r="A6597" s="3" t="s">
        <v>13935</v>
      </c>
      <c r="B6597" s="1" t="s">
        <v>13934</v>
      </c>
      <c r="C6597" s="4">
        <v>477.59999999999997</v>
      </c>
      <c r="D6597" s="2">
        <f>VLOOKUP(A6597,'[1]Articoli del listino'!$A:$C,3,0)</f>
        <v>398</v>
      </c>
    </row>
    <row r="6598" spans="1:4" ht="10.95" customHeight="1" x14ac:dyDescent="0.2">
      <c r="A6598" s="3" t="s">
        <v>13937</v>
      </c>
      <c r="B6598" s="1" t="s">
        <v>13936</v>
      </c>
      <c r="C6598" s="4">
        <v>554.4</v>
      </c>
      <c r="D6598" s="2">
        <f>VLOOKUP(A6598,'[1]Articoli del listino'!$A:$C,3,0)</f>
        <v>462</v>
      </c>
    </row>
    <row r="6599" spans="1:4" ht="10.95" customHeight="1" x14ac:dyDescent="0.2">
      <c r="A6599" s="3" t="s">
        <v>13939</v>
      </c>
      <c r="B6599" s="1" t="s">
        <v>13938</v>
      </c>
      <c r="C6599" s="4">
        <v>687.6</v>
      </c>
      <c r="D6599" s="2">
        <f>VLOOKUP(A6599,'[1]Articoli del listino'!$A:$C,3,0)</f>
        <v>573</v>
      </c>
    </row>
    <row r="6600" spans="1:4" ht="10.95" customHeight="1" x14ac:dyDescent="0.2">
      <c r="A6600" s="3" t="s">
        <v>13941</v>
      </c>
      <c r="B6600" s="1" t="s">
        <v>13940</v>
      </c>
      <c r="C6600" s="4">
        <v>687.6</v>
      </c>
      <c r="D6600" s="2">
        <f>VLOOKUP(A6600,'[1]Articoli del listino'!$A:$C,3,0)</f>
        <v>573</v>
      </c>
    </row>
    <row r="6601" spans="1:4" ht="10.95" customHeight="1" x14ac:dyDescent="0.2">
      <c r="A6601" s="3" t="s">
        <v>13943</v>
      </c>
      <c r="B6601" s="1" t="s">
        <v>13942</v>
      </c>
      <c r="C6601" s="4">
        <v>662.4</v>
      </c>
      <c r="D6601" s="2">
        <f>VLOOKUP(A6601,'[1]Articoli del listino'!$A:$C,3,0)</f>
        <v>552</v>
      </c>
    </row>
    <row r="6602" spans="1:4" ht="10.95" customHeight="1" x14ac:dyDescent="0.2">
      <c r="A6602" s="3" t="s">
        <v>13945</v>
      </c>
      <c r="B6602" s="1" t="s">
        <v>13944</v>
      </c>
      <c r="C6602" s="4">
        <v>397.2</v>
      </c>
      <c r="D6602" s="2">
        <f>VLOOKUP(A6602,'[1]Articoli del listino'!$A:$C,3,0)</f>
        <v>331</v>
      </c>
    </row>
    <row r="6603" spans="1:4" ht="10.95" customHeight="1" x14ac:dyDescent="0.2">
      <c r="A6603" s="3" t="s">
        <v>13947</v>
      </c>
      <c r="B6603" s="1" t="s">
        <v>13946</v>
      </c>
      <c r="C6603" s="4">
        <v>542.4</v>
      </c>
      <c r="D6603" s="2">
        <f>VLOOKUP(A6603,'[1]Articoli del listino'!$A:$C,3,0)</f>
        <v>452</v>
      </c>
    </row>
    <row r="6604" spans="1:4" ht="10.95" customHeight="1" x14ac:dyDescent="0.2">
      <c r="A6604" s="3" t="s">
        <v>13949</v>
      </c>
      <c r="B6604" s="1" t="s">
        <v>13948</v>
      </c>
      <c r="C6604" s="4">
        <v>542.4</v>
      </c>
      <c r="D6604" s="2">
        <f>VLOOKUP(A6604,'[1]Articoli del listino'!$A:$C,3,0)</f>
        <v>452</v>
      </c>
    </row>
    <row r="6605" spans="1:4" ht="10.95" customHeight="1" x14ac:dyDescent="0.2">
      <c r="A6605" s="3" t="s">
        <v>13951</v>
      </c>
      <c r="B6605" s="1" t="s">
        <v>13950</v>
      </c>
      <c r="C6605" s="4">
        <v>477.59999999999997</v>
      </c>
      <c r="D6605" s="2">
        <f>VLOOKUP(A6605,'[1]Articoli del listino'!$A:$C,3,0)</f>
        <v>398</v>
      </c>
    </row>
    <row r="6606" spans="1:4" ht="10.95" customHeight="1" x14ac:dyDescent="0.2">
      <c r="A6606" s="3" t="s">
        <v>13953</v>
      </c>
      <c r="B6606" s="1" t="s">
        <v>13952</v>
      </c>
      <c r="C6606" s="4">
        <v>554.4</v>
      </c>
      <c r="D6606" s="2">
        <f>VLOOKUP(A6606,'[1]Articoli del listino'!$A:$C,3,0)</f>
        <v>462</v>
      </c>
    </row>
    <row r="6607" spans="1:4" ht="10.95" customHeight="1" x14ac:dyDescent="0.2">
      <c r="A6607" s="3" t="s">
        <v>13955</v>
      </c>
      <c r="B6607" s="1" t="s">
        <v>13954</v>
      </c>
      <c r="C6607" s="4">
        <v>687.6</v>
      </c>
      <c r="D6607" s="2">
        <f>VLOOKUP(A6607,'[1]Articoli del listino'!$A:$C,3,0)</f>
        <v>573</v>
      </c>
    </row>
    <row r="6608" spans="1:4" ht="10.95" customHeight="1" x14ac:dyDescent="0.2">
      <c r="A6608" s="3" t="s">
        <v>13957</v>
      </c>
      <c r="B6608" s="1" t="s">
        <v>13956</v>
      </c>
      <c r="C6608" s="4">
        <v>687.6</v>
      </c>
      <c r="D6608" s="2">
        <f>VLOOKUP(A6608,'[1]Articoli del listino'!$A:$C,3,0)</f>
        <v>573</v>
      </c>
    </row>
    <row r="6609" spans="1:4" ht="10.95" customHeight="1" x14ac:dyDescent="0.2">
      <c r="A6609" s="3" t="s">
        <v>13959</v>
      </c>
      <c r="B6609" s="1" t="s">
        <v>13958</v>
      </c>
      <c r="C6609" s="4">
        <v>662.4</v>
      </c>
      <c r="D6609" s="2">
        <f>VLOOKUP(A6609,'[1]Articoli del listino'!$A:$C,3,0)</f>
        <v>552</v>
      </c>
    </row>
    <row r="6610" spans="1:4" ht="10.95" customHeight="1" x14ac:dyDescent="0.2">
      <c r="A6610" s="3" t="s">
        <v>13961</v>
      </c>
      <c r="B6610" s="1" t="s">
        <v>13960</v>
      </c>
      <c r="C6610" s="4">
        <v>554.4</v>
      </c>
      <c r="D6610" s="2">
        <f>VLOOKUP(A6610,'[1]Articoli del listino'!$A:$C,3,0)</f>
        <v>462</v>
      </c>
    </row>
    <row r="6611" spans="1:4" ht="10.95" customHeight="1" x14ac:dyDescent="0.2">
      <c r="A6611" s="3" t="s">
        <v>13963</v>
      </c>
      <c r="B6611" s="1" t="s">
        <v>13962</v>
      </c>
      <c r="C6611" s="4">
        <v>687.6</v>
      </c>
      <c r="D6611" s="2">
        <f>VLOOKUP(A6611,'[1]Articoli del listino'!$A:$C,3,0)</f>
        <v>573</v>
      </c>
    </row>
    <row r="6612" spans="1:4" ht="10.95" customHeight="1" x14ac:dyDescent="0.2">
      <c r="A6612" s="3" t="s">
        <v>13965</v>
      </c>
      <c r="B6612" s="1" t="s">
        <v>13964</v>
      </c>
      <c r="C6612" s="4">
        <v>687.6</v>
      </c>
      <c r="D6612" s="2">
        <f>VLOOKUP(A6612,'[1]Articoli del listino'!$A:$C,3,0)</f>
        <v>573</v>
      </c>
    </row>
    <row r="6613" spans="1:4" ht="10.95" customHeight="1" x14ac:dyDescent="0.2">
      <c r="A6613" s="3" t="s">
        <v>13967</v>
      </c>
      <c r="B6613" s="1" t="s">
        <v>13966</v>
      </c>
      <c r="C6613" s="4">
        <v>662.4</v>
      </c>
      <c r="D6613" s="2">
        <f>VLOOKUP(A6613,'[1]Articoli del listino'!$A:$C,3,0)</f>
        <v>552</v>
      </c>
    </row>
    <row r="6614" spans="1:4" ht="10.95" customHeight="1" x14ac:dyDescent="0.2">
      <c r="A6614" s="3" t="s">
        <v>13969</v>
      </c>
      <c r="B6614" s="1" t="s">
        <v>13968</v>
      </c>
      <c r="C6614" s="4">
        <v>201.6</v>
      </c>
      <c r="D6614" s="2">
        <f>VLOOKUP(A6614,'[1]Articoli del listino'!$A:$C,3,0)</f>
        <v>168</v>
      </c>
    </row>
    <row r="6615" spans="1:4" ht="10.95" customHeight="1" x14ac:dyDescent="0.2">
      <c r="A6615" s="3" t="s">
        <v>13971</v>
      </c>
      <c r="B6615" s="1" t="s">
        <v>13970</v>
      </c>
      <c r="C6615" s="4">
        <v>271.2</v>
      </c>
      <c r="D6615" s="2">
        <f>VLOOKUP(A6615,'[1]Articoli del listino'!$A:$C,3,0)</f>
        <v>226</v>
      </c>
    </row>
    <row r="6616" spans="1:4" ht="10.95" customHeight="1" x14ac:dyDescent="0.2">
      <c r="A6616" s="3" t="s">
        <v>13973</v>
      </c>
      <c r="B6616" s="1" t="s">
        <v>13972</v>
      </c>
      <c r="C6616" s="4">
        <v>271.2</v>
      </c>
      <c r="D6616" s="2">
        <f>VLOOKUP(A6616,'[1]Articoli del listino'!$A:$C,3,0)</f>
        <v>226</v>
      </c>
    </row>
    <row r="6617" spans="1:4" ht="10.95" customHeight="1" x14ac:dyDescent="0.2">
      <c r="A6617" s="3" t="s">
        <v>13975</v>
      </c>
      <c r="B6617" s="1" t="s">
        <v>13974</v>
      </c>
      <c r="C6617" s="4">
        <v>243.6</v>
      </c>
      <c r="D6617" s="2">
        <f>VLOOKUP(A6617,'[1]Articoli del listino'!$A:$C,3,0)</f>
        <v>203</v>
      </c>
    </row>
    <row r="6618" spans="1:4" ht="10.95" customHeight="1" x14ac:dyDescent="0.2">
      <c r="A6618" s="3" t="s">
        <v>13977</v>
      </c>
      <c r="B6618" s="1" t="s">
        <v>13976</v>
      </c>
      <c r="C6618" s="4">
        <v>201.6</v>
      </c>
      <c r="D6618" s="2">
        <f>VLOOKUP(A6618,'[1]Articoli del listino'!$A:$C,3,0)</f>
        <v>168</v>
      </c>
    </row>
    <row r="6619" spans="1:4" ht="10.95" customHeight="1" x14ac:dyDescent="0.2">
      <c r="A6619" s="3" t="s">
        <v>13979</v>
      </c>
      <c r="B6619" s="1" t="s">
        <v>13978</v>
      </c>
      <c r="C6619" s="4">
        <v>271.2</v>
      </c>
      <c r="D6619" s="2">
        <f>VLOOKUP(A6619,'[1]Articoli del listino'!$A:$C,3,0)</f>
        <v>226</v>
      </c>
    </row>
    <row r="6620" spans="1:4" ht="10.95" customHeight="1" x14ac:dyDescent="0.2">
      <c r="A6620" s="3" t="s">
        <v>13981</v>
      </c>
      <c r="B6620" s="1" t="s">
        <v>13980</v>
      </c>
      <c r="C6620" s="4">
        <v>271.2</v>
      </c>
      <c r="D6620" s="2">
        <f>VLOOKUP(A6620,'[1]Articoli del listino'!$A:$C,3,0)</f>
        <v>226</v>
      </c>
    </row>
    <row r="6621" spans="1:4" ht="10.95" customHeight="1" x14ac:dyDescent="0.2">
      <c r="A6621" s="3" t="s">
        <v>13983</v>
      </c>
      <c r="B6621" s="1" t="s">
        <v>13982</v>
      </c>
      <c r="C6621" s="4">
        <v>243.6</v>
      </c>
      <c r="D6621" s="2">
        <f>VLOOKUP(A6621,'[1]Articoli del listino'!$A:$C,3,0)</f>
        <v>203</v>
      </c>
    </row>
    <row r="6622" spans="1:4" ht="10.95" customHeight="1" x14ac:dyDescent="0.2">
      <c r="A6622" s="3" t="s">
        <v>13985</v>
      </c>
      <c r="B6622" s="1" t="s">
        <v>13984</v>
      </c>
      <c r="C6622" s="4">
        <v>201.6</v>
      </c>
      <c r="D6622" s="2">
        <f>VLOOKUP(A6622,'[1]Articoli del listino'!$A:$C,3,0)</f>
        <v>168</v>
      </c>
    </row>
    <row r="6623" spans="1:4" ht="10.95" customHeight="1" x14ac:dyDescent="0.2">
      <c r="A6623" s="3" t="s">
        <v>13987</v>
      </c>
      <c r="B6623" s="1" t="s">
        <v>13986</v>
      </c>
      <c r="C6623" s="4">
        <v>271.2</v>
      </c>
      <c r="D6623" s="2">
        <f>VLOOKUP(A6623,'[1]Articoli del listino'!$A:$C,3,0)</f>
        <v>226</v>
      </c>
    </row>
    <row r="6624" spans="1:4" ht="10.95" customHeight="1" x14ac:dyDescent="0.2">
      <c r="A6624" s="3" t="s">
        <v>13989</v>
      </c>
      <c r="B6624" s="1" t="s">
        <v>13988</v>
      </c>
      <c r="C6624" s="4">
        <v>271.2</v>
      </c>
      <c r="D6624" s="2">
        <f>VLOOKUP(A6624,'[1]Articoli del listino'!$A:$C,3,0)</f>
        <v>226</v>
      </c>
    </row>
    <row r="6625" spans="1:4" ht="10.95" customHeight="1" x14ac:dyDescent="0.2">
      <c r="A6625" s="3" t="s">
        <v>13991</v>
      </c>
      <c r="B6625" s="1" t="s">
        <v>13990</v>
      </c>
      <c r="C6625" s="4">
        <v>243.6</v>
      </c>
      <c r="D6625" s="2">
        <f>VLOOKUP(A6625,'[1]Articoli del listino'!$A:$C,3,0)</f>
        <v>203</v>
      </c>
    </row>
    <row r="6626" spans="1:4" ht="10.95" customHeight="1" x14ac:dyDescent="0.2">
      <c r="A6626" s="3" t="s">
        <v>13993</v>
      </c>
      <c r="B6626" s="1" t="s">
        <v>13992</v>
      </c>
      <c r="C6626" s="4">
        <v>201.6</v>
      </c>
      <c r="D6626" s="2">
        <f>VLOOKUP(A6626,'[1]Articoli del listino'!$A:$C,3,0)</f>
        <v>168</v>
      </c>
    </row>
    <row r="6627" spans="1:4" ht="10.95" customHeight="1" x14ac:dyDescent="0.2">
      <c r="A6627" s="3" t="s">
        <v>13995</v>
      </c>
      <c r="B6627" s="1" t="s">
        <v>13994</v>
      </c>
      <c r="C6627" s="4">
        <v>271.2</v>
      </c>
      <c r="D6627" s="2">
        <f>VLOOKUP(A6627,'[1]Articoli del listino'!$A:$C,3,0)</f>
        <v>226</v>
      </c>
    </row>
    <row r="6628" spans="1:4" ht="10.95" customHeight="1" x14ac:dyDescent="0.2">
      <c r="A6628" s="3" t="s">
        <v>13997</v>
      </c>
      <c r="B6628" s="1" t="s">
        <v>13996</v>
      </c>
      <c r="C6628" s="4">
        <v>271.2</v>
      </c>
      <c r="D6628" s="2">
        <f>VLOOKUP(A6628,'[1]Articoli del listino'!$A:$C,3,0)</f>
        <v>226</v>
      </c>
    </row>
    <row r="6629" spans="1:4" ht="10.95" customHeight="1" x14ac:dyDescent="0.2">
      <c r="A6629" s="3" t="s">
        <v>13999</v>
      </c>
      <c r="B6629" s="1" t="s">
        <v>13998</v>
      </c>
      <c r="C6629" s="4">
        <v>243.6</v>
      </c>
      <c r="D6629" s="2">
        <f>VLOOKUP(A6629,'[1]Articoli del listino'!$A:$C,3,0)</f>
        <v>203</v>
      </c>
    </row>
    <row r="6630" spans="1:4" ht="10.95" customHeight="1" x14ac:dyDescent="0.2">
      <c r="A6630" s="3" t="s">
        <v>14001</v>
      </c>
      <c r="B6630" s="1" t="s">
        <v>14000</v>
      </c>
      <c r="C6630" s="4">
        <v>158.4</v>
      </c>
      <c r="D6630" s="2">
        <f>VLOOKUP(A6630,'[1]Articoli del listino'!$A:$C,3,0)</f>
        <v>132</v>
      </c>
    </row>
    <row r="6631" spans="1:4" ht="10.95" customHeight="1" x14ac:dyDescent="0.2">
      <c r="A6631" s="3" t="s">
        <v>14003</v>
      </c>
      <c r="B6631" s="1" t="s">
        <v>14002</v>
      </c>
      <c r="C6631" s="4">
        <v>1424.3999999999999</v>
      </c>
      <c r="D6631" s="2">
        <f>VLOOKUP(A6631,'[1]Articoli del listino'!$A:$C,3,0)</f>
        <v>1187</v>
      </c>
    </row>
    <row r="6632" spans="1:4" ht="10.95" customHeight="1" x14ac:dyDescent="0.2">
      <c r="A6632" s="3" t="s">
        <v>14005</v>
      </c>
      <c r="B6632" s="1" t="s">
        <v>14004</v>
      </c>
      <c r="C6632" s="4">
        <v>225.6</v>
      </c>
      <c r="D6632" s="2">
        <f>VLOOKUP(A6632,'[1]Articoli del listino'!$A:$C,3,0)</f>
        <v>188</v>
      </c>
    </row>
    <row r="6633" spans="1:4" ht="10.95" customHeight="1" x14ac:dyDescent="0.2">
      <c r="A6633" s="3" t="s">
        <v>14007</v>
      </c>
      <c r="B6633" s="1" t="s">
        <v>14006</v>
      </c>
      <c r="C6633" s="4">
        <v>1356</v>
      </c>
      <c r="D6633" s="2">
        <f>VLOOKUP(A6633,'[1]Articoli del listino'!$A:$C,3,0)</f>
        <v>1130</v>
      </c>
    </row>
    <row r="6634" spans="1:4" ht="10.95" customHeight="1" x14ac:dyDescent="0.2">
      <c r="A6634" s="3" t="s">
        <v>14009</v>
      </c>
      <c r="B6634" s="1" t="s">
        <v>14008</v>
      </c>
      <c r="C6634" s="4">
        <v>225.6</v>
      </c>
      <c r="D6634" s="2">
        <f>VLOOKUP(A6634,'[1]Articoli del listino'!$A:$C,3,0)</f>
        <v>188</v>
      </c>
    </row>
    <row r="6635" spans="1:4" ht="10.95" customHeight="1" x14ac:dyDescent="0.2">
      <c r="A6635" s="3" t="s">
        <v>14011</v>
      </c>
      <c r="B6635" s="1" t="s">
        <v>14010</v>
      </c>
      <c r="C6635" s="4">
        <v>189.6</v>
      </c>
      <c r="D6635" s="2">
        <f>VLOOKUP(A6635,'[1]Articoli del listino'!$A:$C,3,0)</f>
        <v>158</v>
      </c>
    </row>
    <row r="6636" spans="1:4" ht="10.95" customHeight="1" x14ac:dyDescent="0.2">
      <c r="A6636" s="3" t="s">
        <v>29617</v>
      </c>
      <c r="B6636" s="1" t="s">
        <v>29616</v>
      </c>
      <c r="C6636" s="4">
        <v>254.39999999999998</v>
      </c>
      <c r="D6636" s="2">
        <f>VLOOKUP(A6636,'[1]Articoli del listino'!$A:$C,3,0)</f>
        <v>212</v>
      </c>
    </row>
    <row r="6637" spans="1:4" ht="10.95" customHeight="1" x14ac:dyDescent="0.2">
      <c r="A6637" s="3" t="s">
        <v>29619</v>
      </c>
      <c r="B6637" s="1" t="s">
        <v>29618</v>
      </c>
      <c r="C6637" s="4">
        <v>138</v>
      </c>
      <c r="D6637" s="2">
        <f>VLOOKUP(A6637,'[1]Articoli del listino'!$A:$C,3,0)</f>
        <v>115</v>
      </c>
    </row>
    <row r="6638" spans="1:4" ht="10.95" customHeight="1" x14ac:dyDescent="0.2">
      <c r="A6638" s="3" t="s">
        <v>29621</v>
      </c>
      <c r="B6638" s="1" t="s">
        <v>29620</v>
      </c>
      <c r="C6638" s="4">
        <v>164.4</v>
      </c>
      <c r="D6638" s="2">
        <f>VLOOKUP(A6638,'[1]Articoli del listino'!$A:$C,3,0)</f>
        <v>137</v>
      </c>
    </row>
    <row r="6639" spans="1:4" ht="10.95" customHeight="1" x14ac:dyDescent="0.2">
      <c r="A6639" s="3" t="s">
        <v>29623</v>
      </c>
      <c r="B6639" s="1" t="s">
        <v>29622</v>
      </c>
      <c r="C6639" s="4">
        <v>232.79999999999998</v>
      </c>
      <c r="D6639" s="2">
        <f>VLOOKUP(A6639,'[1]Articoli del listino'!$A:$C,3,0)</f>
        <v>194</v>
      </c>
    </row>
    <row r="6640" spans="1:4" ht="10.95" customHeight="1" x14ac:dyDescent="0.2">
      <c r="A6640" s="3" t="s">
        <v>14013</v>
      </c>
      <c r="B6640" s="1" t="s">
        <v>14012</v>
      </c>
      <c r="C6640" s="4">
        <v>213.6</v>
      </c>
      <c r="D6640" s="2">
        <f>VLOOKUP(A6640,'[1]Articoli del listino'!$A:$C,3,0)</f>
        <v>178</v>
      </c>
    </row>
    <row r="6641" spans="1:4" ht="10.95" customHeight="1" x14ac:dyDescent="0.2">
      <c r="A6641" s="3" t="s">
        <v>14015</v>
      </c>
      <c r="B6641" s="1" t="s">
        <v>14014</v>
      </c>
      <c r="C6641" s="4">
        <v>283.2</v>
      </c>
      <c r="D6641" s="2">
        <f>VLOOKUP(A6641,'[1]Articoli del listino'!$A:$C,3,0)</f>
        <v>236</v>
      </c>
    </row>
    <row r="6642" spans="1:4" ht="10.95" customHeight="1" x14ac:dyDescent="0.2">
      <c r="A6642" s="3" t="s">
        <v>14017</v>
      </c>
      <c r="B6642" s="1" t="s">
        <v>14016</v>
      </c>
      <c r="C6642" s="4">
        <v>283.2</v>
      </c>
      <c r="D6642" s="2">
        <f>VLOOKUP(A6642,'[1]Articoli del listino'!$A:$C,3,0)</f>
        <v>236</v>
      </c>
    </row>
    <row r="6643" spans="1:4" ht="10.95" customHeight="1" x14ac:dyDescent="0.2">
      <c r="A6643" s="3" t="s">
        <v>14019</v>
      </c>
      <c r="B6643" s="1" t="s">
        <v>14018</v>
      </c>
      <c r="C6643" s="4">
        <v>254.39999999999998</v>
      </c>
      <c r="D6643" s="2">
        <f>VLOOKUP(A6643,'[1]Articoli del listino'!$A:$C,3,0)</f>
        <v>212</v>
      </c>
    </row>
    <row r="6644" spans="1:4" ht="10.95" customHeight="1" x14ac:dyDescent="0.2">
      <c r="A6644" s="3" t="s">
        <v>14021</v>
      </c>
      <c r="B6644" s="1" t="s">
        <v>14020</v>
      </c>
      <c r="C6644" s="4">
        <v>201.6</v>
      </c>
      <c r="D6644" s="2">
        <f>VLOOKUP(A6644,'[1]Articoli del listino'!$A:$C,3,0)</f>
        <v>168</v>
      </c>
    </row>
    <row r="6645" spans="1:4" ht="10.95" customHeight="1" x14ac:dyDescent="0.2">
      <c r="A6645" s="3" t="s">
        <v>14023</v>
      </c>
      <c r="B6645" s="1" t="s">
        <v>14022</v>
      </c>
      <c r="C6645" s="4">
        <v>1552.8</v>
      </c>
      <c r="D6645" s="2">
        <f>VLOOKUP(A6645,'[1]Articoli del listino'!$A:$C,3,0)</f>
        <v>1294</v>
      </c>
    </row>
    <row r="6646" spans="1:4" ht="10.95" customHeight="1" x14ac:dyDescent="0.2">
      <c r="A6646" s="3" t="s">
        <v>14025</v>
      </c>
      <c r="B6646" s="1" t="s">
        <v>14024</v>
      </c>
      <c r="C6646" s="4">
        <v>271.2</v>
      </c>
      <c r="D6646" s="2">
        <f>VLOOKUP(A6646,'[1]Articoli del listino'!$A:$C,3,0)</f>
        <v>226</v>
      </c>
    </row>
    <row r="6647" spans="1:4" ht="10.95" customHeight="1" x14ac:dyDescent="0.2">
      <c r="A6647" s="3" t="s">
        <v>14027</v>
      </c>
      <c r="B6647" s="1" t="s">
        <v>14026</v>
      </c>
      <c r="C6647" s="4">
        <v>1478.3999999999999</v>
      </c>
      <c r="D6647" s="2">
        <f>VLOOKUP(A6647,'[1]Articoli del listino'!$A:$C,3,0)</f>
        <v>1232</v>
      </c>
    </row>
    <row r="6648" spans="1:4" ht="10.95" customHeight="1" x14ac:dyDescent="0.2">
      <c r="A6648" s="3" t="s">
        <v>14029</v>
      </c>
      <c r="B6648" s="1" t="s">
        <v>14028</v>
      </c>
      <c r="C6648" s="4">
        <v>271.2</v>
      </c>
      <c r="D6648" s="2">
        <f>VLOOKUP(A6648,'[1]Articoli del listino'!$A:$C,3,0)</f>
        <v>226</v>
      </c>
    </row>
    <row r="6649" spans="1:4" ht="10.95" customHeight="1" x14ac:dyDescent="0.2">
      <c r="A6649" s="3" t="s">
        <v>14031</v>
      </c>
      <c r="B6649" s="1" t="s">
        <v>14030</v>
      </c>
      <c r="C6649" s="4">
        <v>243.6</v>
      </c>
      <c r="D6649" s="2">
        <f>VLOOKUP(A6649,'[1]Articoli del listino'!$A:$C,3,0)</f>
        <v>203</v>
      </c>
    </row>
    <row r="6650" spans="1:4" ht="10.95" customHeight="1" x14ac:dyDescent="0.2">
      <c r="A6650" s="3" t="s">
        <v>14033</v>
      </c>
      <c r="B6650" s="1" t="s">
        <v>14032</v>
      </c>
      <c r="C6650" s="4">
        <v>201.6</v>
      </c>
      <c r="D6650" s="2">
        <f>VLOOKUP(A6650,'[1]Articoli del listino'!$A:$C,3,0)</f>
        <v>168</v>
      </c>
    </row>
    <row r="6651" spans="1:4" ht="10.95" customHeight="1" x14ac:dyDescent="0.2">
      <c r="A6651" s="3" t="s">
        <v>14035</v>
      </c>
      <c r="B6651" s="1" t="s">
        <v>14034</v>
      </c>
      <c r="C6651" s="4">
        <v>271.2</v>
      </c>
      <c r="D6651" s="2">
        <f>VLOOKUP(A6651,'[1]Articoli del listino'!$A:$C,3,0)</f>
        <v>226</v>
      </c>
    </row>
    <row r="6652" spans="1:4" ht="10.95" customHeight="1" x14ac:dyDescent="0.2">
      <c r="A6652" s="3" t="s">
        <v>14037</v>
      </c>
      <c r="B6652" s="1" t="s">
        <v>14036</v>
      </c>
      <c r="C6652" s="4">
        <v>271.2</v>
      </c>
      <c r="D6652" s="2">
        <f>VLOOKUP(A6652,'[1]Articoli del listino'!$A:$C,3,0)</f>
        <v>226</v>
      </c>
    </row>
    <row r="6653" spans="1:4" ht="10.95" customHeight="1" x14ac:dyDescent="0.2">
      <c r="A6653" s="3" t="s">
        <v>14039</v>
      </c>
      <c r="B6653" s="1" t="s">
        <v>14038</v>
      </c>
      <c r="C6653" s="4">
        <v>243.6</v>
      </c>
      <c r="D6653" s="2">
        <f>VLOOKUP(A6653,'[1]Articoli del listino'!$A:$C,3,0)</f>
        <v>203</v>
      </c>
    </row>
    <row r="6654" spans="1:4" ht="10.95" customHeight="1" x14ac:dyDescent="0.2">
      <c r="A6654" s="3" t="s">
        <v>14041</v>
      </c>
      <c r="B6654" s="1" t="s">
        <v>14040</v>
      </c>
      <c r="C6654" s="4">
        <v>273.59999999999997</v>
      </c>
      <c r="D6654" s="2">
        <f>VLOOKUP(A6654,'[1]Articoli del listino'!$A:$C,3,0)</f>
        <v>228</v>
      </c>
    </row>
    <row r="6655" spans="1:4" ht="10.95" customHeight="1" x14ac:dyDescent="0.2">
      <c r="A6655" s="3" t="s">
        <v>14043</v>
      </c>
      <c r="B6655" s="1" t="s">
        <v>14042</v>
      </c>
      <c r="C6655" s="4">
        <v>2174.4</v>
      </c>
      <c r="D6655" s="2">
        <f>VLOOKUP(A6655,'[1]Articoli del listino'!$A:$C,3,0)</f>
        <v>1812</v>
      </c>
    </row>
    <row r="6656" spans="1:4" ht="10.95" customHeight="1" x14ac:dyDescent="0.2">
      <c r="A6656" s="3" t="s">
        <v>14045</v>
      </c>
      <c r="B6656" s="1" t="s">
        <v>14044</v>
      </c>
      <c r="C6656" s="4">
        <v>338.4</v>
      </c>
      <c r="D6656" s="2">
        <f>VLOOKUP(A6656,'[1]Articoli del listino'!$A:$C,3,0)</f>
        <v>282</v>
      </c>
    </row>
    <row r="6657" spans="1:4" ht="10.95" customHeight="1" x14ac:dyDescent="0.2">
      <c r="A6657" s="3" t="s">
        <v>14047</v>
      </c>
      <c r="B6657" s="1" t="s">
        <v>14046</v>
      </c>
      <c r="C6657" s="4">
        <v>2070</v>
      </c>
      <c r="D6657" s="2">
        <f>VLOOKUP(A6657,'[1]Articoli del listino'!$A:$C,3,0)</f>
        <v>1725</v>
      </c>
    </row>
    <row r="6658" spans="1:4" ht="10.95" customHeight="1" x14ac:dyDescent="0.2">
      <c r="A6658" s="3" t="s">
        <v>14049</v>
      </c>
      <c r="B6658" s="1" t="s">
        <v>14048</v>
      </c>
      <c r="C6658" s="4">
        <v>338.4</v>
      </c>
      <c r="D6658" s="2">
        <f>VLOOKUP(A6658,'[1]Articoli del listino'!$A:$C,3,0)</f>
        <v>282</v>
      </c>
    </row>
    <row r="6659" spans="1:4" ht="10.95" customHeight="1" x14ac:dyDescent="0.2">
      <c r="A6659" s="3" t="s">
        <v>14051</v>
      </c>
      <c r="B6659" s="1" t="s">
        <v>14050</v>
      </c>
      <c r="C6659" s="4">
        <v>327.59999999999997</v>
      </c>
      <c r="D6659" s="2">
        <f>VLOOKUP(A6659,'[1]Articoli del listino'!$A:$C,3,0)</f>
        <v>273</v>
      </c>
    </row>
    <row r="6660" spans="1:4" ht="10.95" customHeight="1" x14ac:dyDescent="0.2">
      <c r="A6660" s="3" t="s">
        <v>14053</v>
      </c>
      <c r="B6660" s="1" t="s">
        <v>14052</v>
      </c>
      <c r="C6660" s="4">
        <v>158.4</v>
      </c>
      <c r="D6660" s="2">
        <f>VLOOKUP(A6660,'[1]Articoli del listino'!$A:$C,3,0)</f>
        <v>132</v>
      </c>
    </row>
    <row r="6661" spans="1:4" ht="10.95" customHeight="1" x14ac:dyDescent="0.2">
      <c r="A6661" s="3" t="s">
        <v>14055</v>
      </c>
      <c r="B6661" s="1" t="s">
        <v>14054</v>
      </c>
      <c r="C6661" s="4">
        <v>225.6</v>
      </c>
      <c r="D6661" s="2">
        <f>VLOOKUP(A6661,'[1]Articoli del listino'!$A:$C,3,0)</f>
        <v>188</v>
      </c>
    </row>
    <row r="6662" spans="1:4" ht="10.95" customHeight="1" x14ac:dyDescent="0.2">
      <c r="A6662" s="3" t="s">
        <v>14057</v>
      </c>
      <c r="B6662" s="1" t="s">
        <v>14056</v>
      </c>
      <c r="C6662" s="4">
        <v>225.6</v>
      </c>
      <c r="D6662" s="2">
        <f>VLOOKUP(A6662,'[1]Articoli del listino'!$A:$C,3,0)</f>
        <v>188</v>
      </c>
    </row>
    <row r="6663" spans="1:4" ht="10.95" customHeight="1" x14ac:dyDescent="0.2">
      <c r="A6663" s="3" t="s">
        <v>14059</v>
      </c>
      <c r="B6663" s="1" t="s">
        <v>14058</v>
      </c>
      <c r="C6663" s="4">
        <v>189.6</v>
      </c>
      <c r="D6663" s="2">
        <f>VLOOKUP(A6663,'[1]Articoli del listino'!$A:$C,3,0)</f>
        <v>158</v>
      </c>
    </row>
    <row r="6664" spans="1:4" ht="10.95" customHeight="1" x14ac:dyDescent="0.2">
      <c r="A6664" s="3" t="s">
        <v>14061</v>
      </c>
      <c r="B6664" s="1" t="s">
        <v>14060</v>
      </c>
      <c r="C6664" s="4">
        <v>201.6</v>
      </c>
      <c r="D6664" s="2">
        <f>VLOOKUP(A6664,'[1]Articoli del listino'!$A:$C,3,0)</f>
        <v>168</v>
      </c>
    </row>
    <row r="6665" spans="1:4" ht="10.95" customHeight="1" x14ac:dyDescent="0.2">
      <c r="A6665" s="3" t="s">
        <v>14063</v>
      </c>
      <c r="B6665" s="1" t="s">
        <v>14062</v>
      </c>
      <c r="C6665" s="4">
        <v>271.2</v>
      </c>
      <c r="D6665" s="2">
        <f>VLOOKUP(A6665,'[1]Articoli del listino'!$A:$C,3,0)</f>
        <v>226</v>
      </c>
    </row>
    <row r="6666" spans="1:4" ht="10.95" customHeight="1" x14ac:dyDescent="0.2">
      <c r="A6666" s="3" t="s">
        <v>14065</v>
      </c>
      <c r="B6666" s="1" t="s">
        <v>14064</v>
      </c>
      <c r="C6666" s="4">
        <v>271.2</v>
      </c>
      <c r="D6666" s="2">
        <f>VLOOKUP(A6666,'[1]Articoli del listino'!$A:$C,3,0)</f>
        <v>226</v>
      </c>
    </row>
    <row r="6667" spans="1:4" ht="10.95" customHeight="1" x14ac:dyDescent="0.2">
      <c r="A6667" s="3" t="s">
        <v>14067</v>
      </c>
      <c r="B6667" s="1" t="s">
        <v>14066</v>
      </c>
      <c r="C6667" s="4">
        <v>243.6</v>
      </c>
      <c r="D6667" s="2">
        <f>VLOOKUP(A6667,'[1]Articoli del listino'!$A:$C,3,0)</f>
        <v>203</v>
      </c>
    </row>
    <row r="6668" spans="1:4" ht="10.95" customHeight="1" x14ac:dyDescent="0.2">
      <c r="A6668" s="3" t="s">
        <v>14069</v>
      </c>
      <c r="B6668" s="1" t="s">
        <v>14068</v>
      </c>
      <c r="C6668" s="4">
        <v>158.4</v>
      </c>
      <c r="D6668" s="2">
        <f>VLOOKUP(A6668,'[1]Articoli del listino'!$A:$C,3,0)</f>
        <v>132</v>
      </c>
    </row>
    <row r="6669" spans="1:4" ht="10.95" customHeight="1" x14ac:dyDescent="0.2">
      <c r="A6669" s="3" t="s">
        <v>14071</v>
      </c>
      <c r="B6669" s="1" t="s">
        <v>14070</v>
      </c>
      <c r="C6669" s="4">
        <v>225.6</v>
      </c>
      <c r="D6669" s="2">
        <f>VLOOKUP(A6669,'[1]Articoli del listino'!$A:$C,3,0)</f>
        <v>188</v>
      </c>
    </row>
    <row r="6670" spans="1:4" ht="10.95" customHeight="1" x14ac:dyDescent="0.2">
      <c r="A6670" s="3" t="s">
        <v>14073</v>
      </c>
      <c r="B6670" s="1" t="s">
        <v>14072</v>
      </c>
      <c r="C6670" s="4">
        <v>225.6</v>
      </c>
      <c r="D6670" s="2">
        <f>VLOOKUP(A6670,'[1]Articoli del listino'!$A:$C,3,0)</f>
        <v>188</v>
      </c>
    </row>
    <row r="6671" spans="1:4" ht="10.95" customHeight="1" x14ac:dyDescent="0.2">
      <c r="A6671" s="3" t="s">
        <v>14075</v>
      </c>
      <c r="B6671" s="1" t="s">
        <v>14074</v>
      </c>
      <c r="C6671" s="4">
        <v>189.6</v>
      </c>
      <c r="D6671" s="2">
        <f>VLOOKUP(A6671,'[1]Articoli del listino'!$A:$C,3,0)</f>
        <v>158</v>
      </c>
    </row>
    <row r="6672" spans="1:4" ht="10.95" customHeight="1" x14ac:dyDescent="0.2">
      <c r="A6672" s="3" t="s">
        <v>14077</v>
      </c>
      <c r="B6672" s="1" t="s">
        <v>14076</v>
      </c>
      <c r="C6672" s="4">
        <v>225.6</v>
      </c>
      <c r="D6672" s="2">
        <f>VLOOKUP(A6672,'[1]Articoli del listino'!$A:$C,3,0)</f>
        <v>188</v>
      </c>
    </row>
    <row r="6673" spans="1:4" ht="10.95" customHeight="1" x14ac:dyDescent="0.2">
      <c r="A6673" s="3" t="s">
        <v>14079</v>
      </c>
      <c r="B6673" s="1" t="s">
        <v>14078</v>
      </c>
      <c r="C6673" s="4">
        <v>201.6</v>
      </c>
      <c r="D6673" s="2">
        <f>VLOOKUP(A6673,'[1]Articoli del listino'!$A:$C,3,0)</f>
        <v>168</v>
      </c>
    </row>
    <row r="6674" spans="1:4" ht="10.95" customHeight="1" x14ac:dyDescent="0.2">
      <c r="A6674" s="3" t="s">
        <v>14081</v>
      </c>
      <c r="B6674" s="1" t="s">
        <v>14080</v>
      </c>
      <c r="C6674" s="4">
        <v>271.2</v>
      </c>
      <c r="D6674" s="2">
        <f>VLOOKUP(A6674,'[1]Articoli del listino'!$A:$C,3,0)</f>
        <v>226</v>
      </c>
    </row>
    <row r="6675" spans="1:4" ht="10.95" customHeight="1" x14ac:dyDescent="0.2">
      <c r="A6675" s="3" t="s">
        <v>14083</v>
      </c>
      <c r="B6675" s="1" t="s">
        <v>14082</v>
      </c>
      <c r="C6675" s="4">
        <v>271.2</v>
      </c>
      <c r="D6675" s="2">
        <f>VLOOKUP(A6675,'[1]Articoli del listino'!$A:$C,3,0)</f>
        <v>226</v>
      </c>
    </row>
    <row r="6676" spans="1:4" ht="10.95" customHeight="1" x14ac:dyDescent="0.2">
      <c r="A6676" s="3" t="s">
        <v>14085</v>
      </c>
      <c r="B6676" s="1" t="s">
        <v>14084</v>
      </c>
      <c r="C6676" s="4">
        <v>243.6</v>
      </c>
      <c r="D6676" s="2">
        <f>VLOOKUP(A6676,'[1]Articoli del listino'!$A:$C,3,0)</f>
        <v>203</v>
      </c>
    </row>
    <row r="6677" spans="1:4" ht="10.95" customHeight="1" x14ac:dyDescent="0.2">
      <c r="A6677" s="3" t="s">
        <v>14087</v>
      </c>
      <c r="B6677" s="1" t="s">
        <v>14086</v>
      </c>
      <c r="C6677" s="4">
        <v>201.6</v>
      </c>
      <c r="D6677" s="2">
        <f>VLOOKUP(A6677,'[1]Articoli del listino'!$A:$C,3,0)</f>
        <v>168</v>
      </c>
    </row>
    <row r="6678" spans="1:4" ht="10.95" customHeight="1" x14ac:dyDescent="0.2">
      <c r="A6678" s="3" t="s">
        <v>14089</v>
      </c>
      <c r="B6678" s="1" t="s">
        <v>14088</v>
      </c>
      <c r="C6678" s="4">
        <v>271.2</v>
      </c>
      <c r="D6678" s="2">
        <f>VLOOKUP(A6678,'[1]Articoli del listino'!$A:$C,3,0)</f>
        <v>226</v>
      </c>
    </row>
    <row r="6679" spans="1:4" ht="10.95" customHeight="1" x14ac:dyDescent="0.2">
      <c r="A6679" s="3" t="s">
        <v>14091</v>
      </c>
      <c r="B6679" s="1" t="s">
        <v>14090</v>
      </c>
      <c r="C6679" s="4">
        <v>271.2</v>
      </c>
      <c r="D6679" s="2">
        <f>VLOOKUP(A6679,'[1]Articoli del listino'!$A:$C,3,0)</f>
        <v>226</v>
      </c>
    </row>
    <row r="6680" spans="1:4" ht="10.95" customHeight="1" x14ac:dyDescent="0.2">
      <c r="A6680" s="3" t="s">
        <v>14093</v>
      </c>
      <c r="B6680" s="1" t="s">
        <v>14092</v>
      </c>
      <c r="C6680" s="4">
        <v>243.6</v>
      </c>
      <c r="D6680" s="2">
        <f>VLOOKUP(A6680,'[1]Articoli del listino'!$A:$C,3,0)</f>
        <v>203</v>
      </c>
    </row>
    <row r="6681" spans="1:4" ht="10.95" customHeight="1" x14ac:dyDescent="0.2">
      <c r="A6681" s="3" t="s">
        <v>14095</v>
      </c>
      <c r="B6681" s="1" t="s">
        <v>14094</v>
      </c>
      <c r="C6681" s="4">
        <v>922.8</v>
      </c>
      <c r="D6681" s="2">
        <f>VLOOKUP(A6681,'[1]Articoli del listino'!$A:$C,3,0)</f>
        <v>769</v>
      </c>
    </row>
    <row r="6682" spans="1:4" ht="10.95" customHeight="1" x14ac:dyDescent="0.2">
      <c r="A6682" s="3" t="s">
        <v>14097</v>
      </c>
      <c r="B6682" s="1" t="s">
        <v>14096</v>
      </c>
      <c r="C6682" s="4">
        <v>1060.8</v>
      </c>
      <c r="D6682" s="2">
        <f>VLOOKUP(A6682,'[1]Articoli del listino'!$A:$C,3,0)</f>
        <v>884</v>
      </c>
    </row>
    <row r="6683" spans="1:4" ht="10.95" customHeight="1" x14ac:dyDescent="0.2">
      <c r="A6683" s="3" t="s">
        <v>14099</v>
      </c>
      <c r="B6683" s="1" t="s">
        <v>14098</v>
      </c>
      <c r="C6683" s="4">
        <v>3499.2</v>
      </c>
      <c r="D6683" s="2">
        <f>VLOOKUP(A6683,'[1]Articoli del listino'!$A:$C,3,0)</f>
        <v>2916</v>
      </c>
    </row>
    <row r="6684" spans="1:4" ht="10.95" customHeight="1" x14ac:dyDescent="0.2">
      <c r="A6684" s="3" t="s">
        <v>14101</v>
      </c>
      <c r="B6684" s="1" t="s">
        <v>14100</v>
      </c>
      <c r="C6684" s="4">
        <v>1060.8</v>
      </c>
      <c r="D6684" s="2">
        <f>VLOOKUP(A6684,'[1]Articoli del listino'!$A:$C,3,0)</f>
        <v>884</v>
      </c>
    </row>
    <row r="6685" spans="1:4" ht="10.95" customHeight="1" x14ac:dyDescent="0.2">
      <c r="A6685" s="3" t="s">
        <v>14103</v>
      </c>
      <c r="B6685" s="1" t="s">
        <v>14102</v>
      </c>
      <c r="C6685" s="4">
        <v>1065.5999999999999</v>
      </c>
      <c r="D6685" s="2">
        <f>VLOOKUP(A6685,'[1]Articoli del listino'!$A:$C,3,0)</f>
        <v>888</v>
      </c>
    </row>
    <row r="6686" spans="1:4" ht="10.95" customHeight="1" x14ac:dyDescent="0.2">
      <c r="A6686" s="3" t="s">
        <v>14105</v>
      </c>
      <c r="B6686" s="1" t="s">
        <v>14104</v>
      </c>
      <c r="C6686" s="4">
        <v>922.8</v>
      </c>
      <c r="D6686" s="2">
        <f>VLOOKUP(A6686,'[1]Articoli del listino'!$A:$C,3,0)</f>
        <v>769</v>
      </c>
    </row>
    <row r="6687" spans="1:4" ht="10.95" customHeight="1" x14ac:dyDescent="0.2">
      <c r="A6687" s="3" t="s">
        <v>14107</v>
      </c>
      <c r="B6687" s="1" t="s">
        <v>14106</v>
      </c>
      <c r="C6687" s="4">
        <v>1060.8</v>
      </c>
      <c r="D6687" s="2">
        <f>VLOOKUP(A6687,'[1]Articoli del listino'!$A:$C,3,0)</f>
        <v>884</v>
      </c>
    </row>
    <row r="6688" spans="1:4" ht="10.95" customHeight="1" x14ac:dyDescent="0.2">
      <c r="A6688" s="3" t="s">
        <v>14109</v>
      </c>
      <c r="B6688" s="1" t="s">
        <v>14108</v>
      </c>
      <c r="C6688" s="4">
        <v>1060.8</v>
      </c>
      <c r="D6688" s="2">
        <f>VLOOKUP(A6688,'[1]Articoli del listino'!$A:$C,3,0)</f>
        <v>884</v>
      </c>
    </row>
    <row r="6689" spans="1:4" ht="10.95" customHeight="1" x14ac:dyDescent="0.2">
      <c r="A6689" s="3" t="s">
        <v>14111</v>
      </c>
      <c r="B6689" s="1" t="s">
        <v>14110</v>
      </c>
      <c r="C6689" s="4">
        <v>1065.5999999999999</v>
      </c>
      <c r="D6689" s="2">
        <f>VLOOKUP(A6689,'[1]Articoli del listino'!$A:$C,3,0)</f>
        <v>888</v>
      </c>
    </row>
    <row r="6690" spans="1:4" ht="10.95" customHeight="1" x14ac:dyDescent="0.2">
      <c r="A6690" s="3" t="s">
        <v>14113</v>
      </c>
      <c r="B6690" s="1" t="s">
        <v>14112</v>
      </c>
      <c r="C6690" s="4">
        <v>922.8</v>
      </c>
      <c r="D6690" s="2">
        <f>VLOOKUP(A6690,'[1]Articoli del listino'!$A:$C,3,0)</f>
        <v>769</v>
      </c>
    </row>
    <row r="6691" spans="1:4" ht="10.95" customHeight="1" x14ac:dyDescent="0.2">
      <c r="A6691" s="3" t="s">
        <v>14115</v>
      </c>
      <c r="B6691" s="1" t="s">
        <v>14114</v>
      </c>
      <c r="C6691" s="4">
        <v>1060.8</v>
      </c>
      <c r="D6691" s="2">
        <f>VLOOKUP(A6691,'[1]Articoli del listino'!$A:$C,3,0)</f>
        <v>884</v>
      </c>
    </row>
    <row r="6692" spans="1:4" ht="10.95" customHeight="1" x14ac:dyDescent="0.2">
      <c r="A6692" s="3" t="s">
        <v>14117</v>
      </c>
      <c r="B6692" s="1" t="s">
        <v>14116</v>
      </c>
      <c r="C6692" s="4">
        <v>1060.8</v>
      </c>
      <c r="D6692" s="2">
        <f>VLOOKUP(A6692,'[1]Articoli del listino'!$A:$C,3,0)</f>
        <v>884</v>
      </c>
    </row>
    <row r="6693" spans="1:4" ht="10.95" customHeight="1" x14ac:dyDescent="0.2">
      <c r="A6693" s="3" t="s">
        <v>14119</v>
      </c>
      <c r="B6693" s="1" t="s">
        <v>14118</v>
      </c>
      <c r="C6693" s="4">
        <v>1065.5999999999999</v>
      </c>
      <c r="D6693" s="2">
        <f>VLOOKUP(A6693,'[1]Articoli del listino'!$A:$C,3,0)</f>
        <v>888</v>
      </c>
    </row>
    <row r="6694" spans="1:4" ht="10.95" customHeight="1" x14ac:dyDescent="0.2">
      <c r="A6694" s="3" t="s">
        <v>14121</v>
      </c>
      <c r="B6694" s="1" t="s">
        <v>14120</v>
      </c>
      <c r="C6694" s="4">
        <v>922.8</v>
      </c>
      <c r="D6694" s="2">
        <f>VLOOKUP(A6694,'[1]Articoli del listino'!$A:$C,3,0)</f>
        <v>769</v>
      </c>
    </row>
    <row r="6695" spans="1:4" ht="10.95" customHeight="1" x14ac:dyDescent="0.2">
      <c r="A6695" s="3" t="s">
        <v>14123</v>
      </c>
      <c r="B6695" s="1" t="s">
        <v>14122</v>
      </c>
      <c r="C6695" s="4">
        <v>1060.8</v>
      </c>
      <c r="D6695" s="2">
        <f>VLOOKUP(A6695,'[1]Articoli del listino'!$A:$C,3,0)</f>
        <v>884</v>
      </c>
    </row>
    <row r="6696" spans="1:4" ht="10.95" customHeight="1" x14ac:dyDescent="0.2">
      <c r="A6696" s="3" t="s">
        <v>14125</v>
      </c>
      <c r="B6696" s="1" t="s">
        <v>14124</v>
      </c>
      <c r="C6696" s="4">
        <v>1060.8</v>
      </c>
      <c r="D6696" s="2">
        <f>VLOOKUP(A6696,'[1]Articoli del listino'!$A:$C,3,0)</f>
        <v>884</v>
      </c>
    </row>
    <row r="6697" spans="1:4" ht="10.95" customHeight="1" x14ac:dyDescent="0.2">
      <c r="A6697" s="3" t="s">
        <v>14127</v>
      </c>
      <c r="B6697" s="1" t="s">
        <v>14126</v>
      </c>
      <c r="C6697" s="4">
        <v>1065.5999999999999</v>
      </c>
      <c r="D6697" s="2">
        <f>VLOOKUP(A6697,'[1]Articoli del listino'!$A:$C,3,0)</f>
        <v>888</v>
      </c>
    </row>
    <row r="6698" spans="1:4" ht="10.95" customHeight="1" x14ac:dyDescent="0.2">
      <c r="A6698" s="3" t="s">
        <v>14129</v>
      </c>
      <c r="B6698" s="1" t="s">
        <v>14128</v>
      </c>
      <c r="C6698" s="4">
        <v>645.6</v>
      </c>
      <c r="D6698" s="2">
        <f>VLOOKUP(A6698,'[1]Articoli del listino'!$A:$C,3,0)</f>
        <v>538</v>
      </c>
    </row>
    <row r="6699" spans="1:4" ht="10.95" customHeight="1" x14ac:dyDescent="0.2">
      <c r="A6699" s="3" t="s">
        <v>14131</v>
      </c>
      <c r="B6699" s="1" t="s">
        <v>14130</v>
      </c>
      <c r="C6699" s="4">
        <v>3373.2</v>
      </c>
      <c r="D6699" s="2">
        <f>VLOOKUP(A6699,'[1]Articoli del listino'!$A:$C,3,0)</f>
        <v>2811</v>
      </c>
    </row>
    <row r="6700" spans="1:4" ht="10.95" customHeight="1" x14ac:dyDescent="0.2">
      <c r="A6700" s="3" t="s">
        <v>14133</v>
      </c>
      <c r="B6700" s="1" t="s">
        <v>14132</v>
      </c>
      <c r="C6700" s="4">
        <v>772.8</v>
      </c>
      <c r="D6700" s="2">
        <f>VLOOKUP(A6700,'[1]Articoli del listino'!$A:$C,3,0)</f>
        <v>644</v>
      </c>
    </row>
    <row r="6701" spans="1:4" ht="10.95" customHeight="1" x14ac:dyDescent="0.2">
      <c r="A6701" s="3" t="s">
        <v>14135</v>
      </c>
      <c r="B6701" s="1" t="s">
        <v>14134</v>
      </c>
      <c r="C6701" s="4">
        <v>3212.4</v>
      </c>
      <c r="D6701" s="2">
        <f>VLOOKUP(A6701,'[1]Articoli del listino'!$A:$C,3,0)</f>
        <v>2677</v>
      </c>
    </row>
    <row r="6702" spans="1:4" ht="10.95" customHeight="1" x14ac:dyDescent="0.2">
      <c r="A6702" s="3" t="s">
        <v>14137</v>
      </c>
      <c r="B6702" s="1" t="s">
        <v>14136</v>
      </c>
      <c r="C6702" s="4">
        <v>772.8</v>
      </c>
      <c r="D6702" s="2">
        <f>VLOOKUP(A6702,'[1]Articoli del listino'!$A:$C,3,0)</f>
        <v>644</v>
      </c>
    </row>
    <row r="6703" spans="1:4" ht="10.95" customHeight="1" x14ac:dyDescent="0.2">
      <c r="A6703" s="3" t="s">
        <v>29625</v>
      </c>
      <c r="B6703" s="1" t="s">
        <v>29624</v>
      </c>
      <c r="C6703" s="4">
        <v>645.6</v>
      </c>
      <c r="D6703" s="2">
        <f>VLOOKUP(A6703,'[1]Articoli del listino'!$A:$C,3,0)</f>
        <v>538</v>
      </c>
    </row>
    <row r="6704" spans="1:4" ht="10.95" customHeight="1" x14ac:dyDescent="0.2">
      <c r="A6704" s="3" t="s">
        <v>29627</v>
      </c>
      <c r="B6704" s="1" t="s">
        <v>29626</v>
      </c>
      <c r="C6704" s="4">
        <v>759.6</v>
      </c>
      <c r="D6704" s="2">
        <f>VLOOKUP(A6704,'[1]Articoli del listino'!$A:$C,3,0)</f>
        <v>633</v>
      </c>
    </row>
    <row r="6705" spans="1:4" ht="10.95" customHeight="1" x14ac:dyDescent="0.2">
      <c r="A6705" s="3" t="s">
        <v>29629</v>
      </c>
      <c r="B6705" s="1" t="s">
        <v>29628</v>
      </c>
      <c r="C6705" s="4">
        <v>772.8</v>
      </c>
      <c r="D6705" s="2">
        <f>VLOOKUP(A6705,'[1]Articoli del listino'!$A:$C,3,0)</f>
        <v>644</v>
      </c>
    </row>
    <row r="6706" spans="1:4" ht="10.95" customHeight="1" x14ac:dyDescent="0.2">
      <c r="A6706" s="3" t="s">
        <v>14139</v>
      </c>
      <c r="B6706" s="1" t="s">
        <v>14138</v>
      </c>
      <c r="C6706" s="4">
        <v>772.8</v>
      </c>
      <c r="D6706" s="2">
        <f>VLOOKUP(A6706,'[1]Articoli del listino'!$A:$C,3,0)</f>
        <v>644</v>
      </c>
    </row>
    <row r="6707" spans="1:4" ht="10.95" customHeight="1" x14ac:dyDescent="0.2">
      <c r="A6707" s="3" t="s">
        <v>14141</v>
      </c>
      <c r="B6707" s="1" t="s">
        <v>14140</v>
      </c>
      <c r="C6707" s="4">
        <v>1111.2</v>
      </c>
      <c r="D6707" s="2">
        <f>VLOOKUP(A6707,'[1]Articoli del listino'!$A:$C,3,0)</f>
        <v>926</v>
      </c>
    </row>
    <row r="6708" spans="1:4" ht="10.95" customHeight="1" x14ac:dyDescent="0.2">
      <c r="A6708" s="3" t="s">
        <v>14143</v>
      </c>
      <c r="B6708" s="1" t="s">
        <v>14142</v>
      </c>
      <c r="C6708" s="4">
        <v>966</v>
      </c>
      <c r="D6708" s="2">
        <f>VLOOKUP(A6708,'[1]Articoli del listino'!$A:$C,3,0)</f>
        <v>805</v>
      </c>
    </row>
    <row r="6709" spans="1:4" ht="10.95" customHeight="1" x14ac:dyDescent="0.2">
      <c r="A6709" s="3" t="s">
        <v>29631</v>
      </c>
      <c r="B6709" s="1" t="s">
        <v>29630</v>
      </c>
      <c r="C6709" s="4">
        <v>1117.2</v>
      </c>
      <c r="D6709" s="2">
        <f>VLOOKUP(A6709,'[1]Articoli del listino'!$A:$C,3,0)</f>
        <v>931</v>
      </c>
    </row>
    <row r="6710" spans="1:4" ht="10.95" customHeight="1" x14ac:dyDescent="0.2">
      <c r="A6710" s="3" t="s">
        <v>14145</v>
      </c>
      <c r="B6710" s="1" t="s">
        <v>14144</v>
      </c>
      <c r="C6710" s="4">
        <v>966</v>
      </c>
      <c r="D6710" s="2">
        <f>VLOOKUP(A6710,'[1]Articoli del listino'!$A:$C,3,0)</f>
        <v>805</v>
      </c>
    </row>
    <row r="6711" spans="1:4" ht="10.95" customHeight="1" x14ac:dyDescent="0.2">
      <c r="A6711" s="3" t="s">
        <v>14147</v>
      </c>
      <c r="B6711" s="1" t="s">
        <v>14146</v>
      </c>
      <c r="C6711" s="4">
        <v>1111.2</v>
      </c>
      <c r="D6711" s="2">
        <f>VLOOKUP(A6711,'[1]Articoli del listino'!$A:$C,3,0)</f>
        <v>926</v>
      </c>
    </row>
    <row r="6712" spans="1:4" ht="10.95" customHeight="1" x14ac:dyDescent="0.2">
      <c r="A6712" s="3" t="s">
        <v>14149</v>
      </c>
      <c r="B6712" s="1" t="s">
        <v>14148</v>
      </c>
      <c r="C6712" s="4">
        <v>1111.2</v>
      </c>
      <c r="D6712" s="2">
        <f>VLOOKUP(A6712,'[1]Articoli del listino'!$A:$C,3,0)</f>
        <v>926</v>
      </c>
    </row>
    <row r="6713" spans="1:4" ht="10.95" customHeight="1" x14ac:dyDescent="0.2">
      <c r="A6713" s="3" t="s">
        <v>14151</v>
      </c>
      <c r="B6713" s="1" t="s">
        <v>14150</v>
      </c>
      <c r="C6713" s="4">
        <v>1117.2</v>
      </c>
      <c r="D6713" s="2">
        <f>VLOOKUP(A6713,'[1]Articoli del listino'!$A:$C,3,0)</f>
        <v>931</v>
      </c>
    </row>
    <row r="6714" spans="1:4" ht="10.95" customHeight="1" x14ac:dyDescent="0.2">
      <c r="A6714" s="3" t="s">
        <v>14153</v>
      </c>
      <c r="B6714" s="1" t="s">
        <v>14152</v>
      </c>
      <c r="C6714" s="4">
        <v>922.8</v>
      </c>
      <c r="D6714" s="2">
        <f>VLOOKUP(A6714,'[1]Articoli del listino'!$A:$C,3,0)</f>
        <v>769</v>
      </c>
    </row>
    <row r="6715" spans="1:4" ht="10.95" customHeight="1" x14ac:dyDescent="0.2">
      <c r="A6715" s="3" t="s">
        <v>14155</v>
      </c>
      <c r="B6715" s="1" t="s">
        <v>14154</v>
      </c>
      <c r="C6715" s="4">
        <v>3674.4</v>
      </c>
      <c r="D6715" s="2">
        <f>VLOOKUP(A6715,'[1]Articoli del listino'!$A:$C,3,0)</f>
        <v>3062</v>
      </c>
    </row>
    <row r="6716" spans="1:4" ht="10.95" customHeight="1" x14ac:dyDescent="0.2">
      <c r="A6716" s="3" t="s">
        <v>14157</v>
      </c>
      <c r="B6716" s="1" t="s">
        <v>14156</v>
      </c>
      <c r="C6716" s="4">
        <v>1060.8</v>
      </c>
      <c r="D6716" s="2">
        <f>VLOOKUP(A6716,'[1]Articoli del listino'!$A:$C,3,0)</f>
        <v>884</v>
      </c>
    </row>
    <row r="6717" spans="1:4" ht="10.95" customHeight="1" x14ac:dyDescent="0.2">
      <c r="A6717" s="3" t="s">
        <v>14159</v>
      </c>
      <c r="B6717" s="1" t="s">
        <v>14158</v>
      </c>
      <c r="C6717" s="4">
        <v>3499.2</v>
      </c>
      <c r="D6717" s="2">
        <f>VLOOKUP(A6717,'[1]Articoli del listino'!$A:$C,3,0)</f>
        <v>2916</v>
      </c>
    </row>
    <row r="6718" spans="1:4" ht="10.95" customHeight="1" x14ac:dyDescent="0.2">
      <c r="A6718" s="3" t="s">
        <v>14161</v>
      </c>
      <c r="B6718" s="1" t="s">
        <v>14160</v>
      </c>
      <c r="C6718" s="4">
        <v>1060.8</v>
      </c>
      <c r="D6718" s="2">
        <f>VLOOKUP(A6718,'[1]Articoli del listino'!$A:$C,3,0)</f>
        <v>884</v>
      </c>
    </row>
    <row r="6719" spans="1:4" ht="10.95" customHeight="1" x14ac:dyDescent="0.2">
      <c r="A6719" s="3" t="s">
        <v>14163</v>
      </c>
      <c r="B6719" s="1" t="s">
        <v>14162</v>
      </c>
      <c r="C6719" s="4">
        <v>1065.5999999999999</v>
      </c>
      <c r="D6719" s="2">
        <f>VLOOKUP(A6719,'[1]Articoli del listino'!$A:$C,3,0)</f>
        <v>888</v>
      </c>
    </row>
    <row r="6720" spans="1:4" ht="10.95" customHeight="1" x14ac:dyDescent="0.2">
      <c r="A6720" s="3" t="s">
        <v>14165</v>
      </c>
      <c r="B6720" s="1" t="s">
        <v>14164</v>
      </c>
      <c r="C6720" s="4">
        <v>922.8</v>
      </c>
      <c r="D6720" s="2">
        <f>VLOOKUP(A6720,'[1]Articoli del listino'!$A:$C,3,0)</f>
        <v>769</v>
      </c>
    </row>
    <row r="6721" spans="1:4" ht="10.95" customHeight="1" x14ac:dyDescent="0.2">
      <c r="A6721" s="3" t="s">
        <v>14167</v>
      </c>
      <c r="B6721" s="1" t="s">
        <v>14166</v>
      </c>
      <c r="C6721" s="4">
        <v>1060.8</v>
      </c>
      <c r="D6721" s="2">
        <f>VLOOKUP(A6721,'[1]Articoli del listino'!$A:$C,3,0)</f>
        <v>884</v>
      </c>
    </row>
    <row r="6722" spans="1:4" ht="10.95" customHeight="1" x14ac:dyDescent="0.2">
      <c r="A6722" s="3" t="s">
        <v>14169</v>
      </c>
      <c r="B6722" s="1" t="s">
        <v>14168</v>
      </c>
      <c r="C6722" s="4">
        <v>3499.2</v>
      </c>
      <c r="D6722" s="2">
        <f>VLOOKUP(A6722,'[1]Articoli del listino'!$A:$C,3,0)</f>
        <v>2916</v>
      </c>
    </row>
    <row r="6723" spans="1:4" ht="10.95" customHeight="1" x14ac:dyDescent="0.2">
      <c r="A6723" s="3" t="s">
        <v>14171</v>
      </c>
      <c r="B6723" s="1" t="s">
        <v>14170</v>
      </c>
      <c r="C6723" s="4">
        <v>1060.8</v>
      </c>
      <c r="D6723" s="2">
        <f>VLOOKUP(A6723,'[1]Articoli del listino'!$A:$C,3,0)</f>
        <v>884</v>
      </c>
    </row>
    <row r="6724" spans="1:4" ht="10.95" customHeight="1" x14ac:dyDescent="0.2">
      <c r="A6724" s="3" t="s">
        <v>14173</v>
      </c>
      <c r="B6724" s="1" t="s">
        <v>14172</v>
      </c>
      <c r="C6724" s="4">
        <v>1065.5999999999999</v>
      </c>
      <c r="D6724" s="2">
        <f>VLOOKUP(A6724,'[1]Articoli del listino'!$A:$C,3,0)</f>
        <v>888</v>
      </c>
    </row>
    <row r="6725" spans="1:4" ht="10.95" customHeight="1" x14ac:dyDescent="0.2">
      <c r="A6725" s="3" t="s">
        <v>14175</v>
      </c>
      <c r="B6725" s="1" t="s">
        <v>14174</v>
      </c>
      <c r="C6725" s="4">
        <v>1356</v>
      </c>
      <c r="D6725" s="2">
        <f>VLOOKUP(A6725,'[1]Articoli del listino'!$A:$C,3,0)</f>
        <v>1130</v>
      </c>
    </row>
    <row r="6726" spans="1:4" ht="10.95" customHeight="1" x14ac:dyDescent="0.2">
      <c r="A6726" s="3" t="s">
        <v>14177</v>
      </c>
      <c r="B6726" s="1" t="s">
        <v>14176</v>
      </c>
      <c r="C6726" s="4">
        <v>4330.8</v>
      </c>
      <c r="D6726" s="2">
        <f>VLOOKUP(A6726,'[1]Articoli del listino'!$A:$C,3,0)</f>
        <v>3609</v>
      </c>
    </row>
    <row r="6727" spans="1:4" ht="10.95" customHeight="1" x14ac:dyDescent="0.2">
      <c r="A6727" s="3" t="s">
        <v>14179</v>
      </c>
      <c r="B6727" s="1" t="s">
        <v>14178</v>
      </c>
      <c r="C6727" s="4">
        <v>1486.8</v>
      </c>
      <c r="D6727" s="2">
        <f>VLOOKUP(A6727,'[1]Articoli del listino'!$A:$C,3,0)</f>
        <v>1239</v>
      </c>
    </row>
    <row r="6728" spans="1:4" ht="10.95" customHeight="1" x14ac:dyDescent="0.2">
      <c r="A6728" s="3" t="s">
        <v>14181</v>
      </c>
      <c r="B6728" s="1" t="s">
        <v>14180</v>
      </c>
      <c r="C6728" s="4">
        <v>4124.3999999999996</v>
      </c>
      <c r="D6728" s="2">
        <f>VLOOKUP(A6728,'[1]Articoli del listino'!$A:$C,3,0)</f>
        <v>3437</v>
      </c>
    </row>
    <row r="6729" spans="1:4" ht="10.95" customHeight="1" x14ac:dyDescent="0.2">
      <c r="A6729" s="3" t="s">
        <v>14183</v>
      </c>
      <c r="B6729" s="1" t="s">
        <v>14182</v>
      </c>
      <c r="C6729" s="4">
        <v>1486.8</v>
      </c>
      <c r="D6729" s="2">
        <f>VLOOKUP(A6729,'[1]Articoli del listino'!$A:$C,3,0)</f>
        <v>1239</v>
      </c>
    </row>
    <row r="6730" spans="1:4" ht="10.95" customHeight="1" x14ac:dyDescent="0.2">
      <c r="A6730" s="3" t="s">
        <v>14185</v>
      </c>
      <c r="B6730" s="1" t="s">
        <v>14184</v>
      </c>
      <c r="C6730" s="4">
        <v>1549.2</v>
      </c>
      <c r="D6730" s="2">
        <f>VLOOKUP(A6730,'[1]Articoli del listino'!$A:$C,3,0)</f>
        <v>1291</v>
      </c>
    </row>
    <row r="6731" spans="1:4" ht="10.95" customHeight="1" x14ac:dyDescent="0.2">
      <c r="A6731" s="3" t="s">
        <v>14187</v>
      </c>
      <c r="B6731" s="1" t="s">
        <v>14186</v>
      </c>
      <c r="C6731" s="4">
        <v>645.6</v>
      </c>
      <c r="D6731" s="2">
        <f>VLOOKUP(A6731,'[1]Articoli del listino'!$A:$C,3,0)</f>
        <v>538</v>
      </c>
    </row>
    <row r="6732" spans="1:4" ht="10.95" customHeight="1" x14ac:dyDescent="0.2">
      <c r="A6732" s="3" t="s">
        <v>14189</v>
      </c>
      <c r="B6732" s="1" t="s">
        <v>14188</v>
      </c>
      <c r="C6732" s="4">
        <v>772.8</v>
      </c>
      <c r="D6732" s="2">
        <f>VLOOKUP(A6732,'[1]Articoli del listino'!$A:$C,3,0)</f>
        <v>644</v>
      </c>
    </row>
    <row r="6733" spans="1:4" ht="10.95" customHeight="1" x14ac:dyDescent="0.2">
      <c r="A6733" s="3" t="s">
        <v>14191</v>
      </c>
      <c r="B6733" s="1" t="s">
        <v>14190</v>
      </c>
      <c r="C6733" s="4">
        <v>772.8</v>
      </c>
      <c r="D6733" s="2">
        <f>VLOOKUP(A6733,'[1]Articoli del listino'!$A:$C,3,0)</f>
        <v>644</v>
      </c>
    </row>
    <row r="6734" spans="1:4" ht="10.95" customHeight="1" x14ac:dyDescent="0.2">
      <c r="A6734" s="3" t="s">
        <v>14193</v>
      </c>
      <c r="B6734" s="1" t="s">
        <v>14192</v>
      </c>
      <c r="C6734" s="4">
        <v>772.8</v>
      </c>
      <c r="D6734" s="2">
        <f>VLOOKUP(A6734,'[1]Articoli del listino'!$A:$C,3,0)</f>
        <v>644</v>
      </c>
    </row>
    <row r="6735" spans="1:4" ht="10.95" customHeight="1" x14ac:dyDescent="0.2">
      <c r="A6735" s="3" t="s">
        <v>14195</v>
      </c>
      <c r="B6735" s="1" t="s">
        <v>14194</v>
      </c>
      <c r="C6735" s="4">
        <v>922.8</v>
      </c>
      <c r="D6735" s="2">
        <f>VLOOKUP(A6735,'[1]Articoli del listino'!$A:$C,3,0)</f>
        <v>769</v>
      </c>
    </row>
    <row r="6736" spans="1:4" ht="10.95" customHeight="1" x14ac:dyDescent="0.2">
      <c r="A6736" s="3" t="s">
        <v>14197</v>
      </c>
      <c r="B6736" s="1" t="s">
        <v>14196</v>
      </c>
      <c r="C6736" s="4">
        <v>1060.8</v>
      </c>
      <c r="D6736" s="2">
        <f>VLOOKUP(A6736,'[1]Articoli del listino'!$A:$C,3,0)</f>
        <v>884</v>
      </c>
    </row>
    <row r="6737" spans="1:4" ht="10.95" customHeight="1" x14ac:dyDescent="0.2">
      <c r="A6737" s="3" t="s">
        <v>14199</v>
      </c>
      <c r="B6737" s="1" t="s">
        <v>14198</v>
      </c>
      <c r="C6737" s="4">
        <v>1060.8</v>
      </c>
      <c r="D6737" s="2">
        <f>VLOOKUP(A6737,'[1]Articoli del listino'!$A:$C,3,0)</f>
        <v>884</v>
      </c>
    </row>
    <row r="6738" spans="1:4" ht="10.95" customHeight="1" x14ac:dyDescent="0.2">
      <c r="A6738" s="3" t="s">
        <v>14201</v>
      </c>
      <c r="B6738" s="1" t="s">
        <v>14200</v>
      </c>
      <c r="C6738" s="4">
        <v>1065.5999999999999</v>
      </c>
      <c r="D6738" s="2">
        <f>VLOOKUP(A6738,'[1]Articoli del listino'!$A:$C,3,0)</f>
        <v>888</v>
      </c>
    </row>
    <row r="6739" spans="1:4" ht="10.95" customHeight="1" x14ac:dyDescent="0.2">
      <c r="A6739" s="3" t="s">
        <v>14203</v>
      </c>
      <c r="B6739" s="1" t="s">
        <v>14202</v>
      </c>
      <c r="C6739" s="4">
        <v>645.6</v>
      </c>
      <c r="D6739" s="2">
        <f>VLOOKUP(A6739,'[1]Articoli del listino'!$A:$C,3,0)</f>
        <v>538</v>
      </c>
    </row>
    <row r="6740" spans="1:4" ht="10.95" customHeight="1" x14ac:dyDescent="0.2">
      <c r="A6740" s="3" t="s">
        <v>14205</v>
      </c>
      <c r="B6740" s="1" t="s">
        <v>14204</v>
      </c>
      <c r="C6740" s="4">
        <v>772.8</v>
      </c>
      <c r="D6740" s="2">
        <f>VLOOKUP(A6740,'[1]Articoli del listino'!$A:$C,3,0)</f>
        <v>644</v>
      </c>
    </row>
    <row r="6741" spans="1:4" ht="10.95" customHeight="1" x14ac:dyDescent="0.2">
      <c r="A6741" s="3" t="s">
        <v>14207</v>
      </c>
      <c r="B6741" s="1" t="s">
        <v>14206</v>
      </c>
      <c r="C6741" s="4">
        <v>772.8</v>
      </c>
      <c r="D6741" s="2">
        <f>VLOOKUP(A6741,'[1]Articoli del listino'!$A:$C,3,0)</f>
        <v>644</v>
      </c>
    </row>
    <row r="6742" spans="1:4" ht="10.95" customHeight="1" x14ac:dyDescent="0.2">
      <c r="A6742" s="3" t="s">
        <v>14209</v>
      </c>
      <c r="B6742" s="1" t="s">
        <v>14208</v>
      </c>
      <c r="C6742" s="4">
        <v>772.8</v>
      </c>
      <c r="D6742" s="2">
        <f>VLOOKUP(A6742,'[1]Articoli del listino'!$A:$C,3,0)</f>
        <v>644</v>
      </c>
    </row>
    <row r="6743" spans="1:4" ht="10.95" customHeight="1" x14ac:dyDescent="0.2">
      <c r="A6743" s="3" t="s">
        <v>14211</v>
      </c>
      <c r="B6743" s="1" t="s">
        <v>14210</v>
      </c>
      <c r="C6743" s="4">
        <v>645.6</v>
      </c>
      <c r="D6743" s="2">
        <f>VLOOKUP(A6743,'[1]Articoli del listino'!$A:$C,3,0)</f>
        <v>538</v>
      </c>
    </row>
    <row r="6744" spans="1:4" ht="10.95" customHeight="1" x14ac:dyDescent="0.2">
      <c r="A6744" s="3" t="s">
        <v>14213</v>
      </c>
      <c r="B6744" s="1" t="s">
        <v>14212</v>
      </c>
      <c r="C6744" s="4">
        <v>922.8</v>
      </c>
      <c r="D6744" s="2">
        <f>VLOOKUP(A6744,'[1]Articoli del listino'!$A:$C,3,0)</f>
        <v>769</v>
      </c>
    </row>
    <row r="6745" spans="1:4" ht="10.95" customHeight="1" x14ac:dyDescent="0.2">
      <c r="A6745" s="3" t="s">
        <v>14215</v>
      </c>
      <c r="B6745" s="1" t="s">
        <v>14214</v>
      </c>
      <c r="C6745" s="4">
        <v>1060.8</v>
      </c>
      <c r="D6745" s="2">
        <f>VLOOKUP(A6745,'[1]Articoli del listino'!$A:$C,3,0)</f>
        <v>884</v>
      </c>
    </row>
    <row r="6746" spans="1:4" ht="10.95" customHeight="1" x14ac:dyDescent="0.2">
      <c r="A6746" s="3" t="s">
        <v>14217</v>
      </c>
      <c r="B6746" s="1" t="s">
        <v>14216</v>
      </c>
      <c r="C6746" s="4">
        <v>1060.8</v>
      </c>
      <c r="D6746" s="2">
        <f>VLOOKUP(A6746,'[1]Articoli del listino'!$A:$C,3,0)</f>
        <v>884</v>
      </c>
    </row>
    <row r="6747" spans="1:4" ht="10.95" customHeight="1" x14ac:dyDescent="0.2">
      <c r="A6747" s="3" t="s">
        <v>14219</v>
      </c>
      <c r="B6747" s="1" t="s">
        <v>14218</v>
      </c>
      <c r="C6747" s="4">
        <v>1065.5999999999999</v>
      </c>
      <c r="D6747" s="2">
        <f>VLOOKUP(A6747,'[1]Articoli del listino'!$A:$C,3,0)</f>
        <v>888</v>
      </c>
    </row>
    <row r="6748" spans="1:4" ht="10.95" customHeight="1" x14ac:dyDescent="0.2">
      <c r="A6748" s="3" t="s">
        <v>14221</v>
      </c>
      <c r="B6748" s="1" t="s">
        <v>14220</v>
      </c>
      <c r="C6748" s="4">
        <v>922.8</v>
      </c>
      <c r="D6748" s="2">
        <f>VLOOKUP(A6748,'[1]Articoli del listino'!$A:$C,3,0)</f>
        <v>769</v>
      </c>
    </row>
    <row r="6749" spans="1:4" ht="10.95" customHeight="1" x14ac:dyDescent="0.2">
      <c r="A6749" s="3" t="s">
        <v>14223</v>
      </c>
      <c r="B6749" s="1" t="s">
        <v>14222</v>
      </c>
      <c r="C6749" s="4">
        <v>1060.8</v>
      </c>
      <c r="D6749" s="2">
        <f>VLOOKUP(A6749,'[1]Articoli del listino'!$A:$C,3,0)</f>
        <v>884</v>
      </c>
    </row>
    <row r="6750" spans="1:4" ht="10.95" customHeight="1" x14ac:dyDescent="0.2">
      <c r="A6750" s="3" t="s">
        <v>14225</v>
      </c>
      <c r="B6750" s="1" t="s">
        <v>14224</v>
      </c>
      <c r="C6750" s="4">
        <v>1060.8</v>
      </c>
      <c r="D6750" s="2">
        <f>VLOOKUP(A6750,'[1]Articoli del listino'!$A:$C,3,0)</f>
        <v>884</v>
      </c>
    </row>
    <row r="6751" spans="1:4" ht="10.95" customHeight="1" x14ac:dyDescent="0.2">
      <c r="A6751" s="3" t="s">
        <v>14227</v>
      </c>
      <c r="B6751" s="1" t="s">
        <v>14226</v>
      </c>
      <c r="C6751" s="4">
        <v>1065.5999999999999</v>
      </c>
      <c r="D6751" s="2">
        <f>VLOOKUP(A6751,'[1]Articoli del listino'!$A:$C,3,0)</f>
        <v>888</v>
      </c>
    </row>
    <row r="6752" spans="1:4" ht="10.95" customHeight="1" x14ac:dyDescent="0.2">
      <c r="A6752" s="3" t="s">
        <v>14229</v>
      </c>
      <c r="B6752" s="1" t="s">
        <v>14228</v>
      </c>
      <c r="C6752" s="4">
        <v>435.59999999999997</v>
      </c>
      <c r="D6752" s="2">
        <f>VLOOKUP(A6752,'[1]Articoli del listino'!$A:$C,3,0)</f>
        <v>363</v>
      </c>
    </row>
    <row r="6753" spans="1:4" ht="10.95" customHeight="1" x14ac:dyDescent="0.2">
      <c r="A6753" s="3" t="s">
        <v>14231</v>
      </c>
      <c r="B6753" s="1" t="s">
        <v>14230</v>
      </c>
      <c r="C6753" s="4">
        <v>655.19999999999993</v>
      </c>
      <c r="D6753" s="2">
        <f>VLOOKUP(A6753,'[1]Articoli del listino'!$A:$C,3,0)</f>
        <v>546</v>
      </c>
    </row>
    <row r="6754" spans="1:4" ht="10.95" customHeight="1" x14ac:dyDescent="0.2">
      <c r="A6754" s="3" t="s">
        <v>27968</v>
      </c>
      <c r="B6754" s="1" t="s">
        <v>27967</v>
      </c>
      <c r="C6754" s="4">
        <v>435.59999999999997</v>
      </c>
      <c r="D6754" s="2">
        <f>VLOOKUP(A6754,'[1]Articoli del listino'!$A:$C,3,0)</f>
        <v>363</v>
      </c>
    </row>
    <row r="6755" spans="1:4" ht="10.95" customHeight="1" x14ac:dyDescent="0.2">
      <c r="A6755" s="3" t="s">
        <v>14233</v>
      </c>
      <c r="B6755" s="1" t="s">
        <v>14232</v>
      </c>
      <c r="C6755" s="4">
        <v>594</v>
      </c>
      <c r="D6755" s="2">
        <f>VLOOKUP(A6755,'[1]Articoli del listino'!$A:$C,3,0)</f>
        <v>495</v>
      </c>
    </row>
    <row r="6756" spans="1:4" ht="10.95" customHeight="1" x14ac:dyDescent="0.2">
      <c r="A6756" s="3" t="s">
        <v>14235</v>
      </c>
      <c r="B6756" s="1" t="s">
        <v>14234</v>
      </c>
      <c r="C6756" s="4">
        <v>302.39999999999998</v>
      </c>
      <c r="D6756" s="2">
        <f>VLOOKUP(A6756,'[1]Articoli del listino'!$A:$C,3,0)</f>
        <v>252</v>
      </c>
    </row>
    <row r="6757" spans="1:4" ht="10.95" customHeight="1" x14ac:dyDescent="0.2">
      <c r="A6757" s="3" t="s">
        <v>14237</v>
      </c>
      <c r="B6757" s="1" t="s">
        <v>14236</v>
      </c>
      <c r="C6757" s="4">
        <v>432</v>
      </c>
      <c r="D6757" s="2">
        <f>VLOOKUP(A6757,'[1]Articoli del listino'!$A:$C,3,0)</f>
        <v>360</v>
      </c>
    </row>
    <row r="6758" spans="1:4" ht="10.95" customHeight="1" x14ac:dyDescent="0.2">
      <c r="A6758" s="3" t="s">
        <v>14239</v>
      </c>
      <c r="B6758" s="1" t="s">
        <v>14238</v>
      </c>
      <c r="C6758" s="4">
        <v>2738.4</v>
      </c>
      <c r="D6758" s="2">
        <f>VLOOKUP(A6758,'[1]Articoli del listino'!$A:$C,3,0)</f>
        <v>2282</v>
      </c>
    </row>
    <row r="6759" spans="1:4" ht="10.95" customHeight="1" x14ac:dyDescent="0.2">
      <c r="A6759" s="3" t="s">
        <v>14241</v>
      </c>
      <c r="B6759" s="1" t="s">
        <v>14240</v>
      </c>
      <c r="C6759" s="4">
        <v>432</v>
      </c>
      <c r="D6759" s="2">
        <f>VLOOKUP(A6759,'[1]Articoli del listino'!$A:$C,3,0)</f>
        <v>360</v>
      </c>
    </row>
    <row r="6760" spans="1:4" ht="10.95" customHeight="1" x14ac:dyDescent="0.2">
      <c r="A6760" s="3" t="s">
        <v>14243</v>
      </c>
      <c r="B6760" s="1" t="s">
        <v>14242</v>
      </c>
      <c r="C6760" s="4">
        <v>432</v>
      </c>
      <c r="D6760" s="2">
        <f>VLOOKUP(A6760,'[1]Articoli del listino'!$A:$C,3,0)</f>
        <v>360</v>
      </c>
    </row>
    <row r="6761" spans="1:4" ht="10.95" customHeight="1" x14ac:dyDescent="0.2">
      <c r="A6761" s="3" t="s">
        <v>14244</v>
      </c>
      <c r="B6761" s="1" t="s">
        <v>31111</v>
      </c>
      <c r="C6761" s="4">
        <v>2988</v>
      </c>
      <c r="D6761" s="2">
        <f>VLOOKUP(A6761,'[1]Articoli del listino'!$A:$C,3,0)</f>
        <v>2490</v>
      </c>
    </row>
    <row r="6762" spans="1:4" ht="10.95" customHeight="1" x14ac:dyDescent="0.2">
      <c r="A6762" s="3" t="s">
        <v>14246</v>
      </c>
      <c r="B6762" s="1" t="s">
        <v>14245</v>
      </c>
      <c r="C6762" s="4">
        <v>456</v>
      </c>
      <c r="D6762" s="2">
        <f>VLOOKUP(A6762,'[1]Articoli del listino'!$A:$C,3,0)</f>
        <v>380</v>
      </c>
    </row>
    <row r="6763" spans="1:4" ht="10.95" customHeight="1" x14ac:dyDescent="0.2">
      <c r="A6763" s="3" t="s">
        <v>14248</v>
      </c>
      <c r="B6763" s="1" t="s">
        <v>14247</v>
      </c>
      <c r="C6763" s="4">
        <v>435.59999999999997</v>
      </c>
      <c r="D6763" s="2">
        <f>VLOOKUP(A6763,'[1]Articoli del listino'!$A:$C,3,0)</f>
        <v>363</v>
      </c>
    </row>
    <row r="6764" spans="1:4" ht="10.95" customHeight="1" x14ac:dyDescent="0.2">
      <c r="A6764" s="3" t="s">
        <v>14250</v>
      </c>
      <c r="B6764" s="1" t="s">
        <v>14249</v>
      </c>
      <c r="C6764" s="4">
        <v>594</v>
      </c>
      <c r="D6764" s="2">
        <f>VLOOKUP(A6764,'[1]Articoli del listino'!$A:$C,3,0)</f>
        <v>495</v>
      </c>
    </row>
    <row r="6765" spans="1:4" ht="10.95" customHeight="1" x14ac:dyDescent="0.2">
      <c r="A6765" s="3" t="s">
        <v>14252</v>
      </c>
      <c r="B6765" s="1" t="s">
        <v>14251</v>
      </c>
      <c r="C6765" s="4">
        <v>2988</v>
      </c>
      <c r="D6765" s="2">
        <f>VLOOKUP(A6765,'[1]Articoli del listino'!$A:$C,3,0)</f>
        <v>2490</v>
      </c>
    </row>
    <row r="6766" spans="1:4" ht="10.95" customHeight="1" x14ac:dyDescent="0.2">
      <c r="A6766" s="3" t="s">
        <v>14254</v>
      </c>
      <c r="B6766" s="1" t="s">
        <v>14253</v>
      </c>
      <c r="C6766" s="4">
        <v>594</v>
      </c>
      <c r="D6766" s="2">
        <f>VLOOKUP(A6766,'[1]Articoli del listino'!$A:$C,3,0)</f>
        <v>495</v>
      </c>
    </row>
    <row r="6767" spans="1:4" ht="10.95" customHeight="1" x14ac:dyDescent="0.2">
      <c r="A6767" s="3" t="s">
        <v>14256</v>
      </c>
      <c r="B6767" s="1" t="s">
        <v>14255</v>
      </c>
      <c r="C6767" s="4">
        <v>655.19999999999993</v>
      </c>
      <c r="D6767" s="2">
        <f>VLOOKUP(A6767,'[1]Articoli del listino'!$A:$C,3,0)</f>
        <v>546</v>
      </c>
    </row>
    <row r="6768" spans="1:4" ht="10.95" customHeight="1" x14ac:dyDescent="0.2">
      <c r="A6768" s="3" t="s">
        <v>14258</v>
      </c>
      <c r="B6768" s="1" t="s">
        <v>14257</v>
      </c>
      <c r="C6768" s="4">
        <v>435.59999999999997</v>
      </c>
      <c r="D6768" s="2">
        <f>VLOOKUP(A6768,'[1]Articoli del listino'!$A:$C,3,0)</f>
        <v>363</v>
      </c>
    </row>
    <row r="6769" spans="1:4" ht="10.95" customHeight="1" x14ac:dyDescent="0.2">
      <c r="A6769" s="3" t="s">
        <v>14260</v>
      </c>
      <c r="B6769" s="1" t="s">
        <v>14259</v>
      </c>
      <c r="C6769" s="4">
        <v>594</v>
      </c>
      <c r="D6769" s="2">
        <f>VLOOKUP(A6769,'[1]Articoli del listino'!$A:$C,3,0)</f>
        <v>495</v>
      </c>
    </row>
    <row r="6770" spans="1:4" ht="10.95" customHeight="1" x14ac:dyDescent="0.2">
      <c r="A6770" s="3" t="s">
        <v>14262</v>
      </c>
      <c r="B6770" s="1" t="s">
        <v>14261</v>
      </c>
      <c r="C6770" s="4">
        <v>2988</v>
      </c>
      <c r="D6770" s="2">
        <f>VLOOKUP(A6770,'[1]Articoli del listino'!$A:$C,3,0)</f>
        <v>2490</v>
      </c>
    </row>
    <row r="6771" spans="1:4" ht="10.95" customHeight="1" x14ac:dyDescent="0.2">
      <c r="A6771" s="3" t="s">
        <v>14264</v>
      </c>
      <c r="B6771" s="1" t="s">
        <v>14263</v>
      </c>
      <c r="C6771" s="4">
        <v>594</v>
      </c>
      <c r="D6771" s="2">
        <f>VLOOKUP(A6771,'[1]Articoli del listino'!$A:$C,3,0)</f>
        <v>495</v>
      </c>
    </row>
    <row r="6772" spans="1:4" ht="10.95" customHeight="1" x14ac:dyDescent="0.2">
      <c r="A6772" s="3" t="s">
        <v>14266</v>
      </c>
      <c r="B6772" s="1" t="s">
        <v>14265</v>
      </c>
      <c r="C6772" s="4">
        <v>638.4</v>
      </c>
      <c r="D6772" s="2">
        <f>VLOOKUP(A6772,'[1]Articoli del listino'!$A:$C,3,0)</f>
        <v>532</v>
      </c>
    </row>
    <row r="6773" spans="1:4" ht="10.95" customHeight="1" x14ac:dyDescent="0.2">
      <c r="A6773" s="3" t="s">
        <v>14268</v>
      </c>
      <c r="B6773" s="1" t="s">
        <v>14267</v>
      </c>
      <c r="C6773" s="4">
        <v>831.6</v>
      </c>
      <c r="D6773" s="2">
        <f>VLOOKUP(A6773,'[1]Articoli del listino'!$A:$C,3,0)</f>
        <v>693</v>
      </c>
    </row>
    <row r="6774" spans="1:4" ht="10.95" customHeight="1" x14ac:dyDescent="0.2">
      <c r="A6774" s="3" t="s">
        <v>14270</v>
      </c>
      <c r="B6774" s="1" t="s">
        <v>14269</v>
      </c>
      <c r="C6774" s="4">
        <v>3518.4</v>
      </c>
      <c r="D6774" s="2">
        <f>VLOOKUP(A6774,'[1]Articoli del listino'!$A:$C,3,0)</f>
        <v>2932</v>
      </c>
    </row>
    <row r="6775" spans="1:4" ht="10.95" customHeight="1" x14ac:dyDescent="0.2">
      <c r="A6775" s="3" t="s">
        <v>14272</v>
      </c>
      <c r="B6775" s="1" t="s">
        <v>14271</v>
      </c>
      <c r="C6775" s="4">
        <v>831.6</v>
      </c>
      <c r="D6775" s="2">
        <f>VLOOKUP(A6775,'[1]Articoli del listino'!$A:$C,3,0)</f>
        <v>693</v>
      </c>
    </row>
    <row r="6776" spans="1:4" ht="10.95" customHeight="1" x14ac:dyDescent="0.2">
      <c r="A6776" s="3" t="s">
        <v>14274</v>
      </c>
      <c r="B6776" s="1" t="s">
        <v>14273</v>
      </c>
      <c r="C6776" s="4">
        <v>937.19999999999993</v>
      </c>
      <c r="D6776" s="2">
        <f>VLOOKUP(A6776,'[1]Articoli del listino'!$A:$C,3,0)</f>
        <v>781</v>
      </c>
    </row>
    <row r="6777" spans="1:4" ht="10.95" customHeight="1" x14ac:dyDescent="0.2">
      <c r="A6777" s="3" t="s">
        <v>14276</v>
      </c>
      <c r="B6777" s="1" t="s">
        <v>14275</v>
      </c>
      <c r="C6777" s="4">
        <v>302.39999999999998</v>
      </c>
      <c r="D6777" s="2">
        <f>VLOOKUP(A6777,'[1]Articoli del listino'!$A:$C,3,0)</f>
        <v>252</v>
      </c>
    </row>
    <row r="6778" spans="1:4" ht="10.95" customHeight="1" x14ac:dyDescent="0.2">
      <c r="A6778" s="3" t="s">
        <v>14278</v>
      </c>
      <c r="B6778" s="1" t="s">
        <v>14277</v>
      </c>
      <c r="C6778" s="4">
        <v>432</v>
      </c>
      <c r="D6778" s="2">
        <f>VLOOKUP(A6778,'[1]Articoli del listino'!$A:$C,3,0)</f>
        <v>360</v>
      </c>
    </row>
    <row r="6779" spans="1:4" ht="10.95" customHeight="1" x14ac:dyDescent="0.2">
      <c r="A6779" s="3" t="s">
        <v>14280</v>
      </c>
      <c r="B6779" s="1" t="s">
        <v>14279</v>
      </c>
      <c r="C6779" s="4">
        <v>432</v>
      </c>
      <c r="D6779" s="2">
        <f>VLOOKUP(A6779,'[1]Articoli del listino'!$A:$C,3,0)</f>
        <v>360</v>
      </c>
    </row>
    <row r="6780" spans="1:4" ht="10.95" customHeight="1" x14ac:dyDescent="0.2">
      <c r="A6780" s="3" t="s">
        <v>14282</v>
      </c>
      <c r="B6780" s="1" t="s">
        <v>14281</v>
      </c>
      <c r="C6780" s="4">
        <v>432</v>
      </c>
      <c r="D6780" s="2">
        <f>VLOOKUP(A6780,'[1]Articoli del listino'!$A:$C,3,0)</f>
        <v>360</v>
      </c>
    </row>
    <row r="6781" spans="1:4" ht="10.95" customHeight="1" x14ac:dyDescent="0.2">
      <c r="A6781" s="3" t="s">
        <v>14284</v>
      </c>
      <c r="B6781" s="1" t="s">
        <v>14283</v>
      </c>
      <c r="C6781" s="4">
        <v>2988</v>
      </c>
      <c r="D6781" s="2">
        <f>VLOOKUP(A6781,'[1]Articoli del listino'!$A:$C,3,0)</f>
        <v>2490</v>
      </c>
    </row>
    <row r="6782" spans="1:4" ht="10.95" customHeight="1" x14ac:dyDescent="0.2">
      <c r="A6782" s="3" t="s">
        <v>14286</v>
      </c>
      <c r="B6782" s="1" t="s">
        <v>14285</v>
      </c>
      <c r="C6782" s="4">
        <v>302.39999999999998</v>
      </c>
      <c r="D6782" s="2">
        <f>VLOOKUP(A6782,'[1]Articoli del listino'!$A:$C,3,0)</f>
        <v>252</v>
      </c>
    </row>
    <row r="6783" spans="1:4" ht="10.95" customHeight="1" x14ac:dyDescent="0.2">
      <c r="A6783" s="3" t="s">
        <v>14288</v>
      </c>
      <c r="B6783" s="1" t="s">
        <v>14287</v>
      </c>
      <c r="C6783" s="4">
        <v>432</v>
      </c>
      <c r="D6783" s="2">
        <f>VLOOKUP(A6783,'[1]Articoli del listino'!$A:$C,3,0)</f>
        <v>360</v>
      </c>
    </row>
    <row r="6784" spans="1:4" ht="10.95" customHeight="1" x14ac:dyDescent="0.2">
      <c r="A6784" s="3" t="s">
        <v>14290</v>
      </c>
      <c r="B6784" s="1" t="s">
        <v>14289</v>
      </c>
      <c r="C6784" s="4">
        <v>435.59999999999997</v>
      </c>
      <c r="D6784" s="2">
        <f>VLOOKUP(A6784,'[1]Articoli del listino'!$A:$C,3,0)</f>
        <v>363</v>
      </c>
    </row>
    <row r="6785" spans="1:4" ht="10.95" customHeight="1" x14ac:dyDescent="0.2">
      <c r="A6785" s="3" t="s">
        <v>30976</v>
      </c>
      <c r="B6785" s="1" t="s">
        <v>30975</v>
      </c>
      <c r="C6785" s="4">
        <v>1065.5999999999999</v>
      </c>
      <c r="D6785" s="2">
        <f>VLOOKUP(A6785,'[1]Articoli del listino'!$A:$C,3,0)</f>
        <v>888</v>
      </c>
    </row>
    <row r="6786" spans="1:4" ht="10.95" customHeight="1" x14ac:dyDescent="0.2">
      <c r="A6786" s="3" t="s">
        <v>14292</v>
      </c>
      <c r="B6786" s="1" t="s">
        <v>14291</v>
      </c>
      <c r="C6786" s="4">
        <v>1065.5999999999999</v>
      </c>
      <c r="D6786" s="2">
        <f>VLOOKUP(A6786,'[1]Articoli del listino'!$A:$C,3,0)</f>
        <v>888</v>
      </c>
    </row>
    <row r="6787" spans="1:4" ht="10.95" customHeight="1" x14ac:dyDescent="0.2">
      <c r="A6787" s="3" t="s">
        <v>14294</v>
      </c>
      <c r="B6787" s="1" t="s">
        <v>14293</v>
      </c>
      <c r="C6787" s="4">
        <v>1060.8</v>
      </c>
      <c r="D6787" s="2">
        <f>VLOOKUP(A6787,'[1]Articoli del listino'!$A:$C,3,0)</f>
        <v>884</v>
      </c>
    </row>
    <row r="6788" spans="1:4" ht="10.95" customHeight="1" x14ac:dyDescent="0.2">
      <c r="A6788" s="3" t="s">
        <v>14296</v>
      </c>
      <c r="B6788" s="1" t="s">
        <v>14295</v>
      </c>
      <c r="C6788" s="4">
        <v>1065.5999999999999</v>
      </c>
      <c r="D6788" s="2">
        <f>VLOOKUP(A6788,'[1]Articoli del listino'!$A:$C,3,0)</f>
        <v>888</v>
      </c>
    </row>
    <row r="6789" spans="1:4" ht="10.95" customHeight="1" x14ac:dyDescent="0.2">
      <c r="A6789" s="3" t="s">
        <v>14298</v>
      </c>
      <c r="B6789" s="1" t="s">
        <v>14297</v>
      </c>
      <c r="C6789" s="4">
        <v>645.6</v>
      </c>
      <c r="D6789" s="2">
        <f>VLOOKUP(A6789,'[1]Articoli del listino'!$A:$C,3,0)</f>
        <v>538</v>
      </c>
    </row>
    <row r="6790" spans="1:4" ht="10.95" customHeight="1" x14ac:dyDescent="0.2">
      <c r="A6790" s="3" t="s">
        <v>14300</v>
      </c>
      <c r="B6790" s="1" t="s">
        <v>14299</v>
      </c>
      <c r="C6790" s="4">
        <v>772.8</v>
      </c>
      <c r="D6790" s="2">
        <f>VLOOKUP(A6790,'[1]Articoli del listino'!$A:$C,3,0)</f>
        <v>644</v>
      </c>
    </row>
    <row r="6791" spans="1:4" ht="10.95" customHeight="1" x14ac:dyDescent="0.2">
      <c r="A6791" s="3" t="s">
        <v>14302</v>
      </c>
      <c r="B6791" s="1" t="s">
        <v>14301</v>
      </c>
      <c r="C6791" s="4">
        <v>3212.4</v>
      </c>
      <c r="D6791" s="2">
        <f>VLOOKUP(A6791,'[1]Articoli del listino'!$A:$C,3,0)</f>
        <v>2677</v>
      </c>
    </row>
    <row r="6792" spans="1:4" ht="10.95" customHeight="1" x14ac:dyDescent="0.2">
      <c r="A6792" s="3" t="s">
        <v>14304</v>
      </c>
      <c r="B6792" s="1" t="s">
        <v>14303</v>
      </c>
      <c r="C6792" s="4">
        <v>772.8</v>
      </c>
      <c r="D6792" s="2">
        <f>VLOOKUP(A6792,'[1]Articoli del listino'!$A:$C,3,0)</f>
        <v>644</v>
      </c>
    </row>
    <row r="6793" spans="1:4" ht="10.95" customHeight="1" x14ac:dyDescent="0.2">
      <c r="A6793" s="3" t="s">
        <v>14306</v>
      </c>
      <c r="B6793" s="1" t="s">
        <v>14305</v>
      </c>
      <c r="C6793" s="4">
        <v>522</v>
      </c>
      <c r="D6793" s="2">
        <f>VLOOKUP(A6793,'[1]Articoli del listino'!$A:$C,3,0)</f>
        <v>435</v>
      </c>
    </row>
    <row r="6794" spans="1:4" ht="10.95" customHeight="1" x14ac:dyDescent="0.2">
      <c r="A6794" s="3" t="s">
        <v>14308</v>
      </c>
      <c r="B6794" s="1" t="s">
        <v>14307</v>
      </c>
      <c r="C6794" s="4">
        <v>522</v>
      </c>
      <c r="D6794" s="2">
        <f>VLOOKUP(A6794,'[1]Articoli del listino'!$A:$C,3,0)</f>
        <v>435</v>
      </c>
    </row>
    <row r="6795" spans="1:4" ht="10.95" customHeight="1" x14ac:dyDescent="0.2">
      <c r="A6795" s="3" t="s">
        <v>14310</v>
      </c>
      <c r="B6795" s="1" t="s">
        <v>14309</v>
      </c>
      <c r="C6795" s="4">
        <v>620.4</v>
      </c>
      <c r="D6795" s="2">
        <f>VLOOKUP(A6795,'[1]Articoli del listino'!$A:$C,3,0)</f>
        <v>517</v>
      </c>
    </row>
    <row r="6796" spans="1:4" ht="10.95" customHeight="1" x14ac:dyDescent="0.2">
      <c r="A6796" s="3" t="s">
        <v>30988</v>
      </c>
      <c r="B6796" s="1" t="s">
        <v>30987</v>
      </c>
      <c r="C6796" s="4">
        <v>772.8</v>
      </c>
      <c r="D6796" s="2">
        <f>VLOOKUP(A6796,'[1]Articoli del listino'!$A:$C,3,0)</f>
        <v>644</v>
      </c>
    </row>
    <row r="6797" spans="1:4" ht="10.95" customHeight="1" x14ac:dyDescent="0.2">
      <c r="A6797" s="3" t="s">
        <v>14312</v>
      </c>
      <c r="B6797" s="1" t="s">
        <v>14311</v>
      </c>
      <c r="C6797" s="4">
        <v>1111.2</v>
      </c>
      <c r="D6797" s="2">
        <f>VLOOKUP(A6797,'[1]Articoli del listino'!$A:$C,3,0)</f>
        <v>926</v>
      </c>
    </row>
    <row r="6798" spans="1:4" ht="10.95" customHeight="1" x14ac:dyDescent="0.2">
      <c r="A6798" s="3" t="s">
        <v>14314</v>
      </c>
      <c r="B6798" s="1" t="s">
        <v>14313</v>
      </c>
      <c r="C6798" s="4">
        <v>1117.2</v>
      </c>
      <c r="D6798" s="2">
        <f>VLOOKUP(A6798,'[1]Articoli del listino'!$A:$C,3,0)</f>
        <v>931</v>
      </c>
    </row>
    <row r="6799" spans="1:4" ht="10.95" customHeight="1" x14ac:dyDescent="0.2">
      <c r="A6799" s="3" t="s">
        <v>29633</v>
      </c>
      <c r="B6799" s="1" t="s">
        <v>29632</v>
      </c>
      <c r="C6799" s="4">
        <v>1117.2</v>
      </c>
      <c r="D6799" s="2">
        <f>VLOOKUP(A6799,'[1]Articoli del listino'!$A:$C,3,0)</f>
        <v>931</v>
      </c>
    </row>
    <row r="6800" spans="1:4" ht="10.95" customHeight="1" x14ac:dyDescent="0.2">
      <c r="A6800" s="3" t="s">
        <v>14316</v>
      </c>
      <c r="B6800" s="1" t="s">
        <v>14315</v>
      </c>
      <c r="C6800" s="4">
        <v>1117.2</v>
      </c>
      <c r="D6800" s="2">
        <f>VLOOKUP(A6800,'[1]Articoli del listino'!$A:$C,3,0)</f>
        <v>931</v>
      </c>
    </row>
    <row r="6801" spans="1:4" ht="10.95" customHeight="1" x14ac:dyDescent="0.2">
      <c r="A6801" s="3" t="s">
        <v>27324</v>
      </c>
      <c r="B6801" s="1" t="s">
        <v>27323</v>
      </c>
      <c r="C6801" s="4">
        <v>1065.5999999999999</v>
      </c>
      <c r="D6801" s="2">
        <f>VLOOKUP(A6801,'[1]Articoli del listino'!$A:$C,3,0)</f>
        <v>888</v>
      </c>
    </row>
    <row r="6802" spans="1:4" ht="10.95" customHeight="1" x14ac:dyDescent="0.2">
      <c r="A6802" s="3" t="s">
        <v>14318</v>
      </c>
      <c r="B6802" s="1" t="s">
        <v>14317</v>
      </c>
      <c r="C6802" s="4">
        <v>1060.8</v>
      </c>
      <c r="D6802" s="2">
        <f>VLOOKUP(A6802,'[1]Articoli del listino'!$A:$C,3,0)</f>
        <v>884</v>
      </c>
    </row>
    <row r="6803" spans="1:4" ht="10.95" customHeight="1" x14ac:dyDescent="0.2">
      <c r="A6803" s="3" t="s">
        <v>14320</v>
      </c>
      <c r="B6803" s="1" t="s">
        <v>14319</v>
      </c>
      <c r="C6803" s="4">
        <v>3499.2</v>
      </c>
      <c r="D6803" s="2">
        <f>VLOOKUP(A6803,'[1]Articoli del listino'!$A:$C,3,0)</f>
        <v>2916</v>
      </c>
    </row>
    <row r="6804" spans="1:4" ht="10.95" customHeight="1" x14ac:dyDescent="0.2">
      <c r="A6804" s="3" t="s">
        <v>14322</v>
      </c>
      <c r="B6804" s="1" t="s">
        <v>14321</v>
      </c>
      <c r="C6804" s="4">
        <v>680.4</v>
      </c>
      <c r="D6804" s="2">
        <f>VLOOKUP(A6804,'[1]Articoli del listino'!$A:$C,3,0)</f>
        <v>567</v>
      </c>
    </row>
    <row r="6805" spans="1:4" ht="10.95" customHeight="1" x14ac:dyDescent="0.2">
      <c r="A6805" s="3" t="s">
        <v>14324</v>
      </c>
      <c r="B6805" s="1" t="s">
        <v>14323</v>
      </c>
      <c r="C6805" s="4">
        <v>855.6</v>
      </c>
      <c r="D6805" s="2">
        <f>VLOOKUP(A6805,'[1]Articoli del listino'!$A:$C,3,0)</f>
        <v>713</v>
      </c>
    </row>
    <row r="6806" spans="1:4" ht="10.95" customHeight="1" x14ac:dyDescent="0.2">
      <c r="A6806" s="3" t="s">
        <v>14326</v>
      </c>
      <c r="B6806" s="1" t="s">
        <v>14325</v>
      </c>
      <c r="C6806" s="4">
        <v>1065.5999999999999</v>
      </c>
      <c r="D6806" s="2">
        <f>VLOOKUP(A6806,'[1]Articoli del listino'!$A:$C,3,0)</f>
        <v>888</v>
      </c>
    </row>
    <row r="6807" spans="1:4" ht="10.95" customHeight="1" x14ac:dyDescent="0.2">
      <c r="A6807" s="3" t="s">
        <v>14328</v>
      </c>
      <c r="B6807" s="1" t="s">
        <v>14327</v>
      </c>
      <c r="C6807" s="4">
        <v>1060.8</v>
      </c>
      <c r="D6807" s="2">
        <f>VLOOKUP(A6807,'[1]Articoli del listino'!$A:$C,3,0)</f>
        <v>884</v>
      </c>
    </row>
    <row r="6808" spans="1:4" ht="10.95" customHeight="1" x14ac:dyDescent="0.2">
      <c r="A6808" s="3" t="s">
        <v>14330</v>
      </c>
      <c r="B6808" s="1" t="s">
        <v>14329</v>
      </c>
      <c r="C6808" s="4">
        <v>1060.8</v>
      </c>
      <c r="D6808" s="2">
        <f>VLOOKUP(A6808,'[1]Articoli del listino'!$A:$C,3,0)</f>
        <v>884</v>
      </c>
    </row>
    <row r="6809" spans="1:4" ht="10.95" customHeight="1" x14ac:dyDescent="0.2">
      <c r="A6809" s="3" t="s">
        <v>14332</v>
      </c>
      <c r="B6809" s="1" t="s">
        <v>14331</v>
      </c>
      <c r="C6809" s="4">
        <v>1065.5999999999999</v>
      </c>
      <c r="D6809" s="2">
        <f>VLOOKUP(A6809,'[1]Articoli del listino'!$A:$C,3,0)</f>
        <v>888</v>
      </c>
    </row>
    <row r="6810" spans="1:4" ht="10.95" customHeight="1" x14ac:dyDescent="0.2">
      <c r="A6810" s="3" t="s">
        <v>14334</v>
      </c>
      <c r="B6810" s="1" t="s">
        <v>14333</v>
      </c>
      <c r="C6810" s="4">
        <v>730.8</v>
      </c>
      <c r="D6810" s="2">
        <f>VLOOKUP(A6810,'[1]Articoli del listino'!$A:$C,3,0)</f>
        <v>609</v>
      </c>
    </row>
    <row r="6811" spans="1:4" ht="10.95" customHeight="1" x14ac:dyDescent="0.2">
      <c r="A6811" s="3" t="s">
        <v>14336</v>
      </c>
      <c r="B6811" s="1" t="s">
        <v>14335</v>
      </c>
      <c r="C6811" s="4">
        <v>1486.8</v>
      </c>
      <c r="D6811" s="2">
        <f>VLOOKUP(A6811,'[1]Articoli del listino'!$A:$C,3,0)</f>
        <v>1239</v>
      </c>
    </row>
    <row r="6812" spans="1:4" ht="10.95" customHeight="1" x14ac:dyDescent="0.2">
      <c r="A6812" s="3" t="s">
        <v>14338</v>
      </c>
      <c r="B6812" s="1" t="s">
        <v>14337</v>
      </c>
      <c r="C6812" s="4">
        <v>4124.3999999999996</v>
      </c>
      <c r="D6812" s="2">
        <f>VLOOKUP(A6812,'[1]Articoli del listino'!$A:$C,3,0)</f>
        <v>3437</v>
      </c>
    </row>
    <row r="6813" spans="1:4" ht="10.95" customHeight="1" x14ac:dyDescent="0.2">
      <c r="A6813" s="3" t="s">
        <v>14340</v>
      </c>
      <c r="B6813" s="1" t="s">
        <v>14339</v>
      </c>
      <c r="C6813" s="4">
        <v>1242</v>
      </c>
      <c r="D6813" s="2">
        <f>VLOOKUP(A6813,'[1]Articoli del listino'!$A:$C,3,0)</f>
        <v>1035</v>
      </c>
    </row>
    <row r="6814" spans="1:4" ht="10.95" customHeight="1" x14ac:dyDescent="0.2">
      <c r="A6814" s="3" t="s">
        <v>14342</v>
      </c>
      <c r="B6814" s="1" t="s">
        <v>14341</v>
      </c>
      <c r="C6814" s="4">
        <v>1549.2</v>
      </c>
      <c r="D6814" s="2">
        <f>VLOOKUP(A6814,'[1]Articoli del listino'!$A:$C,3,0)</f>
        <v>1291</v>
      </c>
    </row>
    <row r="6815" spans="1:4" ht="10.95" customHeight="1" x14ac:dyDescent="0.2">
      <c r="A6815" s="3" t="s">
        <v>14344</v>
      </c>
      <c r="B6815" s="1" t="s">
        <v>14343</v>
      </c>
      <c r="C6815" s="4">
        <v>772.8</v>
      </c>
      <c r="D6815" s="2">
        <f>VLOOKUP(A6815,'[1]Articoli del listino'!$A:$C,3,0)</f>
        <v>644</v>
      </c>
    </row>
    <row r="6816" spans="1:4" ht="10.95" customHeight="1" x14ac:dyDescent="0.2">
      <c r="A6816" s="3" t="s">
        <v>14346</v>
      </c>
      <c r="B6816" s="1" t="s">
        <v>14345</v>
      </c>
      <c r="C6816" s="4">
        <v>772.8</v>
      </c>
      <c r="D6816" s="2">
        <f>VLOOKUP(A6816,'[1]Articoli del listino'!$A:$C,3,0)</f>
        <v>644</v>
      </c>
    </row>
    <row r="6817" spans="1:4" ht="10.95" customHeight="1" x14ac:dyDescent="0.2">
      <c r="A6817" s="3" t="s">
        <v>14348</v>
      </c>
      <c r="B6817" s="1" t="s">
        <v>14347</v>
      </c>
      <c r="C6817" s="4">
        <v>1065.5999999999999</v>
      </c>
      <c r="D6817" s="2">
        <f>VLOOKUP(A6817,'[1]Articoli del listino'!$A:$C,3,0)</f>
        <v>888</v>
      </c>
    </row>
    <row r="6818" spans="1:4" ht="10.95" customHeight="1" x14ac:dyDescent="0.2">
      <c r="A6818" s="3" t="s">
        <v>14350</v>
      </c>
      <c r="B6818" s="1" t="s">
        <v>14349</v>
      </c>
      <c r="C6818" s="4">
        <v>772.8</v>
      </c>
      <c r="D6818" s="2">
        <f>VLOOKUP(A6818,'[1]Articoli del listino'!$A:$C,3,0)</f>
        <v>644</v>
      </c>
    </row>
    <row r="6819" spans="1:4" ht="10.95" customHeight="1" x14ac:dyDescent="0.2">
      <c r="A6819" s="3" t="s">
        <v>14352</v>
      </c>
      <c r="B6819" s="1" t="s">
        <v>14351</v>
      </c>
      <c r="C6819" s="4">
        <v>772.8</v>
      </c>
      <c r="D6819" s="2">
        <f>VLOOKUP(A6819,'[1]Articoli del listino'!$A:$C,3,0)</f>
        <v>644</v>
      </c>
    </row>
    <row r="6820" spans="1:4" ht="10.95" customHeight="1" x14ac:dyDescent="0.2">
      <c r="A6820" s="3" t="s">
        <v>14354</v>
      </c>
      <c r="B6820" s="1" t="s">
        <v>14353</v>
      </c>
      <c r="C6820" s="4">
        <v>772.8</v>
      </c>
      <c r="D6820" s="2">
        <f>VLOOKUP(A6820,'[1]Articoli del listino'!$A:$C,3,0)</f>
        <v>644</v>
      </c>
    </row>
    <row r="6821" spans="1:4" ht="10.95" customHeight="1" x14ac:dyDescent="0.2">
      <c r="A6821" s="3" t="s">
        <v>460</v>
      </c>
      <c r="B6821" s="1" t="s">
        <v>459</v>
      </c>
      <c r="C6821" s="4">
        <v>772.8</v>
      </c>
      <c r="D6821" s="2">
        <f>VLOOKUP(A6821,'[1]Articoli del listino'!$A:$C,3,0)</f>
        <v>644</v>
      </c>
    </row>
    <row r="6822" spans="1:4" ht="10.95" customHeight="1" x14ac:dyDescent="0.2">
      <c r="A6822" s="3" t="s">
        <v>14356</v>
      </c>
      <c r="B6822" s="1" t="s">
        <v>14355</v>
      </c>
      <c r="C6822" s="4">
        <v>1065.5999999999999</v>
      </c>
      <c r="D6822" s="2">
        <f>VLOOKUP(A6822,'[1]Articoli del listino'!$A:$C,3,0)</f>
        <v>888</v>
      </c>
    </row>
    <row r="6823" spans="1:4" ht="10.95" customHeight="1" x14ac:dyDescent="0.2">
      <c r="A6823" s="3" t="s">
        <v>29635</v>
      </c>
      <c r="B6823" s="1" t="s">
        <v>29634</v>
      </c>
      <c r="C6823" s="4">
        <v>2092.7999999999997</v>
      </c>
      <c r="D6823" s="2">
        <f>VLOOKUP(A6823,'[1]Articoli del listino'!$A:$C,3,0)</f>
        <v>1744</v>
      </c>
    </row>
    <row r="6824" spans="1:4" ht="10.95" customHeight="1" x14ac:dyDescent="0.2">
      <c r="A6824" s="3" t="s">
        <v>524</v>
      </c>
      <c r="B6824" s="1" t="s">
        <v>523</v>
      </c>
      <c r="C6824" s="4">
        <v>1539.6</v>
      </c>
      <c r="D6824" s="2">
        <f>VLOOKUP(A6824,'[1]Articoli del listino'!$A:$C,3,0)</f>
        <v>1283</v>
      </c>
    </row>
    <row r="6825" spans="1:4" ht="10.95" customHeight="1" x14ac:dyDescent="0.2">
      <c r="A6825" s="3" t="s">
        <v>29637</v>
      </c>
      <c r="B6825" s="1" t="s">
        <v>29636</v>
      </c>
      <c r="C6825" s="4">
        <v>1707.6</v>
      </c>
      <c r="D6825" s="2">
        <f>VLOOKUP(A6825,'[1]Articoli del listino'!$A:$C,3,0)</f>
        <v>1423</v>
      </c>
    </row>
    <row r="6826" spans="1:4" ht="10.95" customHeight="1" x14ac:dyDescent="0.2">
      <c r="A6826" s="3" t="s">
        <v>29705</v>
      </c>
      <c r="B6826" s="1" t="s">
        <v>29704</v>
      </c>
      <c r="C6826" s="4">
        <v>3946.7999999999997</v>
      </c>
      <c r="D6826" s="2">
        <f>VLOOKUP(A6826,'[1]Articoli del listino'!$A:$C,3,0)</f>
        <v>3289</v>
      </c>
    </row>
    <row r="6827" spans="1:4" ht="10.95" customHeight="1" x14ac:dyDescent="0.2">
      <c r="A6827" s="3" t="s">
        <v>29639</v>
      </c>
      <c r="B6827" s="1" t="s">
        <v>29638</v>
      </c>
      <c r="C6827" s="4">
        <v>1707.6</v>
      </c>
      <c r="D6827" s="2">
        <f>VLOOKUP(A6827,'[1]Articoli del listino'!$A:$C,3,0)</f>
        <v>1423</v>
      </c>
    </row>
    <row r="6828" spans="1:4" ht="10.95" customHeight="1" x14ac:dyDescent="0.2">
      <c r="A6828" s="3" t="s">
        <v>29641</v>
      </c>
      <c r="B6828" s="1" t="s">
        <v>29640</v>
      </c>
      <c r="C6828" s="4">
        <v>1752</v>
      </c>
      <c r="D6828" s="2">
        <f>VLOOKUP(A6828,'[1]Articoli del listino'!$A:$C,3,0)</f>
        <v>1460</v>
      </c>
    </row>
    <row r="6829" spans="1:4" ht="10.95" customHeight="1" x14ac:dyDescent="0.2">
      <c r="A6829" s="3" t="s">
        <v>29643</v>
      </c>
      <c r="B6829" s="1" t="s">
        <v>29642</v>
      </c>
      <c r="C6829" s="4">
        <v>1966.8</v>
      </c>
      <c r="D6829" s="2">
        <f>VLOOKUP(A6829,'[1]Articoli del listino'!$A:$C,3,0)</f>
        <v>1639</v>
      </c>
    </row>
    <row r="6830" spans="1:4" ht="10.95" customHeight="1" x14ac:dyDescent="0.2">
      <c r="A6830" s="3" t="s">
        <v>27860</v>
      </c>
      <c r="B6830" s="1" t="s">
        <v>27859</v>
      </c>
      <c r="C6830" s="4">
        <v>1966.8</v>
      </c>
      <c r="D6830" s="2">
        <f>VLOOKUP(A6830,'[1]Articoli del listino'!$A:$C,3,0)</f>
        <v>1639</v>
      </c>
    </row>
    <row r="6831" spans="1:4" ht="10.95" customHeight="1" x14ac:dyDescent="0.2">
      <c r="A6831" s="3" t="s">
        <v>29645</v>
      </c>
      <c r="B6831" s="1" t="s">
        <v>29644</v>
      </c>
      <c r="C6831" s="4">
        <v>2119.1999999999998</v>
      </c>
      <c r="D6831" s="2">
        <f>VLOOKUP(A6831,'[1]Articoli del listino'!$A:$C,3,0)</f>
        <v>1766</v>
      </c>
    </row>
    <row r="6832" spans="1:4" ht="10.95" customHeight="1" x14ac:dyDescent="0.2">
      <c r="A6832" s="3" t="s">
        <v>29647</v>
      </c>
      <c r="B6832" s="1" t="s">
        <v>29646</v>
      </c>
      <c r="C6832" s="4">
        <v>2229.6</v>
      </c>
      <c r="D6832" s="2">
        <f>VLOOKUP(A6832,'[1]Articoli del listino'!$A:$C,3,0)</f>
        <v>1858</v>
      </c>
    </row>
    <row r="6833" spans="1:4" ht="10.95" customHeight="1" x14ac:dyDescent="0.2">
      <c r="A6833" s="3" t="s">
        <v>2526</v>
      </c>
      <c r="B6833" s="1" t="s">
        <v>2525</v>
      </c>
      <c r="C6833" s="4">
        <v>2770.7999999999997</v>
      </c>
      <c r="D6833" s="2">
        <f>VLOOKUP(A6833,'[1]Articoli del listino'!$A:$C,3,0)</f>
        <v>2309</v>
      </c>
    </row>
    <row r="6834" spans="1:4" ht="10.95" customHeight="1" x14ac:dyDescent="0.2">
      <c r="A6834" s="3" t="s">
        <v>29649</v>
      </c>
      <c r="B6834" s="1" t="s">
        <v>29648</v>
      </c>
      <c r="C6834" s="4">
        <v>1539.6</v>
      </c>
      <c r="D6834" s="2">
        <f>VLOOKUP(A6834,'[1]Articoli del listino'!$A:$C,3,0)</f>
        <v>1283</v>
      </c>
    </row>
    <row r="6835" spans="1:4" ht="10.95" customHeight="1" x14ac:dyDescent="0.2">
      <c r="A6835" s="3" t="s">
        <v>29651</v>
      </c>
      <c r="B6835" s="1" t="s">
        <v>29650</v>
      </c>
      <c r="C6835" s="4">
        <v>1707.6</v>
      </c>
      <c r="D6835" s="2">
        <f>VLOOKUP(A6835,'[1]Articoli del listino'!$A:$C,3,0)</f>
        <v>1423</v>
      </c>
    </row>
    <row r="6836" spans="1:4" ht="10.95" customHeight="1" x14ac:dyDescent="0.2">
      <c r="A6836" s="3" t="s">
        <v>29653</v>
      </c>
      <c r="B6836" s="1" t="s">
        <v>29652</v>
      </c>
      <c r="C6836" s="4">
        <v>1539.6</v>
      </c>
      <c r="D6836" s="2">
        <f>VLOOKUP(A6836,'[1]Articoli del listino'!$A:$C,3,0)</f>
        <v>1283</v>
      </c>
    </row>
    <row r="6837" spans="1:4" ht="10.95" customHeight="1" x14ac:dyDescent="0.2">
      <c r="A6837" s="3" t="s">
        <v>29655</v>
      </c>
      <c r="B6837" s="1" t="s">
        <v>29654</v>
      </c>
      <c r="C6837" s="4">
        <v>2385.6</v>
      </c>
      <c r="D6837" s="2">
        <f>VLOOKUP(A6837,'[1]Articoli del listino'!$A:$C,3,0)</f>
        <v>1988</v>
      </c>
    </row>
    <row r="6838" spans="1:4" ht="10.95" customHeight="1" x14ac:dyDescent="0.2">
      <c r="A6838" s="3" t="s">
        <v>29657</v>
      </c>
      <c r="B6838" s="1" t="s">
        <v>29656</v>
      </c>
      <c r="C6838" s="4">
        <v>1065.5999999999999</v>
      </c>
      <c r="D6838" s="2">
        <f>VLOOKUP(A6838,'[1]Articoli del listino'!$A:$C,3,0)</f>
        <v>888</v>
      </c>
    </row>
    <row r="6839" spans="1:4" ht="10.95" customHeight="1" x14ac:dyDescent="0.2">
      <c r="A6839" s="3" t="s">
        <v>14358</v>
      </c>
      <c r="B6839" s="1" t="s">
        <v>14357</v>
      </c>
      <c r="C6839" s="4">
        <v>1060.8</v>
      </c>
      <c r="D6839" s="2">
        <f>VLOOKUP(A6839,'[1]Articoli del listino'!$A:$C,3,0)</f>
        <v>884</v>
      </c>
    </row>
    <row r="6840" spans="1:4" ht="10.95" customHeight="1" x14ac:dyDescent="0.2">
      <c r="A6840" s="3" t="s">
        <v>29707</v>
      </c>
      <c r="B6840" s="1" t="s">
        <v>29706</v>
      </c>
      <c r="C6840" s="4">
        <v>3499.2</v>
      </c>
      <c r="D6840" s="2">
        <f>VLOOKUP(A6840,'[1]Articoli del listino'!$A:$C,3,0)</f>
        <v>2916</v>
      </c>
    </row>
    <row r="6841" spans="1:4" ht="10.95" customHeight="1" x14ac:dyDescent="0.2">
      <c r="A6841" s="3" t="s">
        <v>29659</v>
      </c>
      <c r="B6841" s="1" t="s">
        <v>29658</v>
      </c>
      <c r="C6841" s="4">
        <v>1060.8</v>
      </c>
      <c r="D6841" s="2">
        <f>VLOOKUP(A6841,'[1]Articoli del listino'!$A:$C,3,0)</f>
        <v>884</v>
      </c>
    </row>
    <row r="6842" spans="1:4" ht="10.95" customHeight="1" x14ac:dyDescent="0.2">
      <c r="A6842" s="3" t="s">
        <v>14360</v>
      </c>
      <c r="B6842" s="1" t="s">
        <v>14359</v>
      </c>
      <c r="C6842" s="4">
        <v>1065.5999999999999</v>
      </c>
      <c r="D6842" s="2">
        <f>VLOOKUP(A6842,'[1]Articoli del listino'!$A:$C,3,0)</f>
        <v>888</v>
      </c>
    </row>
    <row r="6843" spans="1:4" ht="10.95" customHeight="1" x14ac:dyDescent="0.2">
      <c r="A6843" s="3" t="s">
        <v>628</v>
      </c>
      <c r="B6843" s="1" t="s">
        <v>627</v>
      </c>
      <c r="C6843" s="4">
        <v>1065.5999999999999</v>
      </c>
      <c r="D6843" s="2">
        <f>VLOOKUP(A6843,'[1]Articoli del listino'!$A:$C,3,0)</f>
        <v>888</v>
      </c>
    </row>
    <row r="6844" spans="1:4" ht="10.95" customHeight="1" x14ac:dyDescent="0.2">
      <c r="A6844" s="3" t="s">
        <v>14362</v>
      </c>
      <c r="B6844" s="1" t="s">
        <v>14361</v>
      </c>
      <c r="C6844" s="4">
        <v>1060.8</v>
      </c>
      <c r="D6844" s="2">
        <f>VLOOKUP(A6844,'[1]Articoli del listino'!$A:$C,3,0)</f>
        <v>884</v>
      </c>
    </row>
    <row r="6845" spans="1:4" ht="10.95" customHeight="1" x14ac:dyDescent="0.2">
      <c r="A6845" s="3" t="s">
        <v>14364</v>
      </c>
      <c r="B6845" s="1" t="s">
        <v>14363</v>
      </c>
      <c r="C6845" s="4">
        <v>1065.5999999999999</v>
      </c>
      <c r="D6845" s="2">
        <f>VLOOKUP(A6845,'[1]Articoli del listino'!$A:$C,3,0)</f>
        <v>888</v>
      </c>
    </row>
    <row r="6846" spans="1:4" ht="10.95" customHeight="1" x14ac:dyDescent="0.2">
      <c r="A6846" s="3" t="s">
        <v>14366</v>
      </c>
      <c r="B6846" s="1" t="s">
        <v>14365</v>
      </c>
      <c r="C6846" s="4">
        <v>855.6</v>
      </c>
      <c r="D6846" s="2">
        <f>VLOOKUP(A6846,'[1]Articoli del listino'!$A:$C,3,0)</f>
        <v>713</v>
      </c>
    </row>
    <row r="6847" spans="1:4" ht="10.95" customHeight="1" x14ac:dyDescent="0.2">
      <c r="A6847" s="3" t="s">
        <v>30994</v>
      </c>
      <c r="B6847" s="1" t="s">
        <v>30993</v>
      </c>
      <c r="C6847" s="4">
        <v>1065.5999999999999</v>
      </c>
      <c r="D6847" s="2">
        <f>VLOOKUP(A6847,'[1]Articoli del listino'!$A:$C,3,0)</f>
        <v>888</v>
      </c>
    </row>
    <row r="6848" spans="1:4" ht="10.95" customHeight="1" x14ac:dyDescent="0.2">
      <c r="A6848" s="3" t="s">
        <v>14368</v>
      </c>
      <c r="B6848" s="1" t="s">
        <v>14367</v>
      </c>
      <c r="C6848" s="4">
        <v>922.8</v>
      </c>
      <c r="D6848" s="2">
        <f>VLOOKUP(A6848,'[1]Articoli del listino'!$A:$C,3,0)</f>
        <v>769</v>
      </c>
    </row>
    <row r="6849" spans="1:4" ht="10.95" customHeight="1" x14ac:dyDescent="0.2">
      <c r="A6849" s="3" t="s">
        <v>14370</v>
      </c>
      <c r="B6849" s="1" t="s">
        <v>14369</v>
      </c>
      <c r="C6849" s="4">
        <v>1060.8</v>
      </c>
      <c r="D6849" s="2">
        <f>VLOOKUP(A6849,'[1]Articoli del listino'!$A:$C,3,0)</f>
        <v>884</v>
      </c>
    </row>
    <row r="6850" spans="1:4" ht="10.95" customHeight="1" x14ac:dyDescent="0.2">
      <c r="A6850" s="3" t="s">
        <v>14372</v>
      </c>
      <c r="B6850" s="1" t="s">
        <v>14371</v>
      </c>
      <c r="C6850" s="4">
        <v>1065.5999999999999</v>
      </c>
      <c r="D6850" s="2">
        <f>VLOOKUP(A6850,'[1]Articoli del listino'!$A:$C,3,0)</f>
        <v>888</v>
      </c>
    </row>
    <row r="6851" spans="1:4" ht="10.95" customHeight="1" x14ac:dyDescent="0.2">
      <c r="A6851" s="3" t="s">
        <v>14374</v>
      </c>
      <c r="B6851" s="1" t="s">
        <v>14373</v>
      </c>
      <c r="C6851" s="4">
        <v>645.6</v>
      </c>
      <c r="D6851" s="2">
        <f>VLOOKUP(A6851,'[1]Articoli del listino'!$A:$C,3,0)</f>
        <v>538</v>
      </c>
    </row>
    <row r="6852" spans="1:4" ht="10.95" customHeight="1" x14ac:dyDescent="0.2">
      <c r="A6852" s="3" t="s">
        <v>14376</v>
      </c>
      <c r="B6852" s="1" t="s">
        <v>14375</v>
      </c>
      <c r="C6852" s="4">
        <v>772.8</v>
      </c>
      <c r="D6852" s="2">
        <f>VLOOKUP(A6852,'[1]Articoli del listino'!$A:$C,3,0)</f>
        <v>644</v>
      </c>
    </row>
    <row r="6853" spans="1:4" ht="10.95" customHeight="1" x14ac:dyDescent="0.2">
      <c r="A6853" s="3" t="s">
        <v>14378</v>
      </c>
      <c r="B6853" s="1" t="s">
        <v>14377</v>
      </c>
      <c r="C6853" s="4">
        <v>3212.4</v>
      </c>
      <c r="D6853" s="2">
        <f>VLOOKUP(A6853,'[1]Articoli del listino'!$A:$C,3,0)</f>
        <v>2677</v>
      </c>
    </row>
    <row r="6854" spans="1:4" ht="10.95" customHeight="1" x14ac:dyDescent="0.2">
      <c r="A6854" s="3" t="s">
        <v>14380</v>
      </c>
      <c r="B6854" s="1" t="s">
        <v>14379</v>
      </c>
      <c r="C6854" s="4">
        <v>772.8</v>
      </c>
      <c r="D6854" s="2">
        <f>VLOOKUP(A6854,'[1]Articoli del listino'!$A:$C,3,0)</f>
        <v>644</v>
      </c>
    </row>
    <row r="6855" spans="1:4" ht="10.95" customHeight="1" x14ac:dyDescent="0.2">
      <c r="A6855" s="3" t="s">
        <v>14382</v>
      </c>
      <c r="B6855" s="1" t="s">
        <v>14381</v>
      </c>
      <c r="C6855" s="4">
        <v>620.4</v>
      </c>
      <c r="D6855" s="2">
        <f>VLOOKUP(A6855,'[1]Articoli del listino'!$A:$C,3,0)</f>
        <v>517</v>
      </c>
    </row>
    <row r="6856" spans="1:4" ht="10.95" customHeight="1" x14ac:dyDescent="0.2">
      <c r="A6856" s="3" t="s">
        <v>480</v>
      </c>
      <c r="B6856" s="1" t="s">
        <v>479</v>
      </c>
      <c r="C6856" s="4">
        <v>919.19999999999993</v>
      </c>
      <c r="D6856" s="2">
        <f>VLOOKUP(A6856,'[1]Articoli del listino'!$A:$C,3,0)</f>
        <v>766</v>
      </c>
    </row>
    <row r="6857" spans="1:4" ht="10.95" customHeight="1" x14ac:dyDescent="0.2">
      <c r="A6857" s="3" t="s">
        <v>30984</v>
      </c>
      <c r="B6857" s="1" t="s">
        <v>30983</v>
      </c>
      <c r="C6857" s="4">
        <v>772.8</v>
      </c>
      <c r="D6857" s="2">
        <f>VLOOKUP(A6857,'[1]Articoli del listino'!$A:$C,3,0)</f>
        <v>644</v>
      </c>
    </row>
    <row r="6858" spans="1:4" ht="10.95" customHeight="1" x14ac:dyDescent="0.2">
      <c r="A6858" s="3" t="s">
        <v>14384</v>
      </c>
      <c r="B6858" s="1" t="s">
        <v>14383</v>
      </c>
      <c r="C6858" s="4">
        <v>1111.2</v>
      </c>
      <c r="D6858" s="2">
        <f>VLOOKUP(A6858,'[1]Articoli del listino'!$A:$C,3,0)</f>
        <v>926</v>
      </c>
    </row>
    <row r="6859" spans="1:4" ht="10.95" customHeight="1" x14ac:dyDescent="0.2">
      <c r="A6859" s="3" t="s">
        <v>14386</v>
      </c>
      <c r="B6859" s="1" t="s">
        <v>14385</v>
      </c>
      <c r="C6859" s="4">
        <v>1117.2</v>
      </c>
      <c r="D6859" s="2">
        <f>VLOOKUP(A6859,'[1]Articoli del listino'!$A:$C,3,0)</f>
        <v>931</v>
      </c>
    </row>
    <row r="6860" spans="1:4" ht="10.95" customHeight="1" x14ac:dyDescent="0.2">
      <c r="A6860" s="3" t="s">
        <v>14388</v>
      </c>
      <c r="B6860" s="1" t="s">
        <v>14387</v>
      </c>
      <c r="C6860" s="4">
        <v>922.8</v>
      </c>
      <c r="D6860" s="2">
        <f>VLOOKUP(A6860,'[1]Articoli del listino'!$A:$C,3,0)</f>
        <v>769</v>
      </c>
    </row>
    <row r="6861" spans="1:4" ht="10.95" customHeight="1" x14ac:dyDescent="0.2">
      <c r="A6861" s="3" t="s">
        <v>14390</v>
      </c>
      <c r="B6861" s="1" t="s">
        <v>14389</v>
      </c>
      <c r="C6861" s="4">
        <v>1060.8</v>
      </c>
      <c r="D6861" s="2">
        <f>VLOOKUP(A6861,'[1]Articoli del listino'!$A:$C,3,0)</f>
        <v>884</v>
      </c>
    </row>
    <row r="6862" spans="1:4" ht="10.95" customHeight="1" x14ac:dyDescent="0.2">
      <c r="A6862" s="3" t="s">
        <v>14392</v>
      </c>
      <c r="B6862" s="1" t="s">
        <v>14391</v>
      </c>
      <c r="C6862" s="4">
        <v>3499.2</v>
      </c>
      <c r="D6862" s="2">
        <f>VLOOKUP(A6862,'[1]Articoli del listino'!$A:$C,3,0)</f>
        <v>2916</v>
      </c>
    </row>
    <row r="6863" spans="1:4" ht="10.95" customHeight="1" x14ac:dyDescent="0.2">
      <c r="A6863" s="3" t="s">
        <v>14394</v>
      </c>
      <c r="B6863" s="1" t="s">
        <v>14393</v>
      </c>
      <c r="C6863" s="4">
        <v>1060.8</v>
      </c>
      <c r="D6863" s="2">
        <f>VLOOKUP(A6863,'[1]Articoli del listino'!$A:$C,3,0)</f>
        <v>884</v>
      </c>
    </row>
    <row r="6864" spans="1:4" ht="10.95" customHeight="1" x14ac:dyDescent="0.2">
      <c r="A6864" s="3" t="s">
        <v>14396</v>
      </c>
      <c r="B6864" s="1" t="s">
        <v>14395</v>
      </c>
      <c r="C6864" s="4">
        <v>1060.8</v>
      </c>
      <c r="D6864" s="2">
        <f>VLOOKUP(A6864,'[1]Articoli del listino'!$A:$C,3,0)</f>
        <v>884</v>
      </c>
    </row>
    <row r="6865" spans="1:4" ht="10.95" customHeight="1" x14ac:dyDescent="0.2">
      <c r="A6865" s="3" t="s">
        <v>14398</v>
      </c>
      <c r="B6865" s="1" t="s">
        <v>14397</v>
      </c>
      <c r="C6865" s="4">
        <v>1065.5999999999999</v>
      </c>
      <c r="D6865" s="2">
        <f>VLOOKUP(A6865,'[1]Articoli del listino'!$A:$C,3,0)</f>
        <v>888</v>
      </c>
    </row>
    <row r="6866" spans="1:4" ht="10.95" customHeight="1" x14ac:dyDescent="0.2">
      <c r="A6866" s="3" t="s">
        <v>14400</v>
      </c>
      <c r="B6866" s="1" t="s">
        <v>14399</v>
      </c>
      <c r="C6866" s="4">
        <v>922.8</v>
      </c>
      <c r="D6866" s="2">
        <f>VLOOKUP(A6866,'[1]Articoli del listino'!$A:$C,3,0)</f>
        <v>769</v>
      </c>
    </row>
    <row r="6867" spans="1:4" ht="10.95" customHeight="1" x14ac:dyDescent="0.2">
      <c r="A6867" s="3" t="s">
        <v>14402</v>
      </c>
      <c r="B6867" s="1" t="s">
        <v>14401</v>
      </c>
      <c r="C6867" s="4">
        <v>1060.8</v>
      </c>
      <c r="D6867" s="2">
        <f>VLOOKUP(A6867,'[1]Articoli del listino'!$A:$C,3,0)</f>
        <v>884</v>
      </c>
    </row>
    <row r="6868" spans="1:4" ht="10.95" customHeight="1" x14ac:dyDescent="0.2">
      <c r="A6868" s="3" t="s">
        <v>14404</v>
      </c>
      <c r="B6868" s="1" t="s">
        <v>14403</v>
      </c>
      <c r="C6868" s="4">
        <v>1060.8</v>
      </c>
      <c r="D6868" s="2">
        <f>VLOOKUP(A6868,'[1]Articoli del listino'!$A:$C,3,0)</f>
        <v>884</v>
      </c>
    </row>
    <row r="6869" spans="1:4" ht="10.95" customHeight="1" x14ac:dyDescent="0.2">
      <c r="A6869" s="3" t="s">
        <v>14406</v>
      </c>
      <c r="B6869" s="1" t="s">
        <v>14405</v>
      </c>
      <c r="C6869" s="4">
        <v>1065.5999999999999</v>
      </c>
      <c r="D6869" s="2">
        <f>VLOOKUP(A6869,'[1]Articoli del listino'!$A:$C,3,0)</f>
        <v>888</v>
      </c>
    </row>
    <row r="6870" spans="1:4" ht="10.95" customHeight="1" x14ac:dyDescent="0.2">
      <c r="A6870" s="3" t="s">
        <v>14408</v>
      </c>
      <c r="B6870" s="1" t="s">
        <v>14407</v>
      </c>
      <c r="C6870" s="4">
        <v>1356</v>
      </c>
      <c r="D6870" s="2">
        <f>VLOOKUP(A6870,'[1]Articoli del listino'!$A:$C,3,0)</f>
        <v>1130</v>
      </c>
    </row>
    <row r="6871" spans="1:4" ht="10.95" customHeight="1" x14ac:dyDescent="0.2">
      <c r="A6871" s="3" t="s">
        <v>14410</v>
      </c>
      <c r="B6871" s="1" t="s">
        <v>14409</v>
      </c>
      <c r="C6871" s="4">
        <v>1486.8</v>
      </c>
      <c r="D6871" s="2">
        <f>VLOOKUP(A6871,'[1]Articoli del listino'!$A:$C,3,0)</f>
        <v>1239</v>
      </c>
    </row>
    <row r="6872" spans="1:4" ht="10.95" customHeight="1" x14ac:dyDescent="0.2">
      <c r="A6872" s="3" t="s">
        <v>14412</v>
      </c>
      <c r="B6872" s="1" t="s">
        <v>14411</v>
      </c>
      <c r="C6872" s="4">
        <v>4124.3999999999996</v>
      </c>
      <c r="D6872" s="2">
        <f>VLOOKUP(A6872,'[1]Articoli del listino'!$A:$C,3,0)</f>
        <v>3437</v>
      </c>
    </row>
    <row r="6873" spans="1:4" ht="10.95" customHeight="1" x14ac:dyDescent="0.2">
      <c r="A6873" s="3" t="s">
        <v>14414</v>
      </c>
      <c r="B6873" s="1" t="s">
        <v>14413</v>
      </c>
      <c r="C6873" s="4">
        <v>1486.8</v>
      </c>
      <c r="D6873" s="2">
        <f>VLOOKUP(A6873,'[1]Articoli del listino'!$A:$C,3,0)</f>
        <v>1239</v>
      </c>
    </row>
    <row r="6874" spans="1:4" ht="10.95" customHeight="1" x14ac:dyDescent="0.2">
      <c r="A6874" s="3" t="s">
        <v>14416</v>
      </c>
      <c r="B6874" s="1" t="s">
        <v>14415</v>
      </c>
      <c r="C6874" s="4">
        <v>1242</v>
      </c>
      <c r="D6874" s="2">
        <f>VLOOKUP(A6874,'[1]Articoli del listino'!$A:$C,3,0)</f>
        <v>1035</v>
      </c>
    </row>
    <row r="6875" spans="1:4" ht="10.95" customHeight="1" x14ac:dyDescent="0.2">
      <c r="A6875" s="3" t="s">
        <v>14418</v>
      </c>
      <c r="B6875" s="1" t="s">
        <v>14417</v>
      </c>
      <c r="C6875" s="4">
        <v>1549.2</v>
      </c>
      <c r="D6875" s="2">
        <f>VLOOKUP(A6875,'[1]Articoli del listino'!$A:$C,3,0)</f>
        <v>1291</v>
      </c>
    </row>
    <row r="6876" spans="1:4" ht="10.95" customHeight="1" x14ac:dyDescent="0.2">
      <c r="A6876" s="3" t="s">
        <v>14420</v>
      </c>
      <c r="B6876" s="1" t="s">
        <v>14419</v>
      </c>
      <c r="C6876" s="4">
        <v>645.6</v>
      </c>
      <c r="D6876" s="2">
        <f>VLOOKUP(A6876,'[1]Articoli del listino'!$A:$C,3,0)</f>
        <v>538</v>
      </c>
    </row>
    <row r="6877" spans="1:4" ht="10.95" customHeight="1" x14ac:dyDescent="0.2">
      <c r="A6877" s="3" t="s">
        <v>14422</v>
      </c>
      <c r="B6877" s="1" t="s">
        <v>14421</v>
      </c>
      <c r="C6877" s="4">
        <v>772.8</v>
      </c>
      <c r="D6877" s="2">
        <f>VLOOKUP(A6877,'[1]Articoli del listino'!$A:$C,3,0)</f>
        <v>644</v>
      </c>
    </row>
    <row r="6878" spans="1:4" ht="10.95" customHeight="1" x14ac:dyDescent="0.2">
      <c r="A6878" s="3" t="s">
        <v>14424</v>
      </c>
      <c r="B6878" s="1" t="s">
        <v>14423</v>
      </c>
      <c r="C6878" s="4">
        <v>772.8</v>
      </c>
      <c r="D6878" s="2">
        <f>VLOOKUP(A6878,'[1]Articoli del listino'!$A:$C,3,0)</f>
        <v>644</v>
      </c>
    </row>
    <row r="6879" spans="1:4" ht="10.95" customHeight="1" x14ac:dyDescent="0.2">
      <c r="A6879" s="3" t="s">
        <v>14426</v>
      </c>
      <c r="B6879" s="1" t="s">
        <v>14425</v>
      </c>
      <c r="C6879" s="4">
        <v>772.8</v>
      </c>
      <c r="D6879" s="2">
        <f>VLOOKUP(A6879,'[1]Articoli del listino'!$A:$C,3,0)</f>
        <v>644</v>
      </c>
    </row>
    <row r="6880" spans="1:4" ht="10.95" customHeight="1" x14ac:dyDescent="0.2">
      <c r="A6880" s="3" t="s">
        <v>14428</v>
      </c>
      <c r="B6880" s="1" t="s">
        <v>14427</v>
      </c>
      <c r="C6880" s="4">
        <v>855.6</v>
      </c>
      <c r="D6880" s="2">
        <f>VLOOKUP(A6880,'[1]Articoli del listino'!$A:$C,3,0)</f>
        <v>713</v>
      </c>
    </row>
    <row r="6881" spans="1:4" ht="10.95" customHeight="1" x14ac:dyDescent="0.2">
      <c r="A6881" s="3" t="s">
        <v>14430</v>
      </c>
      <c r="B6881" s="1" t="s">
        <v>14429</v>
      </c>
      <c r="C6881" s="4">
        <v>1065.5999999999999</v>
      </c>
      <c r="D6881" s="2">
        <f>VLOOKUP(A6881,'[1]Articoli del listino'!$A:$C,3,0)</f>
        <v>888</v>
      </c>
    </row>
    <row r="6882" spans="1:4" ht="10.95" customHeight="1" x14ac:dyDescent="0.2">
      <c r="A6882" s="3" t="s">
        <v>14432</v>
      </c>
      <c r="B6882" s="1" t="s">
        <v>14431</v>
      </c>
      <c r="C6882" s="4">
        <v>620.4</v>
      </c>
      <c r="D6882" s="2">
        <f>VLOOKUP(A6882,'[1]Articoli del listino'!$A:$C,3,0)</f>
        <v>517</v>
      </c>
    </row>
    <row r="6883" spans="1:4" ht="10.95" customHeight="1" x14ac:dyDescent="0.2">
      <c r="A6883" s="3" t="s">
        <v>14434</v>
      </c>
      <c r="B6883" s="1" t="s">
        <v>14433</v>
      </c>
      <c r="C6883" s="4">
        <v>772.8</v>
      </c>
      <c r="D6883" s="2">
        <f>VLOOKUP(A6883,'[1]Articoli del listino'!$A:$C,3,0)</f>
        <v>644</v>
      </c>
    </row>
    <row r="6884" spans="1:4" ht="10.95" customHeight="1" x14ac:dyDescent="0.2">
      <c r="A6884" s="3" t="s">
        <v>29661</v>
      </c>
      <c r="B6884" s="1" t="s">
        <v>29660</v>
      </c>
      <c r="C6884" s="4">
        <v>772.8</v>
      </c>
      <c r="D6884" s="2">
        <f>VLOOKUP(A6884,'[1]Articoli del listino'!$A:$C,3,0)</f>
        <v>644</v>
      </c>
    </row>
    <row r="6885" spans="1:4" ht="10.95" customHeight="1" x14ac:dyDescent="0.2">
      <c r="A6885" s="3" t="s">
        <v>14436</v>
      </c>
      <c r="B6885" s="1" t="s">
        <v>14435</v>
      </c>
      <c r="C6885" s="4">
        <v>1065.5999999999999</v>
      </c>
      <c r="D6885" s="2">
        <f>VLOOKUP(A6885,'[1]Articoli del listino'!$A:$C,3,0)</f>
        <v>888</v>
      </c>
    </row>
    <row r="6886" spans="1:4" ht="10.95" customHeight="1" x14ac:dyDescent="0.2">
      <c r="A6886" s="3" t="s">
        <v>14438</v>
      </c>
      <c r="B6886" s="1" t="s">
        <v>14437</v>
      </c>
      <c r="C6886" s="4">
        <v>242.39999999999998</v>
      </c>
      <c r="D6886" s="2">
        <f>VLOOKUP(A6886,'[1]Articoli del listino'!$A:$C,3,0)</f>
        <v>202</v>
      </c>
    </row>
    <row r="6887" spans="1:4" ht="10.95" customHeight="1" x14ac:dyDescent="0.2">
      <c r="A6887" s="3" t="s">
        <v>29663</v>
      </c>
      <c r="B6887" s="1" t="s">
        <v>29662</v>
      </c>
      <c r="C6887" s="4">
        <v>309.59999999999997</v>
      </c>
      <c r="D6887" s="2">
        <f>VLOOKUP(A6887,'[1]Articoli del listino'!$A:$C,3,0)</f>
        <v>258</v>
      </c>
    </row>
    <row r="6888" spans="1:4" ht="10.95" customHeight="1" x14ac:dyDescent="0.2">
      <c r="A6888" s="3" t="s">
        <v>14440</v>
      </c>
      <c r="B6888" s="1" t="s">
        <v>14439</v>
      </c>
      <c r="C6888" s="4">
        <v>188.4</v>
      </c>
      <c r="D6888" s="2">
        <f>VLOOKUP(A6888,'[1]Articoli del listino'!$A:$C,3,0)</f>
        <v>157</v>
      </c>
    </row>
    <row r="6889" spans="1:4" ht="10.95" customHeight="1" x14ac:dyDescent="0.2">
      <c r="A6889" s="3" t="s">
        <v>14442</v>
      </c>
      <c r="B6889" s="1" t="s">
        <v>14441</v>
      </c>
      <c r="C6889" s="4">
        <v>255.6</v>
      </c>
      <c r="D6889" s="2">
        <f>VLOOKUP(A6889,'[1]Articoli del listino'!$A:$C,3,0)</f>
        <v>213</v>
      </c>
    </row>
    <row r="6890" spans="1:4" ht="10.95" customHeight="1" x14ac:dyDescent="0.2">
      <c r="A6890" s="3" t="s">
        <v>14444</v>
      </c>
      <c r="B6890" s="1" t="s">
        <v>14443</v>
      </c>
      <c r="C6890" s="4">
        <v>1394.3999999999999</v>
      </c>
      <c r="D6890" s="2">
        <f>VLOOKUP(A6890,'[1]Articoli del listino'!$A:$C,3,0)</f>
        <v>1162</v>
      </c>
    </row>
    <row r="6891" spans="1:4" ht="10.95" customHeight="1" x14ac:dyDescent="0.2">
      <c r="A6891" s="3" t="s">
        <v>14446</v>
      </c>
      <c r="B6891" s="1" t="s">
        <v>14445</v>
      </c>
      <c r="C6891" s="4">
        <v>255.6</v>
      </c>
      <c r="D6891" s="2">
        <f>VLOOKUP(A6891,'[1]Articoli del listino'!$A:$C,3,0)</f>
        <v>213</v>
      </c>
    </row>
    <row r="6892" spans="1:4" ht="10.95" customHeight="1" x14ac:dyDescent="0.2">
      <c r="A6892" s="3" t="s">
        <v>14448</v>
      </c>
      <c r="B6892" s="1" t="s">
        <v>14447</v>
      </c>
      <c r="C6892" s="4">
        <v>266.39999999999998</v>
      </c>
      <c r="D6892" s="2">
        <f>VLOOKUP(A6892,'[1]Articoli del listino'!$A:$C,3,0)</f>
        <v>222</v>
      </c>
    </row>
    <row r="6893" spans="1:4" ht="10.95" customHeight="1" x14ac:dyDescent="0.2">
      <c r="A6893" s="3" t="s">
        <v>29665</v>
      </c>
      <c r="B6893" s="1" t="s">
        <v>29664</v>
      </c>
      <c r="C6893" s="4">
        <v>354</v>
      </c>
      <c r="D6893" s="2">
        <f>VLOOKUP(A6893,'[1]Articoli del listino'!$A:$C,3,0)</f>
        <v>295</v>
      </c>
    </row>
    <row r="6894" spans="1:4" ht="10.95" customHeight="1" x14ac:dyDescent="0.2">
      <c r="A6894" s="3" t="s">
        <v>14450</v>
      </c>
      <c r="B6894" s="1" t="s">
        <v>14449</v>
      </c>
      <c r="C6894" s="4">
        <v>242.39999999999998</v>
      </c>
      <c r="D6894" s="2">
        <f>VLOOKUP(A6894,'[1]Articoli del listino'!$A:$C,3,0)</f>
        <v>202</v>
      </c>
    </row>
    <row r="6895" spans="1:4" ht="10.95" customHeight="1" x14ac:dyDescent="0.2">
      <c r="A6895" s="3" t="s">
        <v>14452</v>
      </c>
      <c r="B6895" s="1" t="s">
        <v>14451</v>
      </c>
      <c r="C6895" s="4">
        <v>309.59999999999997</v>
      </c>
      <c r="D6895" s="2">
        <f>VLOOKUP(A6895,'[1]Articoli del listino'!$A:$C,3,0)</f>
        <v>258</v>
      </c>
    </row>
    <row r="6896" spans="1:4" ht="10.95" customHeight="1" x14ac:dyDescent="0.2">
      <c r="A6896" s="3" t="s">
        <v>14454</v>
      </c>
      <c r="B6896" s="1" t="s">
        <v>14453</v>
      </c>
      <c r="C6896" s="4">
        <v>1521.6</v>
      </c>
      <c r="D6896" s="2">
        <f>VLOOKUP(A6896,'[1]Articoli del listino'!$A:$C,3,0)</f>
        <v>1268</v>
      </c>
    </row>
    <row r="6897" spans="1:4" ht="10.95" customHeight="1" x14ac:dyDescent="0.2">
      <c r="A6897" s="3" t="s">
        <v>14456</v>
      </c>
      <c r="B6897" s="1" t="s">
        <v>14455</v>
      </c>
      <c r="C6897" s="4">
        <v>339.59999999999997</v>
      </c>
      <c r="D6897" s="2">
        <f>VLOOKUP(A6897,'[1]Articoli del listino'!$A:$C,3,0)</f>
        <v>283</v>
      </c>
    </row>
    <row r="6898" spans="1:4" ht="10.95" customHeight="1" x14ac:dyDescent="0.2">
      <c r="A6898" s="3" t="s">
        <v>14458</v>
      </c>
      <c r="B6898" s="1" t="s">
        <v>14457</v>
      </c>
      <c r="C6898" s="4">
        <v>327.59999999999997</v>
      </c>
      <c r="D6898" s="2">
        <f>VLOOKUP(A6898,'[1]Articoli del listino'!$A:$C,3,0)</f>
        <v>273</v>
      </c>
    </row>
    <row r="6899" spans="1:4" ht="10.95" customHeight="1" x14ac:dyDescent="0.2">
      <c r="A6899" s="3" t="s">
        <v>14460</v>
      </c>
      <c r="B6899" s="1" t="s">
        <v>14459</v>
      </c>
      <c r="C6899" s="4">
        <v>385.2</v>
      </c>
      <c r="D6899" s="2">
        <f>VLOOKUP(A6899,'[1]Articoli del listino'!$A:$C,3,0)</f>
        <v>321</v>
      </c>
    </row>
    <row r="6900" spans="1:4" ht="10.95" customHeight="1" x14ac:dyDescent="0.2">
      <c r="A6900" s="3" t="s">
        <v>14462</v>
      </c>
      <c r="B6900" s="1" t="s">
        <v>14461</v>
      </c>
      <c r="C6900" s="4">
        <v>2136</v>
      </c>
      <c r="D6900" s="2">
        <f>VLOOKUP(A6900,'[1]Articoli del listino'!$A:$C,3,0)</f>
        <v>1780</v>
      </c>
    </row>
    <row r="6901" spans="1:4" ht="10.95" customHeight="1" x14ac:dyDescent="0.2">
      <c r="A6901" s="3" t="s">
        <v>14464</v>
      </c>
      <c r="B6901" s="1" t="s">
        <v>14463</v>
      </c>
      <c r="C6901" s="4">
        <v>476.4</v>
      </c>
      <c r="D6901" s="2">
        <f>VLOOKUP(A6901,'[1]Articoli del listino'!$A:$C,3,0)</f>
        <v>397</v>
      </c>
    </row>
    <row r="6902" spans="1:4" ht="10.95" customHeight="1" x14ac:dyDescent="0.2">
      <c r="A6902" s="3" t="s">
        <v>27503</v>
      </c>
      <c r="B6902" s="1" t="s">
        <v>27502</v>
      </c>
      <c r="C6902" s="4">
        <v>242.39999999999998</v>
      </c>
      <c r="D6902" s="2">
        <f>VLOOKUP(A6902,'[1]Articoli del listino'!$A:$C,3,0)</f>
        <v>202</v>
      </c>
    </row>
    <row r="6903" spans="1:4" ht="10.95" customHeight="1" x14ac:dyDescent="0.2">
      <c r="A6903" s="3" t="s">
        <v>14466</v>
      </c>
      <c r="B6903" s="1" t="s">
        <v>14465</v>
      </c>
      <c r="C6903" s="4">
        <v>188.4</v>
      </c>
      <c r="D6903" s="2">
        <f>VLOOKUP(A6903,'[1]Articoli del listino'!$A:$C,3,0)</f>
        <v>157</v>
      </c>
    </row>
    <row r="6904" spans="1:4" ht="10.95" customHeight="1" x14ac:dyDescent="0.2">
      <c r="A6904" s="3" t="s">
        <v>14468</v>
      </c>
      <c r="B6904" s="1" t="s">
        <v>14467</v>
      </c>
      <c r="C6904" s="4">
        <v>266.39999999999998</v>
      </c>
      <c r="D6904" s="2">
        <f>VLOOKUP(A6904,'[1]Articoli del listino'!$A:$C,3,0)</f>
        <v>222</v>
      </c>
    </row>
    <row r="6905" spans="1:4" ht="10.95" customHeight="1" x14ac:dyDescent="0.2">
      <c r="A6905" s="3" t="s">
        <v>14470</v>
      </c>
      <c r="B6905" s="1" t="s">
        <v>14469</v>
      </c>
      <c r="C6905" s="4">
        <v>339.59999999999997</v>
      </c>
      <c r="D6905" s="2">
        <f>VLOOKUP(A6905,'[1]Articoli del listino'!$A:$C,3,0)</f>
        <v>283</v>
      </c>
    </row>
    <row r="6906" spans="1:4" ht="10.95" customHeight="1" x14ac:dyDescent="0.2">
      <c r="A6906" s="3" t="s">
        <v>29667</v>
      </c>
      <c r="B6906" s="1" t="s">
        <v>29666</v>
      </c>
      <c r="C6906" s="4">
        <v>922.8</v>
      </c>
      <c r="D6906" s="2">
        <f>VLOOKUP(A6906,'[1]Articoli del listino'!$A:$C,3,0)</f>
        <v>769</v>
      </c>
    </row>
    <row r="6907" spans="1:4" ht="10.95" customHeight="1" x14ac:dyDescent="0.2">
      <c r="A6907" s="3" t="s">
        <v>14472</v>
      </c>
      <c r="B6907" s="1" t="s">
        <v>14471</v>
      </c>
      <c r="C6907" s="4">
        <v>1060.8</v>
      </c>
      <c r="D6907" s="2">
        <f>VLOOKUP(A6907,'[1]Articoli del listino'!$A:$C,3,0)</f>
        <v>884</v>
      </c>
    </row>
    <row r="6908" spans="1:4" ht="10.95" customHeight="1" x14ac:dyDescent="0.2">
      <c r="A6908" s="3" t="s">
        <v>29669</v>
      </c>
      <c r="B6908" s="1" t="s">
        <v>29668</v>
      </c>
      <c r="C6908" s="4">
        <v>1060.8</v>
      </c>
      <c r="D6908" s="2">
        <f>VLOOKUP(A6908,'[1]Articoli del listino'!$A:$C,3,0)</f>
        <v>884</v>
      </c>
    </row>
    <row r="6909" spans="1:4" ht="10.95" customHeight="1" x14ac:dyDescent="0.2">
      <c r="A6909" s="3" t="s">
        <v>2423</v>
      </c>
      <c r="B6909" s="1" t="s">
        <v>2422</v>
      </c>
      <c r="C6909" s="4">
        <v>922.8</v>
      </c>
      <c r="D6909" s="2">
        <f>VLOOKUP(A6909,'[1]Articoli del listino'!$A:$C,3,0)</f>
        <v>769</v>
      </c>
    </row>
    <row r="6910" spans="1:4" ht="10.95" customHeight="1" x14ac:dyDescent="0.2">
      <c r="A6910" s="3" t="s">
        <v>28024</v>
      </c>
      <c r="B6910" s="1" t="s">
        <v>28023</v>
      </c>
      <c r="C6910" s="4">
        <v>1060.8</v>
      </c>
      <c r="D6910" s="2">
        <f>VLOOKUP(A6910,'[1]Articoli del listino'!$A:$C,3,0)</f>
        <v>884</v>
      </c>
    </row>
    <row r="6911" spans="1:4" ht="10.95" customHeight="1" x14ac:dyDescent="0.2">
      <c r="A6911" s="3" t="s">
        <v>14474</v>
      </c>
      <c r="B6911" s="1" t="s">
        <v>14473</v>
      </c>
      <c r="C6911" s="4">
        <v>922.8</v>
      </c>
      <c r="D6911" s="2">
        <f>VLOOKUP(A6911,'[1]Articoli del listino'!$A:$C,3,0)</f>
        <v>769</v>
      </c>
    </row>
    <row r="6912" spans="1:4" ht="10.95" customHeight="1" x14ac:dyDescent="0.2">
      <c r="A6912" s="3" t="s">
        <v>29671</v>
      </c>
      <c r="B6912" s="1" t="s">
        <v>29670</v>
      </c>
      <c r="C6912" s="4">
        <v>1046.3999999999999</v>
      </c>
      <c r="D6912" s="2">
        <f>VLOOKUP(A6912,'[1]Articoli del listino'!$A:$C,3,0)</f>
        <v>872</v>
      </c>
    </row>
    <row r="6913" spans="1:4" ht="10.95" customHeight="1" x14ac:dyDescent="0.2">
      <c r="A6913" s="3" t="s">
        <v>14476</v>
      </c>
      <c r="B6913" s="1" t="s">
        <v>14475</v>
      </c>
      <c r="C6913" s="4">
        <v>645.6</v>
      </c>
      <c r="D6913" s="2">
        <f>VLOOKUP(A6913,'[1]Articoli del listino'!$A:$C,3,0)</f>
        <v>538</v>
      </c>
    </row>
    <row r="6914" spans="1:4" ht="10.95" customHeight="1" x14ac:dyDescent="0.2">
      <c r="A6914" s="3" t="s">
        <v>14478</v>
      </c>
      <c r="B6914" s="1" t="s">
        <v>14477</v>
      </c>
      <c r="C6914" s="4">
        <v>3170.4</v>
      </c>
      <c r="D6914" s="2">
        <f>VLOOKUP(A6914,'[1]Articoli del listino'!$A:$C,3,0)</f>
        <v>2642</v>
      </c>
    </row>
    <row r="6915" spans="1:4" ht="10.95" customHeight="1" x14ac:dyDescent="0.2">
      <c r="A6915" s="3" t="s">
        <v>14480</v>
      </c>
      <c r="B6915" s="1" t="s">
        <v>14479</v>
      </c>
      <c r="C6915" s="4">
        <v>772.8</v>
      </c>
      <c r="D6915" s="2">
        <f>VLOOKUP(A6915,'[1]Articoli del listino'!$A:$C,3,0)</f>
        <v>644</v>
      </c>
    </row>
    <row r="6916" spans="1:4" ht="10.95" customHeight="1" x14ac:dyDescent="0.2">
      <c r="A6916" s="3" t="s">
        <v>14482</v>
      </c>
      <c r="B6916" s="1" t="s">
        <v>14481</v>
      </c>
      <c r="C6916" s="4">
        <v>3019.2</v>
      </c>
      <c r="D6916" s="2">
        <f>VLOOKUP(A6916,'[1]Articoli del listino'!$A:$C,3,0)</f>
        <v>2516</v>
      </c>
    </row>
    <row r="6917" spans="1:4" ht="10.95" customHeight="1" x14ac:dyDescent="0.2">
      <c r="A6917" s="3" t="s">
        <v>14484</v>
      </c>
      <c r="B6917" s="1" t="s">
        <v>14483</v>
      </c>
      <c r="C6917" s="4">
        <v>772.8</v>
      </c>
      <c r="D6917" s="2">
        <f>VLOOKUP(A6917,'[1]Articoli del listino'!$A:$C,3,0)</f>
        <v>644</v>
      </c>
    </row>
    <row r="6918" spans="1:4" ht="10.95" customHeight="1" x14ac:dyDescent="0.2">
      <c r="A6918" s="3" t="s">
        <v>29673</v>
      </c>
      <c r="B6918" s="1" t="s">
        <v>29672</v>
      </c>
      <c r="C6918" s="4">
        <v>645.6</v>
      </c>
      <c r="D6918" s="2">
        <f>VLOOKUP(A6918,'[1]Articoli del listino'!$A:$C,3,0)</f>
        <v>538</v>
      </c>
    </row>
    <row r="6919" spans="1:4" ht="10.95" customHeight="1" x14ac:dyDescent="0.2">
      <c r="A6919" s="3" t="s">
        <v>29675</v>
      </c>
      <c r="B6919" s="1" t="s">
        <v>29674</v>
      </c>
      <c r="C6919" s="4">
        <v>759.6</v>
      </c>
      <c r="D6919" s="2">
        <f>VLOOKUP(A6919,'[1]Articoli del listino'!$A:$C,3,0)</f>
        <v>633</v>
      </c>
    </row>
    <row r="6920" spans="1:4" ht="10.95" customHeight="1" x14ac:dyDescent="0.2">
      <c r="A6920" s="3" t="s">
        <v>14486</v>
      </c>
      <c r="B6920" s="1" t="s">
        <v>14485</v>
      </c>
      <c r="C6920" s="4">
        <v>772.8</v>
      </c>
      <c r="D6920" s="2">
        <f>VLOOKUP(A6920,'[1]Articoli del listino'!$A:$C,3,0)</f>
        <v>644</v>
      </c>
    </row>
    <row r="6921" spans="1:4" ht="10.95" customHeight="1" x14ac:dyDescent="0.2">
      <c r="A6921" s="3" t="s">
        <v>14487</v>
      </c>
      <c r="B6921" s="1" t="s">
        <v>31112</v>
      </c>
      <c r="C6921" s="4">
        <v>922.8</v>
      </c>
      <c r="D6921" s="2">
        <f>VLOOKUP(A6921,'[1]Articoli del listino'!$A:$C,3,0)</f>
        <v>769</v>
      </c>
    </row>
    <row r="6922" spans="1:4" ht="10.95" customHeight="1" x14ac:dyDescent="0.2">
      <c r="A6922" s="3" t="s">
        <v>14489</v>
      </c>
      <c r="B6922" s="1" t="s">
        <v>14488</v>
      </c>
      <c r="C6922" s="4">
        <v>966</v>
      </c>
      <c r="D6922" s="2">
        <f>VLOOKUP(A6922,'[1]Articoli del listino'!$A:$C,3,0)</f>
        <v>805</v>
      </c>
    </row>
    <row r="6923" spans="1:4" ht="10.95" customHeight="1" x14ac:dyDescent="0.2">
      <c r="A6923" s="3" t="s">
        <v>27742</v>
      </c>
      <c r="B6923" s="1" t="s">
        <v>27741</v>
      </c>
      <c r="C6923" s="4">
        <v>800.4</v>
      </c>
      <c r="D6923" s="2">
        <f>VLOOKUP(A6923,'[1]Articoli del listino'!$A:$C,3,0)</f>
        <v>667</v>
      </c>
    </row>
    <row r="6924" spans="1:4" ht="10.95" customHeight="1" x14ac:dyDescent="0.2">
      <c r="A6924" s="3" t="s">
        <v>27994</v>
      </c>
      <c r="B6924" s="1" t="s">
        <v>27993</v>
      </c>
      <c r="C6924" s="4">
        <v>990</v>
      </c>
      <c r="D6924" s="2">
        <f>VLOOKUP(A6924,'[1]Articoli del listino'!$A:$C,3,0)</f>
        <v>825</v>
      </c>
    </row>
    <row r="6925" spans="1:4" ht="10.95" customHeight="1" x14ac:dyDescent="0.2">
      <c r="A6925" s="3" t="s">
        <v>626</v>
      </c>
      <c r="B6925" s="1" t="s">
        <v>625</v>
      </c>
      <c r="C6925" s="4">
        <v>990</v>
      </c>
      <c r="D6925" s="2">
        <f>VLOOKUP(A6925,'[1]Articoli del listino'!$A:$C,3,0)</f>
        <v>825</v>
      </c>
    </row>
    <row r="6926" spans="1:4" ht="10.95" customHeight="1" x14ac:dyDescent="0.2">
      <c r="A6926" s="3" t="s">
        <v>29677</v>
      </c>
      <c r="B6926" s="1" t="s">
        <v>29676</v>
      </c>
      <c r="C6926" s="4">
        <v>532.79999999999995</v>
      </c>
      <c r="D6926" s="2">
        <f>VLOOKUP(A6926,'[1]Articoli del listino'!$A:$C,3,0)</f>
        <v>444</v>
      </c>
    </row>
    <row r="6927" spans="1:4" ht="10.95" customHeight="1" x14ac:dyDescent="0.2">
      <c r="A6927" s="3" t="s">
        <v>29679</v>
      </c>
      <c r="B6927" s="1" t="s">
        <v>29678</v>
      </c>
      <c r="C6927" s="4">
        <v>675.6</v>
      </c>
      <c r="D6927" s="2">
        <f>VLOOKUP(A6927,'[1]Articoli del listino'!$A:$C,3,0)</f>
        <v>563</v>
      </c>
    </row>
    <row r="6928" spans="1:4" ht="10.95" customHeight="1" x14ac:dyDescent="0.2">
      <c r="A6928" s="3" t="s">
        <v>14491</v>
      </c>
      <c r="B6928" s="1" t="s">
        <v>14490</v>
      </c>
      <c r="C6928" s="4">
        <v>800.4</v>
      </c>
      <c r="D6928" s="2">
        <f>VLOOKUP(A6928,'[1]Articoli del listino'!$A:$C,3,0)</f>
        <v>667</v>
      </c>
    </row>
    <row r="6929" spans="1:4" ht="10.95" customHeight="1" x14ac:dyDescent="0.2">
      <c r="A6929" s="3" t="s">
        <v>29681</v>
      </c>
      <c r="B6929" s="1" t="s">
        <v>29680</v>
      </c>
      <c r="C6929" s="4">
        <v>1314</v>
      </c>
      <c r="D6929" s="2">
        <f>VLOOKUP(A6929,'[1]Articoli del listino'!$A:$C,3,0)</f>
        <v>1095</v>
      </c>
    </row>
    <row r="6930" spans="1:4" ht="10.95" customHeight="1" x14ac:dyDescent="0.2">
      <c r="A6930" s="3" t="s">
        <v>14493</v>
      </c>
      <c r="B6930" s="1" t="s">
        <v>14492</v>
      </c>
      <c r="C6930" s="4">
        <v>966</v>
      </c>
      <c r="D6930" s="2">
        <f>VLOOKUP(A6930,'[1]Articoli del listino'!$A:$C,3,0)</f>
        <v>805</v>
      </c>
    </row>
    <row r="6931" spans="1:4" ht="10.95" customHeight="1" x14ac:dyDescent="0.2">
      <c r="A6931" s="3" t="s">
        <v>14495</v>
      </c>
      <c r="B6931" s="1" t="s">
        <v>14494</v>
      </c>
      <c r="C6931" s="4">
        <v>3446.4</v>
      </c>
      <c r="D6931" s="2">
        <f>VLOOKUP(A6931,'[1]Articoli del listino'!$A:$C,3,0)</f>
        <v>2872</v>
      </c>
    </row>
    <row r="6932" spans="1:4" ht="10.95" customHeight="1" x14ac:dyDescent="0.2">
      <c r="A6932" s="3" t="s">
        <v>14497</v>
      </c>
      <c r="B6932" s="1" t="s">
        <v>14496</v>
      </c>
      <c r="C6932" s="4">
        <v>922.8</v>
      </c>
      <c r="D6932" s="2">
        <f>VLOOKUP(A6932,'[1]Articoli del listino'!$A:$C,3,0)</f>
        <v>769</v>
      </c>
    </row>
    <row r="6933" spans="1:4" ht="10.95" customHeight="1" x14ac:dyDescent="0.2">
      <c r="A6933" s="3" t="s">
        <v>14499</v>
      </c>
      <c r="B6933" s="1" t="s">
        <v>14498</v>
      </c>
      <c r="C6933" s="4">
        <v>3456</v>
      </c>
      <c r="D6933" s="2">
        <f>VLOOKUP(A6933,'[1]Articoli del listino'!$A:$C,3,0)</f>
        <v>2880</v>
      </c>
    </row>
    <row r="6934" spans="1:4" ht="10.95" customHeight="1" x14ac:dyDescent="0.2">
      <c r="A6934" s="3" t="s">
        <v>29683</v>
      </c>
      <c r="B6934" s="1" t="s">
        <v>29682</v>
      </c>
      <c r="C6934" s="4">
        <v>1060.8</v>
      </c>
      <c r="D6934" s="2">
        <f>VLOOKUP(A6934,'[1]Articoli del listino'!$A:$C,3,0)</f>
        <v>884</v>
      </c>
    </row>
    <row r="6935" spans="1:4" ht="10.95" customHeight="1" x14ac:dyDescent="0.2">
      <c r="A6935" s="3" t="s">
        <v>14501</v>
      </c>
      <c r="B6935" s="1" t="s">
        <v>14500</v>
      </c>
      <c r="C6935" s="4">
        <v>3290.4</v>
      </c>
      <c r="D6935" s="2">
        <f>VLOOKUP(A6935,'[1]Articoli del listino'!$A:$C,3,0)</f>
        <v>2742</v>
      </c>
    </row>
    <row r="6936" spans="1:4" ht="10.95" customHeight="1" x14ac:dyDescent="0.2">
      <c r="A6936" s="3" t="s">
        <v>14503</v>
      </c>
      <c r="B6936" s="1" t="s">
        <v>14502</v>
      </c>
      <c r="C6936" s="4">
        <v>1060.8</v>
      </c>
      <c r="D6936" s="2">
        <f>VLOOKUP(A6936,'[1]Articoli del listino'!$A:$C,3,0)</f>
        <v>884</v>
      </c>
    </row>
    <row r="6937" spans="1:4" ht="10.95" customHeight="1" x14ac:dyDescent="0.2">
      <c r="A6937" s="3" t="s">
        <v>14505</v>
      </c>
      <c r="B6937" s="1" t="s">
        <v>14504</v>
      </c>
      <c r="C6937" s="4">
        <v>1065.5999999999999</v>
      </c>
      <c r="D6937" s="2">
        <f>VLOOKUP(A6937,'[1]Articoli del listino'!$A:$C,3,0)</f>
        <v>888</v>
      </c>
    </row>
    <row r="6938" spans="1:4" ht="10.95" customHeight="1" x14ac:dyDescent="0.2">
      <c r="A6938" s="3" t="s">
        <v>14507</v>
      </c>
      <c r="B6938" s="1" t="s">
        <v>14506</v>
      </c>
      <c r="C6938" s="4">
        <v>922.8</v>
      </c>
      <c r="D6938" s="2">
        <f>VLOOKUP(A6938,'[1]Articoli del listino'!$A:$C,3,0)</f>
        <v>769</v>
      </c>
    </row>
    <row r="6939" spans="1:4" ht="10.95" customHeight="1" x14ac:dyDescent="0.2">
      <c r="A6939" s="3" t="s">
        <v>2305</v>
      </c>
      <c r="B6939" s="1" t="s">
        <v>2304</v>
      </c>
      <c r="C6939" s="4">
        <v>1060.8</v>
      </c>
      <c r="D6939" s="2">
        <f>VLOOKUP(A6939,'[1]Articoli del listino'!$A:$C,3,0)</f>
        <v>884</v>
      </c>
    </row>
    <row r="6940" spans="1:4" ht="10.95" customHeight="1" x14ac:dyDescent="0.2">
      <c r="A6940" s="3" t="s">
        <v>29685</v>
      </c>
      <c r="B6940" s="1" t="s">
        <v>29684</v>
      </c>
      <c r="C6940" s="4">
        <v>1060.8</v>
      </c>
      <c r="D6940" s="2">
        <f>VLOOKUP(A6940,'[1]Articoli del listino'!$A:$C,3,0)</f>
        <v>884</v>
      </c>
    </row>
    <row r="6941" spans="1:4" ht="10.95" customHeight="1" x14ac:dyDescent="0.2">
      <c r="A6941" s="3" t="s">
        <v>14509</v>
      </c>
      <c r="B6941" s="1" t="s">
        <v>14508</v>
      </c>
      <c r="C6941" s="4">
        <v>1356</v>
      </c>
      <c r="D6941" s="2">
        <f>VLOOKUP(A6941,'[1]Articoli del listino'!$A:$C,3,0)</f>
        <v>1130</v>
      </c>
    </row>
    <row r="6942" spans="1:4" ht="10.95" customHeight="1" x14ac:dyDescent="0.2">
      <c r="A6942" s="3" t="s">
        <v>14511</v>
      </c>
      <c r="B6942" s="1" t="s">
        <v>14510</v>
      </c>
      <c r="C6942" s="4">
        <v>4070.3999999999996</v>
      </c>
      <c r="D6942" s="2">
        <f>VLOOKUP(A6942,'[1]Articoli del listino'!$A:$C,3,0)</f>
        <v>3392</v>
      </c>
    </row>
    <row r="6943" spans="1:4" ht="10.95" customHeight="1" x14ac:dyDescent="0.2">
      <c r="A6943" s="3" t="s">
        <v>14513</v>
      </c>
      <c r="B6943" s="1" t="s">
        <v>14512</v>
      </c>
      <c r="C6943" s="4">
        <v>1486.8</v>
      </c>
      <c r="D6943" s="2">
        <f>VLOOKUP(A6943,'[1]Articoli del listino'!$A:$C,3,0)</f>
        <v>1239</v>
      </c>
    </row>
    <row r="6944" spans="1:4" ht="10.95" customHeight="1" x14ac:dyDescent="0.2">
      <c r="A6944" s="3" t="s">
        <v>14515</v>
      </c>
      <c r="B6944" s="1" t="s">
        <v>14514</v>
      </c>
      <c r="C6944" s="4">
        <v>3874.7999999999997</v>
      </c>
      <c r="D6944" s="2">
        <f>VLOOKUP(A6944,'[1]Articoli del listino'!$A:$C,3,0)</f>
        <v>3229</v>
      </c>
    </row>
    <row r="6945" spans="1:4" ht="10.95" customHeight="1" x14ac:dyDescent="0.2">
      <c r="A6945" s="3" t="s">
        <v>29687</v>
      </c>
      <c r="B6945" s="1" t="s">
        <v>29686</v>
      </c>
      <c r="C6945" s="4">
        <v>1486.8</v>
      </c>
      <c r="D6945" s="2">
        <f>VLOOKUP(A6945,'[1]Articoli del listino'!$A:$C,3,0)</f>
        <v>1239</v>
      </c>
    </row>
    <row r="6946" spans="1:4" ht="10.95" customHeight="1" x14ac:dyDescent="0.2">
      <c r="A6946" s="3" t="s">
        <v>29689</v>
      </c>
      <c r="B6946" s="1" t="s">
        <v>29688</v>
      </c>
      <c r="C6946" s="4">
        <v>1356</v>
      </c>
      <c r="D6946" s="2">
        <f>VLOOKUP(A6946,'[1]Articoli del listino'!$A:$C,3,0)</f>
        <v>1130</v>
      </c>
    </row>
    <row r="6947" spans="1:4" ht="10.95" customHeight="1" x14ac:dyDescent="0.2">
      <c r="A6947" s="3" t="s">
        <v>14517</v>
      </c>
      <c r="B6947" s="1" t="s">
        <v>14516</v>
      </c>
      <c r="C6947" s="4">
        <v>1549.2</v>
      </c>
      <c r="D6947" s="2">
        <f>VLOOKUP(A6947,'[1]Articoli del listino'!$A:$C,3,0)</f>
        <v>1291</v>
      </c>
    </row>
    <row r="6948" spans="1:4" ht="10.95" customHeight="1" x14ac:dyDescent="0.2">
      <c r="A6948" s="3" t="s">
        <v>14519</v>
      </c>
      <c r="B6948" s="1" t="s">
        <v>14518</v>
      </c>
      <c r="C6948" s="4">
        <v>645.6</v>
      </c>
      <c r="D6948" s="2">
        <f>VLOOKUP(A6948,'[1]Articoli del listino'!$A:$C,3,0)</f>
        <v>538</v>
      </c>
    </row>
    <row r="6949" spans="1:4" ht="10.95" customHeight="1" x14ac:dyDescent="0.2">
      <c r="A6949" s="3" t="s">
        <v>14521</v>
      </c>
      <c r="B6949" s="1" t="s">
        <v>14520</v>
      </c>
      <c r="C6949" s="4">
        <v>772.8</v>
      </c>
      <c r="D6949" s="2">
        <f>VLOOKUP(A6949,'[1]Articoli del listino'!$A:$C,3,0)</f>
        <v>644</v>
      </c>
    </row>
    <row r="6950" spans="1:4" ht="10.95" customHeight="1" x14ac:dyDescent="0.2">
      <c r="A6950" s="3" t="s">
        <v>14523</v>
      </c>
      <c r="B6950" s="1" t="s">
        <v>14522</v>
      </c>
      <c r="C6950" s="4">
        <v>772.8</v>
      </c>
      <c r="D6950" s="2">
        <f>VLOOKUP(A6950,'[1]Articoli del listino'!$A:$C,3,0)</f>
        <v>644</v>
      </c>
    </row>
    <row r="6951" spans="1:4" ht="10.95" customHeight="1" x14ac:dyDescent="0.2">
      <c r="A6951" s="3" t="s">
        <v>14525</v>
      </c>
      <c r="B6951" s="1" t="s">
        <v>14524</v>
      </c>
      <c r="C6951" s="4">
        <v>772.8</v>
      </c>
      <c r="D6951" s="2">
        <f>VLOOKUP(A6951,'[1]Articoli del listino'!$A:$C,3,0)</f>
        <v>644</v>
      </c>
    </row>
    <row r="6952" spans="1:4" ht="10.95" customHeight="1" x14ac:dyDescent="0.2">
      <c r="A6952" s="3" t="s">
        <v>14527</v>
      </c>
      <c r="B6952" s="1" t="s">
        <v>14526</v>
      </c>
      <c r="C6952" s="4">
        <v>922.8</v>
      </c>
      <c r="D6952" s="2">
        <f>VLOOKUP(A6952,'[1]Articoli del listino'!$A:$C,3,0)</f>
        <v>769</v>
      </c>
    </row>
    <row r="6953" spans="1:4" ht="10.95" customHeight="1" x14ac:dyDescent="0.2">
      <c r="A6953" s="3" t="s">
        <v>14529</v>
      </c>
      <c r="B6953" s="1" t="s">
        <v>14528</v>
      </c>
      <c r="C6953" s="4">
        <v>1060.8</v>
      </c>
      <c r="D6953" s="2">
        <f>VLOOKUP(A6953,'[1]Articoli del listino'!$A:$C,3,0)</f>
        <v>884</v>
      </c>
    </row>
    <row r="6954" spans="1:4" ht="10.95" customHeight="1" x14ac:dyDescent="0.2">
      <c r="A6954" s="3" t="s">
        <v>14531</v>
      </c>
      <c r="B6954" s="1" t="s">
        <v>14530</v>
      </c>
      <c r="C6954" s="4">
        <v>645.6</v>
      </c>
      <c r="D6954" s="2">
        <f>VLOOKUP(A6954,'[1]Articoli del listino'!$A:$C,3,0)</f>
        <v>538</v>
      </c>
    </row>
    <row r="6955" spans="1:4" ht="10.95" customHeight="1" x14ac:dyDescent="0.2">
      <c r="A6955" s="3" t="s">
        <v>28022</v>
      </c>
      <c r="B6955" s="1" t="s">
        <v>28021</v>
      </c>
      <c r="C6955" s="4">
        <v>922.8</v>
      </c>
      <c r="D6955" s="2">
        <f>VLOOKUP(A6955,'[1]Articoli del listino'!$A:$C,3,0)</f>
        <v>769</v>
      </c>
    </row>
    <row r="6956" spans="1:4" ht="10.95" customHeight="1" x14ac:dyDescent="0.2">
      <c r="A6956" s="3" t="s">
        <v>14533</v>
      </c>
      <c r="B6956" s="1" t="s">
        <v>14532</v>
      </c>
      <c r="C6956" s="4">
        <v>1065.5999999999999</v>
      </c>
      <c r="D6956" s="2">
        <f>VLOOKUP(A6956,'[1]Articoli del listino'!$A:$C,3,0)</f>
        <v>888</v>
      </c>
    </row>
    <row r="6957" spans="1:4" ht="10.95" customHeight="1" x14ac:dyDescent="0.2">
      <c r="A6957" s="3" t="s">
        <v>28010</v>
      </c>
      <c r="B6957" s="1" t="s">
        <v>28009</v>
      </c>
      <c r="C6957" s="4">
        <v>1356</v>
      </c>
      <c r="D6957" s="2">
        <f>VLOOKUP(A6957,'[1]Articoli del listino'!$A:$C,3,0)</f>
        <v>1130</v>
      </c>
    </row>
    <row r="6958" spans="1:4" ht="10.95" customHeight="1" x14ac:dyDescent="0.2">
      <c r="A6958" s="3" t="s">
        <v>29691</v>
      </c>
      <c r="B6958" s="1" t="s">
        <v>29690</v>
      </c>
      <c r="C6958" s="4">
        <v>1549.2</v>
      </c>
      <c r="D6958" s="2">
        <f>VLOOKUP(A6958,'[1]Articoli del listino'!$A:$C,3,0)</f>
        <v>1291</v>
      </c>
    </row>
    <row r="6959" spans="1:4" ht="10.95" customHeight="1" x14ac:dyDescent="0.2">
      <c r="A6959" s="3" t="s">
        <v>14535</v>
      </c>
      <c r="B6959" s="1" t="s">
        <v>14534</v>
      </c>
      <c r="C6959" s="4">
        <v>922.8</v>
      </c>
      <c r="D6959" s="2">
        <f>VLOOKUP(A6959,'[1]Articoli del listino'!$A:$C,3,0)</f>
        <v>769</v>
      </c>
    </row>
    <row r="6960" spans="1:4" ht="10.95" customHeight="1" x14ac:dyDescent="0.2">
      <c r="A6960" s="3" t="s">
        <v>14537</v>
      </c>
      <c r="B6960" s="1" t="s">
        <v>14536</v>
      </c>
      <c r="C6960" s="4">
        <v>836.4</v>
      </c>
      <c r="D6960" s="2">
        <f>VLOOKUP(A6960,'[1]Articoli del listino'!$A:$C,3,0)</f>
        <v>697</v>
      </c>
    </row>
    <row r="6961" spans="1:4" ht="10.95" customHeight="1" x14ac:dyDescent="0.2">
      <c r="A6961" s="3" t="s">
        <v>28118</v>
      </c>
      <c r="B6961" s="1" t="s">
        <v>28117</v>
      </c>
      <c r="C6961" s="4">
        <v>836.4</v>
      </c>
      <c r="D6961" s="2">
        <f>VLOOKUP(A6961,'[1]Articoli del listino'!$A:$C,3,0)</f>
        <v>697</v>
      </c>
    </row>
    <row r="6962" spans="1:4" ht="10.95" customHeight="1" x14ac:dyDescent="0.2">
      <c r="A6962" s="3" t="s">
        <v>14539</v>
      </c>
      <c r="B6962" s="1" t="s">
        <v>14538</v>
      </c>
      <c r="C6962" s="4">
        <v>836.4</v>
      </c>
      <c r="D6962" s="2">
        <f>VLOOKUP(A6962,'[1]Articoli del listino'!$A:$C,3,0)</f>
        <v>697</v>
      </c>
    </row>
    <row r="6963" spans="1:4" ht="10.95" customHeight="1" x14ac:dyDescent="0.2">
      <c r="A6963" s="3" t="s">
        <v>14541</v>
      </c>
      <c r="B6963" s="1" t="s">
        <v>14540</v>
      </c>
      <c r="C6963" s="4">
        <v>836.4</v>
      </c>
      <c r="D6963" s="2">
        <f>VLOOKUP(A6963,'[1]Articoli del listino'!$A:$C,3,0)</f>
        <v>697</v>
      </c>
    </row>
    <row r="6964" spans="1:4" ht="10.95" customHeight="1" x14ac:dyDescent="0.2">
      <c r="A6964" s="3" t="s">
        <v>31032</v>
      </c>
      <c r="B6964" s="1" t="s">
        <v>31113</v>
      </c>
      <c r="C6964" s="4">
        <v>717.6</v>
      </c>
      <c r="D6964" s="2">
        <f>VLOOKUP(A6964,'[1]Articoli del listino'!$A:$C,3,0)</f>
        <v>598</v>
      </c>
    </row>
    <row r="6965" spans="1:4" ht="10.95" customHeight="1" x14ac:dyDescent="0.2">
      <c r="A6965" s="3" t="s">
        <v>14543</v>
      </c>
      <c r="B6965" s="1" t="s">
        <v>14542</v>
      </c>
      <c r="C6965" s="4">
        <v>836.4</v>
      </c>
      <c r="D6965" s="2">
        <f>VLOOKUP(A6965,'[1]Articoli del listino'!$A:$C,3,0)</f>
        <v>697</v>
      </c>
    </row>
    <row r="6966" spans="1:4" ht="10.95" customHeight="1" x14ac:dyDescent="0.2">
      <c r="A6966" s="3" t="s">
        <v>14545</v>
      </c>
      <c r="B6966" s="1" t="s">
        <v>14544</v>
      </c>
      <c r="C6966" s="4">
        <v>836.4</v>
      </c>
      <c r="D6966" s="2">
        <f>VLOOKUP(A6966,'[1]Articoli del listino'!$A:$C,3,0)</f>
        <v>697</v>
      </c>
    </row>
    <row r="6967" spans="1:4" ht="10.95" customHeight="1" x14ac:dyDescent="0.2">
      <c r="A6967" s="3" t="s">
        <v>14547</v>
      </c>
      <c r="B6967" s="1" t="s">
        <v>14546</v>
      </c>
      <c r="C6967" s="4">
        <v>1294.8</v>
      </c>
      <c r="D6967" s="2">
        <f>VLOOKUP(A6967,'[1]Articoli del listino'!$A:$C,3,0)</f>
        <v>1079</v>
      </c>
    </row>
    <row r="6968" spans="1:4" ht="10.95" customHeight="1" x14ac:dyDescent="0.2">
      <c r="A6968" s="3" t="s">
        <v>14549</v>
      </c>
      <c r="B6968" s="1" t="s">
        <v>14548</v>
      </c>
      <c r="C6968" s="4">
        <v>717.6</v>
      </c>
      <c r="D6968" s="2">
        <f>VLOOKUP(A6968,'[1]Articoli del listino'!$A:$C,3,0)</f>
        <v>598</v>
      </c>
    </row>
    <row r="6969" spans="1:4" ht="10.95" customHeight="1" x14ac:dyDescent="0.2">
      <c r="A6969" s="3" t="s">
        <v>14551</v>
      </c>
      <c r="B6969" s="1" t="s">
        <v>14550</v>
      </c>
      <c r="C6969" s="4">
        <v>836.4</v>
      </c>
      <c r="D6969" s="2">
        <f>VLOOKUP(A6969,'[1]Articoli del listino'!$A:$C,3,0)</f>
        <v>697</v>
      </c>
    </row>
    <row r="6970" spans="1:4" ht="10.95" customHeight="1" x14ac:dyDescent="0.2">
      <c r="A6970" s="3" t="s">
        <v>14553</v>
      </c>
      <c r="B6970" s="1" t="s">
        <v>14552</v>
      </c>
      <c r="C6970" s="4">
        <v>1087.2</v>
      </c>
      <c r="D6970" s="2">
        <f>VLOOKUP(A6970,'[1]Articoli del listino'!$A:$C,3,0)</f>
        <v>906</v>
      </c>
    </row>
    <row r="6971" spans="1:4" ht="10.95" customHeight="1" x14ac:dyDescent="0.2">
      <c r="A6971" s="3" t="s">
        <v>14555</v>
      </c>
      <c r="B6971" s="1" t="s">
        <v>14554</v>
      </c>
      <c r="C6971" s="4">
        <v>876</v>
      </c>
      <c r="D6971" s="2">
        <f>VLOOKUP(A6971,'[1]Articoli del listino'!$A:$C,3,0)</f>
        <v>730</v>
      </c>
    </row>
    <row r="6972" spans="1:4" ht="10.95" customHeight="1" x14ac:dyDescent="0.2">
      <c r="A6972" s="3" t="s">
        <v>14557</v>
      </c>
      <c r="B6972" s="1" t="s">
        <v>14556</v>
      </c>
      <c r="C6972" s="4">
        <v>1087.2</v>
      </c>
      <c r="D6972" s="2">
        <f>VLOOKUP(A6972,'[1]Articoli del listino'!$A:$C,3,0)</f>
        <v>906</v>
      </c>
    </row>
    <row r="6973" spans="1:4" ht="10.95" customHeight="1" x14ac:dyDescent="0.2">
      <c r="A6973" s="3" t="s">
        <v>14559</v>
      </c>
      <c r="B6973" s="1" t="s">
        <v>14558</v>
      </c>
      <c r="C6973" s="4">
        <v>1087.2</v>
      </c>
      <c r="D6973" s="2">
        <f>VLOOKUP(A6973,'[1]Articoli del listino'!$A:$C,3,0)</f>
        <v>906</v>
      </c>
    </row>
    <row r="6974" spans="1:4" ht="10.95" customHeight="1" x14ac:dyDescent="0.2">
      <c r="A6974" s="3" t="s">
        <v>14561</v>
      </c>
      <c r="B6974" s="1" t="s">
        <v>14560</v>
      </c>
      <c r="C6974" s="4">
        <v>1652.3999999999999</v>
      </c>
      <c r="D6974" s="2">
        <f>VLOOKUP(A6974,'[1]Articoli del listino'!$A:$C,3,0)</f>
        <v>1377</v>
      </c>
    </row>
    <row r="6975" spans="1:4" ht="10.95" customHeight="1" x14ac:dyDescent="0.2">
      <c r="A6975" s="3" t="s">
        <v>14563</v>
      </c>
      <c r="B6975" s="1" t="s">
        <v>14562</v>
      </c>
      <c r="C6975" s="4">
        <v>876</v>
      </c>
      <c r="D6975" s="2">
        <f>VLOOKUP(A6975,'[1]Articoli del listino'!$A:$C,3,0)</f>
        <v>730</v>
      </c>
    </row>
    <row r="6976" spans="1:4" ht="10.95" customHeight="1" x14ac:dyDescent="0.2">
      <c r="A6976" s="3" t="s">
        <v>14565</v>
      </c>
      <c r="B6976" s="1" t="s">
        <v>14564</v>
      </c>
      <c r="C6976" s="4">
        <v>1087.2</v>
      </c>
      <c r="D6976" s="2">
        <f>VLOOKUP(A6976,'[1]Articoli del listino'!$A:$C,3,0)</f>
        <v>906</v>
      </c>
    </row>
    <row r="6977" spans="1:4" ht="10.95" customHeight="1" x14ac:dyDescent="0.2">
      <c r="A6977" s="3" t="s">
        <v>14567</v>
      </c>
      <c r="B6977" s="1" t="s">
        <v>14566</v>
      </c>
      <c r="C6977" s="4">
        <v>876</v>
      </c>
      <c r="D6977" s="2">
        <f>VLOOKUP(A6977,'[1]Articoli del listino'!$A:$C,3,0)</f>
        <v>730</v>
      </c>
    </row>
    <row r="6978" spans="1:4" ht="10.95" customHeight="1" x14ac:dyDescent="0.2">
      <c r="A6978" s="3" t="s">
        <v>14569</v>
      </c>
      <c r="B6978" s="1" t="s">
        <v>14568</v>
      </c>
      <c r="C6978" s="4">
        <v>1154.3999999999999</v>
      </c>
      <c r="D6978" s="2">
        <f>VLOOKUP(A6978,'[1]Articoli del listino'!$A:$C,3,0)</f>
        <v>962</v>
      </c>
    </row>
    <row r="6979" spans="1:4" ht="10.95" customHeight="1" x14ac:dyDescent="0.2">
      <c r="A6979" s="3" t="s">
        <v>14571</v>
      </c>
      <c r="B6979" s="1" t="s">
        <v>14570</v>
      </c>
      <c r="C6979" s="4">
        <v>1154.3999999999999</v>
      </c>
      <c r="D6979" s="2">
        <f>VLOOKUP(A6979,'[1]Articoli del listino'!$A:$C,3,0)</f>
        <v>962</v>
      </c>
    </row>
    <row r="6980" spans="1:4" ht="10.95" customHeight="1" x14ac:dyDescent="0.2">
      <c r="A6980" s="3" t="s">
        <v>14573</v>
      </c>
      <c r="B6980" s="1" t="s">
        <v>14572</v>
      </c>
      <c r="C6980" s="4">
        <v>1154.3999999999999</v>
      </c>
      <c r="D6980" s="2">
        <f>VLOOKUP(A6980,'[1]Articoli del listino'!$A:$C,3,0)</f>
        <v>962</v>
      </c>
    </row>
    <row r="6981" spans="1:4" ht="10.95" customHeight="1" x14ac:dyDescent="0.2">
      <c r="A6981" s="3" t="s">
        <v>14575</v>
      </c>
      <c r="B6981" s="1" t="s">
        <v>14574</v>
      </c>
      <c r="C6981" s="4">
        <v>990</v>
      </c>
      <c r="D6981" s="2">
        <f>VLOOKUP(A6981,'[1]Articoli del listino'!$A:$C,3,0)</f>
        <v>825</v>
      </c>
    </row>
    <row r="6982" spans="1:4" ht="10.95" customHeight="1" x14ac:dyDescent="0.2">
      <c r="A6982" s="3" t="s">
        <v>14577</v>
      </c>
      <c r="B6982" s="1" t="s">
        <v>14576</v>
      </c>
      <c r="C6982" s="4">
        <v>1209.5999999999999</v>
      </c>
      <c r="D6982" s="2">
        <f>VLOOKUP(A6982,'[1]Articoli del listino'!$A:$C,3,0)</f>
        <v>1008</v>
      </c>
    </row>
    <row r="6983" spans="1:4" ht="10.95" customHeight="1" x14ac:dyDescent="0.2">
      <c r="A6983" s="3" t="s">
        <v>14579</v>
      </c>
      <c r="B6983" s="1" t="s">
        <v>14578</v>
      </c>
      <c r="C6983" s="4">
        <v>1154.3999999999999</v>
      </c>
      <c r="D6983" s="2">
        <f>VLOOKUP(A6983,'[1]Articoli del listino'!$A:$C,3,0)</f>
        <v>962</v>
      </c>
    </row>
    <row r="6984" spans="1:4" ht="10.95" customHeight="1" x14ac:dyDescent="0.2">
      <c r="A6984" s="3" t="s">
        <v>14581</v>
      </c>
      <c r="B6984" s="1" t="s">
        <v>14580</v>
      </c>
      <c r="C6984" s="4">
        <v>1154.3999999999999</v>
      </c>
      <c r="D6984" s="2">
        <f>VLOOKUP(A6984,'[1]Articoli del listino'!$A:$C,3,0)</f>
        <v>962</v>
      </c>
    </row>
    <row r="6985" spans="1:4" ht="10.95" customHeight="1" x14ac:dyDescent="0.2">
      <c r="A6985" s="3" t="s">
        <v>14583</v>
      </c>
      <c r="B6985" s="1" t="s">
        <v>14582</v>
      </c>
      <c r="C6985" s="4">
        <v>1701.6</v>
      </c>
      <c r="D6985" s="2">
        <f>VLOOKUP(A6985,'[1]Articoli del listino'!$A:$C,3,0)</f>
        <v>1418</v>
      </c>
    </row>
    <row r="6986" spans="1:4" ht="10.95" customHeight="1" x14ac:dyDescent="0.2">
      <c r="A6986" s="3" t="s">
        <v>14585</v>
      </c>
      <c r="B6986" s="1" t="s">
        <v>14584</v>
      </c>
      <c r="C6986" s="4">
        <v>990</v>
      </c>
      <c r="D6986" s="2">
        <f>VLOOKUP(A6986,'[1]Articoli del listino'!$A:$C,3,0)</f>
        <v>825</v>
      </c>
    </row>
    <row r="6987" spans="1:4" ht="10.95" customHeight="1" x14ac:dyDescent="0.2">
      <c r="A6987" s="3" t="s">
        <v>14587</v>
      </c>
      <c r="B6987" s="1" t="s">
        <v>14586</v>
      </c>
      <c r="C6987" s="4">
        <v>1154.3999999999999</v>
      </c>
      <c r="D6987" s="2">
        <f>VLOOKUP(A6987,'[1]Articoli del listino'!$A:$C,3,0)</f>
        <v>962</v>
      </c>
    </row>
    <row r="6988" spans="1:4" ht="10.95" customHeight="1" x14ac:dyDescent="0.2">
      <c r="A6988" s="3" t="s">
        <v>14589</v>
      </c>
      <c r="B6988" s="1" t="s">
        <v>14588</v>
      </c>
      <c r="C6988" s="4">
        <v>990</v>
      </c>
      <c r="D6988" s="2">
        <f>VLOOKUP(A6988,'[1]Articoli del listino'!$A:$C,3,0)</f>
        <v>825</v>
      </c>
    </row>
    <row r="6989" spans="1:4" ht="10.95" customHeight="1" x14ac:dyDescent="0.2">
      <c r="A6989" s="3" t="s">
        <v>14591</v>
      </c>
      <c r="B6989" s="1" t="s">
        <v>14590</v>
      </c>
      <c r="C6989" s="4">
        <v>990</v>
      </c>
      <c r="D6989" s="2">
        <f>VLOOKUP(A6989,'[1]Articoli del listino'!$A:$C,3,0)</f>
        <v>825</v>
      </c>
    </row>
    <row r="6990" spans="1:4" ht="10.95" customHeight="1" x14ac:dyDescent="0.2">
      <c r="A6990" s="3" t="s">
        <v>528</v>
      </c>
      <c r="B6990" s="1" t="s">
        <v>527</v>
      </c>
      <c r="C6990" s="4">
        <v>1701.6</v>
      </c>
      <c r="D6990" s="2">
        <f>VLOOKUP(A6990,'[1]Articoli del listino'!$A:$C,3,0)</f>
        <v>1418</v>
      </c>
    </row>
    <row r="6991" spans="1:4" ht="10.95" customHeight="1" x14ac:dyDescent="0.2">
      <c r="A6991" s="3" t="s">
        <v>27511</v>
      </c>
      <c r="B6991" s="1" t="s">
        <v>27510</v>
      </c>
      <c r="C6991" s="4">
        <v>762</v>
      </c>
      <c r="D6991" s="2">
        <f>VLOOKUP(A6991,'[1]Articoli del listino'!$A:$C,3,0)</f>
        <v>635</v>
      </c>
    </row>
    <row r="6992" spans="1:4" ht="10.95" customHeight="1" x14ac:dyDescent="0.2">
      <c r="A6992" s="3" t="s">
        <v>28120</v>
      </c>
      <c r="B6992" s="1" t="s">
        <v>28119</v>
      </c>
      <c r="C6992" s="4">
        <v>762</v>
      </c>
      <c r="D6992" s="2">
        <f>VLOOKUP(A6992,'[1]Articoli del listino'!$A:$C,3,0)</f>
        <v>635</v>
      </c>
    </row>
    <row r="6993" spans="1:4" ht="10.95" customHeight="1" x14ac:dyDescent="0.2">
      <c r="A6993" s="3" t="s">
        <v>14593</v>
      </c>
      <c r="B6993" s="1" t="s">
        <v>14592</v>
      </c>
      <c r="C6993" s="4">
        <v>762</v>
      </c>
      <c r="D6993" s="2">
        <f>VLOOKUP(A6993,'[1]Articoli del listino'!$A:$C,3,0)</f>
        <v>635</v>
      </c>
    </row>
    <row r="6994" spans="1:4" ht="10.95" customHeight="1" x14ac:dyDescent="0.2">
      <c r="A6994" s="3" t="s">
        <v>14595</v>
      </c>
      <c r="B6994" s="1" t="s">
        <v>14594</v>
      </c>
      <c r="C6994" s="4">
        <v>762</v>
      </c>
      <c r="D6994" s="2">
        <f>VLOOKUP(A6994,'[1]Articoli del listino'!$A:$C,3,0)</f>
        <v>635</v>
      </c>
    </row>
    <row r="6995" spans="1:4" ht="10.95" customHeight="1" x14ac:dyDescent="0.2">
      <c r="A6995" s="3" t="s">
        <v>14597</v>
      </c>
      <c r="B6995" s="1" t="s">
        <v>14596</v>
      </c>
      <c r="C6995" s="4">
        <v>652.79999999999995</v>
      </c>
      <c r="D6995" s="2">
        <f>VLOOKUP(A6995,'[1]Articoli del listino'!$A:$C,3,0)</f>
        <v>544</v>
      </c>
    </row>
    <row r="6996" spans="1:4" ht="10.95" customHeight="1" x14ac:dyDescent="0.2">
      <c r="A6996" s="3" t="s">
        <v>14599</v>
      </c>
      <c r="B6996" s="1" t="s">
        <v>14598</v>
      </c>
      <c r="C6996" s="4">
        <v>496.79999999999995</v>
      </c>
      <c r="D6996" s="2">
        <f>VLOOKUP(A6996,'[1]Articoli del listino'!$A:$C,3,0)</f>
        <v>414</v>
      </c>
    </row>
    <row r="6997" spans="1:4" ht="10.95" customHeight="1" x14ac:dyDescent="0.2">
      <c r="A6997" s="3" t="s">
        <v>14601</v>
      </c>
      <c r="B6997" s="1" t="s">
        <v>14600</v>
      </c>
      <c r="C6997" s="4">
        <v>798</v>
      </c>
      <c r="D6997" s="2">
        <f>VLOOKUP(A6997,'[1]Articoli del listino'!$A:$C,3,0)</f>
        <v>665</v>
      </c>
    </row>
    <row r="6998" spans="1:4" ht="10.95" customHeight="1" x14ac:dyDescent="0.2">
      <c r="A6998" s="3" t="s">
        <v>2042</v>
      </c>
      <c r="B6998" s="1" t="s">
        <v>2041</v>
      </c>
      <c r="C6998" s="4">
        <v>762</v>
      </c>
      <c r="D6998" s="2">
        <f>VLOOKUP(A6998,'[1]Articoli del listino'!$A:$C,3,0)</f>
        <v>635</v>
      </c>
    </row>
    <row r="6999" spans="1:4" ht="10.95" customHeight="1" x14ac:dyDescent="0.2">
      <c r="A6999" s="3" t="s">
        <v>14603</v>
      </c>
      <c r="B6999" s="1" t="s">
        <v>14602</v>
      </c>
      <c r="C6999" s="4">
        <v>762</v>
      </c>
      <c r="D6999" s="2">
        <f>VLOOKUP(A6999,'[1]Articoli del listino'!$A:$C,3,0)</f>
        <v>635</v>
      </c>
    </row>
    <row r="7000" spans="1:4" ht="10.95" customHeight="1" x14ac:dyDescent="0.2">
      <c r="A7000" s="3" t="s">
        <v>14605</v>
      </c>
      <c r="B7000" s="1" t="s">
        <v>14604</v>
      </c>
      <c r="C7000" s="4">
        <v>1200</v>
      </c>
      <c r="D7000" s="2">
        <f>VLOOKUP(A7000,'[1]Articoli del listino'!$A:$C,3,0)</f>
        <v>1000</v>
      </c>
    </row>
    <row r="7001" spans="1:4" ht="10.95" customHeight="1" x14ac:dyDescent="0.2">
      <c r="A7001" s="3" t="s">
        <v>14607</v>
      </c>
      <c r="B7001" s="1" t="s">
        <v>14606</v>
      </c>
      <c r="C7001" s="4">
        <v>1200</v>
      </c>
      <c r="D7001" s="2">
        <f>VLOOKUP(A7001,'[1]Articoli del listino'!$A:$C,3,0)</f>
        <v>1000</v>
      </c>
    </row>
    <row r="7002" spans="1:4" ht="10.95" customHeight="1" x14ac:dyDescent="0.2">
      <c r="A7002" s="3" t="s">
        <v>28122</v>
      </c>
      <c r="B7002" s="1" t="s">
        <v>28121</v>
      </c>
      <c r="C7002" s="4">
        <v>798</v>
      </c>
      <c r="D7002" s="2">
        <f>VLOOKUP(A7002,'[1]Articoli del listino'!$A:$C,3,0)</f>
        <v>665</v>
      </c>
    </row>
    <row r="7003" spans="1:4" ht="10.95" customHeight="1" x14ac:dyDescent="0.2">
      <c r="A7003" s="3" t="s">
        <v>14609</v>
      </c>
      <c r="B7003" s="1" t="s">
        <v>14608</v>
      </c>
      <c r="C7003" s="4">
        <v>652.79999999999995</v>
      </c>
      <c r="D7003" s="2">
        <f>VLOOKUP(A7003,'[1]Articoli del listino'!$A:$C,3,0)</f>
        <v>544</v>
      </c>
    </row>
    <row r="7004" spans="1:4" ht="10.95" customHeight="1" x14ac:dyDescent="0.2">
      <c r="A7004" s="3" t="s">
        <v>14611</v>
      </c>
      <c r="B7004" s="1" t="s">
        <v>14610</v>
      </c>
      <c r="C7004" s="4">
        <v>762</v>
      </c>
      <c r="D7004" s="2">
        <f>VLOOKUP(A7004,'[1]Articoli del listino'!$A:$C,3,0)</f>
        <v>635</v>
      </c>
    </row>
    <row r="7005" spans="1:4" ht="10.95" customHeight="1" x14ac:dyDescent="0.2">
      <c r="A7005" s="3" t="s">
        <v>14613</v>
      </c>
      <c r="B7005" s="1" t="s">
        <v>14612</v>
      </c>
      <c r="C7005" s="4">
        <v>652.79999999999995</v>
      </c>
      <c r="D7005" s="2">
        <f>VLOOKUP(A7005,'[1]Articoli del listino'!$A:$C,3,0)</f>
        <v>544</v>
      </c>
    </row>
    <row r="7006" spans="1:4" ht="10.95" customHeight="1" x14ac:dyDescent="0.2">
      <c r="A7006" s="3" t="s">
        <v>14615</v>
      </c>
      <c r="B7006" s="1" t="s">
        <v>14614</v>
      </c>
      <c r="C7006" s="4">
        <v>1200</v>
      </c>
      <c r="D7006" s="2">
        <f>VLOOKUP(A7006,'[1]Articoli del listino'!$A:$C,3,0)</f>
        <v>1000</v>
      </c>
    </row>
    <row r="7007" spans="1:4" ht="10.95" customHeight="1" x14ac:dyDescent="0.2">
      <c r="A7007" s="3" t="s">
        <v>14617</v>
      </c>
      <c r="B7007" s="1" t="s">
        <v>14616</v>
      </c>
      <c r="C7007" s="4">
        <v>762</v>
      </c>
      <c r="D7007" s="2">
        <f>VLOOKUP(A7007,'[1]Articoli del listino'!$A:$C,3,0)</f>
        <v>635</v>
      </c>
    </row>
    <row r="7008" spans="1:4" ht="10.95" customHeight="1" x14ac:dyDescent="0.2">
      <c r="A7008" s="3" t="s">
        <v>14619</v>
      </c>
      <c r="B7008" s="1" t="s">
        <v>14618</v>
      </c>
      <c r="C7008" s="4">
        <v>555.6</v>
      </c>
      <c r="D7008" s="2">
        <f>VLOOKUP(A7008,'[1]Articoli del listino'!$A:$C,3,0)</f>
        <v>463</v>
      </c>
    </row>
    <row r="7009" spans="1:4" ht="10.95" customHeight="1" x14ac:dyDescent="0.2">
      <c r="A7009" s="3" t="s">
        <v>14621</v>
      </c>
      <c r="B7009" s="1" t="s">
        <v>14620</v>
      </c>
      <c r="C7009" s="4">
        <v>476.4</v>
      </c>
      <c r="D7009" s="2">
        <f>VLOOKUP(A7009,'[1]Articoli del listino'!$A:$C,3,0)</f>
        <v>397</v>
      </c>
    </row>
    <row r="7010" spans="1:4" ht="10.95" customHeight="1" x14ac:dyDescent="0.2">
      <c r="A7010" s="3" t="s">
        <v>14623</v>
      </c>
      <c r="B7010" s="1" t="s">
        <v>14622</v>
      </c>
      <c r="C7010" s="4">
        <v>555.6</v>
      </c>
      <c r="D7010" s="2">
        <f>VLOOKUP(A7010,'[1]Articoli del listino'!$A:$C,3,0)</f>
        <v>463</v>
      </c>
    </row>
    <row r="7011" spans="1:4" ht="10.95" customHeight="1" x14ac:dyDescent="0.2">
      <c r="A7011" s="3" t="s">
        <v>14625</v>
      </c>
      <c r="B7011" s="1" t="s">
        <v>14624</v>
      </c>
      <c r="C7011" s="4">
        <v>864</v>
      </c>
      <c r="D7011" s="2">
        <f>VLOOKUP(A7011,'[1]Articoli del listino'!$A:$C,3,0)</f>
        <v>720</v>
      </c>
    </row>
    <row r="7012" spans="1:4" ht="10.95" customHeight="1" x14ac:dyDescent="0.2">
      <c r="A7012" s="3" t="s">
        <v>14627</v>
      </c>
      <c r="B7012" s="1" t="s">
        <v>14626</v>
      </c>
      <c r="C7012" s="4">
        <v>555.6</v>
      </c>
      <c r="D7012" s="2">
        <f>VLOOKUP(A7012,'[1]Articoli del listino'!$A:$C,3,0)</f>
        <v>463</v>
      </c>
    </row>
    <row r="7013" spans="1:4" ht="10.95" customHeight="1" x14ac:dyDescent="0.2">
      <c r="A7013" s="3" t="s">
        <v>14629</v>
      </c>
      <c r="B7013" s="1" t="s">
        <v>14628</v>
      </c>
      <c r="C7013" s="4">
        <v>242.39999999999998</v>
      </c>
      <c r="D7013" s="2">
        <f>VLOOKUP(A7013,'[1]Articoli del listino'!$A:$C,3,0)</f>
        <v>202</v>
      </c>
    </row>
    <row r="7014" spans="1:4" ht="10.95" customHeight="1" x14ac:dyDescent="0.2">
      <c r="A7014" s="3" t="s">
        <v>14631</v>
      </c>
      <c r="B7014" s="1" t="s">
        <v>14630</v>
      </c>
      <c r="C7014" s="4">
        <v>207.6</v>
      </c>
      <c r="D7014" s="2">
        <f>VLOOKUP(A7014,'[1]Articoli del listino'!$A:$C,3,0)</f>
        <v>173</v>
      </c>
    </row>
    <row r="7015" spans="1:4" ht="10.95" customHeight="1" x14ac:dyDescent="0.2">
      <c r="A7015" s="3" t="s">
        <v>28124</v>
      </c>
      <c r="B7015" s="1" t="s">
        <v>28123</v>
      </c>
      <c r="C7015" s="4">
        <v>196.79999999999998</v>
      </c>
      <c r="D7015" s="2">
        <f>VLOOKUP(A7015,'[1]Articoli del listino'!$A:$C,3,0)</f>
        <v>164</v>
      </c>
    </row>
    <row r="7016" spans="1:4" ht="10.95" customHeight="1" x14ac:dyDescent="0.2">
      <c r="A7016" s="3" t="s">
        <v>14633</v>
      </c>
      <c r="B7016" s="1" t="s">
        <v>14632</v>
      </c>
      <c r="C7016" s="4">
        <v>242.39999999999998</v>
      </c>
      <c r="D7016" s="2">
        <f>VLOOKUP(A7016,'[1]Articoli del listino'!$A:$C,3,0)</f>
        <v>202</v>
      </c>
    </row>
    <row r="7017" spans="1:4" ht="10.95" customHeight="1" x14ac:dyDescent="0.2">
      <c r="A7017" s="3" t="s">
        <v>14635</v>
      </c>
      <c r="B7017" s="1" t="s">
        <v>14634</v>
      </c>
      <c r="C7017" s="4">
        <v>242.39999999999998</v>
      </c>
      <c r="D7017" s="2">
        <f>VLOOKUP(A7017,'[1]Articoli del listino'!$A:$C,3,0)</f>
        <v>202</v>
      </c>
    </row>
    <row r="7018" spans="1:4" ht="10.95" customHeight="1" x14ac:dyDescent="0.2">
      <c r="A7018" s="3" t="s">
        <v>14636</v>
      </c>
      <c r="B7018" s="1" t="s">
        <v>31114</v>
      </c>
      <c r="C7018" s="4">
        <v>324</v>
      </c>
      <c r="D7018" s="2">
        <f>VLOOKUP(A7018,'[1]Articoli del listino'!$A:$C,3,0)</f>
        <v>270</v>
      </c>
    </row>
    <row r="7019" spans="1:4" ht="10.95" customHeight="1" x14ac:dyDescent="0.2">
      <c r="A7019" s="3" t="s">
        <v>14638</v>
      </c>
      <c r="B7019" s="1" t="s">
        <v>14637</v>
      </c>
      <c r="C7019" s="4">
        <v>242.39999999999998</v>
      </c>
      <c r="D7019" s="2">
        <f>VLOOKUP(A7019,'[1]Articoli del listino'!$A:$C,3,0)</f>
        <v>202</v>
      </c>
    </row>
    <row r="7020" spans="1:4" ht="10.95" customHeight="1" x14ac:dyDescent="0.2">
      <c r="A7020" s="3" t="s">
        <v>28126</v>
      </c>
      <c r="B7020" s="1" t="s">
        <v>28125</v>
      </c>
      <c r="C7020" s="4">
        <v>762</v>
      </c>
      <c r="D7020" s="2">
        <f>VLOOKUP(A7020,'[1]Articoli del listino'!$A:$C,3,0)</f>
        <v>635</v>
      </c>
    </row>
    <row r="7021" spans="1:4" ht="10.95" customHeight="1" x14ac:dyDescent="0.2">
      <c r="A7021" s="3" t="s">
        <v>28128</v>
      </c>
      <c r="B7021" s="1" t="s">
        <v>28127</v>
      </c>
      <c r="C7021" s="4">
        <v>762</v>
      </c>
      <c r="D7021" s="2">
        <f>VLOOKUP(A7021,'[1]Articoli del listino'!$A:$C,3,0)</f>
        <v>635</v>
      </c>
    </row>
    <row r="7022" spans="1:4" ht="10.95" customHeight="1" x14ac:dyDescent="0.2">
      <c r="A7022" s="3" t="s">
        <v>28130</v>
      </c>
      <c r="B7022" s="1" t="s">
        <v>28129</v>
      </c>
      <c r="C7022" s="4">
        <v>652.79999999999995</v>
      </c>
      <c r="D7022" s="2">
        <f>VLOOKUP(A7022,'[1]Articoli del listino'!$A:$C,3,0)</f>
        <v>544</v>
      </c>
    </row>
    <row r="7023" spans="1:4" ht="10.95" customHeight="1" x14ac:dyDescent="0.2">
      <c r="A7023" s="3" t="s">
        <v>28132</v>
      </c>
      <c r="B7023" s="1" t="s">
        <v>28131</v>
      </c>
      <c r="C7023" s="4">
        <v>762</v>
      </c>
      <c r="D7023" s="2">
        <f>VLOOKUP(A7023,'[1]Articoli del listino'!$A:$C,3,0)</f>
        <v>635</v>
      </c>
    </row>
    <row r="7024" spans="1:4" ht="10.95" customHeight="1" x14ac:dyDescent="0.2">
      <c r="A7024" s="3" t="s">
        <v>28134</v>
      </c>
      <c r="B7024" s="1" t="s">
        <v>28133</v>
      </c>
      <c r="C7024" s="4">
        <v>762</v>
      </c>
      <c r="D7024" s="2">
        <f>VLOOKUP(A7024,'[1]Articoli del listino'!$A:$C,3,0)</f>
        <v>635</v>
      </c>
    </row>
    <row r="7025" spans="1:4" ht="10.95" customHeight="1" x14ac:dyDescent="0.2">
      <c r="A7025" s="3" t="s">
        <v>28136</v>
      </c>
      <c r="B7025" s="1" t="s">
        <v>28135</v>
      </c>
      <c r="C7025" s="4">
        <v>1200</v>
      </c>
      <c r="D7025" s="2">
        <f>VLOOKUP(A7025,'[1]Articoli del listino'!$A:$C,3,0)</f>
        <v>1000</v>
      </c>
    </row>
    <row r="7026" spans="1:4" ht="10.95" customHeight="1" x14ac:dyDescent="0.2">
      <c r="A7026" s="3" t="s">
        <v>28138</v>
      </c>
      <c r="B7026" s="1" t="s">
        <v>28137</v>
      </c>
      <c r="C7026" s="4">
        <v>798</v>
      </c>
      <c r="D7026" s="2">
        <f>VLOOKUP(A7026,'[1]Articoli del listino'!$A:$C,3,0)</f>
        <v>665</v>
      </c>
    </row>
    <row r="7027" spans="1:4" ht="10.95" customHeight="1" x14ac:dyDescent="0.2">
      <c r="A7027" s="3" t="s">
        <v>28140</v>
      </c>
      <c r="B7027" s="1" t="s">
        <v>28139</v>
      </c>
      <c r="C7027" s="4">
        <v>652.79999999999995</v>
      </c>
      <c r="D7027" s="2">
        <f>VLOOKUP(A7027,'[1]Articoli del listino'!$A:$C,3,0)</f>
        <v>544</v>
      </c>
    </row>
    <row r="7028" spans="1:4" ht="10.95" customHeight="1" x14ac:dyDescent="0.2">
      <c r="A7028" s="3" t="s">
        <v>28142</v>
      </c>
      <c r="B7028" s="1" t="s">
        <v>28141</v>
      </c>
      <c r="C7028" s="4">
        <v>762</v>
      </c>
      <c r="D7028" s="2">
        <f>VLOOKUP(A7028,'[1]Articoli del listino'!$A:$C,3,0)</f>
        <v>635</v>
      </c>
    </row>
    <row r="7029" spans="1:4" ht="10.95" customHeight="1" x14ac:dyDescent="0.2">
      <c r="A7029" s="3" t="s">
        <v>14640</v>
      </c>
      <c r="B7029" s="1" t="s">
        <v>14639</v>
      </c>
      <c r="C7029" s="4">
        <v>481.2</v>
      </c>
      <c r="D7029" s="2">
        <f>VLOOKUP(A7029,'[1]Articoli del listino'!$A:$C,3,0)</f>
        <v>401</v>
      </c>
    </row>
    <row r="7030" spans="1:4" ht="10.95" customHeight="1" x14ac:dyDescent="0.2">
      <c r="A7030" s="3" t="s">
        <v>14642</v>
      </c>
      <c r="B7030" s="1" t="s">
        <v>14641</v>
      </c>
      <c r="C7030" s="4">
        <v>648</v>
      </c>
      <c r="D7030" s="2">
        <f>VLOOKUP(A7030,'[1]Articoli del listino'!$A:$C,3,0)</f>
        <v>540</v>
      </c>
    </row>
    <row r="7031" spans="1:4" ht="10.95" customHeight="1" x14ac:dyDescent="0.2">
      <c r="A7031" s="3" t="s">
        <v>14644</v>
      </c>
      <c r="B7031" s="1" t="s">
        <v>14643</v>
      </c>
      <c r="C7031" s="4">
        <v>864</v>
      </c>
      <c r="D7031" s="2">
        <f>VLOOKUP(A7031,'[1]Articoli del listino'!$A:$C,3,0)</f>
        <v>720</v>
      </c>
    </row>
    <row r="7032" spans="1:4" ht="10.95" customHeight="1" x14ac:dyDescent="0.2">
      <c r="A7032" s="3" t="s">
        <v>14646</v>
      </c>
      <c r="B7032" s="1" t="s">
        <v>14645</v>
      </c>
      <c r="C7032" s="4">
        <v>481.2</v>
      </c>
      <c r="D7032" s="2">
        <f>VLOOKUP(A7032,'[1]Articoli del listino'!$A:$C,3,0)</f>
        <v>401</v>
      </c>
    </row>
    <row r="7033" spans="1:4" ht="10.95" customHeight="1" x14ac:dyDescent="0.2">
      <c r="A7033" s="3" t="s">
        <v>14648</v>
      </c>
      <c r="B7033" s="1" t="s">
        <v>14647</v>
      </c>
      <c r="C7033" s="4">
        <v>652.79999999999995</v>
      </c>
      <c r="D7033" s="2">
        <f>VLOOKUP(A7033,'[1]Articoli del listino'!$A:$C,3,0)</f>
        <v>544</v>
      </c>
    </row>
    <row r="7034" spans="1:4" ht="10.95" customHeight="1" x14ac:dyDescent="0.2">
      <c r="A7034" s="3" t="s">
        <v>14650</v>
      </c>
      <c r="B7034" s="1" t="s">
        <v>14649</v>
      </c>
      <c r="C7034" s="4">
        <v>762</v>
      </c>
      <c r="D7034" s="2">
        <f>VLOOKUP(A7034,'[1]Articoli del listino'!$A:$C,3,0)</f>
        <v>635</v>
      </c>
    </row>
    <row r="7035" spans="1:4" ht="10.95" customHeight="1" x14ac:dyDescent="0.2">
      <c r="A7035" s="3" t="s">
        <v>28144</v>
      </c>
      <c r="B7035" s="1" t="s">
        <v>28143</v>
      </c>
      <c r="C7035" s="4">
        <v>762</v>
      </c>
      <c r="D7035" s="2">
        <f>VLOOKUP(A7035,'[1]Articoli del listino'!$A:$C,3,0)</f>
        <v>635</v>
      </c>
    </row>
    <row r="7036" spans="1:4" ht="10.95" customHeight="1" x14ac:dyDescent="0.2">
      <c r="A7036" s="3" t="s">
        <v>14652</v>
      </c>
      <c r="B7036" s="1" t="s">
        <v>14651</v>
      </c>
      <c r="C7036" s="4">
        <v>1200</v>
      </c>
      <c r="D7036" s="2">
        <f>VLOOKUP(A7036,'[1]Articoli del listino'!$A:$C,3,0)</f>
        <v>1000</v>
      </c>
    </row>
    <row r="7037" spans="1:4" ht="10.95" customHeight="1" x14ac:dyDescent="0.2">
      <c r="A7037" s="3" t="s">
        <v>534</v>
      </c>
      <c r="B7037" s="1" t="s">
        <v>533</v>
      </c>
      <c r="C7037" s="4">
        <v>1200</v>
      </c>
      <c r="D7037" s="2">
        <f>VLOOKUP(A7037,'[1]Articoli del listino'!$A:$C,3,0)</f>
        <v>1000</v>
      </c>
    </row>
    <row r="7038" spans="1:4" ht="10.95" customHeight="1" x14ac:dyDescent="0.2">
      <c r="A7038" s="3" t="s">
        <v>14654</v>
      </c>
      <c r="B7038" s="1" t="s">
        <v>14653</v>
      </c>
      <c r="C7038" s="4">
        <v>3141.6</v>
      </c>
      <c r="D7038" s="2">
        <f>VLOOKUP(A7038,'[1]Articoli del listino'!$A:$C,3,0)</f>
        <v>2618</v>
      </c>
    </row>
    <row r="7039" spans="1:4" ht="10.95" customHeight="1" x14ac:dyDescent="0.2">
      <c r="A7039" s="3" t="s">
        <v>14656</v>
      </c>
      <c r="B7039" s="1" t="s">
        <v>14655</v>
      </c>
      <c r="C7039" s="4">
        <v>2881.2</v>
      </c>
      <c r="D7039" s="2">
        <f>VLOOKUP(A7039,'[1]Articoli del listino'!$A:$C,3,0)</f>
        <v>2401</v>
      </c>
    </row>
    <row r="7040" spans="1:4" ht="10.95" customHeight="1" x14ac:dyDescent="0.2">
      <c r="A7040" s="3" t="s">
        <v>14658</v>
      </c>
      <c r="B7040" s="1" t="s">
        <v>14657</v>
      </c>
      <c r="C7040" s="4">
        <v>2881.2</v>
      </c>
      <c r="D7040" s="2">
        <f>VLOOKUP(A7040,'[1]Articoli del listino'!$A:$C,3,0)</f>
        <v>2401</v>
      </c>
    </row>
    <row r="7041" spans="1:4" ht="10.95" customHeight="1" x14ac:dyDescent="0.2">
      <c r="A7041" s="3" t="s">
        <v>14660</v>
      </c>
      <c r="B7041" s="1" t="s">
        <v>14659</v>
      </c>
      <c r="C7041" s="4">
        <v>2881.2</v>
      </c>
      <c r="D7041" s="2">
        <f>VLOOKUP(A7041,'[1]Articoli del listino'!$A:$C,3,0)</f>
        <v>2401</v>
      </c>
    </row>
    <row r="7042" spans="1:4" ht="10.95" customHeight="1" x14ac:dyDescent="0.2">
      <c r="A7042" s="3" t="s">
        <v>14662</v>
      </c>
      <c r="B7042" s="1" t="s">
        <v>14661</v>
      </c>
      <c r="C7042" s="4">
        <v>481.2</v>
      </c>
      <c r="D7042" s="2">
        <f>VLOOKUP(A7042,'[1]Articoli del listino'!$A:$C,3,0)</f>
        <v>401</v>
      </c>
    </row>
    <row r="7043" spans="1:4" ht="10.95" customHeight="1" x14ac:dyDescent="0.2">
      <c r="A7043" s="3" t="s">
        <v>14664</v>
      </c>
      <c r="B7043" s="1" t="s">
        <v>14663</v>
      </c>
      <c r="C7043" s="4">
        <v>622.79999999999995</v>
      </c>
      <c r="D7043" s="2">
        <f>VLOOKUP(A7043,'[1]Articoli del listino'!$A:$C,3,0)</f>
        <v>519</v>
      </c>
    </row>
    <row r="7044" spans="1:4" ht="10.95" customHeight="1" x14ac:dyDescent="0.2">
      <c r="A7044" s="3" t="s">
        <v>14666</v>
      </c>
      <c r="B7044" s="1" t="s">
        <v>14665</v>
      </c>
      <c r="C7044" s="4">
        <v>931.19999999999993</v>
      </c>
      <c r="D7044" s="2">
        <f>VLOOKUP(A7044,'[1]Articoli del listino'!$A:$C,3,0)</f>
        <v>776</v>
      </c>
    </row>
    <row r="7045" spans="1:4" ht="10.95" customHeight="1" x14ac:dyDescent="0.2">
      <c r="A7045" s="3" t="s">
        <v>14668</v>
      </c>
      <c r="B7045" s="1" t="s">
        <v>14667</v>
      </c>
      <c r="C7045" s="4">
        <v>3141.6</v>
      </c>
      <c r="D7045" s="2">
        <f>VLOOKUP(A7045,'[1]Articoli del listino'!$A:$C,3,0)</f>
        <v>2618</v>
      </c>
    </row>
    <row r="7046" spans="1:4" ht="10.95" customHeight="1" x14ac:dyDescent="0.2">
      <c r="A7046" s="3" t="s">
        <v>14670</v>
      </c>
      <c r="B7046" s="1" t="s">
        <v>14669</v>
      </c>
      <c r="C7046" s="4">
        <v>3141.6</v>
      </c>
      <c r="D7046" s="2">
        <f>VLOOKUP(A7046,'[1]Articoli del listino'!$A:$C,3,0)</f>
        <v>2618</v>
      </c>
    </row>
    <row r="7047" spans="1:4" ht="10.95" customHeight="1" x14ac:dyDescent="0.2">
      <c r="A7047" s="3" t="s">
        <v>14672</v>
      </c>
      <c r="B7047" s="1" t="s">
        <v>14671</v>
      </c>
      <c r="C7047" s="4">
        <v>3141.6</v>
      </c>
      <c r="D7047" s="2">
        <f>VLOOKUP(A7047,'[1]Articoli del listino'!$A:$C,3,0)</f>
        <v>2618</v>
      </c>
    </row>
    <row r="7048" spans="1:4" ht="10.95" customHeight="1" x14ac:dyDescent="0.2">
      <c r="A7048" s="3" t="s">
        <v>14674</v>
      </c>
      <c r="B7048" s="1" t="s">
        <v>14673</v>
      </c>
      <c r="C7048" s="4">
        <v>696</v>
      </c>
      <c r="D7048" s="2">
        <f>VLOOKUP(A7048,'[1]Articoli del listino'!$A:$C,3,0)</f>
        <v>580</v>
      </c>
    </row>
    <row r="7049" spans="1:4" ht="10.95" customHeight="1" x14ac:dyDescent="0.2">
      <c r="A7049" s="3" t="s">
        <v>14676</v>
      </c>
      <c r="B7049" s="1" t="s">
        <v>14675</v>
      </c>
      <c r="C7049" s="4">
        <v>3141.6</v>
      </c>
      <c r="D7049" s="2">
        <f>VLOOKUP(A7049,'[1]Articoli del listino'!$A:$C,3,0)</f>
        <v>2618</v>
      </c>
    </row>
    <row r="7050" spans="1:4" ht="10.95" customHeight="1" x14ac:dyDescent="0.2">
      <c r="A7050" s="3" t="s">
        <v>14678</v>
      </c>
      <c r="B7050" s="1" t="s">
        <v>14677</v>
      </c>
      <c r="C7050" s="4">
        <v>3141.6</v>
      </c>
      <c r="D7050" s="2">
        <f>VLOOKUP(A7050,'[1]Articoli del listino'!$A:$C,3,0)</f>
        <v>2618</v>
      </c>
    </row>
    <row r="7051" spans="1:4" ht="10.95" customHeight="1" x14ac:dyDescent="0.2">
      <c r="A7051" s="3" t="s">
        <v>14680</v>
      </c>
      <c r="B7051" s="1" t="s">
        <v>14679</v>
      </c>
      <c r="C7051" s="4">
        <v>1357.2</v>
      </c>
      <c r="D7051" s="2">
        <f>VLOOKUP(A7051,'[1]Articoli del listino'!$A:$C,3,0)</f>
        <v>1131</v>
      </c>
    </row>
    <row r="7052" spans="1:4" ht="10.95" customHeight="1" x14ac:dyDescent="0.2">
      <c r="A7052" s="3" t="s">
        <v>14682</v>
      </c>
      <c r="B7052" s="1" t="s">
        <v>14681</v>
      </c>
      <c r="C7052" s="4">
        <v>3698.3999999999996</v>
      </c>
      <c r="D7052" s="2">
        <f>VLOOKUP(A7052,'[1]Articoli del listino'!$A:$C,3,0)</f>
        <v>3082</v>
      </c>
    </row>
    <row r="7053" spans="1:4" ht="10.95" customHeight="1" x14ac:dyDescent="0.2">
      <c r="A7053" s="3" t="s">
        <v>14684</v>
      </c>
      <c r="B7053" s="1" t="s">
        <v>14683</v>
      </c>
      <c r="C7053" s="4">
        <v>3698.3999999999996</v>
      </c>
      <c r="D7053" s="2">
        <f>VLOOKUP(A7053,'[1]Articoli del listino'!$A:$C,3,0)</f>
        <v>3082</v>
      </c>
    </row>
    <row r="7054" spans="1:4" ht="10.95" customHeight="1" x14ac:dyDescent="0.2">
      <c r="A7054" s="3" t="s">
        <v>14686</v>
      </c>
      <c r="B7054" s="1" t="s">
        <v>14685</v>
      </c>
      <c r="C7054" s="4">
        <v>3698.3999999999996</v>
      </c>
      <c r="D7054" s="2">
        <f>VLOOKUP(A7054,'[1]Articoli del listino'!$A:$C,3,0)</f>
        <v>3082</v>
      </c>
    </row>
    <row r="7055" spans="1:4" ht="10.95" customHeight="1" x14ac:dyDescent="0.2">
      <c r="A7055" s="3" t="s">
        <v>14688</v>
      </c>
      <c r="B7055" s="1" t="s">
        <v>14687</v>
      </c>
      <c r="C7055" s="4">
        <v>1015.1999999999999</v>
      </c>
      <c r="D7055" s="2">
        <f>VLOOKUP(A7055,'[1]Articoli del listino'!$A:$C,3,0)</f>
        <v>846</v>
      </c>
    </row>
    <row r="7056" spans="1:4" ht="10.95" customHeight="1" x14ac:dyDescent="0.2">
      <c r="A7056" s="3" t="s">
        <v>14690</v>
      </c>
      <c r="B7056" s="1" t="s">
        <v>14689</v>
      </c>
      <c r="C7056" s="4">
        <v>2881.2</v>
      </c>
      <c r="D7056" s="2">
        <f>VLOOKUP(A7056,'[1]Articoli del listino'!$A:$C,3,0)</f>
        <v>2401</v>
      </c>
    </row>
    <row r="7057" spans="1:4" ht="10.95" customHeight="1" x14ac:dyDescent="0.2">
      <c r="A7057" s="3" t="s">
        <v>14692</v>
      </c>
      <c r="B7057" s="1" t="s">
        <v>14691</v>
      </c>
      <c r="C7057" s="4">
        <v>481.2</v>
      </c>
      <c r="D7057" s="2">
        <f>VLOOKUP(A7057,'[1]Articoli del listino'!$A:$C,3,0)</f>
        <v>401</v>
      </c>
    </row>
    <row r="7058" spans="1:4" ht="10.95" customHeight="1" x14ac:dyDescent="0.2">
      <c r="A7058" s="3" t="s">
        <v>14694</v>
      </c>
      <c r="B7058" s="1" t="s">
        <v>14693</v>
      </c>
      <c r="C7058" s="4">
        <v>3141.6</v>
      </c>
      <c r="D7058" s="2">
        <f>VLOOKUP(A7058,'[1]Articoli del listino'!$A:$C,3,0)</f>
        <v>2618</v>
      </c>
    </row>
    <row r="7059" spans="1:4" ht="10.95" customHeight="1" x14ac:dyDescent="0.2">
      <c r="A7059" s="3" t="s">
        <v>14696</v>
      </c>
      <c r="B7059" s="1" t="s">
        <v>14695</v>
      </c>
      <c r="C7059" s="4">
        <v>2881.2</v>
      </c>
      <c r="D7059" s="2">
        <f>VLOOKUP(A7059,'[1]Articoli del listino'!$A:$C,3,0)</f>
        <v>2401</v>
      </c>
    </row>
    <row r="7060" spans="1:4" ht="10.95" customHeight="1" x14ac:dyDescent="0.2">
      <c r="A7060" s="3" t="s">
        <v>14698</v>
      </c>
      <c r="B7060" s="1" t="s">
        <v>14697</v>
      </c>
      <c r="C7060" s="4">
        <v>2881.2</v>
      </c>
      <c r="D7060" s="2">
        <f>VLOOKUP(A7060,'[1]Articoli del listino'!$A:$C,3,0)</f>
        <v>2401</v>
      </c>
    </row>
    <row r="7061" spans="1:4" ht="10.95" customHeight="1" x14ac:dyDescent="0.2">
      <c r="A7061" s="3" t="s">
        <v>28788</v>
      </c>
      <c r="B7061" s="1" t="s">
        <v>28787</v>
      </c>
      <c r="C7061" s="4">
        <v>2881.2</v>
      </c>
      <c r="D7061" s="2">
        <f>VLOOKUP(A7061,'[1]Articoli del listino'!$A:$C,3,0)</f>
        <v>2401</v>
      </c>
    </row>
    <row r="7062" spans="1:4" ht="10.95" customHeight="1" x14ac:dyDescent="0.2">
      <c r="A7062" s="3" t="s">
        <v>14700</v>
      </c>
      <c r="B7062" s="1" t="s">
        <v>14699</v>
      </c>
      <c r="C7062" s="4">
        <v>3344.4</v>
      </c>
      <c r="D7062" s="2">
        <f>VLOOKUP(A7062,'[1]Articoli del listino'!$A:$C,3,0)</f>
        <v>2787</v>
      </c>
    </row>
    <row r="7063" spans="1:4" ht="10.95" customHeight="1" x14ac:dyDescent="0.2">
      <c r="A7063" s="3" t="s">
        <v>14702</v>
      </c>
      <c r="B7063" s="1" t="s">
        <v>14701</v>
      </c>
      <c r="C7063" s="4">
        <v>3344.4</v>
      </c>
      <c r="D7063" s="2">
        <f>VLOOKUP(A7063,'[1]Articoli del listino'!$A:$C,3,0)</f>
        <v>2787</v>
      </c>
    </row>
    <row r="7064" spans="1:4" ht="10.95" customHeight="1" x14ac:dyDescent="0.2">
      <c r="A7064" s="3" t="s">
        <v>14704</v>
      </c>
      <c r="B7064" s="1" t="s">
        <v>14703</v>
      </c>
      <c r="C7064" s="4">
        <v>3344.4</v>
      </c>
      <c r="D7064" s="2">
        <f>VLOOKUP(A7064,'[1]Articoli del listino'!$A:$C,3,0)</f>
        <v>2787</v>
      </c>
    </row>
    <row r="7065" spans="1:4" ht="10.95" customHeight="1" x14ac:dyDescent="0.2">
      <c r="A7065" s="3" t="s">
        <v>14706</v>
      </c>
      <c r="B7065" s="1" t="s">
        <v>14705</v>
      </c>
      <c r="C7065" s="4">
        <v>855.6</v>
      </c>
      <c r="D7065" s="2">
        <f>VLOOKUP(A7065,'[1]Articoli del listino'!$A:$C,3,0)</f>
        <v>713</v>
      </c>
    </row>
    <row r="7066" spans="1:4" ht="10.95" customHeight="1" x14ac:dyDescent="0.2">
      <c r="A7066" s="3" t="s">
        <v>14708</v>
      </c>
      <c r="B7066" s="1" t="s">
        <v>14707</v>
      </c>
      <c r="C7066" s="4">
        <v>855.6</v>
      </c>
      <c r="D7066" s="2">
        <f>VLOOKUP(A7066,'[1]Articoli del listino'!$A:$C,3,0)</f>
        <v>713</v>
      </c>
    </row>
    <row r="7067" spans="1:4" ht="10.95" customHeight="1" x14ac:dyDescent="0.2">
      <c r="A7067" s="3" t="s">
        <v>14710</v>
      </c>
      <c r="B7067" s="1" t="s">
        <v>14709</v>
      </c>
      <c r="C7067" s="4">
        <v>886.8</v>
      </c>
      <c r="D7067" s="2">
        <f>VLOOKUP(A7067,'[1]Articoli del listino'!$A:$C,3,0)</f>
        <v>739</v>
      </c>
    </row>
    <row r="7068" spans="1:4" ht="10.95" customHeight="1" x14ac:dyDescent="0.2">
      <c r="A7068" s="3" t="s">
        <v>14712</v>
      </c>
      <c r="B7068" s="1" t="s">
        <v>14711</v>
      </c>
      <c r="C7068" s="4">
        <v>855.6</v>
      </c>
      <c r="D7068" s="2">
        <f>VLOOKUP(A7068,'[1]Articoli del listino'!$A:$C,3,0)</f>
        <v>713</v>
      </c>
    </row>
    <row r="7069" spans="1:4" ht="10.95" customHeight="1" x14ac:dyDescent="0.2">
      <c r="A7069" s="3" t="s">
        <v>14714</v>
      </c>
      <c r="B7069" s="1" t="s">
        <v>14713</v>
      </c>
      <c r="C7069" s="4">
        <v>3344.4</v>
      </c>
      <c r="D7069" s="2">
        <f>VLOOKUP(A7069,'[1]Articoli del listino'!$A:$C,3,0)</f>
        <v>2787</v>
      </c>
    </row>
    <row r="7070" spans="1:4" ht="10.95" customHeight="1" x14ac:dyDescent="0.2">
      <c r="A7070" s="3" t="s">
        <v>14716</v>
      </c>
      <c r="B7070" s="1" t="s">
        <v>14715</v>
      </c>
      <c r="C7070" s="4">
        <v>808.8</v>
      </c>
      <c r="D7070" s="2">
        <f>VLOOKUP(A7070,'[1]Articoli del listino'!$A:$C,3,0)</f>
        <v>674</v>
      </c>
    </row>
    <row r="7071" spans="1:4" ht="10.95" customHeight="1" x14ac:dyDescent="0.2">
      <c r="A7071" s="3" t="s">
        <v>14718</v>
      </c>
      <c r="B7071" s="1" t="s">
        <v>14717</v>
      </c>
      <c r="C7071" s="4">
        <v>2991.6</v>
      </c>
      <c r="D7071" s="2">
        <f>VLOOKUP(A7071,'[1]Articoli del listino'!$A:$C,3,0)</f>
        <v>2493</v>
      </c>
    </row>
    <row r="7072" spans="1:4" ht="10.95" customHeight="1" x14ac:dyDescent="0.2">
      <c r="A7072" s="3" t="s">
        <v>14720</v>
      </c>
      <c r="B7072" s="1" t="s">
        <v>14719</v>
      </c>
      <c r="C7072" s="4">
        <v>2991.6</v>
      </c>
      <c r="D7072" s="2">
        <f>VLOOKUP(A7072,'[1]Articoli del listino'!$A:$C,3,0)</f>
        <v>2493</v>
      </c>
    </row>
    <row r="7073" spans="1:4" ht="10.95" customHeight="1" x14ac:dyDescent="0.2">
      <c r="A7073" s="3" t="s">
        <v>14722</v>
      </c>
      <c r="B7073" s="1" t="s">
        <v>14721</v>
      </c>
      <c r="C7073" s="4">
        <v>2991.6</v>
      </c>
      <c r="D7073" s="2">
        <f>VLOOKUP(A7073,'[1]Articoli del listino'!$A:$C,3,0)</f>
        <v>2493</v>
      </c>
    </row>
    <row r="7074" spans="1:4" ht="10.95" customHeight="1" x14ac:dyDescent="0.2">
      <c r="A7074" s="3" t="s">
        <v>14724</v>
      </c>
      <c r="B7074" s="1" t="s">
        <v>14723</v>
      </c>
      <c r="C7074" s="4">
        <v>1002</v>
      </c>
      <c r="D7074" s="2">
        <f>VLOOKUP(A7074,'[1]Articoli del listino'!$A:$C,3,0)</f>
        <v>835</v>
      </c>
    </row>
    <row r="7075" spans="1:4" ht="10.95" customHeight="1" x14ac:dyDescent="0.2">
      <c r="A7075" s="3" t="s">
        <v>14726</v>
      </c>
      <c r="B7075" s="1" t="s">
        <v>14725</v>
      </c>
      <c r="C7075" s="4">
        <v>591.6</v>
      </c>
      <c r="D7075" s="2">
        <f>VLOOKUP(A7075,'[1]Articoli del listino'!$A:$C,3,0)</f>
        <v>493</v>
      </c>
    </row>
    <row r="7076" spans="1:4" ht="10.95" customHeight="1" x14ac:dyDescent="0.2">
      <c r="A7076" s="3" t="s">
        <v>14728</v>
      </c>
      <c r="B7076" s="1" t="s">
        <v>14727</v>
      </c>
      <c r="C7076" s="4">
        <v>700.8</v>
      </c>
      <c r="D7076" s="2">
        <f>VLOOKUP(A7076,'[1]Articoli del listino'!$A:$C,3,0)</f>
        <v>584</v>
      </c>
    </row>
    <row r="7077" spans="1:4" ht="10.95" customHeight="1" x14ac:dyDescent="0.2">
      <c r="A7077" s="3" t="s">
        <v>14730</v>
      </c>
      <c r="B7077" s="1" t="s">
        <v>14729</v>
      </c>
      <c r="C7077" s="4">
        <v>591.6</v>
      </c>
      <c r="D7077" s="2">
        <f>VLOOKUP(A7077,'[1]Articoli del listino'!$A:$C,3,0)</f>
        <v>493</v>
      </c>
    </row>
    <row r="7078" spans="1:4" ht="10.95" customHeight="1" x14ac:dyDescent="0.2">
      <c r="A7078" s="3" t="s">
        <v>14732</v>
      </c>
      <c r="B7078" s="1" t="s">
        <v>14731</v>
      </c>
      <c r="C7078" s="4">
        <v>591.6</v>
      </c>
      <c r="D7078" s="2">
        <f>VLOOKUP(A7078,'[1]Articoli del listino'!$A:$C,3,0)</f>
        <v>493</v>
      </c>
    </row>
    <row r="7079" spans="1:4" ht="10.95" customHeight="1" x14ac:dyDescent="0.2">
      <c r="A7079" s="3" t="s">
        <v>14734</v>
      </c>
      <c r="B7079" s="1" t="s">
        <v>14733</v>
      </c>
      <c r="C7079" s="4">
        <v>613.19999999999993</v>
      </c>
      <c r="D7079" s="2">
        <f>VLOOKUP(A7079,'[1]Articoli del listino'!$A:$C,3,0)</f>
        <v>511</v>
      </c>
    </row>
    <row r="7080" spans="1:4" ht="10.95" customHeight="1" x14ac:dyDescent="0.2">
      <c r="A7080" s="3" t="s">
        <v>14736</v>
      </c>
      <c r="B7080" s="1" t="s">
        <v>14735</v>
      </c>
      <c r="C7080" s="4">
        <v>735.6</v>
      </c>
      <c r="D7080" s="2">
        <f>VLOOKUP(A7080,'[1]Articoli del listino'!$A:$C,3,0)</f>
        <v>613</v>
      </c>
    </row>
    <row r="7081" spans="1:4" ht="10.95" customHeight="1" x14ac:dyDescent="0.2">
      <c r="A7081" s="3" t="s">
        <v>14738</v>
      </c>
      <c r="B7081" s="1" t="s">
        <v>14737</v>
      </c>
      <c r="C7081" s="4">
        <v>896.4</v>
      </c>
      <c r="D7081" s="2">
        <f>VLOOKUP(A7081,'[1]Articoli del listino'!$A:$C,3,0)</f>
        <v>747</v>
      </c>
    </row>
    <row r="7082" spans="1:4" ht="10.95" customHeight="1" x14ac:dyDescent="0.2">
      <c r="A7082" s="3" t="s">
        <v>14740</v>
      </c>
      <c r="B7082" s="1" t="s">
        <v>14739</v>
      </c>
      <c r="C7082" s="4">
        <v>896.4</v>
      </c>
      <c r="D7082" s="2">
        <f>VLOOKUP(A7082,'[1]Articoli del listino'!$A:$C,3,0)</f>
        <v>747</v>
      </c>
    </row>
    <row r="7083" spans="1:4" ht="10.95" customHeight="1" x14ac:dyDescent="0.2">
      <c r="A7083" s="3" t="s">
        <v>29541</v>
      </c>
      <c r="B7083" s="1" t="s">
        <v>29540</v>
      </c>
      <c r="C7083" s="4">
        <v>927.59999999999991</v>
      </c>
      <c r="D7083" s="2">
        <f>VLOOKUP(A7083,'[1]Articoli del listino'!$A:$C,3,0)</f>
        <v>773</v>
      </c>
    </row>
    <row r="7084" spans="1:4" ht="10.95" customHeight="1" x14ac:dyDescent="0.2">
      <c r="A7084" s="3" t="s">
        <v>14742</v>
      </c>
      <c r="B7084" s="1" t="s">
        <v>14741</v>
      </c>
      <c r="C7084" s="4">
        <v>3344.4</v>
      </c>
      <c r="D7084" s="2">
        <f>VLOOKUP(A7084,'[1]Articoli del listino'!$A:$C,3,0)</f>
        <v>2787</v>
      </c>
    </row>
    <row r="7085" spans="1:4" ht="10.95" customHeight="1" x14ac:dyDescent="0.2">
      <c r="A7085" s="3" t="s">
        <v>14744</v>
      </c>
      <c r="B7085" s="1" t="s">
        <v>14743</v>
      </c>
      <c r="C7085" s="4">
        <v>3344.4</v>
      </c>
      <c r="D7085" s="2">
        <f>VLOOKUP(A7085,'[1]Articoli del listino'!$A:$C,3,0)</f>
        <v>2787</v>
      </c>
    </row>
    <row r="7086" spans="1:4" ht="10.95" customHeight="1" x14ac:dyDescent="0.2">
      <c r="A7086" s="3" t="s">
        <v>14746</v>
      </c>
      <c r="B7086" s="1" t="s">
        <v>14745</v>
      </c>
      <c r="C7086" s="4">
        <v>3344.4</v>
      </c>
      <c r="D7086" s="2">
        <f>VLOOKUP(A7086,'[1]Articoli del listino'!$A:$C,3,0)</f>
        <v>2787</v>
      </c>
    </row>
    <row r="7087" spans="1:4" ht="10.95" customHeight="1" x14ac:dyDescent="0.2">
      <c r="A7087" s="3" t="s">
        <v>14748</v>
      </c>
      <c r="B7087" s="1" t="s">
        <v>14747</v>
      </c>
      <c r="C7087" s="4">
        <v>855.6</v>
      </c>
      <c r="D7087" s="2">
        <f>VLOOKUP(A7087,'[1]Articoli del listino'!$A:$C,3,0)</f>
        <v>713</v>
      </c>
    </row>
    <row r="7088" spans="1:4" ht="10.95" customHeight="1" x14ac:dyDescent="0.2">
      <c r="A7088" s="3" t="s">
        <v>14750</v>
      </c>
      <c r="B7088" s="1" t="s">
        <v>14749</v>
      </c>
      <c r="C7088" s="4">
        <v>855.6</v>
      </c>
      <c r="D7088" s="2">
        <f>VLOOKUP(A7088,'[1]Articoli del listino'!$A:$C,3,0)</f>
        <v>713</v>
      </c>
    </row>
    <row r="7089" spans="1:4" ht="10.95" customHeight="1" x14ac:dyDescent="0.2">
      <c r="A7089" s="3" t="s">
        <v>14752</v>
      </c>
      <c r="B7089" s="1" t="s">
        <v>14751</v>
      </c>
      <c r="C7089" s="4">
        <v>1063.2</v>
      </c>
      <c r="D7089" s="2">
        <f>VLOOKUP(A7089,'[1]Articoli del listino'!$A:$C,3,0)</f>
        <v>886</v>
      </c>
    </row>
    <row r="7090" spans="1:4" ht="10.95" customHeight="1" x14ac:dyDescent="0.2">
      <c r="A7090" s="3" t="s">
        <v>14754</v>
      </c>
      <c r="B7090" s="1" t="s">
        <v>14753</v>
      </c>
      <c r="C7090" s="4">
        <v>3344.4</v>
      </c>
      <c r="D7090" s="2">
        <f>VLOOKUP(A7090,'[1]Articoli del listino'!$A:$C,3,0)</f>
        <v>2787</v>
      </c>
    </row>
    <row r="7091" spans="1:4" ht="10.95" customHeight="1" x14ac:dyDescent="0.2">
      <c r="A7091" s="3" t="s">
        <v>14756</v>
      </c>
      <c r="B7091" s="1" t="s">
        <v>14755</v>
      </c>
      <c r="C7091" s="4">
        <v>3344.4</v>
      </c>
      <c r="D7091" s="2">
        <f>VLOOKUP(A7091,'[1]Articoli del listino'!$A:$C,3,0)</f>
        <v>2787</v>
      </c>
    </row>
    <row r="7092" spans="1:4" ht="10.95" customHeight="1" x14ac:dyDescent="0.2">
      <c r="A7092" s="3" t="s">
        <v>14758</v>
      </c>
      <c r="B7092" s="1" t="s">
        <v>14757</v>
      </c>
      <c r="C7092" s="4">
        <v>855.6</v>
      </c>
      <c r="D7092" s="2">
        <f>VLOOKUP(A7092,'[1]Articoli del listino'!$A:$C,3,0)</f>
        <v>713</v>
      </c>
    </row>
    <row r="7093" spans="1:4" ht="10.95" customHeight="1" x14ac:dyDescent="0.2">
      <c r="A7093" s="3" t="s">
        <v>14760</v>
      </c>
      <c r="B7093" s="1" t="s">
        <v>14759</v>
      </c>
      <c r="C7093" s="4">
        <v>1590</v>
      </c>
      <c r="D7093" s="2">
        <f>VLOOKUP(A7093,'[1]Articoli del listino'!$A:$C,3,0)</f>
        <v>1325</v>
      </c>
    </row>
    <row r="7094" spans="1:4" ht="10.95" customHeight="1" x14ac:dyDescent="0.2">
      <c r="A7094" s="3" t="s">
        <v>14762</v>
      </c>
      <c r="B7094" s="1" t="s">
        <v>14761</v>
      </c>
      <c r="C7094" s="4">
        <v>4005.6</v>
      </c>
      <c r="D7094" s="2">
        <f>VLOOKUP(A7094,'[1]Articoli del listino'!$A:$C,3,0)</f>
        <v>3338</v>
      </c>
    </row>
    <row r="7095" spans="1:4" ht="10.95" customHeight="1" x14ac:dyDescent="0.2">
      <c r="A7095" s="3" t="s">
        <v>14764</v>
      </c>
      <c r="B7095" s="1" t="s">
        <v>14763</v>
      </c>
      <c r="C7095" s="4">
        <v>4005.6</v>
      </c>
      <c r="D7095" s="2">
        <f>VLOOKUP(A7095,'[1]Articoli del listino'!$A:$C,3,0)</f>
        <v>3338</v>
      </c>
    </row>
    <row r="7096" spans="1:4" ht="10.95" customHeight="1" x14ac:dyDescent="0.2">
      <c r="A7096" s="3" t="s">
        <v>14766</v>
      </c>
      <c r="B7096" s="1" t="s">
        <v>14765</v>
      </c>
      <c r="C7096" s="4">
        <v>4005.6</v>
      </c>
      <c r="D7096" s="2">
        <f>VLOOKUP(A7096,'[1]Articoli del listino'!$A:$C,3,0)</f>
        <v>3338</v>
      </c>
    </row>
    <row r="7097" spans="1:4" ht="10.95" customHeight="1" x14ac:dyDescent="0.2">
      <c r="A7097" s="3" t="s">
        <v>14768</v>
      </c>
      <c r="B7097" s="1" t="s">
        <v>14767</v>
      </c>
      <c r="C7097" s="4">
        <v>1246.8</v>
      </c>
      <c r="D7097" s="2">
        <f>VLOOKUP(A7097,'[1]Articoli del listino'!$A:$C,3,0)</f>
        <v>1039</v>
      </c>
    </row>
    <row r="7098" spans="1:4" ht="10.95" customHeight="1" x14ac:dyDescent="0.2">
      <c r="A7098" s="3" t="s">
        <v>14770</v>
      </c>
      <c r="B7098" s="1" t="s">
        <v>14769</v>
      </c>
      <c r="C7098" s="4">
        <v>1552.8</v>
      </c>
      <c r="D7098" s="2">
        <f>VLOOKUP(A7098,'[1]Articoli del listino'!$A:$C,3,0)</f>
        <v>1294</v>
      </c>
    </row>
    <row r="7099" spans="1:4" ht="10.95" customHeight="1" x14ac:dyDescent="0.2">
      <c r="A7099" s="3" t="s">
        <v>29543</v>
      </c>
      <c r="B7099" s="1" t="s">
        <v>29542</v>
      </c>
      <c r="C7099" s="4">
        <v>855.6</v>
      </c>
      <c r="D7099" s="2">
        <f>VLOOKUP(A7099,'[1]Articoli del listino'!$A:$C,3,0)</f>
        <v>713</v>
      </c>
    </row>
    <row r="7100" spans="1:4" ht="10.95" customHeight="1" x14ac:dyDescent="0.2">
      <c r="A7100" s="3" t="s">
        <v>14772</v>
      </c>
      <c r="B7100" s="1" t="s">
        <v>14771</v>
      </c>
      <c r="C7100" s="4">
        <v>2991.6</v>
      </c>
      <c r="D7100" s="2">
        <f>VLOOKUP(A7100,'[1]Articoli del listino'!$A:$C,3,0)</f>
        <v>2493</v>
      </c>
    </row>
    <row r="7101" spans="1:4" ht="10.95" customHeight="1" x14ac:dyDescent="0.2">
      <c r="A7101" s="3" t="s">
        <v>14774</v>
      </c>
      <c r="B7101" s="1" t="s">
        <v>14773</v>
      </c>
      <c r="C7101" s="4">
        <v>1002</v>
      </c>
      <c r="D7101" s="2">
        <f>VLOOKUP(A7101,'[1]Articoli del listino'!$A:$C,3,0)</f>
        <v>835</v>
      </c>
    </row>
    <row r="7102" spans="1:4" ht="10.95" customHeight="1" x14ac:dyDescent="0.2">
      <c r="A7102" s="3" t="s">
        <v>29545</v>
      </c>
      <c r="B7102" s="1" t="s">
        <v>29544</v>
      </c>
      <c r="C7102" s="4">
        <v>591.6</v>
      </c>
      <c r="D7102" s="2">
        <f>VLOOKUP(A7102,'[1]Articoli del listino'!$A:$C,3,0)</f>
        <v>493</v>
      </c>
    </row>
    <row r="7103" spans="1:4" ht="10.95" customHeight="1" x14ac:dyDescent="0.2">
      <c r="A7103" s="3" t="s">
        <v>14776</v>
      </c>
      <c r="B7103" s="1" t="s">
        <v>14775</v>
      </c>
      <c r="C7103" s="4">
        <v>700.8</v>
      </c>
      <c r="D7103" s="2">
        <f>VLOOKUP(A7103,'[1]Articoli del listino'!$A:$C,3,0)</f>
        <v>584</v>
      </c>
    </row>
    <row r="7104" spans="1:4" ht="10.95" customHeight="1" x14ac:dyDescent="0.2">
      <c r="A7104" s="3" t="s">
        <v>14778</v>
      </c>
      <c r="B7104" s="1" t="s">
        <v>14777</v>
      </c>
      <c r="C7104" s="4">
        <v>591.6</v>
      </c>
      <c r="D7104" s="2">
        <f>VLOOKUP(A7104,'[1]Articoli del listino'!$A:$C,3,0)</f>
        <v>493</v>
      </c>
    </row>
    <row r="7105" spans="1:4" ht="10.95" customHeight="1" x14ac:dyDescent="0.2">
      <c r="A7105" s="3" t="s">
        <v>14780</v>
      </c>
      <c r="B7105" s="1" t="s">
        <v>14779</v>
      </c>
      <c r="C7105" s="4">
        <v>591.6</v>
      </c>
      <c r="D7105" s="2">
        <f>VLOOKUP(A7105,'[1]Articoli del listino'!$A:$C,3,0)</f>
        <v>493</v>
      </c>
    </row>
    <row r="7106" spans="1:4" ht="10.95" customHeight="1" x14ac:dyDescent="0.2">
      <c r="A7106" s="3" t="s">
        <v>14782</v>
      </c>
      <c r="B7106" s="1" t="s">
        <v>14781</v>
      </c>
      <c r="C7106" s="4">
        <v>613.19999999999993</v>
      </c>
      <c r="D7106" s="2">
        <f>VLOOKUP(A7106,'[1]Articoli del listino'!$A:$C,3,0)</f>
        <v>511</v>
      </c>
    </row>
    <row r="7107" spans="1:4" ht="10.95" customHeight="1" x14ac:dyDescent="0.2">
      <c r="A7107" s="3" t="s">
        <v>14784</v>
      </c>
      <c r="B7107" s="1" t="s">
        <v>14783</v>
      </c>
      <c r="C7107" s="4">
        <v>3344.4</v>
      </c>
      <c r="D7107" s="2">
        <f>VLOOKUP(A7107,'[1]Articoli del listino'!$A:$C,3,0)</f>
        <v>2787</v>
      </c>
    </row>
    <row r="7108" spans="1:4" ht="10.95" customHeight="1" x14ac:dyDescent="0.2">
      <c r="A7108" s="3" t="s">
        <v>14786</v>
      </c>
      <c r="B7108" s="1" t="s">
        <v>14785</v>
      </c>
      <c r="C7108" s="4">
        <v>855.6</v>
      </c>
      <c r="D7108" s="2">
        <f>VLOOKUP(A7108,'[1]Articoli del listino'!$A:$C,3,0)</f>
        <v>713</v>
      </c>
    </row>
    <row r="7109" spans="1:4" ht="10.95" customHeight="1" x14ac:dyDescent="0.2">
      <c r="A7109" s="3" t="s">
        <v>14788</v>
      </c>
      <c r="B7109" s="1" t="s">
        <v>14787</v>
      </c>
      <c r="C7109" s="4">
        <v>855.6</v>
      </c>
      <c r="D7109" s="2">
        <f>VLOOKUP(A7109,'[1]Articoli del listino'!$A:$C,3,0)</f>
        <v>713</v>
      </c>
    </row>
    <row r="7110" spans="1:4" ht="10.95" customHeight="1" x14ac:dyDescent="0.2">
      <c r="A7110" s="3" t="s">
        <v>14790</v>
      </c>
      <c r="B7110" s="1" t="s">
        <v>14789</v>
      </c>
      <c r="C7110" s="4">
        <v>886.8</v>
      </c>
      <c r="D7110" s="2">
        <f>VLOOKUP(A7110,'[1]Articoli del listino'!$A:$C,3,0)</f>
        <v>739</v>
      </c>
    </row>
    <row r="7111" spans="1:4" ht="10.95" customHeight="1" x14ac:dyDescent="0.2">
      <c r="A7111" s="3" t="s">
        <v>14792</v>
      </c>
      <c r="B7111" s="1" t="s">
        <v>14791</v>
      </c>
      <c r="C7111" s="4">
        <v>2991.6</v>
      </c>
      <c r="D7111" s="2">
        <f>VLOOKUP(A7111,'[1]Articoli del listino'!$A:$C,3,0)</f>
        <v>2493</v>
      </c>
    </row>
    <row r="7112" spans="1:4" ht="10.95" customHeight="1" x14ac:dyDescent="0.2">
      <c r="A7112" s="3" t="s">
        <v>14794</v>
      </c>
      <c r="B7112" s="1" t="s">
        <v>14793</v>
      </c>
      <c r="C7112" s="4">
        <v>591.6</v>
      </c>
      <c r="D7112" s="2">
        <f>VLOOKUP(A7112,'[1]Articoli del listino'!$A:$C,3,0)</f>
        <v>493</v>
      </c>
    </row>
    <row r="7113" spans="1:4" ht="10.95" customHeight="1" x14ac:dyDescent="0.2">
      <c r="A7113" s="3" t="s">
        <v>14796</v>
      </c>
      <c r="B7113" s="1" t="s">
        <v>14795</v>
      </c>
      <c r="C7113" s="4">
        <v>700.8</v>
      </c>
      <c r="D7113" s="2">
        <f>VLOOKUP(A7113,'[1]Articoli del listino'!$A:$C,3,0)</f>
        <v>584</v>
      </c>
    </row>
    <row r="7114" spans="1:4" ht="10.95" customHeight="1" x14ac:dyDescent="0.2">
      <c r="A7114" s="3" t="s">
        <v>29547</v>
      </c>
      <c r="B7114" s="1" t="s">
        <v>29546</v>
      </c>
      <c r="C7114" s="4">
        <v>591.6</v>
      </c>
      <c r="D7114" s="2">
        <f>VLOOKUP(A7114,'[1]Articoli del listino'!$A:$C,3,0)</f>
        <v>493</v>
      </c>
    </row>
    <row r="7115" spans="1:4" ht="10.95" customHeight="1" x14ac:dyDescent="0.2">
      <c r="A7115" s="3" t="s">
        <v>14798</v>
      </c>
      <c r="B7115" s="1" t="s">
        <v>14797</v>
      </c>
      <c r="C7115" s="4">
        <v>591.6</v>
      </c>
      <c r="D7115" s="2">
        <f>VLOOKUP(A7115,'[1]Articoli del listino'!$A:$C,3,0)</f>
        <v>493</v>
      </c>
    </row>
    <row r="7116" spans="1:4" ht="10.95" customHeight="1" x14ac:dyDescent="0.2">
      <c r="A7116" s="3" t="s">
        <v>14800</v>
      </c>
      <c r="B7116" s="1" t="s">
        <v>14799</v>
      </c>
      <c r="C7116" s="4">
        <v>613.19999999999993</v>
      </c>
      <c r="D7116" s="2">
        <f>VLOOKUP(A7116,'[1]Articoli del listino'!$A:$C,3,0)</f>
        <v>511</v>
      </c>
    </row>
    <row r="7117" spans="1:4" ht="10.95" customHeight="1" x14ac:dyDescent="0.2">
      <c r="A7117" s="3" t="s">
        <v>29549</v>
      </c>
      <c r="B7117" s="1" t="s">
        <v>29548</v>
      </c>
      <c r="C7117" s="4">
        <v>591.6</v>
      </c>
      <c r="D7117" s="2">
        <f>VLOOKUP(A7117,'[1]Articoli del listino'!$A:$C,3,0)</f>
        <v>493</v>
      </c>
    </row>
    <row r="7118" spans="1:4" ht="10.95" customHeight="1" x14ac:dyDescent="0.2">
      <c r="A7118" s="3" t="s">
        <v>29551</v>
      </c>
      <c r="B7118" s="1" t="s">
        <v>29550</v>
      </c>
      <c r="C7118" s="4">
        <v>591.6</v>
      </c>
      <c r="D7118" s="2">
        <f>VLOOKUP(A7118,'[1]Articoli del listino'!$A:$C,3,0)</f>
        <v>493</v>
      </c>
    </row>
    <row r="7119" spans="1:4" ht="10.95" customHeight="1" x14ac:dyDescent="0.2">
      <c r="A7119" s="3" t="s">
        <v>29553</v>
      </c>
      <c r="B7119" s="1" t="s">
        <v>29552</v>
      </c>
      <c r="C7119" s="4">
        <v>613.19999999999993</v>
      </c>
      <c r="D7119" s="2">
        <f>VLOOKUP(A7119,'[1]Articoli del listino'!$A:$C,3,0)</f>
        <v>511</v>
      </c>
    </row>
    <row r="7120" spans="1:4" ht="10.95" customHeight="1" x14ac:dyDescent="0.2">
      <c r="A7120" s="3" t="s">
        <v>14802</v>
      </c>
      <c r="B7120" s="1" t="s">
        <v>14801</v>
      </c>
      <c r="C7120" s="4">
        <v>999.59999999999991</v>
      </c>
      <c r="D7120" s="2">
        <f>VLOOKUP(A7120,'[1]Articoli del listino'!$A:$C,3,0)</f>
        <v>833</v>
      </c>
    </row>
    <row r="7121" spans="1:4" ht="10.95" customHeight="1" x14ac:dyDescent="0.2">
      <c r="A7121" s="3" t="s">
        <v>14804</v>
      </c>
      <c r="B7121" s="1" t="s">
        <v>14803</v>
      </c>
      <c r="C7121" s="4">
        <v>855.6</v>
      </c>
      <c r="D7121" s="2">
        <f>VLOOKUP(A7121,'[1]Articoli del listino'!$A:$C,3,0)</f>
        <v>713</v>
      </c>
    </row>
    <row r="7122" spans="1:4" ht="10.95" customHeight="1" x14ac:dyDescent="0.2">
      <c r="A7122" s="3" t="s">
        <v>14806</v>
      </c>
      <c r="B7122" s="1" t="s">
        <v>14805</v>
      </c>
      <c r="C7122" s="4">
        <v>855.6</v>
      </c>
      <c r="D7122" s="2">
        <f>VLOOKUP(A7122,'[1]Articoli del listino'!$A:$C,3,0)</f>
        <v>713</v>
      </c>
    </row>
    <row r="7123" spans="1:4" ht="10.95" customHeight="1" x14ac:dyDescent="0.2">
      <c r="A7123" s="3" t="s">
        <v>14808</v>
      </c>
      <c r="B7123" s="1" t="s">
        <v>14807</v>
      </c>
      <c r="C7123" s="4">
        <v>3420</v>
      </c>
      <c r="D7123" s="2">
        <f>VLOOKUP(A7123,'[1]Articoli del listino'!$A:$C,3,0)</f>
        <v>2850</v>
      </c>
    </row>
    <row r="7124" spans="1:4" ht="10.95" customHeight="1" x14ac:dyDescent="0.2">
      <c r="A7124" s="3" t="s">
        <v>14810</v>
      </c>
      <c r="B7124" s="1" t="s">
        <v>14809</v>
      </c>
      <c r="C7124" s="4">
        <v>3420</v>
      </c>
      <c r="D7124" s="2">
        <f>VLOOKUP(A7124,'[1]Articoli del listino'!$A:$C,3,0)</f>
        <v>2850</v>
      </c>
    </row>
    <row r="7125" spans="1:4" ht="10.95" customHeight="1" x14ac:dyDescent="0.2">
      <c r="A7125" s="3" t="s">
        <v>14812</v>
      </c>
      <c r="B7125" s="1" t="s">
        <v>14811</v>
      </c>
      <c r="C7125" s="4">
        <v>3025.2</v>
      </c>
      <c r="D7125" s="2">
        <f>VLOOKUP(A7125,'[1]Articoli del listino'!$A:$C,3,0)</f>
        <v>2521</v>
      </c>
    </row>
    <row r="7126" spans="1:4" ht="10.95" customHeight="1" x14ac:dyDescent="0.2">
      <c r="A7126" s="3" t="s">
        <v>14814</v>
      </c>
      <c r="B7126" s="1" t="s">
        <v>14813</v>
      </c>
      <c r="C7126" s="4">
        <v>3025.2</v>
      </c>
      <c r="D7126" s="2">
        <f>VLOOKUP(A7126,'[1]Articoli del listino'!$A:$C,3,0)</f>
        <v>2521</v>
      </c>
    </row>
    <row r="7127" spans="1:4" ht="10.95" customHeight="1" x14ac:dyDescent="0.2">
      <c r="A7127" s="3" t="s">
        <v>14816</v>
      </c>
      <c r="B7127" s="1" t="s">
        <v>14815</v>
      </c>
      <c r="C7127" s="4">
        <v>3025.2</v>
      </c>
      <c r="D7127" s="2">
        <f>VLOOKUP(A7127,'[1]Articoli del listino'!$A:$C,3,0)</f>
        <v>2521</v>
      </c>
    </row>
    <row r="7128" spans="1:4" ht="10.95" customHeight="1" x14ac:dyDescent="0.2">
      <c r="A7128" s="3" t="s">
        <v>14818</v>
      </c>
      <c r="B7128" s="1" t="s">
        <v>14817</v>
      </c>
      <c r="C7128" s="4">
        <v>646.79999999999995</v>
      </c>
      <c r="D7128" s="2">
        <f>VLOOKUP(A7128,'[1]Articoli del listino'!$A:$C,3,0)</f>
        <v>539</v>
      </c>
    </row>
    <row r="7129" spans="1:4" ht="10.95" customHeight="1" x14ac:dyDescent="0.2">
      <c r="A7129" s="3" t="s">
        <v>14820</v>
      </c>
      <c r="B7129" s="1" t="s">
        <v>14819</v>
      </c>
      <c r="C7129" s="4">
        <v>723.6</v>
      </c>
      <c r="D7129" s="2">
        <f>VLOOKUP(A7129,'[1]Articoli del listino'!$A:$C,3,0)</f>
        <v>603</v>
      </c>
    </row>
    <row r="7130" spans="1:4" ht="10.95" customHeight="1" x14ac:dyDescent="0.2">
      <c r="A7130" s="3" t="s">
        <v>14822</v>
      </c>
      <c r="B7130" s="1" t="s">
        <v>14821</v>
      </c>
      <c r="C7130" s="4">
        <v>646.79999999999995</v>
      </c>
      <c r="D7130" s="2">
        <f>VLOOKUP(A7130,'[1]Articoli del listino'!$A:$C,3,0)</f>
        <v>539</v>
      </c>
    </row>
    <row r="7131" spans="1:4" ht="10.95" customHeight="1" x14ac:dyDescent="0.2">
      <c r="A7131" s="3" t="s">
        <v>14824</v>
      </c>
      <c r="B7131" s="1" t="s">
        <v>14823</v>
      </c>
      <c r="C7131" s="4">
        <v>3420</v>
      </c>
      <c r="D7131" s="2">
        <f>VLOOKUP(A7131,'[1]Articoli del listino'!$A:$C,3,0)</f>
        <v>2850</v>
      </c>
    </row>
    <row r="7132" spans="1:4" ht="10.95" customHeight="1" x14ac:dyDescent="0.2">
      <c r="A7132" s="3" t="s">
        <v>14826</v>
      </c>
      <c r="B7132" s="1" t="s">
        <v>14825</v>
      </c>
      <c r="C7132" s="4">
        <v>3420</v>
      </c>
      <c r="D7132" s="2">
        <f>VLOOKUP(A7132,'[1]Articoli del listino'!$A:$C,3,0)</f>
        <v>2850</v>
      </c>
    </row>
    <row r="7133" spans="1:4" ht="10.95" customHeight="1" x14ac:dyDescent="0.2">
      <c r="A7133" s="3" t="s">
        <v>14828</v>
      </c>
      <c r="B7133" s="1" t="s">
        <v>14827</v>
      </c>
      <c r="C7133" s="4">
        <v>3420</v>
      </c>
      <c r="D7133" s="2">
        <f>VLOOKUP(A7133,'[1]Articoli del listino'!$A:$C,3,0)</f>
        <v>2850</v>
      </c>
    </row>
    <row r="7134" spans="1:4" ht="10.95" customHeight="1" x14ac:dyDescent="0.2">
      <c r="A7134" s="3" t="s">
        <v>14830</v>
      </c>
      <c r="B7134" s="1" t="s">
        <v>14829</v>
      </c>
      <c r="C7134" s="4">
        <v>3420</v>
      </c>
      <c r="D7134" s="2">
        <f>VLOOKUP(A7134,'[1]Articoli del listino'!$A:$C,3,0)</f>
        <v>2850</v>
      </c>
    </row>
    <row r="7135" spans="1:4" ht="10.95" customHeight="1" x14ac:dyDescent="0.2">
      <c r="A7135" s="3" t="s">
        <v>14832</v>
      </c>
      <c r="B7135" s="1" t="s">
        <v>14831</v>
      </c>
      <c r="C7135" s="4">
        <v>1140</v>
      </c>
      <c r="D7135" s="2">
        <f>VLOOKUP(A7135,'[1]Articoli del listino'!$A:$C,3,0)</f>
        <v>950</v>
      </c>
    </row>
    <row r="7136" spans="1:4" ht="10.95" customHeight="1" x14ac:dyDescent="0.2">
      <c r="A7136" s="3" t="s">
        <v>14834</v>
      </c>
      <c r="B7136" s="1" t="s">
        <v>14833</v>
      </c>
      <c r="C7136" s="4">
        <v>4189.2</v>
      </c>
      <c r="D7136" s="2">
        <f>VLOOKUP(A7136,'[1]Articoli del listino'!$A:$C,3,0)</f>
        <v>3491</v>
      </c>
    </row>
    <row r="7137" spans="1:4" ht="10.95" customHeight="1" x14ac:dyDescent="0.2">
      <c r="A7137" s="3" t="s">
        <v>14836</v>
      </c>
      <c r="B7137" s="1" t="s">
        <v>14835</v>
      </c>
      <c r="C7137" s="4">
        <v>4189.2</v>
      </c>
      <c r="D7137" s="2">
        <f>VLOOKUP(A7137,'[1]Articoli del listino'!$A:$C,3,0)</f>
        <v>3491</v>
      </c>
    </row>
    <row r="7138" spans="1:4" ht="10.95" customHeight="1" x14ac:dyDescent="0.2">
      <c r="A7138" s="3" t="s">
        <v>14838</v>
      </c>
      <c r="B7138" s="1" t="s">
        <v>14837</v>
      </c>
      <c r="C7138" s="4">
        <v>4189.2</v>
      </c>
      <c r="D7138" s="2">
        <f>VLOOKUP(A7138,'[1]Articoli del listino'!$A:$C,3,0)</f>
        <v>3491</v>
      </c>
    </row>
    <row r="7139" spans="1:4" ht="10.95" customHeight="1" x14ac:dyDescent="0.2">
      <c r="A7139" s="3" t="s">
        <v>14840</v>
      </c>
      <c r="B7139" s="1" t="s">
        <v>14839</v>
      </c>
      <c r="C7139" s="4">
        <v>3025.2</v>
      </c>
      <c r="D7139" s="2">
        <f>VLOOKUP(A7139,'[1]Articoli del listino'!$A:$C,3,0)</f>
        <v>2521</v>
      </c>
    </row>
    <row r="7140" spans="1:4" ht="10.95" customHeight="1" x14ac:dyDescent="0.2">
      <c r="A7140" s="3" t="s">
        <v>14842</v>
      </c>
      <c r="B7140" s="1" t="s">
        <v>14841</v>
      </c>
      <c r="C7140" s="4">
        <v>3420</v>
      </c>
      <c r="D7140" s="2">
        <f>VLOOKUP(A7140,'[1]Articoli del listino'!$A:$C,3,0)</f>
        <v>2850</v>
      </c>
    </row>
    <row r="7141" spans="1:4" ht="10.95" customHeight="1" x14ac:dyDescent="0.2">
      <c r="A7141" s="3" t="s">
        <v>14844</v>
      </c>
      <c r="B7141" s="1" t="s">
        <v>14843</v>
      </c>
      <c r="C7141" s="4">
        <v>964.8</v>
      </c>
      <c r="D7141" s="2">
        <f>VLOOKUP(A7141,'[1]Articoli del listino'!$A:$C,3,0)</f>
        <v>804</v>
      </c>
    </row>
    <row r="7142" spans="1:4" ht="10.95" customHeight="1" x14ac:dyDescent="0.2">
      <c r="A7142" s="3" t="s">
        <v>14846</v>
      </c>
      <c r="B7142" s="1" t="s">
        <v>14845</v>
      </c>
      <c r="C7142" s="4">
        <v>3025.2</v>
      </c>
      <c r="D7142" s="2">
        <f>VLOOKUP(A7142,'[1]Articoli del listino'!$A:$C,3,0)</f>
        <v>2521</v>
      </c>
    </row>
    <row r="7143" spans="1:4" ht="10.95" customHeight="1" x14ac:dyDescent="0.2">
      <c r="A7143" s="3" t="s">
        <v>28146</v>
      </c>
      <c r="B7143" s="1" t="s">
        <v>28145</v>
      </c>
      <c r="C7143" s="4">
        <v>4189.2</v>
      </c>
      <c r="D7143" s="2">
        <f>VLOOKUP(A7143,'[1]Articoli del listino'!$A:$C,3,0)</f>
        <v>3491</v>
      </c>
    </row>
    <row r="7144" spans="1:4" ht="10.95" customHeight="1" x14ac:dyDescent="0.2">
      <c r="A7144" s="3" t="s">
        <v>14848</v>
      </c>
      <c r="B7144" s="1" t="s">
        <v>14847</v>
      </c>
      <c r="C7144" s="4">
        <v>3476.4</v>
      </c>
      <c r="D7144" s="2">
        <f>VLOOKUP(A7144,'[1]Articoli del listino'!$A:$C,3,0)</f>
        <v>2897</v>
      </c>
    </row>
    <row r="7145" spans="1:4" ht="10.95" customHeight="1" x14ac:dyDescent="0.2">
      <c r="A7145" s="3" t="s">
        <v>14850</v>
      </c>
      <c r="B7145" s="1" t="s">
        <v>14849</v>
      </c>
      <c r="C7145" s="4">
        <v>3476.4</v>
      </c>
      <c r="D7145" s="2">
        <f>VLOOKUP(A7145,'[1]Articoli del listino'!$A:$C,3,0)</f>
        <v>2897</v>
      </c>
    </row>
    <row r="7146" spans="1:4" ht="10.95" customHeight="1" x14ac:dyDescent="0.2">
      <c r="A7146" s="3" t="s">
        <v>14852</v>
      </c>
      <c r="B7146" s="1" t="s">
        <v>14851</v>
      </c>
      <c r="C7146" s="4">
        <v>3142.7999999999997</v>
      </c>
      <c r="D7146" s="2">
        <f>VLOOKUP(A7146,'[1]Articoli del listino'!$A:$C,3,0)</f>
        <v>2619</v>
      </c>
    </row>
    <row r="7147" spans="1:4" ht="10.95" customHeight="1" x14ac:dyDescent="0.2">
      <c r="A7147" s="3" t="s">
        <v>14854</v>
      </c>
      <c r="B7147" s="1" t="s">
        <v>14853</v>
      </c>
      <c r="C7147" s="4">
        <v>3142.7999999999997</v>
      </c>
      <c r="D7147" s="2">
        <f>VLOOKUP(A7147,'[1]Articoli del listino'!$A:$C,3,0)</f>
        <v>2619</v>
      </c>
    </row>
    <row r="7148" spans="1:4" ht="10.95" customHeight="1" x14ac:dyDescent="0.2">
      <c r="A7148" s="3" t="s">
        <v>14856</v>
      </c>
      <c r="B7148" s="1" t="s">
        <v>14855</v>
      </c>
      <c r="C7148" s="4">
        <v>3142.7999999999997</v>
      </c>
      <c r="D7148" s="2">
        <f>VLOOKUP(A7148,'[1]Articoli del listino'!$A:$C,3,0)</f>
        <v>2619</v>
      </c>
    </row>
    <row r="7149" spans="1:4" ht="10.95" customHeight="1" x14ac:dyDescent="0.2">
      <c r="A7149" s="3" t="s">
        <v>14858</v>
      </c>
      <c r="B7149" s="1" t="s">
        <v>14857</v>
      </c>
      <c r="C7149" s="4">
        <v>811.19999999999993</v>
      </c>
      <c r="D7149" s="2">
        <f>VLOOKUP(A7149,'[1]Articoli del listino'!$A:$C,3,0)</f>
        <v>676</v>
      </c>
    </row>
    <row r="7150" spans="1:4" ht="10.95" customHeight="1" x14ac:dyDescent="0.2">
      <c r="A7150" s="3" t="s">
        <v>14860</v>
      </c>
      <c r="B7150" s="1" t="s">
        <v>14859</v>
      </c>
      <c r="C7150" s="4">
        <v>3172.7999999999997</v>
      </c>
      <c r="D7150" s="2">
        <f>VLOOKUP(A7150,'[1]Articoli del listino'!$A:$C,3,0)</f>
        <v>2644</v>
      </c>
    </row>
    <row r="7151" spans="1:4" ht="10.95" customHeight="1" x14ac:dyDescent="0.2">
      <c r="A7151" s="3" t="s">
        <v>14862</v>
      </c>
      <c r="B7151" s="1" t="s">
        <v>14861</v>
      </c>
      <c r="C7151" s="4">
        <v>3476.4</v>
      </c>
      <c r="D7151" s="2">
        <f>VLOOKUP(A7151,'[1]Articoli del listino'!$A:$C,3,0)</f>
        <v>2897</v>
      </c>
    </row>
    <row r="7152" spans="1:4" ht="10.95" customHeight="1" x14ac:dyDescent="0.2">
      <c r="A7152" s="3" t="s">
        <v>14864</v>
      </c>
      <c r="B7152" s="1" t="s">
        <v>14863</v>
      </c>
      <c r="C7152" s="4">
        <v>3476.4</v>
      </c>
      <c r="D7152" s="2">
        <f>VLOOKUP(A7152,'[1]Articoli del listino'!$A:$C,3,0)</f>
        <v>2897</v>
      </c>
    </row>
    <row r="7153" spans="1:4" ht="10.95" customHeight="1" x14ac:dyDescent="0.2">
      <c r="A7153" s="3" t="s">
        <v>14866</v>
      </c>
      <c r="B7153" s="1" t="s">
        <v>14865</v>
      </c>
      <c r="C7153" s="4">
        <v>3476.4</v>
      </c>
      <c r="D7153" s="2">
        <f>VLOOKUP(A7153,'[1]Articoli del listino'!$A:$C,3,0)</f>
        <v>2897</v>
      </c>
    </row>
    <row r="7154" spans="1:4" ht="10.95" customHeight="1" x14ac:dyDescent="0.2">
      <c r="A7154" s="3" t="s">
        <v>14868</v>
      </c>
      <c r="B7154" s="1" t="s">
        <v>14867</v>
      </c>
      <c r="C7154" s="4">
        <v>3476.4</v>
      </c>
      <c r="D7154" s="2">
        <f>VLOOKUP(A7154,'[1]Articoli del listino'!$A:$C,3,0)</f>
        <v>2897</v>
      </c>
    </row>
    <row r="7155" spans="1:4" ht="10.95" customHeight="1" x14ac:dyDescent="0.2">
      <c r="A7155" s="3" t="s">
        <v>14870</v>
      </c>
      <c r="B7155" s="1" t="s">
        <v>14869</v>
      </c>
      <c r="C7155" s="4">
        <v>4183.2</v>
      </c>
      <c r="D7155" s="2">
        <f>VLOOKUP(A7155,'[1]Articoli del listino'!$A:$C,3,0)</f>
        <v>3486</v>
      </c>
    </row>
    <row r="7156" spans="1:4" ht="10.95" customHeight="1" x14ac:dyDescent="0.2">
      <c r="A7156" s="3" t="s">
        <v>14872</v>
      </c>
      <c r="B7156" s="1" t="s">
        <v>14871</v>
      </c>
      <c r="C7156" s="4">
        <v>4183.2</v>
      </c>
      <c r="D7156" s="2">
        <f>VLOOKUP(A7156,'[1]Articoli del listino'!$A:$C,3,0)</f>
        <v>3486</v>
      </c>
    </row>
    <row r="7157" spans="1:4" ht="10.95" customHeight="1" x14ac:dyDescent="0.2">
      <c r="A7157" s="3" t="s">
        <v>14874</v>
      </c>
      <c r="B7157" s="1" t="s">
        <v>14873</v>
      </c>
      <c r="C7157" s="4">
        <v>4183.2</v>
      </c>
      <c r="D7157" s="2">
        <f>VLOOKUP(A7157,'[1]Articoli del listino'!$A:$C,3,0)</f>
        <v>3486</v>
      </c>
    </row>
    <row r="7158" spans="1:4" ht="10.95" customHeight="1" x14ac:dyDescent="0.2">
      <c r="A7158" s="3" t="s">
        <v>14876</v>
      </c>
      <c r="B7158" s="1" t="s">
        <v>14875</v>
      </c>
      <c r="C7158" s="4">
        <v>1714.8</v>
      </c>
      <c r="D7158" s="2">
        <f>VLOOKUP(A7158,'[1]Articoli del listino'!$A:$C,3,0)</f>
        <v>1429</v>
      </c>
    </row>
    <row r="7159" spans="1:4" ht="10.95" customHeight="1" x14ac:dyDescent="0.2">
      <c r="A7159" s="3" t="s">
        <v>14878</v>
      </c>
      <c r="B7159" s="1" t="s">
        <v>14877</v>
      </c>
      <c r="C7159" s="4">
        <v>3142.7999999999997</v>
      </c>
      <c r="D7159" s="2">
        <f>VLOOKUP(A7159,'[1]Articoli del listino'!$A:$C,3,0)</f>
        <v>2619</v>
      </c>
    </row>
    <row r="7160" spans="1:4" ht="10.95" customHeight="1" x14ac:dyDescent="0.2">
      <c r="A7160" s="3" t="s">
        <v>14880</v>
      </c>
      <c r="B7160" s="1" t="s">
        <v>14879</v>
      </c>
      <c r="C7160" s="4">
        <v>3476.4</v>
      </c>
      <c r="D7160" s="2">
        <f>VLOOKUP(A7160,'[1]Articoli del listino'!$A:$C,3,0)</f>
        <v>2897</v>
      </c>
    </row>
    <row r="7161" spans="1:4" ht="10.95" customHeight="1" x14ac:dyDescent="0.2">
      <c r="A7161" s="3" t="s">
        <v>14882</v>
      </c>
      <c r="B7161" s="1" t="s">
        <v>14881</v>
      </c>
      <c r="C7161" s="4">
        <v>3142.7999999999997</v>
      </c>
      <c r="D7161" s="2">
        <f>VLOOKUP(A7161,'[1]Articoli del listino'!$A:$C,3,0)</f>
        <v>2619</v>
      </c>
    </row>
    <row r="7162" spans="1:4" ht="10.95" customHeight="1" x14ac:dyDescent="0.2">
      <c r="A7162" s="3" t="s">
        <v>14884</v>
      </c>
      <c r="B7162" s="1" t="s">
        <v>14883</v>
      </c>
      <c r="C7162" s="4">
        <v>3475.2</v>
      </c>
      <c r="D7162" s="2">
        <f>VLOOKUP(A7162,'[1]Articoli del listino'!$A:$C,3,0)</f>
        <v>2896</v>
      </c>
    </row>
    <row r="7163" spans="1:4" ht="10.95" customHeight="1" x14ac:dyDescent="0.2">
      <c r="A7163" s="3" t="s">
        <v>14886</v>
      </c>
      <c r="B7163" s="1" t="s">
        <v>14885</v>
      </c>
      <c r="C7163" s="4">
        <v>1503.6</v>
      </c>
      <c r="D7163" s="2">
        <f>VLOOKUP(A7163,'[1]Articoli del listino'!$A:$C,3,0)</f>
        <v>1253</v>
      </c>
    </row>
    <row r="7164" spans="1:4" ht="10.95" customHeight="1" x14ac:dyDescent="0.2">
      <c r="A7164" s="3" t="s">
        <v>14888</v>
      </c>
      <c r="B7164" s="1" t="s">
        <v>14887</v>
      </c>
      <c r="C7164" s="4">
        <v>3475.2</v>
      </c>
      <c r="D7164" s="2">
        <f>VLOOKUP(A7164,'[1]Articoli del listino'!$A:$C,3,0)</f>
        <v>2896</v>
      </c>
    </row>
    <row r="7165" spans="1:4" ht="10.95" customHeight="1" x14ac:dyDescent="0.2">
      <c r="A7165" s="3" t="s">
        <v>14890</v>
      </c>
      <c r="B7165" s="1" t="s">
        <v>14889</v>
      </c>
      <c r="C7165" s="4">
        <v>1201.2</v>
      </c>
      <c r="D7165" s="2">
        <f>VLOOKUP(A7165,'[1]Articoli del listino'!$A:$C,3,0)</f>
        <v>1001</v>
      </c>
    </row>
    <row r="7166" spans="1:4" ht="10.95" customHeight="1" x14ac:dyDescent="0.2">
      <c r="A7166" s="3" t="s">
        <v>14892</v>
      </c>
      <c r="B7166" s="1" t="s">
        <v>14891</v>
      </c>
      <c r="C7166" s="4">
        <v>3475.2</v>
      </c>
      <c r="D7166" s="2">
        <f>VLOOKUP(A7166,'[1]Articoli del listino'!$A:$C,3,0)</f>
        <v>2896</v>
      </c>
    </row>
    <row r="7167" spans="1:4" ht="10.95" customHeight="1" x14ac:dyDescent="0.2">
      <c r="A7167" s="3" t="s">
        <v>14894</v>
      </c>
      <c r="B7167" s="1" t="s">
        <v>14893</v>
      </c>
      <c r="C7167" s="4">
        <v>1038</v>
      </c>
      <c r="D7167" s="2">
        <f>VLOOKUP(A7167,'[1]Articoli del listino'!$A:$C,3,0)</f>
        <v>865</v>
      </c>
    </row>
    <row r="7168" spans="1:4" ht="10.95" customHeight="1" x14ac:dyDescent="0.2">
      <c r="A7168" s="3" t="s">
        <v>14896</v>
      </c>
      <c r="B7168" s="1" t="s">
        <v>14895</v>
      </c>
      <c r="C7168" s="4">
        <v>3150</v>
      </c>
      <c r="D7168" s="2">
        <f>VLOOKUP(A7168,'[1]Articoli del listino'!$A:$C,3,0)</f>
        <v>2625</v>
      </c>
    </row>
    <row r="7169" spans="1:4" ht="10.95" customHeight="1" x14ac:dyDescent="0.2">
      <c r="A7169" s="3" t="s">
        <v>14898</v>
      </c>
      <c r="B7169" s="1" t="s">
        <v>14897</v>
      </c>
      <c r="C7169" s="4">
        <v>3150</v>
      </c>
      <c r="D7169" s="2">
        <f>VLOOKUP(A7169,'[1]Articoli del listino'!$A:$C,3,0)</f>
        <v>2625</v>
      </c>
    </row>
    <row r="7170" spans="1:4" ht="10.95" customHeight="1" x14ac:dyDescent="0.2">
      <c r="A7170" s="3" t="s">
        <v>14900</v>
      </c>
      <c r="B7170" s="1" t="s">
        <v>14899</v>
      </c>
      <c r="C7170" s="4">
        <v>3150</v>
      </c>
      <c r="D7170" s="2">
        <f>VLOOKUP(A7170,'[1]Articoli del listino'!$A:$C,3,0)</f>
        <v>2625</v>
      </c>
    </row>
    <row r="7171" spans="1:4" ht="10.95" customHeight="1" x14ac:dyDescent="0.2">
      <c r="A7171" s="3" t="s">
        <v>14902</v>
      </c>
      <c r="B7171" s="1" t="s">
        <v>14901</v>
      </c>
      <c r="C7171" s="4">
        <v>1170</v>
      </c>
      <c r="D7171" s="2">
        <f>VLOOKUP(A7171,'[1]Articoli del listino'!$A:$C,3,0)</f>
        <v>975</v>
      </c>
    </row>
    <row r="7172" spans="1:4" ht="10.95" customHeight="1" x14ac:dyDescent="0.2">
      <c r="A7172" s="3" t="s">
        <v>14904</v>
      </c>
      <c r="B7172" s="1" t="s">
        <v>14903</v>
      </c>
      <c r="C7172" s="4">
        <v>830.4</v>
      </c>
      <c r="D7172" s="2">
        <f>VLOOKUP(A7172,'[1]Articoli del listino'!$A:$C,3,0)</f>
        <v>692</v>
      </c>
    </row>
    <row r="7173" spans="1:4" ht="10.95" customHeight="1" x14ac:dyDescent="0.2">
      <c r="A7173" s="3" t="s">
        <v>14906</v>
      </c>
      <c r="B7173" s="1" t="s">
        <v>14905</v>
      </c>
      <c r="C7173" s="4">
        <v>870</v>
      </c>
      <c r="D7173" s="2">
        <f>VLOOKUP(A7173,'[1]Articoli del listino'!$A:$C,3,0)</f>
        <v>725</v>
      </c>
    </row>
    <row r="7174" spans="1:4" ht="10.95" customHeight="1" x14ac:dyDescent="0.2">
      <c r="A7174" s="3" t="s">
        <v>14908</v>
      </c>
      <c r="B7174" s="1" t="s">
        <v>14907</v>
      </c>
      <c r="C7174" s="4">
        <v>938.4</v>
      </c>
      <c r="D7174" s="2">
        <f>VLOOKUP(A7174,'[1]Articoli del listino'!$A:$C,3,0)</f>
        <v>782</v>
      </c>
    </row>
    <row r="7175" spans="1:4" ht="10.95" customHeight="1" x14ac:dyDescent="0.2">
      <c r="A7175" s="3" t="s">
        <v>14910</v>
      </c>
      <c r="B7175" s="1" t="s">
        <v>14909</v>
      </c>
      <c r="C7175" s="4">
        <v>830.4</v>
      </c>
      <c r="D7175" s="2">
        <f>VLOOKUP(A7175,'[1]Articoli del listino'!$A:$C,3,0)</f>
        <v>692</v>
      </c>
    </row>
    <row r="7176" spans="1:4" ht="10.95" customHeight="1" x14ac:dyDescent="0.2">
      <c r="A7176" s="3" t="s">
        <v>14912</v>
      </c>
      <c r="B7176" s="1" t="s">
        <v>14911</v>
      </c>
      <c r="C7176" s="4">
        <v>830.4</v>
      </c>
      <c r="D7176" s="2">
        <f>VLOOKUP(A7176,'[1]Articoli del listino'!$A:$C,3,0)</f>
        <v>692</v>
      </c>
    </row>
    <row r="7177" spans="1:4" ht="10.95" customHeight="1" x14ac:dyDescent="0.2">
      <c r="A7177" s="3" t="s">
        <v>14914</v>
      </c>
      <c r="B7177" s="1" t="s">
        <v>14913</v>
      </c>
      <c r="C7177" s="4">
        <v>850.8</v>
      </c>
      <c r="D7177" s="2">
        <f>VLOOKUP(A7177,'[1]Articoli del listino'!$A:$C,3,0)</f>
        <v>709</v>
      </c>
    </row>
    <row r="7178" spans="1:4" ht="10.95" customHeight="1" x14ac:dyDescent="0.2">
      <c r="A7178" s="3" t="s">
        <v>14916</v>
      </c>
      <c r="B7178" s="1" t="s">
        <v>14915</v>
      </c>
      <c r="C7178" s="4">
        <v>972</v>
      </c>
      <c r="D7178" s="2">
        <f>VLOOKUP(A7178,'[1]Articoli del listino'!$A:$C,3,0)</f>
        <v>810</v>
      </c>
    </row>
    <row r="7179" spans="1:4" ht="10.95" customHeight="1" x14ac:dyDescent="0.2">
      <c r="A7179" s="3" t="s">
        <v>14918</v>
      </c>
      <c r="B7179" s="1" t="s">
        <v>14917</v>
      </c>
      <c r="C7179" s="4">
        <v>3640.7999999999997</v>
      </c>
      <c r="D7179" s="2">
        <f>VLOOKUP(A7179,'[1]Articoli del listino'!$A:$C,3,0)</f>
        <v>3034</v>
      </c>
    </row>
    <row r="7180" spans="1:4" ht="10.95" customHeight="1" x14ac:dyDescent="0.2">
      <c r="A7180" s="3" t="s">
        <v>14920</v>
      </c>
      <c r="B7180" s="1" t="s">
        <v>14919</v>
      </c>
      <c r="C7180" s="4">
        <v>3475.2</v>
      </c>
      <c r="D7180" s="2">
        <f>VLOOKUP(A7180,'[1]Articoli del listino'!$A:$C,3,0)</f>
        <v>2896</v>
      </c>
    </row>
    <row r="7181" spans="1:4" ht="10.95" customHeight="1" x14ac:dyDescent="0.2">
      <c r="A7181" s="3" t="s">
        <v>14922</v>
      </c>
      <c r="B7181" s="1" t="s">
        <v>14921</v>
      </c>
      <c r="C7181" s="4">
        <v>3475.2</v>
      </c>
      <c r="D7181" s="2">
        <f>VLOOKUP(A7181,'[1]Articoli del listino'!$A:$C,3,0)</f>
        <v>2896</v>
      </c>
    </row>
    <row r="7182" spans="1:4" ht="10.95" customHeight="1" x14ac:dyDescent="0.2">
      <c r="A7182" s="3" t="s">
        <v>14924</v>
      </c>
      <c r="B7182" s="1" t="s">
        <v>14923</v>
      </c>
      <c r="C7182" s="4">
        <v>3475.2</v>
      </c>
      <c r="D7182" s="2">
        <f>VLOOKUP(A7182,'[1]Articoli del listino'!$A:$C,3,0)</f>
        <v>2896</v>
      </c>
    </row>
    <row r="7183" spans="1:4" ht="10.95" customHeight="1" x14ac:dyDescent="0.2">
      <c r="A7183" s="3" t="s">
        <v>14926</v>
      </c>
      <c r="B7183" s="1" t="s">
        <v>14925</v>
      </c>
      <c r="C7183" s="4">
        <v>3475.2</v>
      </c>
      <c r="D7183" s="2">
        <f>VLOOKUP(A7183,'[1]Articoli del listino'!$A:$C,3,0)</f>
        <v>2896</v>
      </c>
    </row>
    <row r="7184" spans="1:4" ht="10.95" customHeight="1" x14ac:dyDescent="0.2">
      <c r="A7184" s="3" t="s">
        <v>14928</v>
      </c>
      <c r="B7184" s="1" t="s">
        <v>14927</v>
      </c>
      <c r="C7184" s="4">
        <v>3475.2</v>
      </c>
      <c r="D7184" s="2">
        <f>VLOOKUP(A7184,'[1]Articoli del listino'!$A:$C,3,0)</f>
        <v>2896</v>
      </c>
    </row>
    <row r="7185" spans="1:4" ht="10.95" customHeight="1" x14ac:dyDescent="0.2">
      <c r="A7185" s="3" t="s">
        <v>14930</v>
      </c>
      <c r="B7185" s="1" t="s">
        <v>14929</v>
      </c>
      <c r="C7185" s="4">
        <v>1201.2</v>
      </c>
      <c r="D7185" s="2">
        <f>VLOOKUP(A7185,'[1]Articoli del listino'!$A:$C,3,0)</f>
        <v>1001</v>
      </c>
    </row>
    <row r="7186" spans="1:4" ht="10.95" customHeight="1" x14ac:dyDescent="0.2">
      <c r="A7186" s="3" t="s">
        <v>14932</v>
      </c>
      <c r="B7186" s="1" t="s">
        <v>14931</v>
      </c>
      <c r="C7186" s="4">
        <v>4180.8</v>
      </c>
      <c r="D7186" s="2">
        <f>VLOOKUP(A7186,'[1]Articoli del listino'!$A:$C,3,0)</f>
        <v>3484</v>
      </c>
    </row>
    <row r="7187" spans="1:4" ht="10.95" customHeight="1" x14ac:dyDescent="0.2">
      <c r="A7187" s="3" t="s">
        <v>14934</v>
      </c>
      <c r="B7187" s="1" t="s">
        <v>14933</v>
      </c>
      <c r="C7187" s="4">
        <v>4180.8</v>
      </c>
      <c r="D7187" s="2">
        <f>VLOOKUP(A7187,'[1]Articoli del listino'!$A:$C,3,0)</f>
        <v>3484</v>
      </c>
    </row>
    <row r="7188" spans="1:4" ht="10.95" customHeight="1" x14ac:dyDescent="0.2">
      <c r="A7188" s="3" t="s">
        <v>14936</v>
      </c>
      <c r="B7188" s="1" t="s">
        <v>14935</v>
      </c>
      <c r="C7188" s="4">
        <v>4180.8</v>
      </c>
      <c r="D7188" s="2">
        <f>VLOOKUP(A7188,'[1]Articoli del listino'!$A:$C,3,0)</f>
        <v>3484</v>
      </c>
    </row>
    <row r="7189" spans="1:4" ht="10.95" customHeight="1" x14ac:dyDescent="0.2">
      <c r="A7189" s="3" t="s">
        <v>14938</v>
      </c>
      <c r="B7189" s="1" t="s">
        <v>14937</v>
      </c>
      <c r="C7189" s="4">
        <v>1754.3999999999999</v>
      </c>
      <c r="D7189" s="2">
        <f>VLOOKUP(A7189,'[1]Articoli del listino'!$A:$C,3,0)</f>
        <v>1462</v>
      </c>
    </row>
    <row r="7190" spans="1:4" ht="10.95" customHeight="1" x14ac:dyDescent="0.2">
      <c r="A7190" s="3" t="s">
        <v>14940</v>
      </c>
      <c r="B7190" s="1" t="s">
        <v>14939</v>
      </c>
      <c r="C7190" s="4">
        <v>1609.2</v>
      </c>
      <c r="D7190" s="2">
        <f>VLOOKUP(A7190,'[1]Articoli del listino'!$A:$C,3,0)</f>
        <v>1341</v>
      </c>
    </row>
    <row r="7191" spans="1:4" ht="10.95" customHeight="1" x14ac:dyDescent="0.2">
      <c r="A7191" s="3" t="s">
        <v>14942</v>
      </c>
      <c r="B7191" s="1" t="s">
        <v>14941</v>
      </c>
      <c r="C7191" s="4">
        <v>3150</v>
      </c>
      <c r="D7191" s="2">
        <f>VLOOKUP(A7191,'[1]Articoli del listino'!$A:$C,3,0)</f>
        <v>2625</v>
      </c>
    </row>
    <row r="7192" spans="1:4" ht="10.95" customHeight="1" x14ac:dyDescent="0.2">
      <c r="A7192" s="3" t="s">
        <v>14944</v>
      </c>
      <c r="B7192" s="1" t="s">
        <v>14943</v>
      </c>
      <c r="C7192" s="4">
        <v>3150</v>
      </c>
      <c r="D7192" s="2">
        <f>VLOOKUP(A7192,'[1]Articoli del listino'!$A:$C,3,0)</f>
        <v>2625</v>
      </c>
    </row>
    <row r="7193" spans="1:4" ht="10.95" customHeight="1" x14ac:dyDescent="0.2">
      <c r="A7193" s="3" t="s">
        <v>14946</v>
      </c>
      <c r="B7193" s="1" t="s">
        <v>14945</v>
      </c>
      <c r="C7193" s="4">
        <v>938.4</v>
      </c>
      <c r="D7193" s="2">
        <f>VLOOKUP(A7193,'[1]Articoli del listino'!$A:$C,3,0)</f>
        <v>782</v>
      </c>
    </row>
    <row r="7194" spans="1:4" ht="10.95" customHeight="1" x14ac:dyDescent="0.2">
      <c r="A7194" s="3" t="s">
        <v>14948</v>
      </c>
      <c r="B7194" s="1" t="s">
        <v>14947</v>
      </c>
      <c r="C7194" s="4">
        <v>830.4</v>
      </c>
      <c r="D7194" s="2">
        <f>VLOOKUP(A7194,'[1]Articoli del listino'!$A:$C,3,0)</f>
        <v>692</v>
      </c>
    </row>
    <row r="7195" spans="1:4" ht="10.95" customHeight="1" x14ac:dyDescent="0.2">
      <c r="A7195" s="3" t="s">
        <v>29555</v>
      </c>
      <c r="B7195" s="1" t="s">
        <v>29554</v>
      </c>
      <c r="C7195" s="4">
        <v>830.4</v>
      </c>
      <c r="D7195" s="2">
        <f>VLOOKUP(A7195,'[1]Articoli del listino'!$A:$C,3,0)</f>
        <v>692</v>
      </c>
    </row>
    <row r="7196" spans="1:4" ht="10.95" customHeight="1" x14ac:dyDescent="0.2">
      <c r="A7196" s="3" t="s">
        <v>14950</v>
      </c>
      <c r="B7196" s="1" t="s">
        <v>14949</v>
      </c>
      <c r="C7196" s="4">
        <v>3475.2</v>
      </c>
      <c r="D7196" s="2">
        <f>VLOOKUP(A7196,'[1]Articoli del listino'!$A:$C,3,0)</f>
        <v>2896</v>
      </c>
    </row>
    <row r="7197" spans="1:4" ht="10.95" customHeight="1" x14ac:dyDescent="0.2">
      <c r="A7197" s="3" t="s">
        <v>14952</v>
      </c>
      <c r="B7197" s="1" t="s">
        <v>14951</v>
      </c>
      <c r="C7197" s="4">
        <v>1232.3999999999999</v>
      </c>
      <c r="D7197" s="2">
        <f>VLOOKUP(A7197,'[1]Articoli del listino'!$A:$C,3,0)</f>
        <v>1027</v>
      </c>
    </row>
    <row r="7198" spans="1:4" ht="10.95" customHeight="1" x14ac:dyDescent="0.2">
      <c r="A7198" s="3" t="s">
        <v>14954</v>
      </c>
      <c r="B7198" s="1" t="s">
        <v>14953</v>
      </c>
      <c r="C7198" s="4">
        <v>3150</v>
      </c>
      <c r="D7198" s="2">
        <f>VLOOKUP(A7198,'[1]Articoli del listino'!$A:$C,3,0)</f>
        <v>2625</v>
      </c>
    </row>
    <row r="7199" spans="1:4" ht="10.95" customHeight="1" x14ac:dyDescent="0.2">
      <c r="A7199" s="3" t="s">
        <v>14956</v>
      </c>
      <c r="B7199" s="1" t="s">
        <v>14955</v>
      </c>
      <c r="C7199" s="4">
        <v>830.4</v>
      </c>
      <c r="D7199" s="2">
        <f>VLOOKUP(A7199,'[1]Articoli del listino'!$A:$C,3,0)</f>
        <v>692</v>
      </c>
    </row>
    <row r="7200" spans="1:4" ht="10.95" customHeight="1" x14ac:dyDescent="0.2">
      <c r="A7200" s="3" t="s">
        <v>14958</v>
      </c>
      <c r="B7200" s="1" t="s">
        <v>14957</v>
      </c>
      <c r="C7200" s="4">
        <v>830.4</v>
      </c>
      <c r="D7200" s="2">
        <f>VLOOKUP(A7200,'[1]Articoli del listino'!$A:$C,3,0)</f>
        <v>692</v>
      </c>
    </row>
    <row r="7201" spans="1:4" ht="10.95" customHeight="1" x14ac:dyDescent="0.2">
      <c r="A7201" s="3" t="s">
        <v>14960</v>
      </c>
      <c r="B7201" s="1" t="s">
        <v>14959</v>
      </c>
      <c r="C7201" s="4">
        <v>850.8</v>
      </c>
      <c r="D7201" s="2">
        <f>VLOOKUP(A7201,'[1]Articoli del listino'!$A:$C,3,0)</f>
        <v>709</v>
      </c>
    </row>
    <row r="7202" spans="1:4" ht="10.95" customHeight="1" x14ac:dyDescent="0.2">
      <c r="A7202" s="3" t="s">
        <v>14962</v>
      </c>
      <c r="B7202" s="1" t="s">
        <v>14961</v>
      </c>
      <c r="C7202" s="4">
        <v>3150</v>
      </c>
      <c r="D7202" s="2">
        <f>VLOOKUP(A7202,'[1]Articoli del listino'!$A:$C,3,0)</f>
        <v>2625</v>
      </c>
    </row>
    <row r="7203" spans="1:4" ht="10.95" customHeight="1" x14ac:dyDescent="0.2">
      <c r="A7203" s="3" t="s">
        <v>14964</v>
      </c>
      <c r="B7203" s="1" t="s">
        <v>14963</v>
      </c>
      <c r="C7203" s="4">
        <v>1170</v>
      </c>
      <c r="D7203" s="2">
        <f>VLOOKUP(A7203,'[1]Articoli del listino'!$A:$C,3,0)</f>
        <v>975</v>
      </c>
    </row>
    <row r="7204" spans="1:4" ht="10.95" customHeight="1" x14ac:dyDescent="0.2">
      <c r="A7204" s="3" t="s">
        <v>14966</v>
      </c>
      <c r="B7204" s="1" t="s">
        <v>14965</v>
      </c>
      <c r="C7204" s="4">
        <v>4180.8</v>
      </c>
      <c r="D7204" s="2">
        <f>VLOOKUP(A7204,'[1]Articoli del listino'!$A:$C,3,0)</f>
        <v>3484</v>
      </c>
    </row>
    <row r="7205" spans="1:4" ht="10.95" customHeight="1" x14ac:dyDescent="0.2">
      <c r="A7205" s="3" t="s">
        <v>14968</v>
      </c>
      <c r="B7205" s="1" t="s">
        <v>14967</v>
      </c>
      <c r="C7205" s="4">
        <v>3475.2</v>
      </c>
      <c r="D7205" s="2">
        <f>VLOOKUP(A7205,'[1]Articoli del listino'!$A:$C,3,0)</f>
        <v>2896</v>
      </c>
    </row>
    <row r="7206" spans="1:4" ht="10.95" customHeight="1" x14ac:dyDescent="0.2">
      <c r="A7206" s="3" t="s">
        <v>14970</v>
      </c>
      <c r="B7206" s="1" t="s">
        <v>14969</v>
      </c>
      <c r="C7206" s="4">
        <v>3145.2</v>
      </c>
      <c r="D7206" s="2">
        <f>VLOOKUP(A7206,'[1]Articoli del listino'!$A:$C,3,0)</f>
        <v>2621</v>
      </c>
    </row>
    <row r="7207" spans="1:4" ht="10.95" customHeight="1" x14ac:dyDescent="0.2">
      <c r="A7207" s="3" t="s">
        <v>14972</v>
      </c>
      <c r="B7207" s="1" t="s">
        <v>14971</v>
      </c>
      <c r="C7207" s="4">
        <v>3145.2</v>
      </c>
      <c r="D7207" s="2">
        <f>VLOOKUP(A7207,'[1]Articoli del listino'!$A:$C,3,0)</f>
        <v>2621</v>
      </c>
    </row>
    <row r="7208" spans="1:4" ht="10.95" customHeight="1" x14ac:dyDescent="0.2">
      <c r="A7208" s="3" t="s">
        <v>29557</v>
      </c>
      <c r="B7208" s="1" t="s">
        <v>29556</v>
      </c>
      <c r="C7208" s="4">
        <v>748.8</v>
      </c>
      <c r="D7208" s="2">
        <f>VLOOKUP(A7208,'[1]Articoli del listino'!$A:$C,3,0)</f>
        <v>624</v>
      </c>
    </row>
    <row r="7209" spans="1:4" ht="10.95" customHeight="1" x14ac:dyDescent="0.2">
      <c r="A7209" s="3" t="s">
        <v>14974</v>
      </c>
      <c r="B7209" s="1" t="s">
        <v>14973</v>
      </c>
      <c r="C7209" s="4">
        <v>955.19999999999993</v>
      </c>
      <c r="D7209" s="2">
        <f>VLOOKUP(A7209,'[1]Articoli del listino'!$A:$C,3,0)</f>
        <v>796</v>
      </c>
    </row>
    <row r="7210" spans="1:4" ht="10.95" customHeight="1" x14ac:dyDescent="0.2">
      <c r="A7210" s="3" t="s">
        <v>14976</v>
      </c>
      <c r="B7210" s="1" t="s">
        <v>14975</v>
      </c>
      <c r="C7210" s="4">
        <v>1052.3999999999999</v>
      </c>
      <c r="D7210" s="2">
        <f>VLOOKUP(A7210,'[1]Articoli del listino'!$A:$C,3,0)</f>
        <v>877</v>
      </c>
    </row>
    <row r="7211" spans="1:4" ht="10.95" customHeight="1" x14ac:dyDescent="0.2">
      <c r="A7211" s="3" t="s">
        <v>14978</v>
      </c>
      <c r="B7211" s="1" t="s">
        <v>14977</v>
      </c>
      <c r="C7211" s="4">
        <v>3145.2</v>
      </c>
      <c r="D7211" s="2">
        <f>VLOOKUP(A7211,'[1]Articoli del listino'!$A:$C,3,0)</f>
        <v>2621</v>
      </c>
    </row>
    <row r="7212" spans="1:4" ht="10.95" customHeight="1" x14ac:dyDescent="0.2">
      <c r="A7212" s="3" t="s">
        <v>14980</v>
      </c>
      <c r="B7212" s="1" t="s">
        <v>14979</v>
      </c>
      <c r="C7212" s="4">
        <v>3145.2</v>
      </c>
      <c r="D7212" s="2">
        <f>VLOOKUP(A7212,'[1]Articoli del listino'!$A:$C,3,0)</f>
        <v>2621</v>
      </c>
    </row>
    <row r="7213" spans="1:4" ht="10.95" customHeight="1" x14ac:dyDescent="0.2">
      <c r="A7213" s="3" t="s">
        <v>14982</v>
      </c>
      <c r="B7213" s="1" t="s">
        <v>14981</v>
      </c>
      <c r="C7213" s="4">
        <v>748.8</v>
      </c>
      <c r="D7213" s="2">
        <f>VLOOKUP(A7213,'[1]Articoli del listino'!$A:$C,3,0)</f>
        <v>624</v>
      </c>
    </row>
    <row r="7214" spans="1:4" ht="10.95" customHeight="1" x14ac:dyDescent="0.2">
      <c r="A7214" s="3" t="s">
        <v>14984</v>
      </c>
      <c r="B7214" s="1" t="s">
        <v>14983</v>
      </c>
      <c r="C7214" s="4">
        <v>866.4</v>
      </c>
      <c r="D7214" s="2">
        <f>VLOOKUP(A7214,'[1]Articoli del listino'!$A:$C,3,0)</f>
        <v>722</v>
      </c>
    </row>
    <row r="7215" spans="1:4" ht="10.95" customHeight="1" x14ac:dyDescent="0.2">
      <c r="A7215" s="3" t="s">
        <v>14986</v>
      </c>
      <c r="B7215" s="1" t="s">
        <v>14985</v>
      </c>
      <c r="C7215" s="4">
        <v>748.8</v>
      </c>
      <c r="D7215" s="2">
        <f>VLOOKUP(A7215,'[1]Articoli del listino'!$A:$C,3,0)</f>
        <v>624</v>
      </c>
    </row>
    <row r="7216" spans="1:4" ht="10.95" customHeight="1" x14ac:dyDescent="0.2">
      <c r="A7216" s="3" t="s">
        <v>14988</v>
      </c>
      <c r="B7216" s="1" t="s">
        <v>14987</v>
      </c>
      <c r="C7216" s="4">
        <v>778.8</v>
      </c>
      <c r="D7216" s="2">
        <f>VLOOKUP(A7216,'[1]Articoli del listino'!$A:$C,3,0)</f>
        <v>649</v>
      </c>
    </row>
    <row r="7217" spans="1:4" ht="10.95" customHeight="1" x14ac:dyDescent="0.2">
      <c r="A7217" s="3" t="s">
        <v>28148</v>
      </c>
      <c r="B7217" s="1" t="s">
        <v>28147</v>
      </c>
      <c r="C7217" s="4">
        <v>3145.2</v>
      </c>
      <c r="D7217" s="2">
        <f>VLOOKUP(A7217,'[1]Articoli del listino'!$A:$C,3,0)</f>
        <v>2621</v>
      </c>
    </row>
    <row r="7218" spans="1:4" ht="10.95" customHeight="1" x14ac:dyDescent="0.2">
      <c r="A7218" s="3" t="s">
        <v>14990</v>
      </c>
      <c r="B7218" s="1" t="s">
        <v>14989</v>
      </c>
      <c r="C7218" s="4">
        <v>748.8</v>
      </c>
      <c r="D7218" s="2">
        <f>VLOOKUP(A7218,'[1]Articoli del listino'!$A:$C,3,0)</f>
        <v>624</v>
      </c>
    </row>
    <row r="7219" spans="1:4" ht="10.95" customHeight="1" x14ac:dyDescent="0.2">
      <c r="A7219" s="3" t="s">
        <v>14992</v>
      </c>
      <c r="B7219" s="1" t="s">
        <v>14991</v>
      </c>
      <c r="C7219" s="4">
        <v>3145.2</v>
      </c>
      <c r="D7219" s="2">
        <f>VLOOKUP(A7219,'[1]Articoli del listino'!$A:$C,3,0)</f>
        <v>2621</v>
      </c>
    </row>
    <row r="7220" spans="1:4" ht="10.95" customHeight="1" x14ac:dyDescent="0.2">
      <c r="A7220" s="3" t="s">
        <v>14994</v>
      </c>
      <c r="B7220" s="1" t="s">
        <v>14993</v>
      </c>
      <c r="C7220" s="4">
        <v>723.6</v>
      </c>
      <c r="D7220" s="2">
        <f>VLOOKUP(A7220,'[1]Articoli del listino'!$A:$C,3,0)</f>
        <v>603</v>
      </c>
    </row>
    <row r="7221" spans="1:4" ht="10.95" customHeight="1" x14ac:dyDescent="0.2">
      <c r="A7221" s="3" t="s">
        <v>27702</v>
      </c>
      <c r="B7221" s="1" t="s">
        <v>27701</v>
      </c>
      <c r="C7221" s="4">
        <v>2874</v>
      </c>
      <c r="D7221" s="2">
        <f>VLOOKUP(A7221,'[1]Articoli del listino'!$A:$C,3,0)</f>
        <v>2395</v>
      </c>
    </row>
    <row r="7222" spans="1:4" ht="10.95" customHeight="1" x14ac:dyDescent="0.2">
      <c r="A7222" s="3" t="s">
        <v>14996</v>
      </c>
      <c r="B7222" s="1" t="s">
        <v>14995</v>
      </c>
      <c r="C7222" s="4">
        <v>2874</v>
      </c>
      <c r="D7222" s="2">
        <f>VLOOKUP(A7222,'[1]Articoli del listino'!$A:$C,3,0)</f>
        <v>2395</v>
      </c>
    </row>
    <row r="7223" spans="1:4" ht="10.95" customHeight="1" x14ac:dyDescent="0.2">
      <c r="A7223" s="3" t="s">
        <v>14998</v>
      </c>
      <c r="B7223" s="1" t="s">
        <v>14997</v>
      </c>
      <c r="C7223" s="4">
        <v>2874</v>
      </c>
      <c r="D7223" s="2">
        <f>VLOOKUP(A7223,'[1]Articoli del listino'!$A:$C,3,0)</f>
        <v>2395</v>
      </c>
    </row>
    <row r="7224" spans="1:4" ht="10.95" customHeight="1" x14ac:dyDescent="0.2">
      <c r="A7224" s="3" t="s">
        <v>15000</v>
      </c>
      <c r="B7224" s="1" t="s">
        <v>14999</v>
      </c>
      <c r="C7224" s="4">
        <v>855.6</v>
      </c>
      <c r="D7224" s="2">
        <f>VLOOKUP(A7224,'[1]Articoli del listino'!$A:$C,3,0)</f>
        <v>713</v>
      </c>
    </row>
    <row r="7225" spans="1:4" ht="10.95" customHeight="1" x14ac:dyDescent="0.2">
      <c r="A7225" s="3" t="s">
        <v>15002</v>
      </c>
      <c r="B7225" s="1" t="s">
        <v>15001</v>
      </c>
      <c r="C7225" s="4">
        <v>855.6</v>
      </c>
      <c r="D7225" s="2">
        <f>VLOOKUP(A7225,'[1]Articoli del listino'!$A:$C,3,0)</f>
        <v>713</v>
      </c>
    </row>
    <row r="7226" spans="1:4" ht="10.95" customHeight="1" x14ac:dyDescent="0.2">
      <c r="A7226" s="3" t="s">
        <v>15004</v>
      </c>
      <c r="B7226" s="1" t="s">
        <v>15003</v>
      </c>
      <c r="C7226" s="4">
        <v>517.19999999999993</v>
      </c>
      <c r="D7226" s="2">
        <f>VLOOKUP(A7226,'[1]Articoli del listino'!$A:$C,3,0)</f>
        <v>431</v>
      </c>
    </row>
    <row r="7227" spans="1:4" ht="10.95" customHeight="1" x14ac:dyDescent="0.2">
      <c r="A7227" s="3" t="s">
        <v>15006</v>
      </c>
      <c r="B7227" s="1" t="s">
        <v>15005</v>
      </c>
      <c r="C7227" s="4">
        <v>558</v>
      </c>
      <c r="D7227" s="2">
        <f>VLOOKUP(A7227,'[1]Articoli del listino'!$A:$C,3,0)</f>
        <v>465</v>
      </c>
    </row>
    <row r="7228" spans="1:4" ht="10.95" customHeight="1" x14ac:dyDescent="0.2">
      <c r="A7228" s="3" t="s">
        <v>15008</v>
      </c>
      <c r="B7228" s="1" t="s">
        <v>15007</v>
      </c>
      <c r="C7228" s="4">
        <v>798</v>
      </c>
      <c r="D7228" s="2">
        <f>VLOOKUP(A7228,'[1]Articoli del listino'!$A:$C,3,0)</f>
        <v>665</v>
      </c>
    </row>
    <row r="7229" spans="1:4" ht="10.95" customHeight="1" x14ac:dyDescent="0.2">
      <c r="A7229" s="3" t="s">
        <v>15010</v>
      </c>
      <c r="B7229" s="1" t="s">
        <v>15009</v>
      </c>
      <c r="C7229" s="4">
        <v>625.19999999999993</v>
      </c>
      <c r="D7229" s="2">
        <f>VLOOKUP(A7229,'[1]Articoli del listino'!$A:$C,3,0)</f>
        <v>521</v>
      </c>
    </row>
    <row r="7230" spans="1:4" ht="10.95" customHeight="1" x14ac:dyDescent="0.2">
      <c r="A7230" s="3" t="s">
        <v>15012</v>
      </c>
      <c r="B7230" s="1" t="s">
        <v>15011</v>
      </c>
      <c r="C7230" s="4">
        <v>1129.2</v>
      </c>
      <c r="D7230" s="2">
        <f>VLOOKUP(A7230,'[1]Articoli del listino'!$A:$C,3,0)</f>
        <v>941</v>
      </c>
    </row>
    <row r="7231" spans="1:4" ht="10.95" customHeight="1" x14ac:dyDescent="0.2">
      <c r="A7231" s="3" t="s">
        <v>15014</v>
      </c>
      <c r="B7231" s="1" t="s">
        <v>15013</v>
      </c>
      <c r="C7231" s="4">
        <v>517.19999999999993</v>
      </c>
      <c r="D7231" s="2">
        <f>VLOOKUP(A7231,'[1]Articoli del listino'!$A:$C,3,0)</f>
        <v>431</v>
      </c>
    </row>
    <row r="7232" spans="1:4" ht="10.95" customHeight="1" x14ac:dyDescent="0.2">
      <c r="A7232" s="3" t="s">
        <v>15016</v>
      </c>
      <c r="B7232" s="1" t="s">
        <v>15015</v>
      </c>
      <c r="C7232" s="4">
        <v>517.19999999999993</v>
      </c>
      <c r="D7232" s="2">
        <f>VLOOKUP(A7232,'[1]Articoli del listino'!$A:$C,3,0)</f>
        <v>431</v>
      </c>
    </row>
    <row r="7233" spans="1:4" ht="10.95" customHeight="1" x14ac:dyDescent="0.2">
      <c r="A7233" s="3" t="s">
        <v>15018</v>
      </c>
      <c r="B7233" s="1" t="s">
        <v>15017</v>
      </c>
      <c r="C7233" s="4">
        <v>540</v>
      </c>
      <c r="D7233" s="2">
        <f>VLOOKUP(A7233,'[1]Articoli del listino'!$A:$C,3,0)</f>
        <v>450</v>
      </c>
    </row>
    <row r="7234" spans="1:4" ht="10.95" customHeight="1" x14ac:dyDescent="0.2">
      <c r="A7234" s="3" t="s">
        <v>15020</v>
      </c>
      <c r="B7234" s="1" t="s">
        <v>15019</v>
      </c>
      <c r="C7234" s="4">
        <v>658.8</v>
      </c>
      <c r="D7234" s="2">
        <f>VLOOKUP(A7234,'[1]Articoli del listino'!$A:$C,3,0)</f>
        <v>549</v>
      </c>
    </row>
    <row r="7235" spans="1:4" ht="10.95" customHeight="1" x14ac:dyDescent="0.2">
      <c r="A7235" s="3" t="s">
        <v>15022</v>
      </c>
      <c r="B7235" s="1" t="s">
        <v>15021</v>
      </c>
      <c r="C7235" s="4">
        <v>778.8</v>
      </c>
      <c r="D7235" s="2">
        <f>VLOOKUP(A7235,'[1]Articoli del listino'!$A:$C,3,0)</f>
        <v>649</v>
      </c>
    </row>
    <row r="7236" spans="1:4" ht="10.95" customHeight="1" x14ac:dyDescent="0.2">
      <c r="A7236" s="3" t="s">
        <v>15024</v>
      </c>
      <c r="B7236" s="1" t="s">
        <v>15023</v>
      </c>
      <c r="C7236" s="4">
        <v>3295.2</v>
      </c>
      <c r="D7236" s="2">
        <f>VLOOKUP(A7236,'[1]Articoli del listino'!$A:$C,3,0)</f>
        <v>2746</v>
      </c>
    </row>
    <row r="7237" spans="1:4" ht="10.95" customHeight="1" x14ac:dyDescent="0.2">
      <c r="A7237" s="3" t="s">
        <v>15026</v>
      </c>
      <c r="B7237" s="1" t="s">
        <v>15025</v>
      </c>
      <c r="C7237" s="4">
        <v>786</v>
      </c>
      <c r="D7237" s="2">
        <f>VLOOKUP(A7237,'[1]Articoli del listino'!$A:$C,3,0)</f>
        <v>655</v>
      </c>
    </row>
    <row r="7238" spans="1:4" ht="10.95" customHeight="1" x14ac:dyDescent="0.2">
      <c r="A7238" s="3" t="s">
        <v>15028</v>
      </c>
      <c r="B7238" s="1" t="s">
        <v>15027</v>
      </c>
      <c r="C7238" s="4">
        <v>786</v>
      </c>
      <c r="D7238" s="2">
        <f>VLOOKUP(A7238,'[1]Articoli del listino'!$A:$C,3,0)</f>
        <v>655</v>
      </c>
    </row>
    <row r="7239" spans="1:4" ht="10.95" customHeight="1" x14ac:dyDescent="0.2">
      <c r="A7239" s="3" t="s">
        <v>15030</v>
      </c>
      <c r="B7239" s="1" t="s">
        <v>15029</v>
      </c>
      <c r="C7239" s="4">
        <v>817.19999999999993</v>
      </c>
      <c r="D7239" s="2">
        <f>VLOOKUP(A7239,'[1]Articoli del listino'!$A:$C,3,0)</f>
        <v>681</v>
      </c>
    </row>
    <row r="7240" spans="1:4" ht="10.95" customHeight="1" x14ac:dyDescent="0.2">
      <c r="A7240" s="3" t="s">
        <v>15032</v>
      </c>
      <c r="B7240" s="1" t="s">
        <v>15031</v>
      </c>
      <c r="C7240" s="4">
        <v>786</v>
      </c>
      <c r="D7240" s="2">
        <f>VLOOKUP(A7240,'[1]Articoli del listino'!$A:$C,3,0)</f>
        <v>655</v>
      </c>
    </row>
    <row r="7241" spans="1:4" ht="10.95" customHeight="1" x14ac:dyDescent="0.2">
      <c r="A7241" s="3" t="s">
        <v>15034</v>
      </c>
      <c r="B7241" s="1" t="s">
        <v>15033</v>
      </c>
      <c r="C7241" s="4">
        <v>3295.2</v>
      </c>
      <c r="D7241" s="2">
        <f>VLOOKUP(A7241,'[1]Articoli del listino'!$A:$C,3,0)</f>
        <v>2746</v>
      </c>
    </row>
    <row r="7242" spans="1:4" ht="10.95" customHeight="1" x14ac:dyDescent="0.2">
      <c r="A7242" s="3" t="s">
        <v>15036</v>
      </c>
      <c r="B7242" s="1" t="s">
        <v>15035</v>
      </c>
      <c r="C7242" s="4">
        <v>3295.2</v>
      </c>
      <c r="D7242" s="2">
        <f>VLOOKUP(A7242,'[1]Articoli del listino'!$A:$C,3,0)</f>
        <v>2746</v>
      </c>
    </row>
    <row r="7243" spans="1:4" ht="10.95" customHeight="1" x14ac:dyDescent="0.2">
      <c r="A7243" s="3" t="s">
        <v>15038</v>
      </c>
      <c r="B7243" s="1" t="s">
        <v>15037</v>
      </c>
      <c r="C7243" s="4">
        <v>1052.3999999999999</v>
      </c>
      <c r="D7243" s="2">
        <f>VLOOKUP(A7243,'[1]Articoli del listino'!$A:$C,3,0)</f>
        <v>877</v>
      </c>
    </row>
    <row r="7244" spans="1:4" ht="10.95" customHeight="1" x14ac:dyDescent="0.2">
      <c r="A7244" s="3" t="s">
        <v>15040</v>
      </c>
      <c r="B7244" s="1" t="s">
        <v>15039</v>
      </c>
      <c r="C7244" s="4">
        <v>3145.2</v>
      </c>
      <c r="D7244" s="2">
        <f>VLOOKUP(A7244,'[1]Articoli del listino'!$A:$C,3,0)</f>
        <v>2621</v>
      </c>
    </row>
    <row r="7245" spans="1:4" ht="10.95" customHeight="1" x14ac:dyDescent="0.2">
      <c r="A7245" s="3" t="s">
        <v>15042</v>
      </c>
      <c r="B7245" s="1" t="s">
        <v>15041</v>
      </c>
      <c r="C7245" s="4">
        <v>3145.2</v>
      </c>
      <c r="D7245" s="2">
        <f>VLOOKUP(A7245,'[1]Articoli del listino'!$A:$C,3,0)</f>
        <v>2621</v>
      </c>
    </row>
    <row r="7246" spans="1:4" ht="10.95" customHeight="1" x14ac:dyDescent="0.2">
      <c r="A7246" s="3" t="s">
        <v>15044</v>
      </c>
      <c r="B7246" s="1" t="s">
        <v>15043</v>
      </c>
      <c r="C7246" s="4">
        <v>3145.2</v>
      </c>
      <c r="D7246" s="2">
        <f>VLOOKUP(A7246,'[1]Articoli del listino'!$A:$C,3,0)</f>
        <v>2621</v>
      </c>
    </row>
    <row r="7247" spans="1:4" ht="10.95" customHeight="1" x14ac:dyDescent="0.2">
      <c r="A7247" s="3" t="s">
        <v>29559</v>
      </c>
      <c r="B7247" s="1" t="s">
        <v>29558</v>
      </c>
      <c r="C7247" s="4">
        <v>748.8</v>
      </c>
      <c r="D7247" s="2">
        <f>VLOOKUP(A7247,'[1]Articoli del listino'!$A:$C,3,0)</f>
        <v>624</v>
      </c>
    </row>
    <row r="7248" spans="1:4" ht="10.95" customHeight="1" x14ac:dyDescent="0.2">
      <c r="A7248" s="3" t="s">
        <v>15046</v>
      </c>
      <c r="B7248" s="1" t="s">
        <v>15045</v>
      </c>
      <c r="C7248" s="4">
        <v>866.4</v>
      </c>
      <c r="D7248" s="2">
        <f>VLOOKUP(A7248,'[1]Articoli del listino'!$A:$C,3,0)</f>
        <v>722</v>
      </c>
    </row>
    <row r="7249" spans="1:4" ht="10.95" customHeight="1" x14ac:dyDescent="0.2">
      <c r="A7249" s="3" t="s">
        <v>15048</v>
      </c>
      <c r="B7249" s="1" t="s">
        <v>15047</v>
      </c>
      <c r="C7249" s="4">
        <v>1515.6</v>
      </c>
      <c r="D7249" s="2">
        <f>VLOOKUP(A7249,'[1]Articoli del listino'!$A:$C,3,0)</f>
        <v>1263</v>
      </c>
    </row>
    <row r="7250" spans="1:4" ht="10.95" customHeight="1" x14ac:dyDescent="0.2">
      <c r="A7250" s="3" t="s">
        <v>15050</v>
      </c>
      <c r="B7250" s="1" t="s">
        <v>15049</v>
      </c>
      <c r="C7250" s="4">
        <v>748.8</v>
      </c>
      <c r="D7250" s="2">
        <f>VLOOKUP(A7250,'[1]Articoli del listino'!$A:$C,3,0)</f>
        <v>624</v>
      </c>
    </row>
    <row r="7251" spans="1:4" ht="10.95" customHeight="1" x14ac:dyDescent="0.2">
      <c r="A7251" s="3" t="s">
        <v>15052</v>
      </c>
      <c r="B7251" s="1" t="s">
        <v>15051</v>
      </c>
      <c r="C7251" s="4">
        <v>748.8</v>
      </c>
      <c r="D7251" s="2">
        <f>VLOOKUP(A7251,'[1]Articoli del listino'!$A:$C,3,0)</f>
        <v>624</v>
      </c>
    </row>
    <row r="7252" spans="1:4" ht="10.95" customHeight="1" x14ac:dyDescent="0.2">
      <c r="A7252" s="3" t="s">
        <v>15054</v>
      </c>
      <c r="B7252" s="1" t="s">
        <v>15053</v>
      </c>
      <c r="C7252" s="4">
        <v>778.8</v>
      </c>
      <c r="D7252" s="2">
        <f>VLOOKUP(A7252,'[1]Articoli del listino'!$A:$C,3,0)</f>
        <v>649</v>
      </c>
    </row>
    <row r="7253" spans="1:4" ht="10.95" customHeight="1" x14ac:dyDescent="0.2">
      <c r="A7253" s="3" t="s">
        <v>15056</v>
      </c>
      <c r="B7253" s="1" t="s">
        <v>15055</v>
      </c>
      <c r="C7253" s="4">
        <v>955.19999999999993</v>
      </c>
      <c r="D7253" s="2">
        <f>VLOOKUP(A7253,'[1]Articoli del listino'!$A:$C,3,0)</f>
        <v>796</v>
      </c>
    </row>
    <row r="7254" spans="1:4" ht="10.95" customHeight="1" x14ac:dyDescent="0.2">
      <c r="A7254" s="3" t="s">
        <v>15058</v>
      </c>
      <c r="B7254" s="1" t="s">
        <v>15057</v>
      </c>
      <c r="C7254" s="4">
        <v>3145.2</v>
      </c>
      <c r="D7254" s="2">
        <f>VLOOKUP(A7254,'[1]Articoli del listino'!$A:$C,3,0)</f>
        <v>2621</v>
      </c>
    </row>
    <row r="7255" spans="1:4" ht="10.95" customHeight="1" x14ac:dyDescent="0.2">
      <c r="A7255" s="3" t="s">
        <v>15060</v>
      </c>
      <c r="B7255" s="1" t="s">
        <v>15059</v>
      </c>
      <c r="C7255" s="4">
        <v>3145.2</v>
      </c>
      <c r="D7255" s="2">
        <f>VLOOKUP(A7255,'[1]Articoli del listino'!$A:$C,3,0)</f>
        <v>2621</v>
      </c>
    </row>
    <row r="7256" spans="1:4" ht="10.95" customHeight="1" x14ac:dyDescent="0.2">
      <c r="A7256" s="3" t="s">
        <v>107</v>
      </c>
      <c r="B7256" s="1" t="s">
        <v>106</v>
      </c>
      <c r="C7256" s="4">
        <v>1239.5999999999999</v>
      </c>
      <c r="D7256" s="2">
        <f>VLOOKUP(A7256,'[1]Articoli del listino'!$A:$C,3,0)</f>
        <v>1033</v>
      </c>
    </row>
    <row r="7257" spans="1:4" ht="10.95" customHeight="1" x14ac:dyDescent="0.2">
      <c r="A7257" s="3" t="s">
        <v>15062</v>
      </c>
      <c r="B7257" s="1" t="s">
        <v>15061</v>
      </c>
      <c r="C7257" s="4">
        <v>866.4</v>
      </c>
      <c r="D7257" s="2">
        <f>VLOOKUP(A7257,'[1]Articoli del listino'!$A:$C,3,0)</f>
        <v>722</v>
      </c>
    </row>
    <row r="7258" spans="1:4" ht="10.95" customHeight="1" x14ac:dyDescent="0.2">
      <c r="A7258" s="3" t="s">
        <v>15064</v>
      </c>
      <c r="B7258" s="1" t="s">
        <v>15063</v>
      </c>
      <c r="C7258" s="4">
        <v>748.8</v>
      </c>
      <c r="D7258" s="2">
        <f>VLOOKUP(A7258,'[1]Articoli del listino'!$A:$C,3,0)</f>
        <v>624</v>
      </c>
    </row>
    <row r="7259" spans="1:4" ht="10.95" customHeight="1" x14ac:dyDescent="0.2">
      <c r="A7259" s="3" t="s">
        <v>15066</v>
      </c>
      <c r="B7259" s="1" t="s">
        <v>15065</v>
      </c>
      <c r="C7259" s="4">
        <v>748.8</v>
      </c>
      <c r="D7259" s="2">
        <f>VLOOKUP(A7259,'[1]Articoli del listino'!$A:$C,3,0)</f>
        <v>624</v>
      </c>
    </row>
    <row r="7260" spans="1:4" ht="10.95" customHeight="1" x14ac:dyDescent="0.2">
      <c r="A7260" s="3" t="s">
        <v>15068</v>
      </c>
      <c r="B7260" s="1" t="s">
        <v>15067</v>
      </c>
      <c r="C7260" s="4">
        <v>955.19999999999993</v>
      </c>
      <c r="D7260" s="2">
        <f>VLOOKUP(A7260,'[1]Articoli del listino'!$A:$C,3,0)</f>
        <v>796</v>
      </c>
    </row>
    <row r="7261" spans="1:4" ht="10.95" customHeight="1" x14ac:dyDescent="0.2">
      <c r="A7261" s="3" t="s">
        <v>15070</v>
      </c>
      <c r="B7261" s="1" t="s">
        <v>15069</v>
      </c>
      <c r="C7261" s="4">
        <v>1536</v>
      </c>
      <c r="D7261" s="2">
        <f>VLOOKUP(A7261,'[1]Articoli del listino'!$A:$C,3,0)</f>
        <v>1280</v>
      </c>
    </row>
    <row r="7262" spans="1:4" ht="10.95" customHeight="1" x14ac:dyDescent="0.2">
      <c r="A7262" s="3" t="s">
        <v>15072</v>
      </c>
      <c r="B7262" s="1" t="s">
        <v>15071</v>
      </c>
      <c r="C7262" s="4">
        <v>3759.6</v>
      </c>
      <c r="D7262" s="2">
        <f>VLOOKUP(A7262,'[1]Articoli del listino'!$A:$C,3,0)</f>
        <v>3133</v>
      </c>
    </row>
    <row r="7263" spans="1:4" ht="10.95" customHeight="1" x14ac:dyDescent="0.2">
      <c r="A7263" s="3" t="s">
        <v>15074</v>
      </c>
      <c r="B7263" s="1" t="s">
        <v>15073</v>
      </c>
      <c r="C7263" s="4">
        <v>3759.6</v>
      </c>
      <c r="D7263" s="2">
        <f>VLOOKUP(A7263,'[1]Articoli del listino'!$A:$C,3,0)</f>
        <v>3133</v>
      </c>
    </row>
    <row r="7264" spans="1:4" ht="10.95" customHeight="1" x14ac:dyDescent="0.2">
      <c r="A7264" s="3" t="s">
        <v>15076</v>
      </c>
      <c r="B7264" s="1" t="s">
        <v>15075</v>
      </c>
      <c r="C7264" s="4">
        <v>3759.6</v>
      </c>
      <c r="D7264" s="2">
        <f>VLOOKUP(A7264,'[1]Articoli del listino'!$A:$C,3,0)</f>
        <v>3133</v>
      </c>
    </row>
    <row r="7265" spans="1:4" ht="10.95" customHeight="1" x14ac:dyDescent="0.2">
      <c r="A7265" s="3" t="s">
        <v>15078</v>
      </c>
      <c r="B7265" s="1" t="s">
        <v>15077</v>
      </c>
      <c r="C7265" s="4">
        <v>1165.2</v>
      </c>
      <c r="D7265" s="2">
        <f>VLOOKUP(A7265,'[1]Articoli del listino'!$A:$C,3,0)</f>
        <v>971</v>
      </c>
    </row>
    <row r="7266" spans="1:4" ht="10.95" customHeight="1" x14ac:dyDescent="0.2">
      <c r="A7266" s="3" t="s">
        <v>15080</v>
      </c>
      <c r="B7266" s="1" t="s">
        <v>15079</v>
      </c>
      <c r="C7266" s="4">
        <v>1809.6</v>
      </c>
      <c r="D7266" s="2">
        <f>VLOOKUP(A7266,'[1]Articoli del listino'!$A:$C,3,0)</f>
        <v>1508</v>
      </c>
    </row>
    <row r="7267" spans="1:4" ht="10.95" customHeight="1" x14ac:dyDescent="0.2">
      <c r="A7267" s="3" t="s">
        <v>15082</v>
      </c>
      <c r="B7267" s="1" t="s">
        <v>15081</v>
      </c>
      <c r="C7267" s="4">
        <v>1092</v>
      </c>
      <c r="D7267" s="2">
        <f>VLOOKUP(A7267,'[1]Articoli del listino'!$A:$C,3,0)</f>
        <v>910</v>
      </c>
    </row>
    <row r="7268" spans="1:4" ht="10.95" customHeight="1" x14ac:dyDescent="0.2">
      <c r="A7268" s="3" t="s">
        <v>15084</v>
      </c>
      <c r="B7268" s="1" t="s">
        <v>15083</v>
      </c>
      <c r="C7268" s="4">
        <v>1092</v>
      </c>
      <c r="D7268" s="2">
        <f>VLOOKUP(A7268,'[1]Articoli del listino'!$A:$C,3,0)</f>
        <v>910</v>
      </c>
    </row>
    <row r="7269" spans="1:4" ht="10.95" customHeight="1" x14ac:dyDescent="0.2">
      <c r="A7269" s="3" t="s">
        <v>15086</v>
      </c>
      <c r="B7269" s="1" t="s">
        <v>15085</v>
      </c>
      <c r="C7269" s="4">
        <v>1138.8</v>
      </c>
      <c r="D7269" s="2">
        <f>VLOOKUP(A7269,'[1]Articoli del listino'!$A:$C,3,0)</f>
        <v>949</v>
      </c>
    </row>
    <row r="7270" spans="1:4" ht="10.95" customHeight="1" x14ac:dyDescent="0.2">
      <c r="A7270" s="3" t="s">
        <v>15088</v>
      </c>
      <c r="B7270" s="1" t="s">
        <v>15087</v>
      </c>
      <c r="C7270" s="4">
        <v>1395.6</v>
      </c>
      <c r="D7270" s="2">
        <f>VLOOKUP(A7270,'[1]Articoli del listino'!$A:$C,3,0)</f>
        <v>1163</v>
      </c>
    </row>
    <row r="7271" spans="1:4" ht="10.95" customHeight="1" x14ac:dyDescent="0.2">
      <c r="A7271" s="3" t="s">
        <v>15090</v>
      </c>
      <c r="B7271" s="1" t="s">
        <v>15089</v>
      </c>
      <c r="C7271" s="4">
        <v>2874</v>
      </c>
      <c r="D7271" s="2">
        <f>VLOOKUP(A7271,'[1]Articoli del listino'!$A:$C,3,0)</f>
        <v>2395</v>
      </c>
    </row>
    <row r="7272" spans="1:4" ht="10.95" customHeight="1" x14ac:dyDescent="0.2">
      <c r="A7272" s="3" t="s">
        <v>15092</v>
      </c>
      <c r="B7272" s="1" t="s">
        <v>15091</v>
      </c>
      <c r="C7272" s="4">
        <v>2874</v>
      </c>
      <c r="D7272" s="2">
        <f>VLOOKUP(A7272,'[1]Articoli del listino'!$A:$C,3,0)</f>
        <v>2395</v>
      </c>
    </row>
    <row r="7273" spans="1:4" ht="10.95" customHeight="1" x14ac:dyDescent="0.2">
      <c r="A7273" s="3" t="s">
        <v>15094</v>
      </c>
      <c r="B7273" s="1" t="s">
        <v>15093</v>
      </c>
      <c r="C7273" s="4">
        <v>2874</v>
      </c>
      <c r="D7273" s="2">
        <f>VLOOKUP(A7273,'[1]Articoli del listino'!$A:$C,3,0)</f>
        <v>2395</v>
      </c>
    </row>
    <row r="7274" spans="1:4" ht="10.95" customHeight="1" x14ac:dyDescent="0.2">
      <c r="A7274" s="3" t="s">
        <v>15096</v>
      </c>
      <c r="B7274" s="1" t="s">
        <v>15095</v>
      </c>
      <c r="C7274" s="4">
        <v>855.6</v>
      </c>
      <c r="D7274" s="2">
        <f>VLOOKUP(A7274,'[1]Articoli del listino'!$A:$C,3,0)</f>
        <v>713</v>
      </c>
    </row>
    <row r="7275" spans="1:4" ht="10.95" customHeight="1" x14ac:dyDescent="0.2">
      <c r="A7275" s="3" t="s">
        <v>15098</v>
      </c>
      <c r="B7275" s="1" t="s">
        <v>15097</v>
      </c>
      <c r="C7275" s="4">
        <v>517.19999999999993</v>
      </c>
      <c r="D7275" s="2">
        <f>VLOOKUP(A7275,'[1]Articoli del listino'!$A:$C,3,0)</f>
        <v>431</v>
      </c>
    </row>
    <row r="7276" spans="1:4" ht="10.95" customHeight="1" x14ac:dyDescent="0.2">
      <c r="A7276" s="3" t="s">
        <v>15100</v>
      </c>
      <c r="B7276" s="1" t="s">
        <v>15099</v>
      </c>
      <c r="C7276" s="4">
        <v>625.19999999999993</v>
      </c>
      <c r="D7276" s="2">
        <f>VLOOKUP(A7276,'[1]Articoli del listino'!$A:$C,3,0)</f>
        <v>521</v>
      </c>
    </row>
    <row r="7277" spans="1:4" ht="10.95" customHeight="1" x14ac:dyDescent="0.2">
      <c r="A7277" s="3" t="s">
        <v>15102</v>
      </c>
      <c r="B7277" s="1" t="s">
        <v>15101</v>
      </c>
      <c r="C7277" s="4">
        <v>517.19999999999993</v>
      </c>
      <c r="D7277" s="2">
        <f>VLOOKUP(A7277,'[1]Articoli del listino'!$A:$C,3,0)</f>
        <v>431</v>
      </c>
    </row>
    <row r="7278" spans="1:4" ht="10.95" customHeight="1" x14ac:dyDescent="0.2">
      <c r="A7278" s="3" t="s">
        <v>15104</v>
      </c>
      <c r="B7278" s="1" t="s">
        <v>15103</v>
      </c>
      <c r="C7278" s="4">
        <v>517.19999999999993</v>
      </c>
      <c r="D7278" s="2">
        <f>VLOOKUP(A7278,'[1]Articoli del listino'!$A:$C,3,0)</f>
        <v>431</v>
      </c>
    </row>
    <row r="7279" spans="1:4" ht="10.95" customHeight="1" x14ac:dyDescent="0.2">
      <c r="A7279" s="3" t="s">
        <v>15106</v>
      </c>
      <c r="B7279" s="1" t="s">
        <v>15105</v>
      </c>
      <c r="C7279" s="4">
        <v>540</v>
      </c>
      <c r="D7279" s="2">
        <f>VLOOKUP(A7279,'[1]Articoli del listino'!$A:$C,3,0)</f>
        <v>450</v>
      </c>
    </row>
    <row r="7280" spans="1:4" ht="10.95" customHeight="1" x14ac:dyDescent="0.2">
      <c r="A7280" s="3" t="s">
        <v>15108</v>
      </c>
      <c r="B7280" s="1" t="s">
        <v>15107</v>
      </c>
      <c r="C7280" s="4">
        <v>3145.2</v>
      </c>
      <c r="D7280" s="2">
        <f>VLOOKUP(A7280,'[1]Articoli del listino'!$A:$C,3,0)</f>
        <v>2621</v>
      </c>
    </row>
    <row r="7281" spans="1:4" ht="10.95" customHeight="1" x14ac:dyDescent="0.2">
      <c r="A7281" s="3" t="s">
        <v>15110</v>
      </c>
      <c r="B7281" s="1" t="s">
        <v>15109</v>
      </c>
      <c r="C7281" s="4">
        <v>3145.2</v>
      </c>
      <c r="D7281" s="2">
        <f>VLOOKUP(A7281,'[1]Articoli del listino'!$A:$C,3,0)</f>
        <v>2621</v>
      </c>
    </row>
    <row r="7282" spans="1:4" ht="10.95" customHeight="1" x14ac:dyDescent="0.2">
      <c r="A7282" s="3" t="s">
        <v>15112</v>
      </c>
      <c r="B7282" s="1" t="s">
        <v>15111</v>
      </c>
      <c r="C7282" s="4">
        <v>748.8</v>
      </c>
      <c r="D7282" s="2">
        <f>VLOOKUP(A7282,'[1]Articoli del listino'!$A:$C,3,0)</f>
        <v>624</v>
      </c>
    </row>
    <row r="7283" spans="1:4" ht="10.95" customHeight="1" x14ac:dyDescent="0.2">
      <c r="A7283" s="3" t="s">
        <v>15114</v>
      </c>
      <c r="B7283" s="1" t="s">
        <v>15113</v>
      </c>
      <c r="C7283" s="4">
        <v>748.8</v>
      </c>
      <c r="D7283" s="2">
        <f>VLOOKUP(A7283,'[1]Articoli del listino'!$A:$C,3,0)</f>
        <v>624</v>
      </c>
    </row>
    <row r="7284" spans="1:4" ht="10.95" customHeight="1" x14ac:dyDescent="0.2">
      <c r="A7284" s="3" t="s">
        <v>15116</v>
      </c>
      <c r="B7284" s="1" t="s">
        <v>15115</v>
      </c>
      <c r="C7284" s="4">
        <v>748.8</v>
      </c>
      <c r="D7284" s="2">
        <f>VLOOKUP(A7284,'[1]Articoli del listino'!$A:$C,3,0)</f>
        <v>624</v>
      </c>
    </row>
    <row r="7285" spans="1:4" ht="10.95" customHeight="1" x14ac:dyDescent="0.2">
      <c r="A7285" s="3" t="s">
        <v>15118</v>
      </c>
      <c r="B7285" s="1" t="s">
        <v>15117</v>
      </c>
      <c r="C7285" s="4">
        <v>778.8</v>
      </c>
      <c r="D7285" s="2">
        <f>VLOOKUP(A7285,'[1]Articoli del listino'!$A:$C,3,0)</f>
        <v>649</v>
      </c>
    </row>
    <row r="7286" spans="1:4" ht="10.95" customHeight="1" x14ac:dyDescent="0.2">
      <c r="A7286" s="3" t="s">
        <v>15120</v>
      </c>
      <c r="B7286" s="1" t="s">
        <v>15119</v>
      </c>
      <c r="C7286" s="4">
        <v>723.6</v>
      </c>
      <c r="D7286" s="2">
        <f>VLOOKUP(A7286,'[1]Articoli del listino'!$A:$C,3,0)</f>
        <v>603</v>
      </c>
    </row>
    <row r="7287" spans="1:4" ht="10.95" customHeight="1" x14ac:dyDescent="0.2">
      <c r="A7287" s="3" t="s">
        <v>15122</v>
      </c>
      <c r="B7287" s="1" t="s">
        <v>15121</v>
      </c>
      <c r="C7287" s="4">
        <v>2874</v>
      </c>
      <c r="D7287" s="2">
        <f>VLOOKUP(A7287,'[1]Articoli del listino'!$A:$C,3,0)</f>
        <v>2395</v>
      </c>
    </row>
    <row r="7288" spans="1:4" ht="10.95" customHeight="1" x14ac:dyDescent="0.2">
      <c r="A7288" s="3" t="s">
        <v>15124</v>
      </c>
      <c r="B7288" s="1" t="s">
        <v>15123</v>
      </c>
      <c r="C7288" s="4">
        <v>517.19999999999993</v>
      </c>
      <c r="D7288" s="2">
        <f>VLOOKUP(A7288,'[1]Articoli del listino'!$A:$C,3,0)</f>
        <v>431</v>
      </c>
    </row>
    <row r="7289" spans="1:4" ht="10.95" customHeight="1" x14ac:dyDescent="0.2">
      <c r="A7289" s="3" t="s">
        <v>15126</v>
      </c>
      <c r="B7289" s="1" t="s">
        <v>15125</v>
      </c>
      <c r="C7289" s="4">
        <v>517.19999999999993</v>
      </c>
      <c r="D7289" s="2">
        <f>VLOOKUP(A7289,'[1]Articoli del listino'!$A:$C,3,0)</f>
        <v>431</v>
      </c>
    </row>
    <row r="7290" spans="1:4" ht="10.95" customHeight="1" x14ac:dyDescent="0.2">
      <c r="A7290" s="3" t="s">
        <v>15128</v>
      </c>
      <c r="B7290" s="1" t="s">
        <v>15127</v>
      </c>
      <c r="C7290" s="4">
        <v>517.19999999999993</v>
      </c>
      <c r="D7290" s="2">
        <f>VLOOKUP(A7290,'[1]Articoli del listino'!$A:$C,3,0)</f>
        <v>431</v>
      </c>
    </row>
    <row r="7291" spans="1:4" ht="10.95" customHeight="1" x14ac:dyDescent="0.2">
      <c r="A7291" s="3" t="s">
        <v>15130</v>
      </c>
      <c r="B7291" s="1" t="s">
        <v>15129</v>
      </c>
      <c r="C7291" s="4">
        <v>540</v>
      </c>
      <c r="D7291" s="2">
        <f>VLOOKUP(A7291,'[1]Articoli del listino'!$A:$C,3,0)</f>
        <v>450</v>
      </c>
    </row>
    <row r="7292" spans="1:4" ht="10.95" customHeight="1" x14ac:dyDescent="0.2">
      <c r="A7292" s="3" t="s">
        <v>15132</v>
      </c>
      <c r="B7292" s="1" t="s">
        <v>15131</v>
      </c>
      <c r="C7292" s="4">
        <v>554.4</v>
      </c>
      <c r="D7292" s="2">
        <f>VLOOKUP(A7292,'[1]Articoli del listino'!$A:$C,3,0)</f>
        <v>462</v>
      </c>
    </row>
    <row r="7293" spans="1:4" ht="10.95" customHeight="1" x14ac:dyDescent="0.2">
      <c r="A7293" s="3" t="s">
        <v>15134</v>
      </c>
      <c r="B7293" s="1" t="s">
        <v>15133</v>
      </c>
      <c r="C7293" s="4">
        <v>2874</v>
      </c>
      <c r="D7293" s="2">
        <f>VLOOKUP(A7293,'[1]Articoli del listino'!$A:$C,3,0)</f>
        <v>2395</v>
      </c>
    </row>
    <row r="7294" spans="1:4" ht="10.95" customHeight="1" x14ac:dyDescent="0.2">
      <c r="A7294" s="3" t="s">
        <v>15136</v>
      </c>
      <c r="B7294" s="1" t="s">
        <v>15135</v>
      </c>
      <c r="C7294" s="4">
        <v>2874</v>
      </c>
      <c r="D7294" s="2">
        <f>VLOOKUP(A7294,'[1]Articoli del listino'!$A:$C,3,0)</f>
        <v>2395</v>
      </c>
    </row>
    <row r="7295" spans="1:4" ht="10.95" customHeight="1" x14ac:dyDescent="0.2">
      <c r="A7295" s="3" t="s">
        <v>15138</v>
      </c>
      <c r="B7295" s="1" t="s">
        <v>15137</v>
      </c>
      <c r="C7295" s="4">
        <v>2874</v>
      </c>
      <c r="D7295" s="2">
        <f>VLOOKUP(A7295,'[1]Articoli del listino'!$A:$C,3,0)</f>
        <v>2395</v>
      </c>
    </row>
    <row r="7296" spans="1:4" ht="10.95" customHeight="1" x14ac:dyDescent="0.2">
      <c r="A7296" s="3" t="s">
        <v>15140</v>
      </c>
      <c r="B7296" s="1" t="s">
        <v>15139</v>
      </c>
      <c r="C7296" s="4">
        <v>625.19999999999993</v>
      </c>
      <c r="D7296" s="2">
        <f>VLOOKUP(A7296,'[1]Articoli del listino'!$A:$C,3,0)</f>
        <v>521</v>
      </c>
    </row>
    <row r="7297" spans="1:4" ht="10.95" customHeight="1" x14ac:dyDescent="0.2">
      <c r="A7297" s="3" t="s">
        <v>15142</v>
      </c>
      <c r="B7297" s="1" t="s">
        <v>15141</v>
      </c>
      <c r="C7297" s="4">
        <v>517.19999999999993</v>
      </c>
      <c r="D7297" s="2">
        <f>VLOOKUP(A7297,'[1]Articoli del listino'!$A:$C,3,0)</f>
        <v>431</v>
      </c>
    </row>
    <row r="7298" spans="1:4" ht="10.95" customHeight="1" x14ac:dyDescent="0.2">
      <c r="A7298" s="3" t="s">
        <v>29561</v>
      </c>
      <c r="B7298" s="1" t="s">
        <v>29560</v>
      </c>
      <c r="C7298" s="4">
        <v>540</v>
      </c>
      <c r="D7298" s="2">
        <f>VLOOKUP(A7298,'[1]Articoli del listino'!$A:$C,3,0)</f>
        <v>450</v>
      </c>
    </row>
    <row r="7299" spans="1:4" ht="10.95" customHeight="1" x14ac:dyDescent="0.2">
      <c r="A7299" s="3" t="s">
        <v>219</v>
      </c>
      <c r="B7299" s="1" t="s">
        <v>218</v>
      </c>
      <c r="C7299" s="4">
        <v>2874</v>
      </c>
      <c r="D7299" s="2">
        <f>VLOOKUP(A7299,'[1]Articoli del listino'!$A:$C,3,0)</f>
        <v>2395</v>
      </c>
    </row>
    <row r="7300" spans="1:4" ht="10.95" customHeight="1" x14ac:dyDescent="0.2">
      <c r="A7300" s="3" t="s">
        <v>29563</v>
      </c>
      <c r="B7300" s="1" t="s">
        <v>29562</v>
      </c>
      <c r="C7300" s="4">
        <v>517.19999999999993</v>
      </c>
      <c r="D7300" s="2">
        <f>VLOOKUP(A7300,'[1]Articoli del listino'!$A:$C,3,0)</f>
        <v>431</v>
      </c>
    </row>
    <row r="7301" spans="1:4" ht="10.95" customHeight="1" x14ac:dyDescent="0.2">
      <c r="A7301" s="3" t="s">
        <v>29565</v>
      </c>
      <c r="B7301" s="1" t="s">
        <v>29564</v>
      </c>
      <c r="C7301" s="4">
        <v>517.19999999999993</v>
      </c>
      <c r="D7301" s="2">
        <f>VLOOKUP(A7301,'[1]Articoli del listino'!$A:$C,3,0)</f>
        <v>431</v>
      </c>
    </row>
    <row r="7302" spans="1:4" ht="10.95" customHeight="1" x14ac:dyDescent="0.2">
      <c r="A7302" s="3" t="s">
        <v>29567</v>
      </c>
      <c r="B7302" s="1" t="s">
        <v>29566</v>
      </c>
      <c r="C7302" s="4">
        <v>540</v>
      </c>
      <c r="D7302" s="2">
        <f>VLOOKUP(A7302,'[1]Articoli del listino'!$A:$C,3,0)</f>
        <v>450</v>
      </c>
    </row>
    <row r="7303" spans="1:4" ht="10.95" customHeight="1" x14ac:dyDescent="0.2">
      <c r="A7303" s="3" t="s">
        <v>15144</v>
      </c>
      <c r="B7303" s="1" t="s">
        <v>15143</v>
      </c>
      <c r="C7303" s="4">
        <v>832.8</v>
      </c>
      <c r="D7303" s="2">
        <f>VLOOKUP(A7303,'[1]Articoli del listino'!$A:$C,3,0)</f>
        <v>694</v>
      </c>
    </row>
    <row r="7304" spans="1:4" ht="10.95" customHeight="1" x14ac:dyDescent="0.2">
      <c r="A7304" s="3" t="s">
        <v>15146</v>
      </c>
      <c r="B7304" s="1" t="s">
        <v>15145</v>
      </c>
      <c r="C7304" s="4">
        <v>3759.6</v>
      </c>
      <c r="D7304" s="2">
        <f>VLOOKUP(A7304,'[1]Articoli del listino'!$A:$C,3,0)</f>
        <v>3133</v>
      </c>
    </row>
    <row r="7305" spans="1:4" ht="10.95" customHeight="1" x14ac:dyDescent="0.2">
      <c r="A7305" s="3" t="s">
        <v>15148</v>
      </c>
      <c r="B7305" s="1" t="s">
        <v>15147</v>
      </c>
      <c r="C7305" s="4">
        <v>3759.6</v>
      </c>
      <c r="D7305" s="2">
        <f>VLOOKUP(A7305,'[1]Articoli del listino'!$A:$C,3,0)</f>
        <v>3133</v>
      </c>
    </row>
    <row r="7306" spans="1:4" ht="10.95" customHeight="1" x14ac:dyDescent="0.2">
      <c r="A7306" s="3" t="s">
        <v>15150</v>
      </c>
      <c r="B7306" s="1" t="s">
        <v>15149</v>
      </c>
      <c r="C7306" s="4">
        <v>1165.2</v>
      </c>
      <c r="D7306" s="2">
        <f>VLOOKUP(A7306,'[1]Articoli del listino'!$A:$C,3,0)</f>
        <v>971</v>
      </c>
    </row>
    <row r="7307" spans="1:4" ht="10.95" customHeight="1" x14ac:dyDescent="0.2">
      <c r="A7307" s="3" t="s">
        <v>15152</v>
      </c>
      <c r="B7307" s="1" t="s">
        <v>15151</v>
      </c>
      <c r="C7307" s="4">
        <v>1052.3999999999999</v>
      </c>
      <c r="D7307" s="2">
        <f>VLOOKUP(A7307,'[1]Articoli del listino'!$A:$C,3,0)</f>
        <v>877</v>
      </c>
    </row>
    <row r="7308" spans="1:4" ht="10.95" customHeight="1" x14ac:dyDescent="0.2">
      <c r="A7308" s="3" t="s">
        <v>28790</v>
      </c>
      <c r="B7308" s="1" t="s">
        <v>28789</v>
      </c>
      <c r="C7308" s="4">
        <v>3145.2</v>
      </c>
      <c r="D7308" s="2">
        <f>VLOOKUP(A7308,'[1]Articoli del listino'!$A:$C,3,0)</f>
        <v>2621</v>
      </c>
    </row>
    <row r="7309" spans="1:4" ht="10.95" customHeight="1" x14ac:dyDescent="0.2">
      <c r="A7309" s="3" t="s">
        <v>15154</v>
      </c>
      <c r="B7309" s="1" t="s">
        <v>15153</v>
      </c>
      <c r="C7309" s="4">
        <v>2913.6</v>
      </c>
      <c r="D7309" s="2">
        <f>VLOOKUP(A7309,'[1]Articoli del listino'!$A:$C,3,0)</f>
        <v>2428</v>
      </c>
    </row>
    <row r="7310" spans="1:4" ht="10.95" customHeight="1" x14ac:dyDescent="0.2">
      <c r="A7310" s="3" t="s">
        <v>15156</v>
      </c>
      <c r="B7310" s="1" t="s">
        <v>15155</v>
      </c>
      <c r="C7310" s="4">
        <v>2694</v>
      </c>
      <c r="D7310" s="2">
        <f>VLOOKUP(A7310,'[1]Articoli del listino'!$A:$C,3,0)</f>
        <v>2245</v>
      </c>
    </row>
    <row r="7311" spans="1:4" ht="10.95" customHeight="1" x14ac:dyDescent="0.2">
      <c r="A7311" s="3" t="s">
        <v>15158</v>
      </c>
      <c r="B7311" s="1" t="s">
        <v>15157</v>
      </c>
      <c r="C7311" s="4">
        <v>2694</v>
      </c>
      <c r="D7311" s="2">
        <f>VLOOKUP(A7311,'[1]Articoli del listino'!$A:$C,3,0)</f>
        <v>2245</v>
      </c>
    </row>
    <row r="7312" spans="1:4" ht="10.95" customHeight="1" x14ac:dyDescent="0.2">
      <c r="A7312" s="3" t="s">
        <v>15160</v>
      </c>
      <c r="B7312" s="1" t="s">
        <v>15159</v>
      </c>
      <c r="C7312" s="4">
        <v>2694</v>
      </c>
      <c r="D7312" s="2">
        <f>VLOOKUP(A7312,'[1]Articoli del listino'!$A:$C,3,0)</f>
        <v>2245</v>
      </c>
    </row>
    <row r="7313" spans="1:4" ht="10.95" customHeight="1" x14ac:dyDescent="0.2">
      <c r="A7313" s="3" t="s">
        <v>15162</v>
      </c>
      <c r="B7313" s="1" t="s">
        <v>15161</v>
      </c>
      <c r="C7313" s="4">
        <v>2913.6</v>
      </c>
      <c r="D7313" s="2">
        <f>VLOOKUP(A7313,'[1]Articoli del listino'!$A:$C,3,0)</f>
        <v>2428</v>
      </c>
    </row>
    <row r="7314" spans="1:4" ht="10.95" customHeight="1" x14ac:dyDescent="0.2">
      <c r="A7314" s="3" t="s">
        <v>15164</v>
      </c>
      <c r="B7314" s="1" t="s">
        <v>15163</v>
      </c>
      <c r="C7314" s="4">
        <v>2913.6</v>
      </c>
      <c r="D7314" s="2">
        <f>VLOOKUP(A7314,'[1]Articoli del listino'!$A:$C,3,0)</f>
        <v>2428</v>
      </c>
    </row>
    <row r="7315" spans="1:4" ht="10.95" customHeight="1" x14ac:dyDescent="0.2">
      <c r="A7315" s="3" t="s">
        <v>15166</v>
      </c>
      <c r="B7315" s="1" t="s">
        <v>15165</v>
      </c>
      <c r="C7315" s="4">
        <v>2913.6</v>
      </c>
      <c r="D7315" s="2">
        <f>VLOOKUP(A7315,'[1]Articoli del listino'!$A:$C,3,0)</f>
        <v>2428</v>
      </c>
    </row>
    <row r="7316" spans="1:4" ht="10.95" customHeight="1" x14ac:dyDescent="0.2">
      <c r="A7316" s="3" t="s">
        <v>15168</v>
      </c>
      <c r="B7316" s="1" t="s">
        <v>15167</v>
      </c>
      <c r="C7316" s="4">
        <v>2913.6</v>
      </c>
      <c r="D7316" s="2">
        <f>VLOOKUP(A7316,'[1]Articoli del listino'!$A:$C,3,0)</f>
        <v>2428</v>
      </c>
    </row>
    <row r="7317" spans="1:4" ht="10.95" customHeight="1" x14ac:dyDescent="0.2">
      <c r="A7317" s="3" t="s">
        <v>15170</v>
      </c>
      <c r="B7317" s="1" t="s">
        <v>15169</v>
      </c>
      <c r="C7317" s="4">
        <v>3370.7999999999997</v>
      </c>
      <c r="D7317" s="2">
        <f>VLOOKUP(A7317,'[1]Articoli del listino'!$A:$C,3,0)</f>
        <v>2809</v>
      </c>
    </row>
    <row r="7318" spans="1:4" ht="10.95" customHeight="1" x14ac:dyDescent="0.2">
      <c r="A7318" s="3" t="s">
        <v>15172</v>
      </c>
      <c r="B7318" s="1" t="s">
        <v>15171</v>
      </c>
      <c r="C7318" s="4">
        <v>3370.7999999999997</v>
      </c>
      <c r="D7318" s="2">
        <f>VLOOKUP(A7318,'[1]Articoli del listino'!$A:$C,3,0)</f>
        <v>2809</v>
      </c>
    </row>
    <row r="7319" spans="1:4" ht="10.95" customHeight="1" x14ac:dyDescent="0.2">
      <c r="A7319" s="3" t="s">
        <v>15174</v>
      </c>
      <c r="B7319" s="1" t="s">
        <v>15173</v>
      </c>
      <c r="C7319" s="4">
        <v>3370.7999999999997</v>
      </c>
      <c r="D7319" s="2">
        <f>VLOOKUP(A7319,'[1]Articoli del listino'!$A:$C,3,0)</f>
        <v>2809</v>
      </c>
    </row>
    <row r="7320" spans="1:4" ht="10.95" customHeight="1" x14ac:dyDescent="0.2">
      <c r="A7320" s="3" t="s">
        <v>15176</v>
      </c>
      <c r="B7320" s="1" t="s">
        <v>15175</v>
      </c>
      <c r="C7320" s="4">
        <v>2694</v>
      </c>
      <c r="D7320" s="2">
        <f>VLOOKUP(A7320,'[1]Articoli del listino'!$A:$C,3,0)</f>
        <v>2245</v>
      </c>
    </row>
    <row r="7321" spans="1:4" ht="10.95" customHeight="1" x14ac:dyDescent="0.2">
      <c r="A7321" s="3" t="s">
        <v>15178</v>
      </c>
      <c r="B7321" s="1" t="s">
        <v>15177</v>
      </c>
      <c r="C7321" s="4">
        <v>2913.6</v>
      </c>
      <c r="D7321" s="2">
        <f>VLOOKUP(A7321,'[1]Articoli del listino'!$A:$C,3,0)</f>
        <v>2428</v>
      </c>
    </row>
    <row r="7322" spans="1:4" ht="10.95" customHeight="1" x14ac:dyDescent="0.2">
      <c r="A7322" s="3" t="s">
        <v>15180</v>
      </c>
      <c r="B7322" s="1" t="s">
        <v>15179</v>
      </c>
      <c r="C7322" s="4">
        <v>2694</v>
      </c>
      <c r="D7322" s="2">
        <f>VLOOKUP(A7322,'[1]Articoli del listino'!$A:$C,3,0)</f>
        <v>2245</v>
      </c>
    </row>
    <row r="7323" spans="1:4" ht="10.95" customHeight="1" x14ac:dyDescent="0.2">
      <c r="A7323" s="3" t="s">
        <v>15182</v>
      </c>
      <c r="B7323" s="1" t="s">
        <v>15181</v>
      </c>
      <c r="C7323" s="4">
        <v>1294.8</v>
      </c>
      <c r="D7323" s="2">
        <f>VLOOKUP(A7323,'[1]Articoli del listino'!$A:$C,3,0)</f>
        <v>1079</v>
      </c>
    </row>
    <row r="7324" spans="1:4" ht="10.95" customHeight="1" x14ac:dyDescent="0.2">
      <c r="A7324" s="3" t="s">
        <v>15184</v>
      </c>
      <c r="B7324" s="1" t="s">
        <v>15183</v>
      </c>
      <c r="C7324" s="4">
        <v>1294.8</v>
      </c>
      <c r="D7324" s="2">
        <f>VLOOKUP(A7324,'[1]Articoli del listino'!$A:$C,3,0)</f>
        <v>1079</v>
      </c>
    </row>
    <row r="7325" spans="1:4" ht="10.95" customHeight="1" x14ac:dyDescent="0.2">
      <c r="A7325" s="3" t="s">
        <v>15186</v>
      </c>
      <c r="B7325" s="1" t="s">
        <v>15185</v>
      </c>
      <c r="C7325" s="4">
        <v>1216.8</v>
      </c>
      <c r="D7325" s="2">
        <f>VLOOKUP(A7325,'[1]Articoli del listino'!$A:$C,3,0)</f>
        <v>1014</v>
      </c>
    </row>
    <row r="7326" spans="1:4" ht="10.95" customHeight="1" x14ac:dyDescent="0.2">
      <c r="A7326" s="3" t="s">
        <v>15188</v>
      </c>
      <c r="B7326" s="1" t="s">
        <v>15187</v>
      </c>
      <c r="C7326" s="4">
        <v>1216.8</v>
      </c>
      <c r="D7326" s="2">
        <f>VLOOKUP(A7326,'[1]Articoli del listino'!$A:$C,3,0)</f>
        <v>1014</v>
      </c>
    </row>
    <row r="7327" spans="1:4" ht="10.95" customHeight="1" x14ac:dyDescent="0.2">
      <c r="A7327" s="3" t="s">
        <v>15190</v>
      </c>
      <c r="B7327" s="1" t="s">
        <v>15189</v>
      </c>
      <c r="C7327" s="4">
        <v>1216.8</v>
      </c>
      <c r="D7327" s="2">
        <f>VLOOKUP(A7327,'[1]Articoli del listino'!$A:$C,3,0)</f>
        <v>1014</v>
      </c>
    </row>
    <row r="7328" spans="1:4" ht="10.95" customHeight="1" x14ac:dyDescent="0.2">
      <c r="A7328" s="3" t="s">
        <v>15192</v>
      </c>
      <c r="B7328" s="1" t="s">
        <v>15191</v>
      </c>
      <c r="C7328" s="4">
        <v>1294.8</v>
      </c>
      <c r="D7328" s="2">
        <f>VLOOKUP(A7328,'[1]Articoli del listino'!$A:$C,3,0)</f>
        <v>1079</v>
      </c>
    </row>
    <row r="7329" spans="1:4" ht="10.95" customHeight="1" x14ac:dyDescent="0.2">
      <c r="A7329" s="3" t="s">
        <v>15194</v>
      </c>
      <c r="B7329" s="1" t="s">
        <v>15193</v>
      </c>
      <c r="C7329" s="4">
        <v>1294.8</v>
      </c>
      <c r="D7329" s="2">
        <f>VLOOKUP(A7329,'[1]Articoli del listino'!$A:$C,3,0)</f>
        <v>1079</v>
      </c>
    </row>
    <row r="7330" spans="1:4" ht="10.95" customHeight="1" x14ac:dyDescent="0.2">
      <c r="A7330" s="3" t="s">
        <v>15196</v>
      </c>
      <c r="B7330" s="1" t="s">
        <v>15195</v>
      </c>
      <c r="C7330" s="4">
        <v>1294.8</v>
      </c>
      <c r="D7330" s="2">
        <f>VLOOKUP(A7330,'[1]Articoli del listino'!$A:$C,3,0)</f>
        <v>1079</v>
      </c>
    </row>
    <row r="7331" spans="1:4" ht="10.95" customHeight="1" x14ac:dyDescent="0.2">
      <c r="A7331" s="3" t="s">
        <v>15198</v>
      </c>
      <c r="B7331" s="1" t="s">
        <v>15197</v>
      </c>
      <c r="C7331" s="4">
        <v>1294.8</v>
      </c>
      <c r="D7331" s="2">
        <f>VLOOKUP(A7331,'[1]Articoli del listino'!$A:$C,3,0)</f>
        <v>1079</v>
      </c>
    </row>
    <row r="7332" spans="1:4" ht="10.95" customHeight="1" x14ac:dyDescent="0.2">
      <c r="A7332" s="3" t="s">
        <v>15200</v>
      </c>
      <c r="B7332" s="1" t="s">
        <v>15199</v>
      </c>
      <c r="C7332" s="4">
        <v>1921.1999999999998</v>
      </c>
      <c r="D7332" s="2">
        <f>VLOOKUP(A7332,'[1]Articoli del listino'!$A:$C,3,0)</f>
        <v>1601</v>
      </c>
    </row>
    <row r="7333" spans="1:4" ht="10.95" customHeight="1" x14ac:dyDescent="0.2">
      <c r="A7333" s="3" t="s">
        <v>15202</v>
      </c>
      <c r="B7333" s="1" t="s">
        <v>15201</v>
      </c>
      <c r="C7333" s="4">
        <v>1921.1999999999998</v>
      </c>
      <c r="D7333" s="2">
        <f>VLOOKUP(A7333,'[1]Articoli del listino'!$A:$C,3,0)</f>
        <v>1601</v>
      </c>
    </row>
    <row r="7334" spans="1:4" ht="10.95" customHeight="1" x14ac:dyDescent="0.2">
      <c r="A7334" s="3" t="s">
        <v>15204</v>
      </c>
      <c r="B7334" s="1" t="s">
        <v>15203</v>
      </c>
      <c r="C7334" s="4">
        <v>1921.1999999999998</v>
      </c>
      <c r="D7334" s="2">
        <f>VLOOKUP(A7334,'[1]Articoli del listino'!$A:$C,3,0)</f>
        <v>1601</v>
      </c>
    </row>
    <row r="7335" spans="1:4" ht="10.95" customHeight="1" x14ac:dyDescent="0.2">
      <c r="A7335" s="3" t="s">
        <v>15206</v>
      </c>
      <c r="B7335" s="1" t="s">
        <v>15205</v>
      </c>
      <c r="C7335" s="4">
        <v>1216.8</v>
      </c>
      <c r="D7335" s="2">
        <f>VLOOKUP(A7335,'[1]Articoli del listino'!$A:$C,3,0)</f>
        <v>1014</v>
      </c>
    </row>
    <row r="7336" spans="1:4" ht="10.95" customHeight="1" x14ac:dyDescent="0.2">
      <c r="A7336" s="3" t="s">
        <v>15208</v>
      </c>
      <c r="B7336" s="1" t="s">
        <v>15207</v>
      </c>
      <c r="C7336" s="4">
        <v>1294.8</v>
      </c>
      <c r="D7336" s="2">
        <f>VLOOKUP(A7336,'[1]Articoli del listino'!$A:$C,3,0)</f>
        <v>1079</v>
      </c>
    </row>
    <row r="7337" spans="1:4" ht="10.95" customHeight="1" x14ac:dyDescent="0.2">
      <c r="A7337" s="3" t="s">
        <v>15210</v>
      </c>
      <c r="B7337" s="1" t="s">
        <v>15209</v>
      </c>
      <c r="C7337" s="4">
        <v>1216.8</v>
      </c>
      <c r="D7337" s="2">
        <f>VLOOKUP(A7337,'[1]Articoli del listino'!$A:$C,3,0)</f>
        <v>1014</v>
      </c>
    </row>
    <row r="7338" spans="1:4" ht="10.95" customHeight="1" x14ac:dyDescent="0.2">
      <c r="A7338" s="3" t="s">
        <v>15212</v>
      </c>
      <c r="B7338" s="1" t="s">
        <v>15211</v>
      </c>
      <c r="C7338" s="4">
        <v>3145.2</v>
      </c>
      <c r="D7338" s="2">
        <f>VLOOKUP(A7338,'[1]Articoli del listino'!$A:$C,3,0)</f>
        <v>2621</v>
      </c>
    </row>
    <row r="7339" spans="1:4" ht="10.95" customHeight="1" x14ac:dyDescent="0.2">
      <c r="A7339" s="3" t="s">
        <v>15214</v>
      </c>
      <c r="B7339" s="1" t="s">
        <v>15213</v>
      </c>
      <c r="C7339" s="4">
        <v>3145.2</v>
      </c>
      <c r="D7339" s="2">
        <f>VLOOKUP(A7339,'[1]Articoli del listino'!$A:$C,3,0)</f>
        <v>2621</v>
      </c>
    </row>
    <row r="7340" spans="1:4" ht="10.95" customHeight="1" x14ac:dyDescent="0.2">
      <c r="A7340" s="3" t="s">
        <v>15216</v>
      </c>
      <c r="B7340" s="1" t="s">
        <v>15215</v>
      </c>
      <c r="C7340" s="4">
        <v>3145.2</v>
      </c>
      <c r="D7340" s="2">
        <f>VLOOKUP(A7340,'[1]Articoli del listino'!$A:$C,3,0)</f>
        <v>2621</v>
      </c>
    </row>
    <row r="7341" spans="1:4" ht="10.95" customHeight="1" x14ac:dyDescent="0.2">
      <c r="A7341" s="3" t="s">
        <v>15218</v>
      </c>
      <c r="B7341" s="1" t="s">
        <v>15217</v>
      </c>
      <c r="C7341" s="4">
        <v>2874</v>
      </c>
      <c r="D7341" s="2">
        <f>VLOOKUP(A7341,'[1]Articoli del listino'!$A:$C,3,0)</f>
        <v>2395</v>
      </c>
    </row>
    <row r="7342" spans="1:4" ht="10.95" customHeight="1" x14ac:dyDescent="0.2">
      <c r="A7342" s="3" t="s">
        <v>15220</v>
      </c>
      <c r="B7342" s="1" t="s">
        <v>15219</v>
      </c>
      <c r="C7342" s="4">
        <v>2874</v>
      </c>
      <c r="D7342" s="2">
        <f>VLOOKUP(A7342,'[1]Articoli del listino'!$A:$C,3,0)</f>
        <v>2395</v>
      </c>
    </row>
    <row r="7343" spans="1:4" ht="10.95" customHeight="1" x14ac:dyDescent="0.2">
      <c r="A7343" s="3" t="s">
        <v>15222</v>
      </c>
      <c r="B7343" s="1" t="s">
        <v>15221</v>
      </c>
      <c r="C7343" s="4">
        <v>2874</v>
      </c>
      <c r="D7343" s="2">
        <f>VLOOKUP(A7343,'[1]Articoli del listino'!$A:$C,3,0)</f>
        <v>2395</v>
      </c>
    </row>
    <row r="7344" spans="1:4" ht="10.95" customHeight="1" x14ac:dyDescent="0.2">
      <c r="A7344" s="3" t="s">
        <v>15224</v>
      </c>
      <c r="B7344" s="1" t="s">
        <v>15223</v>
      </c>
      <c r="C7344" s="4">
        <v>855.6</v>
      </c>
      <c r="D7344" s="2">
        <f>VLOOKUP(A7344,'[1]Articoli del listino'!$A:$C,3,0)</f>
        <v>713</v>
      </c>
    </row>
    <row r="7345" spans="1:4" ht="10.95" customHeight="1" x14ac:dyDescent="0.2">
      <c r="A7345" s="3" t="s">
        <v>15226</v>
      </c>
      <c r="B7345" s="1" t="s">
        <v>15225</v>
      </c>
      <c r="C7345" s="4">
        <v>517.19999999999993</v>
      </c>
      <c r="D7345" s="2">
        <f>VLOOKUP(A7345,'[1]Articoli del listino'!$A:$C,3,0)</f>
        <v>431</v>
      </c>
    </row>
    <row r="7346" spans="1:4" ht="10.95" customHeight="1" x14ac:dyDescent="0.2">
      <c r="A7346" s="3" t="s">
        <v>15228</v>
      </c>
      <c r="B7346" s="1" t="s">
        <v>15227</v>
      </c>
      <c r="C7346" s="4">
        <v>625.19999999999993</v>
      </c>
      <c r="D7346" s="2">
        <f>VLOOKUP(A7346,'[1]Articoli del listino'!$A:$C,3,0)</f>
        <v>521</v>
      </c>
    </row>
    <row r="7347" spans="1:4" ht="10.95" customHeight="1" x14ac:dyDescent="0.2">
      <c r="A7347" s="3" t="s">
        <v>15230</v>
      </c>
      <c r="B7347" s="1" t="s">
        <v>15229</v>
      </c>
      <c r="C7347" s="4">
        <v>540</v>
      </c>
      <c r="D7347" s="2">
        <f>VLOOKUP(A7347,'[1]Articoli del listino'!$A:$C,3,0)</f>
        <v>450</v>
      </c>
    </row>
    <row r="7348" spans="1:4" ht="10.95" customHeight="1" x14ac:dyDescent="0.2">
      <c r="A7348" s="3" t="s">
        <v>15232</v>
      </c>
      <c r="B7348" s="1" t="s">
        <v>15231</v>
      </c>
      <c r="C7348" s="4">
        <v>3145.2</v>
      </c>
      <c r="D7348" s="2">
        <f>VLOOKUP(A7348,'[1]Articoli del listino'!$A:$C,3,0)</f>
        <v>2621</v>
      </c>
    </row>
    <row r="7349" spans="1:4" ht="10.95" customHeight="1" x14ac:dyDescent="0.2">
      <c r="A7349" s="3" t="s">
        <v>15234</v>
      </c>
      <c r="B7349" s="1" t="s">
        <v>15233</v>
      </c>
      <c r="C7349" s="4">
        <v>3145.2</v>
      </c>
      <c r="D7349" s="2">
        <f>VLOOKUP(A7349,'[1]Articoli del listino'!$A:$C,3,0)</f>
        <v>2621</v>
      </c>
    </row>
    <row r="7350" spans="1:4" ht="10.95" customHeight="1" x14ac:dyDescent="0.2">
      <c r="A7350" s="3" t="s">
        <v>15236</v>
      </c>
      <c r="B7350" s="1" t="s">
        <v>15235</v>
      </c>
      <c r="C7350" s="4">
        <v>3145.2</v>
      </c>
      <c r="D7350" s="2">
        <f>VLOOKUP(A7350,'[1]Articoli del listino'!$A:$C,3,0)</f>
        <v>2621</v>
      </c>
    </row>
    <row r="7351" spans="1:4" ht="10.95" customHeight="1" x14ac:dyDescent="0.2">
      <c r="A7351" s="3" t="s">
        <v>15238</v>
      </c>
      <c r="B7351" s="1" t="s">
        <v>15237</v>
      </c>
      <c r="C7351" s="4">
        <v>1515.6</v>
      </c>
      <c r="D7351" s="2">
        <f>VLOOKUP(A7351,'[1]Articoli del listino'!$A:$C,3,0)</f>
        <v>1263</v>
      </c>
    </row>
    <row r="7352" spans="1:4" ht="10.95" customHeight="1" x14ac:dyDescent="0.2">
      <c r="A7352" s="3" t="s">
        <v>15240</v>
      </c>
      <c r="B7352" s="1" t="s">
        <v>15239</v>
      </c>
      <c r="C7352" s="4">
        <v>748.8</v>
      </c>
      <c r="D7352" s="2">
        <f>VLOOKUP(A7352,'[1]Articoli del listino'!$A:$C,3,0)</f>
        <v>624</v>
      </c>
    </row>
    <row r="7353" spans="1:4" ht="10.95" customHeight="1" x14ac:dyDescent="0.2">
      <c r="A7353" s="3" t="s">
        <v>15242</v>
      </c>
      <c r="B7353" s="1" t="s">
        <v>15241</v>
      </c>
      <c r="C7353" s="4">
        <v>955.19999999999993</v>
      </c>
      <c r="D7353" s="2">
        <f>VLOOKUP(A7353,'[1]Articoli del listino'!$A:$C,3,0)</f>
        <v>796</v>
      </c>
    </row>
    <row r="7354" spans="1:4" ht="10.95" customHeight="1" x14ac:dyDescent="0.2">
      <c r="A7354" s="3" t="s">
        <v>15244</v>
      </c>
      <c r="B7354" s="1" t="s">
        <v>15243</v>
      </c>
      <c r="C7354" s="4">
        <v>3145.2</v>
      </c>
      <c r="D7354" s="2">
        <f>VLOOKUP(A7354,'[1]Articoli del listino'!$A:$C,3,0)</f>
        <v>2621</v>
      </c>
    </row>
    <row r="7355" spans="1:4" ht="10.95" customHeight="1" x14ac:dyDescent="0.2">
      <c r="A7355" s="3" t="s">
        <v>15246</v>
      </c>
      <c r="B7355" s="1" t="s">
        <v>15245</v>
      </c>
      <c r="C7355" s="4">
        <v>3145.2</v>
      </c>
      <c r="D7355" s="2">
        <f>VLOOKUP(A7355,'[1]Articoli del listino'!$A:$C,3,0)</f>
        <v>2621</v>
      </c>
    </row>
    <row r="7356" spans="1:4" ht="10.95" customHeight="1" x14ac:dyDescent="0.2">
      <c r="A7356" s="3" t="s">
        <v>101</v>
      </c>
      <c r="B7356" s="1" t="s">
        <v>100</v>
      </c>
      <c r="C7356" s="4">
        <v>1239.5999999999999</v>
      </c>
      <c r="D7356" s="2">
        <f>VLOOKUP(A7356,'[1]Articoli del listino'!$A:$C,3,0)</f>
        <v>1033</v>
      </c>
    </row>
    <row r="7357" spans="1:4" ht="10.95" customHeight="1" x14ac:dyDescent="0.2">
      <c r="A7357" s="3" t="s">
        <v>15248</v>
      </c>
      <c r="B7357" s="1" t="s">
        <v>15247</v>
      </c>
      <c r="C7357" s="4">
        <v>866.4</v>
      </c>
      <c r="D7357" s="2">
        <f>VLOOKUP(A7357,'[1]Articoli del listino'!$A:$C,3,0)</f>
        <v>722</v>
      </c>
    </row>
    <row r="7358" spans="1:4" ht="10.95" customHeight="1" x14ac:dyDescent="0.2">
      <c r="A7358" s="3" t="s">
        <v>15250</v>
      </c>
      <c r="B7358" s="1" t="s">
        <v>15249</v>
      </c>
      <c r="C7358" s="4">
        <v>748.8</v>
      </c>
      <c r="D7358" s="2">
        <f>VLOOKUP(A7358,'[1]Articoli del listino'!$A:$C,3,0)</f>
        <v>624</v>
      </c>
    </row>
    <row r="7359" spans="1:4" ht="10.95" customHeight="1" x14ac:dyDescent="0.2">
      <c r="A7359" s="3" t="s">
        <v>15252</v>
      </c>
      <c r="B7359" s="1" t="s">
        <v>15251</v>
      </c>
      <c r="C7359" s="4">
        <v>1536</v>
      </c>
      <c r="D7359" s="2">
        <f>VLOOKUP(A7359,'[1]Articoli del listino'!$A:$C,3,0)</f>
        <v>1280</v>
      </c>
    </row>
    <row r="7360" spans="1:4" ht="10.95" customHeight="1" x14ac:dyDescent="0.2">
      <c r="A7360" s="3" t="s">
        <v>15254</v>
      </c>
      <c r="B7360" s="1" t="s">
        <v>15253</v>
      </c>
      <c r="C7360" s="4">
        <v>3759.6</v>
      </c>
      <c r="D7360" s="2">
        <f>VLOOKUP(A7360,'[1]Articoli del listino'!$A:$C,3,0)</f>
        <v>3133</v>
      </c>
    </row>
    <row r="7361" spans="1:4" ht="10.95" customHeight="1" x14ac:dyDescent="0.2">
      <c r="A7361" s="3" t="s">
        <v>15256</v>
      </c>
      <c r="B7361" s="1" t="s">
        <v>15255</v>
      </c>
      <c r="C7361" s="4">
        <v>3759.6</v>
      </c>
      <c r="D7361" s="2">
        <f>VLOOKUP(A7361,'[1]Articoli del listino'!$A:$C,3,0)</f>
        <v>3133</v>
      </c>
    </row>
    <row r="7362" spans="1:4" ht="10.95" customHeight="1" x14ac:dyDescent="0.2">
      <c r="A7362" s="3" t="s">
        <v>15258</v>
      </c>
      <c r="B7362" s="1" t="s">
        <v>15257</v>
      </c>
      <c r="C7362" s="4">
        <v>3759.6</v>
      </c>
      <c r="D7362" s="2">
        <f>VLOOKUP(A7362,'[1]Articoli del listino'!$A:$C,3,0)</f>
        <v>3133</v>
      </c>
    </row>
    <row r="7363" spans="1:4" ht="10.95" customHeight="1" x14ac:dyDescent="0.2">
      <c r="A7363" s="3" t="s">
        <v>15260</v>
      </c>
      <c r="B7363" s="1" t="s">
        <v>15259</v>
      </c>
      <c r="C7363" s="4">
        <v>1092</v>
      </c>
      <c r="D7363" s="2">
        <f>VLOOKUP(A7363,'[1]Articoli del listino'!$A:$C,3,0)</f>
        <v>910</v>
      </c>
    </row>
    <row r="7364" spans="1:4" ht="10.95" customHeight="1" x14ac:dyDescent="0.2">
      <c r="A7364" s="3" t="s">
        <v>15262</v>
      </c>
      <c r="B7364" s="1" t="s">
        <v>15261</v>
      </c>
      <c r="C7364" s="4">
        <v>1395.6</v>
      </c>
      <c r="D7364" s="2">
        <f>VLOOKUP(A7364,'[1]Articoli del listino'!$A:$C,3,0)</f>
        <v>1163</v>
      </c>
    </row>
    <row r="7365" spans="1:4" ht="10.95" customHeight="1" x14ac:dyDescent="0.2">
      <c r="A7365" s="3" t="s">
        <v>15264</v>
      </c>
      <c r="B7365" s="1" t="s">
        <v>15263</v>
      </c>
      <c r="C7365" s="4">
        <v>2874</v>
      </c>
      <c r="D7365" s="2">
        <f>VLOOKUP(A7365,'[1]Articoli del listino'!$A:$C,3,0)</f>
        <v>2395</v>
      </c>
    </row>
    <row r="7366" spans="1:4" ht="10.95" customHeight="1" x14ac:dyDescent="0.2">
      <c r="A7366" s="3" t="s">
        <v>15266</v>
      </c>
      <c r="B7366" s="1" t="s">
        <v>15265</v>
      </c>
      <c r="C7366" s="4">
        <v>3145.2</v>
      </c>
      <c r="D7366" s="2">
        <f>VLOOKUP(A7366,'[1]Articoli del listino'!$A:$C,3,0)</f>
        <v>2621</v>
      </c>
    </row>
    <row r="7367" spans="1:4" ht="10.95" customHeight="1" x14ac:dyDescent="0.2">
      <c r="A7367" s="3" t="s">
        <v>15268</v>
      </c>
      <c r="B7367" s="1" t="s">
        <v>15267</v>
      </c>
      <c r="C7367" s="4">
        <v>778.8</v>
      </c>
      <c r="D7367" s="2">
        <f>VLOOKUP(A7367,'[1]Articoli del listino'!$A:$C,3,0)</f>
        <v>649</v>
      </c>
    </row>
    <row r="7368" spans="1:4" ht="10.95" customHeight="1" x14ac:dyDescent="0.2">
      <c r="A7368" s="3" t="s">
        <v>15270</v>
      </c>
      <c r="B7368" s="1" t="s">
        <v>15269</v>
      </c>
      <c r="C7368" s="4">
        <v>2874</v>
      </c>
      <c r="D7368" s="2">
        <f>VLOOKUP(A7368,'[1]Articoli del listino'!$A:$C,3,0)</f>
        <v>2395</v>
      </c>
    </row>
    <row r="7369" spans="1:4" ht="10.95" customHeight="1" x14ac:dyDescent="0.2">
      <c r="A7369" s="3" t="s">
        <v>28792</v>
      </c>
      <c r="B7369" s="1" t="s">
        <v>28791</v>
      </c>
      <c r="C7369" s="4">
        <v>3344.4</v>
      </c>
      <c r="D7369" s="2">
        <f>VLOOKUP(A7369,'[1]Articoli del listino'!$A:$C,3,0)</f>
        <v>2787</v>
      </c>
    </row>
    <row r="7370" spans="1:4" ht="10.95" customHeight="1" x14ac:dyDescent="0.2">
      <c r="A7370" s="3" t="s">
        <v>15272</v>
      </c>
      <c r="B7370" s="1" t="s">
        <v>15271</v>
      </c>
      <c r="C7370" s="4">
        <v>3344.4</v>
      </c>
      <c r="D7370" s="2">
        <f>VLOOKUP(A7370,'[1]Articoli del listino'!$A:$C,3,0)</f>
        <v>2787</v>
      </c>
    </row>
    <row r="7371" spans="1:4" ht="10.95" customHeight="1" x14ac:dyDescent="0.2">
      <c r="A7371" s="3" t="s">
        <v>15274</v>
      </c>
      <c r="B7371" s="1" t="s">
        <v>15273</v>
      </c>
      <c r="C7371" s="4">
        <v>2991.6</v>
      </c>
      <c r="D7371" s="2">
        <f>VLOOKUP(A7371,'[1]Articoli del listino'!$A:$C,3,0)</f>
        <v>2493</v>
      </c>
    </row>
    <row r="7372" spans="1:4" ht="10.95" customHeight="1" x14ac:dyDescent="0.2">
      <c r="A7372" s="3" t="s">
        <v>15276</v>
      </c>
      <c r="B7372" s="1" t="s">
        <v>15275</v>
      </c>
      <c r="C7372" s="4">
        <v>2991.6</v>
      </c>
      <c r="D7372" s="2">
        <f>VLOOKUP(A7372,'[1]Articoli del listino'!$A:$C,3,0)</f>
        <v>2493</v>
      </c>
    </row>
    <row r="7373" spans="1:4" ht="10.95" customHeight="1" x14ac:dyDescent="0.2">
      <c r="A7373" s="3" t="s">
        <v>15278</v>
      </c>
      <c r="B7373" s="1" t="s">
        <v>15277</v>
      </c>
      <c r="C7373" s="4">
        <v>2991.6</v>
      </c>
      <c r="D7373" s="2">
        <f>VLOOKUP(A7373,'[1]Articoli del listino'!$A:$C,3,0)</f>
        <v>2493</v>
      </c>
    </row>
    <row r="7374" spans="1:4" ht="10.95" customHeight="1" x14ac:dyDescent="0.2">
      <c r="A7374" s="3" t="s">
        <v>15280</v>
      </c>
      <c r="B7374" s="1" t="s">
        <v>15279</v>
      </c>
      <c r="C7374" s="4">
        <v>3344.4</v>
      </c>
      <c r="D7374" s="2">
        <f>VLOOKUP(A7374,'[1]Articoli del listino'!$A:$C,3,0)</f>
        <v>2787</v>
      </c>
    </row>
    <row r="7375" spans="1:4" ht="10.95" customHeight="1" x14ac:dyDescent="0.2">
      <c r="A7375" s="3" t="s">
        <v>15282</v>
      </c>
      <c r="B7375" s="1" t="s">
        <v>15281</v>
      </c>
      <c r="C7375" s="4">
        <v>3344.4</v>
      </c>
      <c r="D7375" s="2">
        <f>VLOOKUP(A7375,'[1]Articoli del listino'!$A:$C,3,0)</f>
        <v>2787</v>
      </c>
    </row>
    <row r="7376" spans="1:4" ht="10.95" customHeight="1" x14ac:dyDescent="0.2">
      <c r="A7376" s="3" t="s">
        <v>15284</v>
      </c>
      <c r="B7376" s="1" t="s">
        <v>15283</v>
      </c>
      <c r="C7376" s="4">
        <v>3344.4</v>
      </c>
      <c r="D7376" s="2">
        <f>VLOOKUP(A7376,'[1]Articoli del listino'!$A:$C,3,0)</f>
        <v>2787</v>
      </c>
    </row>
    <row r="7377" spans="1:4" ht="10.95" customHeight="1" x14ac:dyDescent="0.2">
      <c r="A7377" s="3" t="s">
        <v>15286</v>
      </c>
      <c r="B7377" s="1" t="s">
        <v>15285</v>
      </c>
      <c r="C7377" s="4">
        <v>3344.4</v>
      </c>
      <c r="D7377" s="2">
        <f>VLOOKUP(A7377,'[1]Articoli del listino'!$A:$C,3,0)</f>
        <v>2787</v>
      </c>
    </row>
    <row r="7378" spans="1:4" ht="10.95" customHeight="1" x14ac:dyDescent="0.2">
      <c r="A7378" s="3" t="s">
        <v>15288</v>
      </c>
      <c r="B7378" s="1" t="s">
        <v>15287</v>
      </c>
      <c r="C7378" s="4">
        <v>4005.6</v>
      </c>
      <c r="D7378" s="2">
        <f>VLOOKUP(A7378,'[1]Articoli del listino'!$A:$C,3,0)</f>
        <v>3338</v>
      </c>
    </row>
    <row r="7379" spans="1:4" ht="10.95" customHeight="1" x14ac:dyDescent="0.2">
      <c r="A7379" s="3" t="s">
        <v>15290</v>
      </c>
      <c r="B7379" s="1" t="s">
        <v>15289</v>
      </c>
      <c r="C7379" s="4">
        <v>4005.6</v>
      </c>
      <c r="D7379" s="2">
        <f>VLOOKUP(A7379,'[1]Articoli del listino'!$A:$C,3,0)</f>
        <v>3338</v>
      </c>
    </row>
    <row r="7380" spans="1:4" ht="10.95" customHeight="1" x14ac:dyDescent="0.2">
      <c r="A7380" s="3" t="s">
        <v>15292</v>
      </c>
      <c r="B7380" s="1" t="s">
        <v>15291</v>
      </c>
      <c r="C7380" s="4">
        <v>4005.6</v>
      </c>
      <c r="D7380" s="2">
        <f>VLOOKUP(A7380,'[1]Articoli del listino'!$A:$C,3,0)</f>
        <v>3338</v>
      </c>
    </row>
    <row r="7381" spans="1:4" ht="10.95" customHeight="1" x14ac:dyDescent="0.2">
      <c r="A7381" s="3" t="s">
        <v>15294</v>
      </c>
      <c r="B7381" s="1" t="s">
        <v>15293</v>
      </c>
      <c r="C7381" s="4">
        <v>2991.6</v>
      </c>
      <c r="D7381" s="2">
        <f>VLOOKUP(A7381,'[1]Articoli del listino'!$A:$C,3,0)</f>
        <v>2493</v>
      </c>
    </row>
    <row r="7382" spans="1:4" ht="10.95" customHeight="1" x14ac:dyDescent="0.2">
      <c r="A7382" s="3" t="s">
        <v>15296</v>
      </c>
      <c r="B7382" s="1" t="s">
        <v>15295</v>
      </c>
      <c r="C7382" s="4">
        <v>3344.4</v>
      </c>
      <c r="D7382" s="2">
        <f>VLOOKUP(A7382,'[1]Articoli del listino'!$A:$C,3,0)</f>
        <v>2787</v>
      </c>
    </row>
    <row r="7383" spans="1:4" ht="10.95" customHeight="1" x14ac:dyDescent="0.2">
      <c r="A7383" s="3" t="s">
        <v>15298</v>
      </c>
      <c r="B7383" s="1" t="s">
        <v>15297</v>
      </c>
      <c r="C7383" s="4">
        <v>2991.6</v>
      </c>
      <c r="D7383" s="2">
        <f>VLOOKUP(A7383,'[1]Articoli del listino'!$A:$C,3,0)</f>
        <v>2493</v>
      </c>
    </row>
    <row r="7384" spans="1:4" ht="10.95" customHeight="1" x14ac:dyDescent="0.2">
      <c r="A7384" s="3" t="s">
        <v>15300</v>
      </c>
      <c r="B7384" s="1" t="s">
        <v>15299</v>
      </c>
      <c r="C7384" s="4">
        <v>2625.6</v>
      </c>
      <c r="D7384" s="2">
        <f>VLOOKUP(A7384,'[1]Articoli del listino'!$A:$C,3,0)</f>
        <v>2188</v>
      </c>
    </row>
    <row r="7385" spans="1:4" ht="10.95" customHeight="1" x14ac:dyDescent="0.2">
      <c r="A7385" s="3" t="s">
        <v>15302</v>
      </c>
      <c r="B7385" s="1" t="s">
        <v>15301</v>
      </c>
      <c r="C7385" s="4">
        <v>2625.6</v>
      </c>
      <c r="D7385" s="2">
        <f>VLOOKUP(A7385,'[1]Articoli del listino'!$A:$C,3,0)</f>
        <v>2188</v>
      </c>
    </row>
    <row r="7386" spans="1:4" ht="10.95" customHeight="1" x14ac:dyDescent="0.2">
      <c r="A7386" s="3" t="s">
        <v>15304</v>
      </c>
      <c r="B7386" s="1" t="s">
        <v>15303</v>
      </c>
      <c r="C7386" s="4">
        <v>2625.6</v>
      </c>
      <c r="D7386" s="2">
        <f>VLOOKUP(A7386,'[1]Articoli del listino'!$A:$C,3,0)</f>
        <v>2188</v>
      </c>
    </row>
    <row r="7387" spans="1:4" ht="10.95" customHeight="1" x14ac:dyDescent="0.2">
      <c r="A7387" s="3" t="s">
        <v>15306</v>
      </c>
      <c r="B7387" s="1" t="s">
        <v>15305</v>
      </c>
      <c r="C7387" s="4">
        <v>2458.7999999999997</v>
      </c>
      <c r="D7387" s="2">
        <f>VLOOKUP(A7387,'[1]Articoli del listino'!$A:$C,3,0)</f>
        <v>2049</v>
      </c>
    </row>
    <row r="7388" spans="1:4" ht="10.95" customHeight="1" x14ac:dyDescent="0.2">
      <c r="A7388" s="3" t="s">
        <v>15308</v>
      </c>
      <c r="B7388" s="1" t="s">
        <v>15307</v>
      </c>
      <c r="C7388" s="4">
        <v>2458.7999999999997</v>
      </c>
      <c r="D7388" s="2">
        <f>VLOOKUP(A7388,'[1]Articoli del listino'!$A:$C,3,0)</f>
        <v>2049</v>
      </c>
    </row>
    <row r="7389" spans="1:4" ht="10.95" customHeight="1" x14ac:dyDescent="0.2">
      <c r="A7389" s="3" t="s">
        <v>15310</v>
      </c>
      <c r="B7389" s="1" t="s">
        <v>15309</v>
      </c>
      <c r="C7389" s="4">
        <v>2458.7999999999997</v>
      </c>
      <c r="D7389" s="2">
        <f>VLOOKUP(A7389,'[1]Articoli del listino'!$A:$C,3,0)</f>
        <v>2049</v>
      </c>
    </row>
    <row r="7390" spans="1:4" ht="10.95" customHeight="1" x14ac:dyDescent="0.2">
      <c r="A7390" s="3" t="s">
        <v>15312</v>
      </c>
      <c r="B7390" s="1" t="s">
        <v>15311</v>
      </c>
      <c r="C7390" s="4">
        <v>2625.6</v>
      </c>
      <c r="D7390" s="2">
        <f>VLOOKUP(A7390,'[1]Articoli del listino'!$A:$C,3,0)</f>
        <v>2188</v>
      </c>
    </row>
    <row r="7391" spans="1:4" ht="10.95" customHeight="1" x14ac:dyDescent="0.2">
      <c r="A7391" s="3" t="s">
        <v>15314</v>
      </c>
      <c r="B7391" s="1" t="s">
        <v>15313</v>
      </c>
      <c r="C7391" s="4">
        <v>2625.6</v>
      </c>
      <c r="D7391" s="2">
        <f>VLOOKUP(A7391,'[1]Articoli del listino'!$A:$C,3,0)</f>
        <v>2188</v>
      </c>
    </row>
    <row r="7392" spans="1:4" ht="10.95" customHeight="1" x14ac:dyDescent="0.2">
      <c r="A7392" s="3" t="s">
        <v>15316</v>
      </c>
      <c r="B7392" s="1" t="s">
        <v>15315</v>
      </c>
      <c r="C7392" s="4">
        <v>2625.6</v>
      </c>
      <c r="D7392" s="2">
        <f>VLOOKUP(A7392,'[1]Articoli del listino'!$A:$C,3,0)</f>
        <v>2188</v>
      </c>
    </row>
    <row r="7393" spans="1:4" ht="10.95" customHeight="1" x14ac:dyDescent="0.2">
      <c r="A7393" s="3" t="s">
        <v>15318</v>
      </c>
      <c r="B7393" s="1" t="s">
        <v>15317</v>
      </c>
      <c r="C7393" s="4">
        <v>2625.6</v>
      </c>
      <c r="D7393" s="2">
        <f>VLOOKUP(A7393,'[1]Articoli del listino'!$A:$C,3,0)</f>
        <v>2188</v>
      </c>
    </row>
    <row r="7394" spans="1:4" ht="10.95" customHeight="1" x14ac:dyDescent="0.2">
      <c r="A7394" s="3" t="s">
        <v>15320</v>
      </c>
      <c r="B7394" s="1" t="s">
        <v>15319</v>
      </c>
      <c r="C7394" s="4">
        <v>2625.6</v>
      </c>
      <c r="D7394" s="2">
        <f>VLOOKUP(A7394,'[1]Articoli del listino'!$A:$C,3,0)</f>
        <v>2188</v>
      </c>
    </row>
    <row r="7395" spans="1:4" ht="10.95" customHeight="1" x14ac:dyDescent="0.2">
      <c r="A7395" s="3" t="s">
        <v>15322</v>
      </c>
      <c r="B7395" s="1" t="s">
        <v>15321</v>
      </c>
      <c r="C7395" s="4">
        <v>3273.6</v>
      </c>
      <c r="D7395" s="2">
        <f>VLOOKUP(A7395,'[1]Articoli del listino'!$A:$C,3,0)</f>
        <v>2728</v>
      </c>
    </row>
    <row r="7396" spans="1:4" ht="10.95" customHeight="1" x14ac:dyDescent="0.2">
      <c r="A7396" s="3" t="s">
        <v>15324</v>
      </c>
      <c r="B7396" s="1" t="s">
        <v>15323</v>
      </c>
      <c r="C7396" s="4">
        <v>3273.6</v>
      </c>
      <c r="D7396" s="2">
        <f>VLOOKUP(A7396,'[1]Articoli del listino'!$A:$C,3,0)</f>
        <v>2728</v>
      </c>
    </row>
    <row r="7397" spans="1:4" ht="10.95" customHeight="1" x14ac:dyDescent="0.2">
      <c r="A7397" s="3" t="s">
        <v>15326</v>
      </c>
      <c r="B7397" s="1" t="s">
        <v>15325</v>
      </c>
      <c r="C7397" s="4">
        <v>3273.6</v>
      </c>
      <c r="D7397" s="2">
        <f>VLOOKUP(A7397,'[1]Articoli del listino'!$A:$C,3,0)</f>
        <v>2728</v>
      </c>
    </row>
    <row r="7398" spans="1:4" ht="10.95" customHeight="1" x14ac:dyDescent="0.2">
      <c r="A7398" s="3" t="s">
        <v>15328</v>
      </c>
      <c r="B7398" s="1" t="s">
        <v>15327</v>
      </c>
      <c r="C7398" s="4">
        <v>2458.7999999999997</v>
      </c>
      <c r="D7398" s="2">
        <f>VLOOKUP(A7398,'[1]Articoli del listino'!$A:$C,3,0)</f>
        <v>2049</v>
      </c>
    </row>
    <row r="7399" spans="1:4" ht="10.95" customHeight="1" x14ac:dyDescent="0.2">
      <c r="A7399" s="3" t="s">
        <v>15330</v>
      </c>
      <c r="B7399" s="1" t="s">
        <v>15329</v>
      </c>
      <c r="C7399" s="4">
        <v>2625.6</v>
      </c>
      <c r="D7399" s="2">
        <f>VLOOKUP(A7399,'[1]Articoli del listino'!$A:$C,3,0)</f>
        <v>2188</v>
      </c>
    </row>
    <row r="7400" spans="1:4" ht="10.95" customHeight="1" x14ac:dyDescent="0.2">
      <c r="A7400" s="3" t="s">
        <v>15332</v>
      </c>
      <c r="B7400" s="1" t="s">
        <v>15331</v>
      </c>
      <c r="C7400" s="4">
        <v>2458.7999999999997</v>
      </c>
      <c r="D7400" s="2">
        <f>VLOOKUP(A7400,'[1]Articoli del listino'!$A:$C,3,0)</f>
        <v>2049</v>
      </c>
    </row>
    <row r="7401" spans="1:4" ht="10.95" customHeight="1" x14ac:dyDescent="0.2">
      <c r="A7401" s="3" t="s">
        <v>28150</v>
      </c>
      <c r="B7401" s="1" t="s">
        <v>28149</v>
      </c>
      <c r="C7401" s="4">
        <v>3273.6</v>
      </c>
      <c r="D7401" s="2">
        <f>VLOOKUP(A7401,'[1]Articoli del listino'!$A:$C,3,0)</f>
        <v>2728</v>
      </c>
    </row>
    <row r="7402" spans="1:4" ht="10.95" customHeight="1" x14ac:dyDescent="0.2">
      <c r="A7402" s="3" t="s">
        <v>15334</v>
      </c>
      <c r="B7402" s="1" t="s">
        <v>15333</v>
      </c>
      <c r="C7402" s="4">
        <v>3130.7999999999997</v>
      </c>
      <c r="D7402" s="2">
        <f>VLOOKUP(A7402,'[1]Articoli del listino'!$A:$C,3,0)</f>
        <v>2609</v>
      </c>
    </row>
    <row r="7403" spans="1:4" ht="10.95" customHeight="1" x14ac:dyDescent="0.2">
      <c r="A7403" s="3" t="s">
        <v>15336</v>
      </c>
      <c r="B7403" s="1" t="s">
        <v>15335</v>
      </c>
      <c r="C7403" s="4">
        <v>3130.7999999999997</v>
      </c>
      <c r="D7403" s="2">
        <f>VLOOKUP(A7403,'[1]Articoli del listino'!$A:$C,3,0)</f>
        <v>2609</v>
      </c>
    </row>
    <row r="7404" spans="1:4" ht="10.95" customHeight="1" x14ac:dyDescent="0.2">
      <c r="A7404" s="3" t="s">
        <v>15338</v>
      </c>
      <c r="B7404" s="1" t="s">
        <v>15337</v>
      </c>
      <c r="C7404" s="4">
        <v>752.4</v>
      </c>
      <c r="D7404" s="2">
        <f>VLOOKUP(A7404,'[1]Articoli del listino'!$A:$C,3,0)</f>
        <v>627</v>
      </c>
    </row>
    <row r="7405" spans="1:4" ht="10.95" customHeight="1" x14ac:dyDescent="0.2">
      <c r="A7405" s="3" t="s">
        <v>15340</v>
      </c>
      <c r="B7405" s="1" t="s">
        <v>15339</v>
      </c>
      <c r="C7405" s="4">
        <v>3130.7999999999997</v>
      </c>
      <c r="D7405" s="2">
        <f>VLOOKUP(A7405,'[1]Articoli del listino'!$A:$C,3,0)</f>
        <v>2609</v>
      </c>
    </row>
    <row r="7406" spans="1:4" ht="10.95" customHeight="1" x14ac:dyDescent="0.2">
      <c r="A7406" s="3" t="s">
        <v>15342</v>
      </c>
      <c r="B7406" s="1" t="s">
        <v>15341</v>
      </c>
      <c r="C7406" s="4">
        <v>752.4</v>
      </c>
      <c r="D7406" s="2">
        <f>VLOOKUP(A7406,'[1]Articoli del listino'!$A:$C,3,0)</f>
        <v>627</v>
      </c>
    </row>
    <row r="7407" spans="1:4" ht="10.95" customHeight="1" x14ac:dyDescent="0.2">
      <c r="A7407" s="3" t="s">
        <v>15344</v>
      </c>
      <c r="B7407" s="1" t="s">
        <v>15343</v>
      </c>
      <c r="C7407" s="4">
        <v>2906.4</v>
      </c>
      <c r="D7407" s="2">
        <f>VLOOKUP(A7407,'[1]Articoli del listino'!$A:$C,3,0)</f>
        <v>2422</v>
      </c>
    </row>
    <row r="7408" spans="1:4" ht="10.95" customHeight="1" x14ac:dyDescent="0.2">
      <c r="A7408" s="3" t="s">
        <v>15346</v>
      </c>
      <c r="B7408" s="1" t="s">
        <v>15345</v>
      </c>
      <c r="C7408" s="4">
        <v>2906.4</v>
      </c>
      <c r="D7408" s="2">
        <f>VLOOKUP(A7408,'[1]Articoli del listino'!$A:$C,3,0)</f>
        <v>2422</v>
      </c>
    </row>
    <row r="7409" spans="1:4" ht="10.95" customHeight="1" x14ac:dyDescent="0.2">
      <c r="A7409" s="3" t="s">
        <v>15348</v>
      </c>
      <c r="B7409" s="1" t="s">
        <v>15347</v>
      </c>
      <c r="C7409" s="4">
        <v>2906.4</v>
      </c>
      <c r="D7409" s="2">
        <f>VLOOKUP(A7409,'[1]Articoli del listino'!$A:$C,3,0)</f>
        <v>2422</v>
      </c>
    </row>
    <row r="7410" spans="1:4" ht="10.95" customHeight="1" x14ac:dyDescent="0.2">
      <c r="A7410" s="3" t="s">
        <v>15350</v>
      </c>
      <c r="B7410" s="1" t="s">
        <v>15349</v>
      </c>
      <c r="C7410" s="4">
        <v>520.79999999999995</v>
      </c>
      <c r="D7410" s="2">
        <f>VLOOKUP(A7410,'[1]Articoli del listino'!$A:$C,3,0)</f>
        <v>434</v>
      </c>
    </row>
    <row r="7411" spans="1:4" ht="10.95" customHeight="1" x14ac:dyDescent="0.2">
      <c r="A7411" s="3" t="s">
        <v>15352</v>
      </c>
      <c r="B7411" s="1" t="s">
        <v>15351</v>
      </c>
      <c r="C7411" s="4">
        <v>664.8</v>
      </c>
      <c r="D7411" s="2">
        <f>VLOOKUP(A7411,'[1]Articoli del listino'!$A:$C,3,0)</f>
        <v>554</v>
      </c>
    </row>
    <row r="7412" spans="1:4" ht="10.95" customHeight="1" x14ac:dyDescent="0.2">
      <c r="A7412" s="3" t="s">
        <v>15354</v>
      </c>
      <c r="B7412" s="1" t="s">
        <v>15353</v>
      </c>
      <c r="C7412" s="4">
        <v>3130.7999999999997</v>
      </c>
      <c r="D7412" s="2">
        <f>VLOOKUP(A7412,'[1]Articoli del listino'!$A:$C,3,0)</f>
        <v>2609</v>
      </c>
    </row>
    <row r="7413" spans="1:4" ht="10.95" customHeight="1" x14ac:dyDescent="0.2">
      <c r="A7413" s="3" t="s">
        <v>15356</v>
      </c>
      <c r="B7413" s="1" t="s">
        <v>15355</v>
      </c>
      <c r="C7413" s="4">
        <v>3130.7999999999997</v>
      </c>
      <c r="D7413" s="2">
        <f>VLOOKUP(A7413,'[1]Articoli del listino'!$A:$C,3,0)</f>
        <v>2609</v>
      </c>
    </row>
    <row r="7414" spans="1:4" ht="10.95" customHeight="1" x14ac:dyDescent="0.2">
      <c r="A7414" s="3" t="s">
        <v>15358</v>
      </c>
      <c r="B7414" s="1" t="s">
        <v>15357</v>
      </c>
      <c r="C7414" s="4">
        <v>3130.7999999999997</v>
      </c>
      <c r="D7414" s="2">
        <f>VLOOKUP(A7414,'[1]Articoli del listino'!$A:$C,3,0)</f>
        <v>2609</v>
      </c>
    </row>
    <row r="7415" spans="1:4" ht="10.95" customHeight="1" x14ac:dyDescent="0.2">
      <c r="A7415" s="3" t="s">
        <v>15360</v>
      </c>
      <c r="B7415" s="1" t="s">
        <v>15359</v>
      </c>
      <c r="C7415" s="4">
        <v>3130.7999999999997</v>
      </c>
      <c r="D7415" s="2">
        <f>VLOOKUP(A7415,'[1]Articoli del listino'!$A:$C,3,0)</f>
        <v>2609</v>
      </c>
    </row>
    <row r="7416" spans="1:4" ht="10.95" customHeight="1" x14ac:dyDescent="0.2">
      <c r="A7416" s="3" t="s">
        <v>15362</v>
      </c>
      <c r="B7416" s="1" t="s">
        <v>15361</v>
      </c>
      <c r="C7416" s="4">
        <v>752.4</v>
      </c>
      <c r="D7416" s="2">
        <f>VLOOKUP(A7416,'[1]Articoli del listino'!$A:$C,3,0)</f>
        <v>627</v>
      </c>
    </row>
    <row r="7417" spans="1:4" ht="10.95" customHeight="1" x14ac:dyDescent="0.2">
      <c r="A7417" s="3" t="s">
        <v>15364</v>
      </c>
      <c r="B7417" s="1" t="s">
        <v>15363</v>
      </c>
      <c r="C7417" s="4">
        <v>3768</v>
      </c>
      <c r="D7417" s="2">
        <f>VLOOKUP(A7417,'[1]Articoli del listino'!$A:$C,3,0)</f>
        <v>3140</v>
      </c>
    </row>
    <row r="7418" spans="1:4" ht="10.95" customHeight="1" x14ac:dyDescent="0.2">
      <c r="A7418" s="3" t="s">
        <v>15366</v>
      </c>
      <c r="B7418" s="1" t="s">
        <v>15365</v>
      </c>
      <c r="C7418" s="4">
        <v>3768</v>
      </c>
      <c r="D7418" s="2">
        <f>VLOOKUP(A7418,'[1]Articoli del listino'!$A:$C,3,0)</f>
        <v>3140</v>
      </c>
    </row>
    <row r="7419" spans="1:4" ht="10.95" customHeight="1" x14ac:dyDescent="0.2">
      <c r="A7419" s="3" t="s">
        <v>15368</v>
      </c>
      <c r="B7419" s="1" t="s">
        <v>15367</v>
      </c>
      <c r="C7419" s="4">
        <v>3768</v>
      </c>
      <c r="D7419" s="2">
        <f>VLOOKUP(A7419,'[1]Articoli del listino'!$A:$C,3,0)</f>
        <v>3140</v>
      </c>
    </row>
    <row r="7420" spans="1:4" ht="10.95" customHeight="1" x14ac:dyDescent="0.2">
      <c r="A7420" s="3" t="s">
        <v>15370</v>
      </c>
      <c r="B7420" s="1" t="s">
        <v>15369</v>
      </c>
      <c r="C7420" s="4">
        <v>1101.5999999999999</v>
      </c>
      <c r="D7420" s="2">
        <f>VLOOKUP(A7420,'[1]Articoli del listino'!$A:$C,3,0)</f>
        <v>918</v>
      </c>
    </row>
    <row r="7421" spans="1:4" ht="10.95" customHeight="1" x14ac:dyDescent="0.2">
      <c r="A7421" s="3" t="s">
        <v>15372</v>
      </c>
      <c r="B7421" s="1" t="s">
        <v>15371</v>
      </c>
      <c r="C7421" s="4">
        <v>1404</v>
      </c>
      <c r="D7421" s="2">
        <f>VLOOKUP(A7421,'[1]Articoli del listino'!$A:$C,3,0)</f>
        <v>1170</v>
      </c>
    </row>
    <row r="7422" spans="1:4" ht="10.95" customHeight="1" x14ac:dyDescent="0.2">
      <c r="A7422" s="3" t="s">
        <v>15374</v>
      </c>
      <c r="B7422" s="1" t="s">
        <v>15373</v>
      </c>
      <c r="C7422" s="4">
        <v>2906.4</v>
      </c>
      <c r="D7422" s="2">
        <f>VLOOKUP(A7422,'[1]Articoli del listino'!$A:$C,3,0)</f>
        <v>2422</v>
      </c>
    </row>
    <row r="7423" spans="1:4" ht="10.95" customHeight="1" x14ac:dyDescent="0.2">
      <c r="A7423" s="3" t="s">
        <v>15376</v>
      </c>
      <c r="B7423" s="1" t="s">
        <v>15375</v>
      </c>
      <c r="C7423" s="4">
        <v>3130.7999999999997</v>
      </c>
      <c r="D7423" s="2">
        <f>VLOOKUP(A7423,'[1]Articoli del listino'!$A:$C,3,0)</f>
        <v>2609</v>
      </c>
    </row>
    <row r="7424" spans="1:4" ht="10.95" customHeight="1" x14ac:dyDescent="0.2">
      <c r="A7424" s="3" t="s">
        <v>15378</v>
      </c>
      <c r="B7424" s="1" t="s">
        <v>15377</v>
      </c>
      <c r="C7424" s="4">
        <v>752.4</v>
      </c>
      <c r="D7424" s="2">
        <f>VLOOKUP(A7424,'[1]Articoli del listino'!$A:$C,3,0)</f>
        <v>627</v>
      </c>
    </row>
    <row r="7425" spans="1:4" ht="10.95" customHeight="1" x14ac:dyDescent="0.2">
      <c r="A7425" s="3" t="s">
        <v>15380</v>
      </c>
      <c r="B7425" s="1" t="s">
        <v>15379</v>
      </c>
      <c r="C7425" s="4">
        <v>2906.4</v>
      </c>
      <c r="D7425" s="2">
        <f>VLOOKUP(A7425,'[1]Articoli del listino'!$A:$C,3,0)</f>
        <v>2422</v>
      </c>
    </row>
    <row r="7426" spans="1:4" ht="10.95" customHeight="1" x14ac:dyDescent="0.2">
      <c r="A7426" s="3" t="s">
        <v>15382</v>
      </c>
      <c r="B7426" s="1" t="s">
        <v>15381</v>
      </c>
      <c r="C7426" s="4">
        <v>2906.4</v>
      </c>
      <c r="D7426" s="2">
        <f>VLOOKUP(A7426,'[1]Articoli del listino'!$A:$C,3,0)</f>
        <v>2422</v>
      </c>
    </row>
    <row r="7427" spans="1:4" ht="10.95" customHeight="1" x14ac:dyDescent="0.2">
      <c r="A7427" s="3" t="s">
        <v>15384</v>
      </c>
      <c r="B7427" s="1" t="s">
        <v>15383</v>
      </c>
      <c r="C7427" s="4">
        <v>3115.2</v>
      </c>
      <c r="D7427" s="2">
        <f>VLOOKUP(A7427,'[1]Articoli del listino'!$A:$C,3,0)</f>
        <v>2596</v>
      </c>
    </row>
    <row r="7428" spans="1:4" ht="10.95" customHeight="1" x14ac:dyDescent="0.2">
      <c r="A7428" s="3" t="s">
        <v>29537</v>
      </c>
      <c r="B7428" s="1" t="s">
        <v>29536</v>
      </c>
      <c r="C7428" s="4">
        <v>3115.2</v>
      </c>
      <c r="D7428" s="2">
        <f>VLOOKUP(A7428,'[1]Articoli del listino'!$A:$C,3,0)</f>
        <v>2596</v>
      </c>
    </row>
    <row r="7429" spans="1:4" ht="10.95" customHeight="1" x14ac:dyDescent="0.2">
      <c r="A7429" s="3" t="s">
        <v>15386</v>
      </c>
      <c r="B7429" s="1" t="s">
        <v>15385</v>
      </c>
      <c r="C7429" s="4">
        <v>1060.8</v>
      </c>
      <c r="D7429" s="2">
        <f>VLOOKUP(A7429,'[1]Articoli del listino'!$A:$C,3,0)</f>
        <v>884</v>
      </c>
    </row>
    <row r="7430" spans="1:4" ht="10.95" customHeight="1" x14ac:dyDescent="0.2">
      <c r="A7430" s="3" t="s">
        <v>15388</v>
      </c>
      <c r="B7430" s="1" t="s">
        <v>15387</v>
      </c>
      <c r="C7430" s="4">
        <v>3115.2</v>
      </c>
      <c r="D7430" s="2">
        <f>VLOOKUP(A7430,'[1]Articoli del listino'!$A:$C,3,0)</f>
        <v>2596</v>
      </c>
    </row>
    <row r="7431" spans="1:4" ht="10.95" customHeight="1" x14ac:dyDescent="0.2">
      <c r="A7431" s="3" t="s">
        <v>15390</v>
      </c>
      <c r="B7431" s="1" t="s">
        <v>15389</v>
      </c>
      <c r="C7431" s="4">
        <v>752.4</v>
      </c>
      <c r="D7431" s="2">
        <f>VLOOKUP(A7431,'[1]Articoli del listino'!$A:$C,3,0)</f>
        <v>627</v>
      </c>
    </row>
    <row r="7432" spans="1:4" ht="10.95" customHeight="1" x14ac:dyDescent="0.2">
      <c r="A7432" s="3" t="s">
        <v>15392</v>
      </c>
      <c r="B7432" s="1" t="s">
        <v>15391</v>
      </c>
      <c r="C7432" s="4">
        <v>3115.2</v>
      </c>
      <c r="D7432" s="2">
        <f>VLOOKUP(A7432,'[1]Articoli del listino'!$A:$C,3,0)</f>
        <v>2596</v>
      </c>
    </row>
    <row r="7433" spans="1:4" ht="10.95" customHeight="1" x14ac:dyDescent="0.2">
      <c r="A7433" s="3" t="s">
        <v>15394</v>
      </c>
      <c r="B7433" s="1" t="s">
        <v>15393</v>
      </c>
      <c r="C7433" s="4">
        <v>730.8</v>
      </c>
      <c r="D7433" s="2">
        <f>VLOOKUP(A7433,'[1]Articoli del listino'!$A:$C,3,0)</f>
        <v>609</v>
      </c>
    </row>
    <row r="7434" spans="1:4" ht="10.95" customHeight="1" x14ac:dyDescent="0.2">
      <c r="A7434" s="3" t="s">
        <v>15396</v>
      </c>
      <c r="B7434" s="1" t="s">
        <v>15395</v>
      </c>
      <c r="C7434" s="4">
        <v>2828.4</v>
      </c>
      <c r="D7434" s="2">
        <f>VLOOKUP(A7434,'[1]Articoli del listino'!$A:$C,3,0)</f>
        <v>2357</v>
      </c>
    </row>
    <row r="7435" spans="1:4" ht="10.95" customHeight="1" x14ac:dyDescent="0.2">
      <c r="A7435" s="3" t="s">
        <v>15398</v>
      </c>
      <c r="B7435" s="1" t="s">
        <v>15397</v>
      </c>
      <c r="C7435" s="4">
        <v>2828.4</v>
      </c>
      <c r="D7435" s="2">
        <f>VLOOKUP(A7435,'[1]Articoli del listino'!$A:$C,3,0)</f>
        <v>2357</v>
      </c>
    </row>
    <row r="7436" spans="1:4" ht="10.95" customHeight="1" x14ac:dyDescent="0.2">
      <c r="A7436" s="3" t="s">
        <v>15400</v>
      </c>
      <c r="B7436" s="1" t="s">
        <v>15399</v>
      </c>
      <c r="C7436" s="4">
        <v>2828.4</v>
      </c>
      <c r="D7436" s="2">
        <f>VLOOKUP(A7436,'[1]Articoli del listino'!$A:$C,3,0)</f>
        <v>2357</v>
      </c>
    </row>
    <row r="7437" spans="1:4" ht="10.95" customHeight="1" x14ac:dyDescent="0.2">
      <c r="A7437" s="3" t="s">
        <v>15402</v>
      </c>
      <c r="B7437" s="1" t="s">
        <v>15401</v>
      </c>
      <c r="C7437" s="4">
        <v>520.79999999999995</v>
      </c>
      <c r="D7437" s="2">
        <f>VLOOKUP(A7437,'[1]Articoli del listino'!$A:$C,3,0)</f>
        <v>434</v>
      </c>
    </row>
    <row r="7438" spans="1:4" ht="10.95" customHeight="1" x14ac:dyDescent="0.2">
      <c r="A7438" s="3" t="s">
        <v>15404</v>
      </c>
      <c r="B7438" s="1" t="s">
        <v>15403</v>
      </c>
      <c r="C7438" s="4">
        <v>520.79999999999995</v>
      </c>
      <c r="D7438" s="2">
        <f>VLOOKUP(A7438,'[1]Articoli del listino'!$A:$C,3,0)</f>
        <v>434</v>
      </c>
    </row>
    <row r="7439" spans="1:4" ht="10.95" customHeight="1" x14ac:dyDescent="0.2">
      <c r="A7439" s="3" t="s">
        <v>15406</v>
      </c>
      <c r="B7439" s="1" t="s">
        <v>15405</v>
      </c>
      <c r="C7439" s="4">
        <v>664.8</v>
      </c>
      <c r="D7439" s="2">
        <f>VLOOKUP(A7439,'[1]Articoli del listino'!$A:$C,3,0)</f>
        <v>554</v>
      </c>
    </row>
    <row r="7440" spans="1:4" ht="10.95" customHeight="1" x14ac:dyDescent="0.2">
      <c r="A7440" s="3" t="s">
        <v>15408</v>
      </c>
      <c r="B7440" s="1" t="s">
        <v>15407</v>
      </c>
      <c r="C7440" s="4">
        <v>3262.7999999999997</v>
      </c>
      <c r="D7440" s="2">
        <f>VLOOKUP(A7440,'[1]Articoli del listino'!$A:$C,3,0)</f>
        <v>2719</v>
      </c>
    </row>
    <row r="7441" spans="1:4" ht="10.95" customHeight="1" x14ac:dyDescent="0.2">
      <c r="A7441" s="3" t="s">
        <v>15410</v>
      </c>
      <c r="B7441" s="1" t="s">
        <v>15409</v>
      </c>
      <c r="C7441" s="4">
        <v>789.6</v>
      </c>
      <c r="D7441" s="2">
        <f>VLOOKUP(A7441,'[1]Articoli del listino'!$A:$C,3,0)</f>
        <v>658</v>
      </c>
    </row>
    <row r="7442" spans="1:4" ht="10.95" customHeight="1" x14ac:dyDescent="0.2">
      <c r="A7442" s="3" t="s">
        <v>15412</v>
      </c>
      <c r="B7442" s="1" t="s">
        <v>15411</v>
      </c>
      <c r="C7442" s="4">
        <v>3115.2</v>
      </c>
      <c r="D7442" s="2">
        <f>VLOOKUP(A7442,'[1]Articoli del listino'!$A:$C,3,0)</f>
        <v>2596</v>
      </c>
    </row>
    <row r="7443" spans="1:4" ht="10.95" customHeight="1" x14ac:dyDescent="0.2">
      <c r="A7443" s="3" t="s">
        <v>15414</v>
      </c>
      <c r="B7443" s="1" t="s">
        <v>15413</v>
      </c>
      <c r="C7443" s="4">
        <v>3115.2</v>
      </c>
      <c r="D7443" s="2">
        <f>VLOOKUP(A7443,'[1]Articoli del listino'!$A:$C,3,0)</f>
        <v>2596</v>
      </c>
    </row>
    <row r="7444" spans="1:4" ht="10.95" customHeight="1" x14ac:dyDescent="0.2">
      <c r="A7444" s="3" t="s">
        <v>15416</v>
      </c>
      <c r="B7444" s="1" t="s">
        <v>15415</v>
      </c>
      <c r="C7444" s="4">
        <v>3115.2</v>
      </c>
      <c r="D7444" s="2">
        <f>VLOOKUP(A7444,'[1]Articoli del listino'!$A:$C,3,0)</f>
        <v>2596</v>
      </c>
    </row>
    <row r="7445" spans="1:4" ht="10.95" customHeight="1" x14ac:dyDescent="0.2">
      <c r="A7445" s="3" t="s">
        <v>15418</v>
      </c>
      <c r="B7445" s="1" t="s">
        <v>15417</v>
      </c>
      <c r="C7445" s="4">
        <v>1272</v>
      </c>
      <c r="D7445" s="2">
        <f>VLOOKUP(A7445,'[1]Articoli del listino'!$A:$C,3,0)</f>
        <v>1060</v>
      </c>
    </row>
    <row r="7446" spans="1:4" ht="10.95" customHeight="1" x14ac:dyDescent="0.2">
      <c r="A7446" s="3" t="s">
        <v>15420</v>
      </c>
      <c r="B7446" s="1" t="s">
        <v>15419</v>
      </c>
      <c r="C7446" s="4">
        <v>752.4</v>
      </c>
      <c r="D7446" s="2">
        <f>VLOOKUP(A7446,'[1]Articoli del listino'!$A:$C,3,0)</f>
        <v>627</v>
      </c>
    </row>
    <row r="7447" spans="1:4" ht="10.95" customHeight="1" x14ac:dyDescent="0.2">
      <c r="A7447" s="3" t="s">
        <v>15422</v>
      </c>
      <c r="B7447" s="1" t="s">
        <v>15421</v>
      </c>
      <c r="C7447" s="4">
        <v>962.4</v>
      </c>
      <c r="D7447" s="2">
        <f>VLOOKUP(A7447,'[1]Articoli del listino'!$A:$C,3,0)</f>
        <v>802</v>
      </c>
    </row>
    <row r="7448" spans="1:4" ht="10.95" customHeight="1" x14ac:dyDescent="0.2">
      <c r="A7448" s="3" t="s">
        <v>15424</v>
      </c>
      <c r="B7448" s="1" t="s">
        <v>15423</v>
      </c>
      <c r="C7448" s="4">
        <v>3115.2</v>
      </c>
      <c r="D7448" s="2">
        <f>VLOOKUP(A7448,'[1]Articoli del listino'!$A:$C,3,0)</f>
        <v>2596</v>
      </c>
    </row>
    <row r="7449" spans="1:4" ht="10.95" customHeight="1" x14ac:dyDescent="0.2">
      <c r="A7449" s="3" t="s">
        <v>15426</v>
      </c>
      <c r="B7449" s="1" t="s">
        <v>15425</v>
      </c>
      <c r="C7449" s="4">
        <v>3115.2</v>
      </c>
      <c r="D7449" s="2">
        <f>VLOOKUP(A7449,'[1]Articoli del listino'!$A:$C,3,0)</f>
        <v>2596</v>
      </c>
    </row>
    <row r="7450" spans="1:4" ht="10.95" customHeight="1" x14ac:dyDescent="0.2">
      <c r="A7450" s="3" t="s">
        <v>15428</v>
      </c>
      <c r="B7450" s="1" t="s">
        <v>15427</v>
      </c>
      <c r="C7450" s="4">
        <v>752.4</v>
      </c>
      <c r="D7450" s="2">
        <f>VLOOKUP(A7450,'[1]Articoli del listino'!$A:$C,3,0)</f>
        <v>627</v>
      </c>
    </row>
    <row r="7451" spans="1:4" ht="10.95" customHeight="1" x14ac:dyDescent="0.2">
      <c r="A7451" s="3" t="s">
        <v>15430</v>
      </c>
      <c r="B7451" s="1" t="s">
        <v>15429</v>
      </c>
      <c r="C7451" s="4">
        <v>3739.2</v>
      </c>
      <c r="D7451" s="2">
        <f>VLOOKUP(A7451,'[1]Articoli del listino'!$A:$C,3,0)</f>
        <v>3116</v>
      </c>
    </row>
    <row r="7452" spans="1:4" ht="10.95" customHeight="1" x14ac:dyDescent="0.2">
      <c r="A7452" s="3" t="s">
        <v>15432</v>
      </c>
      <c r="B7452" s="1" t="s">
        <v>15431</v>
      </c>
      <c r="C7452" s="4">
        <v>3739.2</v>
      </c>
      <c r="D7452" s="2">
        <f>VLOOKUP(A7452,'[1]Articoli del listino'!$A:$C,3,0)</f>
        <v>3116</v>
      </c>
    </row>
    <row r="7453" spans="1:4" ht="10.95" customHeight="1" x14ac:dyDescent="0.2">
      <c r="A7453" s="3" t="s">
        <v>15434</v>
      </c>
      <c r="B7453" s="1" t="s">
        <v>15433</v>
      </c>
      <c r="C7453" s="4">
        <v>3739.2</v>
      </c>
      <c r="D7453" s="2">
        <f>VLOOKUP(A7453,'[1]Articoli del listino'!$A:$C,3,0)</f>
        <v>3116</v>
      </c>
    </row>
    <row r="7454" spans="1:4" ht="10.95" customHeight="1" x14ac:dyDescent="0.2">
      <c r="A7454" s="3" t="s">
        <v>15436</v>
      </c>
      <c r="B7454" s="1" t="s">
        <v>15435</v>
      </c>
      <c r="C7454" s="4">
        <v>1490.3999999999999</v>
      </c>
      <c r="D7454" s="2">
        <f>VLOOKUP(A7454,'[1]Articoli del listino'!$A:$C,3,0)</f>
        <v>1242</v>
      </c>
    </row>
    <row r="7455" spans="1:4" ht="10.95" customHeight="1" x14ac:dyDescent="0.2">
      <c r="A7455" s="3" t="s">
        <v>15438</v>
      </c>
      <c r="B7455" s="1" t="s">
        <v>15437</v>
      </c>
      <c r="C7455" s="4">
        <v>1101.5999999999999</v>
      </c>
      <c r="D7455" s="2">
        <f>VLOOKUP(A7455,'[1]Articoli del listino'!$A:$C,3,0)</f>
        <v>918</v>
      </c>
    </row>
    <row r="7456" spans="1:4" ht="10.95" customHeight="1" x14ac:dyDescent="0.2">
      <c r="A7456" s="3" t="s">
        <v>15440</v>
      </c>
      <c r="B7456" s="1" t="s">
        <v>15439</v>
      </c>
      <c r="C7456" s="4">
        <v>1404</v>
      </c>
      <c r="D7456" s="2">
        <f>VLOOKUP(A7456,'[1]Articoli del listino'!$A:$C,3,0)</f>
        <v>1170</v>
      </c>
    </row>
    <row r="7457" spans="1:4" ht="10.95" customHeight="1" x14ac:dyDescent="0.2">
      <c r="A7457" s="3" t="s">
        <v>15442</v>
      </c>
      <c r="B7457" s="1" t="s">
        <v>15441</v>
      </c>
      <c r="C7457" s="4">
        <v>2828.4</v>
      </c>
      <c r="D7457" s="2">
        <f>VLOOKUP(A7457,'[1]Articoli del listino'!$A:$C,3,0)</f>
        <v>2357</v>
      </c>
    </row>
    <row r="7458" spans="1:4" ht="10.95" customHeight="1" x14ac:dyDescent="0.2">
      <c r="A7458" s="3" t="s">
        <v>15444</v>
      </c>
      <c r="B7458" s="1" t="s">
        <v>15443</v>
      </c>
      <c r="C7458" s="4">
        <v>520.79999999999995</v>
      </c>
      <c r="D7458" s="2">
        <f>VLOOKUP(A7458,'[1]Articoli del listino'!$A:$C,3,0)</f>
        <v>434</v>
      </c>
    </row>
    <row r="7459" spans="1:4" ht="10.95" customHeight="1" x14ac:dyDescent="0.2">
      <c r="A7459" s="3" t="s">
        <v>15446</v>
      </c>
      <c r="B7459" s="1" t="s">
        <v>15445</v>
      </c>
      <c r="C7459" s="4">
        <v>3115.2</v>
      </c>
      <c r="D7459" s="2">
        <f>VLOOKUP(A7459,'[1]Articoli del listino'!$A:$C,3,0)</f>
        <v>2596</v>
      </c>
    </row>
    <row r="7460" spans="1:4" ht="10.95" customHeight="1" x14ac:dyDescent="0.2">
      <c r="A7460" s="3" t="s">
        <v>15448</v>
      </c>
      <c r="B7460" s="1" t="s">
        <v>15447</v>
      </c>
      <c r="C7460" s="4">
        <v>752.4</v>
      </c>
      <c r="D7460" s="2">
        <f>VLOOKUP(A7460,'[1]Articoli del listino'!$A:$C,3,0)</f>
        <v>627</v>
      </c>
    </row>
    <row r="7461" spans="1:4" ht="10.95" customHeight="1" x14ac:dyDescent="0.2">
      <c r="A7461" s="3" t="s">
        <v>15450</v>
      </c>
      <c r="B7461" s="1" t="s">
        <v>15449</v>
      </c>
      <c r="C7461" s="4">
        <v>2828.4</v>
      </c>
      <c r="D7461" s="2">
        <f>VLOOKUP(A7461,'[1]Articoli del listino'!$A:$C,3,0)</f>
        <v>2357</v>
      </c>
    </row>
    <row r="7462" spans="1:4" ht="10.95" customHeight="1" x14ac:dyDescent="0.2">
      <c r="A7462" s="3" t="s">
        <v>15452</v>
      </c>
      <c r="B7462" s="1" t="s">
        <v>15451</v>
      </c>
      <c r="C7462" s="4">
        <v>2828.4</v>
      </c>
      <c r="D7462" s="2">
        <f>VLOOKUP(A7462,'[1]Articoli del listino'!$A:$C,3,0)</f>
        <v>2357</v>
      </c>
    </row>
    <row r="7463" spans="1:4" ht="10.95" customHeight="1" x14ac:dyDescent="0.2">
      <c r="A7463" s="3" t="s">
        <v>15454</v>
      </c>
      <c r="B7463" s="1" t="s">
        <v>15453</v>
      </c>
      <c r="C7463" s="4">
        <v>2828.4</v>
      </c>
      <c r="D7463" s="2">
        <f>VLOOKUP(A7463,'[1]Articoli del listino'!$A:$C,3,0)</f>
        <v>2357</v>
      </c>
    </row>
    <row r="7464" spans="1:4" ht="10.95" customHeight="1" x14ac:dyDescent="0.2">
      <c r="A7464" s="3" t="s">
        <v>15456</v>
      </c>
      <c r="B7464" s="1" t="s">
        <v>15455</v>
      </c>
      <c r="C7464" s="4">
        <v>861.6</v>
      </c>
      <c r="D7464" s="2">
        <f>VLOOKUP(A7464,'[1]Articoli del listino'!$A:$C,3,0)</f>
        <v>718</v>
      </c>
    </row>
    <row r="7465" spans="1:4" ht="10.95" customHeight="1" x14ac:dyDescent="0.2">
      <c r="A7465" s="3" t="s">
        <v>15458</v>
      </c>
      <c r="B7465" s="1" t="s">
        <v>15457</v>
      </c>
      <c r="C7465" s="4">
        <v>631.19999999999993</v>
      </c>
      <c r="D7465" s="2">
        <f>VLOOKUP(A7465,'[1]Articoli del listino'!$A:$C,3,0)</f>
        <v>526</v>
      </c>
    </row>
    <row r="7466" spans="1:4" ht="10.95" customHeight="1" x14ac:dyDescent="0.2">
      <c r="A7466" s="3" t="s">
        <v>15460</v>
      </c>
      <c r="B7466" s="1" t="s">
        <v>15459</v>
      </c>
      <c r="C7466" s="4">
        <v>942</v>
      </c>
      <c r="D7466" s="2">
        <f>VLOOKUP(A7466,'[1]Articoli del listino'!$A:$C,3,0)</f>
        <v>785</v>
      </c>
    </row>
    <row r="7467" spans="1:4" ht="10.95" customHeight="1" x14ac:dyDescent="0.2">
      <c r="A7467" s="3" t="s">
        <v>15462</v>
      </c>
      <c r="B7467" s="1" t="s">
        <v>15461</v>
      </c>
      <c r="C7467" s="4">
        <v>836.4</v>
      </c>
      <c r="D7467" s="2">
        <f>VLOOKUP(A7467,'[1]Articoli del listino'!$A:$C,3,0)</f>
        <v>697</v>
      </c>
    </row>
    <row r="7468" spans="1:4" ht="10.95" customHeight="1" x14ac:dyDescent="0.2">
      <c r="A7468" s="3" t="s">
        <v>28152</v>
      </c>
      <c r="B7468" s="1" t="s">
        <v>28151</v>
      </c>
      <c r="C7468" s="4">
        <v>3739.2</v>
      </c>
      <c r="D7468" s="2">
        <f>VLOOKUP(A7468,'[1]Articoli del listino'!$A:$C,3,0)</f>
        <v>3116</v>
      </c>
    </row>
    <row r="7469" spans="1:4" ht="10.95" customHeight="1" x14ac:dyDescent="0.2">
      <c r="A7469" s="3" t="s">
        <v>15464</v>
      </c>
      <c r="B7469" s="1" t="s">
        <v>15463</v>
      </c>
      <c r="C7469" s="4">
        <v>3115.2</v>
      </c>
      <c r="D7469" s="2">
        <f>VLOOKUP(A7469,'[1]Articoli del listino'!$A:$C,3,0)</f>
        <v>2596</v>
      </c>
    </row>
    <row r="7470" spans="1:4" ht="10.95" customHeight="1" x14ac:dyDescent="0.2">
      <c r="A7470" s="3" t="s">
        <v>28794</v>
      </c>
      <c r="B7470" s="1" t="s">
        <v>28793</v>
      </c>
      <c r="C7470" s="4">
        <v>1333.2</v>
      </c>
      <c r="D7470" s="2">
        <f>VLOOKUP(A7470,'[1]Articoli del listino'!$A:$C,3,0)</f>
        <v>1111</v>
      </c>
    </row>
    <row r="7471" spans="1:4" ht="10.95" customHeight="1" x14ac:dyDescent="0.2">
      <c r="A7471" s="3" t="s">
        <v>15466</v>
      </c>
      <c r="B7471" s="1" t="s">
        <v>15465</v>
      </c>
      <c r="C7471" s="4">
        <v>1254</v>
      </c>
      <c r="D7471" s="2">
        <f>VLOOKUP(A7471,'[1]Articoli del listino'!$A:$C,3,0)</f>
        <v>1045</v>
      </c>
    </row>
    <row r="7472" spans="1:4" ht="10.95" customHeight="1" x14ac:dyDescent="0.2">
      <c r="A7472" s="3" t="s">
        <v>15468</v>
      </c>
      <c r="B7472" s="1" t="s">
        <v>15467</v>
      </c>
      <c r="C7472" s="4">
        <v>1254</v>
      </c>
      <c r="D7472" s="2">
        <f>VLOOKUP(A7472,'[1]Articoli del listino'!$A:$C,3,0)</f>
        <v>1045</v>
      </c>
    </row>
    <row r="7473" spans="1:4" ht="10.95" customHeight="1" x14ac:dyDescent="0.2">
      <c r="A7473" s="3" t="s">
        <v>15470</v>
      </c>
      <c r="B7473" s="1" t="s">
        <v>15469</v>
      </c>
      <c r="C7473" s="4">
        <v>1254</v>
      </c>
      <c r="D7473" s="2">
        <f>VLOOKUP(A7473,'[1]Articoli del listino'!$A:$C,3,0)</f>
        <v>1045</v>
      </c>
    </row>
    <row r="7474" spans="1:4" ht="10.95" customHeight="1" x14ac:dyDescent="0.2">
      <c r="A7474" s="3" t="s">
        <v>15472</v>
      </c>
      <c r="B7474" s="1" t="s">
        <v>15471</v>
      </c>
      <c r="C7474" s="4">
        <v>1333.2</v>
      </c>
      <c r="D7474" s="2">
        <f>VLOOKUP(A7474,'[1]Articoli del listino'!$A:$C,3,0)</f>
        <v>1111</v>
      </c>
    </row>
    <row r="7475" spans="1:4" ht="10.95" customHeight="1" x14ac:dyDescent="0.2">
      <c r="A7475" s="3" t="s">
        <v>15474</v>
      </c>
      <c r="B7475" s="1" t="s">
        <v>15473</v>
      </c>
      <c r="C7475" s="4">
        <v>1333.2</v>
      </c>
      <c r="D7475" s="2">
        <f>VLOOKUP(A7475,'[1]Articoli del listino'!$A:$C,3,0)</f>
        <v>1111</v>
      </c>
    </row>
    <row r="7476" spans="1:4" ht="10.95" customHeight="1" x14ac:dyDescent="0.2">
      <c r="A7476" s="3" t="s">
        <v>15476</v>
      </c>
      <c r="B7476" s="1" t="s">
        <v>15475</v>
      </c>
      <c r="C7476" s="4">
        <v>1333.2</v>
      </c>
      <c r="D7476" s="2">
        <f>VLOOKUP(A7476,'[1]Articoli del listino'!$A:$C,3,0)</f>
        <v>1111</v>
      </c>
    </row>
    <row r="7477" spans="1:4" ht="10.95" customHeight="1" x14ac:dyDescent="0.2">
      <c r="A7477" s="3" t="s">
        <v>28796</v>
      </c>
      <c r="B7477" s="1" t="s">
        <v>28795</v>
      </c>
      <c r="C7477" s="4">
        <v>1333.2</v>
      </c>
      <c r="D7477" s="2">
        <f>VLOOKUP(A7477,'[1]Articoli del listino'!$A:$C,3,0)</f>
        <v>1111</v>
      </c>
    </row>
    <row r="7478" spans="1:4" ht="10.95" customHeight="1" x14ac:dyDescent="0.2">
      <c r="A7478" s="3" t="s">
        <v>15478</v>
      </c>
      <c r="B7478" s="1" t="s">
        <v>15477</v>
      </c>
      <c r="C7478" s="4">
        <v>1333.2</v>
      </c>
      <c r="D7478" s="2">
        <f>VLOOKUP(A7478,'[1]Articoli del listino'!$A:$C,3,0)</f>
        <v>1111</v>
      </c>
    </row>
    <row r="7479" spans="1:4" ht="10.95" customHeight="1" x14ac:dyDescent="0.2">
      <c r="A7479" s="3" t="s">
        <v>15480</v>
      </c>
      <c r="B7479" s="1" t="s">
        <v>15479</v>
      </c>
      <c r="C7479" s="4">
        <v>1977.6</v>
      </c>
      <c r="D7479" s="2">
        <f>VLOOKUP(A7479,'[1]Articoli del listino'!$A:$C,3,0)</f>
        <v>1648</v>
      </c>
    </row>
    <row r="7480" spans="1:4" ht="10.95" customHeight="1" x14ac:dyDescent="0.2">
      <c r="A7480" s="3" t="s">
        <v>15482</v>
      </c>
      <c r="B7480" s="1" t="s">
        <v>15481</v>
      </c>
      <c r="C7480" s="4">
        <v>1977.6</v>
      </c>
      <c r="D7480" s="2">
        <f>VLOOKUP(A7480,'[1]Articoli del listino'!$A:$C,3,0)</f>
        <v>1648</v>
      </c>
    </row>
    <row r="7481" spans="1:4" ht="10.95" customHeight="1" x14ac:dyDescent="0.2">
      <c r="A7481" s="3" t="s">
        <v>15484</v>
      </c>
      <c r="B7481" s="1" t="s">
        <v>15483</v>
      </c>
      <c r="C7481" s="4">
        <v>1977.6</v>
      </c>
      <c r="D7481" s="2">
        <f>VLOOKUP(A7481,'[1]Articoli del listino'!$A:$C,3,0)</f>
        <v>1648</v>
      </c>
    </row>
    <row r="7482" spans="1:4" ht="10.95" customHeight="1" x14ac:dyDescent="0.2">
      <c r="A7482" s="3" t="s">
        <v>28798</v>
      </c>
      <c r="B7482" s="1" t="s">
        <v>28797</v>
      </c>
      <c r="C7482" s="4">
        <v>1254</v>
      </c>
      <c r="D7482" s="2">
        <f>VLOOKUP(A7482,'[1]Articoli del listino'!$A:$C,3,0)</f>
        <v>1045</v>
      </c>
    </row>
    <row r="7483" spans="1:4" ht="10.95" customHeight="1" x14ac:dyDescent="0.2">
      <c r="A7483" s="3" t="s">
        <v>15486</v>
      </c>
      <c r="B7483" s="1" t="s">
        <v>15485</v>
      </c>
      <c r="C7483" s="4">
        <v>1977.6</v>
      </c>
      <c r="D7483" s="2">
        <f>VLOOKUP(A7483,'[1]Articoli del listino'!$A:$C,3,0)</f>
        <v>1648</v>
      </c>
    </row>
    <row r="7484" spans="1:4" ht="10.95" customHeight="1" x14ac:dyDescent="0.2">
      <c r="A7484" s="3" t="s">
        <v>15488</v>
      </c>
      <c r="B7484" s="1" t="s">
        <v>15487</v>
      </c>
      <c r="C7484" s="4">
        <v>1977.6</v>
      </c>
      <c r="D7484" s="2">
        <f>VLOOKUP(A7484,'[1]Articoli del listino'!$A:$C,3,0)</f>
        <v>1648</v>
      </c>
    </row>
    <row r="7485" spans="1:4" ht="10.95" customHeight="1" x14ac:dyDescent="0.2">
      <c r="A7485" s="3" t="s">
        <v>15490</v>
      </c>
      <c r="B7485" s="1" t="s">
        <v>15489</v>
      </c>
      <c r="C7485" s="4">
        <v>2964</v>
      </c>
      <c r="D7485" s="2">
        <f>VLOOKUP(A7485,'[1]Articoli del listino'!$A:$C,3,0)</f>
        <v>2470</v>
      </c>
    </row>
    <row r="7486" spans="1:4" ht="10.95" customHeight="1" x14ac:dyDescent="0.2">
      <c r="A7486" s="3" t="s">
        <v>15492</v>
      </c>
      <c r="B7486" s="1" t="s">
        <v>15491</v>
      </c>
      <c r="C7486" s="4">
        <v>2964</v>
      </c>
      <c r="D7486" s="2">
        <f>VLOOKUP(A7486,'[1]Articoli del listino'!$A:$C,3,0)</f>
        <v>2470</v>
      </c>
    </row>
    <row r="7487" spans="1:4" ht="10.95" customHeight="1" x14ac:dyDescent="0.2">
      <c r="A7487" s="3" t="s">
        <v>29539</v>
      </c>
      <c r="B7487" s="1" t="s">
        <v>29538</v>
      </c>
      <c r="C7487" s="4">
        <v>2964</v>
      </c>
      <c r="D7487" s="2">
        <f>VLOOKUP(A7487,'[1]Articoli del listino'!$A:$C,3,0)</f>
        <v>2470</v>
      </c>
    </row>
    <row r="7488" spans="1:4" ht="10.95" customHeight="1" x14ac:dyDescent="0.2">
      <c r="A7488" s="3" t="s">
        <v>15494</v>
      </c>
      <c r="B7488" s="1" t="s">
        <v>15493</v>
      </c>
      <c r="C7488" s="4">
        <v>778.8</v>
      </c>
      <c r="D7488" s="2">
        <f>VLOOKUP(A7488,'[1]Articoli del listino'!$A:$C,3,0)</f>
        <v>649</v>
      </c>
    </row>
    <row r="7489" spans="1:4" ht="10.95" customHeight="1" x14ac:dyDescent="0.2">
      <c r="A7489" s="3" t="s">
        <v>15496</v>
      </c>
      <c r="B7489" s="1" t="s">
        <v>15495</v>
      </c>
      <c r="C7489" s="4">
        <v>748.8</v>
      </c>
      <c r="D7489" s="2">
        <f>VLOOKUP(A7489,'[1]Articoli del listino'!$A:$C,3,0)</f>
        <v>624</v>
      </c>
    </row>
    <row r="7490" spans="1:4" ht="10.95" customHeight="1" x14ac:dyDescent="0.2">
      <c r="A7490" s="3" t="s">
        <v>15498</v>
      </c>
      <c r="B7490" s="1" t="s">
        <v>15497</v>
      </c>
      <c r="C7490" s="4">
        <v>2964</v>
      </c>
      <c r="D7490" s="2">
        <f>VLOOKUP(A7490,'[1]Articoli del listino'!$A:$C,3,0)</f>
        <v>2470</v>
      </c>
    </row>
    <row r="7491" spans="1:4" ht="10.95" customHeight="1" x14ac:dyDescent="0.2">
      <c r="A7491" s="3" t="s">
        <v>15500</v>
      </c>
      <c r="B7491" s="1" t="s">
        <v>15499</v>
      </c>
      <c r="C7491" s="4">
        <v>2708.4</v>
      </c>
      <c r="D7491" s="2">
        <f>VLOOKUP(A7491,'[1]Articoli del listino'!$A:$C,3,0)</f>
        <v>2257</v>
      </c>
    </row>
    <row r="7492" spans="1:4" ht="10.95" customHeight="1" x14ac:dyDescent="0.2">
      <c r="A7492" s="3" t="s">
        <v>15502</v>
      </c>
      <c r="B7492" s="1" t="s">
        <v>15501</v>
      </c>
      <c r="C7492" s="4">
        <v>2708.4</v>
      </c>
      <c r="D7492" s="2">
        <f>VLOOKUP(A7492,'[1]Articoli del listino'!$A:$C,3,0)</f>
        <v>2257</v>
      </c>
    </row>
    <row r="7493" spans="1:4" ht="10.95" customHeight="1" x14ac:dyDescent="0.2">
      <c r="A7493" s="3" t="s">
        <v>15504</v>
      </c>
      <c r="B7493" s="1" t="s">
        <v>15503</v>
      </c>
      <c r="C7493" s="4">
        <v>2708.4</v>
      </c>
      <c r="D7493" s="2">
        <f>VLOOKUP(A7493,'[1]Articoli del listino'!$A:$C,3,0)</f>
        <v>2257</v>
      </c>
    </row>
    <row r="7494" spans="1:4" ht="10.95" customHeight="1" x14ac:dyDescent="0.2">
      <c r="A7494" s="3" t="s">
        <v>15506</v>
      </c>
      <c r="B7494" s="1" t="s">
        <v>15505</v>
      </c>
      <c r="C7494" s="4">
        <v>517.19999999999993</v>
      </c>
      <c r="D7494" s="2">
        <f>VLOOKUP(A7494,'[1]Articoli del listino'!$A:$C,3,0)</f>
        <v>431</v>
      </c>
    </row>
    <row r="7495" spans="1:4" ht="10.95" customHeight="1" x14ac:dyDescent="0.2">
      <c r="A7495" s="3" t="s">
        <v>15508</v>
      </c>
      <c r="B7495" s="1" t="s">
        <v>15507</v>
      </c>
      <c r="C7495" s="4">
        <v>517.19999999999993</v>
      </c>
      <c r="D7495" s="2">
        <f>VLOOKUP(A7495,'[1]Articoli del listino'!$A:$C,3,0)</f>
        <v>431</v>
      </c>
    </row>
    <row r="7496" spans="1:4" ht="10.95" customHeight="1" x14ac:dyDescent="0.2">
      <c r="A7496" s="3" t="s">
        <v>15510</v>
      </c>
      <c r="B7496" s="1" t="s">
        <v>15509</v>
      </c>
      <c r="C7496" s="4">
        <v>517.19999999999993</v>
      </c>
      <c r="D7496" s="2">
        <f>VLOOKUP(A7496,'[1]Articoli del listino'!$A:$C,3,0)</f>
        <v>431</v>
      </c>
    </row>
    <row r="7497" spans="1:4" ht="10.95" customHeight="1" x14ac:dyDescent="0.2">
      <c r="A7497" s="3" t="s">
        <v>15512</v>
      </c>
      <c r="B7497" s="1" t="s">
        <v>15511</v>
      </c>
      <c r="C7497" s="4">
        <v>540</v>
      </c>
      <c r="D7497" s="2">
        <f>VLOOKUP(A7497,'[1]Articoli del listino'!$A:$C,3,0)</f>
        <v>450</v>
      </c>
    </row>
    <row r="7498" spans="1:4" ht="10.95" customHeight="1" x14ac:dyDescent="0.2">
      <c r="A7498" s="3" t="s">
        <v>29569</v>
      </c>
      <c r="B7498" s="1" t="s">
        <v>29568</v>
      </c>
      <c r="C7498" s="4">
        <v>786</v>
      </c>
      <c r="D7498" s="2">
        <f>VLOOKUP(A7498,'[1]Articoli del listino'!$A:$C,3,0)</f>
        <v>655</v>
      </c>
    </row>
    <row r="7499" spans="1:4" ht="10.95" customHeight="1" x14ac:dyDescent="0.2">
      <c r="A7499" s="3" t="s">
        <v>15514</v>
      </c>
      <c r="B7499" s="1" t="s">
        <v>15513</v>
      </c>
      <c r="C7499" s="4">
        <v>2964</v>
      </c>
      <c r="D7499" s="2">
        <f>VLOOKUP(A7499,'[1]Articoli del listino'!$A:$C,3,0)</f>
        <v>2470</v>
      </c>
    </row>
    <row r="7500" spans="1:4" ht="10.95" customHeight="1" x14ac:dyDescent="0.2">
      <c r="A7500" s="3" t="s">
        <v>15516</v>
      </c>
      <c r="B7500" s="1" t="s">
        <v>15515</v>
      </c>
      <c r="C7500" s="4">
        <v>2964</v>
      </c>
      <c r="D7500" s="2">
        <f>VLOOKUP(A7500,'[1]Articoli del listino'!$A:$C,3,0)</f>
        <v>2470</v>
      </c>
    </row>
    <row r="7501" spans="1:4" ht="10.95" customHeight="1" x14ac:dyDescent="0.2">
      <c r="A7501" s="3" t="s">
        <v>15518</v>
      </c>
      <c r="B7501" s="1" t="s">
        <v>15517</v>
      </c>
      <c r="C7501" s="4">
        <v>2964</v>
      </c>
      <c r="D7501" s="2">
        <f>VLOOKUP(A7501,'[1]Articoli del listino'!$A:$C,3,0)</f>
        <v>2470</v>
      </c>
    </row>
    <row r="7502" spans="1:4" ht="10.95" customHeight="1" x14ac:dyDescent="0.2">
      <c r="A7502" s="3" t="s">
        <v>15520</v>
      </c>
      <c r="B7502" s="1" t="s">
        <v>15519</v>
      </c>
      <c r="C7502" s="4">
        <v>2964</v>
      </c>
      <c r="D7502" s="2">
        <f>VLOOKUP(A7502,'[1]Articoli del listino'!$A:$C,3,0)</f>
        <v>2470</v>
      </c>
    </row>
    <row r="7503" spans="1:4" ht="10.95" customHeight="1" x14ac:dyDescent="0.2">
      <c r="A7503" s="3" t="s">
        <v>15522</v>
      </c>
      <c r="B7503" s="1" t="s">
        <v>15521</v>
      </c>
      <c r="C7503" s="4">
        <v>3420</v>
      </c>
      <c r="D7503" s="2">
        <f>VLOOKUP(A7503,'[1]Articoli del listino'!$A:$C,3,0)</f>
        <v>2850</v>
      </c>
    </row>
    <row r="7504" spans="1:4" ht="10.95" customHeight="1" x14ac:dyDescent="0.2">
      <c r="A7504" s="3" t="s">
        <v>15524</v>
      </c>
      <c r="B7504" s="1" t="s">
        <v>15523</v>
      </c>
      <c r="C7504" s="4">
        <v>3420</v>
      </c>
      <c r="D7504" s="2">
        <f>VLOOKUP(A7504,'[1]Articoli del listino'!$A:$C,3,0)</f>
        <v>2850</v>
      </c>
    </row>
    <row r="7505" spans="1:4" ht="10.95" customHeight="1" x14ac:dyDescent="0.2">
      <c r="A7505" s="3" t="s">
        <v>15526</v>
      </c>
      <c r="B7505" s="1" t="s">
        <v>15525</v>
      </c>
      <c r="C7505" s="4">
        <v>3420</v>
      </c>
      <c r="D7505" s="2">
        <f>VLOOKUP(A7505,'[1]Articoli del listino'!$A:$C,3,0)</f>
        <v>2850</v>
      </c>
    </row>
    <row r="7506" spans="1:4" ht="10.95" customHeight="1" x14ac:dyDescent="0.2">
      <c r="A7506" s="3" t="s">
        <v>15528</v>
      </c>
      <c r="B7506" s="1" t="s">
        <v>15527</v>
      </c>
      <c r="C7506" s="4">
        <v>2708.4</v>
      </c>
      <c r="D7506" s="2">
        <f>VLOOKUP(A7506,'[1]Articoli del listino'!$A:$C,3,0)</f>
        <v>2257</v>
      </c>
    </row>
    <row r="7507" spans="1:4" ht="10.95" customHeight="1" x14ac:dyDescent="0.2">
      <c r="A7507" s="3" t="s">
        <v>29571</v>
      </c>
      <c r="B7507" s="1" t="s">
        <v>29570</v>
      </c>
      <c r="C7507" s="4">
        <v>517.19999999999993</v>
      </c>
      <c r="D7507" s="2">
        <f>VLOOKUP(A7507,'[1]Articoli del listino'!$A:$C,3,0)</f>
        <v>431</v>
      </c>
    </row>
    <row r="7508" spans="1:4" ht="10.95" customHeight="1" x14ac:dyDescent="0.2">
      <c r="A7508" s="3" t="s">
        <v>15530</v>
      </c>
      <c r="B7508" s="1" t="s">
        <v>15529</v>
      </c>
      <c r="C7508" s="4">
        <v>540</v>
      </c>
      <c r="D7508" s="2">
        <f>VLOOKUP(A7508,'[1]Articoli del listino'!$A:$C,3,0)</f>
        <v>450</v>
      </c>
    </row>
    <row r="7509" spans="1:4" ht="10.95" customHeight="1" x14ac:dyDescent="0.2">
      <c r="A7509" s="3" t="s">
        <v>15532</v>
      </c>
      <c r="B7509" s="1" t="s">
        <v>15531</v>
      </c>
      <c r="C7509" s="4">
        <v>2964</v>
      </c>
      <c r="D7509" s="2">
        <f>VLOOKUP(A7509,'[1]Articoli del listino'!$A:$C,3,0)</f>
        <v>2470</v>
      </c>
    </row>
    <row r="7510" spans="1:4" ht="10.95" customHeight="1" x14ac:dyDescent="0.2">
      <c r="A7510" s="3" t="s">
        <v>15534</v>
      </c>
      <c r="B7510" s="1" t="s">
        <v>15533</v>
      </c>
      <c r="C7510" s="4">
        <v>2964</v>
      </c>
      <c r="D7510" s="2">
        <f>VLOOKUP(A7510,'[1]Articoli del listino'!$A:$C,3,0)</f>
        <v>2470</v>
      </c>
    </row>
    <row r="7511" spans="1:4" ht="10.95" customHeight="1" x14ac:dyDescent="0.2">
      <c r="A7511" s="3" t="s">
        <v>15536</v>
      </c>
      <c r="B7511" s="1" t="s">
        <v>15535</v>
      </c>
      <c r="C7511" s="4">
        <v>748.8</v>
      </c>
      <c r="D7511" s="2">
        <f>VLOOKUP(A7511,'[1]Articoli del listino'!$A:$C,3,0)</f>
        <v>624</v>
      </c>
    </row>
    <row r="7512" spans="1:4" ht="10.95" customHeight="1" x14ac:dyDescent="0.2">
      <c r="A7512" s="3" t="s">
        <v>15538</v>
      </c>
      <c r="B7512" s="1" t="s">
        <v>15537</v>
      </c>
      <c r="C7512" s="4">
        <v>778.8</v>
      </c>
      <c r="D7512" s="2">
        <f>VLOOKUP(A7512,'[1]Articoli del listino'!$A:$C,3,0)</f>
        <v>649</v>
      </c>
    </row>
    <row r="7513" spans="1:4" ht="10.95" customHeight="1" x14ac:dyDescent="0.2">
      <c r="A7513" s="3" t="s">
        <v>15540</v>
      </c>
      <c r="B7513" s="1" t="s">
        <v>15539</v>
      </c>
      <c r="C7513" s="4">
        <v>802.8</v>
      </c>
      <c r="D7513" s="2">
        <f>VLOOKUP(A7513,'[1]Articoli del listino'!$A:$C,3,0)</f>
        <v>669</v>
      </c>
    </row>
    <row r="7514" spans="1:4" ht="10.95" customHeight="1" x14ac:dyDescent="0.2">
      <c r="A7514" s="3" t="s">
        <v>15542</v>
      </c>
      <c r="B7514" s="1" t="s">
        <v>15541</v>
      </c>
      <c r="C7514" s="4">
        <v>2708.4</v>
      </c>
      <c r="D7514" s="2">
        <f>VLOOKUP(A7514,'[1]Articoli del listino'!$A:$C,3,0)</f>
        <v>2257</v>
      </c>
    </row>
    <row r="7515" spans="1:4" ht="10.95" customHeight="1" x14ac:dyDescent="0.2">
      <c r="A7515" s="3" t="s">
        <v>15544</v>
      </c>
      <c r="B7515" s="1" t="s">
        <v>15543</v>
      </c>
      <c r="C7515" s="4">
        <v>517.19999999999993</v>
      </c>
      <c r="D7515" s="2">
        <f>VLOOKUP(A7515,'[1]Articoli del listino'!$A:$C,3,0)</f>
        <v>431</v>
      </c>
    </row>
    <row r="7516" spans="1:4" ht="10.95" customHeight="1" x14ac:dyDescent="0.2">
      <c r="A7516" s="3" t="s">
        <v>15546</v>
      </c>
      <c r="B7516" s="1" t="s">
        <v>15545</v>
      </c>
      <c r="C7516" s="4">
        <v>517.19999999999993</v>
      </c>
      <c r="D7516" s="2">
        <f>VLOOKUP(A7516,'[1]Articoli del listino'!$A:$C,3,0)</f>
        <v>431</v>
      </c>
    </row>
    <row r="7517" spans="1:4" ht="10.95" customHeight="1" x14ac:dyDescent="0.2">
      <c r="A7517" s="3" t="s">
        <v>15548</v>
      </c>
      <c r="B7517" s="1" t="s">
        <v>15547</v>
      </c>
      <c r="C7517" s="4">
        <v>517.19999999999993</v>
      </c>
      <c r="D7517" s="2">
        <f>VLOOKUP(A7517,'[1]Articoli del listino'!$A:$C,3,0)</f>
        <v>431</v>
      </c>
    </row>
    <row r="7518" spans="1:4" ht="10.95" customHeight="1" x14ac:dyDescent="0.2">
      <c r="A7518" s="3" t="s">
        <v>29573</v>
      </c>
      <c r="B7518" s="1" t="s">
        <v>29572</v>
      </c>
      <c r="C7518" s="4">
        <v>540</v>
      </c>
      <c r="D7518" s="2">
        <f>VLOOKUP(A7518,'[1]Articoli del listino'!$A:$C,3,0)</f>
        <v>450</v>
      </c>
    </row>
    <row r="7519" spans="1:4" ht="10.95" customHeight="1" x14ac:dyDescent="0.2">
      <c r="A7519" s="3" t="s">
        <v>15550</v>
      </c>
      <c r="B7519" s="1" t="s">
        <v>15549</v>
      </c>
      <c r="C7519" s="4">
        <v>2708.4</v>
      </c>
      <c r="D7519" s="2">
        <f>VLOOKUP(A7519,'[1]Articoli del listino'!$A:$C,3,0)</f>
        <v>2257</v>
      </c>
    </row>
    <row r="7520" spans="1:4" ht="10.95" customHeight="1" x14ac:dyDescent="0.2">
      <c r="A7520" s="3" t="s">
        <v>28800</v>
      </c>
      <c r="B7520" s="1" t="s">
        <v>28799</v>
      </c>
      <c r="C7520" s="4">
        <v>2708.4</v>
      </c>
      <c r="D7520" s="2">
        <f>VLOOKUP(A7520,'[1]Articoli del listino'!$A:$C,3,0)</f>
        <v>2257</v>
      </c>
    </row>
    <row r="7521" spans="1:4" ht="10.95" customHeight="1" x14ac:dyDescent="0.2">
      <c r="A7521" s="3" t="s">
        <v>29575</v>
      </c>
      <c r="B7521" s="1" t="s">
        <v>29574</v>
      </c>
      <c r="C7521" s="4">
        <v>517.19999999999993</v>
      </c>
      <c r="D7521" s="2">
        <f>VLOOKUP(A7521,'[1]Articoli del listino'!$A:$C,3,0)</f>
        <v>431</v>
      </c>
    </row>
    <row r="7522" spans="1:4" ht="10.95" customHeight="1" x14ac:dyDescent="0.2">
      <c r="A7522" s="3" t="s">
        <v>15552</v>
      </c>
      <c r="B7522" s="1" t="s">
        <v>15551</v>
      </c>
      <c r="C7522" s="4">
        <v>540</v>
      </c>
      <c r="D7522" s="2">
        <f>VLOOKUP(A7522,'[1]Articoli del listino'!$A:$C,3,0)</f>
        <v>450</v>
      </c>
    </row>
    <row r="7523" spans="1:4" ht="10.95" customHeight="1" x14ac:dyDescent="0.2">
      <c r="A7523" s="3" t="s">
        <v>15554</v>
      </c>
      <c r="B7523" s="1" t="s">
        <v>15553</v>
      </c>
      <c r="C7523" s="4">
        <v>3420</v>
      </c>
      <c r="D7523" s="2">
        <f>VLOOKUP(A7523,'[1]Articoli del listino'!$A:$C,3,0)</f>
        <v>2850</v>
      </c>
    </row>
    <row r="7524" spans="1:4" ht="10.95" customHeight="1" x14ac:dyDescent="0.2">
      <c r="A7524" s="3" t="s">
        <v>15556</v>
      </c>
      <c r="B7524" s="1" t="s">
        <v>15555</v>
      </c>
      <c r="C7524" s="4">
        <v>2964</v>
      </c>
      <c r="D7524" s="2">
        <f>VLOOKUP(A7524,'[1]Articoli del listino'!$A:$C,3,0)</f>
        <v>2470</v>
      </c>
    </row>
    <row r="7525" spans="1:4" ht="10.95" customHeight="1" x14ac:dyDescent="0.2">
      <c r="A7525" s="3" t="s">
        <v>15558</v>
      </c>
      <c r="B7525" s="1" t="s">
        <v>15557</v>
      </c>
      <c r="C7525" s="4">
        <v>748.8</v>
      </c>
      <c r="D7525" s="2">
        <f>VLOOKUP(A7525,'[1]Articoli del listino'!$A:$C,3,0)</f>
        <v>624</v>
      </c>
    </row>
    <row r="7526" spans="1:4" ht="10.95" customHeight="1" x14ac:dyDescent="0.2">
      <c r="A7526" s="3" t="s">
        <v>15560</v>
      </c>
      <c r="B7526" s="1" t="s">
        <v>15559</v>
      </c>
      <c r="C7526" s="4">
        <v>786</v>
      </c>
      <c r="D7526" s="2">
        <f>VLOOKUP(A7526,'[1]Articoli del listino'!$A:$C,3,0)</f>
        <v>655</v>
      </c>
    </row>
    <row r="7527" spans="1:4" ht="10.95" customHeight="1" x14ac:dyDescent="0.2">
      <c r="A7527" s="3" t="s">
        <v>15562</v>
      </c>
      <c r="B7527" s="1" t="s">
        <v>15561</v>
      </c>
      <c r="C7527" s="4">
        <v>786</v>
      </c>
      <c r="D7527" s="2">
        <f>VLOOKUP(A7527,'[1]Articoli del listino'!$A:$C,3,0)</f>
        <v>655</v>
      </c>
    </row>
    <row r="7528" spans="1:4" ht="10.95" customHeight="1" x14ac:dyDescent="0.2">
      <c r="A7528" s="3" t="s">
        <v>15564</v>
      </c>
      <c r="B7528" s="1" t="s">
        <v>15563</v>
      </c>
      <c r="C7528" s="4">
        <v>786</v>
      </c>
      <c r="D7528" s="2">
        <f>VLOOKUP(A7528,'[1]Articoli del listino'!$A:$C,3,0)</f>
        <v>655</v>
      </c>
    </row>
    <row r="7529" spans="1:4" ht="10.95" customHeight="1" x14ac:dyDescent="0.2">
      <c r="A7529" s="3" t="s">
        <v>28154</v>
      </c>
      <c r="B7529" s="1" t="s">
        <v>28153</v>
      </c>
      <c r="C7529" s="4">
        <v>3420</v>
      </c>
      <c r="D7529" s="2">
        <f>VLOOKUP(A7529,'[1]Articoli del listino'!$A:$C,3,0)</f>
        <v>2850</v>
      </c>
    </row>
    <row r="7530" spans="1:4" ht="10.95" customHeight="1" x14ac:dyDescent="0.2">
      <c r="A7530" s="3" t="s">
        <v>28990</v>
      </c>
      <c r="B7530" s="1" t="s">
        <v>28989</v>
      </c>
      <c r="C7530" s="4">
        <v>786</v>
      </c>
      <c r="D7530" s="2">
        <f>VLOOKUP(A7530,'[1]Articoli del listino'!$A:$C,3,0)</f>
        <v>655</v>
      </c>
    </row>
    <row r="7531" spans="1:4" ht="10.95" customHeight="1" x14ac:dyDescent="0.2">
      <c r="A7531" s="3" t="s">
        <v>15566</v>
      </c>
      <c r="B7531" s="1" t="s">
        <v>15565</v>
      </c>
      <c r="C7531" s="4">
        <v>786</v>
      </c>
      <c r="D7531" s="2">
        <f>VLOOKUP(A7531,'[1]Articoli del listino'!$A:$C,3,0)</f>
        <v>655</v>
      </c>
    </row>
    <row r="7532" spans="1:4" ht="10.95" customHeight="1" x14ac:dyDescent="0.2">
      <c r="A7532" s="3" t="s">
        <v>15568</v>
      </c>
      <c r="B7532" s="1" t="s">
        <v>15567</v>
      </c>
      <c r="C7532" s="4">
        <v>786</v>
      </c>
      <c r="D7532" s="2">
        <f>VLOOKUP(A7532,'[1]Articoli del listino'!$A:$C,3,0)</f>
        <v>655</v>
      </c>
    </row>
    <row r="7533" spans="1:4" ht="10.95" customHeight="1" x14ac:dyDescent="0.2">
      <c r="A7533" s="3" t="s">
        <v>15570</v>
      </c>
      <c r="B7533" s="1" t="s">
        <v>15569</v>
      </c>
      <c r="C7533" s="4">
        <v>3025.2</v>
      </c>
      <c r="D7533" s="2">
        <f>VLOOKUP(A7533,'[1]Articoli del listino'!$A:$C,3,0)</f>
        <v>2521</v>
      </c>
    </row>
    <row r="7534" spans="1:4" ht="10.95" customHeight="1" x14ac:dyDescent="0.2">
      <c r="A7534" s="3" t="s">
        <v>30689</v>
      </c>
      <c r="B7534" s="1" t="s">
        <v>30688</v>
      </c>
      <c r="C7534" s="4">
        <v>486</v>
      </c>
      <c r="D7534" s="2">
        <f>VLOOKUP(A7534,'[1]Articoli del listino'!$A:$C,3,0)</f>
        <v>405</v>
      </c>
    </row>
    <row r="7535" spans="1:4" ht="10.95" customHeight="1" x14ac:dyDescent="0.2">
      <c r="A7535" s="3" t="s">
        <v>30691</v>
      </c>
      <c r="B7535" s="1" t="s">
        <v>30690</v>
      </c>
      <c r="C7535" s="4">
        <v>486</v>
      </c>
      <c r="D7535" s="2">
        <f>VLOOKUP(A7535,'[1]Articoli del listino'!$A:$C,3,0)</f>
        <v>405</v>
      </c>
    </row>
    <row r="7536" spans="1:4" ht="10.95" customHeight="1" x14ac:dyDescent="0.2">
      <c r="A7536" s="3" t="s">
        <v>15572</v>
      </c>
      <c r="B7536" s="1" t="s">
        <v>15571</v>
      </c>
      <c r="C7536" s="4">
        <v>640.79999999999995</v>
      </c>
      <c r="D7536" s="2">
        <f>VLOOKUP(A7536,'[1]Articoli del listino'!$A:$C,3,0)</f>
        <v>534</v>
      </c>
    </row>
    <row r="7537" spans="1:4" ht="10.95" customHeight="1" x14ac:dyDescent="0.2">
      <c r="A7537" s="3" t="s">
        <v>15574</v>
      </c>
      <c r="B7537" s="1" t="s">
        <v>15573</v>
      </c>
      <c r="C7537" s="4">
        <v>786</v>
      </c>
      <c r="D7537" s="2">
        <f>VLOOKUP(A7537,'[1]Articoli del listino'!$A:$C,3,0)</f>
        <v>655</v>
      </c>
    </row>
    <row r="7538" spans="1:4" ht="10.95" customHeight="1" x14ac:dyDescent="0.2">
      <c r="A7538" s="3" t="s">
        <v>15576</v>
      </c>
      <c r="B7538" s="1" t="s">
        <v>15575</v>
      </c>
      <c r="C7538" s="4">
        <v>786</v>
      </c>
      <c r="D7538" s="2">
        <f>VLOOKUP(A7538,'[1]Articoli del listino'!$A:$C,3,0)</f>
        <v>655</v>
      </c>
    </row>
    <row r="7539" spans="1:4" ht="10.95" customHeight="1" x14ac:dyDescent="0.2">
      <c r="A7539" s="3" t="s">
        <v>28992</v>
      </c>
      <c r="B7539" s="1" t="s">
        <v>28991</v>
      </c>
      <c r="C7539" s="4">
        <v>823.19999999999993</v>
      </c>
      <c r="D7539" s="2">
        <f>VLOOKUP(A7539,'[1]Articoli del listino'!$A:$C,3,0)</f>
        <v>686</v>
      </c>
    </row>
    <row r="7540" spans="1:4" ht="10.95" customHeight="1" x14ac:dyDescent="0.2">
      <c r="A7540" s="3" t="s">
        <v>15578</v>
      </c>
      <c r="B7540" s="1" t="s">
        <v>15577</v>
      </c>
      <c r="C7540" s="4">
        <v>823.19999999999993</v>
      </c>
      <c r="D7540" s="2">
        <f>VLOOKUP(A7540,'[1]Articoli del listino'!$A:$C,3,0)</f>
        <v>686</v>
      </c>
    </row>
    <row r="7541" spans="1:4" ht="10.95" customHeight="1" x14ac:dyDescent="0.2">
      <c r="A7541" s="3" t="s">
        <v>28994</v>
      </c>
      <c r="B7541" s="1" t="s">
        <v>28993</v>
      </c>
      <c r="C7541" s="4">
        <v>823.19999999999993</v>
      </c>
      <c r="D7541" s="2">
        <f>VLOOKUP(A7541,'[1]Articoli del listino'!$A:$C,3,0)</f>
        <v>686</v>
      </c>
    </row>
    <row r="7542" spans="1:4" ht="10.95" customHeight="1" x14ac:dyDescent="0.2">
      <c r="A7542" s="3" t="s">
        <v>15580</v>
      </c>
      <c r="B7542" s="1" t="s">
        <v>15579</v>
      </c>
      <c r="C7542" s="4">
        <v>823.19999999999993</v>
      </c>
      <c r="D7542" s="2">
        <f>VLOOKUP(A7542,'[1]Articoli del listino'!$A:$C,3,0)</f>
        <v>686</v>
      </c>
    </row>
    <row r="7543" spans="1:4" ht="10.95" customHeight="1" x14ac:dyDescent="0.2">
      <c r="A7543" s="3" t="s">
        <v>15582</v>
      </c>
      <c r="B7543" s="1" t="s">
        <v>15581</v>
      </c>
      <c r="C7543" s="4">
        <v>823.19999999999993</v>
      </c>
      <c r="D7543" s="2">
        <f>VLOOKUP(A7543,'[1]Articoli del listino'!$A:$C,3,0)</f>
        <v>686</v>
      </c>
    </row>
    <row r="7544" spans="1:4" ht="10.95" customHeight="1" x14ac:dyDescent="0.2">
      <c r="A7544" s="3" t="s">
        <v>15584</v>
      </c>
      <c r="B7544" s="1" t="s">
        <v>15583</v>
      </c>
      <c r="C7544" s="4">
        <v>786</v>
      </c>
      <c r="D7544" s="2">
        <f>VLOOKUP(A7544,'[1]Articoli del listino'!$A:$C,3,0)</f>
        <v>655</v>
      </c>
    </row>
    <row r="7545" spans="1:4" ht="10.95" customHeight="1" x14ac:dyDescent="0.2">
      <c r="A7545" s="3" t="s">
        <v>514</v>
      </c>
      <c r="B7545" s="1" t="s">
        <v>513</v>
      </c>
      <c r="C7545" s="4">
        <v>786</v>
      </c>
      <c r="D7545" s="2">
        <f>VLOOKUP(A7545,'[1]Articoli del listino'!$A:$C,3,0)</f>
        <v>655</v>
      </c>
    </row>
    <row r="7546" spans="1:4" ht="10.95" customHeight="1" x14ac:dyDescent="0.2">
      <c r="A7546" s="3" t="s">
        <v>15586</v>
      </c>
      <c r="B7546" s="1" t="s">
        <v>15585</v>
      </c>
      <c r="C7546" s="4">
        <v>786</v>
      </c>
      <c r="D7546" s="2">
        <f>VLOOKUP(A7546,'[1]Articoli del listino'!$A:$C,3,0)</f>
        <v>655</v>
      </c>
    </row>
    <row r="7547" spans="1:4" ht="10.95" customHeight="1" x14ac:dyDescent="0.2">
      <c r="A7547" s="3" t="s">
        <v>15588</v>
      </c>
      <c r="B7547" s="1" t="s">
        <v>15587</v>
      </c>
      <c r="C7547" s="4">
        <v>786</v>
      </c>
      <c r="D7547" s="2">
        <f>VLOOKUP(A7547,'[1]Articoli del listino'!$A:$C,3,0)</f>
        <v>655</v>
      </c>
    </row>
    <row r="7548" spans="1:4" ht="10.95" customHeight="1" x14ac:dyDescent="0.2">
      <c r="A7548" s="3" t="s">
        <v>28156</v>
      </c>
      <c r="B7548" s="1" t="s">
        <v>28155</v>
      </c>
      <c r="C7548" s="4">
        <v>4189.2</v>
      </c>
      <c r="D7548" s="2">
        <f>VLOOKUP(A7548,'[1]Articoli del listino'!$A:$C,3,0)</f>
        <v>3491</v>
      </c>
    </row>
    <row r="7549" spans="1:4" ht="10.95" customHeight="1" x14ac:dyDescent="0.2">
      <c r="A7549" s="3" t="s">
        <v>15590</v>
      </c>
      <c r="B7549" s="1" t="s">
        <v>15589</v>
      </c>
      <c r="C7549" s="4">
        <v>1064.3999999999999</v>
      </c>
      <c r="D7549" s="2">
        <f>VLOOKUP(A7549,'[1]Articoli del listino'!$A:$C,3,0)</f>
        <v>887</v>
      </c>
    </row>
    <row r="7550" spans="1:4" ht="10.95" customHeight="1" x14ac:dyDescent="0.2">
      <c r="A7550" s="3" t="s">
        <v>15592</v>
      </c>
      <c r="B7550" s="1" t="s">
        <v>15591</v>
      </c>
      <c r="C7550" s="4">
        <v>1064.3999999999999</v>
      </c>
      <c r="D7550" s="2">
        <f>VLOOKUP(A7550,'[1]Articoli del listino'!$A:$C,3,0)</f>
        <v>887</v>
      </c>
    </row>
    <row r="7551" spans="1:4" ht="10.95" customHeight="1" x14ac:dyDescent="0.2">
      <c r="A7551" s="3" t="s">
        <v>28996</v>
      </c>
      <c r="B7551" s="1" t="s">
        <v>28995</v>
      </c>
      <c r="C7551" s="4">
        <v>786</v>
      </c>
      <c r="D7551" s="2">
        <f>VLOOKUP(A7551,'[1]Articoli del listino'!$A:$C,3,0)</f>
        <v>655</v>
      </c>
    </row>
    <row r="7552" spans="1:4" ht="10.95" customHeight="1" x14ac:dyDescent="0.2">
      <c r="A7552" s="3" t="s">
        <v>28998</v>
      </c>
      <c r="B7552" s="1" t="s">
        <v>28997</v>
      </c>
      <c r="C7552" s="4">
        <v>786</v>
      </c>
      <c r="D7552" s="2">
        <f>VLOOKUP(A7552,'[1]Articoli del listino'!$A:$C,3,0)</f>
        <v>655</v>
      </c>
    </row>
    <row r="7553" spans="1:4" ht="10.95" customHeight="1" x14ac:dyDescent="0.2">
      <c r="A7553" s="3" t="s">
        <v>15594</v>
      </c>
      <c r="B7553" s="1" t="s">
        <v>15593</v>
      </c>
      <c r="C7553" s="4">
        <v>486</v>
      </c>
      <c r="D7553" s="2">
        <f>VLOOKUP(A7553,'[1]Articoli del listino'!$A:$C,3,0)</f>
        <v>405</v>
      </c>
    </row>
    <row r="7554" spans="1:4" ht="10.95" customHeight="1" x14ac:dyDescent="0.2">
      <c r="A7554" s="3" t="s">
        <v>15596</v>
      </c>
      <c r="B7554" s="1" t="s">
        <v>15595</v>
      </c>
      <c r="C7554" s="4">
        <v>486</v>
      </c>
      <c r="D7554" s="2">
        <f>VLOOKUP(A7554,'[1]Articoli del listino'!$A:$C,3,0)</f>
        <v>405</v>
      </c>
    </row>
    <row r="7555" spans="1:4" ht="10.95" customHeight="1" x14ac:dyDescent="0.2">
      <c r="A7555" s="3" t="s">
        <v>15598</v>
      </c>
      <c r="B7555" s="1" t="s">
        <v>15597</v>
      </c>
      <c r="C7555" s="4">
        <v>786</v>
      </c>
      <c r="D7555" s="2">
        <f>VLOOKUP(A7555,'[1]Articoli del listino'!$A:$C,3,0)</f>
        <v>655</v>
      </c>
    </row>
    <row r="7556" spans="1:4" ht="10.95" customHeight="1" x14ac:dyDescent="0.2">
      <c r="A7556" s="3" t="s">
        <v>15600</v>
      </c>
      <c r="B7556" s="1" t="s">
        <v>15599</v>
      </c>
      <c r="C7556" s="4">
        <v>786</v>
      </c>
      <c r="D7556" s="2">
        <f>VLOOKUP(A7556,'[1]Articoli del listino'!$A:$C,3,0)</f>
        <v>655</v>
      </c>
    </row>
    <row r="7557" spans="1:4" ht="10.95" customHeight="1" x14ac:dyDescent="0.2">
      <c r="A7557" s="3" t="s">
        <v>15602</v>
      </c>
      <c r="B7557" s="1" t="s">
        <v>15601</v>
      </c>
      <c r="C7557" s="4">
        <v>486</v>
      </c>
      <c r="D7557" s="2">
        <f>VLOOKUP(A7557,'[1]Articoli del listino'!$A:$C,3,0)</f>
        <v>405</v>
      </c>
    </row>
    <row r="7558" spans="1:4" ht="10.95" customHeight="1" x14ac:dyDescent="0.2">
      <c r="A7558" s="3" t="s">
        <v>15604</v>
      </c>
      <c r="B7558" s="1" t="s">
        <v>15603</v>
      </c>
      <c r="C7558" s="4">
        <v>486</v>
      </c>
      <c r="D7558" s="2">
        <f>VLOOKUP(A7558,'[1]Articoli del listino'!$A:$C,3,0)</f>
        <v>405</v>
      </c>
    </row>
    <row r="7559" spans="1:4" ht="10.95" customHeight="1" x14ac:dyDescent="0.2">
      <c r="A7559" s="3" t="s">
        <v>15606</v>
      </c>
      <c r="B7559" s="1" t="s">
        <v>15605</v>
      </c>
      <c r="C7559" s="4">
        <v>486</v>
      </c>
      <c r="D7559" s="2">
        <f>VLOOKUP(A7559,'[1]Articoli del listino'!$A:$C,3,0)</f>
        <v>405</v>
      </c>
    </row>
    <row r="7560" spans="1:4" ht="10.95" customHeight="1" x14ac:dyDescent="0.2">
      <c r="A7560" s="3" t="s">
        <v>15608</v>
      </c>
      <c r="B7560" s="1" t="s">
        <v>15607</v>
      </c>
      <c r="C7560" s="4">
        <v>486</v>
      </c>
      <c r="D7560" s="2">
        <f>VLOOKUP(A7560,'[1]Articoli del listino'!$A:$C,3,0)</f>
        <v>405</v>
      </c>
    </row>
    <row r="7561" spans="1:4" ht="10.95" customHeight="1" x14ac:dyDescent="0.2">
      <c r="A7561" s="3" t="s">
        <v>15610</v>
      </c>
      <c r="B7561" s="1" t="s">
        <v>15609</v>
      </c>
      <c r="C7561" s="4">
        <v>486</v>
      </c>
      <c r="D7561" s="2">
        <f>VLOOKUP(A7561,'[1]Articoli del listino'!$A:$C,3,0)</f>
        <v>405</v>
      </c>
    </row>
    <row r="7562" spans="1:4" ht="10.95" customHeight="1" x14ac:dyDescent="0.2">
      <c r="A7562" s="3" t="s">
        <v>29000</v>
      </c>
      <c r="B7562" s="1" t="s">
        <v>28999</v>
      </c>
      <c r="C7562" s="4">
        <v>486</v>
      </c>
      <c r="D7562" s="2">
        <f>VLOOKUP(A7562,'[1]Articoli del listino'!$A:$C,3,0)</f>
        <v>405</v>
      </c>
    </row>
    <row r="7563" spans="1:4" ht="10.95" customHeight="1" x14ac:dyDescent="0.2">
      <c r="A7563" s="3" t="s">
        <v>15612</v>
      </c>
      <c r="B7563" s="1" t="s">
        <v>15611</v>
      </c>
      <c r="C7563" s="4">
        <v>786</v>
      </c>
      <c r="D7563" s="2">
        <f>VLOOKUP(A7563,'[1]Articoli del listino'!$A:$C,3,0)</f>
        <v>655</v>
      </c>
    </row>
    <row r="7564" spans="1:4" ht="10.95" customHeight="1" x14ac:dyDescent="0.2">
      <c r="A7564" s="3" t="s">
        <v>15614</v>
      </c>
      <c r="B7564" s="1" t="s">
        <v>15613</v>
      </c>
      <c r="C7564" s="4">
        <v>786</v>
      </c>
      <c r="D7564" s="2">
        <f>VLOOKUP(A7564,'[1]Articoli del listino'!$A:$C,3,0)</f>
        <v>655</v>
      </c>
    </row>
    <row r="7565" spans="1:4" ht="10.95" customHeight="1" x14ac:dyDescent="0.2">
      <c r="A7565" s="3" t="s">
        <v>15616</v>
      </c>
      <c r="B7565" s="1" t="s">
        <v>15615</v>
      </c>
      <c r="C7565" s="4">
        <v>1064.3999999999999</v>
      </c>
      <c r="D7565" s="2">
        <f>VLOOKUP(A7565,'[1]Articoli del listino'!$A:$C,3,0)</f>
        <v>887</v>
      </c>
    </row>
    <row r="7566" spans="1:4" ht="10.95" customHeight="1" x14ac:dyDescent="0.2">
      <c r="A7566" s="3" t="s">
        <v>15618</v>
      </c>
      <c r="B7566" s="1" t="s">
        <v>15617</v>
      </c>
      <c r="C7566" s="4">
        <v>1064.3999999999999</v>
      </c>
      <c r="D7566" s="2">
        <f>VLOOKUP(A7566,'[1]Articoli del listino'!$A:$C,3,0)</f>
        <v>887</v>
      </c>
    </row>
    <row r="7567" spans="1:4" ht="10.95" customHeight="1" x14ac:dyDescent="0.2">
      <c r="A7567" s="3" t="s">
        <v>29002</v>
      </c>
      <c r="B7567" s="1" t="s">
        <v>29001</v>
      </c>
      <c r="C7567" s="4">
        <v>1471.2</v>
      </c>
      <c r="D7567" s="2">
        <f>VLOOKUP(A7567,'[1]Articoli del listino'!$A:$C,3,0)</f>
        <v>1226</v>
      </c>
    </row>
    <row r="7568" spans="1:4" ht="10.95" customHeight="1" x14ac:dyDescent="0.2">
      <c r="A7568" s="3" t="s">
        <v>15620</v>
      </c>
      <c r="B7568" s="1" t="s">
        <v>15619</v>
      </c>
      <c r="C7568" s="4">
        <v>786</v>
      </c>
      <c r="D7568" s="2">
        <f>VLOOKUP(A7568,'[1]Articoli del listino'!$A:$C,3,0)</f>
        <v>655</v>
      </c>
    </row>
    <row r="7569" spans="1:4" ht="10.95" customHeight="1" x14ac:dyDescent="0.2">
      <c r="A7569" s="3" t="s">
        <v>15622</v>
      </c>
      <c r="B7569" s="1" t="s">
        <v>15621</v>
      </c>
      <c r="C7569" s="4">
        <v>786</v>
      </c>
      <c r="D7569" s="2">
        <f>VLOOKUP(A7569,'[1]Articoli del listino'!$A:$C,3,0)</f>
        <v>655</v>
      </c>
    </row>
    <row r="7570" spans="1:4" ht="10.95" customHeight="1" x14ac:dyDescent="0.2">
      <c r="A7570" s="3" t="s">
        <v>29004</v>
      </c>
      <c r="B7570" s="1" t="s">
        <v>29003</v>
      </c>
      <c r="C7570" s="4">
        <v>674.4</v>
      </c>
      <c r="D7570" s="2">
        <f>VLOOKUP(A7570,'[1]Articoli del listino'!$A:$C,3,0)</f>
        <v>562</v>
      </c>
    </row>
    <row r="7571" spans="1:4" ht="10.95" customHeight="1" x14ac:dyDescent="0.2">
      <c r="A7571" s="3" t="s">
        <v>29006</v>
      </c>
      <c r="B7571" s="1" t="s">
        <v>29005</v>
      </c>
      <c r="C7571" s="4">
        <v>674.4</v>
      </c>
      <c r="D7571" s="2">
        <f>VLOOKUP(A7571,'[1]Articoli del listino'!$A:$C,3,0)</f>
        <v>562</v>
      </c>
    </row>
    <row r="7572" spans="1:4" ht="10.95" customHeight="1" x14ac:dyDescent="0.2">
      <c r="A7572" s="3" t="s">
        <v>15624</v>
      </c>
      <c r="B7572" s="1" t="s">
        <v>15623</v>
      </c>
      <c r="C7572" s="4">
        <v>1011.5999999999999</v>
      </c>
      <c r="D7572" s="2">
        <f>VLOOKUP(A7572,'[1]Articoli del listino'!$A:$C,3,0)</f>
        <v>843</v>
      </c>
    </row>
    <row r="7573" spans="1:4" ht="10.95" customHeight="1" x14ac:dyDescent="0.2">
      <c r="A7573" s="3" t="s">
        <v>15626</v>
      </c>
      <c r="B7573" s="1" t="s">
        <v>15625</v>
      </c>
      <c r="C7573" s="4">
        <v>1011.5999999999999</v>
      </c>
      <c r="D7573" s="2">
        <f>VLOOKUP(A7573,'[1]Articoli del listino'!$A:$C,3,0)</f>
        <v>843</v>
      </c>
    </row>
    <row r="7574" spans="1:4" ht="10.95" customHeight="1" x14ac:dyDescent="0.2">
      <c r="A7574" s="3" t="s">
        <v>15628</v>
      </c>
      <c r="B7574" s="1" t="s">
        <v>15627</v>
      </c>
      <c r="C7574" s="4">
        <v>1011.5999999999999</v>
      </c>
      <c r="D7574" s="2">
        <f>VLOOKUP(A7574,'[1]Articoli del listino'!$A:$C,3,0)</f>
        <v>843</v>
      </c>
    </row>
    <row r="7575" spans="1:4" ht="10.95" customHeight="1" x14ac:dyDescent="0.2">
      <c r="A7575" s="3" t="s">
        <v>241</v>
      </c>
      <c r="B7575" s="1" t="s">
        <v>240</v>
      </c>
      <c r="C7575" s="4">
        <v>1011.5999999999999</v>
      </c>
      <c r="D7575" s="2">
        <f>VLOOKUP(A7575,'[1]Articoli del listino'!$A:$C,3,0)</f>
        <v>843</v>
      </c>
    </row>
    <row r="7576" spans="1:4" ht="10.95" customHeight="1" x14ac:dyDescent="0.2">
      <c r="A7576" s="3" t="s">
        <v>28158</v>
      </c>
      <c r="B7576" s="1" t="s">
        <v>28157</v>
      </c>
      <c r="C7576" s="4">
        <v>3476.4</v>
      </c>
      <c r="D7576" s="2">
        <f>VLOOKUP(A7576,'[1]Articoli del listino'!$A:$C,3,0)</f>
        <v>2897</v>
      </c>
    </row>
    <row r="7577" spans="1:4" ht="10.95" customHeight="1" x14ac:dyDescent="0.2">
      <c r="A7577" s="3" t="s">
        <v>15630</v>
      </c>
      <c r="B7577" s="1" t="s">
        <v>15629</v>
      </c>
      <c r="C7577" s="4">
        <v>1011.5999999999999</v>
      </c>
      <c r="D7577" s="2">
        <f>VLOOKUP(A7577,'[1]Articoli del listino'!$A:$C,3,0)</f>
        <v>843</v>
      </c>
    </row>
    <row r="7578" spans="1:4" ht="10.95" customHeight="1" x14ac:dyDescent="0.2">
      <c r="A7578" s="3" t="s">
        <v>15632</v>
      </c>
      <c r="B7578" s="1" t="s">
        <v>15631</v>
      </c>
      <c r="C7578" s="4">
        <v>1011.5999999999999</v>
      </c>
      <c r="D7578" s="2">
        <f>VLOOKUP(A7578,'[1]Articoli del listino'!$A:$C,3,0)</f>
        <v>843</v>
      </c>
    </row>
    <row r="7579" spans="1:4" ht="10.95" customHeight="1" x14ac:dyDescent="0.2">
      <c r="A7579" s="3" t="s">
        <v>28160</v>
      </c>
      <c r="B7579" s="1" t="s">
        <v>28159</v>
      </c>
      <c r="C7579" s="4">
        <v>3142.7999999999997</v>
      </c>
      <c r="D7579" s="2">
        <f>VLOOKUP(A7579,'[1]Articoli del listino'!$A:$C,3,0)</f>
        <v>2619</v>
      </c>
    </row>
    <row r="7580" spans="1:4" ht="10.95" customHeight="1" x14ac:dyDescent="0.2">
      <c r="A7580" s="3" t="s">
        <v>15634</v>
      </c>
      <c r="B7580" s="1" t="s">
        <v>15633</v>
      </c>
      <c r="C7580" s="4">
        <v>716.4</v>
      </c>
      <c r="D7580" s="2">
        <f>VLOOKUP(A7580,'[1]Articoli del listino'!$A:$C,3,0)</f>
        <v>597</v>
      </c>
    </row>
    <row r="7581" spans="1:4" ht="10.95" customHeight="1" x14ac:dyDescent="0.2">
      <c r="A7581" s="3" t="s">
        <v>15636</v>
      </c>
      <c r="B7581" s="1" t="s">
        <v>15635</v>
      </c>
      <c r="C7581" s="4">
        <v>716.4</v>
      </c>
      <c r="D7581" s="2">
        <f>VLOOKUP(A7581,'[1]Articoli del listino'!$A:$C,3,0)</f>
        <v>597</v>
      </c>
    </row>
    <row r="7582" spans="1:4" ht="10.95" customHeight="1" x14ac:dyDescent="0.2">
      <c r="A7582" s="3" t="s">
        <v>15638</v>
      </c>
      <c r="B7582" s="1" t="s">
        <v>15637</v>
      </c>
      <c r="C7582" s="4">
        <v>1011.5999999999999</v>
      </c>
      <c r="D7582" s="2">
        <f>VLOOKUP(A7582,'[1]Articoli del listino'!$A:$C,3,0)</f>
        <v>843</v>
      </c>
    </row>
    <row r="7583" spans="1:4" ht="10.95" customHeight="1" x14ac:dyDescent="0.2">
      <c r="A7583" s="3" t="s">
        <v>15639</v>
      </c>
      <c r="B7583" s="1" t="s">
        <v>31115</v>
      </c>
      <c r="C7583" s="4">
        <v>1011.5999999999999</v>
      </c>
      <c r="D7583" s="2">
        <f>VLOOKUP(A7583,'[1]Articoli del listino'!$A:$C,3,0)</f>
        <v>843</v>
      </c>
    </row>
    <row r="7584" spans="1:4" ht="10.95" customHeight="1" x14ac:dyDescent="0.2">
      <c r="A7584" s="3" t="s">
        <v>29008</v>
      </c>
      <c r="B7584" s="1" t="s">
        <v>29007</v>
      </c>
      <c r="C7584" s="4">
        <v>1060.8</v>
      </c>
      <c r="D7584" s="2">
        <f>VLOOKUP(A7584,'[1]Articoli del listino'!$A:$C,3,0)</f>
        <v>884</v>
      </c>
    </row>
    <row r="7585" spans="1:4" ht="10.95" customHeight="1" x14ac:dyDescent="0.2">
      <c r="A7585" s="3" t="s">
        <v>15641</v>
      </c>
      <c r="B7585" s="1" t="s">
        <v>15640</v>
      </c>
      <c r="C7585" s="4">
        <v>1060.8</v>
      </c>
      <c r="D7585" s="2">
        <f>VLOOKUP(A7585,'[1]Articoli del listino'!$A:$C,3,0)</f>
        <v>884</v>
      </c>
    </row>
    <row r="7586" spans="1:4" ht="10.95" customHeight="1" x14ac:dyDescent="0.2">
      <c r="A7586" s="3" t="s">
        <v>15643</v>
      </c>
      <c r="B7586" s="1" t="s">
        <v>15642</v>
      </c>
      <c r="C7586" s="4">
        <v>778.8</v>
      </c>
      <c r="D7586" s="2">
        <f>VLOOKUP(A7586,'[1]Articoli del listino'!$A:$C,3,0)</f>
        <v>649</v>
      </c>
    </row>
    <row r="7587" spans="1:4" ht="10.95" customHeight="1" x14ac:dyDescent="0.2">
      <c r="A7587" s="3" t="s">
        <v>2028</v>
      </c>
      <c r="B7587" s="1" t="s">
        <v>2027</v>
      </c>
      <c r="C7587" s="4">
        <v>778.8</v>
      </c>
      <c r="D7587" s="2">
        <f>VLOOKUP(A7587,'[1]Articoli del listino'!$A:$C,3,0)</f>
        <v>649</v>
      </c>
    </row>
    <row r="7588" spans="1:4" ht="10.95" customHeight="1" x14ac:dyDescent="0.2">
      <c r="A7588" s="3" t="s">
        <v>29010</v>
      </c>
      <c r="B7588" s="1" t="s">
        <v>29009</v>
      </c>
      <c r="C7588" s="4">
        <v>453.59999999999997</v>
      </c>
      <c r="D7588" s="2">
        <f>VLOOKUP(A7588,'[1]Articoli del listino'!$A:$C,3,0)</f>
        <v>378</v>
      </c>
    </row>
    <row r="7589" spans="1:4" ht="10.95" customHeight="1" x14ac:dyDescent="0.2">
      <c r="A7589" s="3" t="s">
        <v>15645</v>
      </c>
      <c r="B7589" s="1" t="s">
        <v>15644</v>
      </c>
      <c r="C7589" s="4">
        <v>453.59999999999997</v>
      </c>
      <c r="D7589" s="2">
        <f>VLOOKUP(A7589,'[1]Articoli del listino'!$A:$C,3,0)</f>
        <v>378</v>
      </c>
    </row>
    <row r="7590" spans="1:4" ht="10.95" customHeight="1" x14ac:dyDescent="0.2">
      <c r="A7590" s="3" t="s">
        <v>29012</v>
      </c>
      <c r="B7590" s="1" t="s">
        <v>29011</v>
      </c>
      <c r="C7590" s="4">
        <v>817.19999999999993</v>
      </c>
      <c r="D7590" s="2">
        <f>VLOOKUP(A7590,'[1]Articoli del listino'!$A:$C,3,0)</f>
        <v>681</v>
      </c>
    </row>
    <row r="7591" spans="1:4" ht="10.95" customHeight="1" x14ac:dyDescent="0.2">
      <c r="A7591" s="3" t="s">
        <v>15647</v>
      </c>
      <c r="B7591" s="1" t="s">
        <v>15646</v>
      </c>
      <c r="C7591" s="4">
        <v>817.19999999999993</v>
      </c>
      <c r="D7591" s="2">
        <f>VLOOKUP(A7591,'[1]Articoli del listino'!$A:$C,3,0)</f>
        <v>681</v>
      </c>
    </row>
    <row r="7592" spans="1:4" ht="10.95" customHeight="1" x14ac:dyDescent="0.2">
      <c r="A7592" s="3" t="s">
        <v>15649</v>
      </c>
      <c r="B7592" s="1" t="s">
        <v>15648</v>
      </c>
      <c r="C7592" s="4">
        <v>778.8</v>
      </c>
      <c r="D7592" s="2">
        <f>VLOOKUP(A7592,'[1]Articoli del listino'!$A:$C,3,0)</f>
        <v>649</v>
      </c>
    </row>
    <row r="7593" spans="1:4" ht="10.95" customHeight="1" x14ac:dyDescent="0.2">
      <c r="A7593" s="3" t="s">
        <v>15651</v>
      </c>
      <c r="B7593" s="1" t="s">
        <v>15650</v>
      </c>
      <c r="C7593" s="4">
        <v>778.8</v>
      </c>
      <c r="D7593" s="2">
        <f>VLOOKUP(A7593,'[1]Articoli del listino'!$A:$C,3,0)</f>
        <v>649</v>
      </c>
    </row>
    <row r="7594" spans="1:4" ht="10.95" customHeight="1" x14ac:dyDescent="0.2">
      <c r="A7594" s="3" t="s">
        <v>15653</v>
      </c>
      <c r="B7594" s="1" t="s">
        <v>15652</v>
      </c>
      <c r="C7594" s="4">
        <v>778.8</v>
      </c>
      <c r="D7594" s="2">
        <f>VLOOKUP(A7594,'[1]Articoli del listino'!$A:$C,3,0)</f>
        <v>649</v>
      </c>
    </row>
    <row r="7595" spans="1:4" ht="10.95" customHeight="1" x14ac:dyDescent="0.2">
      <c r="A7595" s="3" t="s">
        <v>29014</v>
      </c>
      <c r="B7595" s="1" t="s">
        <v>29013</v>
      </c>
      <c r="C7595" s="4">
        <v>778.8</v>
      </c>
      <c r="D7595" s="2">
        <f>VLOOKUP(A7595,'[1]Articoli del listino'!$A:$C,3,0)</f>
        <v>649</v>
      </c>
    </row>
    <row r="7596" spans="1:4" ht="10.95" customHeight="1" x14ac:dyDescent="0.2">
      <c r="A7596" s="3" t="s">
        <v>29016</v>
      </c>
      <c r="B7596" s="1" t="s">
        <v>29015</v>
      </c>
      <c r="C7596" s="4">
        <v>453.59999999999997</v>
      </c>
      <c r="D7596" s="2">
        <f>VLOOKUP(A7596,'[1]Articoli del listino'!$A:$C,3,0)</f>
        <v>378</v>
      </c>
    </row>
    <row r="7597" spans="1:4" ht="10.95" customHeight="1" x14ac:dyDescent="0.2">
      <c r="A7597" s="3" t="s">
        <v>29018</v>
      </c>
      <c r="B7597" s="1" t="s">
        <v>29017</v>
      </c>
      <c r="C7597" s="4">
        <v>453.59999999999997</v>
      </c>
      <c r="D7597" s="2">
        <f>VLOOKUP(A7597,'[1]Articoli del listino'!$A:$C,3,0)</f>
        <v>378</v>
      </c>
    </row>
    <row r="7598" spans="1:4" ht="10.95" customHeight="1" x14ac:dyDescent="0.2">
      <c r="A7598" s="3" t="s">
        <v>29020</v>
      </c>
      <c r="B7598" s="1" t="s">
        <v>29019</v>
      </c>
      <c r="C7598" s="4">
        <v>716.4</v>
      </c>
      <c r="D7598" s="2">
        <f>VLOOKUP(A7598,'[1]Articoli del listino'!$A:$C,3,0)</f>
        <v>597</v>
      </c>
    </row>
    <row r="7599" spans="1:4" ht="10.95" customHeight="1" x14ac:dyDescent="0.2">
      <c r="A7599" s="3" t="s">
        <v>29022</v>
      </c>
      <c r="B7599" s="1" t="s">
        <v>29021</v>
      </c>
      <c r="C7599" s="4">
        <v>778.8</v>
      </c>
      <c r="D7599" s="2">
        <f>VLOOKUP(A7599,'[1]Articoli del listino'!$A:$C,3,0)</f>
        <v>649</v>
      </c>
    </row>
    <row r="7600" spans="1:4" ht="10.95" customHeight="1" x14ac:dyDescent="0.2">
      <c r="A7600" s="3" t="s">
        <v>29024</v>
      </c>
      <c r="B7600" s="1" t="s">
        <v>29023</v>
      </c>
      <c r="C7600" s="4">
        <v>1230</v>
      </c>
      <c r="D7600" s="2">
        <f>VLOOKUP(A7600,'[1]Articoli del listino'!$A:$C,3,0)</f>
        <v>1025</v>
      </c>
    </row>
    <row r="7601" spans="1:4" ht="10.95" customHeight="1" x14ac:dyDescent="0.2">
      <c r="A7601" s="3" t="s">
        <v>29026</v>
      </c>
      <c r="B7601" s="1" t="s">
        <v>29025</v>
      </c>
      <c r="C7601" s="4">
        <v>778.8</v>
      </c>
      <c r="D7601" s="2">
        <f>VLOOKUP(A7601,'[1]Articoli del listino'!$A:$C,3,0)</f>
        <v>649</v>
      </c>
    </row>
    <row r="7602" spans="1:4" ht="10.95" customHeight="1" x14ac:dyDescent="0.2">
      <c r="A7602" s="3" t="s">
        <v>15655</v>
      </c>
      <c r="B7602" s="1" t="s">
        <v>15654</v>
      </c>
      <c r="C7602" s="4">
        <v>1060.8</v>
      </c>
      <c r="D7602" s="2">
        <f>VLOOKUP(A7602,'[1]Articoli del listino'!$A:$C,3,0)</f>
        <v>884</v>
      </c>
    </row>
    <row r="7603" spans="1:4" ht="10.95" customHeight="1" x14ac:dyDescent="0.2">
      <c r="A7603" s="3" t="s">
        <v>15657</v>
      </c>
      <c r="B7603" s="1" t="s">
        <v>15656</v>
      </c>
      <c r="C7603" s="4">
        <v>1060.8</v>
      </c>
      <c r="D7603" s="2">
        <f>VLOOKUP(A7603,'[1]Articoli del listino'!$A:$C,3,0)</f>
        <v>884</v>
      </c>
    </row>
    <row r="7604" spans="1:4" ht="10.95" customHeight="1" x14ac:dyDescent="0.2">
      <c r="A7604" s="3" t="s">
        <v>15659</v>
      </c>
      <c r="B7604" s="1" t="s">
        <v>15658</v>
      </c>
      <c r="C7604" s="4">
        <v>1011.5999999999999</v>
      </c>
      <c r="D7604" s="2">
        <f>VLOOKUP(A7604,'[1]Articoli del listino'!$A:$C,3,0)</f>
        <v>843</v>
      </c>
    </row>
    <row r="7605" spans="1:4" ht="10.95" customHeight="1" x14ac:dyDescent="0.2">
      <c r="A7605" s="3" t="s">
        <v>15661</v>
      </c>
      <c r="B7605" s="1" t="s">
        <v>15660</v>
      </c>
      <c r="C7605" s="4">
        <v>1011.5999999999999</v>
      </c>
      <c r="D7605" s="2">
        <f>VLOOKUP(A7605,'[1]Articoli del listino'!$A:$C,3,0)</f>
        <v>843</v>
      </c>
    </row>
    <row r="7606" spans="1:4" ht="10.95" customHeight="1" x14ac:dyDescent="0.2">
      <c r="A7606" s="3" t="s">
        <v>15663</v>
      </c>
      <c r="B7606" s="1" t="s">
        <v>15662</v>
      </c>
      <c r="C7606" s="4">
        <v>1011.5999999999999</v>
      </c>
      <c r="D7606" s="2">
        <f>VLOOKUP(A7606,'[1]Articoli del listino'!$A:$C,3,0)</f>
        <v>843</v>
      </c>
    </row>
    <row r="7607" spans="1:4" ht="10.95" customHeight="1" x14ac:dyDescent="0.2">
      <c r="A7607" s="3" t="s">
        <v>15665</v>
      </c>
      <c r="B7607" s="1" t="s">
        <v>15664</v>
      </c>
      <c r="C7607" s="4">
        <v>1011.5999999999999</v>
      </c>
      <c r="D7607" s="2">
        <f>VLOOKUP(A7607,'[1]Articoli del listino'!$A:$C,3,0)</f>
        <v>843</v>
      </c>
    </row>
    <row r="7608" spans="1:4" ht="10.95" customHeight="1" x14ac:dyDescent="0.2">
      <c r="A7608" s="3" t="s">
        <v>15667</v>
      </c>
      <c r="B7608" s="1" t="s">
        <v>15666</v>
      </c>
      <c r="C7608" s="4">
        <v>1423.2</v>
      </c>
      <c r="D7608" s="2">
        <f>VLOOKUP(A7608,'[1]Articoli del listino'!$A:$C,3,0)</f>
        <v>1186</v>
      </c>
    </row>
    <row r="7609" spans="1:4" ht="10.95" customHeight="1" x14ac:dyDescent="0.2">
      <c r="A7609" s="3" t="s">
        <v>15669</v>
      </c>
      <c r="B7609" s="1" t="s">
        <v>15668</v>
      </c>
      <c r="C7609" s="4">
        <v>1423.2</v>
      </c>
      <c r="D7609" s="2">
        <f>VLOOKUP(A7609,'[1]Articoli del listino'!$A:$C,3,0)</f>
        <v>1186</v>
      </c>
    </row>
    <row r="7610" spans="1:4" ht="10.95" customHeight="1" x14ac:dyDescent="0.2">
      <c r="A7610" s="3" t="s">
        <v>29028</v>
      </c>
      <c r="B7610" s="1" t="s">
        <v>29027</v>
      </c>
      <c r="C7610" s="4">
        <v>1011.5999999999999</v>
      </c>
      <c r="D7610" s="2">
        <f>VLOOKUP(A7610,'[1]Articoli del listino'!$A:$C,3,0)</f>
        <v>843</v>
      </c>
    </row>
    <row r="7611" spans="1:4" ht="10.95" customHeight="1" x14ac:dyDescent="0.2">
      <c r="A7611" s="3" t="s">
        <v>15671</v>
      </c>
      <c r="B7611" s="1" t="s">
        <v>15670</v>
      </c>
      <c r="C7611" s="4">
        <v>716.4</v>
      </c>
      <c r="D7611" s="2">
        <f>VLOOKUP(A7611,'[1]Articoli del listino'!$A:$C,3,0)</f>
        <v>597</v>
      </c>
    </row>
    <row r="7612" spans="1:4" ht="10.95" customHeight="1" x14ac:dyDescent="0.2">
      <c r="A7612" s="3" t="s">
        <v>15673</v>
      </c>
      <c r="B7612" s="1" t="s">
        <v>15672</v>
      </c>
      <c r="C7612" s="4">
        <v>716.4</v>
      </c>
      <c r="D7612" s="2">
        <f>VLOOKUP(A7612,'[1]Articoli del listino'!$A:$C,3,0)</f>
        <v>597</v>
      </c>
    </row>
    <row r="7613" spans="1:4" ht="10.95" customHeight="1" x14ac:dyDescent="0.2">
      <c r="A7613" s="3" t="s">
        <v>15675</v>
      </c>
      <c r="B7613" s="1" t="s">
        <v>15674</v>
      </c>
      <c r="C7613" s="4">
        <v>1011.5999999999999</v>
      </c>
      <c r="D7613" s="2">
        <f>VLOOKUP(A7613,'[1]Articoli del listino'!$A:$C,3,0)</f>
        <v>843</v>
      </c>
    </row>
    <row r="7614" spans="1:4" ht="10.95" customHeight="1" x14ac:dyDescent="0.2">
      <c r="A7614" s="3" t="s">
        <v>15677</v>
      </c>
      <c r="B7614" s="1" t="s">
        <v>15676</v>
      </c>
      <c r="C7614" s="4">
        <v>1011.5999999999999</v>
      </c>
      <c r="D7614" s="2">
        <f>VLOOKUP(A7614,'[1]Articoli del listino'!$A:$C,3,0)</f>
        <v>843</v>
      </c>
    </row>
    <row r="7615" spans="1:4" ht="10.95" customHeight="1" x14ac:dyDescent="0.2">
      <c r="A7615" s="3" t="s">
        <v>15679</v>
      </c>
      <c r="B7615" s="1" t="s">
        <v>15678</v>
      </c>
      <c r="C7615" s="4">
        <v>716.4</v>
      </c>
      <c r="D7615" s="2">
        <f>VLOOKUP(A7615,'[1]Articoli del listino'!$A:$C,3,0)</f>
        <v>597</v>
      </c>
    </row>
    <row r="7616" spans="1:4" ht="10.95" customHeight="1" x14ac:dyDescent="0.2">
      <c r="A7616" s="3" t="s">
        <v>15681</v>
      </c>
      <c r="B7616" s="1" t="s">
        <v>15680</v>
      </c>
      <c r="C7616" s="4">
        <v>716.4</v>
      </c>
      <c r="D7616" s="2">
        <f>VLOOKUP(A7616,'[1]Articoli del listino'!$A:$C,3,0)</f>
        <v>597</v>
      </c>
    </row>
    <row r="7617" spans="1:4" ht="10.95" customHeight="1" x14ac:dyDescent="0.2">
      <c r="A7617" s="3" t="s">
        <v>15683</v>
      </c>
      <c r="B7617" s="1" t="s">
        <v>15682</v>
      </c>
      <c r="C7617" s="4">
        <v>716.4</v>
      </c>
      <c r="D7617" s="2">
        <f>VLOOKUP(A7617,'[1]Articoli del listino'!$A:$C,3,0)</f>
        <v>597</v>
      </c>
    </row>
    <row r="7618" spans="1:4" ht="10.95" customHeight="1" x14ac:dyDescent="0.2">
      <c r="A7618" s="3" t="s">
        <v>29030</v>
      </c>
      <c r="B7618" s="1" t="s">
        <v>29029</v>
      </c>
      <c r="C7618" s="4">
        <v>716.4</v>
      </c>
      <c r="D7618" s="2">
        <f>VLOOKUP(A7618,'[1]Articoli del listino'!$A:$C,3,0)</f>
        <v>597</v>
      </c>
    </row>
    <row r="7619" spans="1:4" ht="10.95" customHeight="1" x14ac:dyDescent="0.2">
      <c r="A7619" s="3" t="s">
        <v>29032</v>
      </c>
      <c r="B7619" s="1" t="s">
        <v>29031</v>
      </c>
      <c r="C7619" s="4">
        <v>716.4</v>
      </c>
      <c r="D7619" s="2">
        <f>VLOOKUP(A7619,'[1]Articoli del listino'!$A:$C,3,0)</f>
        <v>597</v>
      </c>
    </row>
    <row r="7620" spans="1:4" ht="10.95" customHeight="1" x14ac:dyDescent="0.2">
      <c r="A7620" s="3" t="s">
        <v>15685</v>
      </c>
      <c r="B7620" s="1" t="s">
        <v>15684</v>
      </c>
      <c r="C7620" s="4">
        <v>1011.5999999999999</v>
      </c>
      <c r="D7620" s="2">
        <f>VLOOKUP(A7620,'[1]Articoli del listino'!$A:$C,3,0)</f>
        <v>843</v>
      </c>
    </row>
    <row r="7621" spans="1:4" ht="10.95" customHeight="1" x14ac:dyDescent="0.2">
      <c r="A7621" s="3" t="s">
        <v>15687</v>
      </c>
      <c r="B7621" s="1" t="s">
        <v>15686</v>
      </c>
      <c r="C7621" s="4">
        <v>1011.5999999999999</v>
      </c>
      <c r="D7621" s="2">
        <f>VLOOKUP(A7621,'[1]Articoli del listino'!$A:$C,3,0)</f>
        <v>843</v>
      </c>
    </row>
    <row r="7622" spans="1:4" ht="10.95" customHeight="1" x14ac:dyDescent="0.2">
      <c r="A7622" s="3" t="s">
        <v>15689</v>
      </c>
      <c r="B7622" s="1" t="s">
        <v>15688</v>
      </c>
      <c r="C7622" s="4">
        <v>1423.2</v>
      </c>
      <c r="D7622" s="2">
        <f>VLOOKUP(A7622,'[1]Articoli del listino'!$A:$C,3,0)</f>
        <v>1186</v>
      </c>
    </row>
    <row r="7623" spans="1:4" ht="10.95" customHeight="1" x14ac:dyDescent="0.2">
      <c r="A7623" s="3" t="s">
        <v>2809</v>
      </c>
      <c r="B7623" s="1" t="s">
        <v>2808</v>
      </c>
      <c r="C7623" s="4">
        <v>1423.2</v>
      </c>
      <c r="D7623" s="2">
        <f>VLOOKUP(A7623,'[1]Articoli del listino'!$A:$C,3,0)</f>
        <v>1186</v>
      </c>
    </row>
    <row r="7624" spans="1:4" ht="10.95" customHeight="1" x14ac:dyDescent="0.2">
      <c r="A7624" s="3" t="s">
        <v>15691</v>
      </c>
      <c r="B7624" s="1" t="s">
        <v>15690</v>
      </c>
      <c r="C7624" s="4">
        <v>1011.5999999999999</v>
      </c>
      <c r="D7624" s="2">
        <f>VLOOKUP(A7624,'[1]Articoli del listino'!$A:$C,3,0)</f>
        <v>843</v>
      </c>
    </row>
    <row r="7625" spans="1:4" ht="10.95" customHeight="1" x14ac:dyDescent="0.2">
      <c r="A7625" s="3" t="s">
        <v>15693</v>
      </c>
      <c r="B7625" s="1" t="s">
        <v>15692</v>
      </c>
      <c r="C7625" s="4">
        <v>1011.5999999999999</v>
      </c>
      <c r="D7625" s="2">
        <f>VLOOKUP(A7625,'[1]Articoli del listino'!$A:$C,3,0)</f>
        <v>843</v>
      </c>
    </row>
    <row r="7626" spans="1:4" ht="10.95" customHeight="1" x14ac:dyDescent="0.2">
      <c r="A7626" s="3" t="s">
        <v>15695</v>
      </c>
      <c r="B7626" s="1" t="s">
        <v>15694</v>
      </c>
      <c r="C7626" s="4">
        <v>414</v>
      </c>
      <c r="D7626" s="2">
        <f>VLOOKUP(A7626,'[1]Articoli del listino'!$A:$C,3,0)</f>
        <v>345</v>
      </c>
    </row>
    <row r="7627" spans="1:4" ht="10.95" customHeight="1" x14ac:dyDescent="0.2">
      <c r="A7627" s="3" t="s">
        <v>29034</v>
      </c>
      <c r="B7627" s="1" t="s">
        <v>29033</v>
      </c>
      <c r="C7627" s="4">
        <v>414</v>
      </c>
      <c r="D7627" s="2">
        <f>VLOOKUP(A7627,'[1]Articoli del listino'!$A:$C,3,0)</f>
        <v>345</v>
      </c>
    </row>
    <row r="7628" spans="1:4" ht="10.95" customHeight="1" x14ac:dyDescent="0.2">
      <c r="A7628" s="3" t="s">
        <v>15697</v>
      </c>
      <c r="B7628" s="1" t="s">
        <v>15696</v>
      </c>
      <c r="C7628" s="4">
        <v>414</v>
      </c>
      <c r="D7628" s="2">
        <f>VLOOKUP(A7628,'[1]Articoli del listino'!$A:$C,3,0)</f>
        <v>345</v>
      </c>
    </row>
    <row r="7629" spans="1:4" ht="10.95" customHeight="1" x14ac:dyDescent="0.2">
      <c r="A7629" s="3" t="s">
        <v>15699</v>
      </c>
      <c r="B7629" s="1" t="s">
        <v>15698</v>
      </c>
      <c r="C7629" s="4">
        <v>414</v>
      </c>
      <c r="D7629" s="2">
        <f>VLOOKUP(A7629,'[1]Articoli del listino'!$A:$C,3,0)</f>
        <v>345</v>
      </c>
    </row>
    <row r="7630" spans="1:4" ht="10.95" customHeight="1" x14ac:dyDescent="0.2">
      <c r="A7630" s="3" t="s">
        <v>15701</v>
      </c>
      <c r="B7630" s="1" t="s">
        <v>15700</v>
      </c>
      <c r="C7630" s="4">
        <v>336</v>
      </c>
      <c r="D7630" s="2">
        <f>VLOOKUP(A7630,'[1]Articoli del listino'!$A:$C,3,0)</f>
        <v>280</v>
      </c>
    </row>
    <row r="7631" spans="1:4" ht="10.95" customHeight="1" x14ac:dyDescent="0.2">
      <c r="A7631" s="3" t="s">
        <v>15703</v>
      </c>
      <c r="B7631" s="1" t="s">
        <v>15702</v>
      </c>
      <c r="C7631" s="4">
        <v>336</v>
      </c>
      <c r="D7631" s="2">
        <f>VLOOKUP(A7631,'[1]Articoli del listino'!$A:$C,3,0)</f>
        <v>280</v>
      </c>
    </row>
    <row r="7632" spans="1:4" ht="10.95" customHeight="1" x14ac:dyDescent="0.2">
      <c r="A7632" s="3" t="s">
        <v>15705</v>
      </c>
      <c r="B7632" s="1" t="s">
        <v>15704</v>
      </c>
      <c r="C7632" s="4">
        <v>414</v>
      </c>
      <c r="D7632" s="2">
        <f>VLOOKUP(A7632,'[1]Articoli del listino'!$A:$C,3,0)</f>
        <v>345</v>
      </c>
    </row>
    <row r="7633" spans="1:4" ht="10.95" customHeight="1" x14ac:dyDescent="0.2">
      <c r="A7633" s="3" t="s">
        <v>15707</v>
      </c>
      <c r="B7633" s="1" t="s">
        <v>15706</v>
      </c>
      <c r="C7633" s="4">
        <v>434.4</v>
      </c>
      <c r="D7633" s="2">
        <f>VLOOKUP(A7633,'[1]Articoli del listino'!$A:$C,3,0)</f>
        <v>362</v>
      </c>
    </row>
    <row r="7634" spans="1:4" ht="10.95" customHeight="1" x14ac:dyDescent="0.2">
      <c r="A7634" s="3" t="s">
        <v>15709</v>
      </c>
      <c r="B7634" s="1" t="s">
        <v>15708</v>
      </c>
      <c r="C7634" s="4">
        <v>434.4</v>
      </c>
      <c r="D7634" s="2">
        <f>VLOOKUP(A7634,'[1]Articoli del listino'!$A:$C,3,0)</f>
        <v>362</v>
      </c>
    </row>
    <row r="7635" spans="1:4" ht="10.95" customHeight="1" x14ac:dyDescent="0.2">
      <c r="A7635" s="3" t="s">
        <v>15711</v>
      </c>
      <c r="B7635" s="1" t="s">
        <v>15710</v>
      </c>
      <c r="C7635" s="4">
        <v>414</v>
      </c>
      <c r="D7635" s="2">
        <f>VLOOKUP(A7635,'[1]Articoli del listino'!$A:$C,3,0)</f>
        <v>345</v>
      </c>
    </row>
    <row r="7636" spans="1:4" ht="10.95" customHeight="1" x14ac:dyDescent="0.2">
      <c r="A7636" s="3" t="s">
        <v>15713</v>
      </c>
      <c r="B7636" s="1" t="s">
        <v>15712</v>
      </c>
      <c r="C7636" s="4">
        <v>414</v>
      </c>
      <c r="D7636" s="2">
        <f>VLOOKUP(A7636,'[1]Articoli del listino'!$A:$C,3,0)</f>
        <v>345</v>
      </c>
    </row>
    <row r="7637" spans="1:4" ht="10.95" customHeight="1" x14ac:dyDescent="0.2">
      <c r="A7637" s="3" t="s">
        <v>15715</v>
      </c>
      <c r="B7637" s="1" t="s">
        <v>15714</v>
      </c>
      <c r="C7637" s="4">
        <v>590.4</v>
      </c>
      <c r="D7637" s="2">
        <f>VLOOKUP(A7637,'[1]Articoli del listino'!$A:$C,3,0)</f>
        <v>492</v>
      </c>
    </row>
    <row r="7638" spans="1:4" ht="10.95" customHeight="1" x14ac:dyDescent="0.2">
      <c r="A7638" s="3" t="s">
        <v>15717</v>
      </c>
      <c r="B7638" s="1" t="s">
        <v>15716</v>
      </c>
      <c r="C7638" s="4">
        <v>590.4</v>
      </c>
      <c r="D7638" s="2">
        <f>VLOOKUP(A7638,'[1]Articoli del listino'!$A:$C,3,0)</f>
        <v>492</v>
      </c>
    </row>
    <row r="7639" spans="1:4" ht="10.95" customHeight="1" x14ac:dyDescent="0.2">
      <c r="A7639" s="3" t="s">
        <v>29036</v>
      </c>
      <c r="B7639" s="1" t="s">
        <v>29035</v>
      </c>
      <c r="C7639" s="4">
        <v>414</v>
      </c>
      <c r="D7639" s="2">
        <f>VLOOKUP(A7639,'[1]Articoli del listino'!$A:$C,3,0)</f>
        <v>345</v>
      </c>
    </row>
    <row r="7640" spans="1:4" ht="10.95" customHeight="1" x14ac:dyDescent="0.2">
      <c r="A7640" s="3" t="s">
        <v>29038</v>
      </c>
      <c r="B7640" s="1" t="s">
        <v>29037</v>
      </c>
      <c r="C7640" s="4">
        <v>434.4</v>
      </c>
      <c r="D7640" s="2">
        <f>VLOOKUP(A7640,'[1]Articoli del listino'!$A:$C,3,0)</f>
        <v>362</v>
      </c>
    </row>
    <row r="7641" spans="1:4" ht="10.95" customHeight="1" x14ac:dyDescent="0.2">
      <c r="A7641" s="3" t="s">
        <v>15719</v>
      </c>
      <c r="B7641" s="1" t="s">
        <v>15718</v>
      </c>
      <c r="C7641" s="4">
        <v>336</v>
      </c>
      <c r="D7641" s="2">
        <f>VLOOKUP(A7641,'[1]Articoli del listino'!$A:$C,3,0)</f>
        <v>280</v>
      </c>
    </row>
    <row r="7642" spans="1:4" ht="10.95" customHeight="1" x14ac:dyDescent="0.2">
      <c r="A7642" s="3" t="s">
        <v>15721</v>
      </c>
      <c r="B7642" s="1" t="s">
        <v>15720</v>
      </c>
      <c r="C7642" s="4">
        <v>414</v>
      </c>
      <c r="D7642" s="2">
        <f>VLOOKUP(A7642,'[1]Articoli del listino'!$A:$C,3,0)</f>
        <v>345</v>
      </c>
    </row>
    <row r="7643" spans="1:4" ht="10.95" customHeight="1" x14ac:dyDescent="0.2">
      <c r="A7643" s="3" t="s">
        <v>15723</v>
      </c>
      <c r="B7643" s="1" t="s">
        <v>15722</v>
      </c>
      <c r="C7643" s="4">
        <v>414</v>
      </c>
      <c r="D7643" s="2">
        <f>VLOOKUP(A7643,'[1]Articoli del listino'!$A:$C,3,0)</f>
        <v>345</v>
      </c>
    </row>
    <row r="7644" spans="1:4" ht="10.95" customHeight="1" x14ac:dyDescent="0.2">
      <c r="A7644" s="3" t="s">
        <v>15725</v>
      </c>
      <c r="B7644" s="1" t="s">
        <v>15724</v>
      </c>
      <c r="C7644" s="4">
        <v>336</v>
      </c>
      <c r="D7644" s="2">
        <f>VLOOKUP(A7644,'[1]Articoli del listino'!$A:$C,3,0)</f>
        <v>280</v>
      </c>
    </row>
    <row r="7645" spans="1:4" ht="10.95" customHeight="1" x14ac:dyDescent="0.2">
      <c r="A7645" s="3" t="s">
        <v>29040</v>
      </c>
      <c r="B7645" s="1" t="s">
        <v>29039</v>
      </c>
      <c r="C7645" s="4">
        <v>336</v>
      </c>
      <c r="D7645" s="2">
        <f>VLOOKUP(A7645,'[1]Articoli del listino'!$A:$C,3,0)</f>
        <v>280</v>
      </c>
    </row>
    <row r="7646" spans="1:4" ht="10.95" customHeight="1" x14ac:dyDescent="0.2">
      <c r="A7646" s="3" t="s">
        <v>15727</v>
      </c>
      <c r="B7646" s="1" t="s">
        <v>15726</v>
      </c>
      <c r="C7646" s="4">
        <v>590.4</v>
      </c>
      <c r="D7646" s="2">
        <f>VLOOKUP(A7646,'[1]Articoli del listino'!$A:$C,3,0)</f>
        <v>492</v>
      </c>
    </row>
    <row r="7647" spans="1:4" ht="10.95" customHeight="1" x14ac:dyDescent="0.2">
      <c r="A7647" s="3" t="s">
        <v>15729</v>
      </c>
      <c r="B7647" s="1" t="s">
        <v>15728</v>
      </c>
      <c r="C7647" s="4">
        <v>414</v>
      </c>
      <c r="D7647" s="2">
        <f>VLOOKUP(A7647,'[1]Articoli del listino'!$A:$C,3,0)</f>
        <v>345</v>
      </c>
    </row>
    <row r="7648" spans="1:4" ht="10.95" customHeight="1" x14ac:dyDescent="0.2">
      <c r="A7648" s="3" t="s">
        <v>15731</v>
      </c>
      <c r="B7648" s="1" t="s">
        <v>15730</v>
      </c>
      <c r="C7648" s="4">
        <v>414</v>
      </c>
      <c r="D7648" s="2">
        <f>VLOOKUP(A7648,'[1]Articoli del listino'!$A:$C,3,0)</f>
        <v>345</v>
      </c>
    </row>
    <row r="7649" spans="1:4" ht="10.95" customHeight="1" x14ac:dyDescent="0.2">
      <c r="A7649" s="3" t="s">
        <v>29042</v>
      </c>
      <c r="B7649" s="1" t="s">
        <v>29041</v>
      </c>
      <c r="C7649" s="4">
        <v>430.8</v>
      </c>
      <c r="D7649" s="2">
        <f>VLOOKUP(A7649,'[1]Articoli del listino'!$A:$C,3,0)</f>
        <v>359</v>
      </c>
    </row>
    <row r="7650" spans="1:4" ht="10.95" customHeight="1" x14ac:dyDescent="0.2">
      <c r="A7650" s="3" t="s">
        <v>15733</v>
      </c>
      <c r="B7650" s="1" t="s">
        <v>15732</v>
      </c>
      <c r="C7650" s="4">
        <v>613.19999999999993</v>
      </c>
      <c r="D7650" s="2">
        <f>VLOOKUP(A7650,'[1]Articoli del listino'!$A:$C,3,0)</f>
        <v>511</v>
      </c>
    </row>
    <row r="7651" spans="1:4" ht="10.95" customHeight="1" x14ac:dyDescent="0.2">
      <c r="A7651" s="3" t="s">
        <v>15735</v>
      </c>
      <c r="B7651" s="1" t="s">
        <v>15734</v>
      </c>
      <c r="C7651" s="4">
        <v>613.19999999999993</v>
      </c>
      <c r="D7651" s="2">
        <f>VLOOKUP(A7651,'[1]Articoli del listino'!$A:$C,3,0)</f>
        <v>511</v>
      </c>
    </row>
    <row r="7652" spans="1:4" ht="10.95" customHeight="1" x14ac:dyDescent="0.2">
      <c r="A7652" s="3" t="s">
        <v>496</v>
      </c>
      <c r="B7652" s="1" t="s">
        <v>495</v>
      </c>
      <c r="C7652" s="4">
        <v>613.19999999999993</v>
      </c>
      <c r="D7652" s="2">
        <f>VLOOKUP(A7652,'[1]Articoli del listino'!$A:$C,3,0)</f>
        <v>511</v>
      </c>
    </row>
    <row r="7653" spans="1:4" ht="10.95" customHeight="1" x14ac:dyDescent="0.2">
      <c r="A7653" s="3" t="s">
        <v>15737</v>
      </c>
      <c r="B7653" s="1" t="s">
        <v>15736</v>
      </c>
      <c r="C7653" s="4">
        <v>613.19999999999993</v>
      </c>
      <c r="D7653" s="2">
        <f>VLOOKUP(A7653,'[1]Articoli del listino'!$A:$C,3,0)</f>
        <v>511</v>
      </c>
    </row>
    <row r="7654" spans="1:4" ht="10.95" customHeight="1" x14ac:dyDescent="0.2">
      <c r="A7654" s="3" t="s">
        <v>15739</v>
      </c>
      <c r="B7654" s="1" t="s">
        <v>15738</v>
      </c>
      <c r="C7654" s="4">
        <v>613.19999999999993</v>
      </c>
      <c r="D7654" s="2">
        <f>VLOOKUP(A7654,'[1]Articoli del listino'!$A:$C,3,0)</f>
        <v>511</v>
      </c>
    </row>
    <row r="7655" spans="1:4" ht="10.95" customHeight="1" x14ac:dyDescent="0.2">
      <c r="A7655" s="3" t="s">
        <v>15741</v>
      </c>
      <c r="B7655" s="1" t="s">
        <v>15740</v>
      </c>
      <c r="C7655" s="4">
        <v>613.19999999999993</v>
      </c>
      <c r="D7655" s="2">
        <f>VLOOKUP(A7655,'[1]Articoli del listino'!$A:$C,3,0)</f>
        <v>511</v>
      </c>
    </row>
    <row r="7656" spans="1:4" ht="10.95" customHeight="1" x14ac:dyDescent="0.2">
      <c r="A7656" s="3" t="s">
        <v>15743</v>
      </c>
      <c r="B7656" s="1" t="s">
        <v>15742</v>
      </c>
      <c r="C7656" s="4">
        <v>613.19999999999993</v>
      </c>
      <c r="D7656" s="2">
        <f>VLOOKUP(A7656,'[1]Articoli del listino'!$A:$C,3,0)</f>
        <v>511</v>
      </c>
    </row>
    <row r="7657" spans="1:4" ht="10.95" customHeight="1" x14ac:dyDescent="0.2">
      <c r="A7657" s="3" t="s">
        <v>15745</v>
      </c>
      <c r="B7657" s="1" t="s">
        <v>15744</v>
      </c>
      <c r="C7657" s="4">
        <v>2708.4</v>
      </c>
      <c r="D7657" s="2">
        <f>VLOOKUP(A7657,'[1]Articoli del listino'!$A:$C,3,0)</f>
        <v>2257</v>
      </c>
    </row>
    <row r="7658" spans="1:4" ht="10.95" customHeight="1" x14ac:dyDescent="0.2">
      <c r="A7658" s="3" t="s">
        <v>30693</v>
      </c>
      <c r="B7658" s="1" t="s">
        <v>30692</v>
      </c>
      <c r="C7658" s="4">
        <v>358.8</v>
      </c>
      <c r="D7658" s="2">
        <f>VLOOKUP(A7658,'[1]Articoli del listino'!$A:$C,3,0)</f>
        <v>299</v>
      </c>
    </row>
    <row r="7659" spans="1:4" ht="10.95" customHeight="1" x14ac:dyDescent="0.2">
      <c r="A7659" s="3" t="s">
        <v>30695</v>
      </c>
      <c r="B7659" s="1" t="s">
        <v>30694</v>
      </c>
      <c r="C7659" s="4">
        <v>358.8</v>
      </c>
      <c r="D7659" s="2">
        <f>VLOOKUP(A7659,'[1]Articoli del listino'!$A:$C,3,0)</f>
        <v>299</v>
      </c>
    </row>
    <row r="7660" spans="1:4" ht="10.95" customHeight="1" x14ac:dyDescent="0.2">
      <c r="A7660" s="3" t="s">
        <v>29044</v>
      </c>
      <c r="B7660" s="1" t="s">
        <v>29043</v>
      </c>
      <c r="C7660" s="4">
        <v>518.4</v>
      </c>
      <c r="D7660" s="2">
        <f>VLOOKUP(A7660,'[1]Articoli del listino'!$A:$C,3,0)</f>
        <v>432</v>
      </c>
    </row>
    <row r="7661" spans="1:4" ht="10.95" customHeight="1" x14ac:dyDescent="0.2">
      <c r="A7661" s="3" t="s">
        <v>15747</v>
      </c>
      <c r="B7661" s="1" t="s">
        <v>15746</v>
      </c>
      <c r="C7661" s="4">
        <v>613.19999999999993</v>
      </c>
      <c r="D7661" s="2">
        <f>VLOOKUP(A7661,'[1]Articoli del listino'!$A:$C,3,0)</f>
        <v>511</v>
      </c>
    </row>
    <row r="7662" spans="1:4" ht="10.95" customHeight="1" x14ac:dyDescent="0.2">
      <c r="A7662" s="3" t="s">
        <v>15749</v>
      </c>
      <c r="B7662" s="1" t="s">
        <v>15748</v>
      </c>
      <c r="C7662" s="4">
        <v>613.19999999999993</v>
      </c>
      <c r="D7662" s="2">
        <f>VLOOKUP(A7662,'[1]Articoli del listino'!$A:$C,3,0)</f>
        <v>511</v>
      </c>
    </row>
    <row r="7663" spans="1:4" ht="10.95" customHeight="1" x14ac:dyDescent="0.2">
      <c r="A7663" s="3" t="s">
        <v>15751</v>
      </c>
      <c r="B7663" s="1" t="s">
        <v>15750</v>
      </c>
      <c r="C7663" s="4">
        <v>642</v>
      </c>
      <c r="D7663" s="2">
        <f>VLOOKUP(A7663,'[1]Articoli del listino'!$A:$C,3,0)</f>
        <v>535</v>
      </c>
    </row>
    <row r="7664" spans="1:4" ht="10.95" customHeight="1" x14ac:dyDescent="0.2">
      <c r="A7664" s="3" t="s">
        <v>37</v>
      </c>
      <c r="B7664" s="1" t="s">
        <v>36</v>
      </c>
      <c r="C7664" s="4">
        <v>642</v>
      </c>
      <c r="D7664" s="2">
        <f>VLOOKUP(A7664,'[1]Articoli del listino'!$A:$C,3,0)</f>
        <v>535</v>
      </c>
    </row>
    <row r="7665" spans="1:4" ht="10.95" customHeight="1" x14ac:dyDescent="0.2">
      <c r="A7665" s="3" t="s">
        <v>15753</v>
      </c>
      <c r="B7665" s="1" t="s">
        <v>15752</v>
      </c>
      <c r="C7665" s="4">
        <v>642</v>
      </c>
      <c r="D7665" s="2">
        <f>VLOOKUP(A7665,'[1]Articoli del listino'!$A:$C,3,0)</f>
        <v>535</v>
      </c>
    </row>
    <row r="7666" spans="1:4" ht="10.95" customHeight="1" x14ac:dyDescent="0.2">
      <c r="A7666" s="3" t="s">
        <v>15755</v>
      </c>
      <c r="B7666" s="1" t="s">
        <v>15754</v>
      </c>
      <c r="C7666" s="4">
        <v>642</v>
      </c>
      <c r="D7666" s="2">
        <f>VLOOKUP(A7666,'[1]Articoli del listino'!$A:$C,3,0)</f>
        <v>535</v>
      </c>
    </row>
    <row r="7667" spans="1:4" ht="10.95" customHeight="1" x14ac:dyDescent="0.2">
      <c r="A7667" s="3" t="s">
        <v>15757</v>
      </c>
      <c r="B7667" s="1" t="s">
        <v>15756</v>
      </c>
      <c r="C7667" s="4">
        <v>499.2</v>
      </c>
      <c r="D7667" s="2">
        <f>VLOOKUP(A7667,'[1]Articoli del listino'!$A:$C,3,0)</f>
        <v>416</v>
      </c>
    </row>
    <row r="7668" spans="1:4" ht="10.95" customHeight="1" x14ac:dyDescent="0.2">
      <c r="A7668" s="3" t="s">
        <v>29046</v>
      </c>
      <c r="B7668" s="1" t="s">
        <v>29045</v>
      </c>
      <c r="C7668" s="4">
        <v>499.2</v>
      </c>
      <c r="D7668" s="2">
        <f>VLOOKUP(A7668,'[1]Articoli del listino'!$A:$C,3,0)</f>
        <v>416</v>
      </c>
    </row>
    <row r="7669" spans="1:4" ht="10.95" customHeight="1" x14ac:dyDescent="0.2">
      <c r="A7669" s="3" t="s">
        <v>29048</v>
      </c>
      <c r="B7669" s="1" t="s">
        <v>29047</v>
      </c>
      <c r="C7669" s="4">
        <v>499.2</v>
      </c>
      <c r="D7669" s="2">
        <f>VLOOKUP(A7669,'[1]Articoli del listino'!$A:$C,3,0)</f>
        <v>416</v>
      </c>
    </row>
    <row r="7670" spans="1:4" ht="10.95" customHeight="1" x14ac:dyDescent="0.2">
      <c r="A7670" s="3" t="s">
        <v>29050</v>
      </c>
      <c r="B7670" s="1" t="s">
        <v>29049</v>
      </c>
      <c r="C7670" s="4">
        <v>499.2</v>
      </c>
      <c r="D7670" s="2">
        <f>VLOOKUP(A7670,'[1]Articoli del listino'!$A:$C,3,0)</f>
        <v>416</v>
      </c>
    </row>
    <row r="7671" spans="1:4" ht="10.95" customHeight="1" x14ac:dyDescent="0.2">
      <c r="A7671" s="3" t="s">
        <v>15759</v>
      </c>
      <c r="B7671" s="1" t="s">
        <v>15758</v>
      </c>
      <c r="C7671" s="4">
        <v>499.2</v>
      </c>
      <c r="D7671" s="2">
        <f>VLOOKUP(A7671,'[1]Articoli del listino'!$A:$C,3,0)</f>
        <v>416</v>
      </c>
    </row>
    <row r="7672" spans="1:4" ht="10.95" customHeight="1" x14ac:dyDescent="0.2">
      <c r="A7672" s="3" t="s">
        <v>29052</v>
      </c>
      <c r="B7672" s="1" t="s">
        <v>29051</v>
      </c>
      <c r="C7672" s="4">
        <v>499.2</v>
      </c>
      <c r="D7672" s="2">
        <f>VLOOKUP(A7672,'[1]Articoli del listino'!$A:$C,3,0)</f>
        <v>416</v>
      </c>
    </row>
    <row r="7673" spans="1:4" ht="10.95" customHeight="1" x14ac:dyDescent="0.2">
      <c r="A7673" s="3" t="s">
        <v>15761</v>
      </c>
      <c r="B7673" s="1" t="s">
        <v>15760</v>
      </c>
      <c r="C7673" s="4">
        <v>218.4</v>
      </c>
      <c r="D7673" s="2">
        <f>VLOOKUP(A7673,'[1]Articoli del listino'!$A:$C,3,0)</f>
        <v>182</v>
      </c>
    </row>
    <row r="7674" spans="1:4" ht="10.95" customHeight="1" x14ac:dyDescent="0.2">
      <c r="A7674" s="3" t="s">
        <v>15763</v>
      </c>
      <c r="B7674" s="1" t="s">
        <v>15762</v>
      </c>
      <c r="C7674" s="4">
        <v>218.4</v>
      </c>
      <c r="D7674" s="2">
        <f>VLOOKUP(A7674,'[1]Articoli del listino'!$A:$C,3,0)</f>
        <v>182</v>
      </c>
    </row>
    <row r="7675" spans="1:4" ht="10.95" customHeight="1" x14ac:dyDescent="0.2">
      <c r="A7675" s="3" t="s">
        <v>446</v>
      </c>
      <c r="B7675" s="1" t="s">
        <v>445</v>
      </c>
      <c r="C7675" s="4">
        <v>530.4</v>
      </c>
      <c r="D7675" s="2">
        <f>VLOOKUP(A7675,'[1]Articoli del listino'!$A:$C,3,0)</f>
        <v>442</v>
      </c>
    </row>
    <row r="7676" spans="1:4" ht="10.95" customHeight="1" x14ac:dyDescent="0.2">
      <c r="A7676" s="3" t="s">
        <v>355</v>
      </c>
      <c r="B7676" s="1" t="s">
        <v>354</v>
      </c>
      <c r="C7676" s="4">
        <v>530.4</v>
      </c>
      <c r="D7676" s="2">
        <f>VLOOKUP(A7676,'[1]Articoli del listino'!$A:$C,3,0)</f>
        <v>442</v>
      </c>
    </row>
    <row r="7677" spans="1:4" ht="10.95" customHeight="1" x14ac:dyDescent="0.2">
      <c r="A7677" s="3" t="s">
        <v>15765</v>
      </c>
      <c r="B7677" s="1" t="s">
        <v>15764</v>
      </c>
      <c r="C7677" s="4">
        <v>530.4</v>
      </c>
      <c r="D7677" s="2">
        <f>VLOOKUP(A7677,'[1]Articoli del listino'!$A:$C,3,0)</f>
        <v>442</v>
      </c>
    </row>
    <row r="7678" spans="1:4" ht="10.95" customHeight="1" x14ac:dyDescent="0.2">
      <c r="A7678" s="3" t="s">
        <v>15767</v>
      </c>
      <c r="B7678" s="1" t="s">
        <v>15766</v>
      </c>
      <c r="C7678" s="4">
        <v>530.4</v>
      </c>
      <c r="D7678" s="2">
        <f>VLOOKUP(A7678,'[1]Articoli del listino'!$A:$C,3,0)</f>
        <v>442</v>
      </c>
    </row>
    <row r="7679" spans="1:4" ht="10.95" customHeight="1" x14ac:dyDescent="0.2">
      <c r="A7679" s="3" t="s">
        <v>15769</v>
      </c>
      <c r="B7679" s="1" t="s">
        <v>15768</v>
      </c>
      <c r="C7679" s="4">
        <v>530.4</v>
      </c>
      <c r="D7679" s="2">
        <f>VLOOKUP(A7679,'[1]Articoli del listino'!$A:$C,3,0)</f>
        <v>442</v>
      </c>
    </row>
    <row r="7680" spans="1:4" ht="10.95" customHeight="1" x14ac:dyDescent="0.2">
      <c r="A7680" s="3" t="s">
        <v>15771</v>
      </c>
      <c r="B7680" s="1" t="s">
        <v>15770</v>
      </c>
      <c r="C7680" s="4">
        <v>499.2</v>
      </c>
      <c r="D7680" s="2">
        <f>VLOOKUP(A7680,'[1]Articoli del listino'!$A:$C,3,0)</f>
        <v>416</v>
      </c>
    </row>
    <row r="7681" spans="1:4" ht="10.95" customHeight="1" x14ac:dyDescent="0.2">
      <c r="A7681" s="3" t="s">
        <v>15773</v>
      </c>
      <c r="B7681" s="1" t="s">
        <v>15772</v>
      </c>
      <c r="C7681" s="4">
        <v>499.2</v>
      </c>
      <c r="D7681" s="2">
        <f>VLOOKUP(A7681,'[1]Articoli del listino'!$A:$C,3,0)</f>
        <v>416</v>
      </c>
    </row>
    <row r="7682" spans="1:4" ht="10.95" customHeight="1" x14ac:dyDescent="0.2">
      <c r="A7682" s="3" t="s">
        <v>15775</v>
      </c>
      <c r="B7682" s="1" t="s">
        <v>15774</v>
      </c>
      <c r="C7682" s="4">
        <v>499.2</v>
      </c>
      <c r="D7682" s="2">
        <f>VLOOKUP(A7682,'[1]Articoli del listino'!$A:$C,3,0)</f>
        <v>416</v>
      </c>
    </row>
    <row r="7683" spans="1:4" ht="10.95" customHeight="1" x14ac:dyDescent="0.2">
      <c r="A7683" s="3" t="s">
        <v>15777</v>
      </c>
      <c r="B7683" s="1" t="s">
        <v>15776</v>
      </c>
      <c r="C7683" s="4">
        <v>745.19999999999993</v>
      </c>
      <c r="D7683" s="2">
        <f>VLOOKUP(A7683,'[1]Articoli del listino'!$A:$C,3,0)</f>
        <v>621</v>
      </c>
    </row>
    <row r="7684" spans="1:4" ht="10.95" customHeight="1" x14ac:dyDescent="0.2">
      <c r="A7684" s="3" t="s">
        <v>15779</v>
      </c>
      <c r="B7684" s="1" t="s">
        <v>15778</v>
      </c>
      <c r="C7684" s="4">
        <v>745.19999999999993</v>
      </c>
      <c r="D7684" s="2">
        <f>VLOOKUP(A7684,'[1]Articoli del listino'!$A:$C,3,0)</f>
        <v>621</v>
      </c>
    </row>
    <row r="7685" spans="1:4" ht="10.95" customHeight="1" x14ac:dyDescent="0.2">
      <c r="A7685" s="3" t="s">
        <v>29054</v>
      </c>
      <c r="B7685" s="1" t="s">
        <v>29053</v>
      </c>
      <c r="C7685" s="4">
        <v>499.2</v>
      </c>
      <c r="D7685" s="2">
        <f>VLOOKUP(A7685,'[1]Articoli del listino'!$A:$C,3,0)</f>
        <v>416</v>
      </c>
    </row>
    <row r="7686" spans="1:4" ht="10.95" customHeight="1" x14ac:dyDescent="0.2">
      <c r="A7686" s="3" t="s">
        <v>27932</v>
      </c>
      <c r="B7686" s="1" t="s">
        <v>27931</v>
      </c>
      <c r="C7686" s="4">
        <v>499.2</v>
      </c>
      <c r="D7686" s="2">
        <f>VLOOKUP(A7686,'[1]Articoli del listino'!$A:$C,3,0)</f>
        <v>416</v>
      </c>
    </row>
    <row r="7687" spans="1:4" ht="10.95" customHeight="1" x14ac:dyDescent="0.2">
      <c r="A7687" s="3" t="s">
        <v>29056</v>
      </c>
      <c r="B7687" s="1" t="s">
        <v>29055</v>
      </c>
      <c r="C7687" s="4">
        <v>530.4</v>
      </c>
      <c r="D7687" s="2">
        <f>VLOOKUP(A7687,'[1]Articoli del listino'!$A:$C,3,0)</f>
        <v>442</v>
      </c>
    </row>
    <row r="7688" spans="1:4" ht="10.95" customHeight="1" x14ac:dyDescent="0.2">
      <c r="A7688" s="3" t="s">
        <v>29058</v>
      </c>
      <c r="B7688" s="1" t="s">
        <v>29057</v>
      </c>
      <c r="C7688" s="4">
        <v>530.4</v>
      </c>
      <c r="D7688" s="2">
        <f>VLOOKUP(A7688,'[1]Articoli del listino'!$A:$C,3,0)</f>
        <v>442</v>
      </c>
    </row>
    <row r="7689" spans="1:4" ht="10.95" customHeight="1" x14ac:dyDescent="0.2">
      <c r="A7689" s="3" t="s">
        <v>29060</v>
      </c>
      <c r="B7689" s="1" t="s">
        <v>29059</v>
      </c>
      <c r="C7689" s="4">
        <v>218.4</v>
      </c>
      <c r="D7689" s="2">
        <f>VLOOKUP(A7689,'[1]Articoli del listino'!$A:$C,3,0)</f>
        <v>182</v>
      </c>
    </row>
    <row r="7690" spans="1:4" ht="10.95" customHeight="1" x14ac:dyDescent="0.2">
      <c r="A7690" s="3" t="s">
        <v>29062</v>
      </c>
      <c r="B7690" s="1" t="s">
        <v>29061</v>
      </c>
      <c r="C7690" s="4">
        <v>218.4</v>
      </c>
      <c r="D7690" s="2">
        <f>VLOOKUP(A7690,'[1]Articoli del listino'!$A:$C,3,0)</f>
        <v>182</v>
      </c>
    </row>
    <row r="7691" spans="1:4" ht="10.95" customHeight="1" x14ac:dyDescent="0.2">
      <c r="A7691" s="3" t="s">
        <v>29064</v>
      </c>
      <c r="B7691" s="1" t="s">
        <v>29063</v>
      </c>
      <c r="C7691" s="4">
        <v>499.2</v>
      </c>
      <c r="D7691" s="2">
        <f>VLOOKUP(A7691,'[1]Articoli del listino'!$A:$C,3,0)</f>
        <v>416</v>
      </c>
    </row>
    <row r="7692" spans="1:4" ht="10.95" customHeight="1" x14ac:dyDescent="0.2">
      <c r="A7692" s="3" t="s">
        <v>2276</v>
      </c>
      <c r="B7692" s="1" t="s">
        <v>2275</v>
      </c>
      <c r="C7692" s="4">
        <v>499.2</v>
      </c>
      <c r="D7692" s="2">
        <f>VLOOKUP(A7692,'[1]Articoli del listino'!$A:$C,3,0)</f>
        <v>416</v>
      </c>
    </row>
    <row r="7693" spans="1:4" ht="10.95" customHeight="1" x14ac:dyDescent="0.2">
      <c r="A7693" s="3" t="s">
        <v>29066</v>
      </c>
      <c r="B7693" s="1" t="s">
        <v>29065</v>
      </c>
      <c r="C7693" s="4">
        <v>218.4</v>
      </c>
      <c r="D7693" s="2">
        <f>VLOOKUP(A7693,'[1]Articoli del listino'!$A:$C,3,0)</f>
        <v>182</v>
      </c>
    </row>
    <row r="7694" spans="1:4" ht="10.95" customHeight="1" x14ac:dyDescent="0.2">
      <c r="A7694" s="3" t="s">
        <v>29068</v>
      </c>
      <c r="B7694" s="1" t="s">
        <v>29067</v>
      </c>
      <c r="C7694" s="4">
        <v>218.4</v>
      </c>
      <c r="D7694" s="2">
        <f>VLOOKUP(A7694,'[1]Articoli del listino'!$A:$C,3,0)</f>
        <v>182</v>
      </c>
    </row>
    <row r="7695" spans="1:4" ht="10.95" customHeight="1" x14ac:dyDescent="0.2">
      <c r="A7695" s="3" t="s">
        <v>29070</v>
      </c>
      <c r="B7695" s="1" t="s">
        <v>29069</v>
      </c>
      <c r="C7695" s="4">
        <v>218.4</v>
      </c>
      <c r="D7695" s="2">
        <f>VLOOKUP(A7695,'[1]Articoli del listino'!$A:$C,3,0)</f>
        <v>182</v>
      </c>
    </row>
    <row r="7696" spans="1:4" ht="10.95" customHeight="1" x14ac:dyDescent="0.2">
      <c r="A7696" s="3" t="s">
        <v>15781</v>
      </c>
      <c r="B7696" s="1" t="s">
        <v>15780</v>
      </c>
      <c r="C7696" s="4">
        <v>218.4</v>
      </c>
      <c r="D7696" s="2">
        <f>VLOOKUP(A7696,'[1]Articoli del listino'!$A:$C,3,0)</f>
        <v>182</v>
      </c>
    </row>
    <row r="7697" spans="1:4" ht="10.95" customHeight="1" x14ac:dyDescent="0.2">
      <c r="A7697" s="3" t="s">
        <v>2233</v>
      </c>
      <c r="B7697" s="1" t="s">
        <v>2232</v>
      </c>
      <c r="C7697" s="4">
        <v>218.4</v>
      </c>
      <c r="D7697" s="2">
        <f>VLOOKUP(A7697,'[1]Articoli del listino'!$A:$C,3,0)</f>
        <v>182</v>
      </c>
    </row>
    <row r="7698" spans="1:4" ht="10.95" customHeight="1" x14ac:dyDescent="0.2">
      <c r="A7698" s="3" t="s">
        <v>15783</v>
      </c>
      <c r="B7698" s="1" t="s">
        <v>15782</v>
      </c>
      <c r="C7698" s="4">
        <v>218.4</v>
      </c>
      <c r="D7698" s="2">
        <f>VLOOKUP(A7698,'[1]Articoli del listino'!$A:$C,3,0)</f>
        <v>182</v>
      </c>
    </row>
    <row r="7699" spans="1:4" ht="10.95" customHeight="1" x14ac:dyDescent="0.2">
      <c r="A7699" s="3" t="s">
        <v>29072</v>
      </c>
      <c r="B7699" s="1" t="s">
        <v>29071</v>
      </c>
      <c r="C7699" s="4">
        <v>499.2</v>
      </c>
      <c r="D7699" s="2">
        <f>VLOOKUP(A7699,'[1]Articoli del listino'!$A:$C,3,0)</f>
        <v>416</v>
      </c>
    </row>
    <row r="7700" spans="1:4" ht="10.95" customHeight="1" x14ac:dyDescent="0.2">
      <c r="A7700" s="3" t="s">
        <v>29074</v>
      </c>
      <c r="B7700" s="1" t="s">
        <v>29073</v>
      </c>
      <c r="C7700" s="4">
        <v>745.19999999999993</v>
      </c>
      <c r="D7700" s="2">
        <f>VLOOKUP(A7700,'[1]Articoli del listino'!$A:$C,3,0)</f>
        <v>621</v>
      </c>
    </row>
    <row r="7701" spans="1:4" ht="10.95" customHeight="1" x14ac:dyDescent="0.2">
      <c r="A7701" s="3" t="s">
        <v>15785</v>
      </c>
      <c r="B7701" s="1" t="s">
        <v>15784</v>
      </c>
      <c r="C7701" s="4">
        <v>499.2</v>
      </c>
      <c r="D7701" s="2">
        <f>VLOOKUP(A7701,'[1]Articoli del listino'!$A:$C,3,0)</f>
        <v>416</v>
      </c>
    </row>
    <row r="7702" spans="1:4" ht="10.95" customHeight="1" x14ac:dyDescent="0.2">
      <c r="A7702" s="3" t="s">
        <v>29076</v>
      </c>
      <c r="B7702" s="1" t="s">
        <v>29075</v>
      </c>
      <c r="C7702" s="4">
        <v>499.2</v>
      </c>
      <c r="D7702" s="2">
        <f>VLOOKUP(A7702,'[1]Articoli del listino'!$A:$C,3,0)</f>
        <v>416</v>
      </c>
    </row>
    <row r="7703" spans="1:4" ht="10.95" customHeight="1" x14ac:dyDescent="0.2">
      <c r="A7703" s="3" t="s">
        <v>15787</v>
      </c>
      <c r="B7703" s="1" t="s">
        <v>15786</v>
      </c>
      <c r="C7703" s="4">
        <v>642</v>
      </c>
      <c r="D7703" s="2">
        <f>VLOOKUP(A7703,'[1]Articoli del listino'!$A:$C,3,0)</f>
        <v>535</v>
      </c>
    </row>
    <row r="7704" spans="1:4" ht="10.95" customHeight="1" x14ac:dyDescent="0.2">
      <c r="A7704" s="3" t="s">
        <v>15789</v>
      </c>
      <c r="B7704" s="1" t="s">
        <v>15788</v>
      </c>
      <c r="C7704" s="4">
        <v>642</v>
      </c>
      <c r="D7704" s="2">
        <f>VLOOKUP(A7704,'[1]Articoli del listino'!$A:$C,3,0)</f>
        <v>535</v>
      </c>
    </row>
    <row r="7705" spans="1:4" ht="10.95" customHeight="1" x14ac:dyDescent="0.2">
      <c r="A7705" s="3" t="s">
        <v>15791</v>
      </c>
      <c r="B7705" s="1" t="s">
        <v>15790</v>
      </c>
      <c r="C7705" s="4">
        <v>2964</v>
      </c>
      <c r="D7705" s="2">
        <f>VLOOKUP(A7705,'[1]Articoli del listino'!$A:$C,3,0)</f>
        <v>2470</v>
      </c>
    </row>
    <row r="7706" spans="1:4" ht="10.95" customHeight="1" x14ac:dyDescent="0.2">
      <c r="A7706" s="3" t="s">
        <v>15793</v>
      </c>
      <c r="B7706" s="1" t="s">
        <v>15792</v>
      </c>
      <c r="C7706" s="4">
        <v>613.19999999999993</v>
      </c>
      <c r="D7706" s="2">
        <f>VLOOKUP(A7706,'[1]Articoli del listino'!$A:$C,3,0)</f>
        <v>511</v>
      </c>
    </row>
    <row r="7707" spans="1:4" ht="10.95" customHeight="1" x14ac:dyDescent="0.2">
      <c r="A7707" s="3" t="s">
        <v>15795</v>
      </c>
      <c r="B7707" s="1" t="s">
        <v>15794</v>
      </c>
      <c r="C7707" s="4">
        <v>613.19999999999993</v>
      </c>
      <c r="D7707" s="2">
        <f>VLOOKUP(A7707,'[1]Articoli del listino'!$A:$C,3,0)</f>
        <v>511</v>
      </c>
    </row>
    <row r="7708" spans="1:4" ht="10.95" customHeight="1" x14ac:dyDescent="0.2">
      <c r="A7708" s="3" t="s">
        <v>29078</v>
      </c>
      <c r="B7708" s="1" t="s">
        <v>29077</v>
      </c>
      <c r="C7708" s="4">
        <v>735.6</v>
      </c>
      <c r="D7708" s="2">
        <f>VLOOKUP(A7708,'[1]Articoli del listino'!$A:$C,3,0)</f>
        <v>613</v>
      </c>
    </row>
    <row r="7709" spans="1:4" ht="10.95" customHeight="1" x14ac:dyDescent="0.2">
      <c r="A7709" s="3" t="s">
        <v>15797</v>
      </c>
      <c r="B7709" s="1" t="s">
        <v>15796</v>
      </c>
      <c r="C7709" s="4">
        <v>613.19999999999993</v>
      </c>
      <c r="D7709" s="2">
        <f>VLOOKUP(A7709,'[1]Articoli del listino'!$A:$C,3,0)</f>
        <v>511</v>
      </c>
    </row>
    <row r="7710" spans="1:4" ht="10.95" customHeight="1" x14ac:dyDescent="0.2">
      <c r="A7710" s="3" t="s">
        <v>15799</v>
      </c>
      <c r="B7710" s="1" t="s">
        <v>15798</v>
      </c>
      <c r="C7710" s="4">
        <v>613.19999999999993</v>
      </c>
      <c r="D7710" s="2">
        <f>VLOOKUP(A7710,'[1]Articoli del listino'!$A:$C,3,0)</f>
        <v>511</v>
      </c>
    </row>
    <row r="7711" spans="1:4" ht="10.95" customHeight="1" x14ac:dyDescent="0.2">
      <c r="A7711" s="3" t="s">
        <v>28162</v>
      </c>
      <c r="B7711" s="1" t="s">
        <v>28161</v>
      </c>
      <c r="C7711" s="4">
        <v>3420</v>
      </c>
      <c r="D7711" s="2">
        <f>VLOOKUP(A7711,'[1]Articoli del listino'!$A:$C,3,0)</f>
        <v>2850</v>
      </c>
    </row>
    <row r="7712" spans="1:4" ht="10.95" customHeight="1" x14ac:dyDescent="0.2">
      <c r="A7712" s="3" t="s">
        <v>15801</v>
      </c>
      <c r="B7712" s="1" t="s">
        <v>15800</v>
      </c>
      <c r="C7712" s="4">
        <v>836.4</v>
      </c>
      <c r="D7712" s="2">
        <f>VLOOKUP(A7712,'[1]Articoli del listino'!$A:$C,3,0)</f>
        <v>697</v>
      </c>
    </row>
    <row r="7713" spans="1:4" ht="10.95" customHeight="1" x14ac:dyDescent="0.2">
      <c r="A7713" s="3" t="s">
        <v>15803</v>
      </c>
      <c r="B7713" s="1" t="s">
        <v>15802</v>
      </c>
      <c r="C7713" s="4">
        <v>836.4</v>
      </c>
      <c r="D7713" s="2">
        <f>VLOOKUP(A7713,'[1]Articoli del listino'!$A:$C,3,0)</f>
        <v>697</v>
      </c>
    </row>
    <row r="7714" spans="1:4" ht="10.95" customHeight="1" x14ac:dyDescent="0.2">
      <c r="A7714" s="3" t="s">
        <v>29080</v>
      </c>
      <c r="B7714" s="1" t="s">
        <v>29079</v>
      </c>
      <c r="C7714" s="4">
        <v>613.19999999999993</v>
      </c>
      <c r="D7714" s="2">
        <f>VLOOKUP(A7714,'[1]Articoli del listino'!$A:$C,3,0)</f>
        <v>511</v>
      </c>
    </row>
    <row r="7715" spans="1:4" ht="10.95" customHeight="1" x14ac:dyDescent="0.2">
      <c r="A7715" s="3" t="s">
        <v>2194</v>
      </c>
      <c r="B7715" s="1" t="s">
        <v>2193</v>
      </c>
      <c r="C7715" s="4">
        <v>613.19999999999993</v>
      </c>
      <c r="D7715" s="2">
        <f>VLOOKUP(A7715,'[1]Articoli del listino'!$A:$C,3,0)</f>
        <v>511</v>
      </c>
    </row>
    <row r="7716" spans="1:4" ht="10.95" customHeight="1" x14ac:dyDescent="0.2">
      <c r="A7716" s="3" t="s">
        <v>15805</v>
      </c>
      <c r="B7716" s="1" t="s">
        <v>15804</v>
      </c>
      <c r="C7716" s="4">
        <v>642</v>
      </c>
      <c r="D7716" s="2">
        <f>VLOOKUP(A7716,'[1]Articoli del listino'!$A:$C,3,0)</f>
        <v>535</v>
      </c>
    </row>
    <row r="7717" spans="1:4" ht="10.95" customHeight="1" x14ac:dyDescent="0.2">
      <c r="A7717" s="3" t="s">
        <v>15807</v>
      </c>
      <c r="B7717" s="1" t="s">
        <v>15806</v>
      </c>
      <c r="C7717" s="4">
        <v>642</v>
      </c>
      <c r="D7717" s="2">
        <f>VLOOKUP(A7717,'[1]Articoli del listino'!$A:$C,3,0)</f>
        <v>535</v>
      </c>
    </row>
    <row r="7718" spans="1:4" ht="10.95" customHeight="1" x14ac:dyDescent="0.2">
      <c r="A7718" s="3" t="s">
        <v>15809</v>
      </c>
      <c r="B7718" s="1" t="s">
        <v>15808</v>
      </c>
      <c r="C7718" s="4">
        <v>358.8</v>
      </c>
      <c r="D7718" s="2">
        <f>VLOOKUP(A7718,'[1]Articoli del listino'!$A:$C,3,0)</f>
        <v>299</v>
      </c>
    </row>
    <row r="7719" spans="1:4" ht="10.95" customHeight="1" x14ac:dyDescent="0.2">
      <c r="A7719" s="3" t="s">
        <v>15811</v>
      </c>
      <c r="B7719" s="1" t="s">
        <v>15810</v>
      </c>
      <c r="C7719" s="4">
        <v>358.8</v>
      </c>
      <c r="D7719" s="2">
        <f>VLOOKUP(A7719,'[1]Articoli del listino'!$A:$C,3,0)</f>
        <v>299</v>
      </c>
    </row>
    <row r="7720" spans="1:4" ht="10.95" customHeight="1" x14ac:dyDescent="0.2">
      <c r="A7720" s="3" t="s">
        <v>28164</v>
      </c>
      <c r="B7720" s="1" t="s">
        <v>28163</v>
      </c>
      <c r="C7720" s="4">
        <v>2964</v>
      </c>
      <c r="D7720" s="2">
        <f>VLOOKUP(A7720,'[1]Articoli del listino'!$A:$C,3,0)</f>
        <v>2470</v>
      </c>
    </row>
    <row r="7721" spans="1:4" ht="10.95" customHeight="1" x14ac:dyDescent="0.2">
      <c r="A7721" s="3" t="s">
        <v>15813</v>
      </c>
      <c r="B7721" s="1" t="s">
        <v>15812</v>
      </c>
      <c r="C7721" s="4">
        <v>613.19999999999993</v>
      </c>
      <c r="D7721" s="2">
        <f>VLOOKUP(A7721,'[1]Articoli del listino'!$A:$C,3,0)</f>
        <v>511</v>
      </c>
    </row>
    <row r="7722" spans="1:4" ht="10.95" customHeight="1" x14ac:dyDescent="0.2">
      <c r="A7722" s="3" t="s">
        <v>15815</v>
      </c>
      <c r="B7722" s="1" t="s">
        <v>15814</v>
      </c>
      <c r="C7722" s="4">
        <v>613.19999999999993</v>
      </c>
      <c r="D7722" s="2">
        <f>VLOOKUP(A7722,'[1]Articoli del listino'!$A:$C,3,0)</f>
        <v>511</v>
      </c>
    </row>
    <row r="7723" spans="1:4" ht="10.95" customHeight="1" x14ac:dyDescent="0.2">
      <c r="A7723" s="3" t="s">
        <v>15817</v>
      </c>
      <c r="B7723" s="1" t="s">
        <v>15816</v>
      </c>
      <c r="C7723" s="4">
        <v>358.8</v>
      </c>
      <c r="D7723" s="2">
        <f>VLOOKUP(A7723,'[1]Articoli del listino'!$A:$C,3,0)</f>
        <v>299</v>
      </c>
    </row>
    <row r="7724" spans="1:4" ht="10.95" customHeight="1" x14ac:dyDescent="0.2">
      <c r="A7724" s="3" t="s">
        <v>15819</v>
      </c>
      <c r="B7724" s="1" t="s">
        <v>15818</v>
      </c>
      <c r="C7724" s="4">
        <v>358.8</v>
      </c>
      <c r="D7724" s="2">
        <f>VLOOKUP(A7724,'[1]Articoli del listino'!$A:$C,3,0)</f>
        <v>299</v>
      </c>
    </row>
    <row r="7725" spans="1:4" ht="10.95" customHeight="1" x14ac:dyDescent="0.2">
      <c r="A7725" s="3" t="s">
        <v>15821</v>
      </c>
      <c r="B7725" s="1" t="s">
        <v>15820</v>
      </c>
      <c r="C7725" s="4">
        <v>358.8</v>
      </c>
      <c r="D7725" s="2">
        <f>VLOOKUP(A7725,'[1]Articoli del listino'!$A:$C,3,0)</f>
        <v>299</v>
      </c>
    </row>
    <row r="7726" spans="1:4" ht="10.95" customHeight="1" x14ac:dyDescent="0.2">
      <c r="A7726" s="3" t="s">
        <v>15823</v>
      </c>
      <c r="B7726" s="1" t="s">
        <v>15822</v>
      </c>
      <c r="C7726" s="4">
        <v>358.8</v>
      </c>
      <c r="D7726" s="2">
        <f>VLOOKUP(A7726,'[1]Articoli del listino'!$A:$C,3,0)</f>
        <v>299</v>
      </c>
    </row>
    <row r="7727" spans="1:4" ht="10.95" customHeight="1" x14ac:dyDescent="0.2">
      <c r="A7727" s="3" t="s">
        <v>27077</v>
      </c>
      <c r="B7727" s="1" t="s">
        <v>27076</v>
      </c>
      <c r="C7727" s="4">
        <v>358.8</v>
      </c>
      <c r="D7727" s="2">
        <f>VLOOKUP(A7727,'[1]Articoli del listino'!$A:$C,3,0)</f>
        <v>299</v>
      </c>
    </row>
    <row r="7728" spans="1:4" ht="10.95" customHeight="1" x14ac:dyDescent="0.2">
      <c r="A7728" s="3" t="s">
        <v>15825</v>
      </c>
      <c r="B7728" s="1" t="s">
        <v>15824</v>
      </c>
      <c r="C7728" s="4">
        <v>358.8</v>
      </c>
      <c r="D7728" s="2">
        <f>VLOOKUP(A7728,'[1]Articoli del listino'!$A:$C,3,0)</f>
        <v>299</v>
      </c>
    </row>
    <row r="7729" spans="1:4" ht="10.95" customHeight="1" x14ac:dyDescent="0.2">
      <c r="A7729" s="3" t="s">
        <v>15827</v>
      </c>
      <c r="B7729" s="1" t="s">
        <v>15826</v>
      </c>
      <c r="C7729" s="4">
        <v>613.19999999999993</v>
      </c>
      <c r="D7729" s="2">
        <f>VLOOKUP(A7729,'[1]Articoli del listino'!$A:$C,3,0)</f>
        <v>511</v>
      </c>
    </row>
    <row r="7730" spans="1:4" ht="10.95" customHeight="1" x14ac:dyDescent="0.2">
      <c r="A7730" s="3" t="s">
        <v>15829</v>
      </c>
      <c r="B7730" s="1" t="s">
        <v>15828</v>
      </c>
      <c r="C7730" s="4">
        <v>613.19999999999993</v>
      </c>
      <c r="D7730" s="2">
        <f>VLOOKUP(A7730,'[1]Articoli del listino'!$A:$C,3,0)</f>
        <v>511</v>
      </c>
    </row>
    <row r="7731" spans="1:4" ht="10.95" customHeight="1" x14ac:dyDescent="0.2">
      <c r="A7731" s="3" t="s">
        <v>15831</v>
      </c>
      <c r="B7731" s="1" t="s">
        <v>15830</v>
      </c>
      <c r="C7731" s="4">
        <v>836.4</v>
      </c>
      <c r="D7731" s="2">
        <f>VLOOKUP(A7731,'[1]Articoli del listino'!$A:$C,3,0)</f>
        <v>697</v>
      </c>
    </row>
    <row r="7732" spans="1:4" ht="10.95" customHeight="1" x14ac:dyDescent="0.2">
      <c r="A7732" s="3" t="s">
        <v>15833</v>
      </c>
      <c r="B7732" s="1" t="s">
        <v>15832</v>
      </c>
      <c r="C7732" s="4">
        <v>836.4</v>
      </c>
      <c r="D7732" s="2">
        <f>VLOOKUP(A7732,'[1]Articoli del listino'!$A:$C,3,0)</f>
        <v>697</v>
      </c>
    </row>
    <row r="7733" spans="1:4" ht="10.95" customHeight="1" x14ac:dyDescent="0.2">
      <c r="A7733" s="3" t="s">
        <v>15835</v>
      </c>
      <c r="B7733" s="1" t="s">
        <v>15834</v>
      </c>
      <c r="C7733" s="4">
        <v>613.19999999999993</v>
      </c>
      <c r="D7733" s="2">
        <f>VLOOKUP(A7733,'[1]Articoli del listino'!$A:$C,3,0)</f>
        <v>511</v>
      </c>
    </row>
    <row r="7734" spans="1:4" ht="10.95" customHeight="1" x14ac:dyDescent="0.2">
      <c r="A7734" s="3" t="s">
        <v>15837</v>
      </c>
      <c r="B7734" s="1" t="s">
        <v>15836</v>
      </c>
      <c r="C7734" s="4">
        <v>613.19999999999993</v>
      </c>
      <c r="D7734" s="2">
        <f>VLOOKUP(A7734,'[1]Articoli del listino'!$A:$C,3,0)</f>
        <v>511</v>
      </c>
    </row>
    <row r="7735" spans="1:4" ht="10.95" customHeight="1" x14ac:dyDescent="0.2">
      <c r="A7735" s="3" t="s">
        <v>15839</v>
      </c>
      <c r="B7735" s="1" t="s">
        <v>15838</v>
      </c>
      <c r="C7735" s="4">
        <v>613.19999999999993</v>
      </c>
      <c r="D7735" s="2">
        <f>VLOOKUP(A7735,'[1]Articoli del listino'!$A:$C,3,0)</f>
        <v>511</v>
      </c>
    </row>
    <row r="7736" spans="1:4" ht="10.95" customHeight="1" x14ac:dyDescent="0.2">
      <c r="A7736" s="3" t="s">
        <v>15841</v>
      </c>
      <c r="B7736" s="1" t="s">
        <v>15840</v>
      </c>
      <c r="C7736" s="4">
        <v>613.19999999999993</v>
      </c>
      <c r="D7736" s="2">
        <f>VLOOKUP(A7736,'[1]Articoli del listino'!$A:$C,3,0)</f>
        <v>511</v>
      </c>
    </row>
    <row r="7737" spans="1:4" ht="10.95" customHeight="1" x14ac:dyDescent="0.2">
      <c r="A7737" s="3" t="s">
        <v>15843</v>
      </c>
      <c r="B7737" s="1" t="s">
        <v>15842</v>
      </c>
      <c r="C7737" s="4">
        <v>613.19999999999993</v>
      </c>
      <c r="D7737" s="2">
        <f>VLOOKUP(A7737,'[1]Articoli del listino'!$A:$C,3,0)</f>
        <v>511</v>
      </c>
    </row>
    <row r="7738" spans="1:4" ht="10.95" customHeight="1" x14ac:dyDescent="0.2">
      <c r="A7738" s="3" t="s">
        <v>15845</v>
      </c>
      <c r="B7738" s="1" t="s">
        <v>15844</v>
      </c>
      <c r="C7738" s="4">
        <v>613.19999999999993</v>
      </c>
      <c r="D7738" s="2">
        <f>VLOOKUP(A7738,'[1]Articoli del listino'!$A:$C,3,0)</f>
        <v>511</v>
      </c>
    </row>
    <row r="7739" spans="1:4" ht="10.95" customHeight="1" x14ac:dyDescent="0.2">
      <c r="A7739" s="3" t="s">
        <v>15847</v>
      </c>
      <c r="B7739" s="1" t="s">
        <v>15846</v>
      </c>
      <c r="C7739" s="4">
        <v>613.19999999999993</v>
      </c>
      <c r="D7739" s="2">
        <f>VLOOKUP(A7739,'[1]Articoli del listino'!$A:$C,3,0)</f>
        <v>511</v>
      </c>
    </row>
    <row r="7740" spans="1:4" ht="10.95" customHeight="1" x14ac:dyDescent="0.2">
      <c r="A7740" s="3" t="s">
        <v>15849</v>
      </c>
      <c r="B7740" s="1" t="s">
        <v>15848</v>
      </c>
      <c r="C7740" s="4">
        <v>613.19999999999993</v>
      </c>
      <c r="D7740" s="2">
        <f>VLOOKUP(A7740,'[1]Articoli del listino'!$A:$C,3,0)</f>
        <v>511</v>
      </c>
    </row>
    <row r="7741" spans="1:4" ht="10.95" customHeight="1" x14ac:dyDescent="0.2">
      <c r="A7741" s="3" t="s">
        <v>15851</v>
      </c>
      <c r="B7741" s="1" t="s">
        <v>15850</v>
      </c>
      <c r="C7741" s="4">
        <v>613.19999999999993</v>
      </c>
      <c r="D7741" s="2">
        <f>VLOOKUP(A7741,'[1]Articoli del listino'!$A:$C,3,0)</f>
        <v>511</v>
      </c>
    </row>
    <row r="7742" spans="1:4" ht="10.95" customHeight="1" x14ac:dyDescent="0.2">
      <c r="A7742" s="3" t="s">
        <v>28166</v>
      </c>
      <c r="B7742" s="1" t="s">
        <v>28165</v>
      </c>
      <c r="C7742" s="4">
        <v>2874</v>
      </c>
      <c r="D7742" s="2">
        <f>VLOOKUP(A7742,'[1]Articoli del listino'!$A:$C,3,0)</f>
        <v>2395</v>
      </c>
    </row>
    <row r="7743" spans="1:4" ht="10.95" customHeight="1" x14ac:dyDescent="0.2">
      <c r="A7743" s="3" t="s">
        <v>30697</v>
      </c>
      <c r="B7743" s="1" t="s">
        <v>30696</v>
      </c>
      <c r="C7743" s="4">
        <v>434.4</v>
      </c>
      <c r="D7743" s="2">
        <f>VLOOKUP(A7743,'[1]Articoli del listino'!$A:$C,3,0)</f>
        <v>362</v>
      </c>
    </row>
    <row r="7744" spans="1:4" ht="10.95" customHeight="1" x14ac:dyDescent="0.2">
      <c r="A7744" s="3" t="s">
        <v>30699</v>
      </c>
      <c r="B7744" s="1" t="s">
        <v>30698</v>
      </c>
      <c r="C7744" s="4">
        <v>434.4</v>
      </c>
      <c r="D7744" s="2">
        <f>VLOOKUP(A7744,'[1]Articoli del listino'!$A:$C,3,0)</f>
        <v>362</v>
      </c>
    </row>
    <row r="7745" spans="1:4" ht="10.95" customHeight="1" x14ac:dyDescent="0.2">
      <c r="A7745" s="3" t="s">
        <v>15853</v>
      </c>
      <c r="B7745" s="1" t="s">
        <v>15852</v>
      </c>
      <c r="C7745" s="4">
        <v>613.19999999999993</v>
      </c>
      <c r="D7745" s="2">
        <f>VLOOKUP(A7745,'[1]Articoli del listino'!$A:$C,3,0)</f>
        <v>511</v>
      </c>
    </row>
    <row r="7746" spans="1:4" ht="10.95" customHeight="1" x14ac:dyDescent="0.2">
      <c r="A7746" s="3" t="s">
        <v>15855</v>
      </c>
      <c r="B7746" s="1" t="s">
        <v>15854</v>
      </c>
      <c r="C7746" s="4">
        <v>613.19999999999993</v>
      </c>
      <c r="D7746" s="2">
        <f>VLOOKUP(A7746,'[1]Articoli del listino'!$A:$C,3,0)</f>
        <v>511</v>
      </c>
    </row>
    <row r="7747" spans="1:4" ht="10.95" customHeight="1" x14ac:dyDescent="0.2">
      <c r="A7747" s="3" t="s">
        <v>15857</v>
      </c>
      <c r="B7747" s="1" t="s">
        <v>15856</v>
      </c>
      <c r="C7747" s="4">
        <v>642</v>
      </c>
      <c r="D7747" s="2">
        <f>VLOOKUP(A7747,'[1]Articoli del listino'!$A:$C,3,0)</f>
        <v>535</v>
      </c>
    </row>
    <row r="7748" spans="1:4" ht="10.95" customHeight="1" x14ac:dyDescent="0.2">
      <c r="A7748" s="3" t="s">
        <v>15859</v>
      </c>
      <c r="B7748" s="1" t="s">
        <v>15858</v>
      </c>
      <c r="C7748" s="4">
        <v>642</v>
      </c>
      <c r="D7748" s="2">
        <f>VLOOKUP(A7748,'[1]Articoli del listino'!$A:$C,3,0)</f>
        <v>535</v>
      </c>
    </row>
    <row r="7749" spans="1:4" ht="10.95" customHeight="1" x14ac:dyDescent="0.2">
      <c r="A7749" s="3" t="s">
        <v>15861</v>
      </c>
      <c r="B7749" s="1" t="s">
        <v>15860</v>
      </c>
      <c r="C7749" s="4">
        <v>642</v>
      </c>
      <c r="D7749" s="2">
        <f>VLOOKUP(A7749,'[1]Articoli del listino'!$A:$C,3,0)</f>
        <v>535</v>
      </c>
    </row>
    <row r="7750" spans="1:4" ht="10.95" customHeight="1" x14ac:dyDescent="0.2">
      <c r="A7750" s="3" t="s">
        <v>15863</v>
      </c>
      <c r="B7750" s="1" t="s">
        <v>15862</v>
      </c>
      <c r="C7750" s="4">
        <v>642</v>
      </c>
      <c r="D7750" s="2">
        <f>VLOOKUP(A7750,'[1]Articoli del listino'!$A:$C,3,0)</f>
        <v>535</v>
      </c>
    </row>
    <row r="7751" spans="1:4" ht="10.95" customHeight="1" x14ac:dyDescent="0.2">
      <c r="A7751" s="3" t="s">
        <v>15865</v>
      </c>
      <c r="B7751" s="1" t="s">
        <v>15864</v>
      </c>
      <c r="C7751" s="4">
        <v>642</v>
      </c>
      <c r="D7751" s="2">
        <f>VLOOKUP(A7751,'[1]Articoli del listino'!$A:$C,3,0)</f>
        <v>535</v>
      </c>
    </row>
    <row r="7752" spans="1:4" ht="10.95" customHeight="1" x14ac:dyDescent="0.2">
      <c r="A7752" s="3" t="s">
        <v>27095</v>
      </c>
      <c r="B7752" s="1" t="s">
        <v>27094</v>
      </c>
      <c r="C7752" s="4">
        <v>3145.2</v>
      </c>
      <c r="D7752" s="2">
        <f>VLOOKUP(A7752,'[1]Articoli del listino'!$A:$C,3,0)</f>
        <v>2621</v>
      </c>
    </row>
    <row r="7753" spans="1:4" ht="10.95" customHeight="1" x14ac:dyDescent="0.2">
      <c r="A7753" s="3" t="s">
        <v>15867</v>
      </c>
      <c r="B7753" s="1" t="s">
        <v>15866</v>
      </c>
      <c r="C7753" s="4">
        <v>613.19999999999993</v>
      </c>
      <c r="D7753" s="2">
        <f>VLOOKUP(A7753,'[1]Articoli del listino'!$A:$C,3,0)</f>
        <v>511</v>
      </c>
    </row>
    <row r="7754" spans="1:4" ht="10.95" customHeight="1" x14ac:dyDescent="0.2">
      <c r="A7754" s="3" t="s">
        <v>15869</v>
      </c>
      <c r="B7754" s="1" t="s">
        <v>15868</v>
      </c>
      <c r="C7754" s="4">
        <v>613.19999999999993</v>
      </c>
      <c r="D7754" s="2">
        <f>VLOOKUP(A7754,'[1]Articoli del listino'!$A:$C,3,0)</f>
        <v>511</v>
      </c>
    </row>
    <row r="7755" spans="1:4" ht="10.95" customHeight="1" x14ac:dyDescent="0.2">
      <c r="A7755" s="3" t="s">
        <v>29082</v>
      </c>
      <c r="B7755" s="1" t="s">
        <v>29081</v>
      </c>
      <c r="C7755" s="4">
        <v>646.79999999999995</v>
      </c>
      <c r="D7755" s="2">
        <f>VLOOKUP(A7755,'[1]Articoli del listino'!$A:$C,3,0)</f>
        <v>539</v>
      </c>
    </row>
    <row r="7756" spans="1:4" ht="10.95" customHeight="1" x14ac:dyDescent="0.2">
      <c r="A7756" s="3" t="s">
        <v>15871</v>
      </c>
      <c r="B7756" s="1" t="s">
        <v>15870</v>
      </c>
      <c r="C7756" s="4">
        <v>613.19999999999993</v>
      </c>
      <c r="D7756" s="2">
        <f>VLOOKUP(A7756,'[1]Articoli del listino'!$A:$C,3,0)</f>
        <v>511</v>
      </c>
    </row>
    <row r="7757" spans="1:4" ht="10.95" customHeight="1" x14ac:dyDescent="0.2">
      <c r="A7757" s="3" t="s">
        <v>15873</v>
      </c>
      <c r="B7757" s="1" t="s">
        <v>15872</v>
      </c>
      <c r="C7757" s="4">
        <v>613.19999999999993</v>
      </c>
      <c r="D7757" s="2">
        <f>VLOOKUP(A7757,'[1]Articoli del listino'!$A:$C,3,0)</f>
        <v>511</v>
      </c>
    </row>
    <row r="7758" spans="1:4" ht="10.95" customHeight="1" x14ac:dyDescent="0.2">
      <c r="A7758" s="3" t="s">
        <v>28168</v>
      </c>
      <c r="B7758" s="1" t="s">
        <v>28167</v>
      </c>
      <c r="C7758" s="4">
        <v>3759.6</v>
      </c>
      <c r="D7758" s="2">
        <f>VLOOKUP(A7758,'[1]Articoli del listino'!$A:$C,3,0)</f>
        <v>3133</v>
      </c>
    </row>
    <row r="7759" spans="1:4" ht="10.95" customHeight="1" x14ac:dyDescent="0.2">
      <c r="A7759" s="3" t="s">
        <v>15875</v>
      </c>
      <c r="B7759" s="1" t="s">
        <v>15874</v>
      </c>
      <c r="C7759" s="4">
        <v>836.4</v>
      </c>
      <c r="D7759" s="2">
        <f>VLOOKUP(A7759,'[1]Articoli del listino'!$A:$C,3,0)</f>
        <v>697</v>
      </c>
    </row>
    <row r="7760" spans="1:4" ht="10.95" customHeight="1" x14ac:dyDescent="0.2">
      <c r="A7760" s="3" t="s">
        <v>15877</v>
      </c>
      <c r="B7760" s="1" t="s">
        <v>15876</v>
      </c>
      <c r="C7760" s="4">
        <v>836.4</v>
      </c>
      <c r="D7760" s="2">
        <f>VLOOKUP(A7760,'[1]Articoli del listino'!$A:$C,3,0)</f>
        <v>697</v>
      </c>
    </row>
    <row r="7761" spans="1:4" ht="10.95" customHeight="1" x14ac:dyDescent="0.2">
      <c r="A7761" s="3" t="s">
        <v>29084</v>
      </c>
      <c r="B7761" s="1" t="s">
        <v>29083</v>
      </c>
      <c r="C7761" s="4">
        <v>613.19999999999993</v>
      </c>
      <c r="D7761" s="2">
        <f>VLOOKUP(A7761,'[1]Articoli del listino'!$A:$C,3,0)</f>
        <v>511</v>
      </c>
    </row>
    <row r="7762" spans="1:4" ht="10.95" customHeight="1" x14ac:dyDescent="0.2">
      <c r="A7762" s="3" t="s">
        <v>2192</v>
      </c>
      <c r="B7762" s="1" t="s">
        <v>2191</v>
      </c>
      <c r="C7762" s="4">
        <v>613.19999999999993</v>
      </c>
      <c r="D7762" s="2">
        <f>VLOOKUP(A7762,'[1]Articoli del listino'!$A:$C,3,0)</f>
        <v>511</v>
      </c>
    </row>
    <row r="7763" spans="1:4" ht="10.95" customHeight="1" x14ac:dyDescent="0.2">
      <c r="A7763" s="3" t="s">
        <v>29086</v>
      </c>
      <c r="B7763" s="1" t="s">
        <v>29085</v>
      </c>
      <c r="C7763" s="4">
        <v>642</v>
      </c>
      <c r="D7763" s="2">
        <f>VLOOKUP(A7763,'[1]Articoli del listino'!$A:$C,3,0)</f>
        <v>535</v>
      </c>
    </row>
    <row r="7764" spans="1:4" ht="10.95" customHeight="1" x14ac:dyDescent="0.2">
      <c r="A7764" s="3" t="s">
        <v>29088</v>
      </c>
      <c r="B7764" s="1" t="s">
        <v>29087</v>
      </c>
      <c r="C7764" s="4">
        <v>642</v>
      </c>
      <c r="D7764" s="2">
        <f>VLOOKUP(A7764,'[1]Articoli del listino'!$A:$C,3,0)</f>
        <v>535</v>
      </c>
    </row>
    <row r="7765" spans="1:4" ht="10.95" customHeight="1" x14ac:dyDescent="0.2">
      <c r="A7765" s="3" t="s">
        <v>15879</v>
      </c>
      <c r="B7765" s="1" t="s">
        <v>15878</v>
      </c>
      <c r="C7765" s="4">
        <v>2874</v>
      </c>
      <c r="D7765" s="2">
        <f>VLOOKUP(A7765,'[1]Articoli del listino'!$A:$C,3,0)</f>
        <v>2395</v>
      </c>
    </row>
    <row r="7766" spans="1:4" ht="10.95" customHeight="1" x14ac:dyDescent="0.2">
      <c r="A7766" s="3" t="s">
        <v>15881</v>
      </c>
      <c r="B7766" s="1" t="s">
        <v>15880</v>
      </c>
      <c r="C7766" s="4">
        <v>434.4</v>
      </c>
      <c r="D7766" s="2">
        <f>VLOOKUP(A7766,'[1]Articoli del listino'!$A:$C,3,0)</f>
        <v>362</v>
      </c>
    </row>
    <row r="7767" spans="1:4" ht="10.95" customHeight="1" x14ac:dyDescent="0.2">
      <c r="A7767" s="3" t="s">
        <v>15883</v>
      </c>
      <c r="B7767" s="1" t="s">
        <v>15882</v>
      </c>
      <c r="C7767" s="4">
        <v>434.4</v>
      </c>
      <c r="D7767" s="2">
        <f>VLOOKUP(A7767,'[1]Articoli del listino'!$A:$C,3,0)</f>
        <v>362</v>
      </c>
    </row>
    <row r="7768" spans="1:4" ht="10.95" customHeight="1" x14ac:dyDescent="0.2">
      <c r="A7768" s="3" t="s">
        <v>29090</v>
      </c>
      <c r="B7768" s="1" t="s">
        <v>29089</v>
      </c>
      <c r="C7768" s="4">
        <v>492</v>
      </c>
      <c r="D7768" s="2">
        <f>VLOOKUP(A7768,'[1]Articoli del listino'!$A:$C,3,0)</f>
        <v>410</v>
      </c>
    </row>
    <row r="7769" spans="1:4" ht="10.95" customHeight="1" x14ac:dyDescent="0.2">
      <c r="A7769" s="3" t="s">
        <v>15885</v>
      </c>
      <c r="B7769" s="1" t="s">
        <v>15884</v>
      </c>
      <c r="C7769" s="4">
        <v>613.19999999999993</v>
      </c>
      <c r="D7769" s="2">
        <f>VLOOKUP(A7769,'[1]Articoli del listino'!$A:$C,3,0)</f>
        <v>511</v>
      </c>
    </row>
    <row r="7770" spans="1:4" ht="10.95" customHeight="1" x14ac:dyDescent="0.2">
      <c r="A7770" s="3" t="s">
        <v>15887</v>
      </c>
      <c r="B7770" s="1" t="s">
        <v>15886</v>
      </c>
      <c r="C7770" s="4">
        <v>613.19999999999993</v>
      </c>
      <c r="D7770" s="2">
        <f>VLOOKUP(A7770,'[1]Articoli del listino'!$A:$C,3,0)</f>
        <v>511</v>
      </c>
    </row>
    <row r="7771" spans="1:4" ht="10.95" customHeight="1" x14ac:dyDescent="0.2">
      <c r="A7771" s="3" t="s">
        <v>15889</v>
      </c>
      <c r="B7771" s="1" t="s">
        <v>15888</v>
      </c>
      <c r="C7771" s="4">
        <v>434.4</v>
      </c>
      <c r="D7771" s="2">
        <f>VLOOKUP(A7771,'[1]Articoli del listino'!$A:$C,3,0)</f>
        <v>362</v>
      </c>
    </row>
    <row r="7772" spans="1:4" ht="10.95" customHeight="1" x14ac:dyDescent="0.2">
      <c r="A7772" s="3" t="s">
        <v>15891</v>
      </c>
      <c r="B7772" s="1" t="s">
        <v>15890</v>
      </c>
      <c r="C7772" s="4">
        <v>434.4</v>
      </c>
      <c r="D7772" s="2">
        <f>VLOOKUP(A7772,'[1]Articoli del listino'!$A:$C,3,0)</f>
        <v>362</v>
      </c>
    </row>
    <row r="7773" spans="1:4" ht="10.95" customHeight="1" x14ac:dyDescent="0.2">
      <c r="A7773" s="3" t="s">
        <v>2131</v>
      </c>
      <c r="B7773" s="1" t="s">
        <v>2130</v>
      </c>
      <c r="C7773" s="4">
        <v>601.19999999999993</v>
      </c>
      <c r="D7773" s="2">
        <f>VLOOKUP(A7773,'[1]Articoli del listino'!$A:$C,3,0)</f>
        <v>501</v>
      </c>
    </row>
    <row r="7774" spans="1:4" ht="10.95" customHeight="1" x14ac:dyDescent="0.2">
      <c r="A7774" s="3" t="s">
        <v>15893</v>
      </c>
      <c r="B7774" s="1" t="s">
        <v>15892</v>
      </c>
      <c r="C7774" s="4">
        <v>434.4</v>
      </c>
      <c r="D7774" s="2">
        <f>VLOOKUP(A7774,'[1]Articoli del listino'!$A:$C,3,0)</f>
        <v>362</v>
      </c>
    </row>
    <row r="7775" spans="1:4" ht="10.95" customHeight="1" x14ac:dyDescent="0.2">
      <c r="A7775" s="3" t="s">
        <v>15895</v>
      </c>
      <c r="B7775" s="1" t="s">
        <v>15894</v>
      </c>
      <c r="C7775" s="4">
        <v>434.4</v>
      </c>
      <c r="D7775" s="2">
        <f>VLOOKUP(A7775,'[1]Articoli del listino'!$A:$C,3,0)</f>
        <v>362</v>
      </c>
    </row>
    <row r="7776" spans="1:4" ht="10.95" customHeight="1" x14ac:dyDescent="0.2">
      <c r="A7776" s="3" t="s">
        <v>28170</v>
      </c>
      <c r="B7776" s="1" t="s">
        <v>28169</v>
      </c>
      <c r="C7776" s="4">
        <v>2874</v>
      </c>
      <c r="D7776" s="2">
        <f>VLOOKUP(A7776,'[1]Articoli del listino'!$A:$C,3,0)</f>
        <v>2395</v>
      </c>
    </row>
    <row r="7777" spans="1:4" ht="10.95" customHeight="1" x14ac:dyDescent="0.2">
      <c r="A7777" s="3" t="s">
        <v>29092</v>
      </c>
      <c r="B7777" s="1" t="s">
        <v>29091</v>
      </c>
      <c r="C7777" s="4">
        <v>434.4</v>
      </c>
      <c r="D7777" s="2">
        <f>VLOOKUP(A7777,'[1]Articoli del listino'!$A:$C,3,0)</f>
        <v>362</v>
      </c>
    </row>
    <row r="7778" spans="1:4" ht="10.95" customHeight="1" x14ac:dyDescent="0.2">
      <c r="A7778" s="3" t="s">
        <v>15897</v>
      </c>
      <c r="B7778" s="1" t="s">
        <v>15896</v>
      </c>
      <c r="C7778" s="4">
        <v>434.4</v>
      </c>
      <c r="D7778" s="2">
        <f>VLOOKUP(A7778,'[1]Articoli del listino'!$A:$C,3,0)</f>
        <v>362</v>
      </c>
    </row>
    <row r="7779" spans="1:4" ht="10.95" customHeight="1" x14ac:dyDescent="0.2">
      <c r="A7779" s="3" t="s">
        <v>15899</v>
      </c>
      <c r="B7779" s="1" t="s">
        <v>15898</v>
      </c>
      <c r="C7779" s="4">
        <v>613.19999999999993</v>
      </c>
      <c r="D7779" s="2">
        <f>VLOOKUP(A7779,'[1]Articoli del listino'!$A:$C,3,0)</f>
        <v>511</v>
      </c>
    </row>
    <row r="7780" spans="1:4" ht="10.95" customHeight="1" x14ac:dyDescent="0.2">
      <c r="A7780" s="3" t="s">
        <v>15901</v>
      </c>
      <c r="B7780" s="1" t="s">
        <v>15900</v>
      </c>
      <c r="C7780" s="4">
        <v>613.19999999999993</v>
      </c>
      <c r="D7780" s="2">
        <f>VLOOKUP(A7780,'[1]Articoli del listino'!$A:$C,3,0)</f>
        <v>511</v>
      </c>
    </row>
    <row r="7781" spans="1:4" ht="10.95" customHeight="1" x14ac:dyDescent="0.2">
      <c r="A7781" s="3" t="s">
        <v>27002</v>
      </c>
      <c r="B7781" s="1" t="s">
        <v>27001</v>
      </c>
      <c r="C7781" s="4">
        <v>844.8</v>
      </c>
      <c r="D7781" s="2">
        <f>VLOOKUP(A7781,'[1]Articoli del listino'!$A:$C,3,0)</f>
        <v>704</v>
      </c>
    </row>
    <row r="7782" spans="1:4" ht="10.95" customHeight="1" x14ac:dyDescent="0.2">
      <c r="A7782" s="3" t="s">
        <v>28172</v>
      </c>
      <c r="B7782" s="1" t="s">
        <v>28171</v>
      </c>
      <c r="C7782" s="4">
        <v>3759.6</v>
      </c>
      <c r="D7782" s="2">
        <f>VLOOKUP(A7782,'[1]Articoli del listino'!$A:$C,3,0)</f>
        <v>3133</v>
      </c>
    </row>
    <row r="7783" spans="1:4" ht="10.95" customHeight="1" x14ac:dyDescent="0.2">
      <c r="A7783" s="3" t="s">
        <v>2759</v>
      </c>
      <c r="B7783" s="1" t="s">
        <v>2758</v>
      </c>
      <c r="C7783" s="4">
        <v>836.4</v>
      </c>
      <c r="D7783" s="2">
        <f>VLOOKUP(A7783,'[1]Articoli del listino'!$A:$C,3,0)</f>
        <v>697</v>
      </c>
    </row>
    <row r="7784" spans="1:4" ht="10.95" customHeight="1" x14ac:dyDescent="0.2">
      <c r="A7784" s="3" t="s">
        <v>15903</v>
      </c>
      <c r="B7784" s="1" t="s">
        <v>15902</v>
      </c>
      <c r="C7784" s="4">
        <v>836.4</v>
      </c>
      <c r="D7784" s="2">
        <f>VLOOKUP(A7784,'[1]Articoli del listino'!$A:$C,3,0)</f>
        <v>697</v>
      </c>
    </row>
    <row r="7785" spans="1:4" ht="10.95" customHeight="1" x14ac:dyDescent="0.2">
      <c r="A7785" s="3" t="s">
        <v>15905</v>
      </c>
      <c r="B7785" s="1" t="s">
        <v>15904</v>
      </c>
      <c r="C7785" s="4">
        <v>613.19999999999993</v>
      </c>
      <c r="D7785" s="2">
        <f>VLOOKUP(A7785,'[1]Articoli del listino'!$A:$C,3,0)</f>
        <v>511</v>
      </c>
    </row>
    <row r="7786" spans="1:4" ht="10.95" customHeight="1" x14ac:dyDescent="0.2">
      <c r="A7786" s="3" t="s">
        <v>15907</v>
      </c>
      <c r="B7786" s="1" t="s">
        <v>15906</v>
      </c>
      <c r="C7786" s="4">
        <v>613.19999999999993</v>
      </c>
      <c r="D7786" s="2">
        <f>VLOOKUP(A7786,'[1]Articoli del listino'!$A:$C,3,0)</f>
        <v>511</v>
      </c>
    </row>
    <row r="7787" spans="1:4" ht="10.95" customHeight="1" x14ac:dyDescent="0.2">
      <c r="A7787" s="3" t="s">
        <v>29094</v>
      </c>
      <c r="B7787" s="1" t="s">
        <v>29093</v>
      </c>
      <c r="C7787" s="4">
        <v>642</v>
      </c>
      <c r="D7787" s="2">
        <f>VLOOKUP(A7787,'[1]Articoli del listino'!$A:$C,3,0)</f>
        <v>535</v>
      </c>
    </row>
    <row r="7788" spans="1:4" ht="10.95" customHeight="1" x14ac:dyDescent="0.2">
      <c r="A7788" s="3" t="s">
        <v>2542</v>
      </c>
      <c r="B7788" s="1" t="s">
        <v>2541</v>
      </c>
      <c r="C7788" s="4">
        <v>613.19999999999993</v>
      </c>
      <c r="D7788" s="2">
        <f>VLOOKUP(A7788,'[1]Articoli del listino'!$A:$C,3,0)</f>
        <v>511</v>
      </c>
    </row>
    <row r="7789" spans="1:4" ht="10.95" customHeight="1" x14ac:dyDescent="0.2">
      <c r="A7789" s="3" t="s">
        <v>2052</v>
      </c>
      <c r="B7789" s="1" t="s">
        <v>2051</v>
      </c>
      <c r="C7789" s="4">
        <v>613.19999999999993</v>
      </c>
      <c r="D7789" s="2">
        <f>VLOOKUP(A7789,'[1]Articoli del listino'!$A:$C,3,0)</f>
        <v>511</v>
      </c>
    </row>
    <row r="7790" spans="1:4" ht="10.95" customHeight="1" x14ac:dyDescent="0.2">
      <c r="A7790" s="3" t="s">
        <v>2510</v>
      </c>
      <c r="B7790" s="1" t="s">
        <v>2509</v>
      </c>
      <c r="C7790" s="4">
        <v>836.4</v>
      </c>
      <c r="D7790" s="2">
        <f>VLOOKUP(A7790,'[1]Articoli del listino'!$A:$C,3,0)</f>
        <v>697</v>
      </c>
    </row>
    <row r="7791" spans="1:4" ht="10.95" customHeight="1" x14ac:dyDescent="0.2">
      <c r="A7791" s="3" t="s">
        <v>2520</v>
      </c>
      <c r="B7791" s="1" t="s">
        <v>2519</v>
      </c>
      <c r="C7791" s="4">
        <v>434.4</v>
      </c>
      <c r="D7791" s="2">
        <f>VLOOKUP(A7791,'[1]Articoli del listino'!$A:$C,3,0)</f>
        <v>362</v>
      </c>
    </row>
    <row r="7792" spans="1:4" ht="10.95" customHeight="1" x14ac:dyDescent="0.2">
      <c r="A7792" s="3" t="s">
        <v>2807</v>
      </c>
      <c r="B7792" s="1" t="s">
        <v>2806</v>
      </c>
      <c r="C7792" s="4">
        <v>434.4</v>
      </c>
      <c r="D7792" s="2">
        <f>VLOOKUP(A7792,'[1]Articoli del listino'!$A:$C,3,0)</f>
        <v>362</v>
      </c>
    </row>
    <row r="7793" spans="1:4" ht="10.95" customHeight="1" x14ac:dyDescent="0.2">
      <c r="A7793" s="3" t="s">
        <v>15909</v>
      </c>
      <c r="B7793" s="1" t="s">
        <v>15908</v>
      </c>
      <c r="C7793" s="4">
        <v>474</v>
      </c>
      <c r="D7793" s="2">
        <f>VLOOKUP(A7793,'[1]Articoli del listino'!$A:$C,3,0)</f>
        <v>395</v>
      </c>
    </row>
    <row r="7794" spans="1:4" ht="10.95" customHeight="1" x14ac:dyDescent="0.2">
      <c r="A7794" s="3" t="s">
        <v>15911</v>
      </c>
      <c r="B7794" s="1" t="s">
        <v>15910</v>
      </c>
      <c r="C7794" s="4">
        <v>474</v>
      </c>
      <c r="D7794" s="2">
        <f>VLOOKUP(A7794,'[1]Articoli del listino'!$A:$C,3,0)</f>
        <v>395</v>
      </c>
    </row>
    <row r="7795" spans="1:4" ht="10.95" customHeight="1" x14ac:dyDescent="0.2">
      <c r="A7795" s="3" t="s">
        <v>15913</v>
      </c>
      <c r="B7795" s="1" t="s">
        <v>15912</v>
      </c>
      <c r="C7795" s="4">
        <v>446.4</v>
      </c>
      <c r="D7795" s="2">
        <f>VLOOKUP(A7795,'[1]Articoli del listino'!$A:$C,3,0)</f>
        <v>372</v>
      </c>
    </row>
    <row r="7796" spans="1:4" ht="10.95" customHeight="1" x14ac:dyDescent="0.2">
      <c r="A7796" s="3" t="s">
        <v>15915</v>
      </c>
      <c r="B7796" s="1" t="s">
        <v>15914</v>
      </c>
      <c r="C7796" s="4">
        <v>446.4</v>
      </c>
      <c r="D7796" s="2">
        <f>VLOOKUP(A7796,'[1]Articoli del listino'!$A:$C,3,0)</f>
        <v>372</v>
      </c>
    </row>
    <row r="7797" spans="1:4" ht="10.95" customHeight="1" x14ac:dyDescent="0.2">
      <c r="A7797" s="3" t="s">
        <v>29308</v>
      </c>
      <c r="B7797" s="1" t="s">
        <v>29307</v>
      </c>
      <c r="C7797" s="4">
        <v>446.4</v>
      </c>
      <c r="D7797" s="2">
        <f>VLOOKUP(A7797,'[1]Articoli del listino'!$A:$C,3,0)</f>
        <v>372</v>
      </c>
    </row>
    <row r="7798" spans="1:4" ht="10.95" customHeight="1" x14ac:dyDescent="0.2">
      <c r="A7798" s="3" t="s">
        <v>28174</v>
      </c>
      <c r="B7798" s="1" t="s">
        <v>28173</v>
      </c>
      <c r="C7798" s="4">
        <v>2913.6</v>
      </c>
      <c r="D7798" s="2">
        <f>VLOOKUP(A7798,'[1]Articoli del listino'!$A:$C,3,0)</f>
        <v>2428</v>
      </c>
    </row>
    <row r="7799" spans="1:4" ht="10.95" customHeight="1" x14ac:dyDescent="0.2">
      <c r="A7799" s="3" t="s">
        <v>28176</v>
      </c>
      <c r="B7799" s="1" t="s">
        <v>28175</v>
      </c>
      <c r="C7799" s="4">
        <v>2694</v>
      </c>
      <c r="D7799" s="2">
        <f>VLOOKUP(A7799,'[1]Articoli del listino'!$A:$C,3,0)</f>
        <v>2245</v>
      </c>
    </row>
    <row r="7800" spans="1:4" ht="10.95" customHeight="1" x14ac:dyDescent="0.2">
      <c r="A7800" s="3" t="s">
        <v>15917</v>
      </c>
      <c r="B7800" s="1" t="s">
        <v>15916</v>
      </c>
      <c r="C7800" s="4">
        <v>244.79999999999998</v>
      </c>
      <c r="D7800" s="2">
        <f>VLOOKUP(A7800,'[1]Articoli del listino'!$A:$C,3,0)</f>
        <v>204</v>
      </c>
    </row>
    <row r="7801" spans="1:4" ht="10.95" customHeight="1" x14ac:dyDescent="0.2">
      <c r="A7801" s="3" t="s">
        <v>15919</v>
      </c>
      <c r="B7801" s="1" t="s">
        <v>15918</v>
      </c>
      <c r="C7801" s="4">
        <v>244.79999999999998</v>
      </c>
      <c r="D7801" s="2">
        <f>VLOOKUP(A7801,'[1]Articoli del listino'!$A:$C,3,0)</f>
        <v>204</v>
      </c>
    </row>
    <row r="7802" spans="1:4" ht="10.95" customHeight="1" x14ac:dyDescent="0.2">
      <c r="A7802" s="3" t="s">
        <v>15921</v>
      </c>
      <c r="B7802" s="1" t="s">
        <v>15920</v>
      </c>
      <c r="C7802" s="4">
        <v>446.4</v>
      </c>
      <c r="D7802" s="2">
        <f>VLOOKUP(A7802,'[1]Articoli del listino'!$A:$C,3,0)</f>
        <v>372</v>
      </c>
    </row>
    <row r="7803" spans="1:4" ht="10.95" customHeight="1" x14ac:dyDescent="0.2">
      <c r="A7803" s="3" t="s">
        <v>15923</v>
      </c>
      <c r="B7803" s="1" t="s">
        <v>15922</v>
      </c>
      <c r="C7803" s="4">
        <v>468</v>
      </c>
      <c r="D7803" s="2">
        <f>VLOOKUP(A7803,'[1]Articoli del listino'!$A:$C,3,0)</f>
        <v>390</v>
      </c>
    </row>
    <row r="7804" spans="1:4" ht="10.95" customHeight="1" x14ac:dyDescent="0.2">
      <c r="A7804" s="3" t="s">
        <v>15925</v>
      </c>
      <c r="B7804" s="1" t="s">
        <v>15924</v>
      </c>
      <c r="C7804" s="4">
        <v>446.4</v>
      </c>
      <c r="D7804" s="2">
        <f>VLOOKUP(A7804,'[1]Articoli del listino'!$A:$C,3,0)</f>
        <v>372</v>
      </c>
    </row>
    <row r="7805" spans="1:4" ht="10.95" customHeight="1" x14ac:dyDescent="0.2">
      <c r="A7805" s="3" t="s">
        <v>15927</v>
      </c>
      <c r="B7805" s="1" t="s">
        <v>15926</v>
      </c>
      <c r="C7805" s="4">
        <v>446.4</v>
      </c>
      <c r="D7805" s="2">
        <f>VLOOKUP(A7805,'[1]Articoli del listino'!$A:$C,3,0)</f>
        <v>372</v>
      </c>
    </row>
    <row r="7806" spans="1:4" ht="10.95" customHeight="1" x14ac:dyDescent="0.2">
      <c r="A7806" s="3" t="s">
        <v>29096</v>
      </c>
      <c r="B7806" s="1" t="s">
        <v>29095</v>
      </c>
      <c r="C7806" s="4">
        <v>446.4</v>
      </c>
      <c r="D7806" s="2">
        <f>VLOOKUP(A7806,'[1]Articoli del listino'!$A:$C,3,0)</f>
        <v>372</v>
      </c>
    </row>
    <row r="7807" spans="1:4" ht="10.95" customHeight="1" x14ac:dyDescent="0.2">
      <c r="A7807" s="3" t="s">
        <v>15929</v>
      </c>
      <c r="B7807" s="1" t="s">
        <v>15928</v>
      </c>
      <c r="C7807" s="4">
        <v>613.19999999999993</v>
      </c>
      <c r="D7807" s="2">
        <f>VLOOKUP(A7807,'[1]Articoli del listino'!$A:$C,3,0)</f>
        <v>511</v>
      </c>
    </row>
    <row r="7808" spans="1:4" ht="10.95" customHeight="1" x14ac:dyDescent="0.2">
      <c r="A7808" s="3" t="s">
        <v>15931</v>
      </c>
      <c r="B7808" s="1" t="s">
        <v>15930</v>
      </c>
      <c r="C7808" s="4">
        <v>613.19999999999993</v>
      </c>
      <c r="D7808" s="2">
        <f>VLOOKUP(A7808,'[1]Articoli del listino'!$A:$C,3,0)</f>
        <v>511</v>
      </c>
    </row>
    <row r="7809" spans="1:4" ht="10.95" customHeight="1" x14ac:dyDescent="0.2">
      <c r="A7809" s="3" t="s">
        <v>29098</v>
      </c>
      <c r="B7809" s="1" t="s">
        <v>29097</v>
      </c>
      <c r="C7809" s="4">
        <v>468</v>
      </c>
      <c r="D7809" s="2">
        <f>VLOOKUP(A7809,'[1]Articoli del listino'!$A:$C,3,0)</f>
        <v>390</v>
      </c>
    </row>
    <row r="7810" spans="1:4" ht="10.95" customHeight="1" x14ac:dyDescent="0.2">
      <c r="A7810" s="3" t="s">
        <v>15933</v>
      </c>
      <c r="B7810" s="1" t="s">
        <v>15932</v>
      </c>
      <c r="C7810" s="4">
        <v>244.79999999999998</v>
      </c>
      <c r="D7810" s="2">
        <f>VLOOKUP(A7810,'[1]Articoli del listino'!$A:$C,3,0)</f>
        <v>204</v>
      </c>
    </row>
    <row r="7811" spans="1:4" ht="10.95" customHeight="1" x14ac:dyDescent="0.2">
      <c r="A7811" s="3" t="s">
        <v>15935</v>
      </c>
      <c r="B7811" s="1" t="s">
        <v>15934</v>
      </c>
      <c r="C7811" s="4">
        <v>446.4</v>
      </c>
      <c r="D7811" s="2">
        <f>VLOOKUP(A7811,'[1]Articoli del listino'!$A:$C,3,0)</f>
        <v>372</v>
      </c>
    </row>
    <row r="7812" spans="1:4" ht="10.95" customHeight="1" x14ac:dyDescent="0.2">
      <c r="A7812" s="3" t="s">
        <v>15937</v>
      </c>
      <c r="B7812" s="1" t="s">
        <v>15936</v>
      </c>
      <c r="C7812" s="4">
        <v>446.4</v>
      </c>
      <c r="D7812" s="2">
        <f>VLOOKUP(A7812,'[1]Articoli del listino'!$A:$C,3,0)</f>
        <v>372</v>
      </c>
    </row>
    <row r="7813" spans="1:4" ht="10.95" customHeight="1" x14ac:dyDescent="0.2">
      <c r="A7813" s="3" t="s">
        <v>29100</v>
      </c>
      <c r="B7813" s="1" t="s">
        <v>29099</v>
      </c>
      <c r="C7813" s="4">
        <v>244.79999999999998</v>
      </c>
      <c r="D7813" s="2">
        <f>VLOOKUP(A7813,'[1]Articoli del listino'!$A:$C,3,0)</f>
        <v>204</v>
      </c>
    </row>
    <row r="7814" spans="1:4" ht="10.95" customHeight="1" x14ac:dyDescent="0.2">
      <c r="A7814" s="3" t="s">
        <v>15939</v>
      </c>
      <c r="B7814" s="1" t="s">
        <v>15938</v>
      </c>
      <c r="C7814" s="4">
        <v>446.4</v>
      </c>
      <c r="D7814" s="2">
        <f>VLOOKUP(A7814,'[1]Articoli del listino'!$A:$C,3,0)</f>
        <v>372</v>
      </c>
    </row>
    <row r="7815" spans="1:4" ht="10.95" customHeight="1" x14ac:dyDescent="0.2">
      <c r="A7815" s="3" t="s">
        <v>15941</v>
      </c>
      <c r="B7815" s="1" t="s">
        <v>15940</v>
      </c>
      <c r="C7815" s="4">
        <v>163.19999999999999</v>
      </c>
      <c r="D7815" s="2">
        <f>VLOOKUP(A7815,'[1]Articoli del listino'!$A:$C,3,0)</f>
        <v>136</v>
      </c>
    </row>
    <row r="7816" spans="1:4" ht="10.95" customHeight="1" x14ac:dyDescent="0.2">
      <c r="A7816" s="3" t="s">
        <v>15943</v>
      </c>
      <c r="B7816" s="1" t="s">
        <v>15942</v>
      </c>
      <c r="C7816" s="4">
        <v>163.19999999999999</v>
      </c>
      <c r="D7816" s="2">
        <f>VLOOKUP(A7816,'[1]Articoli del listino'!$A:$C,3,0)</f>
        <v>136</v>
      </c>
    </row>
    <row r="7817" spans="1:4" ht="10.95" customHeight="1" x14ac:dyDescent="0.2">
      <c r="A7817" s="3" t="s">
        <v>29102</v>
      </c>
      <c r="B7817" s="1" t="s">
        <v>29101</v>
      </c>
      <c r="C7817" s="4">
        <v>163.19999999999999</v>
      </c>
      <c r="D7817" s="2">
        <f>VLOOKUP(A7817,'[1]Articoli del listino'!$A:$C,3,0)</f>
        <v>136</v>
      </c>
    </row>
    <row r="7818" spans="1:4" ht="10.95" customHeight="1" x14ac:dyDescent="0.2">
      <c r="A7818" s="3" t="s">
        <v>15945</v>
      </c>
      <c r="B7818" s="1" t="s">
        <v>15944</v>
      </c>
      <c r="C7818" s="4">
        <v>163.19999999999999</v>
      </c>
      <c r="D7818" s="2">
        <f>VLOOKUP(A7818,'[1]Articoli del listino'!$A:$C,3,0)</f>
        <v>136</v>
      </c>
    </row>
    <row r="7819" spans="1:4" ht="10.95" customHeight="1" x14ac:dyDescent="0.2">
      <c r="A7819" s="3" t="s">
        <v>15947</v>
      </c>
      <c r="B7819" s="1" t="s">
        <v>15946</v>
      </c>
      <c r="C7819" s="4">
        <v>126</v>
      </c>
      <c r="D7819" s="2">
        <f>VLOOKUP(A7819,'[1]Articoli del listino'!$A:$C,3,0)</f>
        <v>105</v>
      </c>
    </row>
    <row r="7820" spans="1:4" ht="10.95" customHeight="1" x14ac:dyDescent="0.2">
      <c r="A7820" s="3" t="s">
        <v>15949</v>
      </c>
      <c r="B7820" s="1" t="s">
        <v>15948</v>
      </c>
      <c r="C7820" s="4">
        <v>126</v>
      </c>
      <c r="D7820" s="2">
        <f>VLOOKUP(A7820,'[1]Articoli del listino'!$A:$C,3,0)</f>
        <v>105</v>
      </c>
    </row>
    <row r="7821" spans="1:4" ht="10.95" customHeight="1" x14ac:dyDescent="0.2">
      <c r="A7821" s="3" t="s">
        <v>15951</v>
      </c>
      <c r="B7821" s="1" t="s">
        <v>15950</v>
      </c>
      <c r="C7821" s="4">
        <v>163.19999999999999</v>
      </c>
      <c r="D7821" s="2">
        <f>VLOOKUP(A7821,'[1]Articoli del listino'!$A:$C,3,0)</f>
        <v>136</v>
      </c>
    </row>
    <row r="7822" spans="1:4" ht="10.95" customHeight="1" x14ac:dyDescent="0.2">
      <c r="A7822" s="3" t="s">
        <v>15952</v>
      </c>
      <c r="B7822" s="1" t="s">
        <v>31116</v>
      </c>
      <c r="C7822" s="4">
        <v>163.19999999999999</v>
      </c>
      <c r="D7822" s="2">
        <f>VLOOKUP(A7822,'[1]Articoli del listino'!$A:$C,3,0)</f>
        <v>136</v>
      </c>
    </row>
    <row r="7823" spans="1:4" ht="10.95" customHeight="1" x14ac:dyDescent="0.2">
      <c r="A7823" s="3" t="s">
        <v>15954</v>
      </c>
      <c r="B7823" s="1" t="s">
        <v>15953</v>
      </c>
      <c r="C7823" s="4">
        <v>170.4</v>
      </c>
      <c r="D7823" s="2">
        <f>VLOOKUP(A7823,'[1]Articoli del listino'!$A:$C,3,0)</f>
        <v>142</v>
      </c>
    </row>
    <row r="7824" spans="1:4" ht="10.95" customHeight="1" x14ac:dyDescent="0.2">
      <c r="A7824" s="3" t="s">
        <v>29104</v>
      </c>
      <c r="B7824" s="1" t="s">
        <v>29103</v>
      </c>
      <c r="C7824" s="4">
        <v>170.4</v>
      </c>
      <c r="D7824" s="2">
        <f>VLOOKUP(A7824,'[1]Articoli del listino'!$A:$C,3,0)</f>
        <v>142</v>
      </c>
    </row>
    <row r="7825" spans="1:4" ht="10.95" customHeight="1" x14ac:dyDescent="0.2">
      <c r="A7825" s="3" t="s">
        <v>29106</v>
      </c>
      <c r="B7825" s="1" t="s">
        <v>29105</v>
      </c>
      <c r="C7825" s="4">
        <v>109.2</v>
      </c>
      <c r="D7825" s="2">
        <f>VLOOKUP(A7825,'[1]Articoli del listino'!$A:$C,3,0)</f>
        <v>91</v>
      </c>
    </row>
    <row r="7826" spans="1:4" ht="10.95" customHeight="1" x14ac:dyDescent="0.2">
      <c r="A7826" s="3" t="s">
        <v>29108</v>
      </c>
      <c r="B7826" s="1" t="s">
        <v>29107</v>
      </c>
      <c r="C7826" s="4">
        <v>69.599999999999994</v>
      </c>
      <c r="D7826" s="2">
        <f>VLOOKUP(A7826,'[1]Articoli del listino'!$A:$C,3,0)</f>
        <v>58</v>
      </c>
    </row>
    <row r="7827" spans="1:4" ht="10.95" customHeight="1" x14ac:dyDescent="0.2">
      <c r="A7827" s="3" t="s">
        <v>29110</v>
      </c>
      <c r="B7827" s="1" t="s">
        <v>29109</v>
      </c>
      <c r="C7827" s="4">
        <v>69.599999999999994</v>
      </c>
      <c r="D7827" s="2">
        <f>VLOOKUP(A7827,'[1]Articoli del listino'!$A:$C,3,0)</f>
        <v>58</v>
      </c>
    </row>
    <row r="7828" spans="1:4" ht="10.95" customHeight="1" x14ac:dyDescent="0.2">
      <c r="A7828" s="3" t="s">
        <v>29112</v>
      </c>
      <c r="B7828" s="1" t="s">
        <v>29111</v>
      </c>
      <c r="C7828" s="4">
        <v>118.8</v>
      </c>
      <c r="D7828" s="2">
        <f>VLOOKUP(A7828,'[1]Articoli del listino'!$A:$C,3,0)</f>
        <v>99</v>
      </c>
    </row>
    <row r="7829" spans="1:4" ht="10.95" customHeight="1" x14ac:dyDescent="0.2">
      <c r="A7829" s="3" t="s">
        <v>29114</v>
      </c>
      <c r="B7829" s="1" t="s">
        <v>29113</v>
      </c>
      <c r="C7829" s="4">
        <v>118.8</v>
      </c>
      <c r="D7829" s="2">
        <f>VLOOKUP(A7829,'[1]Articoli del listino'!$A:$C,3,0)</f>
        <v>99</v>
      </c>
    </row>
    <row r="7830" spans="1:4" ht="10.95" customHeight="1" x14ac:dyDescent="0.2">
      <c r="A7830" s="3" t="s">
        <v>29116</v>
      </c>
      <c r="B7830" s="1" t="s">
        <v>29115</v>
      </c>
      <c r="C7830" s="4">
        <v>118.8</v>
      </c>
      <c r="D7830" s="2">
        <f>VLOOKUP(A7830,'[1]Articoli del listino'!$A:$C,3,0)</f>
        <v>99</v>
      </c>
    </row>
    <row r="7831" spans="1:4" ht="10.95" customHeight="1" x14ac:dyDescent="0.2">
      <c r="A7831" s="3" t="s">
        <v>29118</v>
      </c>
      <c r="B7831" s="1" t="s">
        <v>29117</v>
      </c>
      <c r="C7831" s="4">
        <v>118.8</v>
      </c>
      <c r="D7831" s="2">
        <f>VLOOKUP(A7831,'[1]Articoli del listino'!$A:$C,3,0)</f>
        <v>99</v>
      </c>
    </row>
    <row r="7832" spans="1:4" ht="10.95" customHeight="1" x14ac:dyDescent="0.2">
      <c r="A7832" s="3" t="s">
        <v>29120</v>
      </c>
      <c r="B7832" s="1" t="s">
        <v>29119</v>
      </c>
      <c r="C7832" s="4">
        <v>118.8</v>
      </c>
      <c r="D7832" s="2">
        <f>VLOOKUP(A7832,'[1]Articoli del listino'!$A:$C,3,0)</f>
        <v>99</v>
      </c>
    </row>
    <row r="7833" spans="1:4" ht="10.95" customHeight="1" x14ac:dyDescent="0.2">
      <c r="A7833" s="3" t="s">
        <v>29122</v>
      </c>
      <c r="B7833" s="1" t="s">
        <v>29121</v>
      </c>
      <c r="C7833" s="4">
        <v>69.599999999999994</v>
      </c>
      <c r="D7833" s="2">
        <f>VLOOKUP(A7833,'[1]Articoli del listino'!$A:$C,3,0)</f>
        <v>58</v>
      </c>
    </row>
    <row r="7834" spans="1:4" ht="10.95" customHeight="1" x14ac:dyDescent="0.2">
      <c r="A7834" s="3" t="s">
        <v>29124</v>
      </c>
      <c r="B7834" s="1" t="s">
        <v>29123</v>
      </c>
      <c r="C7834" s="4">
        <v>91.2</v>
      </c>
      <c r="D7834" s="2">
        <f>VLOOKUP(A7834,'[1]Articoli del listino'!$A:$C,3,0)</f>
        <v>76</v>
      </c>
    </row>
    <row r="7835" spans="1:4" ht="10.95" customHeight="1" x14ac:dyDescent="0.2">
      <c r="A7835" s="3" t="s">
        <v>29126</v>
      </c>
      <c r="B7835" s="1" t="s">
        <v>29125</v>
      </c>
      <c r="C7835" s="4">
        <v>109.2</v>
      </c>
      <c r="D7835" s="2">
        <f>VLOOKUP(A7835,'[1]Articoli del listino'!$A:$C,3,0)</f>
        <v>91</v>
      </c>
    </row>
    <row r="7836" spans="1:4" ht="10.95" customHeight="1" x14ac:dyDescent="0.2">
      <c r="A7836" s="3" t="s">
        <v>15956</v>
      </c>
      <c r="B7836" s="1" t="s">
        <v>15955</v>
      </c>
      <c r="C7836" s="4">
        <v>69.599999999999994</v>
      </c>
      <c r="D7836" s="2">
        <f>VLOOKUP(A7836,'[1]Articoli del listino'!$A:$C,3,0)</f>
        <v>58</v>
      </c>
    </row>
    <row r="7837" spans="1:4" ht="10.95" customHeight="1" x14ac:dyDescent="0.2">
      <c r="A7837" s="3" t="s">
        <v>29128</v>
      </c>
      <c r="B7837" s="1" t="s">
        <v>29127</v>
      </c>
      <c r="C7837" s="4">
        <v>69.599999999999994</v>
      </c>
      <c r="D7837" s="2">
        <f>VLOOKUP(A7837,'[1]Articoli del listino'!$A:$C,3,0)</f>
        <v>58</v>
      </c>
    </row>
    <row r="7838" spans="1:4" ht="10.95" customHeight="1" x14ac:dyDescent="0.2">
      <c r="A7838" s="3" t="s">
        <v>29130</v>
      </c>
      <c r="B7838" s="1" t="s">
        <v>29129</v>
      </c>
      <c r="C7838" s="4">
        <v>91.2</v>
      </c>
      <c r="D7838" s="2">
        <f>VLOOKUP(A7838,'[1]Articoli del listino'!$A:$C,3,0)</f>
        <v>76</v>
      </c>
    </row>
    <row r="7839" spans="1:4" ht="10.95" customHeight="1" x14ac:dyDescent="0.2">
      <c r="A7839" s="3" t="s">
        <v>15958</v>
      </c>
      <c r="B7839" s="1" t="s">
        <v>15957</v>
      </c>
      <c r="C7839" s="4">
        <v>170.4</v>
      </c>
      <c r="D7839" s="2">
        <f>VLOOKUP(A7839,'[1]Articoli del listino'!$A:$C,3,0)</f>
        <v>142</v>
      </c>
    </row>
    <row r="7840" spans="1:4" ht="10.95" customHeight="1" x14ac:dyDescent="0.2">
      <c r="A7840" s="3" t="s">
        <v>15960</v>
      </c>
      <c r="B7840" s="1" t="s">
        <v>15959</v>
      </c>
      <c r="C7840" s="4">
        <v>170.4</v>
      </c>
      <c r="D7840" s="2">
        <f>VLOOKUP(A7840,'[1]Articoli del listino'!$A:$C,3,0)</f>
        <v>142</v>
      </c>
    </row>
    <row r="7841" spans="1:4" ht="10.95" customHeight="1" x14ac:dyDescent="0.2">
      <c r="A7841" s="3" t="s">
        <v>15962</v>
      </c>
      <c r="B7841" s="1" t="s">
        <v>15961</v>
      </c>
      <c r="C7841" s="4">
        <v>163.19999999999999</v>
      </c>
      <c r="D7841" s="2">
        <f>VLOOKUP(A7841,'[1]Articoli del listino'!$A:$C,3,0)</f>
        <v>136</v>
      </c>
    </row>
    <row r="7842" spans="1:4" ht="10.95" customHeight="1" x14ac:dyDescent="0.2">
      <c r="A7842" s="3" t="s">
        <v>15964</v>
      </c>
      <c r="B7842" s="1" t="s">
        <v>15963</v>
      </c>
      <c r="C7842" s="4">
        <v>163.19999999999999</v>
      </c>
      <c r="D7842" s="2">
        <f>VLOOKUP(A7842,'[1]Articoli del listino'!$A:$C,3,0)</f>
        <v>136</v>
      </c>
    </row>
    <row r="7843" spans="1:4" ht="10.95" customHeight="1" x14ac:dyDescent="0.2">
      <c r="A7843" s="3" t="s">
        <v>29132</v>
      </c>
      <c r="B7843" s="1" t="s">
        <v>29131</v>
      </c>
      <c r="C7843" s="4">
        <v>163.19999999999999</v>
      </c>
      <c r="D7843" s="2">
        <f>VLOOKUP(A7843,'[1]Articoli del listino'!$A:$C,3,0)</f>
        <v>136</v>
      </c>
    </row>
    <row r="7844" spans="1:4" ht="10.95" customHeight="1" x14ac:dyDescent="0.2">
      <c r="A7844" s="3" t="s">
        <v>15966</v>
      </c>
      <c r="B7844" s="1" t="s">
        <v>15965</v>
      </c>
      <c r="C7844" s="4">
        <v>217.2</v>
      </c>
      <c r="D7844" s="2">
        <f>VLOOKUP(A7844,'[1]Articoli del listino'!$A:$C,3,0)</f>
        <v>181</v>
      </c>
    </row>
    <row r="7845" spans="1:4" ht="10.95" customHeight="1" x14ac:dyDescent="0.2">
      <c r="A7845" s="3" t="s">
        <v>15968</v>
      </c>
      <c r="B7845" s="1" t="s">
        <v>15967</v>
      </c>
      <c r="C7845" s="4">
        <v>217.2</v>
      </c>
      <c r="D7845" s="2">
        <f>VLOOKUP(A7845,'[1]Articoli del listino'!$A:$C,3,0)</f>
        <v>181</v>
      </c>
    </row>
    <row r="7846" spans="1:4" ht="10.95" customHeight="1" x14ac:dyDescent="0.2">
      <c r="A7846" s="3" t="s">
        <v>15970</v>
      </c>
      <c r="B7846" s="1" t="s">
        <v>15969</v>
      </c>
      <c r="C7846" s="4">
        <v>126</v>
      </c>
      <c r="D7846" s="2">
        <f>VLOOKUP(A7846,'[1]Articoli del listino'!$A:$C,3,0)</f>
        <v>105</v>
      </c>
    </row>
    <row r="7847" spans="1:4" ht="10.95" customHeight="1" x14ac:dyDescent="0.2">
      <c r="A7847" s="3" t="s">
        <v>15972</v>
      </c>
      <c r="B7847" s="1" t="s">
        <v>15971</v>
      </c>
      <c r="C7847" s="4">
        <v>126</v>
      </c>
      <c r="D7847" s="2">
        <f>VLOOKUP(A7847,'[1]Articoli del listino'!$A:$C,3,0)</f>
        <v>105</v>
      </c>
    </row>
    <row r="7848" spans="1:4" ht="10.95" customHeight="1" x14ac:dyDescent="0.2">
      <c r="A7848" s="3" t="s">
        <v>15974</v>
      </c>
      <c r="B7848" s="1" t="s">
        <v>15973</v>
      </c>
      <c r="C7848" s="4">
        <v>163.19999999999999</v>
      </c>
      <c r="D7848" s="2">
        <f>VLOOKUP(A7848,'[1]Articoli del listino'!$A:$C,3,0)</f>
        <v>136</v>
      </c>
    </row>
    <row r="7849" spans="1:4" ht="10.95" customHeight="1" x14ac:dyDescent="0.2">
      <c r="A7849" s="3" t="s">
        <v>15976</v>
      </c>
      <c r="B7849" s="1" t="s">
        <v>15975</v>
      </c>
      <c r="C7849" s="4">
        <v>163.19999999999999</v>
      </c>
      <c r="D7849" s="2">
        <f>VLOOKUP(A7849,'[1]Articoli del listino'!$A:$C,3,0)</f>
        <v>136</v>
      </c>
    </row>
    <row r="7850" spans="1:4" ht="10.95" customHeight="1" x14ac:dyDescent="0.2">
      <c r="A7850" s="3" t="s">
        <v>15978</v>
      </c>
      <c r="B7850" s="1" t="s">
        <v>15977</v>
      </c>
      <c r="C7850" s="4">
        <v>126</v>
      </c>
      <c r="D7850" s="2">
        <f>VLOOKUP(A7850,'[1]Articoli del listino'!$A:$C,3,0)</f>
        <v>105</v>
      </c>
    </row>
    <row r="7851" spans="1:4" ht="10.95" customHeight="1" x14ac:dyDescent="0.2">
      <c r="A7851" s="3" t="s">
        <v>15980</v>
      </c>
      <c r="B7851" s="1" t="s">
        <v>15979</v>
      </c>
      <c r="C7851" s="4">
        <v>126</v>
      </c>
      <c r="D7851" s="2">
        <f>VLOOKUP(A7851,'[1]Articoli del listino'!$A:$C,3,0)</f>
        <v>105</v>
      </c>
    </row>
    <row r="7852" spans="1:4" ht="10.95" customHeight="1" x14ac:dyDescent="0.2">
      <c r="A7852" s="3" t="s">
        <v>15982</v>
      </c>
      <c r="B7852" s="1" t="s">
        <v>15981</v>
      </c>
      <c r="C7852" s="4">
        <v>126</v>
      </c>
      <c r="D7852" s="2">
        <f>VLOOKUP(A7852,'[1]Articoli del listino'!$A:$C,3,0)</f>
        <v>105</v>
      </c>
    </row>
    <row r="7853" spans="1:4" ht="10.95" customHeight="1" x14ac:dyDescent="0.2">
      <c r="A7853" s="3" t="s">
        <v>15984</v>
      </c>
      <c r="B7853" s="1" t="s">
        <v>15983</v>
      </c>
      <c r="C7853" s="4">
        <v>126</v>
      </c>
      <c r="D7853" s="2">
        <f>VLOOKUP(A7853,'[1]Articoli del listino'!$A:$C,3,0)</f>
        <v>105</v>
      </c>
    </row>
    <row r="7854" spans="1:4" ht="10.95" customHeight="1" x14ac:dyDescent="0.2">
      <c r="A7854" s="3" t="s">
        <v>15986</v>
      </c>
      <c r="B7854" s="1" t="s">
        <v>15985</v>
      </c>
      <c r="C7854" s="4">
        <v>163.19999999999999</v>
      </c>
      <c r="D7854" s="2">
        <f>VLOOKUP(A7854,'[1]Articoli del listino'!$A:$C,3,0)</f>
        <v>136</v>
      </c>
    </row>
    <row r="7855" spans="1:4" ht="10.95" customHeight="1" x14ac:dyDescent="0.2">
      <c r="A7855" s="3" t="s">
        <v>29134</v>
      </c>
      <c r="B7855" s="1" t="s">
        <v>29133</v>
      </c>
      <c r="C7855" s="4">
        <v>217.2</v>
      </c>
      <c r="D7855" s="2">
        <f>VLOOKUP(A7855,'[1]Articoli del listino'!$A:$C,3,0)</f>
        <v>181</v>
      </c>
    </row>
    <row r="7856" spans="1:4" ht="10.95" customHeight="1" x14ac:dyDescent="0.2">
      <c r="A7856" s="3" t="s">
        <v>15988</v>
      </c>
      <c r="B7856" s="1" t="s">
        <v>15987</v>
      </c>
      <c r="C7856" s="4">
        <v>163.19999999999999</v>
      </c>
      <c r="D7856" s="2">
        <f>VLOOKUP(A7856,'[1]Articoli del listino'!$A:$C,3,0)</f>
        <v>136</v>
      </c>
    </row>
    <row r="7857" spans="1:4" ht="10.95" customHeight="1" x14ac:dyDescent="0.2">
      <c r="A7857" s="3" t="s">
        <v>15990</v>
      </c>
      <c r="B7857" s="1" t="s">
        <v>15989</v>
      </c>
      <c r="C7857" s="4">
        <v>1142.3999999999999</v>
      </c>
      <c r="D7857" s="2">
        <f>VLOOKUP(A7857,'[1]Articoli del listino'!$A:$C,3,0)</f>
        <v>952</v>
      </c>
    </row>
    <row r="7858" spans="1:4" ht="10.95" customHeight="1" x14ac:dyDescent="0.2">
      <c r="A7858" s="3" t="s">
        <v>15992</v>
      </c>
      <c r="B7858" s="1" t="s">
        <v>15991</v>
      </c>
      <c r="C7858" s="4">
        <v>1142.3999999999999</v>
      </c>
      <c r="D7858" s="2">
        <f>VLOOKUP(A7858,'[1]Articoli del listino'!$A:$C,3,0)</f>
        <v>952</v>
      </c>
    </row>
    <row r="7859" spans="1:4" ht="10.95" customHeight="1" x14ac:dyDescent="0.2">
      <c r="A7859" s="3" t="s">
        <v>15994</v>
      </c>
      <c r="B7859" s="1" t="s">
        <v>15993</v>
      </c>
      <c r="C7859" s="4">
        <v>1142.3999999999999</v>
      </c>
      <c r="D7859" s="2">
        <f>VLOOKUP(A7859,'[1]Articoli del listino'!$A:$C,3,0)</f>
        <v>952</v>
      </c>
    </row>
    <row r="7860" spans="1:4" ht="10.95" customHeight="1" x14ac:dyDescent="0.2">
      <c r="A7860" s="3" t="s">
        <v>15996</v>
      </c>
      <c r="B7860" s="1" t="s">
        <v>15995</v>
      </c>
      <c r="C7860" s="4">
        <v>1142.3999999999999</v>
      </c>
      <c r="D7860" s="2">
        <f>VLOOKUP(A7860,'[1]Articoli del listino'!$A:$C,3,0)</f>
        <v>952</v>
      </c>
    </row>
    <row r="7861" spans="1:4" ht="10.95" customHeight="1" x14ac:dyDescent="0.2">
      <c r="A7861" s="3" t="s">
        <v>29136</v>
      </c>
      <c r="B7861" s="1" t="s">
        <v>29135</v>
      </c>
      <c r="C7861" s="4">
        <v>1142.3999999999999</v>
      </c>
      <c r="D7861" s="2">
        <f>VLOOKUP(A7861,'[1]Articoli del listino'!$A:$C,3,0)</f>
        <v>952</v>
      </c>
    </row>
    <row r="7862" spans="1:4" ht="10.95" customHeight="1" x14ac:dyDescent="0.2">
      <c r="A7862" s="3" t="s">
        <v>2461</v>
      </c>
      <c r="B7862" s="1" t="s">
        <v>2460</v>
      </c>
      <c r="C7862" s="4">
        <v>1142.3999999999999</v>
      </c>
      <c r="D7862" s="2">
        <f>VLOOKUP(A7862,'[1]Articoli del listino'!$A:$C,3,0)</f>
        <v>952</v>
      </c>
    </row>
    <row r="7863" spans="1:4" ht="10.95" customHeight="1" x14ac:dyDescent="0.2">
      <c r="A7863" s="3" t="s">
        <v>28178</v>
      </c>
      <c r="B7863" s="1" t="s">
        <v>28177</v>
      </c>
      <c r="C7863" s="4">
        <v>3729.6</v>
      </c>
      <c r="D7863" s="2">
        <f>VLOOKUP(A7863,'[1]Articoli del listino'!$A:$C,3,0)</f>
        <v>3108</v>
      </c>
    </row>
    <row r="7864" spans="1:4" ht="10.95" customHeight="1" x14ac:dyDescent="0.2">
      <c r="A7864" s="3" t="s">
        <v>30701</v>
      </c>
      <c r="B7864" s="1" t="s">
        <v>30700</v>
      </c>
      <c r="C7864" s="4">
        <v>835.19999999999993</v>
      </c>
      <c r="D7864" s="2">
        <f>VLOOKUP(A7864,'[1]Articoli del listino'!$A:$C,3,0)</f>
        <v>696</v>
      </c>
    </row>
    <row r="7865" spans="1:4" ht="10.95" customHeight="1" x14ac:dyDescent="0.2">
      <c r="A7865" s="3" t="s">
        <v>30703</v>
      </c>
      <c r="B7865" s="1" t="s">
        <v>30702</v>
      </c>
      <c r="C7865" s="4">
        <v>835.19999999999993</v>
      </c>
      <c r="D7865" s="2">
        <f>VLOOKUP(A7865,'[1]Articoli del listino'!$A:$C,3,0)</f>
        <v>696</v>
      </c>
    </row>
    <row r="7866" spans="1:4" ht="10.95" customHeight="1" x14ac:dyDescent="0.2">
      <c r="A7866" s="3" t="s">
        <v>15998</v>
      </c>
      <c r="B7866" s="1" t="s">
        <v>15997</v>
      </c>
      <c r="C7866" s="4">
        <v>1142.3999999999999</v>
      </c>
      <c r="D7866" s="2">
        <f>VLOOKUP(A7866,'[1]Articoli del listino'!$A:$C,3,0)</f>
        <v>952</v>
      </c>
    </row>
    <row r="7867" spans="1:4" ht="10.95" customHeight="1" x14ac:dyDescent="0.2">
      <c r="A7867" s="3" t="s">
        <v>16000</v>
      </c>
      <c r="B7867" s="1" t="s">
        <v>15999</v>
      </c>
      <c r="C7867" s="4">
        <v>1142.3999999999999</v>
      </c>
      <c r="D7867" s="2">
        <f>VLOOKUP(A7867,'[1]Articoli del listino'!$A:$C,3,0)</f>
        <v>952</v>
      </c>
    </row>
    <row r="7868" spans="1:4" ht="10.95" customHeight="1" x14ac:dyDescent="0.2">
      <c r="A7868" s="3" t="s">
        <v>29138</v>
      </c>
      <c r="B7868" s="1" t="s">
        <v>29137</v>
      </c>
      <c r="C7868" s="4">
        <v>1195.2</v>
      </c>
      <c r="D7868" s="2">
        <f>VLOOKUP(A7868,'[1]Articoli del listino'!$A:$C,3,0)</f>
        <v>996</v>
      </c>
    </row>
    <row r="7869" spans="1:4" ht="10.95" customHeight="1" x14ac:dyDescent="0.2">
      <c r="A7869" s="3" t="s">
        <v>16002</v>
      </c>
      <c r="B7869" s="1" t="s">
        <v>16001</v>
      </c>
      <c r="C7869" s="4">
        <v>1195.2</v>
      </c>
      <c r="D7869" s="2">
        <f>VLOOKUP(A7869,'[1]Articoli del listino'!$A:$C,3,0)</f>
        <v>996</v>
      </c>
    </row>
    <row r="7870" spans="1:4" ht="10.95" customHeight="1" x14ac:dyDescent="0.2">
      <c r="A7870" s="3" t="s">
        <v>16004</v>
      </c>
      <c r="B7870" s="1" t="s">
        <v>16003</v>
      </c>
      <c r="C7870" s="4">
        <v>1195.2</v>
      </c>
      <c r="D7870" s="2">
        <f>VLOOKUP(A7870,'[1]Articoli del listino'!$A:$C,3,0)</f>
        <v>996</v>
      </c>
    </row>
    <row r="7871" spans="1:4" ht="10.95" customHeight="1" x14ac:dyDescent="0.2">
      <c r="A7871" s="3" t="s">
        <v>16006</v>
      </c>
      <c r="B7871" s="1" t="s">
        <v>16005</v>
      </c>
      <c r="C7871" s="4">
        <v>1195.2</v>
      </c>
      <c r="D7871" s="2">
        <f>VLOOKUP(A7871,'[1]Articoli del listino'!$A:$C,3,0)</f>
        <v>996</v>
      </c>
    </row>
    <row r="7872" spans="1:4" ht="10.95" customHeight="1" x14ac:dyDescent="0.2">
      <c r="A7872" s="3" t="s">
        <v>16008</v>
      </c>
      <c r="B7872" s="1" t="s">
        <v>16007</v>
      </c>
      <c r="C7872" s="4">
        <v>1195.2</v>
      </c>
      <c r="D7872" s="2">
        <f>VLOOKUP(A7872,'[1]Articoli del listino'!$A:$C,3,0)</f>
        <v>996</v>
      </c>
    </row>
    <row r="7873" spans="1:4" ht="10.95" customHeight="1" x14ac:dyDescent="0.2">
      <c r="A7873" s="3" t="s">
        <v>16010</v>
      </c>
      <c r="B7873" s="1" t="s">
        <v>16009</v>
      </c>
      <c r="C7873" s="4">
        <v>1195.2</v>
      </c>
      <c r="D7873" s="2">
        <f>VLOOKUP(A7873,'[1]Articoli del listino'!$A:$C,3,0)</f>
        <v>996</v>
      </c>
    </row>
    <row r="7874" spans="1:4" ht="10.95" customHeight="1" x14ac:dyDescent="0.2">
      <c r="A7874" s="3" t="s">
        <v>16012</v>
      </c>
      <c r="B7874" s="1" t="s">
        <v>16011</v>
      </c>
      <c r="C7874" s="4">
        <v>1142.3999999999999</v>
      </c>
      <c r="D7874" s="2">
        <f>VLOOKUP(A7874,'[1]Articoli del listino'!$A:$C,3,0)</f>
        <v>952</v>
      </c>
    </row>
    <row r="7875" spans="1:4" ht="10.95" customHeight="1" x14ac:dyDescent="0.2">
      <c r="A7875" s="3" t="s">
        <v>16014</v>
      </c>
      <c r="B7875" s="1" t="s">
        <v>16013</v>
      </c>
      <c r="C7875" s="4">
        <v>1142.3999999999999</v>
      </c>
      <c r="D7875" s="2">
        <f>VLOOKUP(A7875,'[1]Articoli del listino'!$A:$C,3,0)</f>
        <v>952</v>
      </c>
    </row>
    <row r="7876" spans="1:4" ht="10.95" customHeight="1" x14ac:dyDescent="0.2">
      <c r="A7876" s="3" t="s">
        <v>16016</v>
      </c>
      <c r="B7876" s="1" t="s">
        <v>16015</v>
      </c>
      <c r="C7876" s="4">
        <v>1142.3999999999999</v>
      </c>
      <c r="D7876" s="2">
        <f>VLOOKUP(A7876,'[1]Articoli del listino'!$A:$C,3,0)</f>
        <v>952</v>
      </c>
    </row>
    <row r="7877" spans="1:4" ht="10.95" customHeight="1" x14ac:dyDescent="0.2">
      <c r="A7877" s="3" t="s">
        <v>16018</v>
      </c>
      <c r="B7877" s="1" t="s">
        <v>16017</v>
      </c>
      <c r="C7877" s="4">
        <v>1142.3999999999999</v>
      </c>
      <c r="D7877" s="2">
        <f>VLOOKUP(A7877,'[1]Articoli del listino'!$A:$C,3,0)</f>
        <v>952</v>
      </c>
    </row>
    <row r="7878" spans="1:4" ht="10.95" customHeight="1" x14ac:dyDescent="0.2">
      <c r="A7878" s="3" t="s">
        <v>16020</v>
      </c>
      <c r="B7878" s="1" t="s">
        <v>16019</v>
      </c>
      <c r="C7878" s="4">
        <v>1621.2</v>
      </c>
      <c r="D7878" s="2">
        <f>VLOOKUP(A7878,'[1]Articoli del listino'!$A:$C,3,0)</f>
        <v>1351</v>
      </c>
    </row>
    <row r="7879" spans="1:4" ht="10.95" customHeight="1" x14ac:dyDescent="0.2">
      <c r="A7879" s="3" t="s">
        <v>16022</v>
      </c>
      <c r="B7879" s="1" t="s">
        <v>16021</v>
      </c>
      <c r="C7879" s="4">
        <v>1621.2</v>
      </c>
      <c r="D7879" s="2">
        <f>VLOOKUP(A7879,'[1]Articoli del listino'!$A:$C,3,0)</f>
        <v>1351</v>
      </c>
    </row>
    <row r="7880" spans="1:4" ht="10.95" customHeight="1" x14ac:dyDescent="0.2">
      <c r="A7880" s="3" t="s">
        <v>27460</v>
      </c>
      <c r="B7880" s="1" t="s">
        <v>27459</v>
      </c>
      <c r="C7880" s="4">
        <v>1142.3999999999999</v>
      </c>
      <c r="D7880" s="2">
        <f>VLOOKUP(A7880,'[1]Articoli del listino'!$A:$C,3,0)</f>
        <v>952</v>
      </c>
    </row>
    <row r="7881" spans="1:4" ht="10.95" customHeight="1" x14ac:dyDescent="0.2">
      <c r="A7881" s="3" t="s">
        <v>2206</v>
      </c>
      <c r="B7881" s="1" t="s">
        <v>2205</v>
      </c>
      <c r="C7881" s="4">
        <v>1142.3999999999999</v>
      </c>
      <c r="D7881" s="2">
        <f>VLOOKUP(A7881,'[1]Articoli del listino'!$A:$C,3,0)</f>
        <v>952</v>
      </c>
    </row>
    <row r="7882" spans="1:4" ht="10.95" customHeight="1" x14ac:dyDescent="0.2">
      <c r="A7882" s="3" t="s">
        <v>16024</v>
      </c>
      <c r="B7882" s="1" t="s">
        <v>16023</v>
      </c>
      <c r="C7882" s="4">
        <v>835.19999999999993</v>
      </c>
      <c r="D7882" s="2">
        <f>VLOOKUP(A7882,'[1]Articoli del listino'!$A:$C,3,0)</f>
        <v>696</v>
      </c>
    </row>
    <row r="7883" spans="1:4" ht="10.95" customHeight="1" x14ac:dyDescent="0.2">
      <c r="A7883" s="3" t="s">
        <v>16026</v>
      </c>
      <c r="B7883" s="1" t="s">
        <v>16025</v>
      </c>
      <c r="C7883" s="4">
        <v>835.19999999999993</v>
      </c>
      <c r="D7883" s="2">
        <f>VLOOKUP(A7883,'[1]Articoli del listino'!$A:$C,3,0)</f>
        <v>696</v>
      </c>
    </row>
    <row r="7884" spans="1:4" ht="10.95" customHeight="1" x14ac:dyDescent="0.2">
      <c r="A7884" s="3" t="s">
        <v>16028</v>
      </c>
      <c r="B7884" s="1" t="s">
        <v>16027</v>
      </c>
      <c r="C7884" s="4">
        <v>1142.3999999999999</v>
      </c>
      <c r="D7884" s="2">
        <f>VLOOKUP(A7884,'[1]Articoli del listino'!$A:$C,3,0)</f>
        <v>952</v>
      </c>
    </row>
    <row r="7885" spans="1:4" ht="10.95" customHeight="1" x14ac:dyDescent="0.2">
      <c r="A7885" s="3" t="s">
        <v>16030</v>
      </c>
      <c r="B7885" s="1" t="s">
        <v>16029</v>
      </c>
      <c r="C7885" s="4">
        <v>1142.3999999999999</v>
      </c>
      <c r="D7885" s="2">
        <f>VLOOKUP(A7885,'[1]Articoli del listino'!$A:$C,3,0)</f>
        <v>952</v>
      </c>
    </row>
    <row r="7886" spans="1:4" ht="10.95" customHeight="1" x14ac:dyDescent="0.2">
      <c r="A7886" s="3" t="s">
        <v>16032</v>
      </c>
      <c r="B7886" s="1" t="s">
        <v>16031</v>
      </c>
      <c r="C7886" s="4">
        <v>835.19999999999993</v>
      </c>
      <c r="D7886" s="2">
        <f>VLOOKUP(A7886,'[1]Articoli del listino'!$A:$C,3,0)</f>
        <v>696</v>
      </c>
    </row>
    <row r="7887" spans="1:4" ht="10.95" customHeight="1" x14ac:dyDescent="0.2">
      <c r="A7887" s="3" t="s">
        <v>16034</v>
      </c>
      <c r="B7887" s="1" t="s">
        <v>16033</v>
      </c>
      <c r="C7887" s="4">
        <v>835.19999999999993</v>
      </c>
      <c r="D7887" s="2">
        <f>VLOOKUP(A7887,'[1]Articoli del listino'!$A:$C,3,0)</f>
        <v>696</v>
      </c>
    </row>
    <row r="7888" spans="1:4" ht="10.95" customHeight="1" x14ac:dyDescent="0.2">
      <c r="A7888" s="3" t="s">
        <v>16036</v>
      </c>
      <c r="B7888" s="1" t="s">
        <v>16035</v>
      </c>
      <c r="C7888" s="4">
        <v>835.19999999999993</v>
      </c>
      <c r="D7888" s="2">
        <f>VLOOKUP(A7888,'[1]Articoli del listino'!$A:$C,3,0)</f>
        <v>696</v>
      </c>
    </row>
    <row r="7889" spans="1:4" ht="10.95" customHeight="1" x14ac:dyDescent="0.2">
      <c r="A7889" s="3" t="s">
        <v>29140</v>
      </c>
      <c r="B7889" s="1" t="s">
        <v>29139</v>
      </c>
      <c r="C7889" s="4">
        <v>835.19999999999993</v>
      </c>
      <c r="D7889" s="2">
        <f>VLOOKUP(A7889,'[1]Articoli del listino'!$A:$C,3,0)</f>
        <v>696</v>
      </c>
    </row>
    <row r="7890" spans="1:4" ht="10.95" customHeight="1" x14ac:dyDescent="0.2">
      <c r="A7890" s="3" t="s">
        <v>16038</v>
      </c>
      <c r="B7890" s="1" t="s">
        <v>16037</v>
      </c>
      <c r="C7890" s="4">
        <v>835.19999999999993</v>
      </c>
      <c r="D7890" s="2">
        <f>VLOOKUP(A7890,'[1]Articoli del listino'!$A:$C,3,0)</f>
        <v>696</v>
      </c>
    </row>
    <row r="7891" spans="1:4" ht="10.95" customHeight="1" x14ac:dyDescent="0.2">
      <c r="A7891" s="3" t="s">
        <v>16040</v>
      </c>
      <c r="B7891" s="1" t="s">
        <v>16039</v>
      </c>
      <c r="C7891" s="4">
        <v>1142.3999999999999</v>
      </c>
      <c r="D7891" s="2">
        <f>VLOOKUP(A7891,'[1]Articoli del listino'!$A:$C,3,0)</f>
        <v>952</v>
      </c>
    </row>
    <row r="7892" spans="1:4" ht="10.95" customHeight="1" x14ac:dyDescent="0.2">
      <c r="A7892" s="3" t="s">
        <v>16042</v>
      </c>
      <c r="B7892" s="1" t="s">
        <v>16041</v>
      </c>
      <c r="C7892" s="4">
        <v>1621.2</v>
      </c>
      <c r="D7892" s="2">
        <f>VLOOKUP(A7892,'[1]Articoli del listino'!$A:$C,3,0)</f>
        <v>1351</v>
      </c>
    </row>
    <row r="7893" spans="1:4" ht="10.95" customHeight="1" x14ac:dyDescent="0.2">
      <c r="A7893" s="3" t="s">
        <v>16044</v>
      </c>
      <c r="B7893" s="1" t="s">
        <v>16043</v>
      </c>
      <c r="C7893" s="4">
        <v>1142.3999999999999</v>
      </c>
      <c r="D7893" s="2">
        <f>VLOOKUP(A7893,'[1]Articoli del listino'!$A:$C,3,0)</f>
        <v>952</v>
      </c>
    </row>
    <row r="7894" spans="1:4" ht="10.95" customHeight="1" x14ac:dyDescent="0.2">
      <c r="A7894" s="3" t="s">
        <v>16046</v>
      </c>
      <c r="B7894" s="1" t="s">
        <v>16045</v>
      </c>
      <c r="C7894" s="4">
        <v>1142.3999999999999</v>
      </c>
      <c r="D7894" s="2">
        <f>VLOOKUP(A7894,'[1]Articoli del listino'!$A:$C,3,0)</f>
        <v>952</v>
      </c>
    </row>
    <row r="7895" spans="1:4" ht="10.95" customHeight="1" x14ac:dyDescent="0.2">
      <c r="A7895" s="3" t="s">
        <v>16048</v>
      </c>
      <c r="B7895" s="1" t="s">
        <v>16047</v>
      </c>
      <c r="C7895" s="4">
        <v>613.19999999999993</v>
      </c>
      <c r="D7895" s="2">
        <f>VLOOKUP(A7895,'[1]Articoli del listino'!$A:$C,3,0)</f>
        <v>511</v>
      </c>
    </row>
    <row r="7896" spans="1:4" ht="10.95" customHeight="1" x14ac:dyDescent="0.2">
      <c r="A7896" s="3" t="s">
        <v>16050</v>
      </c>
      <c r="B7896" s="1" t="s">
        <v>16049</v>
      </c>
      <c r="C7896" s="4">
        <v>613.19999999999993</v>
      </c>
      <c r="D7896" s="2">
        <f>VLOOKUP(A7896,'[1]Articoli del listino'!$A:$C,3,0)</f>
        <v>511</v>
      </c>
    </row>
    <row r="7897" spans="1:4" ht="10.95" customHeight="1" x14ac:dyDescent="0.2">
      <c r="A7897" s="3" t="s">
        <v>16052</v>
      </c>
      <c r="B7897" s="1" t="s">
        <v>16051</v>
      </c>
      <c r="C7897" s="4">
        <v>613.19999999999993</v>
      </c>
      <c r="D7897" s="2">
        <f>VLOOKUP(A7897,'[1]Articoli del listino'!$A:$C,3,0)</f>
        <v>511</v>
      </c>
    </row>
    <row r="7898" spans="1:4" ht="10.95" customHeight="1" x14ac:dyDescent="0.2">
      <c r="A7898" s="3" t="s">
        <v>16054</v>
      </c>
      <c r="B7898" s="1" t="s">
        <v>16053</v>
      </c>
      <c r="C7898" s="4">
        <v>613.19999999999993</v>
      </c>
      <c r="D7898" s="2">
        <f>VLOOKUP(A7898,'[1]Articoli del listino'!$A:$C,3,0)</f>
        <v>511</v>
      </c>
    </row>
    <row r="7899" spans="1:4" ht="10.95" customHeight="1" x14ac:dyDescent="0.2">
      <c r="A7899" s="3" t="s">
        <v>16056</v>
      </c>
      <c r="B7899" s="1" t="s">
        <v>16055</v>
      </c>
      <c r="C7899" s="4">
        <v>422.4</v>
      </c>
      <c r="D7899" s="2">
        <f>VLOOKUP(A7899,'[1]Articoli del listino'!$A:$C,3,0)</f>
        <v>352</v>
      </c>
    </row>
    <row r="7900" spans="1:4" ht="10.95" customHeight="1" x14ac:dyDescent="0.2">
      <c r="A7900" s="3" t="s">
        <v>16058</v>
      </c>
      <c r="B7900" s="1" t="s">
        <v>16057</v>
      </c>
      <c r="C7900" s="4">
        <v>422.4</v>
      </c>
      <c r="D7900" s="2">
        <f>VLOOKUP(A7900,'[1]Articoli del listino'!$A:$C,3,0)</f>
        <v>352</v>
      </c>
    </row>
    <row r="7901" spans="1:4" ht="10.95" customHeight="1" x14ac:dyDescent="0.2">
      <c r="A7901" s="3" t="s">
        <v>16060</v>
      </c>
      <c r="B7901" s="1" t="s">
        <v>16059</v>
      </c>
      <c r="C7901" s="4">
        <v>613.19999999999993</v>
      </c>
      <c r="D7901" s="2">
        <f>VLOOKUP(A7901,'[1]Articoli del listino'!$A:$C,3,0)</f>
        <v>511</v>
      </c>
    </row>
    <row r="7902" spans="1:4" ht="10.95" customHeight="1" x14ac:dyDescent="0.2">
      <c r="A7902" s="3" t="s">
        <v>16062</v>
      </c>
      <c r="B7902" s="1" t="s">
        <v>16061</v>
      </c>
      <c r="C7902" s="4">
        <v>642</v>
      </c>
      <c r="D7902" s="2">
        <f>VLOOKUP(A7902,'[1]Articoli del listino'!$A:$C,3,0)</f>
        <v>535</v>
      </c>
    </row>
    <row r="7903" spans="1:4" ht="10.95" customHeight="1" x14ac:dyDescent="0.2">
      <c r="A7903" s="3" t="s">
        <v>16064</v>
      </c>
      <c r="B7903" s="1" t="s">
        <v>16063</v>
      </c>
      <c r="C7903" s="4">
        <v>642</v>
      </c>
      <c r="D7903" s="2">
        <f>VLOOKUP(A7903,'[1]Articoli del listino'!$A:$C,3,0)</f>
        <v>535</v>
      </c>
    </row>
    <row r="7904" spans="1:4" ht="10.95" customHeight="1" x14ac:dyDescent="0.2">
      <c r="A7904" s="3" t="s">
        <v>16066</v>
      </c>
      <c r="B7904" s="1" t="s">
        <v>16065</v>
      </c>
      <c r="C7904" s="4">
        <v>642</v>
      </c>
      <c r="D7904" s="2">
        <f>VLOOKUP(A7904,'[1]Articoli del listino'!$A:$C,3,0)</f>
        <v>535</v>
      </c>
    </row>
    <row r="7905" spans="1:4" ht="10.95" customHeight="1" x14ac:dyDescent="0.2">
      <c r="A7905" s="3" t="s">
        <v>16068</v>
      </c>
      <c r="B7905" s="1" t="s">
        <v>16067</v>
      </c>
      <c r="C7905" s="4">
        <v>613.19999999999993</v>
      </c>
      <c r="D7905" s="2">
        <f>VLOOKUP(A7905,'[1]Articoli del listino'!$A:$C,3,0)</f>
        <v>511</v>
      </c>
    </row>
    <row r="7906" spans="1:4" ht="10.95" customHeight="1" x14ac:dyDescent="0.2">
      <c r="A7906" s="3" t="s">
        <v>16070</v>
      </c>
      <c r="B7906" s="1" t="s">
        <v>16069</v>
      </c>
      <c r="C7906" s="4">
        <v>613.19999999999993</v>
      </c>
      <c r="D7906" s="2">
        <f>VLOOKUP(A7906,'[1]Articoli del listino'!$A:$C,3,0)</f>
        <v>511</v>
      </c>
    </row>
    <row r="7907" spans="1:4" ht="10.95" customHeight="1" x14ac:dyDescent="0.2">
      <c r="A7907" s="3" t="s">
        <v>16072</v>
      </c>
      <c r="B7907" s="1" t="s">
        <v>16071</v>
      </c>
      <c r="C7907" s="4">
        <v>613.19999999999993</v>
      </c>
      <c r="D7907" s="2">
        <f>VLOOKUP(A7907,'[1]Articoli del listino'!$A:$C,3,0)</f>
        <v>511</v>
      </c>
    </row>
    <row r="7908" spans="1:4" ht="10.95" customHeight="1" x14ac:dyDescent="0.2">
      <c r="A7908" s="3" t="s">
        <v>16074</v>
      </c>
      <c r="B7908" s="1" t="s">
        <v>16073</v>
      </c>
      <c r="C7908" s="4">
        <v>613.19999999999993</v>
      </c>
      <c r="D7908" s="2">
        <f>VLOOKUP(A7908,'[1]Articoli del listino'!$A:$C,3,0)</f>
        <v>511</v>
      </c>
    </row>
    <row r="7909" spans="1:4" ht="10.95" customHeight="1" x14ac:dyDescent="0.2">
      <c r="A7909" s="3" t="s">
        <v>16076</v>
      </c>
      <c r="B7909" s="1" t="s">
        <v>16075</v>
      </c>
      <c r="C7909" s="4">
        <v>836.4</v>
      </c>
      <c r="D7909" s="2">
        <f>VLOOKUP(A7909,'[1]Articoli del listino'!$A:$C,3,0)</f>
        <v>697</v>
      </c>
    </row>
    <row r="7910" spans="1:4" ht="10.95" customHeight="1" x14ac:dyDescent="0.2">
      <c r="A7910" s="3" t="s">
        <v>16078</v>
      </c>
      <c r="B7910" s="1" t="s">
        <v>16077</v>
      </c>
      <c r="C7910" s="4">
        <v>836.4</v>
      </c>
      <c r="D7910" s="2">
        <f>VLOOKUP(A7910,'[1]Articoli del listino'!$A:$C,3,0)</f>
        <v>697</v>
      </c>
    </row>
    <row r="7911" spans="1:4" ht="10.95" customHeight="1" x14ac:dyDescent="0.2">
      <c r="A7911" s="3" t="s">
        <v>2198</v>
      </c>
      <c r="B7911" s="1" t="s">
        <v>2197</v>
      </c>
      <c r="C7911" s="4">
        <v>613.19999999999993</v>
      </c>
      <c r="D7911" s="2">
        <f>VLOOKUP(A7911,'[1]Articoli del listino'!$A:$C,3,0)</f>
        <v>511</v>
      </c>
    </row>
    <row r="7912" spans="1:4" ht="10.95" customHeight="1" x14ac:dyDescent="0.2">
      <c r="A7912" s="3" t="s">
        <v>28180</v>
      </c>
      <c r="B7912" s="1" t="s">
        <v>28179</v>
      </c>
      <c r="C7912" s="4">
        <v>2874</v>
      </c>
      <c r="D7912" s="2">
        <f>VLOOKUP(A7912,'[1]Articoli del listino'!$A:$C,3,0)</f>
        <v>2395</v>
      </c>
    </row>
    <row r="7913" spans="1:4" ht="10.95" customHeight="1" x14ac:dyDescent="0.2">
      <c r="A7913" s="3" t="s">
        <v>16080</v>
      </c>
      <c r="B7913" s="1" t="s">
        <v>16079</v>
      </c>
      <c r="C7913" s="4">
        <v>422.4</v>
      </c>
      <c r="D7913" s="2">
        <f>VLOOKUP(A7913,'[1]Articoli del listino'!$A:$C,3,0)</f>
        <v>352</v>
      </c>
    </row>
    <row r="7914" spans="1:4" ht="10.95" customHeight="1" x14ac:dyDescent="0.2">
      <c r="A7914" s="3" t="s">
        <v>16082</v>
      </c>
      <c r="B7914" s="1" t="s">
        <v>16081</v>
      </c>
      <c r="C7914" s="4">
        <v>422.4</v>
      </c>
      <c r="D7914" s="2">
        <f>VLOOKUP(A7914,'[1]Articoli del listino'!$A:$C,3,0)</f>
        <v>352</v>
      </c>
    </row>
    <row r="7915" spans="1:4" ht="10.95" customHeight="1" x14ac:dyDescent="0.2">
      <c r="A7915" s="3" t="s">
        <v>16084</v>
      </c>
      <c r="B7915" s="1" t="s">
        <v>16083</v>
      </c>
      <c r="C7915" s="4">
        <v>613.19999999999993</v>
      </c>
      <c r="D7915" s="2">
        <f>VLOOKUP(A7915,'[1]Articoli del listino'!$A:$C,3,0)</f>
        <v>511</v>
      </c>
    </row>
    <row r="7916" spans="1:4" ht="10.95" customHeight="1" x14ac:dyDescent="0.2">
      <c r="A7916" s="3" t="s">
        <v>16086</v>
      </c>
      <c r="B7916" s="1" t="s">
        <v>16085</v>
      </c>
      <c r="C7916" s="4">
        <v>613.19999999999993</v>
      </c>
      <c r="D7916" s="2">
        <f>VLOOKUP(A7916,'[1]Articoli del listino'!$A:$C,3,0)</f>
        <v>511</v>
      </c>
    </row>
    <row r="7917" spans="1:4" ht="10.95" customHeight="1" x14ac:dyDescent="0.2">
      <c r="A7917" s="3" t="s">
        <v>16088</v>
      </c>
      <c r="B7917" s="1" t="s">
        <v>16087</v>
      </c>
      <c r="C7917" s="4">
        <v>422.4</v>
      </c>
      <c r="D7917" s="2">
        <f>VLOOKUP(A7917,'[1]Articoli del listino'!$A:$C,3,0)</f>
        <v>352</v>
      </c>
    </row>
    <row r="7918" spans="1:4" ht="10.95" customHeight="1" x14ac:dyDescent="0.2">
      <c r="A7918" s="3" t="s">
        <v>16090</v>
      </c>
      <c r="B7918" s="1" t="s">
        <v>16089</v>
      </c>
      <c r="C7918" s="4">
        <v>422.4</v>
      </c>
      <c r="D7918" s="2">
        <f>VLOOKUP(A7918,'[1]Articoli del listino'!$A:$C,3,0)</f>
        <v>352</v>
      </c>
    </row>
    <row r="7919" spans="1:4" ht="10.95" customHeight="1" x14ac:dyDescent="0.2">
      <c r="A7919" s="3" t="s">
        <v>29142</v>
      </c>
      <c r="B7919" s="1" t="s">
        <v>29141</v>
      </c>
      <c r="C7919" s="4">
        <v>422.4</v>
      </c>
      <c r="D7919" s="2">
        <f>VLOOKUP(A7919,'[1]Articoli del listino'!$A:$C,3,0)</f>
        <v>352</v>
      </c>
    </row>
    <row r="7920" spans="1:4" ht="10.95" customHeight="1" x14ac:dyDescent="0.2">
      <c r="A7920" s="3" t="s">
        <v>29144</v>
      </c>
      <c r="B7920" s="1" t="s">
        <v>29143</v>
      </c>
      <c r="C7920" s="4">
        <v>422.4</v>
      </c>
      <c r="D7920" s="2">
        <f>VLOOKUP(A7920,'[1]Articoli del listino'!$A:$C,3,0)</f>
        <v>352</v>
      </c>
    </row>
    <row r="7921" spans="1:4" ht="10.95" customHeight="1" x14ac:dyDescent="0.2">
      <c r="A7921" s="3" t="s">
        <v>16092</v>
      </c>
      <c r="B7921" s="1" t="s">
        <v>16091</v>
      </c>
      <c r="C7921" s="4">
        <v>613.19999999999993</v>
      </c>
      <c r="D7921" s="2">
        <f>VLOOKUP(A7921,'[1]Articoli del listino'!$A:$C,3,0)</f>
        <v>511</v>
      </c>
    </row>
    <row r="7922" spans="1:4" ht="10.95" customHeight="1" x14ac:dyDescent="0.2">
      <c r="A7922" s="3" t="s">
        <v>29146</v>
      </c>
      <c r="B7922" s="1" t="s">
        <v>29145</v>
      </c>
      <c r="C7922" s="4">
        <v>613.19999999999993</v>
      </c>
      <c r="D7922" s="2">
        <f>VLOOKUP(A7922,'[1]Articoli del listino'!$A:$C,3,0)</f>
        <v>511</v>
      </c>
    </row>
    <row r="7923" spans="1:4" ht="10.95" customHeight="1" x14ac:dyDescent="0.2">
      <c r="A7923" s="3" t="s">
        <v>29148</v>
      </c>
      <c r="B7923" s="1" t="s">
        <v>29147</v>
      </c>
      <c r="C7923" s="4">
        <v>836.4</v>
      </c>
      <c r="D7923" s="2">
        <f>VLOOKUP(A7923,'[1]Articoli del listino'!$A:$C,3,0)</f>
        <v>697</v>
      </c>
    </row>
    <row r="7924" spans="1:4" ht="10.95" customHeight="1" x14ac:dyDescent="0.2">
      <c r="A7924" s="3" t="s">
        <v>16094</v>
      </c>
      <c r="B7924" s="1" t="s">
        <v>16093</v>
      </c>
      <c r="C7924" s="4">
        <v>613.19999999999993</v>
      </c>
      <c r="D7924" s="2">
        <f>VLOOKUP(A7924,'[1]Articoli del listino'!$A:$C,3,0)</f>
        <v>511</v>
      </c>
    </row>
    <row r="7925" spans="1:4" ht="10.95" customHeight="1" x14ac:dyDescent="0.2">
      <c r="A7925" s="3" t="s">
        <v>16096</v>
      </c>
      <c r="B7925" s="1" t="s">
        <v>16095</v>
      </c>
      <c r="C7925" s="4">
        <v>336</v>
      </c>
      <c r="D7925" s="2">
        <f>VLOOKUP(A7925,'[1]Articoli del listino'!$A:$C,3,0)</f>
        <v>280</v>
      </c>
    </row>
    <row r="7926" spans="1:4" ht="10.95" customHeight="1" x14ac:dyDescent="0.2">
      <c r="A7926" s="3" t="s">
        <v>28090</v>
      </c>
      <c r="B7926" s="1" t="s">
        <v>28089</v>
      </c>
      <c r="C7926" s="4">
        <v>613.19999999999993</v>
      </c>
      <c r="D7926" s="2">
        <f>VLOOKUP(A7926,'[1]Articoli del listino'!$A:$C,3,0)</f>
        <v>511</v>
      </c>
    </row>
    <row r="7927" spans="1:4" ht="10.95" customHeight="1" x14ac:dyDescent="0.2">
      <c r="A7927" s="3" t="s">
        <v>29150</v>
      </c>
      <c r="B7927" s="1" t="s">
        <v>29149</v>
      </c>
      <c r="C7927" s="4">
        <v>613.19999999999993</v>
      </c>
      <c r="D7927" s="2">
        <f>VLOOKUP(A7927,'[1]Articoli del listino'!$A:$C,3,0)</f>
        <v>511</v>
      </c>
    </row>
    <row r="7928" spans="1:4" ht="10.95" customHeight="1" x14ac:dyDescent="0.2">
      <c r="A7928" s="3" t="s">
        <v>16098</v>
      </c>
      <c r="B7928" s="1" t="s">
        <v>16097</v>
      </c>
      <c r="C7928" s="4">
        <v>434.4</v>
      </c>
      <c r="D7928" s="2">
        <f>VLOOKUP(A7928,'[1]Articoli del listino'!$A:$C,3,0)</f>
        <v>362</v>
      </c>
    </row>
    <row r="7929" spans="1:4" ht="10.95" customHeight="1" x14ac:dyDescent="0.2">
      <c r="A7929" s="3" t="s">
        <v>16100</v>
      </c>
      <c r="B7929" s="1" t="s">
        <v>16099</v>
      </c>
      <c r="C7929" s="4">
        <v>434.4</v>
      </c>
      <c r="D7929" s="2">
        <f>VLOOKUP(A7929,'[1]Articoli del listino'!$A:$C,3,0)</f>
        <v>362</v>
      </c>
    </row>
    <row r="7930" spans="1:4" ht="10.95" customHeight="1" x14ac:dyDescent="0.2">
      <c r="A7930" s="3" t="s">
        <v>16102</v>
      </c>
      <c r="B7930" s="1" t="s">
        <v>16101</v>
      </c>
      <c r="C7930" s="4">
        <v>595.19999999999993</v>
      </c>
      <c r="D7930" s="2">
        <f>VLOOKUP(A7930,'[1]Articoli del listino'!$A:$C,3,0)</f>
        <v>496</v>
      </c>
    </row>
    <row r="7931" spans="1:4" ht="10.95" customHeight="1" x14ac:dyDescent="0.2">
      <c r="A7931" s="3" t="s">
        <v>29152</v>
      </c>
      <c r="B7931" s="1" t="s">
        <v>29151</v>
      </c>
      <c r="C7931" s="4">
        <v>642</v>
      </c>
      <c r="D7931" s="2">
        <f>VLOOKUP(A7931,'[1]Articoli del listino'!$A:$C,3,0)</f>
        <v>535</v>
      </c>
    </row>
    <row r="7932" spans="1:4" ht="10.95" customHeight="1" x14ac:dyDescent="0.2">
      <c r="A7932" s="3" t="s">
        <v>547</v>
      </c>
      <c r="B7932" s="1" t="s">
        <v>546</v>
      </c>
      <c r="C7932" s="4">
        <v>642</v>
      </c>
      <c r="D7932" s="2">
        <f>VLOOKUP(A7932,'[1]Articoli del listino'!$A:$C,3,0)</f>
        <v>535</v>
      </c>
    </row>
    <row r="7933" spans="1:4" ht="10.95" customHeight="1" x14ac:dyDescent="0.2">
      <c r="A7933" s="3" t="s">
        <v>16104</v>
      </c>
      <c r="B7933" s="1" t="s">
        <v>16103</v>
      </c>
      <c r="C7933" s="4">
        <v>642</v>
      </c>
      <c r="D7933" s="2">
        <f>VLOOKUP(A7933,'[1]Articoli del listino'!$A:$C,3,0)</f>
        <v>535</v>
      </c>
    </row>
    <row r="7934" spans="1:4" ht="10.95" customHeight="1" x14ac:dyDescent="0.2">
      <c r="A7934" s="3" t="s">
        <v>29154</v>
      </c>
      <c r="B7934" s="1" t="s">
        <v>29153</v>
      </c>
      <c r="C7934" s="4">
        <v>613.19999999999993</v>
      </c>
      <c r="D7934" s="2">
        <f>VLOOKUP(A7934,'[1]Articoli del listino'!$A:$C,3,0)</f>
        <v>511</v>
      </c>
    </row>
    <row r="7935" spans="1:4" ht="10.95" customHeight="1" x14ac:dyDescent="0.2">
      <c r="A7935" s="3" t="s">
        <v>29156</v>
      </c>
      <c r="B7935" s="1" t="s">
        <v>29155</v>
      </c>
      <c r="C7935" s="4">
        <v>613.19999999999993</v>
      </c>
      <c r="D7935" s="2">
        <f>VLOOKUP(A7935,'[1]Articoli del listino'!$A:$C,3,0)</f>
        <v>511</v>
      </c>
    </row>
    <row r="7936" spans="1:4" ht="10.95" customHeight="1" x14ac:dyDescent="0.2">
      <c r="A7936" s="3" t="s">
        <v>2200</v>
      </c>
      <c r="B7936" s="1" t="s">
        <v>2199</v>
      </c>
      <c r="C7936" s="4">
        <v>613.19999999999993</v>
      </c>
      <c r="D7936" s="2">
        <f>VLOOKUP(A7936,'[1]Articoli del listino'!$A:$C,3,0)</f>
        <v>511</v>
      </c>
    </row>
    <row r="7937" spans="1:4" ht="10.95" customHeight="1" x14ac:dyDescent="0.2">
      <c r="A7937" s="3" t="s">
        <v>29158</v>
      </c>
      <c r="B7937" s="1" t="s">
        <v>29157</v>
      </c>
      <c r="C7937" s="4">
        <v>642</v>
      </c>
      <c r="D7937" s="2">
        <f>VLOOKUP(A7937,'[1]Articoli del listino'!$A:$C,3,0)</f>
        <v>535</v>
      </c>
    </row>
    <row r="7938" spans="1:4" ht="10.95" customHeight="1" x14ac:dyDescent="0.2">
      <c r="A7938" s="3" t="s">
        <v>27760</v>
      </c>
      <c r="B7938" s="1" t="s">
        <v>27759</v>
      </c>
      <c r="C7938" s="4">
        <v>642</v>
      </c>
      <c r="D7938" s="2">
        <f>VLOOKUP(A7938,'[1]Articoli del listino'!$A:$C,3,0)</f>
        <v>535</v>
      </c>
    </row>
    <row r="7939" spans="1:4" ht="10.95" customHeight="1" x14ac:dyDescent="0.2">
      <c r="A7939" s="3" t="s">
        <v>16106</v>
      </c>
      <c r="B7939" s="1" t="s">
        <v>16105</v>
      </c>
      <c r="C7939" s="4">
        <v>434.4</v>
      </c>
      <c r="D7939" s="2">
        <f>VLOOKUP(A7939,'[1]Articoli del listino'!$A:$C,3,0)</f>
        <v>362</v>
      </c>
    </row>
    <row r="7940" spans="1:4" ht="10.95" customHeight="1" x14ac:dyDescent="0.2">
      <c r="A7940" s="3" t="s">
        <v>29160</v>
      </c>
      <c r="B7940" s="1" t="s">
        <v>29159</v>
      </c>
      <c r="C7940" s="4">
        <v>613.19999999999993</v>
      </c>
      <c r="D7940" s="2">
        <f>VLOOKUP(A7940,'[1]Articoli del listino'!$A:$C,3,0)</f>
        <v>511</v>
      </c>
    </row>
    <row r="7941" spans="1:4" ht="10.95" customHeight="1" x14ac:dyDescent="0.2">
      <c r="A7941" s="3" t="s">
        <v>29162</v>
      </c>
      <c r="B7941" s="1" t="s">
        <v>29161</v>
      </c>
      <c r="C7941" s="4">
        <v>434.4</v>
      </c>
      <c r="D7941" s="2">
        <f>VLOOKUP(A7941,'[1]Articoli del listino'!$A:$C,3,0)</f>
        <v>362</v>
      </c>
    </row>
    <row r="7942" spans="1:4" ht="10.95" customHeight="1" x14ac:dyDescent="0.2">
      <c r="A7942" s="3" t="s">
        <v>16108</v>
      </c>
      <c r="B7942" s="1" t="s">
        <v>16107</v>
      </c>
      <c r="C7942" s="4">
        <v>434.4</v>
      </c>
      <c r="D7942" s="2">
        <f>VLOOKUP(A7942,'[1]Articoli del listino'!$A:$C,3,0)</f>
        <v>362</v>
      </c>
    </row>
    <row r="7943" spans="1:4" ht="10.95" customHeight="1" x14ac:dyDescent="0.2">
      <c r="A7943" s="3" t="s">
        <v>29164</v>
      </c>
      <c r="B7943" s="1" t="s">
        <v>29163</v>
      </c>
      <c r="C7943" s="4">
        <v>434.4</v>
      </c>
      <c r="D7943" s="2">
        <f>VLOOKUP(A7943,'[1]Articoli del listino'!$A:$C,3,0)</f>
        <v>362</v>
      </c>
    </row>
    <row r="7944" spans="1:4" ht="10.95" customHeight="1" x14ac:dyDescent="0.2">
      <c r="A7944" s="3" t="s">
        <v>29166</v>
      </c>
      <c r="B7944" s="1" t="s">
        <v>29165</v>
      </c>
      <c r="C7944" s="4">
        <v>434.4</v>
      </c>
      <c r="D7944" s="2">
        <f>VLOOKUP(A7944,'[1]Articoli del listino'!$A:$C,3,0)</f>
        <v>362</v>
      </c>
    </row>
    <row r="7945" spans="1:4" ht="10.95" customHeight="1" x14ac:dyDescent="0.2">
      <c r="A7945" s="3" t="s">
        <v>29168</v>
      </c>
      <c r="B7945" s="1" t="s">
        <v>29167</v>
      </c>
      <c r="C7945" s="4">
        <v>434.4</v>
      </c>
      <c r="D7945" s="2">
        <f>VLOOKUP(A7945,'[1]Articoli del listino'!$A:$C,3,0)</f>
        <v>362</v>
      </c>
    </row>
    <row r="7946" spans="1:4" ht="10.95" customHeight="1" x14ac:dyDescent="0.2">
      <c r="A7946" s="3" t="s">
        <v>16110</v>
      </c>
      <c r="B7946" s="1" t="s">
        <v>16109</v>
      </c>
      <c r="C7946" s="4">
        <v>613.19999999999993</v>
      </c>
      <c r="D7946" s="2">
        <f>VLOOKUP(A7946,'[1]Articoli del listino'!$A:$C,3,0)</f>
        <v>511</v>
      </c>
    </row>
    <row r="7947" spans="1:4" ht="10.95" customHeight="1" x14ac:dyDescent="0.2">
      <c r="A7947" s="3" t="s">
        <v>29170</v>
      </c>
      <c r="B7947" s="1" t="s">
        <v>29169</v>
      </c>
      <c r="C7947" s="4">
        <v>836.4</v>
      </c>
      <c r="D7947" s="2">
        <f>VLOOKUP(A7947,'[1]Articoli del listino'!$A:$C,3,0)</f>
        <v>697</v>
      </c>
    </row>
    <row r="7948" spans="1:4" ht="10.95" customHeight="1" x14ac:dyDescent="0.2">
      <c r="A7948" s="3" t="s">
        <v>16112</v>
      </c>
      <c r="B7948" s="1" t="s">
        <v>16111</v>
      </c>
      <c r="C7948" s="4">
        <v>613.19999999999993</v>
      </c>
      <c r="D7948" s="2">
        <f>VLOOKUP(A7948,'[1]Articoli del listino'!$A:$C,3,0)</f>
        <v>511</v>
      </c>
    </row>
    <row r="7949" spans="1:4" ht="10.95" customHeight="1" x14ac:dyDescent="0.2">
      <c r="A7949" s="3" t="s">
        <v>16114</v>
      </c>
      <c r="B7949" s="1" t="s">
        <v>16113</v>
      </c>
      <c r="C7949" s="4">
        <v>1142.3999999999999</v>
      </c>
      <c r="D7949" s="2">
        <f>VLOOKUP(A7949,'[1]Articoli del listino'!$A:$C,3,0)</f>
        <v>952</v>
      </c>
    </row>
    <row r="7950" spans="1:4" ht="10.95" customHeight="1" x14ac:dyDescent="0.2">
      <c r="A7950" s="3" t="s">
        <v>16116</v>
      </c>
      <c r="B7950" s="1" t="s">
        <v>16115</v>
      </c>
      <c r="C7950" s="4">
        <v>835.19999999999993</v>
      </c>
      <c r="D7950" s="2">
        <f>VLOOKUP(A7950,'[1]Articoli del listino'!$A:$C,3,0)</f>
        <v>696</v>
      </c>
    </row>
    <row r="7951" spans="1:4" ht="10.95" customHeight="1" x14ac:dyDescent="0.2">
      <c r="A7951" s="3" t="s">
        <v>16118</v>
      </c>
      <c r="B7951" s="1" t="s">
        <v>16117</v>
      </c>
      <c r="C7951" s="4">
        <v>835.19999999999993</v>
      </c>
      <c r="D7951" s="2">
        <f>VLOOKUP(A7951,'[1]Articoli del listino'!$A:$C,3,0)</f>
        <v>696</v>
      </c>
    </row>
    <row r="7952" spans="1:4" ht="10.95" customHeight="1" x14ac:dyDescent="0.2">
      <c r="A7952" s="3" t="s">
        <v>29172</v>
      </c>
      <c r="B7952" s="1" t="s">
        <v>29171</v>
      </c>
      <c r="C7952" s="4">
        <v>1195.2</v>
      </c>
      <c r="D7952" s="2">
        <f>VLOOKUP(A7952,'[1]Articoli del listino'!$A:$C,3,0)</f>
        <v>996</v>
      </c>
    </row>
    <row r="7953" spans="1:4" ht="10.95" customHeight="1" x14ac:dyDescent="0.2">
      <c r="A7953" s="3" t="s">
        <v>16120</v>
      </c>
      <c r="B7953" s="1" t="s">
        <v>16119</v>
      </c>
      <c r="C7953" s="4">
        <v>1142.3999999999999</v>
      </c>
      <c r="D7953" s="2">
        <f>VLOOKUP(A7953,'[1]Articoli del listino'!$A:$C,3,0)</f>
        <v>952</v>
      </c>
    </row>
    <row r="7954" spans="1:4" ht="10.95" customHeight="1" x14ac:dyDescent="0.2">
      <c r="A7954" s="3" t="s">
        <v>2204</v>
      </c>
      <c r="B7954" s="1" t="s">
        <v>2203</v>
      </c>
      <c r="C7954" s="4">
        <v>1142.3999999999999</v>
      </c>
      <c r="D7954" s="2">
        <f>VLOOKUP(A7954,'[1]Articoli del listino'!$A:$C,3,0)</f>
        <v>952</v>
      </c>
    </row>
    <row r="7955" spans="1:4" ht="10.95" customHeight="1" x14ac:dyDescent="0.2">
      <c r="A7955" s="3" t="s">
        <v>16122</v>
      </c>
      <c r="B7955" s="1" t="s">
        <v>16121</v>
      </c>
      <c r="C7955" s="4">
        <v>835.19999999999993</v>
      </c>
      <c r="D7955" s="2">
        <f>VLOOKUP(A7955,'[1]Articoli del listino'!$A:$C,3,0)</f>
        <v>696</v>
      </c>
    </row>
    <row r="7956" spans="1:4" ht="10.95" customHeight="1" x14ac:dyDescent="0.2">
      <c r="A7956" s="3" t="s">
        <v>29174</v>
      </c>
      <c r="B7956" s="1" t="s">
        <v>29173</v>
      </c>
      <c r="C7956" s="4">
        <v>1142.3999999999999</v>
      </c>
      <c r="D7956" s="2">
        <f>VLOOKUP(A7956,'[1]Articoli del listino'!$A:$C,3,0)</f>
        <v>952</v>
      </c>
    </row>
    <row r="7957" spans="1:4" ht="10.95" customHeight="1" x14ac:dyDescent="0.2">
      <c r="A7957" s="3" t="s">
        <v>16124</v>
      </c>
      <c r="B7957" s="1" t="s">
        <v>16123</v>
      </c>
      <c r="C7957" s="4">
        <v>1142.3999999999999</v>
      </c>
      <c r="D7957" s="2">
        <f>VLOOKUP(A7957,'[1]Articoli del listino'!$A:$C,3,0)</f>
        <v>952</v>
      </c>
    </row>
    <row r="7958" spans="1:4" ht="10.95" customHeight="1" x14ac:dyDescent="0.2">
      <c r="A7958" s="3" t="s">
        <v>16126</v>
      </c>
      <c r="B7958" s="1" t="s">
        <v>16125</v>
      </c>
      <c r="C7958" s="4">
        <v>835.19999999999993</v>
      </c>
      <c r="D7958" s="2">
        <f>VLOOKUP(A7958,'[1]Articoli del listino'!$A:$C,3,0)</f>
        <v>696</v>
      </c>
    </row>
    <row r="7959" spans="1:4" ht="10.95" customHeight="1" x14ac:dyDescent="0.2">
      <c r="A7959" s="3" t="s">
        <v>16128</v>
      </c>
      <c r="B7959" s="1" t="s">
        <v>16127</v>
      </c>
      <c r="C7959" s="4">
        <v>835.19999999999993</v>
      </c>
      <c r="D7959" s="2">
        <f>VLOOKUP(A7959,'[1]Articoli del listino'!$A:$C,3,0)</f>
        <v>696</v>
      </c>
    </row>
    <row r="7960" spans="1:4" ht="10.95" customHeight="1" x14ac:dyDescent="0.2">
      <c r="A7960" s="3" t="s">
        <v>29176</v>
      </c>
      <c r="B7960" s="1" t="s">
        <v>29175</v>
      </c>
      <c r="C7960" s="4">
        <v>1142.3999999999999</v>
      </c>
      <c r="D7960" s="2">
        <f>VLOOKUP(A7960,'[1]Articoli del listino'!$A:$C,3,0)</f>
        <v>952</v>
      </c>
    </row>
    <row r="7961" spans="1:4" ht="10.95" customHeight="1" x14ac:dyDescent="0.2">
      <c r="A7961" s="3" t="s">
        <v>16130</v>
      </c>
      <c r="B7961" s="1" t="s">
        <v>16129</v>
      </c>
      <c r="C7961" s="4">
        <v>289.2</v>
      </c>
      <c r="D7961" s="2">
        <f>VLOOKUP(A7961,'[1]Articoli del listino'!$A:$C,3,0)</f>
        <v>241</v>
      </c>
    </row>
    <row r="7962" spans="1:4" ht="10.95" customHeight="1" x14ac:dyDescent="0.2">
      <c r="A7962" s="3" t="s">
        <v>16132</v>
      </c>
      <c r="B7962" s="1" t="s">
        <v>16131</v>
      </c>
      <c r="C7962" s="4">
        <v>289.2</v>
      </c>
      <c r="D7962" s="2">
        <f>VLOOKUP(A7962,'[1]Articoli del listino'!$A:$C,3,0)</f>
        <v>241</v>
      </c>
    </row>
    <row r="7963" spans="1:4" ht="10.95" customHeight="1" x14ac:dyDescent="0.2">
      <c r="A7963" s="3" t="s">
        <v>16134</v>
      </c>
      <c r="B7963" s="1" t="s">
        <v>16133</v>
      </c>
      <c r="C7963" s="4">
        <v>289.2</v>
      </c>
      <c r="D7963" s="2">
        <f>VLOOKUP(A7963,'[1]Articoli del listino'!$A:$C,3,0)</f>
        <v>241</v>
      </c>
    </row>
    <row r="7964" spans="1:4" ht="10.95" customHeight="1" x14ac:dyDescent="0.2">
      <c r="A7964" s="3" t="s">
        <v>29178</v>
      </c>
      <c r="B7964" s="1" t="s">
        <v>29177</v>
      </c>
      <c r="C7964" s="4">
        <v>289.2</v>
      </c>
      <c r="D7964" s="2">
        <f>VLOOKUP(A7964,'[1]Articoli del listino'!$A:$C,3,0)</f>
        <v>241</v>
      </c>
    </row>
    <row r="7965" spans="1:4" ht="10.95" customHeight="1" x14ac:dyDescent="0.2">
      <c r="A7965" s="3" t="s">
        <v>28182</v>
      </c>
      <c r="B7965" s="1" t="s">
        <v>28181</v>
      </c>
      <c r="C7965" s="4">
        <v>2625.6</v>
      </c>
      <c r="D7965" s="2">
        <f>VLOOKUP(A7965,'[1]Articoli del listino'!$A:$C,3,0)</f>
        <v>2188</v>
      </c>
    </row>
    <row r="7966" spans="1:4" ht="10.95" customHeight="1" x14ac:dyDescent="0.2">
      <c r="A7966" s="3" t="s">
        <v>16136</v>
      </c>
      <c r="B7966" s="1" t="s">
        <v>16135</v>
      </c>
      <c r="C7966" s="4">
        <v>289.2</v>
      </c>
      <c r="D7966" s="2">
        <f>VLOOKUP(A7966,'[1]Articoli del listino'!$A:$C,3,0)</f>
        <v>241</v>
      </c>
    </row>
    <row r="7967" spans="1:4" ht="10.95" customHeight="1" x14ac:dyDescent="0.2">
      <c r="A7967" s="3" t="s">
        <v>16138</v>
      </c>
      <c r="B7967" s="1" t="s">
        <v>16137</v>
      </c>
      <c r="C7967" s="4">
        <v>2458.7999999999997</v>
      </c>
      <c r="D7967" s="2">
        <f>VLOOKUP(A7967,'[1]Articoli del listino'!$A:$C,3,0)</f>
        <v>2049</v>
      </c>
    </row>
    <row r="7968" spans="1:4" ht="10.95" customHeight="1" x14ac:dyDescent="0.2">
      <c r="A7968" s="3" t="s">
        <v>30705</v>
      </c>
      <c r="B7968" s="1" t="s">
        <v>30704</v>
      </c>
      <c r="C7968" s="4">
        <v>232.79999999999998</v>
      </c>
      <c r="D7968" s="2">
        <f>VLOOKUP(A7968,'[1]Articoli del listino'!$A:$C,3,0)</f>
        <v>194</v>
      </c>
    </row>
    <row r="7969" spans="1:4" ht="10.95" customHeight="1" x14ac:dyDescent="0.2">
      <c r="A7969" s="3" t="s">
        <v>30707</v>
      </c>
      <c r="B7969" s="1" t="s">
        <v>30706</v>
      </c>
      <c r="C7969" s="4">
        <v>232.79999999999998</v>
      </c>
      <c r="D7969" s="2">
        <f>VLOOKUP(A7969,'[1]Articoli del listino'!$A:$C,3,0)</f>
        <v>194</v>
      </c>
    </row>
    <row r="7970" spans="1:4" ht="10.95" customHeight="1" x14ac:dyDescent="0.2">
      <c r="A7970" s="3" t="s">
        <v>16140</v>
      </c>
      <c r="B7970" s="1" t="s">
        <v>16139</v>
      </c>
      <c r="C7970" s="4">
        <v>397.2</v>
      </c>
      <c r="D7970" s="2">
        <f>VLOOKUP(A7970,'[1]Articoli del listino'!$A:$C,3,0)</f>
        <v>331</v>
      </c>
    </row>
    <row r="7971" spans="1:4" ht="10.95" customHeight="1" x14ac:dyDescent="0.2">
      <c r="A7971" s="3" t="s">
        <v>16142</v>
      </c>
      <c r="B7971" s="1" t="s">
        <v>16141</v>
      </c>
      <c r="C7971" s="4">
        <v>289.2</v>
      </c>
      <c r="D7971" s="2">
        <f>VLOOKUP(A7971,'[1]Articoli del listino'!$A:$C,3,0)</f>
        <v>241</v>
      </c>
    </row>
    <row r="7972" spans="1:4" ht="10.95" customHeight="1" x14ac:dyDescent="0.2">
      <c r="A7972" s="3" t="s">
        <v>29180</v>
      </c>
      <c r="B7972" s="1" t="s">
        <v>29179</v>
      </c>
      <c r="C7972" s="4">
        <v>302.39999999999998</v>
      </c>
      <c r="D7972" s="2">
        <f>VLOOKUP(A7972,'[1]Articoli del listino'!$A:$C,3,0)</f>
        <v>252</v>
      </c>
    </row>
    <row r="7973" spans="1:4" ht="10.95" customHeight="1" x14ac:dyDescent="0.2">
      <c r="A7973" s="3" t="s">
        <v>16144</v>
      </c>
      <c r="B7973" s="1" t="s">
        <v>16143</v>
      </c>
      <c r="C7973" s="4">
        <v>302.39999999999998</v>
      </c>
      <c r="D7973" s="2">
        <f>VLOOKUP(A7973,'[1]Articoli del listino'!$A:$C,3,0)</f>
        <v>252</v>
      </c>
    </row>
    <row r="7974" spans="1:4" ht="10.95" customHeight="1" x14ac:dyDescent="0.2">
      <c r="A7974" s="3" t="s">
        <v>29182</v>
      </c>
      <c r="B7974" s="1" t="s">
        <v>29181</v>
      </c>
      <c r="C7974" s="4">
        <v>302.39999999999998</v>
      </c>
      <c r="D7974" s="2">
        <f>VLOOKUP(A7974,'[1]Articoli del listino'!$A:$C,3,0)</f>
        <v>252</v>
      </c>
    </row>
    <row r="7975" spans="1:4" ht="10.95" customHeight="1" x14ac:dyDescent="0.2">
      <c r="A7975" s="3" t="s">
        <v>16146</v>
      </c>
      <c r="B7975" s="1" t="s">
        <v>16145</v>
      </c>
      <c r="C7975" s="4">
        <v>302.39999999999998</v>
      </c>
      <c r="D7975" s="2">
        <f>VLOOKUP(A7975,'[1]Articoli del listino'!$A:$C,3,0)</f>
        <v>252</v>
      </c>
    </row>
    <row r="7976" spans="1:4" ht="10.95" customHeight="1" x14ac:dyDescent="0.2">
      <c r="A7976" s="3" t="s">
        <v>16148</v>
      </c>
      <c r="B7976" s="1" t="s">
        <v>16147</v>
      </c>
      <c r="C7976" s="4">
        <v>302.39999999999998</v>
      </c>
      <c r="D7976" s="2">
        <f>VLOOKUP(A7976,'[1]Articoli del listino'!$A:$C,3,0)</f>
        <v>252</v>
      </c>
    </row>
    <row r="7977" spans="1:4" ht="10.95" customHeight="1" x14ac:dyDescent="0.2">
      <c r="A7977" s="3" t="s">
        <v>16150</v>
      </c>
      <c r="B7977" s="1" t="s">
        <v>16149</v>
      </c>
      <c r="C7977" s="4">
        <v>289.2</v>
      </c>
      <c r="D7977" s="2">
        <f>VLOOKUP(A7977,'[1]Articoli del listino'!$A:$C,3,0)</f>
        <v>241</v>
      </c>
    </row>
    <row r="7978" spans="1:4" ht="10.95" customHeight="1" x14ac:dyDescent="0.2">
      <c r="A7978" s="3" t="s">
        <v>16152</v>
      </c>
      <c r="B7978" s="1" t="s">
        <v>16151</v>
      </c>
      <c r="C7978" s="4">
        <v>289.2</v>
      </c>
      <c r="D7978" s="2">
        <f>VLOOKUP(A7978,'[1]Articoli del listino'!$A:$C,3,0)</f>
        <v>241</v>
      </c>
    </row>
    <row r="7979" spans="1:4" ht="10.95" customHeight="1" x14ac:dyDescent="0.2">
      <c r="A7979" s="3" t="s">
        <v>2625</v>
      </c>
      <c r="B7979" s="1" t="s">
        <v>2624</v>
      </c>
      <c r="C7979" s="4">
        <v>289.2</v>
      </c>
      <c r="D7979" s="2">
        <f>VLOOKUP(A7979,'[1]Articoli del listino'!$A:$C,3,0)</f>
        <v>241</v>
      </c>
    </row>
    <row r="7980" spans="1:4" ht="10.95" customHeight="1" x14ac:dyDescent="0.2">
      <c r="A7980" s="3" t="s">
        <v>16154</v>
      </c>
      <c r="B7980" s="1" t="s">
        <v>16153</v>
      </c>
      <c r="C7980" s="4">
        <v>289.2</v>
      </c>
      <c r="D7980" s="2">
        <f>VLOOKUP(A7980,'[1]Articoli del listino'!$A:$C,3,0)</f>
        <v>241</v>
      </c>
    </row>
    <row r="7981" spans="1:4" ht="10.95" customHeight="1" x14ac:dyDescent="0.2">
      <c r="A7981" s="3" t="s">
        <v>28184</v>
      </c>
      <c r="B7981" s="1" t="s">
        <v>28183</v>
      </c>
      <c r="C7981" s="4">
        <v>3273.6</v>
      </c>
      <c r="D7981" s="2">
        <f>VLOOKUP(A7981,'[1]Articoli del listino'!$A:$C,3,0)</f>
        <v>2728</v>
      </c>
    </row>
    <row r="7982" spans="1:4" ht="10.95" customHeight="1" x14ac:dyDescent="0.2">
      <c r="A7982" s="3" t="s">
        <v>16156</v>
      </c>
      <c r="B7982" s="1" t="s">
        <v>16155</v>
      </c>
      <c r="C7982" s="4">
        <v>393.59999999999997</v>
      </c>
      <c r="D7982" s="2">
        <f>VLOOKUP(A7982,'[1]Articoli del listino'!$A:$C,3,0)</f>
        <v>328</v>
      </c>
    </row>
    <row r="7983" spans="1:4" ht="10.95" customHeight="1" x14ac:dyDescent="0.2">
      <c r="A7983" s="3" t="s">
        <v>16158</v>
      </c>
      <c r="B7983" s="1" t="s">
        <v>16157</v>
      </c>
      <c r="C7983" s="4">
        <v>393.59999999999997</v>
      </c>
      <c r="D7983" s="2">
        <f>VLOOKUP(A7983,'[1]Articoli del listino'!$A:$C,3,0)</f>
        <v>328</v>
      </c>
    </row>
    <row r="7984" spans="1:4" ht="10.95" customHeight="1" x14ac:dyDescent="0.2">
      <c r="A7984" s="3" t="s">
        <v>29184</v>
      </c>
      <c r="B7984" s="1" t="s">
        <v>29183</v>
      </c>
      <c r="C7984" s="4">
        <v>289.2</v>
      </c>
      <c r="D7984" s="2">
        <f>VLOOKUP(A7984,'[1]Articoli del listino'!$A:$C,3,0)</f>
        <v>241</v>
      </c>
    </row>
    <row r="7985" spans="1:4" ht="10.95" customHeight="1" x14ac:dyDescent="0.2">
      <c r="A7985" s="3" t="s">
        <v>2202</v>
      </c>
      <c r="B7985" s="1" t="s">
        <v>2201</v>
      </c>
      <c r="C7985" s="4">
        <v>289.2</v>
      </c>
      <c r="D7985" s="2">
        <f>VLOOKUP(A7985,'[1]Articoli del listino'!$A:$C,3,0)</f>
        <v>241</v>
      </c>
    </row>
    <row r="7986" spans="1:4" ht="10.95" customHeight="1" x14ac:dyDescent="0.2">
      <c r="A7986" s="3" t="s">
        <v>28186</v>
      </c>
      <c r="B7986" s="1" t="s">
        <v>28185</v>
      </c>
      <c r="C7986" s="4">
        <v>2458.7999999999997</v>
      </c>
      <c r="D7986" s="2">
        <f>VLOOKUP(A7986,'[1]Articoli del listino'!$A:$C,3,0)</f>
        <v>2049</v>
      </c>
    </row>
    <row r="7987" spans="1:4" ht="10.95" customHeight="1" x14ac:dyDescent="0.2">
      <c r="A7987" s="3" t="s">
        <v>29186</v>
      </c>
      <c r="B7987" s="1" t="s">
        <v>29185</v>
      </c>
      <c r="C7987" s="4">
        <v>232.79999999999998</v>
      </c>
      <c r="D7987" s="2">
        <f>VLOOKUP(A7987,'[1]Articoli del listino'!$A:$C,3,0)</f>
        <v>194</v>
      </c>
    </row>
    <row r="7988" spans="1:4" ht="10.95" customHeight="1" x14ac:dyDescent="0.2">
      <c r="A7988" s="3" t="s">
        <v>16160</v>
      </c>
      <c r="B7988" s="1" t="s">
        <v>16159</v>
      </c>
      <c r="C7988" s="4">
        <v>232.79999999999998</v>
      </c>
      <c r="D7988" s="2">
        <f>VLOOKUP(A7988,'[1]Articoli del listino'!$A:$C,3,0)</f>
        <v>194</v>
      </c>
    </row>
    <row r="7989" spans="1:4" ht="10.95" customHeight="1" x14ac:dyDescent="0.2">
      <c r="A7989" s="3" t="s">
        <v>16162</v>
      </c>
      <c r="B7989" s="1" t="s">
        <v>16161</v>
      </c>
      <c r="C7989" s="4">
        <v>289.2</v>
      </c>
      <c r="D7989" s="2">
        <f>VLOOKUP(A7989,'[1]Articoli del listino'!$A:$C,3,0)</f>
        <v>241</v>
      </c>
    </row>
    <row r="7990" spans="1:4" ht="10.95" customHeight="1" x14ac:dyDescent="0.2">
      <c r="A7990" s="3" t="s">
        <v>16164</v>
      </c>
      <c r="B7990" s="1" t="s">
        <v>16163</v>
      </c>
      <c r="C7990" s="4">
        <v>289.2</v>
      </c>
      <c r="D7990" s="2">
        <f>VLOOKUP(A7990,'[1]Articoli del listino'!$A:$C,3,0)</f>
        <v>241</v>
      </c>
    </row>
    <row r="7991" spans="1:4" ht="10.95" customHeight="1" x14ac:dyDescent="0.2">
      <c r="A7991" s="3" t="s">
        <v>16166</v>
      </c>
      <c r="B7991" s="1" t="s">
        <v>16165</v>
      </c>
      <c r="C7991" s="4">
        <v>232.79999999999998</v>
      </c>
      <c r="D7991" s="2">
        <f>VLOOKUP(A7991,'[1]Articoli del listino'!$A:$C,3,0)</f>
        <v>194</v>
      </c>
    </row>
    <row r="7992" spans="1:4" ht="10.95" customHeight="1" x14ac:dyDescent="0.2">
      <c r="A7992" s="3" t="s">
        <v>16168</v>
      </c>
      <c r="B7992" s="1" t="s">
        <v>16167</v>
      </c>
      <c r="C7992" s="4">
        <v>232.79999999999998</v>
      </c>
      <c r="D7992" s="2">
        <f>VLOOKUP(A7992,'[1]Articoli del listino'!$A:$C,3,0)</f>
        <v>194</v>
      </c>
    </row>
    <row r="7993" spans="1:4" ht="10.95" customHeight="1" x14ac:dyDescent="0.2">
      <c r="A7993" s="3" t="s">
        <v>16170</v>
      </c>
      <c r="B7993" s="1" t="s">
        <v>16169</v>
      </c>
      <c r="C7993" s="4">
        <v>232.79999999999998</v>
      </c>
      <c r="D7993" s="2">
        <f>VLOOKUP(A7993,'[1]Articoli del listino'!$A:$C,3,0)</f>
        <v>194</v>
      </c>
    </row>
    <row r="7994" spans="1:4" ht="10.95" customHeight="1" x14ac:dyDescent="0.2">
      <c r="A7994" s="3" t="s">
        <v>29188</v>
      </c>
      <c r="B7994" s="1" t="s">
        <v>29187</v>
      </c>
      <c r="C7994" s="4">
        <v>232.79999999999998</v>
      </c>
      <c r="D7994" s="2">
        <f>VLOOKUP(A7994,'[1]Articoli del listino'!$A:$C,3,0)</f>
        <v>194</v>
      </c>
    </row>
    <row r="7995" spans="1:4" ht="10.95" customHeight="1" x14ac:dyDescent="0.2">
      <c r="A7995" s="3" t="s">
        <v>29190</v>
      </c>
      <c r="B7995" s="1" t="s">
        <v>29189</v>
      </c>
      <c r="C7995" s="4">
        <v>232.79999999999998</v>
      </c>
      <c r="D7995" s="2">
        <f>VLOOKUP(A7995,'[1]Articoli del listino'!$A:$C,3,0)</f>
        <v>194</v>
      </c>
    </row>
    <row r="7996" spans="1:4" ht="10.95" customHeight="1" x14ac:dyDescent="0.2">
      <c r="A7996" s="3" t="s">
        <v>29192</v>
      </c>
      <c r="B7996" s="1" t="s">
        <v>29191</v>
      </c>
      <c r="C7996" s="4">
        <v>232.79999999999998</v>
      </c>
      <c r="D7996" s="2">
        <f>VLOOKUP(A7996,'[1]Articoli del listino'!$A:$C,3,0)</f>
        <v>194</v>
      </c>
    </row>
    <row r="7997" spans="1:4" ht="10.95" customHeight="1" x14ac:dyDescent="0.2">
      <c r="A7997" s="3" t="s">
        <v>16172</v>
      </c>
      <c r="B7997" s="1" t="s">
        <v>16171</v>
      </c>
      <c r="C7997" s="4">
        <v>289.2</v>
      </c>
      <c r="D7997" s="2">
        <f>VLOOKUP(A7997,'[1]Articoli del listino'!$A:$C,3,0)</f>
        <v>241</v>
      </c>
    </row>
    <row r="7998" spans="1:4" ht="10.95" customHeight="1" x14ac:dyDescent="0.2">
      <c r="A7998" s="3" t="s">
        <v>16174</v>
      </c>
      <c r="B7998" s="1" t="s">
        <v>16173</v>
      </c>
      <c r="C7998" s="4">
        <v>289.2</v>
      </c>
      <c r="D7998" s="2">
        <f>VLOOKUP(A7998,'[1]Articoli del listino'!$A:$C,3,0)</f>
        <v>241</v>
      </c>
    </row>
    <row r="7999" spans="1:4" ht="10.95" customHeight="1" x14ac:dyDescent="0.2">
      <c r="A7999" s="3" t="s">
        <v>28188</v>
      </c>
      <c r="B7999" s="1" t="s">
        <v>28187</v>
      </c>
      <c r="C7999" s="4">
        <v>3273.6</v>
      </c>
      <c r="D7999" s="2">
        <f>VLOOKUP(A7999,'[1]Articoli del listino'!$A:$C,3,0)</f>
        <v>2728</v>
      </c>
    </row>
    <row r="8000" spans="1:4" ht="10.95" customHeight="1" x14ac:dyDescent="0.2">
      <c r="A8000" s="3" t="s">
        <v>29194</v>
      </c>
      <c r="B8000" s="1" t="s">
        <v>29193</v>
      </c>
      <c r="C8000" s="4">
        <v>393.59999999999997</v>
      </c>
      <c r="D8000" s="2">
        <f>VLOOKUP(A8000,'[1]Articoli del listino'!$A:$C,3,0)</f>
        <v>328</v>
      </c>
    </row>
    <row r="8001" spans="1:4" ht="10.95" customHeight="1" x14ac:dyDescent="0.2">
      <c r="A8001" s="3" t="s">
        <v>16176</v>
      </c>
      <c r="B8001" s="1" t="s">
        <v>16175</v>
      </c>
      <c r="C8001" s="4">
        <v>289.2</v>
      </c>
      <c r="D8001" s="2">
        <f>VLOOKUP(A8001,'[1]Articoli del listino'!$A:$C,3,0)</f>
        <v>241</v>
      </c>
    </row>
    <row r="8002" spans="1:4" ht="10.95" customHeight="1" x14ac:dyDescent="0.2">
      <c r="A8002" s="3" t="s">
        <v>16178</v>
      </c>
      <c r="B8002" s="1" t="s">
        <v>16177</v>
      </c>
      <c r="C8002" s="4">
        <v>289.2</v>
      </c>
      <c r="D8002" s="2">
        <f>VLOOKUP(A8002,'[1]Articoli del listino'!$A:$C,3,0)</f>
        <v>241</v>
      </c>
    </row>
    <row r="8003" spans="1:4" ht="10.95" customHeight="1" x14ac:dyDescent="0.2">
      <c r="A8003" s="3" t="s">
        <v>29196</v>
      </c>
      <c r="B8003" s="1" t="s">
        <v>29195</v>
      </c>
      <c r="C8003" s="4">
        <v>836.4</v>
      </c>
      <c r="D8003" s="2">
        <f>VLOOKUP(A8003,'[1]Articoli del listino'!$A:$C,3,0)</f>
        <v>697</v>
      </c>
    </row>
    <row r="8004" spans="1:4" ht="10.95" customHeight="1" x14ac:dyDescent="0.2">
      <c r="A8004" s="3" t="s">
        <v>29198</v>
      </c>
      <c r="B8004" s="1" t="s">
        <v>29197</v>
      </c>
      <c r="C8004" s="4">
        <v>1836</v>
      </c>
      <c r="D8004" s="2">
        <f>VLOOKUP(A8004,'[1]Articoli del listino'!$A:$C,3,0)</f>
        <v>1530</v>
      </c>
    </row>
    <row r="8005" spans="1:4" ht="10.95" customHeight="1" x14ac:dyDescent="0.2">
      <c r="A8005" s="3" t="s">
        <v>29200</v>
      </c>
      <c r="B8005" s="1" t="s">
        <v>29199</v>
      </c>
      <c r="C8005" s="4">
        <v>1203.5999999999999</v>
      </c>
      <c r="D8005" s="2">
        <f>VLOOKUP(A8005,'[1]Articoli del listino'!$A:$C,3,0)</f>
        <v>1003</v>
      </c>
    </row>
    <row r="8006" spans="1:4" ht="10.95" customHeight="1" x14ac:dyDescent="0.2">
      <c r="A8006" s="3" t="s">
        <v>29202</v>
      </c>
      <c r="B8006" s="1" t="s">
        <v>29201</v>
      </c>
      <c r="C8006" s="4">
        <v>2577.6</v>
      </c>
      <c r="D8006" s="2">
        <f>VLOOKUP(A8006,'[1]Articoli del listino'!$A:$C,3,0)</f>
        <v>2148</v>
      </c>
    </row>
    <row r="8007" spans="1:4" ht="10.95" customHeight="1" x14ac:dyDescent="0.2">
      <c r="A8007" s="3" t="s">
        <v>29204</v>
      </c>
      <c r="B8007" s="1" t="s">
        <v>29203</v>
      </c>
      <c r="C8007" s="4">
        <v>2020.8</v>
      </c>
      <c r="D8007" s="2">
        <f>VLOOKUP(A8007,'[1]Articoli del listino'!$A:$C,3,0)</f>
        <v>1684</v>
      </c>
    </row>
    <row r="8008" spans="1:4" ht="10.95" customHeight="1" x14ac:dyDescent="0.2">
      <c r="A8008" s="3" t="s">
        <v>27022</v>
      </c>
      <c r="B8008" s="1" t="s">
        <v>27021</v>
      </c>
      <c r="C8008" s="4">
        <v>1593.6</v>
      </c>
      <c r="D8008" s="2">
        <f>VLOOKUP(A8008,'[1]Articoli del listino'!$A:$C,3,0)</f>
        <v>1328</v>
      </c>
    </row>
    <row r="8009" spans="1:4" ht="10.95" customHeight="1" x14ac:dyDescent="0.2">
      <c r="A8009" s="3" t="s">
        <v>29206</v>
      </c>
      <c r="B8009" s="1" t="s">
        <v>29205</v>
      </c>
      <c r="C8009" s="4">
        <v>1593.6</v>
      </c>
      <c r="D8009" s="2">
        <f>VLOOKUP(A8009,'[1]Articoli del listino'!$A:$C,3,0)</f>
        <v>1328</v>
      </c>
    </row>
    <row r="8010" spans="1:4" ht="10.95" customHeight="1" x14ac:dyDescent="0.2">
      <c r="A8010" s="3" t="s">
        <v>29208</v>
      </c>
      <c r="B8010" s="1" t="s">
        <v>29207</v>
      </c>
      <c r="C8010" s="4">
        <v>1593.6</v>
      </c>
      <c r="D8010" s="2">
        <f>VLOOKUP(A8010,'[1]Articoli del listino'!$A:$C,3,0)</f>
        <v>1328</v>
      </c>
    </row>
    <row r="8011" spans="1:4" ht="10.95" customHeight="1" x14ac:dyDescent="0.2">
      <c r="A8011" s="3" t="s">
        <v>27415</v>
      </c>
      <c r="B8011" s="1" t="s">
        <v>27414</v>
      </c>
      <c r="C8011" s="4">
        <v>1593.6</v>
      </c>
      <c r="D8011" s="2">
        <f>VLOOKUP(A8011,'[1]Articoli del listino'!$A:$C,3,0)</f>
        <v>1328</v>
      </c>
    </row>
    <row r="8012" spans="1:4" ht="10.95" customHeight="1" x14ac:dyDescent="0.2">
      <c r="A8012" s="3" t="s">
        <v>29210</v>
      </c>
      <c r="B8012" s="1" t="s">
        <v>29209</v>
      </c>
      <c r="C8012" s="4">
        <v>1593.6</v>
      </c>
      <c r="D8012" s="2">
        <f>VLOOKUP(A8012,'[1]Articoli del listino'!$A:$C,3,0)</f>
        <v>1328</v>
      </c>
    </row>
    <row r="8013" spans="1:4" ht="10.95" customHeight="1" x14ac:dyDescent="0.2">
      <c r="A8013" s="3" t="s">
        <v>30525</v>
      </c>
      <c r="B8013" s="1" t="s">
        <v>30524</v>
      </c>
      <c r="C8013" s="4">
        <v>1110</v>
      </c>
      <c r="D8013" s="2">
        <f>VLOOKUP(A8013,'[1]Articoli del listino'!$A:$C,3,0)</f>
        <v>925</v>
      </c>
    </row>
    <row r="8014" spans="1:4" ht="10.95" customHeight="1" x14ac:dyDescent="0.2">
      <c r="A8014" s="3" t="s">
        <v>30527</v>
      </c>
      <c r="B8014" s="1" t="s">
        <v>30526</v>
      </c>
      <c r="C8014" s="4">
        <v>1110</v>
      </c>
      <c r="D8014" s="2">
        <f>VLOOKUP(A8014,'[1]Articoli del listino'!$A:$C,3,0)</f>
        <v>925</v>
      </c>
    </row>
    <row r="8015" spans="1:4" ht="10.95" customHeight="1" x14ac:dyDescent="0.2">
      <c r="A8015" s="3" t="s">
        <v>195</v>
      </c>
      <c r="B8015" s="1" t="s">
        <v>194</v>
      </c>
      <c r="C8015" s="4">
        <v>1418.3999999999999</v>
      </c>
      <c r="D8015" s="2">
        <f>VLOOKUP(A8015,'[1]Articoli del listino'!$A:$C,3,0)</f>
        <v>1182</v>
      </c>
    </row>
    <row r="8016" spans="1:4" ht="10.95" customHeight="1" x14ac:dyDescent="0.2">
      <c r="A8016" s="3" t="s">
        <v>29212</v>
      </c>
      <c r="B8016" s="1" t="s">
        <v>29211</v>
      </c>
      <c r="C8016" s="4">
        <v>1402.8</v>
      </c>
      <c r="D8016" s="2">
        <f>VLOOKUP(A8016,'[1]Articoli del listino'!$A:$C,3,0)</f>
        <v>1169</v>
      </c>
    </row>
    <row r="8017" spans="1:4" ht="10.95" customHeight="1" x14ac:dyDescent="0.2">
      <c r="A8017" s="3" t="s">
        <v>29214</v>
      </c>
      <c r="B8017" s="1" t="s">
        <v>29213</v>
      </c>
      <c r="C8017" s="4">
        <v>1418.3999999999999</v>
      </c>
      <c r="D8017" s="2">
        <f>VLOOKUP(A8017,'[1]Articoli del listino'!$A:$C,3,0)</f>
        <v>1182</v>
      </c>
    </row>
    <row r="8018" spans="1:4" ht="10.95" customHeight="1" x14ac:dyDescent="0.2">
      <c r="A8018" s="3" t="s">
        <v>2030</v>
      </c>
      <c r="B8018" s="1" t="s">
        <v>2029</v>
      </c>
      <c r="C8018" s="4">
        <v>1402.8</v>
      </c>
      <c r="D8018" s="2">
        <f>VLOOKUP(A8018,'[1]Articoli del listino'!$A:$C,3,0)</f>
        <v>1169</v>
      </c>
    </row>
    <row r="8019" spans="1:4" ht="10.95" customHeight="1" x14ac:dyDescent="0.2">
      <c r="A8019" s="3" t="s">
        <v>29216</v>
      </c>
      <c r="B8019" s="1" t="s">
        <v>29215</v>
      </c>
      <c r="C8019" s="4">
        <v>846</v>
      </c>
      <c r="D8019" s="2">
        <f>VLOOKUP(A8019,'[1]Articoli del listino'!$A:$C,3,0)</f>
        <v>705</v>
      </c>
    </row>
    <row r="8020" spans="1:4" ht="10.95" customHeight="1" x14ac:dyDescent="0.2">
      <c r="A8020" s="3" t="s">
        <v>27704</v>
      </c>
      <c r="B8020" s="1" t="s">
        <v>27703</v>
      </c>
      <c r="C8020" s="4">
        <v>886.8</v>
      </c>
      <c r="D8020" s="2">
        <f>VLOOKUP(A8020,'[1]Articoli del listino'!$A:$C,3,0)</f>
        <v>739</v>
      </c>
    </row>
    <row r="8021" spans="1:4" ht="10.95" customHeight="1" x14ac:dyDescent="0.2">
      <c r="A8021" s="3" t="s">
        <v>29218</v>
      </c>
      <c r="B8021" s="1" t="s">
        <v>29217</v>
      </c>
      <c r="C8021" s="4">
        <v>1498.8</v>
      </c>
      <c r="D8021" s="2">
        <f>VLOOKUP(A8021,'[1]Articoli del listino'!$A:$C,3,0)</f>
        <v>1249</v>
      </c>
    </row>
    <row r="8022" spans="1:4" ht="10.95" customHeight="1" x14ac:dyDescent="0.2">
      <c r="A8022" s="3" t="s">
        <v>2546</v>
      </c>
      <c r="B8022" s="1" t="s">
        <v>2545</v>
      </c>
      <c r="C8022" s="4">
        <v>1418.3999999999999</v>
      </c>
      <c r="D8022" s="2">
        <f>VLOOKUP(A8022,'[1]Articoli del listino'!$A:$C,3,0)</f>
        <v>1182</v>
      </c>
    </row>
    <row r="8023" spans="1:4" ht="10.95" customHeight="1" x14ac:dyDescent="0.2">
      <c r="A8023" s="3" t="s">
        <v>2544</v>
      </c>
      <c r="B8023" s="1" t="s">
        <v>2543</v>
      </c>
      <c r="C8023" s="4">
        <v>1402.8</v>
      </c>
      <c r="D8023" s="2">
        <f>VLOOKUP(A8023,'[1]Articoli del listino'!$A:$C,3,0)</f>
        <v>1169</v>
      </c>
    </row>
    <row r="8024" spans="1:4" ht="10.95" customHeight="1" x14ac:dyDescent="0.2">
      <c r="A8024" s="3" t="s">
        <v>2707</v>
      </c>
      <c r="B8024" s="1" t="s">
        <v>2706</v>
      </c>
      <c r="C8024" s="4">
        <v>1402.8</v>
      </c>
      <c r="D8024" s="2">
        <f>VLOOKUP(A8024,'[1]Articoli del listino'!$A:$C,3,0)</f>
        <v>1169</v>
      </c>
    </row>
    <row r="8025" spans="1:4" ht="10.95" customHeight="1" x14ac:dyDescent="0.2">
      <c r="A8025" s="3" t="s">
        <v>29220</v>
      </c>
      <c r="B8025" s="1" t="s">
        <v>29219</v>
      </c>
      <c r="C8025" s="4">
        <v>1498.8</v>
      </c>
      <c r="D8025" s="2">
        <f>VLOOKUP(A8025,'[1]Articoli del listino'!$A:$C,3,0)</f>
        <v>1249</v>
      </c>
    </row>
    <row r="8026" spans="1:4" ht="10.95" customHeight="1" x14ac:dyDescent="0.2">
      <c r="A8026" s="3" t="s">
        <v>29222</v>
      </c>
      <c r="B8026" s="1" t="s">
        <v>29221</v>
      </c>
      <c r="C8026" s="4">
        <v>1498.8</v>
      </c>
      <c r="D8026" s="2">
        <f>VLOOKUP(A8026,'[1]Articoli del listino'!$A:$C,3,0)</f>
        <v>1249</v>
      </c>
    </row>
    <row r="8027" spans="1:4" ht="10.95" customHeight="1" x14ac:dyDescent="0.2">
      <c r="A8027" s="3" t="s">
        <v>29224</v>
      </c>
      <c r="B8027" s="1" t="s">
        <v>29223</v>
      </c>
      <c r="C8027" s="4">
        <v>846</v>
      </c>
      <c r="D8027" s="2">
        <f>VLOOKUP(A8027,'[1]Articoli del listino'!$A:$C,3,0)</f>
        <v>705</v>
      </c>
    </row>
    <row r="8028" spans="1:4" ht="10.95" customHeight="1" x14ac:dyDescent="0.2">
      <c r="A8028" s="3" t="s">
        <v>99</v>
      </c>
      <c r="B8028" s="1" t="s">
        <v>98</v>
      </c>
      <c r="C8028" s="4">
        <v>886.8</v>
      </c>
      <c r="D8028" s="2">
        <f>VLOOKUP(A8028,'[1]Articoli del listino'!$A:$C,3,0)</f>
        <v>739</v>
      </c>
    </row>
    <row r="8029" spans="1:4" ht="10.95" customHeight="1" x14ac:dyDescent="0.2">
      <c r="A8029" s="3" t="s">
        <v>29226</v>
      </c>
      <c r="B8029" s="1" t="s">
        <v>29225</v>
      </c>
      <c r="C8029" s="4">
        <v>1402.8</v>
      </c>
      <c r="D8029" s="2">
        <f>VLOOKUP(A8029,'[1]Articoli del listino'!$A:$C,3,0)</f>
        <v>1169</v>
      </c>
    </row>
    <row r="8030" spans="1:4" ht="10.95" customHeight="1" x14ac:dyDescent="0.2">
      <c r="A8030" s="3" t="s">
        <v>29228</v>
      </c>
      <c r="B8030" s="1" t="s">
        <v>29227</v>
      </c>
      <c r="C8030" s="4">
        <v>846</v>
      </c>
      <c r="D8030" s="2">
        <f>VLOOKUP(A8030,'[1]Articoli del listino'!$A:$C,3,0)</f>
        <v>705</v>
      </c>
    </row>
    <row r="8031" spans="1:4" ht="10.95" customHeight="1" x14ac:dyDescent="0.2">
      <c r="A8031" s="3" t="s">
        <v>29230</v>
      </c>
      <c r="B8031" s="1" t="s">
        <v>29229</v>
      </c>
      <c r="C8031" s="4">
        <v>886.8</v>
      </c>
      <c r="D8031" s="2">
        <f>VLOOKUP(A8031,'[1]Articoli del listino'!$A:$C,3,0)</f>
        <v>739</v>
      </c>
    </row>
    <row r="8032" spans="1:4" ht="10.95" customHeight="1" x14ac:dyDescent="0.2">
      <c r="A8032" s="3" t="s">
        <v>29232</v>
      </c>
      <c r="B8032" s="1" t="s">
        <v>29231</v>
      </c>
      <c r="C8032" s="4">
        <v>846</v>
      </c>
      <c r="D8032" s="2">
        <f>VLOOKUP(A8032,'[1]Articoli del listino'!$A:$C,3,0)</f>
        <v>705</v>
      </c>
    </row>
    <row r="8033" spans="1:4" ht="10.95" customHeight="1" x14ac:dyDescent="0.2">
      <c r="A8033" s="3" t="s">
        <v>29234</v>
      </c>
      <c r="B8033" s="1" t="s">
        <v>29233</v>
      </c>
      <c r="C8033" s="4">
        <v>886.8</v>
      </c>
      <c r="D8033" s="2">
        <f>VLOOKUP(A8033,'[1]Articoli del listino'!$A:$C,3,0)</f>
        <v>739</v>
      </c>
    </row>
    <row r="8034" spans="1:4" ht="10.95" customHeight="1" x14ac:dyDescent="0.2">
      <c r="A8034" s="3" t="s">
        <v>29236</v>
      </c>
      <c r="B8034" s="1" t="s">
        <v>29235</v>
      </c>
      <c r="C8034" s="4">
        <v>1418.3999999999999</v>
      </c>
      <c r="D8034" s="2">
        <f>VLOOKUP(A8034,'[1]Articoli del listino'!$A:$C,3,0)</f>
        <v>1182</v>
      </c>
    </row>
    <row r="8035" spans="1:4" ht="10.95" customHeight="1" x14ac:dyDescent="0.2">
      <c r="A8035" s="3" t="s">
        <v>29238</v>
      </c>
      <c r="B8035" s="1" t="s">
        <v>29237</v>
      </c>
      <c r="C8035" s="4">
        <v>1402.8</v>
      </c>
      <c r="D8035" s="2">
        <f>VLOOKUP(A8035,'[1]Articoli del listino'!$A:$C,3,0)</f>
        <v>1169</v>
      </c>
    </row>
    <row r="8036" spans="1:4" ht="10.95" customHeight="1" x14ac:dyDescent="0.2">
      <c r="A8036" s="3" t="s">
        <v>29240</v>
      </c>
      <c r="B8036" s="1" t="s">
        <v>29239</v>
      </c>
      <c r="C8036" s="4">
        <v>1593.6</v>
      </c>
      <c r="D8036" s="2">
        <f>VLOOKUP(A8036,'[1]Articoli del listino'!$A:$C,3,0)</f>
        <v>1328</v>
      </c>
    </row>
    <row r="8037" spans="1:4" ht="10.95" customHeight="1" x14ac:dyDescent="0.2">
      <c r="A8037" s="3" t="s">
        <v>29242</v>
      </c>
      <c r="B8037" s="1" t="s">
        <v>29241</v>
      </c>
      <c r="C8037" s="4">
        <v>1593.6</v>
      </c>
      <c r="D8037" s="2">
        <f>VLOOKUP(A8037,'[1]Articoli del listino'!$A:$C,3,0)</f>
        <v>1328</v>
      </c>
    </row>
    <row r="8038" spans="1:4" ht="10.95" customHeight="1" x14ac:dyDescent="0.2">
      <c r="A8038" s="3" t="s">
        <v>27367</v>
      </c>
      <c r="B8038" s="1" t="s">
        <v>27366</v>
      </c>
      <c r="C8038" s="4">
        <v>1593.6</v>
      </c>
      <c r="D8038" s="2">
        <f>VLOOKUP(A8038,'[1]Articoli del listino'!$A:$C,3,0)</f>
        <v>1328</v>
      </c>
    </row>
    <row r="8039" spans="1:4" ht="10.95" customHeight="1" x14ac:dyDescent="0.2">
      <c r="A8039" s="3" t="s">
        <v>29244</v>
      </c>
      <c r="B8039" s="1" t="s">
        <v>29243</v>
      </c>
      <c r="C8039" s="4">
        <v>2084.4</v>
      </c>
      <c r="D8039" s="2">
        <f>VLOOKUP(A8039,'[1]Articoli del listino'!$A:$C,3,0)</f>
        <v>1737</v>
      </c>
    </row>
    <row r="8040" spans="1:4" ht="10.95" customHeight="1" x14ac:dyDescent="0.2">
      <c r="A8040" s="3" t="s">
        <v>29246</v>
      </c>
      <c r="B8040" s="1" t="s">
        <v>29245</v>
      </c>
      <c r="C8040" s="4">
        <v>1593.6</v>
      </c>
      <c r="D8040" s="2">
        <f>VLOOKUP(A8040,'[1]Articoli del listino'!$A:$C,3,0)</f>
        <v>1328</v>
      </c>
    </row>
    <row r="8041" spans="1:4" ht="10.95" customHeight="1" x14ac:dyDescent="0.2">
      <c r="A8041" s="3" t="s">
        <v>29248</v>
      </c>
      <c r="B8041" s="1" t="s">
        <v>29247</v>
      </c>
      <c r="C8041" s="4">
        <v>1593.6</v>
      </c>
      <c r="D8041" s="2">
        <f>VLOOKUP(A8041,'[1]Articoli del listino'!$A:$C,3,0)</f>
        <v>1328</v>
      </c>
    </row>
    <row r="8042" spans="1:4" ht="10.95" customHeight="1" x14ac:dyDescent="0.2">
      <c r="A8042" s="3" t="s">
        <v>29250</v>
      </c>
      <c r="B8042" s="1" t="s">
        <v>29249</v>
      </c>
      <c r="C8042" s="4">
        <v>1110</v>
      </c>
      <c r="D8042" s="2">
        <f>VLOOKUP(A8042,'[1]Articoli del listino'!$A:$C,3,0)</f>
        <v>925</v>
      </c>
    </row>
    <row r="8043" spans="1:4" ht="10.95" customHeight="1" x14ac:dyDescent="0.2">
      <c r="A8043" s="3" t="s">
        <v>29252</v>
      </c>
      <c r="B8043" s="1" t="s">
        <v>29251</v>
      </c>
      <c r="C8043" s="4">
        <v>1110</v>
      </c>
      <c r="D8043" s="2">
        <f>VLOOKUP(A8043,'[1]Articoli del listino'!$A:$C,3,0)</f>
        <v>925</v>
      </c>
    </row>
    <row r="8044" spans="1:4" ht="10.95" customHeight="1" x14ac:dyDescent="0.2">
      <c r="A8044" s="3" t="s">
        <v>29254</v>
      </c>
      <c r="B8044" s="1" t="s">
        <v>29253</v>
      </c>
      <c r="C8044" s="4">
        <v>1593.6</v>
      </c>
      <c r="D8044" s="2">
        <f>VLOOKUP(A8044,'[1]Articoli del listino'!$A:$C,3,0)</f>
        <v>1328</v>
      </c>
    </row>
    <row r="8045" spans="1:4" ht="10.95" customHeight="1" x14ac:dyDescent="0.2">
      <c r="A8045" s="3" t="s">
        <v>231</v>
      </c>
      <c r="B8045" s="1" t="s">
        <v>230</v>
      </c>
      <c r="C8045" s="4">
        <v>1593.6</v>
      </c>
      <c r="D8045" s="2">
        <f>VLOOKUP(A8045,'[1]Articoli del listino'!$A:$C,3,0)</f>
        <v>1328</v>
      </c>
    </row>
    <row r="8046" spans="1:4" ht="10.95" customHeight="1" x14ac:dyDescent="0.2">
      <c r="A8046" s="3" t="s">
        <v>29256</v>
      </c>
      <c r="B8046" s="1" t="s">
        <v>29255</v>
      </c>
      <c r="C8046" s="4">
        <v>1110</v>
      </c>
      <c r="D8046" s="2">
        <f>VLOOKUP(A8046,'[1]Articoli del listino'!$A:$C,3,0)</f>
        <v>925</v>
      </c>
    </row>
    <row r="8047" spans="1:4" ht="10.95" customHeight="1" x14ac:dyDescent="0.2">
      <c r="A8047" s="3" t="s">
        <v>29258</v>
      </c>
      <c r="B8047" s="1" t="s">
        <v>29257</v>
      </c>
      <c r="C8047" s="4">
        <v>1110</v>
      </c>
      <c r="D8047" s="2">
        <f>VLOOKUP(A8047,'[1]Articoli del listino'!$A:$C,3,0)</f>
        <v>925</v>
      </c>
    </row>
    <row r="8048" spans="1:4" ht="10.95" customHeight="1" x14ac:dyDescent="0.2">
      <c r="A8048" s="3" t="s">
        <v>2373</v>
      </c>
      <c r="B8048" s="1" t="s">
        <v>2372</v>
      </c>
      <c r="C8048" s="4">
        <v>1110</v>
      </c>
      <c r="D8048" s="2">
        <f>VLOOKUP(A8048,'[1]Articoli del listino'!$A:$C,3,0)</f>
        <v>925</v>
      </c>
    </row>
    <row r="8049" spans="1:4" ht="10.95" customHeight="1" x14ac:dyDescent="0.2">
      <c r="A8049" s="3" t="s">
        <v>29260</v>
      </c>
      <c r="B8049" s="1" t="s">
        <v>29259</v>
      </c>
      <c r="C8049" s="4">
        <v>1593.6</v>
      </c>
      <c r="D8049" s="2">
        <f>VLOOKUP(A8049,'[1]Articoli del listino'!$A:$C,3,0)</f>
        <v>1328</v>
      </c>
    </row>
    <row r="8050" spans="1:4" ht="10.95" customHeight="1" x14ac:dyDescent="0.2">
      <c r="A8050" s="3" t="s">
        <v>29262</v>
      </c>
      <c r="B8050" s="1" t="s">
        <v>29261</v>
      </c>
      <c r="C8050" s="4">
        <v>1593.6</v>
      </c>
      <c r="D8050" s="2">
        <f>VLOOKUP(A8050,'[1]Articoli del listino'!$A:$C,3,0)</f>
        <v>1328</v>
      </c>
    </row>
    <row r="8051" spans="1:4" ht="10.95" customHeight="1" x14ac:dyDescent="0.2">
      <c r="A8051" s="3" t="s">
        <v>16180</v>
      </c>
      <c r="B8051" s="1" t="s">
        <v>16179</v>
      </c>
      <c r="C8051" s="4">
        <v>562.79999999999995</v>
      </c>
      <c r="D8051" s="2">
        <f>VLOOKUP(A8051,'[1]Articoli del listino'!$A:$C,3,0)</f>
        <v>469</v>
      </c>
    </row>
    <row r="8052" spans="1:4" ht="10.95" customHeight="1" x14ac:dyDescent="0.2">
      <c r="A8052" s="3" t="s">
        <v>16182</v>
      </c>
      <c r="B8052" s="1" t="s">
        <v>16181</v>
      </c>
      <c r="C8052" s="4">
        <v>562.79999999999995</v>
      </c>
      <c r="D8052" s="2">
        <f>VLOOKUP(A8052,'[1]Articoli del listino'!$A:$C,3,0)</f>
        <v>469</v>
      </c>
    </row>
    <row r="8053" spans="1:4" ht="10.95" customHeight="1" x14ac:dyDescent="0.2">
      <c r="A8053" s="3" t="s">
        <v>16184</v>
      </c>
      <c r="B8053" s="1" t="s">
        <v>16183</v>
      </c>
      <c r="C8053" s="4">
        <v>562.79999999999995</v>
      </c>
      <c r="D8053" s="2">
        <f>VLOOKUP(A8053,'[1]Articoli del listino'!$A:$C,3,0)</f>
        <v>469</v>
      </c>
    </row>
    <row r="8054" spans="1:4" ht="10.95" customHeight="1" x14ac:dyDescent="0.2">
      <c r="A8054" s="3" t="s">
        <v>28190</v>
      </c>
      <c r="B8054" s="1" t="s">
        <v>28189</v>
      </c>
      <c r="C8054" s="4">
        <v>3130.7999999999997</v>
      </c>
      <c r="D8054" s="2">
        <f>VLOOKUP(A8054,'[1]Articoli del listino'!$A:$C,3,0)</f>
        <v>2609</v>
      </c>
    </row>
    <row r="8055" spans="1:4" ht="10.95" customHeight="1" x14ac:dyDescent="0.2">
      <c r="A8055" s="3" t="s">
        <v>16186</v>
      </c>
      <c r="B8055" s="1" t="s">
        <v>16185</v>
      </c>
      <c r="C8055" s="4">
        <v>562.79999999999995</v>
      </c>
      <c r="D8055" s="2">
        <f>VLOOKUP(A8055,'[1]Articoli del listino'!$A:$C,3,0)</f>
        <v>469</v>
      </c>
    </row>
    <row r="8056" spans="1:4" ht="10.95" customHeight="1" x14ac:dyDescent="0.2">
      <c r="A8056" s="3" t="s">
        <v>16188</v>
      </c>
      <c r="B8056" s="1" t="s">
        <v>16187</v>
      </c>
      <c r="C8056" s="4">
        <v>562.79999999999995</v>
      </c>
      <c r="D8056" s="2">
        <f>VLOOKUP(A8056,'[1]Articoli del listino'!$A:$C,3,0)</f>
        <v>469</v>
      </c>
    </row>
    <row r="8057" spans="1:4" ht="10.95" customHeight="1" x14ac:dyDescent="0.2">
      <c r="A8057" s="3" t="s">
        <v>28192</v>
      </c>
      <c r="B8057" s="1" t="s">
        <v>28191</v>
      </c>
      <c r="C8057" s="4">
        <v>2906.4</v>
      </c>
      <c r="D8057" s="2">
        <f>VLOOKUP(A8057,'[1]Articoli del listino'!$A:$C,3,0)</f>
        <v>2422</v>
      </c>
    </row>
    <row r="8058" spans="1:4" ht="10.95" customHeight="1" x14ac:dyDescent="0.2">
      <c r="A8058" s="3" t="s">
        <v>16190</v>
      </c>
      <c r="B8058" s="1" t="s">
        <v>16189</v>
      </c>
      <c r="C8058" s="4">
        <v>414</v>
      </c>
      <c r="D8058" s="2">
        <f>VLOOKUP(A8058,'[1]Articoli del listino'!$A:$C,3,0)</f>
        <v>345</v>
      </c>
    </row>
    <row r="8059" spans="1:4" ht="10.95" customHeight="1" x14ac:dyDescent="0.2">
      <c r="A8059" s="3" t="s">
        <v>30709</v>
      </c>
      <c r="B8059" s="1" t="s">
        <v>30708</v>
      </c>
      <c r="C8059" s="4">
        <v>414</v>
      </c>
      <c r="D8059" s="2">
        <f>VLOOKUP(A8059,'[1]Articoli del listino'!$A:$C,3,0)</f>
        <v>345</v>
      </c>
    </row>
    <row r="8060" spans="1:4" ht="10.95" customHeight="1" x14ac:dyDescent="0.2">
      <c r="A8060" s="3" t="s">
        <v>16192</v>
      </c>
      <c r="B8060" s="1" t="s">
        <v>16191</v>
      </c>
      <c r="C8060" s="4">
        <v>562.79999999999995</v>
      </c>
      <c r="D8060" s="2">
        <f>VLOOKUP(A8060,'[1]Articoli del listino'!$A:$C,3,0)</f>
        <v>469</v>
      </c>
    </row>
    <row r="8061" spans="1:4" ht="10.95" customHeight="1" x14ac:dyDescent="0.2">
      <c r="A8061" s="3" t="s">
        <v>29264</v>
      </c>
      <c r="B8061" s="1" t="s">
        <v>29263</v>
      </c>
      <c r="C8061" s="4">
        <v>588</v>
      </c>
      <c r="D8061" s="2">
        <f>VLOOKUP(A8061,'[1]Articoli del listino'!$A:$C,3,0)</f>
        <v>490</v>
      </c>
    </row>
    <row r="8062" spans="1:4" ht="10.95" customHeight="1" x14ac:dyDescent="0.2">
      <c r="A8062" s="3" t="s">
        <v>16194</v>
      </c>
      <c r="B8062" s="1" t="s">
        <v>16193</v>
      </c>
      <c r="C8062" s="4">
        <v>588</v>
      </c>
      <c r="D8062" s="2">
        <f>VLOOKUP(A8062,'[1]Articoli del listino'!$A:$C,3,0)</f>
        <v>490</v>
      </c>
    </row>
    <row r="8063" spans="1:4" ht="10.95" customHeight="1" x14ac:dyDescent="0.2">
      <c r="A8063" s="3" t="s">
        <v>16196</v>
      </c>
      <c r="B8063" s="1" t="s">
        <v>16195</v>
      </c>
      <c r="C8063" s="4">
        <v>588</v>
      </c>
      <c r="D8063" s="2">
        <f>VLOOKUP(A8063,'[1]Articoli del listino'!$A:$C,3,0)</f>
        <v>490</v>
      </c>
    </row>
    <row r="8064" spans="1:4" ht="10.95" customHeight="1" x14ac:dyDescent="0.2">
      <c r="A8064" s="3" t="s">
        <v>16198</v>
      </c>
      <c r="B8064" s="1" t="s">
        <v>16197</v>
      </c>
      <c r="C8064" s="4">
        <v>588</v>
      </c>
      <c r="D8064" s="2">
        <f>VLOOKUP(A8064,'[1]Articoli del listino'!$A:$C,3,0)</f>
        <v>490</v>
      </c>
    </row>
    <row r="8065" spans="1:4" ht="10.95" customHeight="1" x14ac:dyDescent="0.2">
      <c r="A8065" s="3" t="s">
        <v>16200</v>
      </c>
      <c r="B8065" s="1" t="s">
        <v>16199</v>
      </c>
      <c r="C8065" s="4">
        <v>588</v>
      </c>
      <c r="D8065" s="2">
        <f>VLOOKUP(A8065,'[1]Articoli del listino'!$A:$C,3,0)</f>
        <v>490</v>
      </c>
    </row>
    <row r="8066" spans="1:4" ht="10.95" customHeight="1" x14ac:dyDescent="0.2">
      <c r="A8066" s="3" t="s">
        <v>16202</v>
      </c>
      <c r="B8066" s="1" t="s">
        <v>16201</v>
      </c>
      <c r="C8066" s="4">
        <v>562.79999999999995</v>
      </c>
      <c r="D8066" s="2">
        <f>VLOOKUP(A8066,'[1]Articoli del listino'!$A:$C,3,0)</f>
        <v>469</v>
      </c>
    </row>
    <row r="8067" spans="1:4" ht="10.95" customHeight="1" x14ac:dyDescent="0.2">
      <c r="A8067" s="3" t="s">
        <v>16204</v>
      </c>
      <c r="B8067" s="1" t="s">
        <v>16203</v>
      </c>
      <c r="C8067" s="4">
        <v>562.79999999999995</v>
      </c>
      <c r="D8067" s="2">
        <f>VLOOKUP(A8067,'[1]Articoli del listino'!$A:$C,3,0)</f>
        <v>469</v>
      </c>
    </row>
    <row r="8068" spans="1:4" ht="10.95" customHeight="1" x14ac:dyDescent="0.2">
      <c r="A8068" s="3" t="s">
        <v>16206</v>
      </c>
      <c r="B8068" s="1" t="s">
        <v>16205</v>
      </c>
      <c r="C8068" s="4">
        <v>562.79999999999995</v>
      </c>
      <c r="D8068" s="2">
        <f>VLOOKUP(A8068,'[1]Articoli del listino'!$A:$C,3,0)</f>
        <v>469</v>
      </c>
    </row>
    <row r="8069" spans="1:4" ht="10.95" customHeight="1" x14ac:dyDescent="0.2">
      <c r="A8069" s="3" t="s">
        <v>16208</v>
      </c>
      <c r="B8069" s="1" t="s">
        <v>16207</v>
      </c>
      <c r="C8069" s="4">
        <v>562.79999999999995</v>
      </c>
      <c r="D8069" s="2">
        <f>VLOOKUP(A8069,'[1]Articoli del listino'!$A:$C,3,0)</f>
        <v>469</v>
      </c>
    </row>
    <row r="8070" spans="1:4" ht="10.95" customHeight="1" x14ac:dyDescent="0.2">
      <c r="A8070" s="3" t="s">
        <v>16210</v>
      </c>
      <c r="B8070" s="1" t="s">
        <v>16209</v>
      </c>
      <c r="C8070" s="4">
        <v>838.8</v>
      </c>
      <c r="D8070" s="2">
        <f>VLOOKUP(A8070,'[1]Articoli del listino'!$A:$C,3,0)</f>
        <v>699</v>
      </c>
    </row>
    <row r="8071" spans="1:4" ht="10.95" customHeight="1" x14ac:dyDescent="0.2">
      <c r="A8071" s="3" t="s">
        <v>16212</v>
      </c>
      <c r="B8071" s="1" t="s">
        <v>16211</v>
      </c>
      <c r="C8071" s="4">
        <v>830.4</v>
      </c>
      <c r="D8071" s="2">
        <f>VLOOKUP(A8071,'[1]Articoli del listino'!$A:$C,3,0)</f>
        <v>692</v>
      </c>
    </row>
    <row r="8072" spans="1:4" ht="10.95" customHeight="1" x14ac:dyDescent="0.2">
      <c r="A8072" s="3" t="s">
        <v>16214</v>
      </c>
      <c r="B8072" s="1" t="s">
        <v>16213</v>
      </c>
      <c r="C8072" s="4">
        <v>830.4</v>
      </c>
      <c r="D8072" s="2">
        <f>VLOOKUP(A8072,'[1]Articoli del listino'!$A:$C,3,0)</f>
        <v>692</v>
      </c>
    </row>
    <row r="8073" spans="1:4" ht="10.95" customHeight="1" x14ac:dyDescent="0.2">
      <c r="A8073" s="3" t="s">
        <v>28032</v>
      </c>
      <c r="B8073" s="1" t="s">
        <v>28031</v>
      </c>
      <c r="C8073" s="4">
        <v>562.79999999999995</v>
      </c>
      <c r="D8073" s="2">
        <f>VLOOKUP(A8073,'[1]Articoli del listino'!$A:$C,3,0)</f>
        <v>469</v>
      </c>
    </row>
    <row r="8074" spans="1:4" ht="10.95" customHeight="1" x14ac:dyDescent="0.2">
      <c r="A8074" s="3" t="s">
        <v>2190</v>
      </c>
      <c r="B8074" s="1" t="s">
        <v>2189</v>
      </c>
      <c r="C8074" s="4">
        <v>562.79999999999995</v>
      </c>
      <c r="D8074" s="2">
        <f>VLOOKUP(A8074,'[1]Articoli del listino'!$A:$C,3,0)</f>
        <v>469</v>
      </c>
    </row>
    <row r="8075" spans="1:4" ht="10.95" customHeight="1" x14ac:dyDescent="0.2">
      <c r="A8075" s="3" t="s">
        <v>16216</v>
      </c>
      <c r="B8075" s="1" t="s">
        <v>16215</v>
      </c>
      <c r="C8075" s="4">
        <v>414</v>
      </c>
      <c r="D8075" s="2">
        <f>VLOOKUP(A8075,'[1]Articoli del listino'!$A:$C,3,0)</f>
        <v>345</v>
      </c>
    </row>
    <row r="8076" spans="1:4" ht="10.95" customHeight="1" x14ac:dyDescent="0.2">
      <c r="A8076" s="3" t="s">
        <v>16218</v>
      </c>
      <c r="B8076" s="1" t="s">
        <v>16217</v>
      </c>
      <c r="C8076" s="4">
        <v>414</v>
      </c>
      <c r="D8076" s="2">
        <f>VLOOKUP(A8076,'[1]Articoli del listino'!$A:$C,3,0)</f>
        <v>345</v>
      </c>
    </row>
    <row r="8077" spans="1:4" ht="10.95" customHeight="1" x14ac:dyDescent="0.2">
      <c r="A8077" s="3" t="s">
        <v>16220</v>
      </c>
      <c r="B8077" s="1" t="s">
        <v>16219</v>
      </c>
      <c r="C8077" s="4">
        <v>562.79999999999995</v>
      </c>
      <c r="D8077" s="2">
        <f>VLOOKUP(A8077,'[1]Articoli del listino'!$A:$C,3,0)</f>
        <v>469</v>
      </c>
    </row>
    <row r="8078" spans="1:4" ht="10.95" customHeight="1" x14ac:dyDescent="0.2">
      <c r="A8078" s="3" t="s">
        <v>16222</v>
      </c>
      <c r="B8078" s="1" t="s">
        <v>16221</v>
      </c>
      <c r="C8078" s="4">
        <v>562.79999999999995</v>
      </c>
      <c r="D8078" s="2">
        <f>VLOOKUP(A8078,'[1]Articoli del listino'!$A:$C,3,0)</f>
        <v>469</v>
      </c>
    </row>
    <row r="8079" spans="1:4" ht="10.95" customHeight="1" x14ac:dyDescent="0.2">
      <c r="A8079" s="3" t="s">
        <v>16224</v>
      </c>
      <c r="B8079" s="1" t="s">
        <v>16223</v>
      </c>
      <c r="C8079" s="4">
        <v>414</v>
      </c>
      <c r="D8079" s="2">
        <f>VLOOKUP(A8079,'[1]Articoli del listino'!$A:$C,3,0)</f>
        <v>345</v>
      </c>
    </row>
    <row r="8080" spans="1:4" ht="10.95" customHeight="1" x14ac:dyDescent="0.2">
      <c r="A8080" s="3" t="s">
        <v>16226</v>
      </c>
      <c r="B8080" s="1" t="s">
        <v>16225</v>
      </c>
      <c r="C8080" s="4">
        <v>414</v>
      </c>
      <c r="D8080" s="2">
        <f>VLOOKUP(A8080,'[1]Articoli del listino'!$A:$C,3,0)</f>
        <v>345</v>
      </c>
    </row>
    <row r="8081" spans="1:4" ht="10.95" customHeight="1" x14ac:dyDescent="0.2">
      <c r="A8081" s="3" t="s">
        <v>29266</v>
      </c>
      <c r="B8081" s="1" t="s">
        <v>29265</v>
      </c>
      <c r="C8081" s="4">
        <v>414</v>
      </c>
      <c r="D8081" s="2">
        <f>VLOOKUP(A8081,'[1]Articoli del listino'!$A:$C,3,0)</f>
        <v>345</v>
      </c>
    </row>
    <row r="8082" spans="1:4" ht="10.95" customHeight="1" x14ac:dyDescent="0.2">
      <c r="A8082" s="3" t="s">
        <v>16228</v>
      </c>
      <c r="B8082" s="1" t="s">
        <v>16227</v>
      </c>
      <c r="C8082" s="4">
        <v>562.79999999999995</v>
      </c>
      <c r="D8082" s="2">
        <f>VLOOKUP(A8082,'[1]Articoli del listino'!$A:$C,3,0)</f>
        <v>469</v>
      </c>
    </row>
    <row r="8083" spans="1:4" ht="10.95" customHeight="1" x14ac:dyDescent="0.2">
      <c r="A8083" s="3" t="s">
        <v>16230</v>
      </c>
      <c r="B8083" s="1" t="s">
        <v>16229</v>
      </c>
      <c r="C8083" s="4">
        <v>562.79999999999995</v>
      </c>
      <c r="D8083" s="2">
        <f>VLOOKUP(A8083,'[1]Articoli del listino'!$A:$C,3,0)</f>
        <v>469</v>
      </c>
    </row>
    <row r="8084" spans="1:4" ht="10.95" customHeight="1" x14ac:dyDescent="0.2">
      <c r="A8084" s="3" t="s">
        <v>16232</v>
      </c>
      <c r="B8084" s="1" t="s">
        <v>16231</v>
      </c>
      <c r="C8084" s="4">
        <v>562.79999999999995</v>
      </c>
      <c r="D8084" s="2">
        <f>VLOOKUP(A8084,'[1]Articoli del listino'!$A:$C,3,0)</f>
        <v>469</v>
      </c>
    </row>
    <row r="8085" spans="1:4" ht="10.95" customHeight="1" x14ac:dyDescent="0.2">
      <c r="A8085" s="3" t="s">
        <v>16234</v>
      </c>
      <c r="B8085" s="1" t="s">
        <v>16233</v>
      </c>
      <c r="C8085" s="4">
        <v>538.79999999999995</v>
      </c>
      <c r="D8085" s="2">
        <f>VLOOKUP(A8085,'[1]Articoli del listino'!$A:$C,3,0)</f>
        <v>449</v>
      </c>
    </row>
    <row r="8086" spans="1:4" ht="10.95" customHeight="1" x14ac:dyDescent="0.2">
      <c r="A8086" s="3" t="s">
        <v>16236</v>
      </c>
      <c r="B8086" s="1" t="s">
        <v>16235</v>
      </c>
      <c r="C8086" s="4">
        <v>538.79999999999995</v>
      </c>
      <c r="D8086" s="2">
        <f>VLOOKUP(A8086,'[1]Articoli del listino'!$A:$C,3,0)</f>
        <v>449</v>
      </c>
    </row>
    <row r="8087" spans="1:4" ht="10.95" customHeight="1" x14ac:dyDescent="0.2">
      <c r="A8087" s="3" t="s">
        <v>16238</v>
      </c>
      <c r="B8087" s="1" t="s">
        <v>16237</v>
      </c>
      <c r="C8087" s="4">
        <v>538.79999999999995</v>
      </c>
      <c r="D8087" s="2">
        <f>VLOOKUP(A8087,'[1]Articoli del listino'!$A:$C,3,0)</f>
        <v>449</v>
      </c>
    </row>
    <row r="8088" spans="1:4" ht="10.95" customHeight="1" x14ac:dyDescent="0.2">
      <c r="A8088" s="3" t="s">
        <v>16240</v>
      </c>
      <c r="B8088" s="1" t="s">
        <v>16239</v>
      </c>
      <c r="C8088" s="4">
        <v>538.79999999999995</v>
      </c>
      <c r="D8088" s="2">
        <f>VLOOKUP(A8088,'[1]Articoli del listino'!$A:$C,3,0)</f>
        <v>449</v>
      </c>
    </row>
    <row r="8089" spans="1:4" ht="10.95" customHeight="1" x14ac:dyDescent="0.2">
      <c r="A8089" s="3" t="s">
        <v>29268</v>
      </c>
      <c r="B8089" s="1" t="s">
        <v>29267</v>
      </c>
      <c r="C8089" s="4">
        <v>538.79999999999995</v>
      </c>
      <c r="D8089" s="2">
        <f>VLOOKUP(A8089,'[1]Articoli del listino'!$A:$C,3,0)</f>
        <v>449</v>
      </c>
    </row>
    <row r="8090" spans="1:4" ht="10.95" customHeight="1" x14ac:dyDescent="0.2">
      <c r="A8090" s="3" t="s">
        <v>16242</v>
      </c>
      <c r="B8090" s="1" t="s">
        <v>16241</v>
      </c>
      <c r="C8090" s="4">
        <v>538.79999999999995</v>
      </c>
      <c r="D8090" s="2">
        <f>VLOOKUP(A8090,'[1]Articoli del listino'!$A:$C,3,0)</f>
        <v>449</v>
      </c>
    </row>
    <row r="8091" spans="1:4" ht="10.95" customHeight="1" x14ac:dyDescent="0.2">
      <c r="A8091" s="3" t="s">
        <v>16244</v>
      </c>
      <c r="B8091" s="1" t="s">
        <v>16243</v>
      </c>
      <c r="C8091" s="4">
        <v>538.79999999999995</v>
      </c>
      <c r="D8091" s="2">
        <f>VLOOKUP(A8091,'[1]Articoli del listino'!$A:$C,3,0)</f>
        <v>449</v>
      </c>
    </row>
    <row r="8092" spans="1:4" ht="10.95" customHeight="1" x14ac:dyDescent="0.2">
      <c r="A8092" s="3" t="s">
        <v>304</v>
      </c>
      <c r="B8092" s="1" t="s">
        <v>303</v>
      </c>
      <c r="C8092" s="4">
        <v>2397.6</v>
      </c>
      <c r="D8092" s="2">
        <f>VLOOKUP(A8092,'[1]Articoli del listino'!$A:$C,3,0)</f>
        <v>1998</v>
      </c>
    </row>
    <row r="8093" spans="1:4" ht="10.95" customHeight="1" x14ac:dyDescent="0.2">
      <c r="A8093" s="3" t="s">
        <v>30711</v>
      </c>
      <c r="B8093" s="1" t="s">
        <v>30710</v>
      </c>
      <c r="C8093" s="4">
        <v>393.59999999999997</v>
      </c>
      <c r="D8093" s="2">
        <f>VLOOKUP(A8093,'[1]Articoli del listino'!$A:$C,3,0)</f>
        <v>328</v>
      </c>
    </row>
    <row r="8094" spans="1:4" ht="10.95" customHeight="1" x14ac:dyDescent="0.2">
      <c r="A8094" s="3" t="s">
        <v>30713</v>
      </c>
      <c r="B8094" s="1" t="s">
        <v>30712</v>
      </c>
      <c r="C8094" s="4">
        <v>393.59999999999997</v>
      </c>
      <c r="D8094" s="2">
        <f>VLOOKUP(A8094,'[1]Articoli del listino'!$A:$C,3,0)</f>
        <v>328</v>
      </c>
    </row>
    <row r="8095" spans="1:4" ht="10.95" customHeight="1" x14ac:dyDescent="0.2">
      <c r="A8095" s="3" t="s">
        <v>16246</v>
      </c>
      <c r="B8095" s="1" t="s">
        <v>16245</v>
      </c>
      <c r="C8095" s="4">
        <v>538.79999999999995</v>
      </c>
      <c r="D8095" s="2">
        <f>VLOOKUP(A8095,'[1]Articoli del listino'!$A:$C,3,0)</f>
        <v>449</v>
      </c>
    </row>
    <row r="8096" spans="1:4" ht="10.95" customHeight="1" x14ac:dyDescent="0.2">
      <c r="A8096" s="3" t="s">
        <v>16248</v>
      </c>
      <c r="B8096" s="1" t="s">
        <v>16247</v>
      </c>
      <c r="C8096" s="4">
        <v>538.79999999999995</v>
      </c>
      <c r="D8096" s="2">
        <f>VLOOKUP(A8096,'[1]Articoli del listino'!$A:$C,3,0)</f>
        <v>449</v>
      </c>
    </row>
    <row r="8097" spans="1:4" ht="10.95" customHeight="1" x14ac:dyDescent="0.2">
      <c r="A8097" s="3" t="s">
        <v>29270</v>
      </c>
      <c r="B8097" s="1" t="s">
        <v>29269</v>
      </c>
      <c r="C8097" s="4">
        <v>565.19999999999993</v>
      </c>
      <c r="D8097" s="2">
        <f>VLOOKUP(A8097,'[1]Articoli del listino'!$A:$C,3,0)</f>
        <v>471</v>
      </c>
    </row>
    <row r="8098" spans="1:4" ht="10.95" customHeight="1" x14ac:dyDescent="0.2">
      <c r="A8098" s="3" t="s">
        <v>16250</v>
      </c>
      <c r="B8098" s="1" t="s">
        <v>16249</v>
      </c>
      <c r="C8098" s="4">
        <v>565.19999999999993</v>
      </c>
      <c r="D8098" s="2">
        <f>VLOOKUP(A8098,'[1]Articoli del listino'!$A:$C,3,0)</f>
        <v>471</v>
      </c>
    </row>
    <row r="8099" spans="1:4" ht="10.95" customHeight="1" x14ac:dyDescent="0.2">
      <c r="A8099" s="3" t="s">
        <v>16252</v>
      </c>
      <c r="B8099" s="1" t="s">
        <v>16251</v>
      </c>
      <c r="C8099" s="4">
        <v>565.19999999999993</v>
      </c>
      <c r="D8099" s="2">
        <f>VLOOKUP(A8099,'[1]Articoli del listino'!$A:$C,3,0)</f>
        <v>471</v>
      </c>
    </row>
    <row r="8100" spans="1:4" ht="10.95" customHeight="1" x14ac:dyDescent="0.2">
      <c r="A8100" s="3" t="s">
        <v>16254</v>
      </c>
      <c r="B8100" s="1" t="s">
        <v>16253</v>
      </c>
      <c r="C8100" s="4">
        <v>565.19999999999993</v>
      </c>
      <c r="D8100" s="2">
        <f>VLOOKUP(A8100,'[1]Articoli del listino'!$A:$C,3,0)</f>
        <v>471</v>
      </c>
    </row>
    <row r="8101" spans="1:4" ht="10.95" customHeight="1" x14ac:dyDescent="0.2">
      <c r="A8101" s="3" t="s">
        <v>16256</v>
      </c>
      <c r="B8101" s="1" t="s">
        <v>16255</v>
      </c>
      <c r="C8101" s="4">
        <v>565.19999999999993</v>
      </c>
      <c r="D8101" s="2">
        <f>VLOOKUP(A8101,'[1]Articoli del listino'!$A:$C,3,0)</f>
        <v>471</v>
      </c>
    </row>
    <row r="8102" spans="1:4" ht="10.95" customHeight="1" x14ac:dyDescent="0.2">
      <c r="A8102" s="3" t="s">
        <v>16258</v>
      </c>
      <c r="B8102" s="1" t="s">
        <v>16257</v>
      </c>
      <c r="C8102" s="4">
        <v>565.19999999999993</v>
      </c>
      <c r="D8102" s="2">
        <f>VLOOKUP(A8102,'[1]Articoli del listino'!$A:$C,3,0)</f>
        <v>471</v>
      </c>
    </row>
    <row r="8103" spans="1:4" ht="10.95" customHeight="1" x14ac:dyDescent="0.2">
      <c r="A8103" s="3" t="s">
        <v>27097</v>
      </c>
      <c r="B8103" s="1" t="s">
        <v>27096</v>
      </c>
      <c r="C8103" s="4">
        <v>3115.2</v>
      </c>
      <c r="D8103" s="2">
        <f>VLOOKUP(A8103,'[1]Articoli del listino'!$A:$C,3,0)</f>
        <v>2596</v>
      </c>
    </row>
    <row r="8104" spans="1:4" ht="10.95" customHeight="1" x14ac:dyDescent="0.2">
      <c r="A8104" s="3" t="s">
        <v>16260</v>
      </c>
      <c r="B8104" s="1" t="s">
        <v>16259</v>
      </c>
      <c r="C8104" s="4">
        <v>538.79999999999995</v>
      </c>
      <c r="D8104" s="2">
        <f>VLOOKUP(A8104,'[1]Articoli del listino'!$A:$C,3,0)</f>
        <v>449</v>
      </c>
    </row>
    <row r="8105" spans="1:4" ht="10.95" customHeight="1" x14ac:dyDescent="0.2">
      <c r="A8105" s="3" t="s">
        <v>29272</v>
      </c>
      <c r="B8105" s="1" t="s">
        <v>29271</v>
      </c>
      <c r="C8105" s="4">
        <v>538.79999999999995</v>
      </c>
      <c r="D8105" s="2">
        <f>VLOOKUP(A8105,'[1]Articoli del listino'!$A:$C,3,0)</f>
        <v>449</v>
      </c>
    </row>
    <row r="8106" spans="1:4" ht="10.95" customHeight="1" x14ac:dyDescent="0.2">
      <c r="A8106" s="3" t="s">
        <v>16262</v>
      </c>
      <c r="B8106" s="1" t="s">
        <v>16261</v>
      </c>
      <c r="C8106" s="4">
        <v>538.79999999999995</v>
      </c>
      <c r="D8106" s="2">
        <f>VLOOKUP(A8106,'[1]Articoli del listino'!$A:$C,3,0)</f>
        <v>449</v>
      </c>
    </row>
    <row r="8107" spans="1:4" ht="10.95" customHeight="1" x14ac:dyDescent="0.2">
      <c r="A8107" s="3" t="s">
        <v>16264</v>
      </c>
      <c r="B8107" s="1" t="s">
        <v>16263</v>
      </c>
      <c r="C8107" s="4">
        <v>538.79999999999995</v>
      </c>
      <c r="D8107" s="2">
        <f>VLOOKUP(A8107,'[1]Articoli del listino'!$A:$C,3,0)</f>
        <v>449</v>
      </c>
    </row>
    <row r="8108" spans="1:4" ht="10.95" customHeight="1" x14ac:dyDescent="0.2">
      <c r="A8108" s="3" t="s">
        <v>28194</v>
      </c>
      <c r="B8108" s="1" t="s">
        <v>28193</v>
      </c>
      <c r="C8108" s="4">
        <v>3739.2</v>
      </c>
      <c r="D8108" s="2">
        <f>VLOOKUP(A8108,'[1]Articoli del listino'!$A:$C,3,0)</f>
        <v>3116</v>
      </c>
    </row>
    <row r="8109" spans="1:4" ht="10.95" customHeight="1" x14ac:dyDescent="0.2">
      <c r="A8109" s="3" t="s">
        <v>16266</v>
      </c>
      <c r="B8109" s="1" t="s">
        <v>16265</v>
      </c>
      <c r="C8109" s="4">
        <v>816</v>
      </c>
      <c r="D8109" s="2">
        <f>VLOOKUP(A8109,'[1]Articoli del listino'!$A:$C,3,0)</f>
        <v>680</v>
      </c>
    </row>
    <row r="8110" spans="1:4" ht="10.95" customHeight="1" x14ac:dyDescent="0.2">
      <c r="A8110" s="3" t="s">
        <v>16268</v>
      </c>
      <c r="B8110" s="1" t="s">
        <v>16267</v>
      </c>
      <c r="C8110" s="4">
        <v>816</v>
      </c>
      <c r="D8110" s="2">
        <f>VLOOKUP(A8110,'[1]Articoli del listino'!$A:$C,3,0)</f>
        <v>680</v>
      </c>
    </row>
    <row r="8111" spans="1:4" ht="10.95" customHeight="1" x14ac:dyDescent="0.2">
      <c r="A8111" s="3" t="s">
        <v>29274</v>
      </c>
      <c r="B8111" s="1" t="s">
        <v>29273</v>
      </c>
      <c r="C8111" s="4">
        <v>538.79999999999995</v>
      </c>
      <c r="D8111" s="2">
        <f>VLOOKUP(A8111,'[1]Articoli del listino'!$A:$C,3,0)</f>
        <v>449</v>
      </c>
    </row>
    <row r="8112" spans="1:4" ht="10.95" customHeight="1" x14ac:dyDescent="0.2">
      <c r="A8112" s="3" t="s">
        <v>2196</v>
      </c>
      <c r="B8112" s="1" t="s">
        <v>2195</v>
      </c>
      <c r="C8112" s="4">
        <v>538.79999999999995</v>
      </c>
      <c r="D8112" s="2">
        <f>VLOOKUP(A8112,'[1]Articoli del listino'!$A:$C,3,0)</f>
        <v>449</v>
      </c>
    </row>
    <row r="8113" spans="1:4" ht="10.95" customHeight="1" x14ac:dyDescent="0.2">
      <c r="A8113" s="3" t="s">
        <v>29276</v>
      </c>
      <c r="B8113" s="1" t="s">
        <v>29275</v>
      </c>
      <c r="C8113" s="4">
        <v>565.19999999999993</v>
      </c>
      <c r="D8113" s="2">
        <f>VLOOKUP(A8113,'[1]Articoli del listino'!$A:$C,3,0)</f>
        <v>471</v>
      </c>
    </row>
    <row r="8114" spans="1:4" ht="10.95" customHeight="1" x14ac:dyDescent="0.2">
      <c r="A8114" s="3" t="s">
        <v>16270</v>
      </c>
      <c r="B8114" s="1" t="s">
        <v>16269</v>
      </c>
      <c r="C8114" s="4">
        <v>393.59999999999997</v>
      </c>
      <c r="D8114" s="2">
        <f>VLOOKUP(A8114,'[1]Articoli del listino'!$A:$C,3,0)</f>
        <v>328</v>
      </c>
    </row>
    <row r="8115" spans="1:4" ht="10.95" customHeight="1" x14ac:dyDescent="0.2">
      <c r="A8115" s="3" t="s">
        <v>16272</v>
      </c>
      <c r="B8115" s="1" t="s">
        <v>16271</v>
      </c>
      <c r="C8115" s="4">
        <v>393.59999999999997</v>
      </c>
      <c r="D8115" s="2">
        <f>VLOOKUP(A8115,'[1]Articoli del listino'!$A:$C,3,0)</f>
        <v>328</v>
      </c>
    </row>
    <row r="8116" spans="1:4" ht="10.95" customHeight="1" x14ac:dyDescent="0.2">
      <c r="A8116" s="3" t="s">
        <v>16274</v>
      </c>
      <c r="B8116" s="1" t="s">
        <v>16273</v>
      </c>
      <c r="C8116" s="4">
        <v>538.79999999999995</v>
      </c>
      <c r="D8116" s="2">
        <f>VLOOKUP(A8116,'[1]Articoli del listino'!$A:$C,3,0)</f>
        <v>449</v>
      </c>
    </row>
    <row r="8117" spans="1:4" ht="10.95" customHeight="1" x14ac:dyDescent="0.2">
      <c r="A8117" s="3" t="s">
        <v>16276</v>
      </c>
      <c r="B8117" s="1" t="s">
        <v>16275</v>
      </c>
      <c r="C8117" s="4">
        <v>538.79999999999995</v>
      </c>
      <c r="D8117" s="2">
        <f>VLOOKUP(A8117,'[1]Articoli del listino'!$A:$C,3,0)</f>
        <v>449</v>
      </c>
    </row>
    <row r="8118" spans="1:4" ht="10.95" customHeight="1" x14ac:dyDescent="0.2">
      <c r="A8118" s="3" t="s">
        <v>16278</v>
      </c>
      <c r="B8118" s="1" t="s">
        <v>16277</v>
      </c>
      <c r="C8118" s="4">
        <v>393.59999999999997</v>
      </c>
      <c r="D8118" s="2">
        <f>VLOOKUP(A8118,'[1]Articoli del listino'!$A:$C,3,0)</f>
        <v>328</v>
      </c>
    </row>
    <row r="8119" spans="1:4" ht="10.95" customHeight="1" x14ac:dyDescent="0.2">
      <c r="A8119" s="3" t="s">
        <v>16280</v>
      </c>
      <c r="B8119" s="1" t="s">
        <v>16279</v>
      </c>
      <c r="C8119" s="4">
        <v>393.59999999999997</v>
      </c>
      <c r="D8119" s="2">
        <f>VLOOKUP(A8119,'[1]Articoli del listino'!$A:$C,3,0)</f>
        <v>328</v>
      </c>
    </row>
    <row r="8120" spans="1:4" ht="10.95" customHeight="1" x14ac:dyDescent="0.2">
      <c r="A8120" s="3" t="s">
        <v>16282</v>
      </c>
      <c r="B8120" s="1" t="s">
        <v>16281</v>
      </c>
      <c r="C8120" s="4">
        <v>393.59999999999997</v>
      </c>
      <c r="D8120" s="2">
        <f>VLOOKUP(A8120,'[1]Articoli del listino'!$A:$C,3,0)</f>
        <v>328</v>
      </c>
    </row>
    <row r="8121" spans="1:4" ht="10.95" customHeight="1" x14ac:dyDescent="0.2">
      <c r="A8121" s="3" t="s">
        <v>16284</v>
      </c>
      <c r="B8121" s="1" t="s">
        <v>16283</v>
      </c>
      <c r="C8121" s="4">
        <v>393.59999999999997</v>
      </c>
      <c r="D8121" s="2">
        <f>VLOOKUP(A8121,'[1]Articoli del listino'!$A:$C,3,0)</f>
        <v>328</v>
      </c>
    </row>
    <row r="8122" spans="1:4" ht="10.95" customHeight="1" x14ac:dyDescent="0.2">
      <c r="A8122" s="3" t="s">
        <v>27081</v>
      </c>
      <c r="B8122" s="1" t="s">
        <v>27080</v>
      </c>
      <c r="C8122" s="4">
        <v>393.59999999999997</v>
      </c>
      <c r="D8122" s="2">
        <f>VLOOKUP(A8122,'[1]Articoli del listino'!$A:$C,3,0)</f>
        <v>328</v>
      </c>
    </row>
    <row r="8123" spans="1:4" ht="10.95" customHeight="1" x14ac:dyDescent="0.2">
      <c r="A8123" s="3" t="s">
        <v>29278</v>
      </c>
      <c r="B8123" s="1" t="s">
        <v>29277</v>
      </c>
      <c r="C8123" s="4">
        <v>393.59999999999997</v>
      </c>
      <c r="D8123" s="2">
        <f>VLOOKUP(A8123,'[1]Articoli del listino'!$A:$C,3,0)</f>
        <v>328</v>
      </c>
    </row>
    <row r="8124" spans="1:4" ht="10.95" customHeight="1" x14ac:dyDescent="0.2">
      <c r="A8124" s="3" t="s">
        <v>16286</v>
      </c>
      <c r="B8124" s="1" t="s">
        <v>16285</v>
      </c>
      <c r="C8124" s="4">
        <v>538.79999999999995</v>
      </c>
      <c r="D8124" s="2">
        <f>VLOOKUP(A8124,'[1]Articoli del listino'!$A:$C,3,0)</f>
        <v>449</v>
      </c>
    </row>
    <row r="8125" spans="1:4" ht="10.95" customHeight="1" x14ac:dyDescent="0.2">
      <c r="A8125" s="3" t="s">
        <v>16288</v>
      </c>
      <c r="B8125" s="1" t="s">
        <v>16287</v>
      </c>
      <c r="C8125" s="4">
        <v>538.79999999999995</v>
      </c>
      <c r="D8125" s="2">
        <f>VLOOKUP(A8125,'[1]Articoli del listino'!$A:$C,3,0)</f>
        <v>449</v>
      </c>
    </row>
    <row r="8126" spans="1:4" ht="10.95" customHeight="1" x14ac:dyDescent="0.2">
      <c r="A8126" s="3" t="s">
        <v>2753</v>
      </c>
      <c r="B8126" s="1" t="s">
        <v>2752</v>
      </c>
      <c r="C8126" s="4">
        <v>816</v>
      </c>
      <c r="D8126" s="2">
        <f>VLOOKUP(A8126,'[1]Articoli del listino'!$A:$C,3,0)</f>
        <v>680</v>
      </c>
    </row>
    <row r="8127" spans="1:4" ht="10.95" customHeight="1" x14ac:dyDescent="0.2">
      <c r="A8127" s="3" t="s">
        <v>29280</v>
      </c>
      <c r="B8127" s="1" t="s">
        <v>29279</v>
      </c>
      <c r="C8127" s="4">
        <v>816</v>
      </c>
      <c r="D8127" s="2">
        <f>VLOOKUP(A8127,'[1]Articoli del listino'!$A:$C,3,0)</f>
        <v>680</v>
      </c>
    </row>
    <row r="8128" spans="1:4" ht="10.95" customHeight="1" x14ac:dyDescent="0.2">
      <c r="A8128" s="3" t="s">
        <v>16290</v>
      </c>
      <c r="B8128" s="1" t="s">
        <v>16289</v>
      </c>
      <c r="C8128" s="4">
        <v>538.79999999999995</v>
      </c>
      <c r="D8128" s="2">
        <f>VLOOKUP(A8128,'[1]Articoli del listino'!$A:$C,3,0)</f>
        <v>449</v>
      </c>
    </row>
    <row r="8129" spans="1:4" ht="10.95" customHeight="1" x14ac:dyDescent="0.2">
      <c r="A8129" s="3" t="s">
        <v>16292</v>
      </c>
      <c r="B8129" s="1" t="s">
        <v>16291</v>
      </c>
      <c r="C8129" s="4">
        <v>538.79999999999995</v>
      </c>
      <c r="D8129" s="2">
        <f>VLOOKUP(A8129,'[1]Articoli del listino'!$A:$C,3,0)</f>
        <v>449</v>
      </c>
    </row>
    <row r="8130" spans="1:4" ht="10.95" customHeight="1" x14ac:dyDescent="0.2">
      <c r="A8130" s="3" t="s">
        <v>16294</v>
      </c>
      <c r="B8130" s="1" t="s">
        <v>16293</v>
      </c>
      <c r="C8130" s="4">
        <v>705.6</v>
      </c>
      <c r="D8130" s="2">
        <f>VLOOKUP(A8130,'[1]Articoli del listino'!$A:$C,3,0)</f>
        <v>588</v>
      </c>
    </row>
    <row r="8131" spans="1:4" ht="10.95" customHeight="1" x14ac:dyDescent="0.2">
      <c r="A8131" s="3" t="s">
        <v>16296</v>
      </c>
      <c r="B8131" s="1" t="s">
        <v>16295</v>
      </c>
      <c r="C8131" s="4">
        <v>717.6</v>
      </c>
      <c r="D8131" s="2">
        <f>VLOOKUP(A8131,'[1]Articoli del listino'!$A:$C,3,0)</f>
        <v>598</v>
      </c>
    </row>
    <row r="8132" spans="1:4" ht="10.95" customHeight="1" x14ac:dyDescent="0.2">
      <c r="A8132" s="3" t="s">
        <v>16298</v>
      </c>
      <c r="B8132" s="1" t="s">
        <v>16297</v>
      </c>
      <c r="C8132" s="4">
        <v>717.6</v>
      </c>
      <c r="D8132" s="2">
        <f>VLOOKUP(A8132,'[1]Articoli del listino'!$A:$C,3,0)</f>
        <v>598</v>
      </c>
    </row>
    <row r="8133" spans="1:4" ht="10.95" customHeight="1" x14ac:dyDescent="0.2">
      <c r="A8133" s="3" t="s">
        <v>28279</v>
      </c>
      <c r="B8133" s="1" t="s">
        <v>28278</v>
      </c>
      <c r="C8133" s="4">
        <v>932.4</v>
      </c>
      <c r="D8133" s="2">
        <f>VLOOKUP(A8133,'[1]Articoli del listino'!$A:$C,3,0)</f>
        <v>777</v>
      </c>
    </row>
    <row r="8134" spans="1:4" ht="10.95" customHeight="1" x14ac:dyDescent="0.2">
      <c r="A8134" s="3" t="s">
        <v>16300</v>
      </c>
      <c r="B8134" s="1" t="s">
        <v>16299</v>
      </c>
      <c r="C8134" s="4">
        <v>717.6</v>
      </c>
      <c r="D8134" s="2">
        <f>VLOOKUP(A8134,'[1]Articoli del listino'!$A:$C,3,0)</f>
        <v>598</v>
      </c>
    </row>
    <row r="8135" spans="1:4" ht="10.95" customHeight="1" x14ac:dyDescent="0.2">
      <c r="A8135" s="3" t="s">
        <v>16302</v>
      </c>
      <c r="B8135" s="1" t="s">
        <v>16301</v>
      </c>
      <c r="C8135" s="4">
        <v>717.6</v>
      </c>
      <c r="D8135" s="2">
        <f>VLOOKUP(A8135,'[1]Articoli del listino'!$A:$C,3,0)</f>
        <v>598</v>
      </c>
    </row>
    <row r="8136" spans="1:4" ht="10.95" customHeight="1" x14ac:dyDescent="0.2">
      <c r="A8136" s="3" t="s">
        <v>28281</v>
      </c>
      <c r="B8136" s="1" t="s">
        <v>28280</v>
      </c>
      <c r="C8136" s="4">
        <v>932.4</v>
      </c>
      <c r="D8136" s="2">
        <f>VLOOKUP(A8136,'[1]Articoli del listino'!$A:$C,3,0)</f>
        <v>777</v>
      </c>
    </row>
    <row r="8137" spans="1:4" ht="10.95" customHeight="1" x14ac:dyDescent="0.2">
      <c r="A8137" s="3" t="s">
        <v>16304</v>
      </c>
      <c r="B8137" s="1" t="s">
        <v>16303</v>
      </c>
      <c r="C8137" s="4">
        <v>932.4</v>
      </c>
      <c r="D8137" s="2">
        <f>VLOOKUP(A8137,'[1]Articoli del listino'!$A:$C,3,0)</f>
        <v>777</v>
      </c>
    </row>
    <row r="8138" spans="1:4" ht="10.95" customHeight="1" x14ac:dyDescent="0.2">
      <c r="A8138" s="3" t="s">
        <v>16306</v>
      </c>
      <c r="B8138" s="1" t="s">
        <v>16305</v>
      </c>
      <c r="C8138" s="4">
        <v>717.6</v>
      </c>
      <c r="D8138" s="2">
        <f>VLOOKUP(A8138,'[1]Articoli del listino'!$A:$C,3,0)</f>
        <v>598</v>
      </c>
    </row>
    <row r="8139" spans="1:4" ht="10.95" customHeight="1" x14ac:dyDescent="0.2">
      <c r="A8139" s="3" t="s">
        <v>16308</v>
      </c>
      <c r="B8139" s="1" t="s">
        <v>16307</v>
      </c>
      <c r="C8139" s="4">
        <v>717.6</v>
      </c>
      <c r="D8139" s="2">
        <f>VLOOKUP(A8139,'[1]Articoli del listino'!$A:$C,3,0)</f>
        <v>598</v>
      </c>
    </row>
    <row r="8140" spans="1:4" ht="10.95" customHeight="1" x14ac:dyDescent="0.2">
      <c r="A8140" s="3" t="s">
        <v>16310</v>
      </c>
      <c r="B8140" s="1" t="s">
        <v>16309</v>
      </c>
      <c r="C8140" s="4">
        <v>970.8</v>
      </c>
      <c r="D8140" s="2">
        <f>VLOOKUP(A8140,'[1]Articoli del listino'!$A:$C,3,0)</f>
        <v>809</v>
      </c>
    </row>
    <row r="8141" spans="1:4" ht="10.95" customHeight="1" x14ac:dyDescent="0.2">
      <c r="A8141" s="3" t="s">
        <v>16312</v>
      </c>
      <c r="B8141" s="1" t="s">
        <v>16311</v>
      </c>
      <c r="C8141" s="4">
        <v>970.8</v>
      </c>
      <c r="D8141" s="2">
        <f>VLOOKUP(A8141,'[1]Articoli del listino'!$A:$C,3,0)</f>
        <v>809</v>
      </c>
    </row>
    <row r="8142" spans="1:4" ht="10.95" customHeight="1" x14ac:dyDescent="0.2">
      <c r="A8142" s="3" t="s">
        <v>16314</v>
      </c>
      <c r="B8142" s="1" t="s">
        <v>16313</v>
      </c>
      <c r="C8142" s="4">
        <v>970.8</v>
      </c>
      <c r="D8142" s="2">
        <f>VLOOKUP(A8142,'[1]Articoli del listino'!$A:$C,3,0)</f>
        <v>809</v>
      </c>
    </row>
    <row r="8143" spans="1:4" ht="10.95" customHeight="1" x14ac:dyDescent="0.2">
      <c r="A8143" s="3" t="s">
        <v>16316</v>
      </c>
      <c r="B8143" s="1" t="s">
        <v>16315</v>
      </c>
      <c r="C8143" s="4">
        <v>541.19999999999993</v>
      </c>
      <c r="D8143" s="2">
        <f>VLOOKUP(A8143,'[1]Articoli del listino'!$A:$C,3,0)</f>
        <v>451</v>
      </c>
    </row>
    <row r="8144" spans="1:4" ht="10.95" customHeight="1" x14ac:dyDescent="0.2">
      <c r="A8144" s="3" t="s">
        <v>16318</v>
      </c>
      <c r="B8144" s="1" t="s">
        <v>16317</v>
      </c>
      <c r="C8144" s="4">
        <v>674.4</v>
      </c>
      <c r="D8144" s="2">
        <f>VLOOKUP(A8144,'[1]Articoli del listino'!$A:$C,3,0)</f>
        <v>562</v>
      </c>
    </row>
    <row r="8145" spans="1:4" ht="10.95" customHeight="1" x14ac:dyDescent="0.2">
      <c r="A8145" s="3" t="s">
        <v>1208</v>
      </c>
      <c r="B8145" s="1" t="s">
        <v>1207</v>
      </c>
      <c r="C8145" s="4">
        <v>880.8</v>
      </c>
      <c r="D8145" s="2">
        <f>VLOOKUP(A8145,'[1]Articoli del listino'!$A:$C,3,0)</f>
        <v>734</v>
      </c>
    </row>
    <row r="8146" spans="1:4" ht="10.95" customHeight="1" x14ac:dyDescent="0.2">
      <c r="A8146" s="3" t="s">
        <v>16320</v>
      </c>
      <c r="B8146" s="1" t="s">
        <v>16319</v>
      </c>
      <c r="C8146" s="4">
        <v>880.8</v>
      </c>
      <c r="D8146" s="2">
        <f>VLOOKUP(A8146,'[1]Articoli del listino'!$A:$C,3,0)</f>
        <v>734</v>
      </c>
    </row>
    <row r="8147" spans="1:4" ht="10.95" customHeight="1" x14ac:dyDescent="0.2">
      <c r="A8147" s="3" t="s">
        <v>399</v>
      </c>
      <c r="B8147" s="1" t="s">
        <v>398</v>
      </c>
      <c r="C8147" s="4">
        <v>970.8</v>
      </c>
      <c r="D8147" s="2">
        <f>VLOOKUP(A8147,'[1]Articoli del listino'!$A:$C,3,0)</f>
        <v>809</v>
      </c>
    </row>
    <row r="8148" spans="1:4" ht="10.95" customHeight="1" x14ac:dyDescent="0.2">
      <c r="A8148" s="3" t="s">
        <v>2253</v>
      </c>
      <c r="B8148" s="1" t="s">
        <v>2252</v>
      </c>
      <c r="C8148" s="4">
        <v>840</v>
      </c>
      <c r="D8148" s="2">
        <f>VLOOKUP(A8148,'[1]Articoli del listino'!$A:$C,3,0)</f>
        <v>700</v>
      </c>
    </row>
    <row r="8149" spans="1:4" ht="10.95" customHeight="1" x14ac:dyDescent="0.2">
      <c r="A8149" s="3" t="s">
        <v>16322</v>
      </c>
      <c r="B8149" s="1" t="s">
        <v>16321</v>
      </c>
      <c r="C8149" s="4">
        <v>970.8</v>
      </c>
      <c r="D8149" s="2">
        <f>VLOOKUP(A8149,'[1]Articoli del listino'!$A:$C,3,0)</f>
        <v>809</v>
      </c>
    </row>
    <row r="8150" spans="1:4" ht="10.95" customHeight="1" x14ac:dyDescent="0.2">
      <c r="A8150" s="3" t="s">
        <v>2725</v>
      </c>
      <c r="B8150" s="1" t="s">
        <v>2724</v>
      </c>
      <c r="C8150" s="4">
        <v>970.8</v>
      </c>
      <c r="D8150" s="2">
        <f>VLOOKUP(A8150,'[1]Articoli del listino'!$A:$C,3,0)</f>
        <v>809</v>
      </c>
    </row>
    <row r="8151" spans="1:4" ht="10.95" customHeight="1" x14ac:dyDescent="0.2">
      <c r="A8151" s="3" t="s">
        <v>16324</v>
      </c>
      <c r="B8151" s="1" t="s">
        <v>16323</v>
      </c>
      <c r="C8151" s="4">
        <v>541.19999999999993</v>
      </c>
      <c r="D8151" s="2">
        <f>VLOOKUP(A8151,'[1]Articoli del listino'!$A:$C,3,0)</f>
        <v>451</v>
      </c>
    </row>
    <row r="8152" spans="1:4" ht="10.95" customHeight="1" x14ac:dyDescent="0.2">
      <c r="A8152" s="3" t="s">
        <v>16326</v>
      </c>
      <c r="B8152" s="1" t="s">
        <v>16325</v>
      </c>
      <c r="C8152" s="4">
        <v>674.4</v>
      </c>
      <c r="D8152" s="2">
        <f>VLOOKUP(A8152,'[1]Articoli del listino'!$A:$C,3,0)</f>
        <v>562</v>
      </c>
    </row>
    <row r="8153" spans="1:4" ht="10.95" customHeight="1" x14ac:dyDescent="0.2">
      <c r="A8153" s="3" t="s">
        <v>2645</v>
      </c>
      <c r="B8153" s="1" t="s">
        <v>2644</v>
      </c>
      <c r="C8153" s="4">
        <v>970.8</v>
      </c>
      <c r="D8153" s="2">
        <f>VLOOKUP(A8153,'[1]Articoli del listino'!$A:$C,3,0)</f>
        <v>809</v>
      </c>
    </row>
    <row r="8154" spans="1:4" ht="10.95" customHeight="1" x14ac:dyDescent="0.2">
      <c r="A8154" s="3" t="s">
        <v>16328</v>
      </c>
      <c r="B8154" s="1" t="s">
        <v>16327</v>
      </c>
      <c r="C8154" s="4">
        <v>674.4</v>
      </c>
      <c r="D8154" s="2">
        <f>VLOOKUP(A8154,'[1]Articoli del listino'!$A:$C,3,0)</f>
        <v>562</v>
      </c>
    </row>
    <row r="8155" spans="1:4" ht="10.95" customHeight="1" x14ac:dyDescent="0.2">
      <c r="A8155" s="3" t="s">
        <v>16330</v>
      </c>
      <c r="B8155" s="1" t="s">
        <v>16329</v>
      </c>
      <c r="C8155" s="4">
        <v>486</v>
      </c>
      <c r="D8155" s="2">
        <f>VLOOKUP(A8155,'[1]Articoli del listino'!$A:$C,3,0)</f>
        <v>405</v>
      </c>
    </row>
    <row r="8156" spans="1:4" ht="10.95" customHeight="1" x14ac:dyDescent="0.2">
      <c r="A8156" s="3" t="s">
        <v>1210</v>
      </c>
      <c r="B8156" s="1" t="s">
        <v>1209</v>
      </c>
      <c r="C8156" s="4">
        <v>674.4</v>
      </c>
      <c r="D8156" s="2">
        <f>VLOOKUP(A8156,'[1]Articoli del listino'!$A:$C,3,0)</f>
        <v>562</v>
      </c>
    </row>
    <row r="8157" spans="1:4" ht="10.95" customHeight="1" x14ac:dyDescent="0.2">
      <c r="A8157" s="3" t="s">
        <v>306</v>
      </c>
      <c r="B8157" s="1" t="s">
        <v>305</v>
      </c>
      <c r="C8157" s="4">
        <v>674.4</v>
      </c>
      <c r="D8157" s="2">
        <f>VLOOKUP(A8157,'[1]Articoli del listino'!$A:$C,3,0)</f>
        <v>562</v>
      </c>
    </row>
    <row r="8158" spans="1:4" ht="10.95" customHeight="1" x14ac:dyDescent="0.2">
      <c r="A8158" s="3" t="s">
        <v>1212</v>
      </c>
      <c r="B8158" s="1" t="s">
        <v>1211</v>
      </c>
      <c r="C8158" s="4">
        <v>1064.3999999999999</v>
      </c>
      <c r="D8158" s="2">
        <f>VLOOKUP(A8158,'[1]Articoli del listino'!$A:$C,3,0)</f>
        <v>887</v>
      </c>
    </row>
    <row r="8159" spans="1:4" ht="10.95" customHeight="1" x14ac:dyDescent="0.2">
      <c r="A8159" s="3" t="s">
        <v>16332</v>
      </c>
      <c r="B8159" s="1" t="s">
        <v>16331</v>
      </c>
      <c r="C8159" s="4">
        <v>1252.8</v>
      </c>
      <c r="D8159" s="2">
        <f>VLOOKUP(A8159,'[1]Articoli del listino'!$A:$C,3,0)</f>
        <v>1044</v>
      </c>
    </row>
    <row r="8160" spans="1:4" ht="10.95" customHeight="1" x14ac:dyDescent="0.2">
      <c r="A8160" s="3" t="s">
        <v>1214</v>
      </c>
      <c r="B8160" s="1" t="s">
        <v>1213</v>
      </c>
      <c r="C8160" s="4">
        <v>982.8</v>
      </c>
      <c r="D8160" s="2">
        <f>VLOOKUP(A8160,'[1]Articoli del listino'!$A:$C,3,0)</f>
        <v>819</v>
      </c>
    </row>
    <row r="8161" spans="1:4" ht="10.95" customHeight="1" x14ac:dyDescent="0.2">
      <c r="A8161" s="3" t="s">
        <v>1216</v>
      </c>
      <c r="B8161" s="1" t="s">
        <v>1215</v>
      </c>
      <c r="C8161" s="4">
        <v>1291.2</v>
      </c>
      <c r="D8161" s="2">
        <f>VLOOKUP(A8161,'[1]Articoli del listino'!$A:$C,3,0)</f>
        <v>1076</v>
      </c>
    </row>
    <row r="8162" spans="1:4" ht="10.95" customHeight="1" x14ac:dyDescent="0.2">
      <c r="A8162" s="3" t="s">
        <v>16334</v>
      </c>
      <c r="B8162" s="1" t="s">
        <v>16333</v>
      </c>
      <c r="C8162" s="4">
        <v>996</v>
      </c>
      <c r="D8162" s="2">
        <f>VLOOKUP(A8162,'[1]Articoli del listino'!$A:$C,3,0)</f>
        <v>830</v>
      </c>
    </row>
    <row r="8163" spans="1:4" ht="10.95" customHeight="1" x14ac:dyDescent="0.2">
      <c r="A8163" s="3" t="s">
        <v>1218</v>
      </c>
      <c r="B8163" s="1" t="s">
        <v>1217</v>
      </c>
      <c r="C8163" s="4">
        <v>1351.2</v>
      </c>
      <c r="D8163" s="2">
        <f>VLOOKUP(A8163,'[1]Articoli del listino'!$A:$C,3,0)</f>
        <v>1126</v>
      </c>
    </row>
    <row r="8164" spans="1:4" ht="10.95" customHeight="1" x14ac:dyDescent="0.2">
      <c r="A8164" s="3" t="s">
        <v>171</v>
      </c>
      <c r="B8164" s="1" t="s">
        <v>170</v>
      </c>
      <c r="C8164" s="4">
        <v>542.4</v>
      </c>
      <c r="D8164" s="2">
        <f>VLOOKUP(A8164,'[1]Articoli del listino'!$A:$C,3,0)</f>
        <v>452</v>
      </c>
    </row>
    <row r="8165" spans="1:4" ht="10.95" customHeight="1" x14ac:dyDescent="0.2">
      <c r="A8165" s="3" t="s">
        <v>128</v>
      </c>
      <c r="B8165" s="1" t="s">
        <v>127</v>
      </c>
      <c r="C8165" s="4">
        <v>778.8</v>
      </c>
      <c r="D8165" s="2">
        <f>VLOOKUP(A8165,'[1]Articoli del listino'!$A:$C,3,0)</f>
        <v>649</v>
      </c>
    </row>
    <row r="8166" spans="1:4" ht="10.95" customHeight="1" x14ac:dyDescent="0.2">
      <c r="A8166" s="3" t="s">
        <v>16336</v>
      </c>
      <c r="B8166" s="1" t="s">
        <v>16335</v>
      </c>
      <c r="C8166" s="4">
        <v>1093.2</v>
      </c>
      <c r="D8166" s="2">
        <f>VLOOKUP(A8166,'[1]Articoli del listino'!$A:$C,3,0)</f>
        <v>911</v>
      </c>
    </row>
    <row r="8167" spans="1:4" ht="10.95" customHeight="1" x14ac:dyDescent="0.2">
      <c r="A8167" s="3" t="s">
        <v>16338</v>
      </c>
      <c r="B8167" s="1" t="s">
        <v>16337</v>
      </c>
      <c r="C8167" s="4">
        <v>1291.2</v>
      </c>
      <c r="D8167" s="2">
        <f>VLOOKUP(A8167,'[1]Articoli del listino'!$A:$C,3,0)</f>
        <v>1076</v>
      </c>
    </row>
    <row r="8168" spans="1:4" ht="10.95" customHeight="1" x14ac:dyDescent="0.2">
      <c r="A8168" s="3" t="s">
        <v>16340</v>
      </c>
      <c r="B8168" s="1" t="s">
        <v>16339</v>
      </c>
      <c r="C8168" s="4">
        <v>996</v>
      </c>
      <c r="D8168" s="2">
        <f>VLOOKUP(A8168,'[1]Articoli del listino'!$A:$C,3,0)</f>
        <v>830</v>
      </c>
    </row>
    <row r="8169" spans="1:4" ht="10.95" customHeight="1" x14ac:dyDescent="0.2">
      <c r="A8169" s="3" t="s">
        <v>16342</v>
      </c>
      <c r="B8169" s="1" t="s">
        <v>16341</v>
      </c>
      <c r="C8169" s="4">
        <v>716.4</v>
      </c>
      <c r="D8169" s="2">
        <f>VLOOKUP(A8169,'[1]Articoli del listino'!$A:$C,3,0)</f>
        <v>597</v>
      </c>
    </row>
    <row r="8170" spans="1:4" ht="10.95" customHeight="1" x14ac:dyDescent="0.2">
      <c r="A8170" s="3" t="s">
        <v>16344</v>
      </c>
      <c r="B8170" s="1" t="s">
        <v>16343</v>
      </c>
      <c r="C8170" s="4">
        <v>600</v>
      </c>
      <c r="D8170" s="2">
        <f>VLOOKUP(A8170,'[1]Articoli del listino'!$A:$C,3,0)</f>
        <v>500</v>
      </c>
    </row>
    <row r="8171" spans="1:4" ht="10.95" customHeight="1" x14ac:dyDescent="0.2">
      <c r="A8171" s="3" t="s">
        <v>16346</v>
      </c>
      <c r="B8171" s="1" t="s">
        <v>16345</v>
      </c>
      <c r="C8171" s="4">
        <v>600</v>
      </c>
      <c r="D8171" s="2">
        <f>VLOOKUP(A8171,'[1]Articoli del listino'!$A:$C,3,0)</f>
        <v>500</v>
      </c>
    </row>
    <row r="8172" spans="1:4" ht="10.95" customHeight="1" x14ac:dyDescent="0.2">
      <c r="A8172" s="3" t="s">
        <v>1220</v>
      </c>
      <c r="B8172" s="1" t="s">
        <v>1219</v>
      </c>
      <c r="C8172" s="4">
        <v>775.19999999999993</v>
      </c>
      <c r="D8172" s="2">
        <f>VLOOKUP(A8172,'[1]Articoli del listino'!$A:$C,3,0)</f>
        <v>646</v>
      </c>
    </row>
    <row r="8173" spans="1:4" ht="10.95" customHeight="1" x14ac:dyDescent="0.2">
      <c r="A8173" s="3" t="s">
        <v>16348</v>
      </c>
      <c r="B8173" s="1" t="s">
        <v>16347</v>
      </c>
      <c r="C8173" s="4">
        <v>522</v>
      </c>
      <c r="D8173" s="2">
        <f>VLOOKUP(A8173,'[1]Articoli del listino'!$A:$C,3,0)</f>
        <v>435</v>
      </c>
    </row>
    <row r="8174" spans="1:4" ht="10.95" customHeight="1" x14ac:dyDescent="0.2">
      <c r="A8174" s="3" t="s">
        <v>1222</v>
      </c>
      <c r="B8174" s="1" t="s">
        <v>1221</v>
      </c>
      <c r="C8174" s="4">
        <v>613.19999999999993</v>
      </c>
      <c r="D8174" s="2">
        <f>VLOOKUP(A8174,'[1]Articoli del listino'!$A:$C,3,0)</f>
        <v>511</v>
      </c>
    </row>
    <row r="8175" spans="1:4" ht="10.95" customHeight="1" x14ac:dyDescent="0.2">
      <c r="A8175" s="3" t="s">
        <v>1224</v>
      </c>
      <c r="B8175" s="1" t="s">
        <v>1223</v>
      </c>
      <c r="C8175" s="4">
        <v>798</v>
      </c>
      <c r="D8175" s="2">
        <f>VLOOKUP(A8175,'[1]Articoli del listino'!$A:$C,3,0)</f>
        <v>665</v>
      </c>
    </row>
    <row r="8176" spans="1:4" ht="10.95" customHeight="1" x14ac:dyDescent="0.2">
      <c r="A8176" s="3" t="s">
        <v>1226</v>
      </c>
      <c r="B8176" s="1" t="s">
        <v>1225</v>
      </c>
      <c r="C8176" s="4">
        <v>666</v>
      </c>
      <c r="D8176" s="2">
        <f>VLOOKUP(A8176,'[1]Articoli del listino'!$A:$C,3,0)</f>
        <v>555</v>
      </c>
    </row>
    <row r="8177" spans="1:4" ht="10.95" customHeight="1" x14ac:dyDescent="0.2">
      <c r="A8177" s="3" t="s">
        <v>16350</v>
      </c>
      <c r="B8177" s="1" t="s">
        <v>16349</v>
      </c>
      <c r="C8177" s="4">
        <v>798</v>
      </c>
      <c r="D8177" s="2">
        <f>VLOOKUP(A8177,'[1]Articoli del listino'!$A:$C,3,0)</f>
        <v>665</v>
      </c>
    </row>
    <row r="8178" spans="1:4" ht="10.95" customHeight="1" x14ac:dyDescent="0.2">
      <c r="A8178" s="3" t="s">
        <v>27788</v>
      </c>
      <c r="B8178" s="1" t="s">
        <v>27787</v>
      </c>
      <c r="C8178" s="4">
        <v>414</v>
      </c>
      <c r="D8178" s="2">
        <f>VLOOKUP(A8178,'[1]Articoli del listino'!$A:$C,3,0)</f>
        <v>345</v>
      </c>
    </row>
    <row r="8179" spans="1:4" ht="10.95" customHeight="1" x14ac:dyDescent="0.2">
      <c r="A8179" s="3" t="s">
        <v>1228</v>
      </c>
      <c r="B8179" s="1" t="s">
        <v>1227</v>
      </c>
      <c r="C8179" s="4">
        <v>358.8</v>
      </c>
      <c r="D8179" s="2">
        <f>VLOOKUP(A8179,'[1]Articoli del listino'!$A:$C,3,0)</f>
        <v>299</v>
      </c>
    </row>
    <row r="8180" spans="1:4" ht="10.95" customHeight="1" x14ac:dyDescent="0.2">
      <c r="A8180" s="3" t="s">
        <v>16352</v>
      </c>
      <c r="B8180" s="1" t="s">
        <v>16351</v>
      </c>
      <c r="C8180" s="4">
        <v>544.79999999999995</v>
      </c>
      <c r="D8180" s="2">
        <f>VLOOKUP(A8180,'[1]Articoli del listino'!$A:$C,3,0)</f>
        <v>454</v>
      </c>
    </row>
    <row r="8181" spans="1:4" ht="10.95" customHeight="1" x14ac:dyDescent="0.2">
      <c r="A8181" s="3" t="s">
        <v>16354</v>
      </c>
      <c r="B8181" s="1" t="s">
        <v>16353</v>
      </c>
      <c r="C8181" s="4">
        <v>835.19999999999993</v>
      </c>
      <c r="D8181" s="2">
        <f>VLOOKUP(A8181,'[1]Articoli del listino'!$A:$C,3,0)</f>
        <v>696</v>
      </c>
    </row>
    <row r="8182" spans="1:4" ht="10.95" customHeight="1" x14ac:dyDescent="0.2">
      <c r="A8182" s="3" t="s">
        <v>1230</v>
      </c>
      <c r="B8182" s="1" t="s">
        <v>1229</v>
      </c>
      <c r="C8182" s="4">
        <v>698.4</v>
      </c>
      <c r="D8182" s="2">
        <f>VLOOKUP(A8182,'[1]Articoli del listino'!$A:$C,3,0)</f>
        <v>582</v>
      </c>
    </row>
    <row r="8183" spans="1:4" ht="10.95" customHeight="1" x14ac:dyDescent="0.2">
      <c r="A8183" s="3" t="s">
        <v>1232</v>
      </c>
      <c r="B8183" s="1" t="s">
        <v>1231</v>
      </c>
      <c r="C8183" s="4">
        <v>835.19999999999993</v>
      </c>
      <c r="D8183" s="2">
        <f>VLOOKUP(A8183,'[1]Articoli del listino'!$A:$C,3,0)</f>
        <v>696</v>
      </c>
    </row>
    <row r="8184" spans="1:4" ht="10.95" customHeight="1" x14ac:dyDescent="0.2">
      <c r="A8184" s="3" t="s">
        <v>16356</v>
      </c>
      <c r="B8184" s="1" t="s">
        <v>16355</v>
      </c>
      <c r="C8184" s="4">
        <v>702</v>
      </c>
      <c r="D8184" s="2">
        <f>VLOOKUP(A8184,'[1]Articoli del listino'!$A:$C,3,0)</f>
        <v>585</v>
      </c>
    </row>
    <row r="8185" spans="1:4" ht="10.95" customHeight="1" x14ac:dyDescent="0.2">
      <c r="A8185" s="3" t="s">
        <v>1234</v>
      </c>
      <c r="B8185" s="1" t="s">
        <v>1233</v>
      </c>
      <c r="C8185" s="4">
        <v>702</v>
      </c>
      <c r="D8185" s="2">
        <f>VLOOKUP(A8185,'[1]Articoli del listino'!$A:$C,3,0)</f>
        <v>585</v>
      </c>
    </row>
    <row r="8186" spans="1:4" ht="10.95" customHeight="1" x14ac:dyDescent="0.2">
      <c r="A8186" s="3" t="s">
        <v>1236</v>
      </c>
      <c r="B8186" s="1" t="s">
        <v>1235</v>
      </c>
      <c r="C8186" s="4">
        <v>218.4</v>
      </c>
      <c r="D8186" s="2">
        <f>VLOOKUP(A8186,'[1]Articoli del listino'!$A:$C,3,0)</f>
        <v>182</v>
      </c>
    </row>
    <row r="8187" spans="1:4" ht="10.95" customHeight="1" x14ac:dyDescent="0.2">
      <c r="A8187" s="3" t="s">
        <v>1238</v>
      </c>
      <c r="B8187" s="1" t="s">
        <v>1237</v>
      </c>
      <c r="C8187" s="4">
        <v>422.4</v>
      </c>
      <c r="D8187" s="2">
        <f>VLOOKUP(A8187,'[1]Articoli del listino'!$A:$C,3,0)</f>
        <v>352</v>
      </c>
    </row>
    <row r="8188" spans="1:4" ht="10.95" customHeight="1" x14ac:dyDescent="0.2">
      <c r="A8188" s="3" t="s">
        <v>16358</v>
      </c>
      <c r="B8188" s="1" t="s">
        <v>16357</v>
      </c>
      <c r="C8188" s="4">
        <v>734.4</v>
      </c>
      <c r="D8188" s="2">
        <f>VLOOKUP(A8188,'[1]Articoli del listino'!$A:$C,3,0)</f>
        <v>612</v>
      </c>
    </row>
    <row r="8189" spans="1:4" ht="10.95" customHeight="1" x14ac:dyDescent="0.2">
      <c r="A8189" s="3" t="s">
        <v>1240</v>
      </c>
      <c r="B8189" s="1" t="s">
        <v>1239</v>
      </c>
      <c r="C8189" s="4">
        <v>702</v>
      </c>
      <c r="D8189" s="2">
        <f>VLOOKUP(A8189,'[1]Articoli del listino'!$A:$C,3,0)</f>
        <v>585</v>
      </c>
    </row>
    <row r="8190" spans="1:4" ht="10.95" customHeight="1" x14ac:dyDescent="0.2">
      <c r="A8190" s="3" t="s">
        <v>27966</v>
      </c>
      <c r="B8190" s="1" t="s">
        <v>27965</v>
      </c>
      <c r="C8190" s="4">
        <v>702</v>
      </c>
      <c r="D8190" s="2">
        <f>VLOOKUP(A8190,'[1]Articoli del listino'!$A:$C,3,0)</f>
        <v>585</v>
      </c>
    </row>
    <row r="8191" spans="1:4" ht="10.95" customHeight="1" x14ac:dyDescent="0.2">
      <c r="A8191" s="3" t="s">
        <v>1242</v>
      </c>
      <c r="B8191" s="1" t="s">
        <v>1241</v>
      </c>
      <c r="C8191" s="4">
        <v>702</v>
      </c>
      <c r="D8191" s="2">
        <f>VLOOKUP(A8191,'[1]Articoli del listino'!$A:$C,3,0)</f>
        <v>585</v>
      </c>
    </row>
    <row r="8192" spans="1:4" ht="10.95" customHeight="1" x14ac:dyDescent="0.2">
      <c r="A8192" s="3" t="s">
        <v>1244</v>
      </c>
      <c r="B8192" s="1" t="s">
        <v>1243</v>
      </c>
      <c r="C8192" s="4">
        <v>273.59999999999997</v>
      </c>
      <c r="D8192" s="2">
        <f>VLOOKUP(A8192,'[1]Articoli del listino'!$A:$C,3,0)</f>
        <v>228</v>
      </c>
    </row>
    <row r="8193" spans="1:4" ht="10.95" customHeight="1" x14ac:dyDescent="0.2">
      <c r="A8193" s="3" t="s">
        <v>1246</v>
      </c>
      <c r="B8193" s="1" t="s">
        <v>1245</v>
      </c>
      <c r="C8193" s="4">
        <v>218.4</v>
      </c>
      <c r="D8193" s="2">
        <f>VLOOKUP(A8193,'[1]Articoli del listino'!$A:$C,3,0)</f>
        <v>182</v>
      </c>
    </row>
    <row r="8194" spans="1:4" ht="10.95" customHeight="1" x14ac:dyDescent="0.2">
      <c r="A8194" s="3" t="s">
        <v>1248</v>
      </c>
      <c r="B8194" s="1" t="s">
        <v>1247</v>
      </c>
      <c r="C8194" s="4">
        <v>422.4</v>
      </c>
      <c r="D8194" s="2">
        <f>VLOOKUP(A8194,'[1]Articoli del listino'!$A:$C,3,0)</f>
        <v>352</v>
      </c>
    </row>
    <row r="8195" spans="1:4" ht="10.95" customHeight="1" x14ac:dyDescent="0.2">
      <c r="A8195" s="3" t="s">
        <v>1250</v>
      </c>
      <c r="B8195" s="1" t="s">
        <v>1249</v>
      </c>
      <c r="C8195" s="4">
        <v>273.59999999999997</v>
      </c>
      <c r="D8195" s="2">
        <f>VLOOKUP(A8195,'[1]Articoli del listino'!$A:$C,3,0)</f>
        <v>228</v>
      </c>
    </row>
    <row r="8196" spans="1:4" ht="10.95" customHeight="1" x14ac:dyDescent="0.2">
      <c r="A8196" s="3" t="s">
        <v>27862</v>
      </c>
      <c r="B8196" s="1" t="s">
        <v>27861</v>
      </c>
      <c r="C8196" s="4">
        <v>218.4</v>
      </c>
      <c r="D8196" s="2">
        <f>VLOOKUP(A8196,'[1]Articoli del listino'!$A:$C,3,0)</f>
        <v>182</v>
      </c>
    </row>
    <row r="8197" spans="1:4" ht="10.95" customHeight="1" x14ac:dyDescent="0.2">
      <c r="A8197" s="3" t="s">
        <v>16360</v>
      </c>
      <c r="B8197" s="1" t="s">
        <v>16359</v>
      </c>
      <c r="C8197" s="4">
        <v>698.4</v>
      </c>
      <c r="D8197" s="2">
        <f>VLOOKUP(A8197,'[1]Articoli del listino'!$A:$C,3,0)</f>
        <v>582</v>
      </c>
    </row>
    <row r="8198" spans="1:4" ht="10.95" customHeight="1" x14ac:dyDescent="0.2">
      <c r="A8198" s="3" t="s">
        <v>16362</v>
      </c>
      <c r="B8198" s="1" t="s">
        <v>16361</v>
      </c>
      <c r="C8198" s="4">
        <v>835.19999999999993</v>
      </c>
      <c r="D8198" s="2">
        <f>VLOOKUP(A8198,'[1]Articoli del listino'!$A:$C,3,0)</f>
        <v>696</v>
      </c>
    </row>
    <row r="8199" spans="1:4" ht="10.95" customHeight="1" x14ac:dyDescent="0.2">
      <c r="A8199" s="3" t="s">
        <v>403</v>
      </c>
      <c r="B8199" s="1" t="s">
        <v>402</v>
      </c>
      <c r="C8199" s="4">
        <v>798</v>
      </c>
      <c r="D8199" s="2">
        <f>VLOOKUP(A8199,'[1]Articoli del listino'!$A:$C,3,0)</f>
        <v>665</v>
      </c>
    </row>
    <row r="8200" spans="1:4" ht="10.95" customHeight="1" x14ac:dyDescent="0.2">
      <c r="A8200" s="3" t="s">
        <v>16364</v>
      </c>
      <c r="B8200" s="1" t="s">
        <v>16363</v>
      </c>
      <c r="C8200" s="4">
        <v>798</v>
      </c>
      <c r="D8200" s="2">
        <f>VLOOKUP(A8200,'[1]Articoli del listino'!$A:$C,3,0)</f>
        <v>665</v>
      </c>
    </row>
    <row r="8201" spans="1:4" ht="10.95" customHeight="1" x14ac:dyDescent="0.2">
      <c r="A8201" s="3" t="s">
        <v>16366</v>
      </c>
      <c r="B8201" s="1" t="s">
        <v>16365</v>
      </c>
      <c r="C8201" s="4">
        <v>1023.5999999999999</v>
      </c>
      <c r="D8201" s="2">
        <f>VLOOKUP(A8201,'[1]Articoli del listino'!$A:$C,3,0)</f>
        <v>853</v>
      </c>
    </row>
    <row r="8202" spans="1:4" ht="10.95" customHeight="1" x14ac:dyDescent="0.2">
      <c r="A8202" s="3" t="s">
        <v>2701</v>
      </c>
      <c r="B8202" s="1" t="s">
        <v>2700</v>
      </c>
      <c r="C8202" s="4">
        <v>798</v>
      </c>
      <c r="D8202" s="2">
        <f>VLOOKUP(A8202,'[1]Articoli del listino'!$A:$C,3,0)</f>
        <v>665</v>
      </c>
    </row>
    <row r="8203" spans="1:4" ht="10.95" customHeight="1" x14ac:dyDescent="0.2">
      <c r="A8203" s="3" t="s">
        <v>1252</v>
      </c>
      <c r="B8203" s="1" t="s">
        <v>1251</v>
      </c>
      <c r="C8203" s="4">
        <v>835.19999999999993</v>
      </c>
      <c r="D8203" s="2">
        <f>VLOOKUP(A8203,'[1]Articoli del listino'!$A:$C,3,0)</f>
        <v>696</v>
      </c>
    </row>
    <row r="8204" spans="1:4" ht="10.95" customHeight="1" x14ac:dyDescent="0.2">
      <c r="A8204" s="3" t="s">
        <v>1254</v>
      </c>
      <c r="B8204" s="1" t="s">
        <v>1253</v>
      </c>
      <c r="C8204" s="4">
        <v>414</v>
      </c>
      <c r="D8204" s="2">
        <f>VLOOKUP(A8204,'[1]Articoli del listino'!$A:$C,3,0)</f>
        <v>345</v>
      </c>
    </row>
    <row r="8205" spans="1:4" ht="10.95" customHeight="1" x14ac:dyDescent="0.2">
      <c r="A8205" s="3" t="s">
        <v>2054</v>
      </c>
      <c r="B8205" s="1" t="s">
        <v>2053</v>
      </c>
      <c r="C8205" s="4">
        <v>544.79999999999995</v>
      </c>
      <c r="D8205" s="2">
        <f>VLOOKUP(A8205,'[1]Articoli del listino'!$A:$C,3,0)</f>
        <v>454</v>
      </c>
    </row>
    <row r="8206" spans="1:4" ht="10.95" customHeight="1" x14ac:dyDescent="0.2">
      <c r="A8206" s="3" t="s">
        <v>16368</v>
      </c>
      <c r="B8206" s="1" t="s">
        <v>16367</v>
      </c>
      <c r="C8206" s="4">
        <v>798</v>
      </c>
      <c r="D8206" s="2">
        <f>VLOOKUP(A8206,'[1]Articoli del listino'!$A:$C,3,0)</f>
        <v>665</v>
      </c>
    </row>
    <row r="8207" spans="1:4" ht="10.95" customHeight="1" x14ac:dyDescent="0.2">
      <c r="A8207" s="3" t="s">
        <v>1256</v>
      </c>
      <c r="B8207" s="1" t="s">
        <v>1255</v>
      </c>
      <c r="C8207" s="4">
        <v>358.8</v>
      </c>
      <c r="D8207" s="2">
        <f>VLOOKUP(A8207,'[1]Articoli del listino'!$A:$C,3,0)</f>
        <v>299</v>
      </c>
    </row>
    <row r="8208" spans="1:4" ht="10.95" customHeight="1" x14ac:dyDescent="0.2">
      <c r="A8208" s="3" t="s">
        <v>16370</v>
      </c>
      <c r="B8208" s="1" t="s">
        <v>16369</v>
      </c>
      <c r="C8208" s="4">
        <v>544.79999999999995</v>
      </c>
      <c r="D8208" s="2">
        <f>VLOOKUP(A8208,'[1]Articoli del listino'!$A:$C,3,0)</f>
        <v>454</v>
      </c>
    </row>
    <row r="8209" spans="1:4" ht="10.95" customHeight="1" x14ac:dyDescent="0.2">
      <c r="A8209" s="3" t="s">
        <v>16372</v>
      </c>
      <c r="B8209" s="1" t="s">
        <v>16371</v>
      </c>
      <c r="C8209" s="4">
        <v>358.8</v>
      </c>
      <c r="D8209" s="2">
        <f>VLOOKUP(A8209,'[1]Articoli del listino'!$A:$C,3,0)</f>
        <v>299</v>
      </c>
    </row>
    <row r="8210" spans="1:4" ht="10.95" customHeight="1" x14ac:dyDescent="0.2">
      <c r="A8210" s="3" t="s">
        <v>1258</v>
      </c>
      <c r="B8210" s="1" t="s">
        <v>1257</v>
      </c>
      <c r="C8210" s="4">
        <v>544.79999999999995</v>
      </c>
      <c r="D8210" s="2">
        <f>VLOOKUP(A8210,'[1]Articoli del listino'!$A:$C,3,0)</f>
        <v>454</v>
      </c>
    </row>
    <row r="8211" spans="1:4" ht="10.95" customHeight="1" x14ac:dyDescent="0.2">
      <c r="A8211" s="3" t="s">
        <v>16374</v>
      </c>
      <c r="B8211" s="1" t="s">
        <v>16373</v>
      </c>
      <c r="C8211" s="4">
        <v>414</v>
      </c>
      <c r="D8211" s="2">
        <f>VLOOKUP(A8211,'[1]Articoli del listino'!$A:$C,3,0)</f>
        <v>345</v>
      </c>
    </row>
    <row r="8212" spans="1:4" ht="10.95" customHeight="1" x14ac:dyDescent="0.2">
      <c r="A8212" s="3" t="s">
        <v>16376</v>
      </c>
      <c r="B8212" s="1" t="s">
        <v>16375</v>
      </c>
      <c r="C8212" s="4">
        <v>544.79999999999995</v>
      </c>
      <c r="D8212" s="2">
        <f>VLOOKUP(A8212,'[1]Articoli del listino'!$A:$C,3,0)</f>
        <v>454</v>
      </c>
    </row>
    <row r="8213" spans="1:4" ht="10.95" customHeight="1" x14ac:dyDescent="0.2">
      <c r="A8213" s="3" t="s">
        <v>16378</v>
      </c>
      <c r="B8213" s="1" t="s">
        <v>16377</v>
      </c>
      <c r="C8213" s="4">
        <v>798</v>
      </c>
      <c r="D8213" s="2">
        <f>VLOOKUP(A8213,'[1]Articoli del listino'!$A:$C,3,0)</f>
        <v>665</v>
      </c>
    </row>
    <row r="8214" spans="1:4" ht="10.95" customHeight="1" x14ac:dyDescent="0.2">
      <c r="A8214" s="3" t="s">
        <v>27389</v>
      </c>
      <c r="B8214" s="1" t="s">
        <v>27388</v>
      </c>
      <c r="C8214" s="4">
        <v>666</v>
      </c>
      <c r="D8214" s="2">
        <f>VLOOKUP(A8214,'[1]Articoli del listino'!$A:$C,3,0)</f>
        <v>555</v>
      </c>
    </row>
    <row r="8215" spans="1:4" ht="10.95" customHeight="1" x14ac:dyDescent="0.2">
      <c r="A8215" s="3" t="s">
        <v>16380</v>
      </c>
      <c r="B8215" s="1" t="s">
        <v>16379</v>
      </c>
      <c r="C8215" s="4">
        <v>613.19999999999993</v>
      </c>
      <c r="D8215" s="2">
        <f>VLOOKUP(A8215,'[1]Articoli del listino'!$A:$C,3,0)</f>
        <v>511</v>
      </c>
    </row>
    <row r="8216" spans="1:4" ht="10.95" customHeight="1" x14ac:dyDescent="0.2">
      <c r="A8216" s="3" t="s">
        <v>16382</v>
      </c>
      <c r="B8216" s="1" t="s">
        <v>16381</v>
      </c>
      <c r="C8216" s="4">
        <v>798</v>
      </c>
      <c r="D8216" s="2">
        <f>VLOOKUP(A8216,'[1]Articoli del listino'!$A:$C,3,0)</f>
        <v>665</v>
      </c>
    </row>
    <row r="8217" spans="1:4" ht="10.95" customHeight="1" x14ac:dyDescent="0.2">
      <c r="A8217" s="3" t="s">
        <v>16384</v>
      </c>
      <c r="B8217" s="1" t="s">
        <v>16383</v>
      </c>
      <c r="C8217" s="4">
        <v>666</v>
      </c>
      <c r="D8217" s="2">
        <f>VLOOKUP(A8217,'[1]Articoli del listino'!$A:$C,3,0)</f>
        <v>555</v>
      </c>
    </row>
    <row r="8218" spans="1:4" ht="10.95" customHeight="1" x14ac:dyDescent="0.2">
      <c r="A8218" s="3" t="s">
        <v>16386</v>
      </c>
      <c r="B8218" s="1" t="s">
        <v>16385</v>
      </c>
      <c r="C8218" s="4">
        <v>798</v>
      </c>
      <c r="D8218" s="2">
        <f>VLOOKUP(A8218,'[1]Articoli del listino'!$A:$C,3,0)</f>
        <v>665</v>
      </c>
    </row>
    <row r="8219" spans="1:4" ht="10.95" customHeight="1" x14ac:dyDescent="0.2">
      <c r="A8219" s="3" t="s">
        <v>16388</v>
      </c>
      <c r="B8219" s="1" t="s">
        <v>16387</v>
      </c>
      <c r="C8219" s="4">
        <v>487.2</v>
      </c>
      <c r="D8219" s="2">
        <f>VLOOKUP(A8219,'[1]Articoli del listino'!$A:$C,3,0)</f>
        <v>406</v>
      </c>
    </row>
    <row r="8220" spans="1:4" ht="10.95" customHeight="1" x14ac:dyDescent="0.2">
      <c r="A8220" s="3" t="s">
        <v>1260</v>
      </c>
      <c r="B8220" s="1" t="s">
        <v>1259</v>
      </c>
      <c r="C8220" s="4">
        <v>434.4</v>
      </c>
      <c r="D8220" s="2">
        <f>VLOOKUP(A8220,'[1]Articoli del listino'!$A:$C,3,0)</f>
        <v>362</v>
      </c>
    </row>
    <row r="8221" spans="1:4" ht="10.95" customHeight="1" x14ac:dyDescent="0.2">
      <c r="A8221" s="3" t="s">
        <v>16390</v>
      </c>
      <c r="B8221" s="1" t="s">
        <v>16389</v>
      </c>
      <c r="C8221" s="4">
        <v>620.4</v>
      </c>
      <c r="D8221" s="2">
        <f>VLOOKUP(A8221,'[1]Articoli del listino'!$A:$C,3,0)</f>
        <v>517</v>
      </c>
    </row>
    <row r="8222" spans="1:4" ht="10.95" customHeight="1" x14ac:dyDescent="0.2">
      <c r="A8222" s="3" t="s">
        <v>16392</v>
      </c>
      <c r="B8222" s="1" t="s">
        <v>16391</v>
      </c>
      <c r="C8222" s="4">
        <v>698.4</v>
      </c>
      <c r="D8222" s="2">
        <f>VLOOKUP(A8222,'[1]Articoli del listino'!$A:$C,3,0)</f>
        <v>582</v>
      </c>
    </row>
    <row r="8223" spans="1:4" ht="10.95" customHeight="1" x14ac:dyDescent="0.2">
      <c r="A8223" s="3" t="s">
        <v>1262</v>
      </c>
      <c r="B8223" s="1" t="s">
        <v>1261</v>
      </c>
      <c r="C8223" s="4">
        <v>835.19999999999993</v>
      </c>
      <c r="D8223" s="2">
        <f>VLOOKUP(A8223,'[1]Articoli del listino'!$A:$C,3,0)</f>
        <v>696</v>
      </c>
    </row>
    <row r="8224" spans="1:4" ht="10.95" customHeight="1" x14ac:dyDescent="0.2">
      <c r="A8224" s="3" t="s">
        <v>16394</v>
      </c>
      <c r="B8224" s="1" t="s">
        <v>16393</v>
      </c>
      <c r="C8224" s="4">
        <v>698.4</v>
      </c>
      <c r="D8224" s="2">
        <f>VLOOKUP(A8224,'[1]Articoli del listino'!$A:$C,3,0)</f>
        <v>582</v>
      </c>
    </row>
    <row r="8225" spans="1:4" ht="10.95" customHeight="1" x14ac:dyDescent="0.2">
      <c r="A8225" s="3" t="s">
        <v>16396</v>
      </c>
      <c r="B8225" s="1" t="s">
        <v>16395</v>
      </c>
      <c r="C8225" s="4">
        <v>835.19999999999993</v>
      </c>
      <c r="D8225" s="2">
        <f>VLOOKUP(A8225,'[1]Articoli del listino'!$A:$C,3,0)</f>
        <v>696</v>
      </c>
    </row>
    <row r="8226" spans="1:4" ht="10.95" customHeight="1" x14ac:dyDescent="0.2">
      <c r="A8226" s="3" t="s">
        <v>28098</v>
      </c>
      <c r="B8226" s="1" t="s">
        <v>28097</v>
      </c>
      <c r="C8226" s="4">
        <v>666</v>
      </c>
      <c r="D8226" s="2">
        <f>VLOOKUP(A8226,'[1]Articoli del listino'!$A:$C,3,0)</f>
        <v>555</v>
      </c>
    </row>
    <row r="8227" spans="1:4" ht="10.95" customHeight="1" x14ac:dyDescent="0.2">
      <c r="A8227" s="3" t="s">
        <v>16398</v>
      </c>
      <c r="B8227" s="1" t="s">
        <v>16397</v>
      </c>
      <c r="C8227" s="4">
        <v>613.19999999999993</v>
      </c>
      <c r="D8227" s="2">
        <f>VLOOKUP(A8227,'[1]Articoli del listino'!$A:$C,3,0)</f>
        <v>511</v>
      </c>
    </row>
    <row r="8228" spans="1:4" ht="10.95" customHeight="1" x14ac:dyDescent="0.2">
      <c r="A8228" s="3" t="s">
        <v>16400</v>
      </c>
      <c r="B8228" s="1" t="s">
        <v>16399</v>
      </c>
      <c r="C8228" s="4">
        <v>798</v>
      </c>
      <c r="D8228" s="2">
        <f>VLOOKUP(A8228,'[1]Articoli del listino'!$A:$C,3,0)</f>
        <v>665</v>
      </c>
    </row>
    <row r="8229" spans="1:4" ht="10.95" customHeight="1" x14ac:dyDescent="0.2">
      <c r="A8229" s="3" t="s">
        <v>16402</v>
      </c>
      <c r="B8229" s="1" t="s">
        <v>16401</v>
      </c>
      <c r="C8229" s="4">
        <v>666</v>
      </c>
      <c r="D8229" s="2">
        <f>VLOOKUP(A8229,'[1]Articoli del listino'!$A:$C,3,0)</f>
        <v>555</v>
      </c>
    </row>
    <row r="8230" spans="1:4" ht="10.95" customHeight="1" x14ac:dyDescent="0.2">
      <c r="A8230" s="3" t="s">
        <v>16404</v>
      </c>
      <c r="B8230" s="1" t="s">
        <v>16403</v>
      </c>
      <c r="C8230" s="4">
        <v>798</v>
      </c>
      <c r="D8230" s="2">
        <f>VLOOKUP(A8230,'[1]Articoli del listino'!$A:$C,3,0)</f>
        <v>665</v>
      </c>
    </row>
    <row r="8231" spans="1:4" ht="10.95" customHeight="1" x14ac:dyDescent="0.2">
      <c r="A8231" s="3" t="s">
        <v>1264</v>
      </c>
      <c r="B8231" s="1" t="s">
        <v>1263</v>
      </c>
      <c r="C8231" s="4">
        <v>891.6</v>
      </c>
      <c r="D8231" s="2">
        <f>VLOOKUP(A8231,'[1]Articoli del listino'!$A:$C,3,0)</f>
        <v>743</v>
      </c>
    </row>
    <row r="8232" spans="1:4" ht="10.95" customHeight="1" x14ac:dyDescent="0.2">
      <c r="A8232" s="3" t="s">
        <v>16406</v>
      </c>
      <c r="B8232" s="1" t="s">
        <v>16405</v>
      </c>
      <c r="C8232" s="4">
        <v>1023.5999999999999</v>
      </c>
      <c r="D8232" s="2">
        <f>VLOOKUP(A8232,'[1]Articoli del listino'!$A:$C,3,0)</f>
        <v>853</v>
      </c>
    </row>
    <row r="8233" spans="1:4" ht="10.95" customHeight="1" x14ac:dyDescent="0.2">
      <c r="A8233" s="3" t="s">
        <v>2727</v>
      </c>
      <c r="B8233" s="1" t="s">
        <v>2726</v>
      </c>
      <c r="C8233" s="4">
        <v>798</v>
      </c>
      <c r="D8233" s="2">
        <f>VLOOKUP(A8233,'[1]Articoli del listino'!$A:$C,3,0)</f>
        <v>665</v>
      </c>
    </row>
    <row r="8234" spans="1:4" ht="10.95" customHeight="1" x14ac:dyDescent="0.2">
      <c r="A8234" s="3" t="s">
        <v>1266</v>
      </c>
      <c r="B8234" s="1" t="s">
        <v>1265</v>
      </c>
      <c r="C8234" s="4">
        <v>835.19999999999993</v>
      </c>
      <c r="D8234" s="2">
        <f>VLOOKUP(A8234,'[1]Articoli del listino'!$A:$C,3,0)</f>
        <v>696</v>
      </c>
    </row>
    <row r="8235" spans="1:4" ht="10.95" customHeight="1" x14ac:dyDescent="0.2">
      <c r="A8235" s="3" t="s">
        <v>16408</v>
      </c>
      <c r="B8235" s="1" t="s">
        <v>16407</v>
      </c>
      <c r="C8235" s="4">
        <v>487.2</v>
      </c>
      <c r="D8235" s="2">
        <f>VLOOKUP(A8235,'[1]Articoli del listino'!$A:$C,3,0)</f>
        <v>406</v>
      </c>
    </row>
    <row r="8236" spans="1:4" ht="10.95" customHeight="1" x14ac:dyDescent="0.2">
      <c r="A8236" s="3" t="s">
        <v>1268</v>
      </c>
      <c r="B8236" s="1" t="s">
        <v>1267</v>
      </c>
      <c r="C8236" s="4">
        <v>434.4</v>
      </c>
      <c r="D8236" s="2">
        <f>VLOOKUP(A8236,'[1]Articoli del listino'!$A:$C,3,0)</f>
        <v>362</v>
      </c>
    </row>
    <row r="8237" spans="1:4" ht="10.95" customHeight="1" x14ac:dyDescent="0.2">
      <c r="A8237" s="3" t="s">
        <v>16410</v>
      </c>
      <c r="B8237" s="1" t="s">
        <v>16409</v>
      </c>
      <c r="C8237" s="4">
        <v>620.4</v>
      </c>
      <c r="D8237" s="2">
        <f>VLOOKUP(A8237,'[1]Articoli del listino'!$A:$C,3,0)</f>
        <v>517</v>
      </c>
    </row>
    <row r="8238" spans="1:4" ht="10.95" customHeight="1" x14ac:dyDescent="0.2">
      <c r="A8238" s="3" t="s">
        <v>27068</v>
      </c>
      <c r="B8238" s="1" t="s">
        <v>27067</v>
      </c>
      <c r="C8238" s="4">
        <v>666</v>
      </c>
      <c r="D8238" s="2">
        <f>VLOOKUP(A8238,'[1]Articoli del listino'!$A:$C,3,0)</f>
        <v>555</v>
      </c>
    </row>
    <row r="8239" spans="1:4" ht="10.95" customHeight="1" x14ac:dyDescent="0.2">
      <c r="A8239" s="3" t="s">
        <v>1270</v>
      </c>
      <c r="B8239" s="1" t="s">
        <v>1269</v>
      </c>
      <c r="C8239" s="4">
        <v>613.19999999999993</v>
      </c>
      <c r="D8239" s="2">
        <f>VLOOKUP(A8239,'[1]Articoli del listino'!$A:$C,3,0)</f>
        <v>511</v>
      </c>
    </row>
    <row r="8240" spans="1:4" ht="10.95" customHeight="1" x14ac:dyDescent="0.2">
      <c r="A8240" s="3" t="s">
        <v>16412</v>
      </c>
      <c r="B8240" s="1" t="s">
        <v>16411</v>
      </c>
      <c r="C8240" s="4">
        <v>798</v>
      </c>
      <c r="D8240" s="2">
        <f>VLOOKUP(A8240,'[1]Articoli del listino'!$A:$C,3,0)</f>
        <v>665</v>
      </c>
    </row>
    <row r="8241" spans="1:4" ht="10.95" customHeight="1" x14ac:dyDescent="0.2">
      <c r="A8241" s="3" t="s">
        <v>1272</v>
      </c>
      <c r="B8241" s="1" t="s">
        <v>1271</v>
      </c>
      <c r="C8241" s="4">
        <v>434.4</v>
      </c>
      <c r="D8241" s="2">
        <f>VLOOKUP(A8241,'[1]Articoli del listino'!$A:$C,3,0)</f>
        <v>362</v>
      </c>
    </row>
    <row r="8242" spans="1:4" ht="10.95" customHeight="1" x14ac:dyDescent="0.2">
      <c r="A8242" s="3" t="s">
        <v>16414</v>
      </c>
      <c r="B8242" s="1" t="s">
        <v>16413</v>
      </c>
      <c r="C8242" s="4">
        <v>620.4</v>
      </c>
      <c r="D8242" s="2">
        <f>VLOOKUP(A8242,'[1]Articoli del listino'!$A:$C,3,0)</f>
        <v>517</v>
      </c>
    </row>
    <row r="8243" spans="1:4" ht="10.95" customHeight="1" x14ac:dyDescent="0.2">
      <c r="A8243" s="3" t="s">
        <v>1274</v>
      </c>
      <c r="B8243" s="1" t="s">
        <v>1273</v>
      </c>
      <c r="C8243" s="4">
        <v>434.4</v>
      </c>
      <c r="D8243" s="2">
        <f>VLOOKUP(A8243,'[1]Articoli del listino'!$A:$C,3,0)</f>
        <v>362</v>
      </c>
    </row>
    <row r="8244" spans="1:4" ht="10.95" customHeight="1" x14ac:dyDescent="0.2">
      <c r="A8244" s="3" t="s">
        <v>16416</v>
      </c>
      <c r="B8244" s="1" t="s">
        <v>16415</v>
      </c>
      <c r="C8244" s="4">
        <v>620.4</v>
      </c>
      <c r="D8244" s="2">
        <f>VLOOKUP(A8244,'[1]Articoli del listino'!$A:$C,3,0)</f>
        <v>517</v>
      </c>
    </row>
    <row r="8245" spans="1:4" ht="10.95" customHeight="1" x14ac:dyDescent="0.2">
      <c r="A8245" s="3" t="s">
        <v>1276</v>
      </c>
      <c r="B8245" s="1" t="s">
        <v>1275</v>
      </c>
      <c r="C8245" s="4">
        <v>434.4</v>
      </c>
      <c r="D8245" s="2">
        <f>VLOOKUP(A8245,'[1]Articoli del listino'!$A:$C,3,0)</f>
        <v>362</v>
      </c>
    </row>
    <row r="8246" spans="1:4" ht="10.95" customHeight="1" x14ac:dyDescent="0.2">
      <c r="A8246" s="3" t="s">
        <v>27976</v>
      </c>
      <c r="B8246" s="1" t="s">
        <v>27975</v>
      </c>
      <c r="C8246" s="4">
        <v>620.4</v>
      </c>
      <c r="D8246" s="2">
        <f>VLOOKUP(A8246,'[1]Articoli del listino'!$A:$C,3,0)</f>
        <v>517</v>
      </c>
    </row>
    <row r="8247" spans="1:4" ht="10.95" customHeight="1" x14ac:dyDescent="0.2">
      <c r="A8247" s="3" t="s">
        <v>14</v>
      </c>
      <c r="B8247" s="1" t="s">
        <v>13</v>
      </c>
      <c r="C8247" s="4">
        <v>891.6</v>
      </c>
      <c r="D8247" s="2">
        <f>VLOOKUP(A8247,'[1]Articoli del listino'!$A:$C,3,0)</f>
        <v>743</v>
      </c>
    </row>
    <row r="8248" spans="1:4" ht="10.95" customHeight="1" x14ac:dyDescent="0.2">
      <c r="A8248" s="3" t="s">
        <v>16418</v>
      </c>
      <c r="B8248" s="1" t="s">
        <v>16417</v>
      </c>
      <c r="C8248" s="4">
        <v>836.4</v>
      </c>
      <c r="D8248" s="2">
        <f>VLOOKUP(A8248,'[1]Articoli del listino'!$A:$C,3,0)</f>
        <v>697</v>
      </c>
    </row>
    <row r="8249" spans="1:4" ht="10.95" customHeight="1" x14ac:dyDescent="0.2">
      <c r="A8249" s="3" t="s">
        <v>16420</v>
      </c>
      <c r="B8249" s="1" t="s">
        <v>16419</v>
      </c>
      <c r="C8249" s="4">
        <v>1023.5999999999999</v>
      </c>
      <c r="D8249" s="2">
        <f>VLOOKUP(A8249,'[1]Articoli del listino'!$A:$C,3,0)</f>
        <v>853</v>
      </c>
    </row>
    <row r="8250" spans="1:4" ht="10.95" customHeight="1" x14ac:dyDescent="0.2">
      <c r="A8250" s="3" t="s">
        <v>16422</v>
      </c>
      <c r="B8250" s="1" t="s">
        <v>16421</v>
      </c>
      <c r="C8250" s="4">
        <v>666</v>
      </c>
      <c r="D8250" s="2">
        <f>VLOOKUP(A8250,'[1]Articoli del listino'!$A:$C,3,0)</f>
        <v>555</v>
      </c>
    </row>
    <row r="8251" spans="1:4" ht="10.95" customHeight="1" x14ac:dyDescent="0.2">
      <c r="A8251" s="3" t="s">
        <v>1278</v>
      </c>
      <c r="B8251" s="1" t="s">
        <v>1277</v>
      </c>
      <c r="C8251" s="4">
        <v>798</v>
      </c>
      <c r="D8251" s="2">
        <f>VLOOKUP(A8251,'[1]Articoli del listino'!$A:$C,3,0)</f>
        <v>665</v>
      </c>
    </row>
    <row r="8252" spans="1:4" ht="10.95" customHeight="1" x14ac:dyDescent="0.2">
      <c r="A8252" s="3" t="s">
        <v>223</v>
      </c>
      <c r="B8252" s="1" t="s">
        <v>222</v>
      </c>
      <c r="C8252" s="4">
        <v>620.4</v>
      </c>
      <c r="D8252" s="2">
        <f>VLOOKUP(A8252,'[1]Articoli del listino'!$A:$C,3,0)</f>
        <v>517</v>
      </c>
    </row>
    <row r="8253" spans="1:4" ht="10.95" customHeight="1" x14ac:dyDescent="0.2">
      <c r="A8253" s="3" t="s">
        <v>1280</v>
      </c>
      <c r="B8253" s="1" t="s">
        <v>1279</v>
      </c>
      <c r="C8253" s="4">
        <v>430.8</v>
      </c>
      <c r="D8253" s="2">
        <f>VLOOKUP(A8253,'[1]Articoli del listino'!$A:$C,3,0)</f>
        <v>359</v>
      </c>
    </row>
    <row r="8254" spans="1:4" ht="10.95" customHeight="1" x14ac:dyDescent="0.2">
      <c r="A8254" s="3" t="s">
        <v>1282</v>
      </c>
      <c r="B8254" s="1" t="s">
        <v>1281</v>
      </c>
      <c r="C8254" s="4">
        <v>661.19999999999993</v>
      </c>
      <c r="D8254" s="2">
        <f>VLOOKUP(A8254,'[1]Articoli del listino'!$A:$C,3,0)</f>
        <v>551</v>
      </c>
    </row>
    <row r="8255" spans="1:4" ht="10.95" customHeight="1" x14ac:dyDescent="0.2">
      <c r="A8255" s="3" t="s">
        <v>16424</v>
      </c>
      <c r="B8255" s="1" t="s">
        <v>16423</v>
      </c>
      <c r="C8255" s="4">
        <v>631.19999999999993</v>
      </c>
      <c r="D8255" s="2">
        <f>VLOOKUP(A8255,'[1]Articoli del listino'!$A:$C,3,0)</f>
        <v>526</v>
      </c>
    </row>
    <row r="8256" spans="1:4" ht="10.95" customHeight="1" x14ac:dyDescent="0.2">
      <c r="A8256" s="3" t="s">
        <v>1284</v>
      </c>
      <c r="B8256" s="1" t="s">
        <v>1283</v>
      </c>
      <c r="C8256" s="4">
        <v>631.19999999999993</v>
      </c>
      <c r="D8256" s="2">
        <f>VLOOKUP(A8256,'[1]Articoli del listino'!$A:$C,3,0)</f>
        <v>526</v>
      </c>
    </row>
    <row r="8257" spans="1:4" ht="10.95" customHeight="1" x14ac:dyDescent="0.2">
      <c r="A8257" s="3" t="s">
        <v>1286</v>
      </c>
      <c r="B8257" s="1" t="s">
        <v>1285</v>
      </c>
      <c r="C8257" s="4">
        <v>798</v>
      </c>
      <c r="D8257" s="2">
        <f>VLOOKUP(A8257,'[1]Articoli del listino'!$A:$C,3,0)</f>
        <v>665</v>
      </c>
    </row>
    <row r="8258" spans="1:4" ht="10.95" customHeight="1" x14ac:dyDescent="0.2">
      <c r="A8258" s="3" t="s">
        <v>16426</v>
      </c>
      <c r="B8258" s="1" t="s">
        <v>16425</v>
      </c>
      <c r="C8258" s="4">
        <v>631.19999999999993</v>
      </c>
      <c r="D8258" s="2">
        <f>VLOOKUP(A8258,'[1]Articoli del listino'!$A:$C,3,0)</f>
        <v>526</v>
      </c>
    </row>
    <row r="8259" spans="1:4" ht="10.95" customHeight="1" x14ac:dyDescent="0.2">
      <c r="A8259" s="3" t="s">
        <v>16428</v>
      </c>
      <c r="B8259" s="1" t="s">
        <v>16427</v>
      </c>
      <c r="C8259" s="4">
        <v>255.6</v>
      </c>
      <c r="D8259" s="2">
        <f>VLOOKUP(A8259,'[1]Articoli del listino'!$A:$C,3,0)</f>
        <v>213</v>
      </c>
    </row>
    <row r="8260" spans="1:4" ht="10.95" customHeight="1" x14ac:dyDescent="0.2">
      <c r="A8260" s="3" t="s">
        <v>1288</v>
      </c>
      <c r="B8260" s="1" t="s">
        <v>1287</v>
      </c>
      <c r="C8260" s="4">
        <v>152.4</v>
      </c>
      <c r="D8260" s="2">
        <f>VLOOKUP(A8260,'[1]Articoli del listino'!$A:$C,3,0)</f>
        <v>127</v>
      </c>
    </row>
    <row r="8261" spans="1:4" ht="10.95" customHeight="1" x14ac:dyDescent="0.2">
      <c r="A8261" s="3" t="s">
        <v>1290</v>
      </c>
      <c r="B8261" s="1" t="s">
        <v>1289</v>
      </c>
      <c r="C8261" s="4">
        <v>126</v>
      </c>
      <c r="D8261" s="2">
        <f>VLOOKUP(A8261,'[1]Articoli del listino'!$A:$C,3,0)</f>
        <v>105</v>
      </c>
    </row>
    <row r="8262" spans="1:4" ht="10.95" customHeight="1" x14ac:dyDescent="0.2">
      <c r="A8262" s="3" t="s">
        <v>1292</v>
      </c>
      <c r="B8262" s="1" t="s">
        <v>1291</v>
      </c>
      <c r="C8262" s="4">
        <v>218.4</v>
      </c>
      <c r="D8262" s="2">
        <f>VLOOKUP(A8262,'[1]Articoli del listino'!$A:$C,3,0)</f>
        <v>182</v>
      </c>
    </row>
    <row r="8263" spans="1:4" ht="10.95" customHeight="1" x14ac:dyDescent="0.2">
      <c r="A8263" s="3" t="s">
        <v>1294</v>
      </c>
      <c r="B8263" s="1" t="s">
        <v>1293</v>
      </c>
      <c r="C8263" s="4">
        <v>268.8</v>
      </c>
      <c r="D8263" s="2">
        <f>VLOOKUP(A8263,'[1]Articoli del listino'!$A:$C,3,0)</f>
        <v>224</v>
      </c>
    </row>
    <row r="8264" spans="1:4" ht="10.95" customHeight="1" x14ac:dyDescent="0.2">
      <c r="A8264" s="3" t="s">
        <v>1296</v>
      </c>
      <c r="B8264" s="1" t="s">
        <v>1295</v>
      </c>
      <c r="C8264" s="4">
        <v>213.6</v>
      </c>
      <c r="D8264" s="2">
        <f>VLOOKUP(A8264,'[1]Articoli del listino'!$A:$C,3,0)</f>
        <v>178</v>
      </c>
    </row>
    <row r="8265" spans="1:4" ht="10.95" customHeight="1" x14ac:dyDescent="0.2">
      <c r="A8265" s="3" t="s">
        <v>1298</v>
      </c>
      <c r="B8265" s="1" t="s">
        <v>1297</v>
      </c>
      <c r="C8265" s="4">
        <v>224.4</v>
      </c>
      <c r="D8265" s="2">
        <f>VLOOKUP(A8265,'[1]Articoli del listino'!$A:$C,3,0)</f>
        <v>187</v>
      </c>
    </row>
    <row r="8266" spans="1:4" ht="10.95" customHeight="1" x14ac:dyDescent="0.2">
      <c r="A8266" s="3" t="s">
        <v>1300</v>
      </c>
      <c r="B8266" s="1" t="s">
        <v>1299</v>
      </c>
      <c r="C8266" s="4">
        <v>224.4</v>
      </c>
      <c r="D8266" s="2">
        <f>VLOOKUP(A8266,'[1]Articoli del listino'!$A:$C,3,0)</f>
        <v>187</v>
      </c>
    </row>
    <row r="8267" spans="1:4" ht="10.95" customHeight="1" x14ac:dyDescent="0.2">
      <c r="A8267" s="3" t="s">
        <v>1302</v>
      </c>
      <c r="B8267" s="1" t="s">
        <v>1301</v>
      </c>
      <c r="C8267" s="4">
        <v>213.6</v>
      </c>
      <c r="D8267" s="2">
        <f>VLOOKUP(A8267,'[1]Articoli del listino'!$A:$C,3,0)</f>
        <v>178</v>
      </c>
    </row>
    <row r="8268" spans="1:4" ht="10.95" customHeight="1" x14ac:dyDescent="0.2">
      <c r="A8268" s="3" t="s">
        <v>1304</v>
      </c>
      <c r="B8268" s="1" t="s">
        <v>1303</v>
      </c>
      <c r="C8268" s="4">
        <v>213.6</v>
      </c>
      <c r="D8268" s="2">
        <f>VLOOKUP(A8268,'[1]Articoli del listino'!$A:$C,3,0)</f>
        <v>178</v>
      </c>
    </row>
    <row r="8269" spans="1:4" ht="10.95" customHeight="1" x14ac:dyDescent="0.2">
      <c r="A8269" s="3" t="s">
        <v>1306</v>
      </c>
      <c r="B8269" s="1" t="s">
        <v>1305</v>
      </c>
      <c r="C8269" s="4">
        <v>97.2</v>
      </c>
      <c r="D8269" s="2">
        <f>VLOOKUP(A8269,'[1]Articoli del listino'!$A:$C,3,0)</f>
        <v>81</v>
      </c>
    </row>
    <row r="8270" spans="1:4" ht="10.95" customHeight="1" x14ac:dyDescent="0.2">
      <c r="A8270" s="3" t="s">
        <v>1308</v>
      </c>
      <c r="B8270" s="1" t="s">
        <v>1307</v>
      </c>
      <c r="C8270" s="4">
        <v>170.4</v>
      </c>
      <c r="D8270" s="2">
        <f>VLOOKUP(A8270,'[1]Articoli del listino'!$A:$C,3,0)</f>
        <v>142</v>
      </c>
    </row>
    <row r="8271" spans="1:4" ht="10.95" customHeight="1" x14ac:dyDescent="0.2">
      <c r="A8271" s="3" t="s">
        <v>1310</v>
      </c>
      <c r="B8271" s="1" t="s">
        <v>1309</v>
      </c>
      <c r="C8271" s="4">
        <v>97.2</v>
      </c>
      <c r="D8271" s="2">
        <f>VLOOKUP(A8271,'[1]Articoli del listino'!$A:$C,3,0)</f>
        <v>81</v>
      </c>
    </row>
    <row r="8272" spans="1:4" ht="10.95" customHeight="1" x14ac:dyDescent="0.2">
      <c r="A8272" s="3" t="s">
        <v>16430</v>
      </c>
      <c r="B8272" s="1" t="s">
        <v>16429</v>
      </c>
      <c r="C8272" s="4">
        <v>268.8</v>
      </c>
      <c r="D8272" s="2">
        <f>VLOOKUP(A8272,'[1]Articoli del listino'!$A:$C,3,0)</f>
        <v>224</v>
      </c>
    </row>
    <row r="8273" spans="1:4" ht="10.95" customHeight="1" x14ac:dyDescent="0.2">
      <c r="A8273" s="3" t="s">
        <v>1312</v>
      </c>
      <c r="B8273" s="1" t="s">
        <v>1311</v>
      </c>
      <c r="C8273" s="4">
        <v>255.6</v>
      </c>
      <c r="D8273" s="2">
        <f>VLOOKUP(A8273,'[1]Articoli del listino'!$A:$C,3,0)</f>
        <v>213</v>
      </c>
    </row>
    <row r="8274" spans="1:4" ht="10.95" customHeight="1" x14ac:dyDescent="0.2">
      <c r="A8274" s="3" t="s">
        <v>1314</v>
      </c>
      <c r="B8274" s="1" t="s">
        <v>1313</v>
      </c>
      <c r="C8274" s="4">
        <v>308.39999999999998</v>
      </c>
      <c r="D8274" s="2">
        <f>VLOOKUP(A8274,'[1]Articoli del listino'!$A:$C,3,0)</f>
        <v>257</v>
      </c>
    </row>
    <row r="8275" spans="1:4" ht="10.95" customHeight="1" x14ac:dyDescent="0.2">
      <c r="A8275" s="3" t="s">
        <v>1316</v>
      </c>
      <c r="B8275" s="1" t="s">
        <v>1315</v>
      </c>
      <c r="C8275" s="4">
        <v>152.4</v>
      </c>
      <c r="D8275" s="2">
        <f>VLOOKUP(A8275,'[1]Articoli del listino'!$A:$C,3,0)</f>
        <v>127</v>
      </c>
    </row>
    <row r="8276" spans="1:4" ht="10.95" customHeight="1" x14ac:dyDescent="0.2">
      <c r="A8276" s="3" t="s">
        <v>16432</v>
      </c>
      <c r="B8276" s="1" t="s">
        <v>16431</v>
      </c>
      <c r="C8276" s="4">
        <v>218.4</v>
      </c>
      <c r="D8276" s="2">
        <f>VLOOKUP(A8276,'[1]Articoli del listino'!$A:$C,3,0)</f>
        <v>182</v>
      </c>
    </row>
    <row r="8277" spans="1:4" ht="10.95" customHeight="1" x14ac:dyDescent="0.2">
      <c r="A8277" s="3" t="s">
        <v>1318</v>
      </c>
      <c r="B8277" s="1" t="s">
        <v>1317</v>
      </c>
      <c r="C8277" s="4">
        <v>152.4</v>
      </c>
      <c r="D8277" s="2">
        <f>VLOOKUP(A8277,'[1]Articoli del listino'!$A:$C,3,0)</f>
        <v>127</v>
      </c>
    </row>
    <row r="8278" spans="1:4" ht="10.95" customHeight="1" x14ac:dyDescent="0.2">
      <c r="A8278" s="3" t="s">
        <v>16434</v>
      </c>
      <c r="B8278" s="1" t="s">
        <v>16433</v>
      </c>
      <c r="C8278" s="4">
        <v>218.4</v>
      </c>
      <c r="D8278" s="2">
        <f>VLOOKUP(A8278,'[1]Articoli del listino'!$A:$C,3,0)</f>
        <v>182</v>
      </c>
    </row>
    <row r="8279" spans="1:4" ht="10.95" customHeight="1" x14ac:dyDescent="0.2">
      <c r="A8279" s="3" t="s">
        <v>1320</v>
      </c>
      <c r="B8279" s="1" t="s">
        <v>1319</v>
      </c>
      <c r="C8279" s="4">
        <v>218.4</v>
      </c>
      <c r="D8279" s="2">
        <f>VLOOKUP(A8279,'[1]Articoli del listino'!$A:$C,3,0)</f>
        <v>182</v>
      </c>
    </row>
    <row r="8280" spans="1:4" ht="10.95" customHeight="1" x14ac:dyDescent="0.2">
      <c r="A8280" s="3" t="s">
        <v>16436</v>
      </c>
      <c r="B8280" s="1" t="s">
        <v>16435</v>
      </c>
      <c r="C8280" s="4">
        <v>1419.6</v>
      </c>
      <c r="D8280" s="2">
        <f>VLOOKUP(A8280,'[1]Articoli del listino'!$A:$C,3,0)</f>
        <v>1183</v>
      </c>
    </row>
    <row r="8281" spans="1:4" ht="10.95" customHeight="1" x14ac:dyDescent="0.2">
      <c r="A8281" s="3" t="s">
        <v>16438</v>
      </c>
      <c r="B8281" s="1" t="s">
        <v>16437</v>
      </c>
      <c r="C8281" s="4">
        <v>918</v>
      </c>
      <c r="D8281" s="2">
        <f>VLOOKUP(A8281,'[1]Articoli del listino'!$A:$C,3,0)</f>
        <v>765</v>
      </c>
    </row>
    <row r="8282" spans="1:4" ht="10.95" customHeight="1" x14ac:dyDescent="0.2">
      <c r="A8282" s="3" t="s">
        <v>16440</v>
      </c>
      <c r="B8282" s="1" t="s">
        <v>16439</v>
      </c>
      <c r="C8282" s="4">
        <v>835.19999999999993</v>
      </c>
      <c r="D8282" s="2">
        <f>VLOOKUP(A8282,'[1]Articoli del listino'!$A:$C,3,0)</f>
        <v>696</v>
      </c>
    </row>
    <row r="8283" spans="1:4" ht="10.95" customHeight="1" x14ac:dyDescent="0.2">
      <c r="A8283" s="3" t="s">
        <v>16442</v>
      </c>
      <c r="B8283" s="1" t="s">
        <v>16441</v>
      </c>
      <c r="C8283" s="4">
        <v>1114.8</v>
      </c>
      <c r="D8283" s="2">
        <f>VLOOKUP(A8283,'[1]Articoli del listino'!$A:$C,3,0)</f>
        <v>929</v>
      </c>
    </row>
    <row r="8284" spans="1:4" ht="10.95" customHeight="1" x14ac:dyDescent="0.2">
      <c r="A8284" s="3" t="s">
        <v>16444</v>
      </c>
      <c r="B8284" s="1" t="s">
        <v>16443</v>
      </c>
      <c r="C8284" s="4">
        <v>1899.6</v>
      </c>
      <c r="D8284" s="2">
        <f>VLOOKUP(A8284,'[1]Articoli del listino'!$A:$C,3,0)</f>
        <v>1583</v>
      </c>
    </row>
    <row r="8285" spans="1:4" ht="10.95" customHeight="1" x14ac:dyDescent="0.2">
      <c r="A8285" s="3" t="s">
        <v>1322</v>
      </c>
      <c r="B8285" s="1" t="s">
        <v>1321</v>
      </c>
      <c r="C8285" s="4">
        <v>918</v>
      </c>
      <c r="D8285" s="2">
        <f>VLOOKUP(A8285,'[1]Articoli del listino'!$A:$C,3,0)</f>
        <v>765</v>
      </c>
    </row>
    <row r="8286" spans="1:4" ht="10.95" customHeight="1" x14ac:dyDescent="0.2">
      <c r="A8286" s="3" t="s">
        <v>16446</v>
      </c>
      <c r="B8286" s="1" t="s">
        <v>16445</v>
      </c>
      <c r="C8286" s="4">
        <v>918</v>
      </c>
      <c r="D8286" s="2">
        <f>VLOOKUP(A8286,'[1]Articoli del listino'!$A:$C,3,0)</f>
        <v>765</v>
      </c>
    </row>
    <row r="8287" spans="1:4" ht="10.95" customHeight="1" x14ac:dyDescent="0.2">
      <c r="A8287" s="3" t="s">
        <v>1982</v>
      </c>
      <c r="B8287" s="1" t="s">
        <v>1981</v>
      </c>
      <c r="C8287" s="4">
        <v>1899.6</v>
      </c>
      <c r="D8287" s="2">
        <f>VLOOKUP(A8287,'[1]Articoli del listino'!$A:$C,3,0)</f>
        <v>1583</v>
      </c>
    </row>
    <row r="8288" spans="1:4" ht="10.95" customHeight="1" x14ac:dyDescent="0.2">
      <c r="A8288" s="3" t="s">
        <v>16448</v>
      </c>
      <c r="B8288" s="1" t="s">
        <v>16447</v>
      </c>
      <c r="C8288" s="4">
        <v>477.59999999999997</v>
      </c>
      <c r="D8288" s="2">
        <f>VLOOKUP(A8288,'[1]Articoli del listino'!$A:$C,3,0)</f>
        <v>398</v>
      </c>
    </row>
    <row r="8289" spans="1:4" ht="10.95" customHeight="1" x14ac:dyDescent="0.2">
      <c r="A8289" s="3" t="s">
        <v>16450</v>
      </c>
      <c r="B8289" s="1" t="s">
        <v>16449</v>
      </c>
      <c r="C8289" s="4">
        <v>607.19999999999993</v>
      </c>
      <c r="D8289" s="2">
        <f>VLOOKUP(A8289,'[1]Articoli del listino'!$A:$C,3,0)</f>
        <v>506</v>
      </c>
    </row>
    <row r="8290" spans="1:4" ht="10.95" customHeight="1" x14ac:dyDescent="0.2">
      <c r="A8290" s="3" t="s">
        <v>16452</v>
      </c>
      <c r="B8290" s="1" t="s">
        <v>16451</v>
      </c>
      <c r="C8290" s="4">
        <v>698.4</v>
      </c>
      <c r="D8290" s="2">
        <f>VLOOKUP(A8290,'[1]Articoli del listino'!$A:$C,3,0)</f>
        <v>582</v>
      </c>
    </row>
    <row r="8291" spans="1:4" ht="10.95" customHeight="1" x14ac:dyDescent="0.2">
      <c r="A8291" s="3" t="s">
        <v>1324</v>
      </c>
      <c r="B8291" s="1" t="s">
        <v>1323</v>
      </c>
      <c r="C8291" s="4">
        <v>613.19999999999993</v>
      </c>
      <c r="D8291" s="2">
        <f>VLOOKUP(A8291,'[1]Articoli del listino'!$A:$C,3,0)</f>
        <v>511</v>
      </c>
    </row>
    <row r="8292" spans="1:4" ht="10.95" customHeight="1" x14ac:dyDescent="0.2">
      <c r="A8292" s="3" t="s">
        <v>1326</v>
      </c>
      <c r="B8292" s="1" t="s">
        <v>1325</v>
      </c>
      <c r="C8292" s="4">
        <v>798</v>
      </c>
      <c r="D8292" s="2">
        <f>VLOOKUP(A8292,'[1]Articoli del listino'!$A:$C,3,0)</f>
        <v>665</v>
      </c>
    </row>
    <row r="8293" spans="1:4" ht="10.95" customHeight="1" x14ac:dyDescent="0.2">
      <c r="A8293" s="3" t="s">
        <v>1328</v>
      </c>
      <c r="B8293" s="1" t="s">
        <v>1327</v>
      </c>
      <c r="C8293" s="4">
        <v>891.6</v>
      </c>
      <c r="D8293" s="2">
        <f>VLOOKUP(A8293,'[1]Articoli del listino'!$A:$C,3,0)</f>
        <v>743</v>
      </c>
    </row>
    <row r="8294" spans="1:4" ht="10.95" customHeight="1" x14ac:dyDescent="0.2">
      <c r="A8294" s="3" t="s">
        <v>2821</v>
      </c>
      <c r="B8294" s="1" t="s">
        <v>2820</v>
      </c>
      <c r="C8294" s="4">
        <v>1023.5999999999999</v>
      </c>
      <c r="D8294" s="2">
        <f>VLOOKUP(A8294,'[1]Articoli del listino'!$A:$C,3,0)</f>
        <v>853</v>
      </c>
    </row>
    <row r="8295" spans="1:4" ht="10.95" customHeight="1" x14ac:dyDescent="0.2">
      <c r="A8295" s="3" t="s">
        <v>1330</v>
      </c>
      <c r="B8295" s="1" t="s">
        <v>1329</v>
      </c>
      <c r="C8295" s="4">
        <v>613.19999999999993</v>
      </c>
      <c r="D8295" s="2">
        <f>VLOOKUP(A8295,'[1]Articoli del listino'!$A:$C,3,0)</f>
        <v>511</v>
      </c>
    </row>
    <row r="8296" spans="1:4" ht="10.95" customHeight="1" x14ac:dyDescent="0.2">
      <c r="A8296" s="3" t="s">
        <v>16454</v>
      </c>
      <c r="B8296" s="1" t="s">
        <v>16453</v>
      </c>
      <c r="C8296" s="4">
        <v>607.19999999999993</v>
      </c>
      <c r="D8296" s="2">
        <f>VLOOKUP(A8296,'[1]Articoli del listino'!$A:$C,3,0)</f>
        <v>506</v>
      </c>
    </row>
    <row r="8297" spans="1:4" ht="10.95" customHeight="1" x14ac:dyDescent="0.2">
      <c r="A8297" s="3" t="s">
        <v>1332</v>
      </c>
      <c r="B8297" s="1" t="s">
        <v>1331</v>
      </c>
      <c r="C8297" s="4">
        <v>477.59999999999997</v>
      </c>
      <c r="D8297" s="2">
        <f>VLOOKUP(A8297,'[1]Articoli del listino'!$A:$C,3,0)</f>
        <v>398</v>
      </c>
    </row>
    <row r="8298" spans="1:4" ht="10.95" customHeight="1" x14ac:dyDescent="0.2">
      <c r="A8298" s="3" t="s">
        <v>16456</v>
      </c>
      <c r="B8298" s="1" t="s">
        <v>16455</v>
      </c>
      <c r="C8298" s="4">
        <v>607.19999999999993</v>
      </c>
      <c r="D8298" s="2">
        <f>VLOOKUP(A8298,'[1]Articoli del listino'!$A:$C,3,0)</f>
        <v>506</v>
      </c>
    </row>
    <row r="8299" spans="1:4" ht="10.95" customHeight="1" x14ac:dyDescent="0.2">
      <c r="A8299" s="3" t="s">
        <v>1334</v>
      </c>
      <c r="B8299" s="1" t="s">
        <v>1333</v>
      </c>
      <c r="C8299" s="4">
        <v>607.19999999999993</v>
      </c>
      <c r="D8299" s="2">
        <f>VLOOKUP(A8299,'[1]Articoli del listino'!$A:$C,3,0)</f>
        <v>506</v>
      </c>
    </row>
    <row r="8300" spans="1:4" ht="10.95" customHeight="1" x14ac:dyDescent="0.2">
      <c r="A8300" s="3" t="s">
        <v>1336</v>
      </c>
      <c r="B8300" s="1" t="s">
        <v>1335</v>
      </c>
      <c r="C8300" s="4">
        <v>798</v>
      </c>
      <c r="D8300" s="2">
        <f>VLOOKUP(A8300,'[1]Articoli del listino'!$A:$C,3,0)</f>
        <v>665</v>
      </c>
    </row>
    <row r="8301" spans="1:4" ht="10.95" customHeight="1" x14ac:dyDescent="0.2">
      <c r="A8301" s="3" t="s">
        <v>16458</v>
      </c>
      <c r="B8301" s="1" t="s">
        <v>16457</v>
      </c>
      <c r="C8301" s="4">
        <v>487.2</v>
      </c>
      <c r="D8301" s="2">
        <f>VLOOKUP(A8301,'[1]Articoli del listino'!$A:$C,3,0)</f>
        <v>406</v>
      </c>
    </row>
    <row r="8302" spans="1:4" ht="10.95" customHeight="1" x14ac:dyDescent="0.2">
      <c r="A8302" s="3" t="s">
        <v>1338</v>
      </c>
      <c r="B8302" s="1" t="s">
        <v>1337</v>
      </c>
      <c r="C8302" s="4">
        <v>835.19999999999993</v>
      </c>
      <c r="D8302" s="2">
        <f>VLOOKUP(A8302,'[1]Articoli del listino'!$A:$C,3,0)</f>
        <v>696</v>
      </c>
    </row>
    <row r="8303" spans="1:4" ht="10.95" customHeight="1" x14ac:dyDescent="0.2">
      <c r="A8303" s="3" t="s">
        <v>1340</v>
      </c>
      <c r="B8303" s="1" t="s">
        <v>1339</v>
      </c>
      <c r="C8303" s="4">
        <v>835.19999999999993</v>
      </c>
      <c r="D8303" s="2">
        <f>VLOOKUP(A8303,'[1]Articoli del listino'!$A:$C,3,0)</f>
        <v>696</v>
      </c>
    </row>
    <row r="8304" spans="1:4" ht="10.95" customHeight="1" x14ac:dyDescent="0.2">
      <c r="A8304" s="3" t="s">
        <v>16460</v>
      </c>
      <c r="B8304" s="1" t="s">
        <v>16459</v>
      </c>
      <c r="C8304" s="4">
        <v>434.4</v>
      </c>
      <c r="D8304" s="2">
        <f>VLOOKUP(A8304,'[1]Articoli del listino'!$A:$C,3,0)</f>
        <v>362</v>
      </c>
    </row>
    <row r="8305" spans="1:4" ht="10.95" customHeight="1" x14ac:dyDescent="0.2">
      <c r="A8305" s="3" t="s">
        <v>16462</v>
      </c>
      <c r="B8305" s="1" t="s">
        <v>16461</v>
      </c>
      <c r="C8305" s="4">
        <v>918</v>
      </c>
      <c r="D8305" s="2">
        <f>VLOOKUP(A8305,'[1]Articoli del listino'!$A:$C,3,0)</f>
        <v>765</v>
      </c>
    </row>
    <row r="8306" spans="1:4" ht="10.95" customHeight="1" x14ac:dyDescent="0.2">
      <c r="A8306" s="3" t="s">
        <v>16464</v>
      </c>
      <c r="B8306" s="1" t="s">
        <v>16463</v>
      </c>
      <c r="C8306" s="4">
        <v>835.19999999999993</v>
      </c>
      <c r="D8306" s="2">
        <f>VLOOKUP(A8306,'[1]Articoli del listino'!$A:$C,3,0)</f>
        <v>696</v>
      </c>
    </row>
    <row r="8307" spans="1:4" ht="10.95" customHeight="1" x14ac:dyDescent="0.2">
      <c r="A8307" s="3" t="s">
        <v>16466</v>
      </c>
      <c r="B8307" s="1" t="s">
        <v>16465</v>
      </c>
      <c r="C8307" s="4">
        <v>1114.8</v>
      </c>
      <c r="D8307" s="2">
        <f>VLOOKUP(A8307,'[1]Articoli del listino'!$A:$C,3,0)</f>
        <v>929</v>
      </c>
    </row>
    <row r="8308" spans="1:4" ht="10.95" customHeight="1" x14ac:dyDescent="0.2">
      <c r="A8308" s="3" t="s">
        <v>16468</v>
      </c>
      <c r="B8308" s="1" t="s">
        <v>16467</v>
      </c>
      <c r="C8308" s="4">
        <v>1899.6</v>
      </c>
      <c r="D8308" s="2">
        <f>VLOOKUP(A8308,'[1]Articoli del listino'!$A:$C,3,0)</f>
        <v>1583</v>
      </c>
    </row>
    <row r="8309" spans="1:4" ht="10.95" customHeight="1" x14ac:dyDescent="0.2">
      <c r="A8309" s="3" t="s">
        <v>27864</v>
      </c>
      <c r="B8309" s="1" t="s">
        <v>27863</v>
      </c>
      <c r="C8309" s="4">
        <v>835.19999999999993</v>
      </c>
      <c r="D8309" s="2">
        <f>VLOOKUP(A8309,'[1]Articoli del listino'!$A:$C,3,0)</f>
        <v>696</v>
      </c>
    </row>
    <row r="8310" spans="1:4" ht="10.95" customHeight="1" x14ac:dyDescent="0.2">
      <c r="A8310" s="3" t="s">
        <v>2268</v>
      </c>
      <c r="B8310" s="1" t="s">
        <v>2267</v>
      </c>
      <c r="C8310" s="4">
        <v>344.4</v>
      </c>
      <c r="D8310" s="2">
        <f>VLOOKUP(A8310,'[1]Articoli del listino'!$A:$C,3,0)</f>
        <v>287</v>
      </c>
    </row>
    <row r="8311" spans="1:4" ht="10.95" customHeight="1" x14ac:dyDescent="0.2">
      <c r="A8311" s="3" t="s">
        <v>16470</v>
      </c>
      <c r="B8311" s="1" t="s">
        <v>16469</v>
      </c>
      <c r="C8311" s="4">
        <v>289.2</v>
      </c>
      <c r="D8311" s="2">
        <f>VLOOKUP(A8311,'[1]Articoli del listino'!$A:$C,3,0)</f>
        <v>241</v>
      </c>
    </row>
    <row r="8312" spans="1:4" ht="10.95" customHeight="1" x14ac:dyDescent="0.2">
      <c r="A8312" s="3" t="s">
        <v>27391</v>
      </c>
      <c r="B8312" s="1" t="s">
        <v>27390</v>
      </c>
      <c r="C8312" s="4">
        <v>475.2</v>
      </c>
      <c r="D8312" s="2">
        <f>VLOOKUP(A8312,'[1]Articoli del listino'!$A:$C,3,0)</f>
        <v>396</v>
      </c>
    </row>
    <row r="8313" spans="1:4" ht="10.95" customHeight="1" x14ac:dyDescent="0.2">
      <c r="A8313" s="3" t="s">
        <v>16472</v>
      </c>
      <c r="B8313" s="1" t="s">
        <v>16471</v>
      </c>
      <c r="C8313" s="4">
        <v>475.2</v>
      </c>
      <c r="D8313" s="2">
        <f>VLOOKUP(A8313,'[1]Articoli del listino'!$A:$C,3,0)</f>
        <v>396</v>
      </c>
    </row>
    <row r="8314" spans="1:4" ht="10.95" customHeight="1" x14ac:dyDescent="0.2">
      <c r="A8314" s="3" t="s">
        <v>16474</v>
      </c>
      <c r="B8314" s="1" t="s">
        <v>16473</v>
      </c>
      <c r="C8314" s="4">
        <v>288</v>
      </c>
      <c r="D8314" s="2">
        <f>VLOOKUP(A8314,'[1]Articoli del listino'!$A:$C,3,0)</f>
        <v>240</v>
      </c>
    </row>
    <row r="8315" spans="1:4" ht="10.95" customHeight="1" x14ac:dyDescent="0.2">
      <c r="A8315" s="3" t="s">
        <v>16476</v>
      </c>
      <c r="B8315" s="1" t="s">
        <v>16475</v>
      </c>
      <c r="C8315" s="4">
        <v>232.79999999999998</v>
      </c>
      <c r="D8315" s="2">
        <f>VLOOKUP(A8315,'[1]Articoli del listino'!$A:$C,3,0)</f>
        <v>194</v>
      </c>
    </row>
    <row r="8316" spans="1:4" ht="10.95" customHeight="1" x14ac:dyDescent="0.2">
      <c r="A8316" s="3" t="s">
        <v>16478</v>
      </c>
      <c r="B8316" s="1" t="s">
        <v>16477</v>
      </c>
      <c r="C8316" s="4">
        <v>418.8</v>
      </c>
      <c r="D8316" s="2">
        <f>VLOOKUP(A8316,'[1]Articoli del listino'!$A:$C,3,0)</f>
        <v>349</v>
      </c>
    </row>
    <row r="8317" spans="1:4" ht="10.95" customHeight="1" x14ac:dyDescent="0.2">
      <c r="A8317" s="3" t="s">
        <v>16480</v>
      </c>
      <c r="B8317" s="1" t="s">
        <v>16479</v>
      </c>
      <c r="C8317" s="4">
        <v>499.2</v>
      </c>
      <c r="D8317" s="2">
        <f>VLOOKUP(A8317,'[1]Articoli del listino'!$A:$C,3,0)</f>
        <v>416</v>
      </c>
    </row>
    <row r="8318" spans="1:4" ht="10.95" customHeight="1" x14ac:dyDescent="0.2">
      <c r="A8318" s="3" t="s">
        <v>1342</v>
      </c>
      <c r="B8318" s="1" t="s">
        <v>1341</v>
      </c>
      <c r="C8318" s="4">
        <v>361.2</v>
      </c>
      <c r="D8318" s="2">
        <f>VLOOKUP(A8318,'[1]Articoli del listino'!$A:$C,3,0)</f>
        <v>301</v>
      </c>
    </row>
    <row r="8319" spans="1:4" ht="10.95" customHeight="1" x14ac:dyDescent="0.2">
      <c r="A8319" s="3" t="s">
        <v>1344</v>
      </c>
      <c r="B8319" s="1" t="s">
        <v>1343</v>
      </c>
      <c r="C8319" s="4">
        <v>499.2</v>
      </c>
      <c r="D8319" s="2">
        <f>VLOOKUP(A8319,'[1]Articoli del listino'!$A:$C,3,0)</f>
        <v>416</v>
      </c>
    </row>
    <row r="8320" spans="1:4" ht="10.95" customHeight="1" x14ac:dyDescent="0.2">
      <c r="A8320" s="3" t="s">
        <v>16482</v>
      </c>
      <c r="B8320" s="1" t="s">
        <v>16481</v>
      </c>
      <c r="C8320" s="4">
        <v>475.2</v>
      </c>
      <c r="D8320" s="2">
        <f>VLOOKUP(A8320,'[1]Articoli del listino'!$A:$C,3,0)</f>
        <v>396</v>
      </c>
    </row>
    <row r="8321" spans="1:4" ht="10.95" customHeight="1" x14ac:dyDescent="0.2">
      <c r="A8321" s="3" t="s">
        <v>16484</v>
      </c>
      <c r="B8321" s="1" t="s">
        <v>16483</v>
      </c>
      <c r="C8321" s="4">
        <v>578.4</v>
      </c>
      <c r="D8321" s="2">
        <f>VLOOKUP(A8321,'[1]Articoli del listino'!$A:$C,3,0)</f>
        <v>482</v>
      </c>
    </row>
    <row r="8322" spans="1:4" ht="10.95" customHeight="1" x14ac:dyDescent="0.2">
      <c r="A8322" s="3" t="s">
        <v>2731</v>
      </c>
      <c r="B8322" s="1" t="s">
        <v>2730</v>
      </c>
      <c r="C8322" s="4">
        <v>475.2</v>
      </c>
      <c r="D8322" s="2">
        <f>VLOOKUP(A8322,'[1]Articoli del listino'!$A:$C,3,0)</f>
        <v>396</v>
      </c>
    </row>
    <row r="8323" spans="1:4" ht="10.95" customHeight="1" x14ac:dyDescent="0.2">
      <c r="A8323" s="3" t="s">
        <v>1346</v>
      </c>
      <c r="B8323" s="1" t="s">
        <v>1345</v>
      </c>
      <c r="C8323" s="4">
        <v>288</v>
      </c>
      <c r="D8323" s="2">
        <f>VLOOKUP(A8323,'[1]Articoli del listino'!$A:$C,3,0)</f>
        <v>240</v>
      </c>
    </row>
    <row r="8324" spans="1:4" ht="10.95" customHeight="1" x14ac:dyDescent="0.2">
      <c r="A8324" s="3" t="s">
        <v>16486</v>
      </c>
      <c r="B8324" s="1" t="s">
        <v>16485</v>
      </c>
      <c r="C8324" s="4">
        <v>418.8</v>
      </c>
      <c r="D8324" s="2">
        <f>VLOOKUP(A8324,'[1]Articoli del listino'!$A:$C,3,0)</f>
        <v>349</v>
      </c>
    </row>
    <row r="8325" spans="1:4" ht="10.95" customHeight="1" x14ac:dyDescent="0.2">
      <c r="A8325" s="3" t="s">
        <v>16488</v>
      </c>
      <c r="B8325" s="1" t="s">
        <v>16487</v>
      </c>
      <c r="C8325" s="4">
        <v>475.2</v>
      </c>
      <c r="D8325" s="2">
        <f>VLOOKUP(A8325,'[1]Articoli del listino'!$A:$C,3,0)</f>
        <v>396</v>
      </c>
    </row>
    <row r="8326" spans="1:4" ht="10.95" customHeight="1" x14ac:dyDescent="0.2">
      <c r="A8326" s="3" t="s">
        <v>16490</v>
      </c>
      <c r="B8326" s="1" t="s">
        <v>16489</v>
      </c>
      <c r="C8326" s="4">
        <v>418.8</v>
      </c>
      <c r="D8326" s="2">
        <f>VLOOKUP(A8326,'[1]Articoli del listino'!$A:$C,3,0)</f>
        <v>349</v>
      </c>
    </row>
    <row r="8327" spans="1:4" ht="10.95" customHeight="1" x14ac:dyDescent="0.2">
      <c r="A8327" s="3" t="s">
        <v>16492</v>
      </c>
      <c r="B8327" s="1" t="s">
        <v>16491</v>
      </c>
      <c r="C8327" s="4">
        <v>232.79999999999998</v>
      </c>
      <c r="D8327" s="2">
        <f>VLOOKUP(A8327,'[1]Articoli del listino'!$A:$C,3,0)</f>
        <v>194</v>
      </c>
    </row>
    <row r="8328" spans="1:4" ht="10.95" customHeight="1" x14ac:dyDescent="0.2">
      <c r="A8328" s="3" t="s">
        <v>1348</v>
      </c>
      <c r="B8328" s="1" t="s">
        <v>1347</v>
      </c>
      <c r="C8328" s="4">
        <v>418.8</v>
      </c>
      <c r="D8328" s="2">
        <f>VLOOKUP(A8328,'[1]Articoli del listino'!$A:$C,3,0)</f>
        <v>349</v>
      </c>
    </row>
    <row r="8329" spans="1:4" ht="10.95" customHeight="1" x14ac:dyDescent="0.2">
      <c r="A8329" s="3" t="s">
        <v>16494</v>
      </c>
      <c r="B8329" s="1" t="s">
        <v>16493</v>
      </c>
      <c r="C8329" s="4">
        <v>448.8</v>
      </c>
      <c r="D8329" s="2">
        <f>VLOOKUP(A8329,'[1]Articoli del listino'!$A:$C,3,0)</f>
        <v>374</v>
      </c>
    </row>
    <row r="8330" spans="1:4" ht="10.95" customHeight="1" x14ac:dyDescent="0.2">
      <c r="A8330" s="3" t="s">
        <v>16496</v>
      </c>
      <c r="B8330" s="1" t="s">
        <v>16495</v>
      </c>
      <c r="C8330" s="4">
        <v>798</v>
      </c>
      <c r="D8330" s="2">
        <f>VLOOKUP(A8330,'[1]Articoli del listino'!$A:$C,3,0)</f>
        <v>665</v>
      </c>
    </row>
    <row r="8331" spans="1:4" ht="10.95" customHeight="1" x14ac:dyDescent="0.2">
      <c r="A8331" s="3" t="s">
        <v>16498</v>
      </c>
      <c r="B8331" s="1" t="s">
        <v>16497</v>
      </c>
      <c r="C8331" s="4">
        <v>798</v>
      </c>
      <c r="D8331" s="2">
        <f>VLOOKUP(A8331,'[1]Articoli del listino'!$A:$C,3,0)</f>
        <v>665</v>
      </c>
    </row>
    <row r="8332" spans="1:4" ht="10.95" customHeight="1" x14ac:dyDescent="0.2">
      <c r="A8332" s="3" t="s">
        <v>1350</v>
      </c>
      <c r="B8332" s="1" t="s">
        <v>1349</v>
      </c>
      <c r="C8332" s="4">
        <v>798</v>
      </c>
      <c r="D8332" s="2">
        <f>VLOOKUP(A8332,'[1]Articoli del listino'!$A:$C,3,0)</f>
        <v>665</v>
      </c>
    </row>
    <row r="8333" spans="1:4" ht="10.95" customHeight="1" x14ac:dyDescent="0.2">
      <c r="A8333" s="3" t="s">
        <v>16500</v>
      </c>
      <c r="B8333" s="1" t="s">
        <v>16499</v>
      </c>
      <c r="C8333" s="4">
        <v>487.2</v>
      </c>
      <c r="D8333" s="2">
        <f>VLOOKUP(A8333,'[1]Articoli del listino'!$A:$C,3,0)</f>
        <v>406</v>
      </c>
    </row>
    <row r="8334" spans="1:4" ht="10.95" customHeight="1" x14ac:dyDescent="0.2">
      <c r="A8334" s="3" t="s">
        <v>1352</v>
      </c>
      <c r="B8334" s="1" t="s">
        <v>1351</v>
      </c>
      <c r="C8334" s="4">
        <v>434.4</v>
      </c>
      <c r="D8334" s="2">
        <f>VLOOKUP(A8334,'[1]Articoli del listino'!$A:$C,3,0)</f>
        <v>362</v>
      </c>
    </row>
    <row r="8335" spans="1:4" ht="10.95" customHeight="1" x14ac:dyDescent="0.2">
      <c r="A8335" s="3" t="s">
        <v>1354</v>
      </c>
      <c r="B8335" s="1" t="s">
        <v>1353</v>
      </c>
      <c r="C8335" s="4">
        <v>620.4</v>
      </c>
      <c r="D8335" s="2">
        <f>VLOOKUP(A8335,'[1]Articoli del listino'!$A:$C,3,0)</f>
        <v>517</v>
      </c>
    </row>
    <row r="8336" spans="1:4" ht="10.95" customHeight="1" x14ac:dyDescent="0.2">
      <c r="A8336" s="3" t="s">
        <v>16502</v>
      </c>
      <c r="B8336" s="1" t="s">
        <v>16501</v>
      </c>
      <c r="C8336" s="4">
        <v>698.4</v>
      </c>
      <c r="D8336" s="2">
        <f>VLOOKUP(A8336,'[1]Articoli del listino'!$A:$C,3,0)</f>
        <v>582</v>
      </c>
    </row>
    <row r="8337" spans="1:4" ht="10.95" customHeight="1" x14ac:dyDescent="0.2">
      <c r="A8337" s="3" t="s">
        <v>16504</v>
      </c>
      <c r="B8337" s="1" t="s">
        <v>16503</v>
      </c>
      <c r="C8337" s="4">
        <v>835.19999999999993</v>
      </c>
      <c r="D8337" s="2">
        <f>VLOOKUP(A8337,'[1]Articoli del listino'!$A:$C,3,0)</f>
        <v>696</v>
      </c>
    </row>
    <row r="8338" spans="1:4" ht="10.95" customHeight="1" x14ac:dyDescent="0.2">
      <c r="A8338" s="3" t="s">
        <v>1356</v>
      </c>
      <c r="B8338" s="1" t="s">
        <v>1355</v>
      </c>
      <c r="C8338" s="4">
        <v>798</v>
      </c>
      <c r="D8338" s="2">
        <f>VLOOKUP(A8338,'[1]Articoli del listino'!$A:$C,3,0)</f>
        <v>665</v>
      </c>
    </row>
    <row r="8339" spans="1:4" ht="10.95" customHeight="1" x14ac:dyDescent="0.2">
      <c r="A8339" s="3" t="s">
        <v>177</v>
      </c>
      <c r="B8339" s="1" t="s">
        <v>176</v>
      </c>
      <c r="C8339" s="4">
        <v>666</v>
      </c>
      <c r="D8339" s="2">
        <f>VLOOKUP(A8339,'[1]Articoli del listino'!$A:$C,3,0)</f>
        <v>555</v>
      </c>
    </row>
    <row r="8340" spans="1:4" ht="10.95" customHeight="1" x14ac:dyDescent="0.2">
      <c r="A8340" s="3" t="s">
        <v>16506</v>
      </c>
      <c r="B8340" s="1" t="s">
        <v>16505</v>
      </c>
      <c r="C8340" s="4">
        <v>798</v>
      </c>
      <c r="D8340" s="2">
        <f>VLOOKUP(A8340,'[1]Articoli del listino'!$A:$C,3,0)</f>
        <v>665</v>
      </c>
    </row>
    <row r="8341" spans="1:4" ht="10.95" customHeight="1" x14ac:dyDescent="0.2">
      <c r="A8341" s="3" t="s">
        <v>266</v>
      </c>
      <c r="B8341" s="1" t="s">
        <v>265</v>
      </c>
      <c r="C8341" s="4">
        <v>891.6</v>
      </c>
      <c r="D8341" s="2">
        <f>VLOOKUP(A8341,'[1]Articoli del listino'!$A:$C,3,0)</f>
        <v>743</v>
      </c>
    </row>
    <row r="8342" spans="1:4" ht="10.95" customHeight="1" x14ac:dyDescent="0.2">
      <c r="A8342" s="3" t="s">
        <v>27018</v>
      </c>
      <c r="B8342" s="1" t="s">
        <v>27017</v>
      </c>
      <c r="C8342" s="4">
        <v>798</v>
      </c>
      <c r="D8342" s="2">
        <f>VLOOKUP(A8342,'[1]Articoli del listino'!$A:$C,3,0)</f>
        <v>665</v>
      </c>
    </row>
    <row r="8343" spans="1:4" ht="10.95" customHeight="1" x14ac:dyDescent="0.2">
      <c r="A8343" s="3" t="s">
        <v>1358</v>
      </c>
      <c r="B8343" s="1" t="s">
        <v>1357</v>
      </c>
      <c r="C8343" s="4">
        <v>835.19999999999993</v>
      </c>
      <c r="D8343" s="2">
        <f>VLOOKUP(A8343,'[1]Articoli del listino'!$A:$C,3,0)</f>
        <v>696</v>
      </c>
    </row>
    <row r="8344" spans="1:4" ht="10.95" customHeight="1" x14ac:dyDescent="0.2">
      <c r="A8344" s="3" t="s">
        <v>1360</v>
      </c>
      <c r="B8344" s="1" t="s">
        <v>1359</v>
      </c>
      <c r="C8344" s="4">
        <v>487.2</v>
      </c>
      <c r="D8344" s="2">
        <f>VLOOKUP(A8344,'[1]Articoli del listino'!$A:$C,3,0)</f>
        <v>406</v>
      </c>
    </row>
    <row r="8345" spans="1:4" ht="10.95" customHeight="1" x14ac:dyDescent="0.2">
      <c r="A8345" s="3" t="s">
        <v>16508</v>
      </c>
      <c r="B8345" s="1" t="s">
        <v>16507</v>
      </c>
      <c r="C8345" s="4">
        <v>620.4</v>
      </c>
      <c r="D8345" s="2">
        <f>VLOOKUP(A8345,'[1]Articoli del listino'!$A:$C,3,0)</f>
        <v>517</v>
      </c>
    </row>
    <row r="8346" spans="1:4" ht="10.95" customHeight="1" x14ac:dyDescent="0.2">
      <c r="A8346" s="3" t="s">
        <v>1362</v>
      </c>
      <c r="B8346" s="1" t="s">
        <v>1361</v>
      </c>
      <c r="C8346" s="4">
        <v>798</v>
      </c>
      <c r="D8346" s="2">
        <f>VLOOKUP(A8346,'[1]Articoli del listino'!$A:$C,3,0)</f>
        <v>665</v>
      </c>
    </row>
    <row r="8347" spans="1:4" ht="10.95" customHeight="1" x14ac:dyDescent="0.2">
      <c r="A8347" s="3" t="s">
        <v>16510</v>
      </c>
      <c r="B8347" s="1" t="s">
        <v>16509</v>
      </c>
      <c r="C8347" s="4">
        <v>620.4</v>
      </c>
      <c r="D8347" s="2">
        <f>VLOOKUP(A8347,'[1]Articoli del listino'!$A:$C,3,0)</f>
        <v>517</v>
      </c>
    </row>
    <row r="8348" spans="1:4" ht="10.95" customHeight="1" x14ac:dyDescent="0.2">
      <c r="A8348" s="3" t="s">
        <v>1364</v>
      </c>
      <c r="B8348" s="1" t="s">
        <v>1363</v>
      </c>
      <c r="C8348" s="4">
        <v>487.2</v>
      </c>
      <c r="D8348" s="2">
        <f>VLOOKUP(A8348,'[1]Articoli del listino'!$A:$C,3,0)</f>
        <v>406</v>
      </c>
    </row>
    <row r="8349" spans="1:4" ht="10.95" customHeight="1" x14ac:dyDescent="0.2">
      <c r="A8349" s="3" t="s">
        <v>16512</v>
      </c>
      <c r="B8349" s="1" t="s">
        <v>16511</v>
      </c>
      <c r="C8349" s="4">
        <v>434.4</v>
      </c>
      <c r="D8349" s="2">
        <f>VLOOKUP(A8349,'[1]Articoli del listino'!$A:$C,3,0)</f>
        <v>362</v>
      </c>
    </row>
    <row r="8350" spans="1:4" ht="10.95" customHeight="1" x14ac:dyDescent="0.2">
      <c r="A8350" s="3" t="s">
        <v>16514</v>
      </c>
      <c r="B8350" s="1" t="s">
        <v>16513</v>
      </c>
      <c r="C8350" s="4">
        <v>487.2</v>
      </c>
      <c r="D8350" s="2">
        <f>VLOOKUP(A8350,'[1]Articoli del listino'!$A:$C,3,0)</f>
        <v>406</v>
      </c>
    </row>
    <row r="8351" spans="1:4" ht="10.95" customHeight="1" x14ac:dyDescent="0.2">
      <c r="A8351" s="3" t="s">
        <v>1366</v>
      </c>
      <c r="B8351" s="1" t="s">
        <v>1365</v>
      </c>
      <c r="C8351" s="4">
        <v>620.4</v>
      </c>
      <c r="D8351" s="2">
        <f>VLOOKUP(A8351,'[1]Articoli del listino'!$A:$C,3,0)</f>
        <v>517</v>
      </c>
    </row>
    <row r="8352" spans="1:4" ht="10.95" customHeight="1" x14ac:dyDescent="0.2">
      <c r="A8352" s="3" t="s">
        <v>16516</v>
      </c>
      <c r="B8352" s="1" t="s">
        <v>16515</v>
      </c>
      <c r="C8352" s="4">
        <v>613.19999999999993</v>
      </c>
      <c r="D8352" s="2">
        <f>VLOOKUP(A8352,'[1]Articoli del listino'!$A:$C,3,0)</f>
        <v>511</v>
      </c>
    </row>
    <row r="8353" spans="1:4" ht="10.95" customHeight="1" x14ac:dyDescent="0.2">
      <c r="A8353" s="3" t="s">
        <v>16518</v>
      </c>
      <c r="B8353" s="1" t="s">
        <v>16517</v>
      </c>
      <c r="C8353" s="4">
        <v>891.6</v>
      </c>
      <c r="D8353" s="2">
        <f>VLOOKUP(A8353,'[1]Articoli del listino'!$A:$C,3,0)</f>
        <v>743</v>
      </c>
    </row>
    <row r="8354" spans="1:4" ht="10.95" customHeight="1" x14ac:dyDescent="0.2">
      <c r="A8354" s="3" t="s">
        <v>27000</v>
      </c>
      <c r="B8354" s="1" t="s">
        <v>26999</v>
      </c>
      <c r="C8354" s="4">
        <v>798</v>
      </c>
      <c r="D8354" s="2">
        <f>VLOOKUP(A8354,'[1]Articoli del listino'!$A:$C,3,0)</f>
        <v>665</v>
      </c>
    </row>
    <row r="8355" spans="1:4" ht="10.95" customHeight="1" x14ac:dyDescent="0.2">
      <c r="A8355" s="3" t="s">
        <v>1368</v>
      </c>
      <c r="B8355" s="1" t="s">
        <v>1367</v>
      </c>
      <c r="C8355" s="4">
        <v>1872</v>
      </c>
      <c r="D8355" s="2">
        <f>VLOOKUP(A8355,'[1]Articoli del listino'!$A:$C,3,0)</f>
        <v>1560</v>
      </c>
    </row>
    <row r="8356" spans="1:4" ht="10.95" customHeight="1" x14ac:dyDescent="0.2">
      <c r="A8356" s="3" t="s">
        <v>2024</v>
      </c>
      <c r="B8356" s="1" t="s">
        <v>2023</v>
      </c>
      <c r="C8356" s="4">
        <v>1194</v>
      </c>
      <c r="D8356" s="2">
        <f>VLOOKUP(A8356,'[1]Articoli del listino'!$A:$C,3,0)</f>
        <v>995</v>
      </c>
    </row>
    <row r="8357" spans="1:4" ht="10.95" customHeight="1" x14ac:dyDescent="0.2">
      <c r="A8357" s="3" t="s">
        <v>1370</v>
      </c>
      <c r="B8357" s="1" t="s">
        <v>1369</v>
      </c>
      <c r="C8357" s="4">
        <v>1388.3999999999999</v>
      </c>
      <c r="D8357" s="2">
        <f>VLOOKUP(A8357,'[1]Articoli del listino'!$A:$C,3,0)</f>
        <v>1157</v>
      </c>
    </row>
    <row r="8358" spans="1:4" ht="10.95" customHeight="1" x14ac:dyDescent="0.2">
      <c r="A8358" s="3" t="s">
        <v>1372</v>
      </c>
      <c r="B8358" s="1" t="s">
        <v>1371</v>
      </c>
      <c r="C8358" s="4">
        <v>1725.6</v>
      </c>
      <c r="D8358" s="2">
        <f>VLOOKUP(A8358,'[1]Articoli del listino'!$A:$C,3,0)</f>
        <v>1438</v>
      </c>
    </row>
    <row r="8359" spans="1:4" ht="10.95" customHeight="1" x14ac:dyDescent="0.2">
      <c r="A8359" s="3" t="s">
        <v>91</v>
      </c>
      <c r="B8359" s="1" t="s">
        <v>90</v>
      </c>
      <c r="C8359" s="4">
        <v>1065.5999999999999</v>
      </c>
      <c r="D8359" s="2">
        <f>VLOOKUP(A8359,'[1]Articoli del listino'!$A:$C,3,0)</f>
        <v>888</v>
      </c>
    </row>
    <row r="8360" spans="1:4" ht="10.95" customHeight="1" x14ac:dyDescent="0.2">
      <c r="A8360" s="3" t="s">
        <v>474</v>
      </c>
      <c r="B8360" s="1" t="s">
        <v>473</v>
      </c>
      <c r="C8360" s="4">
        <v>1194</v>
      </c>
      <c r="D8360" s="2">
        <f>VLOOKUP(A8360,'[1]Articoli del listino'!$A:$C,3,0)</f>
        <v>995</v>
      </c>
    </row>
    <row r="8361" spans="1:4" ht="10.95" customHeight="1" x14ac:dyDescent="0.2">
      <c r="A8361" s="3" t="s">
        <v>1374</v>
      </c>
      <c r="B8361" s="1" t="s">
        <v>1373</v>
      </c>
      <c r="C8361" s="4">
        <v>1725.6</v>
      </c>
      <c r="D8361" s="2">
        <f>VLOOKUP(A8361,'[1]Articoli del listino'!$A:$C,3,0)</f>
        <v>1438</v>
      </c>
    </row>
    <row r="8362" spans="1:4" ht="10.95" customHeight="1" x14ac:dyDescent="0.2">
      <c r="A8362" s="3" t="s">
        <v>1376</v>
      </c>
      <c r="B8362" s="1" t="s">
        <v>1375</v>
      </c>
      <c r="C8362" s="4">
        <v>1065.5999999999999</v>
      </c>
      <c r="D8362" s="2">
        <f>VLOOKUP(A8362,'[1]Articoli del listino'!$A:$C,3,0)</f>
        <v>888</v>
      </c>
    </row>
    <row r="8363" spans="1:4" ht="10.95" customHeight="1" x14ac:dyDescent="0.2">
      <c r="A8363" s="3" t="s">
        <v>1378</v>
      </c>
      <c r="B8363" s="1" t="s">
        <v>1377</v>
      </c>
      <c r="C8363" s="4">
        <v>1725.6</v>
      </c>
      <c r="D8363" s="2">
        <f>VLOOKUP(A8363,'[1]Articoli del listino'!$A:$C,3,0)</f>
        <v>1438</v>
      </c>
    </row>
    <row r="8364" spans="1:4" ht="10.95" customHeight="1" x14ac:dyDescent="0.2">
      <c r="A8364" s="3" t="s">
        <v>270</v>
      </c>
      <c r="B8364" s="1" t="s">
        <v>269</v>
      </c>
      <c r="C8364" s="4">
        <v>2167.1999999999998</v>
      </c>
      <c r="D8364" s="2">
        <f>VLOOKUP(A8364,'[1]Articoli del listino'!$A:$C,3,0)</f>
        <v>1806</v>
      </c>
    </row>
    <row r="8365" spans="1:4" ht="10.95" customHeight="1" x14ac:dyDescent="0.2">
      <c r="A8365" s="3" t="s">
        <v>1380</v>
      </c>
      <c r="B8365" s="1" t="s">
        <v>1379</v>
      </c>
      <c r="C8365" s="4">
        <v>1194</v>
      </c>
      <c r="D8365" s="2">
        <f>VLOOKUP(A8365,'[1]Articoli del listino'!$A:$C,3,0)</f>
        <v>995</v>
      </c>
    </row>
    <row r="8366" spans="1:4" ht="10.95" customHeight="1" x14ac:dyDescent="0.2">
      <c r="A8366" s="3" t="s">
        <v>16520</v>
      </c>
      <c r="B8366" s="1" t="s">
        <v>16519</v>
      </c>
      <c r="C8366" s="4">
        <v>747.6</v>
      </c>
      <c r="D8366" s="2">
        <f>VLOOKUP(A8366,'[1]Articoli del listino'!$A:$C,3,0)</f>
        <v>623</v>
      </c>
    </row>
    <row r="8367" spans="1:4" ht="10.95" customHeight="1" x14ac:dyDescent="0.2">
      <c r="A8367" s="3" t="s">
        <v>1382</v>
      </c>
      <c r="B8367" s="1" t="s">
        <v>1381</v>
      </c>
      <c r="C8367" s="4">
        <v>414</v>
      </c>
      <c r="D8367" s="2">
        <f>VLOOKUP(A8367,'[1]Articoli del listino'!$A:$C,3,0)</f>
        <v>345</v>
      </c>
    </row>
    <row r="8368" spans="1:4" ht="10.95" customHeight="1" x14ac:dyDescent="0.2">
      <c r="A8368" s="3" t="s">
        <v>16522</v>
      </c>
      <c r="B8368" s="1" t="s">
        <v>16521</v>
      </c>
      <c r="C8368" s="4">
        <v>600</v>
      </c>
      <c r="D8368" s="2">
        <f>VLOOKUP(A8368,'[1]Articoli del listino'!$A:$C,3,0)</f>
        <v>500</v>
      </c>
    </row>
    <row r="8369" spans="1:4" ht="10.95" customHeight="1" x14ac:dyDescent="0.2">
      <c r="A8369" s="3" t="s">
        <v>1384</v>
      </c>
      <c r="B8369" s="1" t="s">
        <v>1383</v>
      </c>
      <c r="C8369" s="4">
        <v>781.19999999999993</v>
      </c>
      <c r="D8369" s="2">
        <f>VLOOKUP(A8369,'[1]Articoli del listino'!$A:$C,3,0)</f>
        <v>651</v>
      </c>
    </row>
    <row r="8370" spans="1:4" ht="10.95" customHeight="1" x14ac:dyDescent="0.2">
      <c r="A8370" s="3" t="s">
        <v>1386</v>
      </c>
      <c r="B8370" s="1" t="s">
        <v>1385</v>
      </c>
      <c r="C8370" s="4">
        <v>747.6</v>
      </c>
      <c r="D8370" s="2">
        <f>VLOOKUP(A8370,'[1]Articoli del listino'!$A:$C,3,0)</f>
        <v>623</v>
      </c>
    </row>
    <row r="8371" spans="1:4" ht="10.95" customHeight="1" x14ac:dyDescent="0.2">
      <c r="A8371" s="3" t="s">
        <v>27346</v>
      </c>
      <c r="B8371" s="1" t="s">
        <v>27345</v>
      </c>
      <c r="C8371" s="4">
        <v>747.6</v>
      </c>
      <c r="D8371" s="2">
        <f>VLOOKUP(A8371,'[1]Articoli del listino'!$A:$C,3,0)</f>
        <v>623</v>
      </c>
    </row>
    <row r="8372" spans="1:4" ht="10.95" customHeight="1" x14ac:dyDescent="0.2">
      <c r="A8372" s="3" t="s">
        <v>16524</v>
      </c>
      <c r="B8372" s="1" t="s">
        <v>16523</v>
      </c>
      <c r="C8372" s="4">
        <v>600</v>
      </c>
      <c r="D8372" s="2">
        <f>VLOOKUP(A8372,'[1]Articoli del listino'!$A:$C,3,0)</f>
        <v>500</v>
      </c>
    </row>
    <row r="8373" spans="1:4" ht="10.95" customHeight="1" x14ac:dyDescent="0.2">
      <c r="A8373" s="3" t="s">
        <v>1388</v>
      </c>
      <c r="B8373" s="1" t="s">
        <v>1387</v>
      </c>
      <c r="C8373" s="4">
        <v>562.79999999999995</v>
      </c>
      <c r="D8373" s="2">
        <f>VLOOKUP(A8373,'[1]Articoli del listino'!$A:$C,3,0)</f>
        <v>469</v>
      </c>
    </row>
    <row r="8374" spans="1:4" ht="10.95" customHeight="1" x14ac:dyDescent="0.2">
      <c r="A8374" s="3" t="s">
        <v>16526</v>
      </c>
      <c r="B8374" s="1" t="s">
        <v>16525</v>
      </c>
      <c r="C8374" s="4">
        <v>600</v>
      </c>
      <c r="D8374" s="2">
        <f>VLOOKUP(A8374,'[1]Articoli del listino'!$A:$C,3,0)</f>
        <v>500</v>
      </c>
    </row>
    <row r="8375" spans="1:4" ht="10.95" customHeight="1" x14ac:dyDescent="0.2">
      <c r="A8375" s="3" t="s">
        <v>16528</v>
      </c>
      <c r="B8375" s="1" t="s">
        <v>16527</v>
      </c>
      <c r="C8375" s="4">
        <v>1015.1999999999999</v>
      </c>
      <c r="D8375" s="2">
        <f>VLOOKUP(A8375,'[1]Articoli del listino'!$A:$C,3,0)</f>
        <v>846</v>
      </c>
    </row>
    <row r="8376" spans="1:4" ht="10.95" customHeight="1" x14ac:dyDescent="0.2">
      <c r="A8376" s="3" t="s">
        <v>179</v>
      </c>
      <c r="B8376" s="1" t="s">
        <v>178</v>
      </c>
      <c r="C8376" s="4">
        <v>614.4</v>
      </c>
      <c r="D8376" s="2">
        <f>VLOOKUP(A8376,'[1]Articoli del listino'!$A:$C,3,0)</f>
        <v>512</v>
      </c>
    </row>
    <row r="8377" spans="1:4" ht="10.95" customHeight="1" x14ac:dyDescent="0.2">
      <c r="A8377" s="3" t="s">
        <v>1390</v>
      </c>
      <c r="B8377" s="1" t="s">
        <v>1389</v>
      </c>
      <c r="C8377" s="4">
        <v>538.79999999999995</v>
      </c>
      <c r="D8377" s="2">
        <f>VLOOKUP(A8377,'[1]Articoli del listino'!$A:$C,3,0)</f>
        <v>449</v>
      </c>
    </row>
    <row r="8378" spans="1:4" ht="10.95" customHeight="1" x14ac:dyDescent="0.2">
      <c r="A8378" s="3" t="s">
        <v>16530</v>
      </c>
      <c r="B8378" s="1" t="s">
        <v>16529</v>
      </c>
      <c r="C8378" s="4">
        <v>723.6</v>
      </c>
      <c r="D8378" s="2">
        <f>VLOOKUP(A8378,'[1]Articoli del listino'!$A:$C,3,0)</f>
        <v>603</v>
      </c>
    </row>
    <row r="8379" spans="1:4" ht="10.95" customHeight="1" x14ac:dyDescent="0.2">
      <c r="A8379" s="3" t="s">
        <v>16532</v>
      </c>
      <c r="B8379" s="1" t="s">
        <v>16531</v>
      </c>
      <c r="C8379" s="4">
        <v>723.6</v>
      </c>
      <c r="D8379" s="2">
        <f>VLOOKUP(A8379,'[1]Articoli del listino'!$A:$C,3,0)</f>
        <v>603</v>
      </c>
    </row>
    <row r="8380" spans="1:4" ht="10.95" customHeight="1" x14ac:dyDescent="0.2">
      <c r="A8380" s="3" t="s">
        <v>1392</v>
      </c>
      <c r="B8380" s="1" t="s">
        <v>1391</v>
      </c>
      <c r="C8380" s="4">
        <v>393.59999999999997</v>
      </c>
      <c r="D8380" s="2">
        <f>VLOOKUP(A8380,'[1]Articoli del listino'!$A:$C,3,0)</f>
        <v>328</v>
      </c>
    </row>
    <row r="8381" spans="1:4" ht="10.95" customHeight="1" x14ac:dyDescent="0.2">
      <c r="A8381" s="3" t="s">
        <v>16534</v>
      </c>
      <c r="B8381" s="1" t="s">
        <v>16533</v>
      </c>
      <c r="C8381" s="4">
        <v>578.4</v>
      </c>
      <c r="D8381" s="2">
        <f>VLOOKUP(A8381,'[1]Articoli del listino'!$A:$C,3,0)</f>
        <v>482</v>
      </c>
    </row>
    <row r="8382" spans="1:4" ht="10.95" customHeight="1" x14ac:dyDescent="0.2">
      <c r="A8382" s="3" t="s">
        <v>1394</v>
      </c>
      <c r="B8382" s="1" t="s">
        <v>1393</v>
      </c>
      <c r="C8382" s="4">
        <v>759.6</v>
      </c>
      <c r="D8382" s="2">
        <f>VLOOKUP(A8382,'[1]Articoli del listino'!$A:$C,3,0)</f>
        <v>633</v>
      </c>
    </row>
    <row r="8383" spans="1:4" ht="10.95" customHeight="1" x14ac:dyDescent="0.2">
      <c r="A8383" s="3" t="s">
        <v>1396</v>
      </c>
      <c r="B8383" s="1" t="s">
        <v>1395</v>
      </c>
      <c r="C8383" s="4">
        <v>759.6</v>
      </c>
      <c r="D8383" s="2">
        <f>VLOOKUP(A8383,'[1]Articoli del listino'!$A:$C,3,0)</f>
        <v>633</v>
      </c>
    </row>
    <row r="8384" spans="1:4" ht="10.95" customHeight="1" x14ac:dyDescent="0.2">
      <c r="A8384" s="3" t="s">
        <v>16536</v>
      </c>
      <c r="B8384" s="1" t="s">
        <v>16535</v>
      </c>
      <c r="C8384" s="4">
        <v>723.6</v>
      </c>
      <c r="D8384" s="2">
        <f>VLOOKUP(A8384,'[1]Articoli del listino'!$A:$C,3,0)</f>
        <v>603</v>
      </c>
    </row>
    <row r="8385" spans="1:4" ht="10.95" customHeight="1" x14ac:dyDescent="0.2">
      <c r="A8385" s="3" t="s">
        <v>16538</v>
      </c>
      <c r="B8385" s="1" t="s">
        <v>16537</v>
      </c>
      <c r="C8385" s="4">
        <v>723.6</v>
      </c>
      <c r="D8385" s="2">
        <f>VLOOKUP(A8385,'[1]Articoli del listino'!$A:$C,3,0)</f>
        <v>603</v>
      </c>
    </row>
    <row r="8386" spans="1:4" ht="10.95" customHeight="1" x14ac:dyDescent="0.2">
      <c r="A8386" s="3" t="s">
        <v>268</v>
      </c>
      <c r="B8386" s="1" t="s">
        <v>267</v>
      </c>
      <c r="C8386" s="4">
        <v>1000.8</v>
      </c>
      <c r="D8386" s="2">
        <f>VLOOKUP(A8386,'[1]Articoli del listino'!$A:$C,3,0)</f>
        <v>834</v>
      </c>
    </row>
    <row r="8387" spans="1:4" ht="10.95" customHeight="1" x14ac:dyDescent="0.2">
      <c r="A8387" s="3" t="s">
        <v>2729</v>
      </c>
      <c r="B8387" s="1" t="s">
        <v>2728</v>
      </c>
      <c r="C8387" s="4">
        <v>723.6</v>
      </c>
      <c r="D8387" s="2">
        <f>VLOOKUP(A8387,'[1]Articoli del listino'!$A:$C,3,0)</f>
        <v>603</v>
      </c>
    </row>
    <row r="8388" spans="1:4" ht="10.95" customHeight="1" x14ac:dyDescent="0.2">
      <c r="A8388" s="3" t="s">
        <v>1398</v>
      </c>
      <c r="B8388" s="1" t="s">
        <v>1397</v>
      </c>
      <c r="C8388" s="4">
        <v>578.4</v>
      </c>
      <c r="D8388" s="2">
        <f>VLOOKUP(A8388,'[1]Articoli del listino'!$A:$C,3,0)</f>
        <v>482</v>
      </c>
    </row>
    <row r="8389" spans="1:4" ht="10.95" customHeight="1" x14ac:dyDescent="0.2">
      <c r="A8389" s="3" t="s">
        <v>2371</v>
      </c>
      <c r="B8389" s="1" t="s">
        <v>2370</v>
      </c>
      <c r="C8389" s="4">
        <v>578.4</v>
      </c>
      <c r="D8389" s="2">
        <f>VLOOKUP(A8389,'[1]Articoli del listino'!$A:$C,3,0)</f>
        <v>482</v>
      </c>
    </row>
    <row r="8390" spans="1:4" ht="10.95" customHeight="1" x14ac:dyDescent="0.2">
      <c r="A8390" s="3" t="s">
        <v>1400</v>
      </c>
      <c r="B8390" s="1" t="s">
        <v>1399</v>
      </c>
      <c r="C8390" s="4">
        <v>538.79999999999995</v>
      </c>
      <c r="D8390" s="2">
        <f>VLOOKUP(A8390,'[1]Articoli del listino'!$A:$C,3,0)</f>
        <v>449</v>
      </c>
    </row>
    <row r="8391" spans="1:4" ht="10.95" customHeight="1" x14ac:dyDescent="0.2">
      <c r="A8391" s="3" t="s">
        <v>2793</v>
      </c>
      <c r="B8391" s="1" t="s">
        <v>2792</v>
      </c>
      <c r="C8391" s="4">
        <v>723.6</v>
      </c>
      <c r="D8391" s="2">
        <f>VLOOKUP(A8391,'[1]Articoli del listino'!$A:$C,3,0)</f>
        <v>603</v>
      </c>
    </row>
    <row r="8392" spans="1:4" ht="10.95" customHeight="1" x14ac:dyDescent="0.2">
      <c r="A8392" s="3" t="s">
        <v>1402</v>
      </c>
      <c r="B8392" s="1" t="s">
        <v>1401</v>
      </c>
      <c r="C8392" s="4">
        <v>393.59999999999997</v>
      </c>
      <c r="D8392" s="2">
        <f>VLOOKUP(A8392,'[1]Articoli del listino'!$A:$C,3,0)</f>
        <v>328</v>
      </c>
    </row>
    <row r="8393" spans="1:4" ht="10.95" customHeight="1" x14ac:dyDescent="0.2">
      <c r="A8393" s="3" t="s">
        <v>16540</v>
      </c>
      <c r="B8393" s="1" t="s">
        <v>16539</v>
      </c>
      <c r="C8393" s="4">
        <v>578.4</v>
      </c>
      <c r="D8393" s="2">
        <f>VLOOKUP(A8393,'[1]Articoli del listino'!$A:$C,3,0)</f>
        <v>482</v>
      </c>
    </row>
    <row r="8394" spans="1:4" ht="10.95" customHeight="1" x14ac:dyDescent="0.2">
      <c r="A8394" s="3" t="s">
        <v>336</v>
      </c>
      <c r="B8394" s="1" t="s">
        <v>335</v>
      </c>
      <c r="C8394" s="4">
        <v>578.4</v>
      </c>
      <c r="D8394" s="2">
        <f>VLOOKUP(A8394,'[1]Articoli del listino'!$A:$C,3,0)</f>
        <v>482</v>
      </c>
    </row>
    <row r="8395" spans="1:4" ht="10.95" customHeight="1" x14ac:dyDescent="0.2">
      <c r="A8395" s="3" t="s">
        <v>1984</v>
      </c>
      <c r="B8395" s="1" t="s">
        <v>1983</v>
      </c>
      <c r="C8395" s="4">
        <v>1000.8</v>
      </c>
      <c r="D8395" s="2">
        <f>VLOOKUP(A8395,'[1]Articoli del listino'!$A:$C,3,0)</f>
        <v>834</v>
      </c>
    </row>
    <row r="8396" spans="1:4" ht="10.95" customHeight="1" x14ac:dyDescent="0.2">
      <c r="A8396" s="3" t="s">
        <v>229</v>
      </c>
      <c r="B8396" s="1" t="s">
        <v>228</v>
      </c>
      <c r="C8396" s="4">
        <v>928.8</v>
      </c>
      <c r="D8396" s="2">
        <f>VLOOKUP(A8396,'[1]Articoli del listino'!$A:$C,3,0)</f>
        <v>774</v>
      </c>
    </row>
    <row r="8397" spans="1:4" ht="10.95" customHeight="1" x14ac:dyDescent="0.2">
      <c r="A8397" s="3" t="s">
        <v>16542</v>
      </c>
      <c r="B8397" s="1" t="s">
        <v>16541</v>
      </c>
      <c r="C8397" s="4">
        <v>446.4</v>
      </c>
      <c r="D8397" s="2">
        <f>VLOOKUP(A8397,'[1]Articoli del listino'!$A:$C,3,0)</f>
        <v>372</v>
      </c>
    </row>
    <row r="8398" spans="1:4" ht="10.95" customHeight="1" x14ac:dyDescent="0.2">
      <c r="A8398" s="3" t="s">
        <v>30970</v>
      </c>
      <c r="B8398" s="1" t="s">
        <v>30969</v>
      </c>
      <c r="C8398" s="4">
        <v>446.4</v>
      </c>
      <c r="D8398" s="2">
        <f>VLOOKUP(A8398,'[1]Articoli del listino'!$A:$C,3,0)</f>
        <v>372</v>
      </c>
    </row>
    <row r="8399" spans="1:4" ht="10.95" customHeight="1" x14ac:dyDescent="0.2">
      <c r="A8399" s="3" t="s">
        <v>16544</v>
      </c>
      <c r="B8399" s="1" t="s">
        <v>16543</v>
      </c>
      <c r="C8399" s="4">
        <v>446.4</v>
      </c>
      <c r="D8399" s="2">
        <f>VLOOKUP(A8399,'[1]Articoli del listino'!$A:$C,3,0)</f>
        <v>372</v>
      </c>
    </row>
    <row r="8400" spans="1:4" ht="10.95" customHeight="1" x14ac:dyDescent="0.2">
      <c r="A8400" s="3" t="s">
        <v>16546</v>
      </c>
      <c r="B8400" s="1" t="s">
        <v>16545</v>
      </c>
      <c r="C8400" s="4">
        <v>446.4</v>
      </c>
      <c r="D8400" s="2">
        <f>VLOOKUP(A8400,'[1]Articoli del listino'!$A:$C,3,0)</f>
        <v>372</v>
      </c>
    </row>
    <row r="8401" spans="1:4" ht="10.95" customHeight="1" x14ac:dyDescent="0.2">
      <c r="A8401" s="3" t="s">
        <v>30968</v>
      </c>
      <c r="B8401" s="1" t="s">
        <v>30967</v>
      </c>
      <c r="C8401" s="4">
        <v>336</v>
      </c>
      <c r="D8401" s="2">
        <f>VLOOKUP(A8401,'[1]Articoli del listino'!$A:$C,3,0)</f>
        <v>280</v>
      </c>
    </row>
    <row r="8402" spans="1:4" ht="10.95" customHeight="1" x14ac:dyDescent="0.2">
      <c r="A8402" s="3" t="s">
        <v>16548</v>
      </c>
      <c r="B8402" s="1" t="s">
        <v>16547</v>
      </c>
      <c r="C8402" s="4">
        <v>468</v>
      </c>
      <c r="D8402" s="2">
        <f>VLOOKUP(A8402,'[1]Articoli del listino'!$A:$C,3,0)</f>
        <v>390</v>
      </c>
    </row>
    <row r="8403" spans="1:4" ht="10.95" customHeight="1" x14ac:dyDescent="0.2">
      <c r="A8403" s="3" t="s">
        <v>31017</v>
      </c>
      <c r="B8403" s="1" t="s">
        <v>31016</v>
      </c>
      <c r="C8403" s="4">
        <v>446.4</v>
      </c>
      <c r="D8403" s="2">
        <f>VLOOKUP(A8403,'[1]Articoli del listino'!$A:$C,3,0)</f>
        <v>372</v>
      </c>
    </row>
    <row r="8404" spans="1:4" ht="10.95" customHeight="1" x14ac:dyDescent="0.2">
      <c r="A8404" s="3" t="s">
        <v>16550</v>
      </c>
      <c r="B8404" s="1" t="s">
        <v>16549</v>
      </c>
      <c r="C8404" s="4">
        <v>446.4</v>
      </c>
      <c r="D8404" s="2">
        <f>VLOOKUP(A8404,'[1]Articoli del listino'!$A:$C,3,0)</f>
        <v>372</v>
      </c>
    </row>
    <row r="8405" spans="1:4" ht="10.95" customHeight="1" x14ac:dyDescent="0.2">
      <c r="A8405" s="3" t="s">
        <v>16552</v>
      </c>
      <c r="B8405" s="1" t="s">
        <v>16551</v>
      </c>
      <c r="C8405" s="4">
        <v>729.6</v>
      </c>
      <c r="D8405" s="2">
        <f>VLOOKUP(A8405,'[1]Articoli del listino'!$A:$C,3,0)</f>
        <v>608</v>
      </c>
    </row>
    <row r="8406" spans="1:4" ht="10.95" customHeight="1" x14ac:dyDescent="0.2">
      <c r="A8406" s="3" t="s">
        <v>16554</v>
      </c>
      <c r="B8406" s="1" t="s">
        <v>16553</v>
      </c>
      <c r="C8406" s="4">
        <v>336</v>
      </c>
      <c r="D8406" s="2">
        <f>VLOOKUP(A8406,'[1]Articoli del listino'!$A:$C,3,0)</f>
        <v>280</v>
      </c>
    </row>
    <row r="8407" spans="1:4" ht="10.95" customHeight="1" x14ac:dyDescent="0.2">
      <c r="A8407" s="3" t="s">
        <v>16556</v>
      </c>
      <c r="B8407" s="1" t="s">
        <v>16555</v>
      </c>
      <c r="C8407" s="4">
        <v>446.4</v>
      </c>
      <c r="D8407" s="2">
        <f>VLOOKUP(A8407,'[1]Articoli del listino'!$A:$C,3,0)</f>
        <v>372</v>
      </c>
    </row>
    <row r="8408" spans="1:4" ht="10.95" customHeight="1" x14ac:dyDescent="0.2">
      <c r="A8408" s="3" t="s">
        <v>16558</v>
      </c>
      <c r="B8408" s="1" t="s">
        <v>16557</v>
      </c>
      <c r="C8408" s="4">
        <v>336</v>
      </c>
      <c r="D8408" s="2">
        <f>VLOOKUP(A8408,'[1]Articoli del listino'!$A:$C,3,0)</f>
        <v>280</v>
      </c>
    </row>
    <row r="8409" spans="1:4" ht="10.95" customHeight="1" x14ac:dyDescent="0.2">
      <c r="A8409" s="3" t="s">
        <v>16560</v>
      </c>
      <c r="B8409" s="1" t="s">
        <v>16559</v>
      </c>
      <c r="C8409" s="4">
        <v>446.4</v>
      </c>
      <c r="D8409" s="2">
        <f>VLOOKUP(A8409,'[1]Articoli del listino'!$A:$C,3,0)</f>
        <v>372</v>
      </c>
    </row>
    <row r="8410" spans="1:4" ht="10.95" customHeight="1" x14ac:dyDescent="0.2">
      <c r="A8410" s="3" t="s">
        <v>16562</v>
      </c>
      <c r="B8410" s="1" t="s">
        <v>16561</v>
      </c>
      <c r="C8410" s="4">
        <v>446.4</v>
      </c>
      <c r="D8410" s="2">
        <f>VLOOKUP(A8410,'[1]Articoli del listino'!$A:$C,3,0)</f>
        <v>372</v>
      </c>
    </row>
    <row r="8411" spans="1:4" ht="10.95" customHeight="1" x14ac:dyDescent="0.2">
      <c r="A8411" s="3" t="s">
        <v>16564</v>
      </c>
      <c r="B8411" s="1" t="s">
        <v>16563</v>
      </c>
      <c r="C8411" s="4">
        <v>446.4</v>
      </c>
      <c r="D8411" s="2">
        <f>VLOOKUP(A8411,'[1]Articoli del listino'!$A:$C,3,0)</f>
        <v>372</v>
      </c>
    </row>
    <row r="8412" spans="1:4" ht="10.95" customHeight="1" x14ac:dyDescent="0.2">
      <c r="A8412" s="3" t="s">
        <v>16566</v>
      </c>
      <c r="B8412" s="1" t="s">
        <v>16565</v>
      </c>
      <c r="C8412" s="4">
        <v>446.4</v>
      </c>
      <c r="D8412" s="2">
        <f>VLOOKUP(A8412,'[1]Articoli del listino'!$A:$C,3,0)</f>
        <v>372</v>
      </c>
    </row>
    <row r="8413" spans="1:4" ht="10.95" customHeight="1" x14ac:dyDescent="0.2">
      <c r="A8413" s="3" t="s">
        <v>16568</v>
      </c>
      <c r="B8413" s="1" t="s">
        <v>16567</v>
      </c>
      <c r="C8413" s="4">
        <v>446.4</v>
      </c>
      <c r="D8413" s="2">
        <f>VLOOKUP(A8413,'[1]Articoli del listino'!$A:$C,3,0)</f>
        <v>372</v>
      </c>
    </row>
    <row r="8414" spans="1:4" ht="10.95" customHeight="1" x14ac:dyDescent="0.2">
      <c r="A8414" s="3" t="s">
        <v>16570</v>
      </c>
      <c r="B8414" s="1" t="s">
        <v>16569</v>
      </c>
      <c r="C8414" s="4">
        <v>602.4</v>
      </c>
      <c r="D8414" s="2">
        <f>VLOOKUP(A8414,'[1]Articoli del listino'!$A:$C,3,0)</f>
        <v>502</v>
      </c>
    </row>
    <row r="8415" spans="1:4" ht="10.95" customHeight="1" x14ac:dyDescent="0.2">
      <c r="A8415" s="3" t="s">
        <v>29310</v>
      </c>
      <c r="B8415" s="1" t="s">
        <v>29309</v>
      </c>
      <c r="C8415" s="4">
        <v>602.4</v>
      </c>
      <c r="D8415" s="2">
        <f>VLOOKUP(A8415,'[1]Articoli del listino'!$A:$C,3,0)</f>
        <v>502</v>
      </c>
    </row>
    <row r="8416" spans="1:4" ht="10.95" customHeight="1" x14ac:dyDescent="0.2">
      <c r="A8416" s="3" t="s">
        <v>30948</v>
      </c>
      <c r="B8416" s="1" t="s">
        <v>30947</v>
      </c>
      <c r="C8416" s="4">
        <v>602.4</v>
      </c>
      <c r="D8416" s="2">
        <f>VLOOKUP(A8416,'[1]Articoli del listino'!$A:$C,3,0)</f>
        <v>502</v>
      </c>
    </row>
    <row r="8417" spans="1:4" ht="10.95" customHeight="1" x14ac:dyDescent="0.2">
      <c r="A8417" s="3" t="s">
        <v>16572</v>
      </c>
      <c r="B8417" s="1" t="s">
        <v>16571</v>
      </c>
      <c r="C8417" s="4">
        <v>602.4</v>
      </c>
      <c r="D8417" s="2">
        <f>VLOOKUP(A8417,'[1]Articoli del listino'!$A:$C,3,0)</f>
        <v>502</v>
      </c>
    </row>
    <row r="8418" spans="1:4" ht="10.95" customHeight="1" x14ac:dyDescent="0.2">
      <c r="A8418" s="3" t="s">
        <v>16574</v>
      </c>
      <c r="B8418" s="1" t="s">
        <v>16573</v>
      </c>
      <c r="C8418" s="4">
        <v>602.4</v>
      </c>
      <c r="D8418" s="2">
        <f>VLOOKUP(A8418,'[1]Articoli del listino'!$A:$C,3,0)</f>
        <v>502</v>
      </c>
    </row>
    <row r="8419" spans="1:4" ht="10.95" customHeight="1" x14ac:dyDescent="0.2">
      <c r="A8419" s="3" t="s">
        <v>30946</v>
      </c>
      <c r="B8419" s="1" t="s">
        <v>30945</v>
      </c>
      <c r="C8419" s="4">
        <v>404.4</v>
      </c>
      <c r="D8419" s="2">
        <f>VLOOKUP(A8419,'[1]Articoli del listino'!$A:$C,3,0)</f>
        <v>337</v>
      </c>
    </row>
    <row r="8420" spans="1:4" ht="10.95" customHeight="1" x14ac:dyDescent="0.2">
      <c r="A8420" s="3" t="s">
        <v>16576</v>
      </c>
      <c r="B8420" s="1" t="s">
        <v>16575</v>
      </c>
      <c r="C8420" s="4">
        <v>504</v>
      </c>
      <c r="D8420" s="2">
        <f>VLOOKUP(A8420,'[1]Articoli del listino'!$A:$C,3,0)</f>
        <v>420</v>
      </c>
    </row>
    <row r="8421" spans="1:4" ht="10.95" customHeight="1" x14ac:dyDescent="0.2">
      <c r="A8421" s="3" t="s">
        <v>16578</v>
      </c>
      <c r="B8421" s="1" t="s">
        <v>16577</v>
      </c>
      <c r="C8421" s="4">
        <v>631.19999999999993</v>
      </c>
      <c r="D8421" s="2">
        <f>VLOOKUP(A8421,'[1]Articoli del listino'!$A:$C,3,0)</f>
        <v>526</v>
      </c>
    </row>
    <row r="8422" spans="1:4" ht="10.95" customHeight="1" x14ac:dyDescent="0.2">
      <c r="A8422" s="3" t="s">
        <v>16580</v>
      </c>
      <c r="B8422" s="1" t="s">
        <v>16579</v>
      </c>
      <c r="C8422" s="4">
        <v>631.19999999999993</v>
      </c>
      <c r="D8422" s="2">
        <f>VLOOKUP(A8422,'[1]Articoli del listino'!$A:$C,3,0)</f>
        <v>526</v>
      </c>
    </row>
    <row r="8423" spans="1:4" ht="10.95" customHeight="1" x14ac:dyDescent="0.2">
      <c r="A8423" s="3" t="s">
        <v>16582</v>
      </c>
      <c r="B8423" s="1" t="s">
        <v>16581</v>
      </c>
      <c r="C8423" s="4">
        <v>631.19999999999993</v>
      </c>
      <c r="D8423" s="2">
        <f>VLOOKUP(A8423,'[1]Articoli del listino'!$A:$C,3,0)</f>
        <v>526</v>
      </c>
    </row>
    <row r="8424" spans="1:4" ht="10.95" customHeight="1" x14ac:dyDescent="0.2">
      <c r="A8424" s="3" t="s">
        <v>31004</v>
      </c>
      <c r="B8424" s="1" t="s">
        <v>31003</v>
      </c>
      <c r="C8424" s="4">
        <v>602.4</v>
      </c>
      <c r="D8424" s="2">
        <f>VLOOKUP(A8424,'[1]Articoli del listino'!$A:$C,3,0)</f>
        <v>502</v>
      </c>
    </row>
    <row r="8425" spans="1:4" ht="10.95" customHeight="1" x14ac:dyDescent="0.2">
      <c r="A8425" s="3" t="s">
        <v>16584</v>
      </c>
      <c r="B8425" s="1" t="s">
        <v>16583</v>
      </c>
      <c r="C8425" s="4">
        <v>602.4</v>
      </c>
      <c r="D8425" s="2">
        <f>VLOOKUP(A8425,'[1]Articoli del listino'!$A:$C,3,0)</f>
        <v>502</v>
      </c>
    </row>
    <row r="8426" spans="1:4" ht="10.95" customHeight="1" x14ac:dyDescent="0.2">
      <c r="A8426" s="3" t="s">
        <v>16586</v>
      </c>
      <c r="B8426" s="1" t="s">
        <v>16585</v>
      </c>
      <c r="C8426" s="4">
        <v>922.8</v>
      </c>
      <c r="D8426" s="2">
        <f>VLOOKUP(A8426,'[1]Articoli del listino'!$A:$C,3,0)</f>
        <v>769</v>
      </c>
    </row>
    <row r="8427" spans="1:4" ht="10.95" customHeight="1" x14ac:dyDescent="0.2">
      <c r="A8427" s="3" t="s">
        <v>29312</v>
      </c>
      <c r="B8427" s="1" t="s">
        <v>29311</v>
      </c>
      <c r="C8427" s="4">
        <v>602.4</v>
      </c>
      <c r="D8427" s="2">
        <f>VLOOKUP(A8427,'[1]Articoli del listino'!$A:$C,3,0)</f>
        <v>502</v>
      </c>
    </row>
    <row r="8428" spans="1:4" ht="10.95" customHeight="1" x14ac:dyDescent="0.2">
      <c r="A8428" s="3" t="s">
        <v>16588</v>
      </c>
      <c r="B8428" s="1" t="s">
        <v>16587</v>
      </c>
      <c r="C8428" s="4">
        <v>404.4</v>
      </c>
      <c r="D8428" s="2">
        <f>VLOOKUP(A8428,'[1]Articoli del listino'!$A:$C,3,0)</f>
        <v>337</v>
      </c>
    </row>
    <row r="8429" spans="1:4" ht="10.95" customHeight="1" x14ac:dyDescent="0.2">
      <c r="A8429" s="3" t="s">
        <v>16590</v>
      </c>
      <c r="B8429" s="1" t="s">
        <v>16589</v>
      </c>
      <c r="C8429" s="4">
        <v>602.4</v>
      </c>
      <c r="D8429" s="2">
        <f>VLOOKUP(A8429,'[1]Articoli del listino'!$A:$C,3,0)</f>
        <v>502</v>
      </c>
    </row>
    <row r="8430" spans="1:4" ht="10.95" customHeight="1" x14ac:dyDescent="0.2">
      <c r="A8430" s="3" t="s">
        <v>16592</v>
      </c>
      <c r="B8430" s="1" t="s">
        <v>16591</v>
      </c>
      <c r="C8430" s="4">
        <v>404.4</v>
      </c>
      <c r="D8430" s="2">
        <f>VLOOKUP(A8430,'[1]Articoli del listino'!$A:$C,3,0)</f>
        <v>337</v>
      </c>
    </row>
    <row r="8431" spans="1:4" ht="10.95" customHeight="1" x14ac:dyDescent="0.2">
      <c r="A8431" s="3" t="s">
        <v>16594</v>
      </c>
      <c r="B8431" s="1" t="s">
        <v>16593</v>
      </c>
      <c r="C8431" s="4">
        <v>404.4</v>
      </c>
      <c r="D8431" s="2">
        <f>VLOOKUP(A8431,'[1]Articoli del listino'!$A:$C,3,0)</f>
        <v>337</v>
      </c>
    </row>
    <row r="8432" spans="1:4" ht="10.95" customHeight="1" x14ac:dyDescent="0.2">
      <c r="A8432" s="3" t="s">
        <v>29314</v>
      </c>
      <c r="B8432" s="1" t="s">
        <v>29313</v>
      </c>
      <c r="C8432" s="4">
        <v>404.4</v>
      </c>
      <c r="D8432" s="2">
        <f>VLOOKUP(A8432,'[1]Articoli del listino'!$A:$C,3,0)</f>
        <v>337</v>
      </c>
    </row>
    <row r="8433" spans="1:4" ht="10.95" customHeight="1" x14ac:dyDescent="0.2">
      <c r="A8433" s="3" t="s">
        <v>16596</v>
      </c>
      <c r="B8433" s="1" t="s">
        <v>16595</v>
      </c>
      <c r="C8433" s="4">
        <v>602.4</v>
      </c>
      <c r="D8433" s="2">
        <f>VLOOKUP(A8433,'[1]Articoli del listino'!$A:$C,3,0)</f>
        <v>502</v>
      </c>
    </row>
    <row r="8434" spans="1:4" ht="10.95" customHeight="1" x14ac:dyDescent="0.2">
      <c r="A8434" s="3" t="s">
        <v>16598</v>
      </c>
      <c r="B8434" s="1" t="s">
        <v>16597</v>
      </c>
      <c r="C8434" s="4">
        <v>602.4</v>
      </c>
      <c r="D8434" s="2">
        <f>VLOOKUP(A8434,'[1]Articoli del listino'!$A:$C,3,0)</f>
        <v>502</v>
      </c>
    </row>
    <row r="8435" spans="1:4" ht="10.95" customHeight="1" x14ac:dyDescent="0.2">
      <c r="A8435" s="3" t="s">
        <v>16600</v>
      </c>
      <c r="B8435" s="1" t="s">
        <v>16599</v>
      </c>
      <c r="C8435" s="4">
        <v>602.4</v>
      </c>
      <c r="D8435" s="2">
        <f>VLOOKUP(A8435,'[1]Articoli del listino'!$A:$C,3,0)</f>
        <v>502</v>
      </c>
    </row>
    <row r="8436" spans="1:4" ht="10.95" customHeight="1" x14ac:dyDescent="0.2">
      <c r="A8436" s="3" t="s">
        <v>16602</v>
      </c>
      <c r="B8436" s="1" t="s">
        <v>16601</v>
      </c>
      <c r="C8436" s="4">
        <v>602.4</v>
      </c>
      <c r="D8436" s="2">
        <f>VLOOKUP(A8436,'[1]Articoli del listino'!$A:$C,3,0)</f>
        <v>502</v>
      </c>
    </row>
    <row r="8437" spans="1:4" ht="10.95" customHeight="1" x14ac:dyDescent="0.2">
      <c r="A8437" s="3" t="s">
        <v>16604</v>
      </c>
      <c r="B8437" s="1" t="s">
        <v>16603</v>
      </c>
      <c r="C8437" s="4">
        <v>656.4</v>
      </c>
      <c r="D8437" s="2">
        <f>VLOOKUP(A8437,'[1]Articoli del listino'!$A:$C,3,0)</f>
        <v>547</v>
      </c>
    </row>
    <row r="8438" spans="1:4" ht="10.95" customHeight="1" x14ac:dyDescent="0.2">
      <c r="A8438" s="3" t="s">
        <v>16606</v>
      </c>
      <c r="B8438" s="1" t="s">
        <v>16605</v>
      </c>
      <c r="C8438" s="4">
        <v>656.4</v>
      </c>
      <c r="D8438" s="2">
        <f>VLOOKUP(A8438,'[1]Articoli del listino'!$A:$C,3,0)</f>
        <v>547</v>
      </c>
    </row>
    <row r="8439" spans="1:4" ht="10.95" customHeight="1" x14ac:dyDescent="0.2">
      <c r="A8439" s="3" t="s">
        <v>16608</v>
      </c>
      <c r="B8439" s="1" t="s">
        <v>16607</v>
      </c>
      <c r="C8439" s="4">
        <v>656.4</v>
      </c>
      <c r="D8439" s="2">
        <f>VLOOKUP(A8439,'[1]Articoli del listino'!$A:$C,3,0)</f>
        <v>547</v>
      </c>
    </row>
    <row r="8440" spans="1:4" ht="10.95" customHeight="1" x14ac:dyDescent="0.2">
      <c r="A8440" s="3" t="s">
        <v>16610</v>
      </c>
      <c r="B8440" s="1" t="s">
        <v>16609</v>
      </c>
      <c r="C8440" s="4">
        <v>656.4</v>
      </c>
      <c r="D8440" s="2">
        <f>VLOOKUP(A8440,'[1]Articoli del listino'!$A:$C,3,0)</f>
        <v>547</v>
      </c>
    </row>
    <row r="8441" spans="1:4" ht="10.95" customHeight="1" x14ac:dyDescent="0.2">
      <c r="A8441" s="3" t="s">
        <v>16612</v>
      </c>
      <c r="B8441" s="1" t="s">
        <v>16611</v>
      </c>
      <c r="C8441" s="4">
        <v>434.4</v>
      </c>
      <c r="D8441" s="2">
        <f>VLOOKUP(A8441,'[1]Articoli del listino'!$A:$C,3,0)</f>
        <v>362</v>
      </c>
    </row>
    <row r="8442" spans="1:4" ht="10.95" customHeight="1" x14ac:dyDescent="0.2">
      <c r="A8442" s="3" t="s">
        <v>16614</v>
      </c>
      <c r="B8442" s="1" t="s">
        <v>16613</v>
      </c>
      <c r="C8442" s="4">
        <v>499.2</v>
      </c>
      <c r="D8442" s="2">
        <f>VLOOKUP(A8442,'[1]Articoli del listino'!$A:$C,3,0)</f>
        <v>416</v>
      </c>
    </row>
    <row r="8443" spans="1:4" ht="10.95" customHeight="1" x14ac:dyDescent="0.2">
      <c r="A8443" s="3" t="s">
        <v>16616</v>
      </c>
      <c r="B8443" s="1" t="s">
        <v>16615</v>
      </c>
      <c r="C8443" s="4">
        <v>686.4</v>
      </c>
      <c r="D8443" s="2">
        <f>VLOOKUP(A8443,'[1]Articoli del listino'!$A:$C,3,0)</f>
        <v>572</v>
      </c>
    </row>
    <row r="8444" spans="1:4" ht="10.95" customHeight="1" x14ac:dyDescent="0.2">
      <c r="A8444" s="3" t="s">
        <v>16618</v>
      </c>
      <c r="B8444" s="1" t="s">
        <v>16617</v>
      </c>
      <c r="C8444" s="4">
        <v>656.4</v>
      </c>
      <c r="D8444" s="2">
        <f>VLOOKUP(A8444,'[1]Articoli del listino'!$A:$C,3,0)</f>
        <v>547</v>
      </c>
    </row>
    <row r="8445" spans="1:4" ht="10.95" customHeight="1" x14ac:dyDescent="0.2">
      <c r="A8445" s="3" t="s">
        <v>16620</v>
      </c>
      <c r="B8445" s="1" t="s">
        <v>16619</v>
      </c>
      <c r="C8445" s="4">
        <v>656.4</v>
      </c>
      <c r="D8445" s="2">
        <f>VLOOKUP(A8445,'[1]Articoli del listino'!$A:$C,3,0)</f>
        <v>547</v>
      </c>
    </row>
    <row r="8446" spans="1:4" ht="10.95" customHeight="1" x14ac:dyDescent="0.2">
      <c r="A8446" s="3" t="s">
        <v>16622</v>
      </c>
      <c r="B8446" s="1" t="s">
        <v>16621</v>
      </c>
      <c r="C8446" s="4">
        <v>1060.8</v>
      </c>
      <c r="D8446" s="2">
        <f>VLOOKUP(A8446,'[1]Articoli del listino'!$A:$C,3,0)</f>
        <v>884</v>
      </c>
    </row>
    <row r="8447" spans="1:4" ht="10.95" customHeight="1" x14ac:dyDescent="0.2">
      <c r="A8447" s="3" t="s">
        <v>16624</v>
      </c>
      <c r="B8447" s="1" t="s">
        <v>16623</v>
      </c>
      <c r="C8447" s="4">
        <v>434.4</v>
      </c>
      <c r="D8447" s="2">
        <f>VLOOKUP(A8447,'[1]Articoli del listino'!$A:$C,3,0)</f>
        <v>362</v>
      </c>
    </row>
    <row r="8448" spans="1:4" ht="10.95" customHeight="1" x14ac:dyDescent="0.2">
      <c r="A8448" s="3" t="s">
        <v>16626</v>
      </c>
      <c r="B8448" s="1" t="s">
        <v>16625</v>
      </c>
      <c r="C8448" s="4">
        <v>656.4</v>
      </c>
      <c r="D8448" s="2">
        <f>VLOOKUP(A8448,'[1]Articoli del listino'!$A:$C,3,0)</f>
        <v>547</v>
      </c>
    </row>
    <row r="8449" spans="1:4" ht="10.95" customHeight="1" x14ac:dyDescent="0.2">
      <c r="A8449" s="3" t="s">
        <v>16628</v>
      </c>
      <c r="B8449" s="1" t="s">
        <v>16627</v>
      </c>
      <c r="C8449" s="4">
        <v>434.4</v>
      </c>
      <c r="D8449" s="2">
        <f>VLOOKUP(A8449,'[1]Articoli del listino'!$A:$C,3,0)</f>
        <v>362</v>
      </c>
    </row>
    <row r="8450" spans="1:4" ht="10.95" customHeight="1" x14ac:dyDescent="0.2">
      <c r="A8450" s="3" t="s">
        <v>16630</v>
      </c>
      <c r="B8450" s="1" t="s">
        <v>16629</v>
      </c>
      <c r="C8450" s="4">
        <v>434.4</v>
      </c>
      <c r="D8450" s="2">
        <f>VLOOKUP(A8450,'[1]Articoli del listino'!$A:$C,3,0)</f>
        <v>362</v>
      </c>
    </row>
    <row r="8451" spans="1:4" ht="10.95" customHeight="1" x14ac:dyDescent="0.2">
      <c r="A8451" s="3" t="s">
        <v>16632</v>
      </c>
      <c r="B8451" s="1" t="s">
        <v>16631</v>
      </c>
      <c r="C8451" s="4">
        <v>656.4</v>
      </c>
      <c r="D8451" s="2">
        <f>VLOOKUP(A8451,'[1]Articoli del listino'!$A:$C,3,0)</f>
        <v>547</v>
      </c>
    </row>
    <row r="8452" spans="1:4" ht="10.95" customHeight="1" x14ac:dyDescent="0.2">
      <c r="A8452" s="3" t="s">
        <v>16634</v>
      </c>
      <c r="B8452" s="1" t="s">
        <v>16633</v>
      </c>
      <c r="C8452" s="4">
        <v>656.4</v>
      </c>
      <c r="D8452" s="2">
        <f>VLOOKUP(A8452,'[1]Articoli del listino'!$A:$C,3,0)</f>
        <v>547</v>
      </c>
    </row>
    <row r="8453" spans="1:4" ht="10.95" customHeight="1" x14ac:dyDescent="0.2">
      <c r="A8453" s="3" t="s">
        <v>16636</v>
      </c>
      <c r="B8453" s="1" t="s">
        <v>16635</v>
      </c>
      <c r="C8453" s="4">
        <v>656.4</v>
      </c>
      <c r="D8453" s="2">
        <f>VLOOKUP(A8453,'[1]Articoli del listino'!$A:$C,3,0)</f>
        <v>547</v>
      </c>
    </row>
    <row r="8454" spans="1:4" ht="10.95" customHeight="1" x14ac:dyDescent="0.2">
      <c r="A8454" s="3" t="s">
        <v>16638</v>
      </c>
      <c r="B8454" s="1" t="s">
        <v>16637</v>
      </c>
      <c r="C8454" s="4">
        <v>656.4</v>
      </c>
      <c r="D8454" s="2">
        <f>VLOOKUP(A8454,'[1]Articoli del listino'!$A:$C,3,0)</f>
        <v>547</v>
      </c>
    </row>
    <row r="8455" spans="1:4" ht="10.95" customHeight="1" x14ac:dyDescent="0.2">
      <c r="A8455" s="3" t="s">
        <v>16640</v>
      </c>
      <c r="B8455" s="1" t="s">
        <v>16639</v>
      </c>
      <c r="C8455" s="4">
        <v>745.19999999999993</v>
      </c>
      <c r="D8455" s="2">
        <f>VLOOKUP(A8455,'[1]Articoli del listino'!$A:$C,3,0)</f>
        <v>621</v>
      </c>
    </row>
    <row r="8456" spans="1:4" ht="10.95" customHeight="1" x14ac:dyDescent="0.2">
      <c r="A8456" s="3" t="s">
        <v>16642</v>
      </c>
      <c r="B8456" s="1" t="s">
        <v>16641</v>
      </c>
      <c r="C8456" s="4">
        <v>745.19999999999993</v>
      </c>
      <c r="D8456" s="2">
        <f>VLOOKUP(A8456,'[1]Articoli del listino'!$A:$C,3,0)</f>
        <v>621</v>
      </c>
    </row>
    <row r="8457" spans="1:4" ht="10.95" customHeight="1" x14ac:dyDescent="0.2">
      <c r="A8457" s="3" t="s">
        <v>29316</v>
      </c>
      <c r="B8457" s="1" t="s">
        <v>29315</v>
      </c>
      <c r="C8457" s="4">
        <v>745.19999999999993</v>
      </c>
      <c r="D8457" s="2">
        <f>VLOOKUP(A8457,'[1]Articoli del listino'!$A:$C,3,0)</f>
        <v>621</v>
      </c>
    </row>
    <row r="8458" spans="1:4" ht="10.95" customHeight="1" x14ac:dyDescent="0.2">
      <c r="A8458" s="3" t="s">
        <v>16644</v>
      </c>
      <c r="B8458" s="1" t="s">
        <v>16643</v>
      </c>
      <c r="C8458" s="4">
        <v>745.19999999999993</v>
      </c>
      <c r="D8458" s="2">
        <f>VLOOKUP(A8458,'[1]Articoli del listino'!$A:$C,3,0)</f>
        <v>621</v>
      </c>
    </row>
    <row r="8459" spans="1:4" ht="10.95" customHeight="1" x14ac:dyDescent="0.2">
      <c r="A8459" s="3" t="s">
        <v>16646</v>
      </c>
      <c r="B8459" s="1" t="s">
        <v>16645</v>
      </c>
      <c r="C8459" s="4">
        <v>566.4</v>
      </c>
      <c r="D8459" s="2">
        <f>VLOOKUP(A8459,'[1]Articoli del listino'!$A:$C,3,0)</f>
        <v>472</v>
      </c>
    </row>
    <row r="8460" spans="1:4" ht="10.95" customHeight="1" x14ac:dyDescent="0.2">
      <c r="A8460" s="3" t="s">
        <v>16648</v>
      </c>
      <c r="B8460" s="1" t="s">
        <v>16647</v>
      </c>
      <c r="C8460" s="4">
        <v>745.19999999999993</v>
      </c>
      <c r="D8460" s="2">
        <f>VLOOKUP(A8460,'[1]Articoli del listino'!$A:$C,3,0)</f>
        <v>621</v>
      </c>
    </row>
    <row r="8461" spans="1:4" ht="10.95" customHeight="1" x14ac:dyDescent="0.2">
      <c r="A8461" s="3" t="s">
        <v>2717</v>
      </c>
      <c r="B8461" s="1" t="s">
        <v>2716</v>
      </c>
      <c r="C8461" s="4">
        <v>288</v>
      </c>
      <c r="D8461" s="2">
        <f>VLOOKUP(A8461,'[1]Articoli del listino'!$A:$C,3,0)</f>
        <v>240</v>
      </c>
    </row>
    <row r="8462" spans="1:4" ht="10.95" customHeight="1" x14ac:dyDescent="0.2">
      <c r="A8462" s="3" t="s">
        <v>79</v>
      </c>
      <c r="B8462" s="1" t="s">
        <v>78</v>
      </c>
      <c r="C8462" s="4">
        <v>484.79999999999995</v>
      </c>
      <c r="D8462" s="2">
        <f>VLOOKUP(A8462,'[1]Articoli del listino'!$A:$C,3,0)</f>
        <v>404</v>
      </c>
    </row>
    <row r="8463" spans="1:4" ht="10.95" customHeight="1" x14ac:dyDescent="0.2">
      <c r="A8463" s="3" t="s">
        <v>16650</v>
      </c>
      <c r="B8463" s="1" t="s">
        <v>16649</v>
      </c>
      <c r="C8463" s="4">
        <v>780</v>
      </c>
      <c r="D8463" s="2">
        <f>VLOOKUP(A8463,'[1]Articoli del listino'!$A:$C,3,0)</f>
        <v>650</v>
      </c>
    </row>
    <row r="8464" spans="1:4" ht="10.95" customHeight="1" x14ac:dyDescent="0.2">
      <c r="A8464" s="3" t="s">
        <v>16652</v>
      </c>
      <c r="B8464" s="1" t="s">
        <v>16651</v>
      </c>
      <c r="C8464" s="4">
        <v>745.19999999999993</v>
      </c>
      <c r="D8464" s="2">
        <f>VLOOKUP(A8464,'[1]Articoli del listino'!$A:$C,3,0)</f>
        <v>621</v>
      </c>
    </row>
    <row r="8465" spans="1:4" ht="10.95" customHeight="1" x14ac:dyDescent="0.2">
      <c r="A8465" s="3" t="s">
        <v>16654</v>
      </c>
      <c r="B8465" s="1" t="s">
        <v>16653</v>
      </c>
      <c r="C8465" s="4">
        <v>745.19999999999993</v>
      </c>
      <c r="D8465" s="2">
        <f>VLOOKUP(A8465,'[1]Articoli del listino'!$A:$C,3,0)</f>
        <v>621</v>
      </c>
    </row>
    <row r="8466" spans="1:4" ht="10.95" customHeight="1" x14ac:dyDescent="0.2">
      <c r="A8466" s="3" t="s">
        <v>16656</v>
      </c>
      <c r="B8466" s="1" t="s">
        <v>16655</v>
      </c>
      <c r="C8466" s="4">
        <v>1099.2</v>
      </c>
      <c r="D8466" s="2">
        <f>VLOOKUP(A8466,'[1]Articoli del listino'!$A:$C,3,0)</f>
        <v>916</v>
      </c>
    </row>
    <row r="8467" spans="1:4" ht="10.95" customHeight="1" x14ac:dyDescent="0.2">
      <c r="A8467" s="3" t="s">
        <v>16658</v>
      </c>
      <c r="B8467" s="1" t="s">
        <v>16657</v>
      </c>
      <c r="C8467" s="4">
        <v>566.4</v>
      </c>
      <c r="D8467" s="2">
        <f>VLOOKUP(A8467,'[1]Articoli del listino'!$A:$C,3,0)</f>
        <v>472</v>
      </c>
    </row>
    <row r="8468" spans="1:4" ht="10.95" customHeight="1" x14ac:dyDescent="0.2">
      <c r="A8468" s="3" t="s">
        <v>16660</v>
      </c>
      <c r="B8468" s="1" t="s">
        <v>16659</v>
      </c>
      <c r="C8468" s="4">
        <v>745.19999999999993</v>
      </c>
      <c r="D8468" s="2">
        <f>VLOOKUP(A8468,'[1]Articoli del listino'!$A:$C,3,0)</f>
        <v>621</v>
      </c>
    </row>
    <row r="8469" spans="1:4" ht="10.95" customHeight="1" x14ac:dyDescent="0.2">
      <c r="A8469" s="3" t="s">
        <v>16662</v>
      </c>
      <c r="B8469" s="1" t="s">
        <v>16661</v>
      </c>
      <c r="C8469" s="4">
        <v>566.4</v>
      </c>
      <c r="D8469" s="2">
        <f>VLOOKUP(A8469,'[1]Articoli del listino'!$A:$C,3,0)</f>
        <v>472</v>
      </c>
    </row>
    <row r="8470" spans="1:4" ht="10.95" customHeight="1" x14ac:dyDescent="0.2">
      <c r="A8470" s="3" t="s">
        <v>16664</v>
      </c>
      <c r="B8470" s="1" t="s">
        <v>16663</v>
      </c>
      <c r="C8470" s="4">
        <v>566.4</v>
      </c>
      <c r="D8470" s="2">
        <f>VLOOKUP(A8470,'[1]Articoli del listino'!$A:$C,3,0)</f>
        <v>472</v>
      </c>
    </row>
    <row r="8471" spans="1:4" ht="10.95" customHeight="1" x14ac:dyDescent="0.2">
      <c r="A8471" s="3" t="s">
        <v>16666</v>
      </c>
      <c r="B8471" s="1" t="s">
        <v>16665</v>
      </c>
      <c r="C8471" s="4">
        <v>745.19999999999993</v>
      </c>
      <c r="D8471" s="2">
        <f>VLOOKUP(A8471,'[1]Articoli del listino'!$A:$C,3,0)</f>
        <v>621</v>
      </c>
    </row>
    <row r="8472" spans="1:4" ht="10.95" customHeight="1" x14ac:dyDescent="0.2">
      <c r="A8472" s="3" t="s">
        <v>16668</v>
      </c>
      <c r="B8472" s="1" t="s">
        <v>16667</v>
      </c>
      <c r="C8472" s="4">
        <v>745.19999999999993</v>
      </c>
      <c r="D8472" s="2">
        <f>VLOOKUP(A8472,'[1]Articoli del listino'!$A:$C,3,0)</f>
        <v>621</v>
      </c>
    </row>
    <row r="8473" spans="1:4" ht="10.95" customHeight="1" x14ac:dyDescent="0.2">
      <c r="A8473" s="3" t="s">
        <v>16670</v>
      </c>
      <c r="B8473" s="1" t="s">
        <v>16669</v>
      </c>
      <c r="C8473" s="4">
        <v>745.19999999999993</v>
      </c>
      <c r="D8473" s="2">
        <f>VLOOKUP(A8473,'[1]Articoli del listino'!$A:$C,3,0)</f>
        <v>621</v>
      </c>
    </row>
    <row r="8474" spans="1:4" ht="10.95" customHeight="1" x14ac:dyDescent="0.2">
      <c r="A8474" s="3" t="s">
        <v>16672</v>
      </c>
      <c r="B8474" s="1" t="s">
        <v>16671</v>
      </c>
      <c r="C8474" s="4">
        <v>745.19999999999993</v>
      </c>
      <c r="D8474" s="2">
        <f>VLOOKUP(A8474,'[1]Articoli del listino'!$A:$C,3,0)</f>
        <v>621</v>
      </c>
    </row>
    <row r="8475" spans="1:4" ht="10.95" customHeight="1" x14ac:dyDescent="0.2">
      <c r="A8475" s="3" t="s">
        <v>16674</v>
      </c>
      <c r="B8475" s="1" t="s">
        <v>16673</v>
      </c>
      <c r="C8475" s="4">
        <v>867.6</v>
      </c>
      <c r="D8475" s="2">
        <f>VLOOKUP(A8475,'[1]Articoli del listino'!$A:$C,3,0)</f>
        <v>723</v>
      </c>
    </row>
    <row r="8476" spans="1:4" ht="10.95" customHeight="1" x14ac:dyDescent="0.2">
      <c r="A8476" s="3" t="s">
        <v>16676</v>
      </c>
      <c r="B8476" s="1" t="s">
        <v>16675</v>
      </c>
      <c r="C8476" s="4">
        <v>867.6</v>
      </c>
      <c r="D8476" s="2">
        <f>VLOOKUP(A8476,'[1]Articoli del listino'!$A:$C,3,0)</f>
        <v>723</v>
      </c>
    </row>
    <row r="8477" spans="1:4" ht="10.95" customHeight="1" x14ac:dyDescent="0.2">
      <c r="A8477" s="3" t="s">
        <v>16678</v>
      </c>
      <c r="B8477" s="1" t="s">
        <v>16677</v>
      </c>
      <c r="C8477" s="4">
        <v>867.6</v>
      </c>
      <c r="D8477" s="2">
        <f>VLOOKUP(A8477,'[1]Articoli del listino'!$A:$C,3,0)</f>
        <v>723</v>
      </c>
    </row>
    <row r="8478" spans="1:4" ht="10.95" customHeight="1" x14ac:dyDescent="0.2">
      <c r="A8478" s="3" t="s">
        <v>16680</v>
      </c>
      <c r="B8478" s="1" t="s">
        <v>16679</v>
      </c>
      <c r="C8478" s="4">
        <v>634.79999999999995</v>
      </c>
      <c r="D8478" s="2">
        <f>VLOOKUP(A8478,'[1]Articoli del listino'!$A:$C,3,0)</f>
        <v>529</v>
      </c>
    </row>
    <row r="8479" spans="1:4" ht="10.95" customHeight="1" x14ac:dyDescent="0.2">
      <c r="A8479" s="3" t="s">
        <v>16682</v>
      </c>
      <c r="B8479" s="1" t="s">
        <v>16681</v>
      </c>
      <c r="C8479" s="4">
        <v>908.4</v>
      </c>
      <c r="D8479" s="2">
        <f>VLOOKUP(A8479,'[1]Articoli del listino'!$A:$C,3,0)</f>
        <v>757</v>
      </c>
    </row>
    <row r="8480" spans="1:4" ht="10.95" customHeight="1" x14ac:dyDescent="0.2">
      <c r="A8480" s="3" t="s">
        <v>16684</v>
      </c>
      <c r="B8480" s="1" t="s">
        <v>16683</v>
      </c>
      <c r="C8480" s="4">
        <v>908.4</v>
      </c>
      <c r="D8480" s="2">
        <f>VLOOKUP(A8480,'[1]Articoli del listino'!$A:$C,3,0)</f>
        <v>757</v>
      </c>
    </row>
    <row r="8481" spans="1:4" ht="10.95" customHeight="1" x14ac:dyDescent="0.2">
      <c r="A8481" s="3" t="s">
        <v>16686</v>
      </c>
      <c r="B8481" s="1" t="s">
        <v>16685</v>
      </c>
      <c r="C8481" s="4">
        <v>867.6</v>
      </c>
      <c r="D8481" s="2">
        <f>VLOOKUP(A8481,'[1]Articoli del listino'!$A:$C,3,0)</f>
        <v>723</v>
      </c>
    </row>
    <row r="8482" spans="1:4" ht="10.95" customHeight="1" x14ac:dyDescent="0.2">
      <c r="A8482" s="3" t="s">
        <v>16688</v>
      </c>
      <c r="B8482" s="1" t="s">
        <v>16687</v>
      </c>
      <c r="C8482" s="4">
        <v>867.6</v>
      </c>
      <c r="D8482" s="2">
        <f>VLOOKUP(A8482,'[1]Articoli del listino'!$A:$C,3,0)</f>
        <v>723</v>
      </c>
    </row>
    <row r="8483" spans="1:4" ht="10.95" customHeight="1" x14ac:dyDescent="0.2">
      <c r="A8483" s="3" t="s">
        <v>16690</v>
      </c>
      <c r="B8483" s="1" t="s">
        <v>16689</v>
      </c>
      <c r="C8483" s="4">
        <v>1231.2</v>
      </c>
      <c r="D8483" s="2">
        <f>VLOOKUP(A8483,'[1]Articoli del listino'!$A:$C,3,0)</f>
        <v>1026</v>
      </c>
    </row>
    <row r="8484" spans="1:4" ht="10.95" customHeight="1" x14ac:dyDescent="0.2">
      <c r="A8484" s="3" t="s">
        <v>16692</v>
      </c>
      <c r="B8484" s="1" t="s">
        <v>16691</v>
      </c>
      <c r="C8484" s="4">
        <v>634.79999999999995</v>
      </c>
      <c r="D8484" s="2">
        <f>VLOOKUP(A8484,'[1]Articoli del listino'!$A:$C,3,0)</f>
        <v>529</v>
      </c>
    </row>
    <row r="8485" spans="1:4" ht="10.95" customHeight="1" x14ac:dyDescent="0.2">
      <c r="A8485" s="3" t="s">
        <v>16694</v>
      </c>
      <c r="B8485" s="1" t="s">
        <v>16693</v>
      </c>
      <c r="C8485" s="4">
        <v>867.6</v>
      </c>
      <c r="D8485" s="2">
        <f>VLOOKUP(A8485,'[1]Articoli del listino'!$A:$C,3,0)</f>
        <v>723</v>
      </c>
    </row>
    <row r="8486" spans="1:4" ht="10.95" customHeight="1" x14ac:dyDescent="0.2">
      <c r="A8486" s="3" t="s">
        <v>16696</v>
      </c>
      <c r="B8486" s="1" t="s">
        <v>16695</v>
      </c>
      <c r="C8486" s="4">
        <v>634.79999999999995</v>
      </c>
      <c r="D8486" s="2">
        <f>VLOOKUP(A8486,'[1]Articoli del listino'!$A:$C,3,0)</f>
        <v>529</v>
      </c>
    </row>
    <row r="8487" spans="1:4" ht="10.95" customHeight="1" x14ac:dyDescent="0.2">
      <c r="A8487" s="3" t="s">
        <v>16698</v>
      </c>
      <c r="B8487" s="1" t="s">
        <v>16697</v>
      </c>
      <c r="C8487" s="4">
        <v>867.6</v>
      </c>
      <c r="D8487" s="2">
        <f>VLOOKUP(A8487,'[1]Articoli del listino'!$A:$C,3,0)</f>
        <v>723</v>
      </c>
    </row>
    <row r="8488" spans="1:4" ht="10.95" customHeight="1" x14ac:dyDescent="0.2">
      <c r="A8488" s="3" t="s">
        <v>27425</v>
      </c>
      <c r="B8488" s="1" t="s">
        <v>27424</v>
      </c>
      <c r="C8488" s="4">
        <v>1231.2</v>
      </c>
      <c r="D8488" s="2">
        <f>VLOOKUP(A8488,'[1]Articoli del listino'!$A:$C,3,0)</f>
        <v>1026</v>
      </c>
    </row>
    <row r="8489" spans="1:4" ht="10.95" customHeight="1" x14ac:dyDescent="0.2">
      <c r="A8489" s="3" t="s">
        <v>16700</v>
      </c>
      <c r="B8489" s="1" t="s">
        <v>16699</v>
      </c>
      <c r="C8489" s="4">
        <v>867.6</v>
      </c>
      <c r="D8489" s="2">
        <f>VLOOKUP(A8489,'[1]Articoli del listino'!$A:$C,3,0)</f>
        <v>723</v>
      </c>
    </row>
    <row r="8490" spans="1:4" ht="10.95" customHeight="1" x14ac:dyDescent="0.2">
      <c r="A8490" s="3" t="s">
        <v>16702</v>
      </c>
      <c r="B8490" s="1" t="s">
        <v>16701</v>
      </c>
      <c r="C8490" s="4">
        <v>867.6</v>
      </c>
      <c r="D8490" s="2">
        <f>VLOOKUP(A8490,'[1]Articoli del listino'!$A:$C,3,0)</f>
        <v>723</v>
      </c>
    </row>
    <row r="8491" spans="1:4" ht="10.95" customHeight="1" x14ac:dyDescent="0.2">
      <c r="A8491" s="3" t="s">
        <v>16704</v>
      </c>
      <c r="B8491" s="1" t="s">
        <v>16703</v>
      </c>
      <c r="C8491" s="4">
        <v>867.6</v>
      </c>
      <c r="D8491" s="2">
        <f>VLOOKUP(A8491,'[1]Articoli del listino'!$A:$C,3,0)</f>
        <v>723</v>
      </c>
    </row>
    <row r="8492" spans="1:4" ht="10.95" customHeight="1" x14ac:dyDescent="0.2">
      <c r="A8492" s="3" t="s">
        <v>16706</v>
      </c>
      <c r="B8492" s="1" t="s">
        <v>16705</v>
      </c>
      <c r="C8492" s="4">
        <v>321.59999999999997</v>
      </c>
      <c r="D8492" s="2">
        <f>VLOOKUP(A8492,'[1]Articoli del listino'!$A:$C,3,0)</f>
        <v>268</v>
      </c>
    </row>
    <row r="8493" spans="1:4" ht="10.95" customHeight="1" x14ac:dyDescent="0.2">
      <c r="A8493" s="3" t="s">
        <v>16708</v>
      </c>
      <c r="B8493" s="1" t="s">
        <v>16707</v>
      </c>
      <c r="C8493" s="4">
        <v>321.59999999999997</v>
      </c>
      <c r="D8493" s="2">
        <f>VLOOKUP(A8493,'[1]Articoli del listino'!$A:$C,3,0)</f>
        <v>268</v>
      </c>
    </row>
    <row r="8494" spans="1:4" ht="10.95" customHeight="1" x14ac:dyDescent="0.2">
      <c r="A8494" s="3" t="s">
        <v>16710</v>
      </c>
      <c r="B8494" s="1" t="s">
        <v>16709</v>
      </c>
      <c r="C8494" s="4">
        <v>321.59999999999997</v>
      </c>
      <c r="D8494" s="2">
        <f>VLOOKUP(A8494,'[1]Articoli del listino'!$A:$C,3,0)</f>
        <v>268</v>
      </c>
    </row>
    <row r="8495" spans="1:4" ht="10.95" customHeight="1" x14ac:dyDescent="0.2">
      <c r="A8495" s="3" t="s">
        <v>16712</v>
      </c>
      <c r="B8495" s="1" t="s">
        <v>16711</v>
      </c>
      <c r="C8495" s="4">
        <v>321.59999999999997</v>
      </c>
      <c r="D8495" s="2">
        <f>VLOOKUP(A8495,'[1]Articoli del listino'!$A:$C,3,0)</f>
        <v>268</v>
      </c>
    </row>
    <row r="8496" spans="1:4" ht="10.95" customHeight="1" x14ac:dyDescent="0.2">
      <c r="A8496" s="3" t="s">
        <v>16714</v>
      </c>
      <c r="B8496" s="1" t="s">
        <v>16713</v>
      </c>
      <c r="C8496" s="4">
        <v>237.6</v>
      </c>
      <c r="D8496" s="2">
        <f>VLOOKUP(A8496,'[1]Articoli del listino'!$A:$C,3,0)</f>
        <v>198</v>
      </c>
    </row>
    <row r="8497" spans="1:4" ht="10.95" customHeight="1" x14ac:dyDescent="0.2">
      <c r="A8497" s="3" t="s">
        <v>16716</v>
      </c>
      <c r="B8497" s="1" t="s">
        <v>16715</v>
      </c>
      <c r="C8497" s="4">
        <v>321.59999999999997</v>
      </c>
      <c r="D8497" s="2">
        <f>VLOOKUP(A8497,'[1]Articoli del listino'!$A:$C,3,0)</f>
        <v>268</v>
      </c>
    </row>
    <row r="8498" spans="1:4" ht="10.95" customHeight="1" x14ac:dyDescent="0.2">
      <c r="A8498" s="3" t="s">
        <v>16718</v>
      </c>
      <c r="B8498" s="1" t="s">
        <v>16717</v>
      </c>
      <c r="C8498" s="4">
        <v>336</v>
      </c>
      <c r="D8498" s="2">
        <f>VLOOKUP(A8498,'[1]Articoli del listino'!$A:$C,3,0)</f>
        <v>280</v>
      </c>
    </row>
    <row r="8499" spans="1:4" ht="10.95" customHeight="1" x14ac:dyDescent="0.2">
      <c r="A8499" s="3" t="s">
        <v>16720</v>
      </c>
      <c r="B8499" s="1" t="s">
        <v>16719</v>
      </c>
      <c r="C8499" s="4">
        <v>321.59999999999997</v>
      </c>
      <c r="D8499" s="2">
        <f>VLOOKUP(A8499,'[1]Articoli del listino'!$A:$C,3,0)</f>
        <v>268</v>
      </c>
    </row>
    <row r="8500" spans="1:4" ht="10.95" customHeight="1" x14ac:dyDescent="0.2">
      <c r="A8500" s="3" t="s">
        <v>16722</v>
      </c>
      <c r="B8500" s="1" t="s">
        <v>16721</v>
      </c>
      <c r="C8500" s="4">
        <v>321.59999999999997</v>
      </c>
      <c r="D8500" s="2">
        <f>VLOOKUP(A8500,'[1]Articoli del listino'!$A:$C,3,0)</f>
        <v>268</v>
      </c>
    </row>
    <row r="8501" spans="1:4" ht="10.95" customHeight="1" x14ac:dyDescent="0.2">
      <c r="A8501" s="3" t="s">
        <v>16724</v>
      </c>
      <c r="B8501" s="1" t="s">
        <v>16723</v>
      </c>
      <c r="C8501" s="4">
        <v>462</v>
      </c>
      <c r="D8501" s="2">
        <f>VLOOKUP(A8501,'[1]Articoli del listino'!$A:$C,3,0)</f>
        <v>385</v>
      </c>
    </row>
    <row r="8502" spans="1:4" ht="10.95" customHeight="1" x14ac:dyDescent="0.2">
      <c r="A8502" s="3" t="s">
        <v>29318</v>
      </c>
      <c r="B8502" s="1" t="s">
        <v>29317</v>
      </c>
      <c r="C8502" s="4">
        <v>321.59999999999997</v>
      </c>
      <c r="D8502" s="2">
        <f>VLOOKUP(A8502,'[1]Articoli del listino'!$A:$C,3,0)</f>
        <v>268</v>
      </c>
    </row>
    <row r="8503" spans="1:4" ht="10.95" customHeight="1" x14ac:dyDescent="0.2">
      <c r="A8503" s="3" t="s">
        <v>16726</v>
      </c>
      <c r="B8503" s="1" t="s">
        <v>16725</v>
      </c>
      <c r="C8503" s="4">
        <v>237.6</v>
      </c>
      <c r="D8503" s="2">
        <f>VLOOKUP(A8503,'[1]Articoli del listino'!$A:$C,3,0)</f>
        <v>198</v>
      </c>
    </row>
    <row r="8504" spans="1:4" ht="10.95" customHeight="1" x14ac:dyDescent="0.2">
      <c r="A8504" s="3" t="s">
        <v>16728</v>
      </c>
      <c r="B8504" s="1" t="s">
        <v>16727</v>
      </c>
      <c r="C8504" s="4">
        <v>321.59999999999997</v>
      </c>
      <c r="D8504" s="2">
        <f>VLOOKUP(A8504,'[1]Articoli del listino'!$A:$C,3,0)</f>
        <v>268</v>
      </c>
    </row>
    <row r="8505" spans="1:4" ht="10.95" customHeight="1" x14ac:dyDescent="0.2">
      <c r="A8505" s="3" t="s">
        <v>16730</v>
      </c>
      <c r="B8505" s="1" t="s">
        <v>16729</v>
      </c>
      <c r="C8505" s="4">
        <v>237.6</v>
      </c>
      <c r="D8505" s="2">
        <f>VLOOKUP(A8505,'[1]Articoli del listino'!$A:$C,3,0)</f>
        <v>198</v>
      </c>
    </row>
    <row r="8506" spans="1:4" ht="10.95" customHeight="1" x14ac:dyDescent="0.2">
      <c r="A8506" s="3" t="s">
        <v>16732</v>
      </c>
      <c r="B8506" s="1" t="s">
        <v>16731</v>
      </c>
      <c r="C8506" s="4">
        <v>237.6</v>
      </c>
      <c r="D8506" s="2">
        <f>VLOOKUP(A8506,'[1]Articoli del listino'!$A:$C,3,0)</f>
        <v>198</v>
      </c>
    </row>
    <row r="8507" spans="1:4" ht="10.95" customHeight="1" x14ac:dyDescent="0.2">
      <c r="A8507" s="3" t="s">
        <v>29320</v>
      </c>
      <c r="B8507" s="1" t="s">
        <v>29319</v>
      </c>
      <c r="C8507" s="4">
        <v>237.6</v>
      </c>
      <c r="D8507" s="2">
        <f>VLOOKUP(A8507,'[1]Articoli del listino'!$A:$C,3,0)</f>
        <v>198</v>
      </c>
    </row>
    <row r="8508" spans="1:4" ht="10.95" customHeight="1" x14ac:dyDescent="0.2">
      <c r="A8508" s="3" t="s">
        <v>16734</v>
      </c>
      <c r="B8508" s="1" t="s">
        <v>16733</v>
      </c>
      <c r="C8508" s="4">
        <v>321.59999999999997</v>
      </c>
      <c r="D8508" s="2">
        <f>VLOOKUP(A8508,'[1]Articoli del listino'!$A:$C,3,0)</f>
        <v>268</v>
      </c>
    </row>
    <row r="8509" spans="1:4" ht="10.95" customHeight="1" x14ac:dyDescent="0.2">
      <c r="A8509" s="3" t="s">
        <v>27417</v>
      </c>
      <c r="B8509" s="1" t="s">
        <v>27416</v>
      </c>
      <c r="C8509" s="4">
        <v>462</v>
      </c>
      <c r="D8509" s="2">
        <f>VLOOKUP(A8509,'[1]Articoli del listino'!$A:$C,3,0)</f>
        <v>385</v>
      </c>
    </row>
    <row r="8510" spans="1:4" ht="10.95" customHeight="1" x14ac:dyDescent="0.2">
      <c r="A8510" s="3" t="s">
        <v>16736</v>
      </c>
      <c r="B8510" s="1" t="s">
        <v>16735</v>
      </c>
      <c r="C8510" s="4">
        <v>321.59999999999997</v>
      </c>
      <c r="D8510" s="2">
        <f>VLOOKUP(A8510,'[1]Articoli del listino'!$A:$C,3,0)</f>
        <v>268</v>
      </c>
    </row>
    <row r="8511" spans="1:4" ht="10.95" customHeight="1" x14ac:dyDescent="0.2">
      <c r="A8511" s="3" t="s">
        <v>16738</v>
      </c>
      <c r="B8511" s="1" t="s">
        <v>16737</v>
      </c>
      <c r="C8511" s="4">
        <v>321.59999999999997</v>
      </c>
      <c r="D8511" s="2">
        <f>VLOOKUP(A8511,'[1]Articoli del listino'!$A:$C,3,0)</f>
        <v>268</v>
      </c>
    </row>
    <row r="8512" spans="1:4" ht="10.95" customHeight="1" x14ac:dyDescent="0.2">
      <c r="A8512" s="3" t="s">
        <v>16740</v>
      </c>
      <c r="B8512" s="1" t="s">
        <v>16739</v>
      </c>
      <c r="C8512" s="4">
        <v>321.59999999999997</v>
      </c>
      <c r="D8512" s="2">
        <f>VLOOKUP(A8512,'[1]Articoli del listino'!$A:$C,3,0)</f>
        <v>268</v>
      </c>
    </row>
    <row r="8513" spans="1:4" ht="10.95" customHeight="1" x14ac:dyDescent="0.2">
      <c r="A8513" s="3" t="s">
        <v>16742</v>
      </c>
      <c r="B8513" s="1" t="s">
        <v>16741</v>
      </c>
      <c r="C8513" s="4">
        <v>331.2</v>
      </c>
      <c r="D8513" s="2">
        <f>VLOOKUP(A8513,'[1]Articoli del listino'!$A:$C,3,0)</f>
        <v>276</v>
      </c>
    </row>
    <row r="8514" spans="1:4" ht="10.95" customHeight="1" x14ac:dyDescent="0.2">
      <c r="A8514" s="3" t="s">
        <v>28283</v>
      </c>
      <c r="B8514" s="1" t="s">
        <v>28282</v>
      </c>
      <c r="C8514" s="4">
        <v>331.2</v>
      </c>
      <c r="D8514" s="2">
        <f>VLOOKUP(A8514,'[1]Articoli del listino'!$A:$C,3,0)</f>
        <v>276</v>
      </c>
    </row>
    <row r="8515" spans="1:4" ht="10.95" customHeight="1" x14ac:dyDescent="0.2">
      <c r="A8515" s="3" t="s">
        <v>16744</v>
      </c>
      <c r="B8515" s="1" t="s">
        <v>16743</v>
      </c>
      <c r="C8515" s="4">
        <v>331.2</v>
      </c>
      <c r="D8515" s="2">
        <f>VLOOKUP(A8515,'[1]Articoli del listino'!$A:$C,3,0)</f>
        <v>276</v>
      </c>
    </row>
    <row r="8516" spans="1:4" ht="10.95" customHeight="1" x14ac:dyDescent="0.2">
      <c r="A8516" s="3" t="s">
        <v>16746</v>
      </c>
      <c r="B8516" s="1" t="s">
        <v>16745</v>
      </c>
      <c r="C8516" s="4">
        <v>331.2</v>
      </c>
      <c r="D8516" s="2">
        <f>VLOOKUP(A8516,'[1]Articoli del listino'!$A:$C,3,0)</f>
        <v>276</v>
      </c>
    </row>
    <row r="8517" spans="1:4" ht="10.95" customHeight="1" x14ac:dyDescent="0.2">
      <c r="A8517" s="3" t="s">
        <v>16748</v>
      </c>
      <c r="B8517" s="1" t="s">
        <v>16747</v>
      </c>
      <c r="C8517" s="4">
        <v>331.2</v>
      </c>
      <c r="D8517" s="2">
        <f>VLOOKUP(A8517,'[1]Articoli del listino'!$A:$C,3,0)</f>
        <v>276</v>
      </c>
    </row>
    <row r="8518" spans="1:4" ht="10.95" customHeight="1" x14ac:dyDescent="0.2">
      <c r="A8518" s="3" t="s">
        <v>16750</v>
      </c>
      <c r="B8518" s="1" t="s">
        <v>16749</v>
      </c>
      <c r="C8518" s="4">
        <v>280.8</v>
      </c>
      <c r="D8518" s="2">
        <f>VLOOKUP(A8518,'[1]Articoli del listino'!$A:$C,3,0)</f>
        <v>234</v>
      </c>
    </row>
    <row r="8519" spans="1:4" ht="10.95" customHeight="1" x14ac:dyDescent="0.2">
      <c r="A8519" s="3" t="s">
        <v>16752</v>
      </c>
      <c r="B8519" s="1" t="s">
        <v>16751</v>
      </c>
      <c r="C8519" s="4">
        <v>331.2</v>
      </c>
      <c r="D8519" s="2">
        <f>VLOOKUP(A8519,'[1]Articoli del listino'!$A:$C,3,0)</f>
        <v>276</v>
      </c>
    </row>
    <row r="8520" spans="1:4" ht="10.95" customHeight="1" x14ac:dyDescent="0.2">
      <c r="A8520" s="3" t="s">
        <v>16754</v>
      </c>
      <c r="B8520" s="1" t="s">
        <v>16753</v>
      </c>
      <c r="C8520" s="4">
        <v>346.8</v>
      </c>
      <c r="D8520" s="2">
        <f>VLOOKUP(A8520,'[1]Articoli del listino'!$A:$C,3,0)</f>
        <v>289</v>
      </c>
    </row>
    <row r="8521" spans="1:4" ht="10.95" customHeight="1" x14ac:dyDescent="0.2">
      <c r="A8521" s="3" t="s">
        <v>16756</v>
      </c>
      <c r="B8521" s="1" t="s">
        <v>16755</v>
      </c>
      <c r="C8521" s="4">
        <v>331.2</v>
      </c>
      <c r="D8521" s="2">
        <f>VLOOKUP(A8521,'[1]Articoli del listino'!$A:$C,3,0)</f>
        <v>276</v>
      </c>
    </row>
    <row r="8522" spans="1:4" ht="10.95" customHeight="1" x14ac:dyDescent="0.2">
      <c r="A8522" s="3" t="s">
        <v>16758</v>
      </c>
      <c r="B8522" s="1" t="s">
        <v>16757</v>
      </c>
      <c r="C8522" s="4">
        <v>331.2</v>
      </c>
      <c r="D8522" s="2">
        <f>VLOOKUP(A8522,'[1]Articoli del listino'!$A:$C,3,0)</f>
        <v>276</v>
      </c>
    </row>
    <row r="8523" spans="1:4" ht="10.95" customHeight="1" x14ac:dyDescent="0.2">
      <c r="A8523" s="3" t="s">
        <v>16760</v>
      </c>
      <c r="B8523" s="1" t="s">
        <v>16759</v>
      </c>
      <c r="C8523" s="4">
        <v>500.4</v>
      </c>
      <c r="D8523" s="2">
        <f>VLOOKUP(A8523,'[1]Articoli del listino'!$A:$C,3,0)</f>
        <v>417</v>
      </c>
    </row>
    <row r="8524" spans="1:4" ht="10.95" customHeight="1" x14ac:dyDescent="0.2">
      <c r="A8524" s="3" t="s">
        <v>16762</v>
      </c>
      <c r="B8524" s="1" t="s">
        <v>16761</v>
      </c>
      <c r="C8524" s="4">
        <v>280.8</v>
      </c>
      <c r="D8524" s="2">
        <f>VLOOKUP(A8524,'[1]Articoli del listino'!$A:$C,3,0)</f>
        <v>234</v>
      </c>
    </row>
    <row r="8525" spans="1:4" ht="10.95" customHeight="1" x14ac:dyDescent="0.2">
      <c r="A8525" s="3" t="s">
        <v>16764</v>
      </c>
      <c r="B8525" s="1" t="s">
        <v>16763</v>
      </c>
      <c r="C8525" s="4">
        <v>331.2</v>
      </c>
      <c r="D8525" s="2">
        <f>VLOOKUP(A8525,'[1]Articoli del listino'!$A:$C,3,0)</f>
        <v>276</v>
      </c>
    </row>
    <row r="8526" spans="1:4" ht="10.95" customHeight="1" x14ac:dyDescent="0.2">
      <c r="A8526" s="3" t="s">
        <v>16766</v>
      </c>
      <c r="B8526" s="1" t="s">
        <v>16765</v>
      </c>
      <c r="C8526" s="4">
        <v>280.8</v>
      </c>
      <c r="D8526" s="2">
        <f>VLOOKUP(A8526,'[1]Articoli del listino'!$A:$C,3,0)</f>
        <v>234</v>
      </c>
    </row>
    <row r="8527" spans="1:4" ht="10.95" customHeight="1" x14ac:dyDescent="0.2">
      <c r="A8527" s="3" t="s">
        <v>16768</v>
      </c>
      <c r="B8527" s="1" t="s">
        <v>16767</v>
      </c>
      <c r="C8527" s="4">
        <v>280.8</v>
      </c>
      <c r="D8527" s="2">
        <f>VLOOKUP(A8527,'[1]Articoli del listino'!$A:$C,3,0)</f>
        <v>234</v>
      </c>
    </row>
    <row r="8528" spans="1:4" ht="10.95" customHeight="1" x14ac:dyDescent="0.2">
      <c r="A8528" s="3" t="s">
        <v>16770</v>
      </c>
      <c r="B8528" s="1" t="s">
        <v>16769</v>
      </c>
      <c r="C8528" s="4">
        <v>331.2</v>
      </c>
      <c r="D8528" s="2">
        <f>VLOOKUP(A8528,'[1]Articoli del listino'!$A:$C,3,0)</f>
        <v>276</v>
      </c>
    </row>
    <row r="8529" spans="1:4" ht="10.95" customHeight="1" x14ac:dyDescent="0.2">
      <c r="A8529" s="3" t="s">
        <v>16772</v>
      </c>
      <c r="B8529" s="1" t="s">
        <v>16771</v>
      </c>
      <c r="C8529" s="4">
        <v>331.2</v>
      </c>
      <c r="D8529" s="2">
        <f>VLOOKUP(A8529,'[1]Articoli del listino'!$A:$C,3,0)</f>
        <v>276</v>
      </c>
    </row>
    <row r="8530" spans="1:4" ht="10.95" customHeight="1" x14ac:dyDescent="0.2">
      <c r="A8530" s="3" t="s">
        <v>16774</v>
      </c>
      <c r="B8530" s="1" t="s">
        <v>16773</v>
      </c>
      <c r="C8530" s="4">
        <v>331.2</v>
      </c>
      <c r="D8530" s="2">
        <f>VLOOKUP(A8530,'[1]Articoli del listino'!$A:$C,3,0)</f>
        <v>276</v>
      </c>
    </row>
    <row r="8531" spans="1:4" ht="10.95" customHeight="1" x14ac:dyDescent="0.2">
      <c r="A8531" s="3" t="s">
        <v>16776</v>
      </c>
      <c r="B8531" s="1" t="s">
        <v>16775</v>
      </c>
      <c r="C8531" s="4">
        <v>331.2</v>
      </c>
      <c r="D8531" s="2">
        <f>VLOOKUP(A8531,'[1]Articoli del listino'!$A:$C,3,0)</f>
        <v>276</v>
      </c>
    </row>
    <row r="8532" spans="1:4" ht="10.95" customHeight="1" x14ac:dyDescent="0.2">
      <c r="A8532" s="3" t="s">
        <v>16778</v>
      </c>
      <c r="B8532" s="1" t="s">
        <v>16777</v>
      </c>
      <c r="C8532" s="4">
        <v>476.4</v>
      </c>
      <c r="D8532" s="2">
        <f>VLOOKUP(A8532,'[1]Articoli del listino'!$A:$C,3,0)</f>
        <v>397</v>
      </c>
    </row>
    <row r="8533" spans="1:4" ht="10.95" customHeight="1" x14ac:dyDescent="0.2">
      <c r="A8533" s="3" t="s">
        <v>29322</v>
      </c>
      <c r="B8533" s="1" t="s">
        <v>29321</v>
      </c>
      <c r="C8533" s="4">
        <v>476.4</v>
      </c>
      <c r="D8533" s="2">
        <f>VLOOKUP(A8533,'[1]Articoli del listino'!$A:$C,3,0)</f>
        <v>397</v>
      </c>
    </row>
    <row r="8534" spans="1:4" ht="10.95" customHeight="1" x14ac:dyDescent="0.2">
      <c r="A8534" s="3" t="s">
        <v>16780</v>
      </c>
      <c r="B8534" s="1" t="s">
        <v>16779</v>
      </c>
      <c r="C8534" s="4">
        <v>476.4</v>
      </c>
      <c r="D8534" s="2">
        <f>VLOOKUP(A8534,'[1]Articoli del listino'!$A:$C,3,0)</f>
        <v>397</v>
      </c>
    </row>
    <row r="8535" spans="1:4" ht="10.95" customHeight="1" x14ac:dyDescent="0.2">
      <c r="A8535" s="3" t="s">
        <v>16782</v>
      </c>
      <c r="B8535" s="1" t="s">
        <v>16781</v>
      </c>
      <c r="C8535" s="4">
        <v>476.4</v>
      </c>
      <c r="D8535" s="2">
        <f>VLOOKUP(A8535,'[1]Articoli del listino'!$A:$C,3,0)</f>
        <v>397</v>
      </c>
    </row>
    <row r="8536" spans="1:4" ht="10.95" customHeight="1" x14ac:dyDescent="0.2">
      <c r="A8536" s="3" t="s">
        <v>16784</v>
      </c>
      <c r="B8536" s="1" t="s">
        <v>16783</v>
      </c>
      <c r="C8536" s="4">
        <v>476.4</v>
      </c>
      <c r="D8536" s="2">
        <f>VLOOKUP(A8536,'[1]Articoli del listino'!$A:$C,3,0)</f>
        <v>397</v>
      </c>
    </row>
    <row r="8537" spans="1:4" ht="10.95" customHeight="1" x14ac:dyDescent="0.2">
      <c r="A8537" s="3" t="s">
        <v>16786</v>
      </c>
      <c r="B8537" s="1" t="s">
        <v>16785</v>
      </c>
      <c r="C8537" s="4">
        <v>363.59999999999997</v>
      </c>
      <c r="D8537" s="2">
        <f>VLOOKUP(A8537,'[1]Articoli del listino'!$A:$C,3,0)</f>
        <v>303</v>
      </c>
    </row>
    <row r="8538" spans="1:4" ht="10.95" customHeight="1" x14ac:dyDescent="0.2">
      <c r="A8538" s="3" t="s">
        <v>16788</v>
      </c>
      <c r="B8538" s="1" t="s">
        <v>16787</v>
      </c>
      <c r="C8538" s="4">
        <v>476.4</v>
      </c>
      <c r="D8538" s="2">
        <f>VLOOKUP(A8538,'[1]Articoli del listino'!$A:$C,3,0)</f>
        <v>397</v>
      </c>
    </row>
    <row r="8539" spans="1:4" ht="10.95" customHeight="1" x14ac:dyDescent="0.2">
      <c r="A8539" s="3" t="s">
        <v>16790</v>
      </c>
      <c r="B8539" s="1" t="s">
        <v>16789</v>
      </c>
      <c r="C8539" s="4">
        <v>500.4</v>
      </c>
      <c r="D8539" s="2">
        <f>VLOOKUP(A8539,'[1]Articoli del listino'!$A:$C,3,0)</f>
        <v>417</v>
      </c>
    </row>
    <row r="8540" spans="1:4" ht="10.95" customHeight="1" x14ac:dyDescent="0.2">
      <c r="A8540" s="3" t="s">
        <v>16792</v>
      </c>
      <c r="B8540" s="1" t="s">
        <v>16791</v>
      </c>
      <c r="C8540" s="4">
        <v>500.4</v>
      </c>
      <c r="D8540" s="2">
        <f>VLOOKUP(A8540,'[1]Articoli del listino'!$A:$C,3,0)</f>
        <v>417</v>
      </c>
    </row>
    <row r="8541" spans="1:4" ht="10.95" customHeight="1" x14ac:dyDescent="0.2">
      <c r="A8541" s="3" t="s">
        <v>16794</v>
      </c>
      <c r="B8541" s="1" t="s">
        <v>16793</v>
      </c>
      <c r="C8541" s="4">
        <v>476.4</v>
      </c>
      <c r="D8541" s="2">
        <f>VLOOKUP(A8541,'[1]Articoli del listino'!$A:$C,3,0)</f>
        <v>397</v>
      </c>
    </row>
    <row r="8542" spans="1:4" ht="10.95" customHeight="1" x14ac:dyDescent="0.2">
      <c r="A8542" s="3" t="s">
        <v>16796</v>
      </c>
      <c r="B8542" s="1" t="s">
        <v>16795</v>
      </c>
      <c r="C8542" s="4">
        <v>476.4</v>
      </c>
      <c r="D8542" s="2">
        <f>VLOOKUP(A8542,'[1]Articoli del listino'!$A:$C,3,0)</f>
        <v>397</v>
      </c>
    </row>
    <row r="8543" spans="1:4" ht="10.95" customHeight="1" x14ac:dyDescent="0.2">
      <c r="A8543" s="3" t="s">
        <v>16798</v>
      </c>
      <c r="B8543" s="1" t="s">
        <v>16797</v>
      </c>
      <c r="C8543" s="4">
        <v>640.79999999999995</v>
      </c>
      <c r="D8543" s="2">
        <f>VLOOKUP(A8543,'[1]Articoli del listino'!$A:$C,3,0)</f>
        <v>534</v>
      </c>
    </row>
    <row r="8544" spans="1:4" ht="10.95" customHeight="1" x14ac:dyDescent="0.2">
      <c r="A8544" s="3" t="s">
        <v>16800</v>
      </c>
      <c r="B8544" s="1" t="s">
        <v>16799</v>
      </c>
      <c r="C8544" s="4">
        <v>363.59999999999997</v>
      </c>
      <c r="D8544" s="2">
        <f>VLOOKUP(A8544,'[1]Articoli del listino'!$A:$C,3,0)</f>
        <v>303</v>
      </c>
    </row>
    <row r="8545" spans="1:4" ht="10.95" customHeight="1" x14ac:dyDescent="0.2">
      <c r="A8545" s="3" t="s">
        <v>16802</v>
      </c>
      <c r="B8545" s="1" t="s">
        <v>16801</v>
      </c>
      <c r="C8545" s="4">
        <v>476.4</v>
      </c>
      <c r="D8545" s="2">
        <f>VLOOKUP(A8545,'[1]Articoli del listino'!$A:$C,3,0)</f>
        <v>397</v>
      </c>
    </row>
    <row r="8546" spans="1:4" ht="10.95" customHeight="1" x14ac:dyDescent="0.2">
      <c r="A8546" s="3" t="s">
        <v>16804</v>
      </c>
      <c r="B8546" s="1" t="s">
        <v>16803</v>
      </c>
      <c r="C8546" s="4">
        <v>363.59999999999997</v>
      </c>
      <c r="D8546" s="2">
        <f>VLOOKUP(A8546,'[1]Articoli del listino'!$A:$C,3,0)</f>
        <v>303</v>
      </c>
    </row>
    <row r="8547" spans="1:4" ht="10.95" customHeight="1" x14ac:dyDescent="0.2">
      <c r="A8547" s="3" t="s">
        <v>16806</v>
      </c>
      <c r="B8547" s="1" t="s">
        <v>16805</v>
      </c>
      <c r="C8547" s="4">
        <v>363.59999999999997</v>
      </c>
      <c r="D8547" s="2">
        <f>VLOOKUP(A8547,'[1]Articoli del listino'!$A:$C,3,0)</f>
        <v>303</v>
      </c>
    </row>
    <row r="8548" spans="1:4" ht="10.95" customHeight="1" x14ac:dyDescent="0.2">
      <c r="A8548" s="3" t="s">
        <v>16808</v>
      </c>
      <c r="B8548" s="1" t="s">
        <v>16807</v>
      </c>
      <c r="C8548" s="4">
        <v>476.4</v>
      </c>
      <c r="D8548" s="2">
        <f>VLOOKUP(A8548,'[1]Articoli del listino'!$A:$C,3,0)</f>
        <v>397</v>
      </c>
    </row>
    <row r="8549" spans="1:4" ht="10.95" customHeight="1" x14ac:dyDescent="0.2">
      <c r="A8549" s="3" t="s">
        <v>16810</v>
      </c>
      <c r="B8549" s="1" t="s">
        <v>16809</v>
      </c>
      <c r="C8549" s="4">
        <v>476.4</v>
      </c>
      <c r="D8549" s="2">
        <f>VLOOKUP(A8549,'[1]Articoli del listino'!$A:$C,3,0)</f>
        <v>397</v>
      </c>
    </row>
    <row r="8550" spans="1:4" ht="10.95" customHeight="1" x14ac:dyDescent="0.2">
      <c r="A8550" s="3" t="s">
        <v>16812</v>
      </c>
      <c r="B8550" s="1" t="s">
        <v>16811</v>
      </c>
      <c r="C8550" s="4">
        <v>476.4</v>
      </c>
      <c r="D8550" s="2">
        <f>VLOOKUP(A8550,'[1]Articoli del listino'!$A:$C,3,0)</f>
        <v>397</v>
      </c>
    </row>
    <row r="8551" spans="1:4" ht="10.95" customHeight="1" x14ac:dyDescent="0.2">
      <c r="A8551" s="3" t="s">
        <v>16814</v>
      </c>
      <c r="B8551" s="1" t="s">
        <v>16813</v>
      </c>
      <c r="C8551" s="4">
        <v>476.4</v>
      </c>
      <c r="D8551" s="2">
        <f>VLOOKUP(A8551,'[1]Articoli del listino'!$A:$C,3,0)</f>
        <v>397</v>
      </c>
    </row>
    <row r="8552" spans="1:4" ht="10.95" customHeight="1" x14ac:dyDescent="0.2">
      <c r="A8552" s="3" t="s">
        <v>16816</v>
      </c>
      <c r="B8552" s="1" t="s">
        <v>16815</v>
      </c>
      <c r="C8552" s="4">
        <v>414</v>
      </c>
      <c r="D8552" s="2">
        <f>VLOOKUP(A8552,'[1]Articoli del listino'!$A:$C,3,0)</f>
        <v>345</v>
      </c>
    </row>
    <row r="8553" spans="1:4" ht="10.95" customHeight="1" x14ac:dyDescent="0.2">
      <c r="A8553" s="3" t="s">
        <v>29324</v>
      </c>
      <c r="B8553" s="1" t="s">
        <v>29323</v>
      </c>
      <c r="C8553" s="4">
        <v>414</v>
      </c>
      <c r="D8553" s="2">
        <f>VLOOKUP(A8553,'[1]Articoli del listino'!$A:$C,3,0)</f>
        <v>345</v>
      </c>
    </row>
    <row r="8554" spans="1:4" ht="10.95" customHeight="1" x14ac:dyDescent="0.2">
      <c r="A8554" s="3" t="s">
        <v>16818</v>
      </c>
      <c r="B8554" s="1" t="s">
        <v>16817</v>
      </c>
      <c r="C8554" s="4">
        <v>414</v>
      </c>
      <c r="D8554" s="2">
        <f>VLOOKUP(A8554,'[1]Articoli del listino'!$A:$C,3,0)</f>
        <v>345</v>
      </c>
    </row>
    <row r="8555" spans="1:4" ht="10.95" customHeight="1" x14ac:dyDescent="0.2">
      <c r="A8555" s="3" t="s">
        <v>16820</v>
      </c>
      <c r="B8555" s="1" t="s">
        <v>16819</v>
      </c>
      <c r="C8555" s="4">
        <v>414</v>
      </c>
      <c r="D8555" s="2">
        <f>VLOOKUP(A8555,'[1]Articoli del listino'!$A:$C,3,0)</f>
        <v>345</v>
      </c>
    </row>
    <row r="8556" spans="1:4" ht="10.95" customHeight="1" x14ac:dyDescent="0.2">
      <c r="A8556" s="3" t="s">
        <v>16822</v>
      </c>
      <c r="B8556" s="1" t="s">
        <v>16821</v>
      </c>
      <c r="C8556" s="4">
        <v>414</v>
      </c>
      <c r="D8556" s="2">
        <f>VLOOKUP(A8556,'[1]Articoli del listino'!$A:$C,3,0)</f>
        <v>345</v>
      </c>
    </row>
    <row r="8557" spans="1:4" ht="10.95" customHeight="1" x14ac:dyDescent="0.2">
      <c r="A8557" s="3" t="s">
        <v>16824</v>
      </c>
      <c r="B8557" s="1" t="s">
        <v>16823</v>
      </c>
      <c r="C8557" s="4">
        <v>318</v>
      </c>
      <c r="D8557" s="2">
        <f>VLOOKUP(A8557,'[1]Articoli del listino'!$A:$C,3,0)</f>
        <v>265</v>
      </c>
    </row>
    <row r="8558" spans="1:4" ht="10.95" customHeight="1" x14ac:dyDescent="0.2">
      <c r="A8558" s="3" t="s">
        <v>16826</v>
      </c>
      <c r="B8558" s="1" t="s">
        <v>16825</v>
      </c>
      <c r="C8558" s="4">
        <v>414</v>
      </c>
      <c r="D8558" s="2">
        <f>VLOOKUP(A8558,'[1]Articoli del listino'!$A:$C,3,0)</f>
        <v>345</v>
      </c>
    </row>
    <row r="8559" spans="1:4" ht="10.95" customHeight="1" x14ac:dyDescent="0.2">
      <c r="A8559" s="3" t="s">
        <v>16828</v>
      </c>
      <c r="B8559" s="1" t="s">
        <v>16827</v>
      </c>
      <c r="C8559" s="4">
        <v>434.4</v>
      </c>
      <c r="D8559" s="2">
        <f>VLOOKUP(A8559,'[1]Articoli del listino'!$A:$C,3,0)</f>
        <v>362</v>
      </c>
    </row>
    <row r="8560" spans="1:4" ht="10.95" customHeight="1" x14ac:dyDescent="0.2">
      <c r="A8560" s="3" t="s">
        <v>16830</v>
      </c>
      <c r="B8560" s="1" t="s">
        <v>16829</v>
      </c>
      <c r="C8560" s="4">
        <v>434.4</v>
      </c>
      <c r="D8560" s="2">
        <f>VLOOKUP(A8560,'[1]Articoli del listino'!$A:$C,3,0)</f>
        <v>362</v>
      </c>
    </row>
    <row r="8561" spans="1:4" ht="10.95" customHeight="1" x14ac:dyDescent="0.2">
      <c r="A8561" s="3" t="s">
        <v>16832</v>
      </c>
      <c r="B8561" s="1" t="s">
        <v>16831</v>
      </c>
      <c r="C8561" s="4">
        <v>414</v>
      </c>
      <c r="D8561" s="2">
        <f>VLOOKUP(A8561,'[1]Articoli del listino'!$A:$C,3,0)</f>
        <v>345</v>
      </c>
    </row>
    <row r="8562" spans="1:4" ht="10.95" customHeight="1" x14ac:dyDescent="0.2">
      <c r="A8562" s="3" t="s">
        <v>16834</v>
      </c>
      <c r="B8562" s="1" t="s">
        <v>16833</v>
      </c>
      <c r="C8562" s="4">
        <v>414</v>
      </c>
      <c r="D8562" s="2">
        <f>VLOOKUP(A8562,'[1]Articoli del listino'!$A:$C,3,0)</f>
        <v>345</v>
      </c>
    </row>
    <row r="8563" spans="1:4" ht="10.95" customHeight="1" x14ac:dyDescent="0.2">
      <c r="A8563" s="3" t="s">
        <v>16836</v>
      </c>
      <c r="B8563" s="1" t="s">
        <v>16835</v>
      </c>
      <c r="C8563" s="4">
        <v>590.4</v>
      </c>
      <c r="D8563" s="2">
        <f>VLOOKUP(A8563,'[1]Articoli del listino'!$A:$C,3,0)</f>
        <v>492</v>
      </c>
    </row>
    <row r="8564" spans="1:4" ht="10.95" customHeight="1" x14ac:dyDescent="0.2">
      <c r="A8564" s="3" t="s">
        <v>29326</v>
      </c>
      <c r="B8564" s="1" t="s">
        <v>29325</v>
      </c>
      <c r="C8564" s="4">
        <v>414</v>
      </c>
      <c r="D8564" s="2">
        <f>VLOOKUP(A8564,'[1]Articoli del listino'!$A:$C,3,0)</f>
        <v>345</v>
      </c>
    </row>
    <row r="8565" spans="1:4" ht="10.95" customHeight="1" x14ac:dyDescent="0.2">
      <c r="A8565" s="3" t="s">
        <v>16838</v>
      </c>
      <c r="B8565" s="1" t="s">
        <v>16837</v>
      </c>
      <c r="C8565" s="4">
        <v>318</v>
      </c>
      <c r="D8565" s="2">
        <f>VLOOKUP(A8565,'[1]Articoli del listino'!$A:$C,3,0)</f>
        <v>265</v>
      </c>
    </row>
    <row r="8566" spans="1:4" ht="10.95" customHeight="1" x14ac:dyDescent="0.2">
      <c r="A8566" s="3" t="s">
        <v>16840</v>
      </c>
      <c r="B8566" s="1" t="s">
        <v>16839</v>
      </c>
      <c r="C8566" s="4">
        <v>414</v>
      </c>
      <c r="D8566" s="2">
        <f>VLOOKUP(A8566,'[1]Articoli del listino'!$A:$C,3,0)</f>
        <v>345</v>
      </c>
    </row>
    <row r="8567" spans="1:4" ht="10.95" customHeight="1" x14ac:dyDescent="0.2">
      <c r="A8567" s="3" t="s">
        <v>16842</v>
      </c>
      <c r="B8567" s="1" t="s">
        <v>16841</v>
      </c>
      <c r="C8567" s="4">
        <v>318</v>
      </c>
      <c r="D8567" s="2">
        <f>VLOOKUP(A8567,'[1]Articoli del listino'!$A:$C,3,0)</f>
        <v>265</v>
      </c>
    </row>
    <row r="8568" spans="1:4" ht="10.95" customHeight="1" x14ac:dyDescent="0.2">
      <c r="A8568" s="3" t="s">
        <v>16844</v>
      </c>
      <c r="B8568" s="1" t="s">
        <v>16843</v>
      </c>
      <c r="C8568" s="4">
        <v>318</v>
      </c>
      <c r="D8568" s="2">
        <f>VLOOKUP(A8568,'[1]Articoli del listino'!$A:$C,3,0)</f>
        <v>265</v>
      </c>
    </row>
    <row r="8569" spans="1:4" ht="10.95" customHeight="1" x14ac:dyDescent="0.2">
      <c r="A8569" s="3" t="s">
        <v>29328</v>
      </c>
      <c r="B8569" s="1" t="s">
        <v>29327</v>
      </c>
      <c r="C8569" s="4">
        <v>318</v>
      </c>
      <c r="D8569" s="2">
        <f>VLOOKUP(A8569,'[1]Articoli del listino'!$A:$C,3,0)</f>
        <v>265</v>
      </c>
    </row>
    <row r="8570" spans="1:4" ht="10.95" customHeight="1" x14ac:dyDescent="0.2">
      <c r="A8570" s="3" t="s">
        <v>16846</v>
      </c>
      <c r="B8570" s="1" t="s">
        <v>16845</v>
      </c>
      <c r="C8570" s="4">
        <v>414</v>
      </c>
      <c r="D8570" s="2">
        <f>VLOOKUP(A8570,'[1]Articoli del listino'!$A:$C,3,0)</f>
        <v>345</v>
      </c>
    </row>
    <row r="8571" spans="1:4" ht="10.95" customHeight="1" x14ac:dyDescent="0.2">
      <c r="A8571" s="3" t="s">
        <v>16848</v>
      </c>
      <c r="B8571" s="1" t="s">
        <v>16847</v>
      </c>
      <c r="C8571" s="4">
        <v>414</v>
      </c>
      <c r="D8571" s="2">
        <f>VLOOKUP(A8571,'[1]Articoli del listino'!$A:$C,3,0)</f>
        <v>345</v>
      </c>
    </row>
    <row r="8572" spans="1:4" ht="10.95" customHeight="1" x14ac:dyDescent="0.2">
      <c r="A8572" s="3" t="s">
        <v>16850</v>
      </c>
      <c r="B8572" s="1" t="s">
        <v>16849</v>
      </c>
      <c r="C8572" s="4">
        <v>414</v>
      </c>
      <c r="D8572" s="2">
        <f>VLOOKUP(A8572,'[1]Articoli del listino'!$A:$C,3,0)</f>
        <v>345</v>
      </c>
    </row>
    <row r="8573" spans="1:4" ht="10.95" customHeight="1" x14ac:dyDescent="0.2">
      <c r="A8573" s="3" t="s">
        <v>16852</v>
      </c>
      <c r="B8573" s="1" t="s">
        <v>16851</v>
      </c>
      <c r="C8573" s="4">
        <v>414</v>
      </c>
      <c r="D8573" s="2">
        <f>VLOOKUP(A8573,'[1]Articoli del listino'!$A:$C,3,0)</f>
        <v>345</v>
      </c>
    </row>
    <row r="8574" spans="1:4" ht="10.95" customHeight="1" x14ac:dyDescent="0.2">
      <c r="A8574" s="3" t="s">
        <v>16854</v>
      </c>
      <c r="B8574" s="1" t="s">
        <v>16853</v>
      </c>
      <c r="C8574" s="4">
        <v>414</v>
      </c>
      <c r="D8574" s="2">
        <f>VLOOKUP(A8574,'[1]Articoli del listino'!$A:$C,3,0)</f>
        <v>345</v>
      </c>
    </row>
    <row r="8575" spans="1:4" ht="10.95" customHeight="1" x14ac:dyDescent="0.2">
      <c r="A8575" s="3" t="s">
        <v>16856</v>
      </c>
      <c r="B8575" s="1" t="s">
        <v>16855</v>
      </c>
      <c r="C8575" s="4">
        <v>505.2</v>
      </c>
      <c r="D8575" s="2">
        <f>VLOOKUP(A8575,'[1]Articoli del listino'!$A:$C,3,0)</f>
        <v>421</v>
      </c>
    </row>
    <row r="8576" spans="1:4" ht="10.95" customHeight="1" x14ac:dyDescent="0.2">
      <c r="A8576" s="3" t="s">
        <v>30960</v>
      </c>
      <c r="B8576" s="1" t="s">
        <v>30959</v>
      </c>
      <c r="C8576" s="4">
        <v>505.2</v>
      </c>
      <c r="D8576" s="2">
        <f>VLOOKUP(A8576,'[1]Articoli del listino'!$A:$C,3,0)</f>
        <v>421</v>
      </c>
    </row>
    <row r="8577" spans="1:4" ht="10.95" customHeight="1" x14ac:dyDescent="0.2">
      <c r="A8577" s="3" t="s">
        <v>16858</v>
      </c>
      <c r="B8577" s="1" t="s">
        <v>16857</v>
      </c>
      <c r="C8577" s="4">
        <v>505.2</v>
      </c>
      <c r="D8577" s="2">
        <f>VLOOKUP(A8577,'[1]Articoli del listino'!$A:$C,3,0)</f>
        <v>421</v>
      </c>
    </row>
    <row r="8578" spans="1:4" ht="10.95" customHeight="1" x14ac:dyDescent="0.2">
      <c r="A8578" s="3" t="s">
        <v>30962</v>
      </c>
      <c r="B8578" s="1" t="s">
        <v>30961</v>
      </c>
      <c r="C8578" s="4">
        <v>391.2</v>
      </c>
      <c r="D8578" s="2">
        <f>VLOOKUP(A8578,'[1]Articoli del listino'!$A:$C,3,0)</f>
        <v>326</v>
      </c>
    </row>
    <row r="8579" spans="1:4" ht="10.95" customHeight="1" x14ac:dyDescent="0.2">
      <c r="A8579" s="3" t="s">
        <v>29330</v>
      </c>
      <c r="B8579" s="1" t="s">
        <v>29329</v>
      </c>
      <c r="C8579" s="4">
        <v>1152</v>
      </c>
      <c r="D8579" s="2">
        <f>VLOOKUP(A8579,'[1]Articoli del listino'!$A:$C,3,0)</f>
        <v>960</v>
      </c>
    </row>
    <row r="8580" spans="1:4" ht="10.95" customHeight="1" x14ac:dyDescent="0.2">
      <c r="A8580" s="3" t="s">
        <v>16860</v>
      </c>
      <c r="B8580" s="1" t="s">
        <v>16859</v>
      </c>
      <c r="C8580" s="4">
        <v>505.2</v>
      </c>
      <c r="D8580" s="2">
        <f>VLOOKUP(A8580,'[1]Articoli del listino'!$A:$C,3,0)</f>
        <v>421</v>
      </c>
    </row>
    <row r="8581" spans="1:4" ht="10.95" customHeight="1" x14ac:dyDescent="0.2">
      <c r="A8581" s="3" t="s">
        <v>16862</v>
      </c>
      <c r="B8581" s="1" t="s">
        <v>16861</v>
      </c>
      <c r="C8581" s="4">
        <v>530.4</v>
      </c>
      <c r="D8581" s="2">
        <f>VLOOKUP(A8581,'[1]Articoli del listino'!$A:$C,3,0)</f>
        <v>442</v>
      </c>
    </row>
    <row r="8582" spans="1:4" ht="10.95" customHeight="1" x14ac:dyDescent="0.2">
      <c r="A8582" s="3" t="s">
        <v>16864</v>
      </c>
      <c r="B8582" s="1" t="s">
        <v>16863</v>
      </c>
      <c r="C8582" s="4">
        <v>530.4</v>
      </c>
      <c r="D8582" s="2">
        <f>VLOOKUP(A8582,'[1]Articoli del listino'!$A:$C,3,0)</f>
        <v>442</v>
      </c>
    </row>
    <row r="8583" spans="1:4" ht="10.95" customHeight="1" x14ac:dyDescent="0.2">
      <c r="A8583" s="3" t="s">
        <v>31015</v>
      </c>
      <c r="B8583" s="1" t="s">
        <v>31014</v>
      </c>
      <c r="C8583" s="4">
        <v>505.2</v>
      </c>
      <c r="D8583" s="2">
        <f>VLOOKUP(A8583,'[1]Articoli del listino'!$A:$C,3,0)</f>
        <v>421</v>
      </c>
    </row>
    <row r="8584" spans="1:4" ht="10.95" customHeight="1" x14ac:dyDescent="0.2">
      <c r="A8584" s="3" t="s">
        <v>16866</v>
      </c>
      <c r="B8584" s="1" t="s">
        <v>16865</v>
      </c>
      <c r="C8584" s="4">
        <v>505.2</v>
      </c>
      <c r="D8584" s="2">
        <f>VLOOKUP(A8584,'[1]Articoli del listino'!$A:$C,3,0)</f>
        <v>421</v>
      </c>
    </row>
    <row r="8585" spans="1:4" ht="10.95" customHeight="1" x14ac:dyDescent="0.2">
      <c r="A8585" s="3" t="s">
        <v>16868</v>
      </c>
      <c r="B8585" s="1" t="s">
        <v>16867</v>
      </c>
      <c r="C8585" s="4">
        <v>711.6</v>
      </c>
      <c r="D8585" s="2">
        <f>VLOOKUP(A8585,'[1]Articoli del listino'!$A:$C,3,0)</f>
        <v>593</v>
      </c>
    </row>
    <row r="8586" spans="1:4" ht="10.95" customHeight="1" x14ac:dyDescent="0.2">
      <c r="A8586" s="3" t="s">
        <v>29332</v>
      </c>
      <c r="B8586" s="1" t="s">
        <v>29331</v>
      </c>
      <c r="C8586" s="4">
        <v>505.2</v>
      </c>
      <c r="D8586" s="2">
        <f>VLOOKUP(A8586,'[1]Articoli del listino'!$A:$C,3,0)</f>
        <v>421</v>
      </c>
    </row>
    <row r="8587" spans="1:4" ht="10.95" customHeight="1" x14ac:dyDescent="0.2">
      <c r="A8587" s="3" t="s">
        <v>16870</v>
      </c>
      <c r="B8587" s="1" t="s">
        <v>16869</v>
      </c>
      <c r="C8587" s="4">
        <v>391.2</v>
      </c>
      <c r="D8587" s="2">
        <f>VLOOKUP(A8587,'[1]Articoli del listino'!$A:$C,3,0)</f>
        <v>326</v>
      </c>
    </row>
    <row r="8588" spans="1:4" ht="10.95" customHeight="1" x14ac:dyDescent="0.2">
      <c r="A8588" s="3" t="s">
        <v>16872</v>
      </c>
      <c r="B8588" s="1" t="s">
        <v>16871</v>
      </c>
      <c r="C8588" s="4">
        <v>505.2</v>
      </c>
      <c r="D8588" s="2">
        <f>VLOOKUP(A8588,'[1]Articoli del listino'!$A:$C,3,0)</f>
        <v>421</v>
      </c>
    </row>
    <row r="8589" spans="1:4" ht="10.95" customHeight="1" x14ac:dyDescent="0.2">
      <c r="A8589" s="3" t="s">
        <v>16874</v>
      </c>
      <c r="B8589" s="1" t="s">
        <v>16873</v>
      </c>
      <c r="C8589" s="4">
        <v>391.2</v>
      </c>
      <c r="D8589" s="2">
        <f>VLOOKUP(A8589,'[1]Articoli del listino'!$A:$C,3,0)</f>
        <v>326</v>
      </c>
    </row>
    <row r="8590" spans="1:4" ht="10.95" customHeight="1" x14ac:dyDescent="0.2">
      <c r="A8590" s="3" t="s">
        <v>16876</v>
      </c>
      <c r="B8590" s="1" t="s">
        <v>16875</v>
      </c>
      <c r="C8590" s="4">
        <v>391.2</v>
      </c>
      <c r="D8590" s="2">
        <f>VLOOKUP(A8590,'[1]Articoli del listino'!$A:$C,3,0)</f>
        <v>326</v>
      </c>
    </row>
    <row r="8591" spans="1:4" ht="10.95" customHeight="1" x14ac:dyDescent="0.2">
      <c r="A8591" s="3" t="s">
        <v>16878</v>
      </c>
      <c r="B8591" s="1" t="s">
        <v>16877</v>
      </c>
      <c r="C8591" s="4">
        <v>505.2</v>
      </c>
      <c r="D8591" s="2">
        <f>VLOOKUP(A8591,'[1]Articoli del listino'!$A:$C,3,0)</f>
        <v>421</v>
      </c>
    </row>
    <row r="8592" spans="1:4" ht="10.95" customHeight="1" x14ac:dyDescent="0.2">
      <c r="A8592" s="3" t="s">
        <v>16880</v>
      </c>
      <c r="B8592" s="1" t="s">
        <v>16879</v>
      </c>
      <c r="C8592" s="4">
        <v>505.2</v>
      </c>
      <c r="D8592" s="2">
        <f>VLOOKUP(A8592,'[1]Articoli del listino'!$A:$C,3,0)</f>
        <v>421</v>
      </c>
    </row>
    <row r="8593" spans="1:4" ht="10.95" customHeight="1" x14ac:dyDescent="0.2">
      <c r="A8593" s="3" t="s">
        <v>16882</v>
      </c>
      <c r="B8593" s="1" t="s">
        <v>16881</v>
      </c>
      <c r="C8593" s="4">
        <v>505.2</v>
      </c>
      <c r="D8593" s="2">
        <f>VLOOKUP(A8593,'[1]Articoli del listino'!$A:$C,3,0)</f>
        <v>421</v>
      </c>
    </row>
    <row r="8594" spans="1:4" ht="10.95" customHeight="1" x14ac:dyDescent="0.2">
      <c r="A8594" s="3" t="s">
        <v>16884</v>
      </c>
      <c r="B8594" s="1" t="s">
        <v>16883</v>
      </c>
      <c r="C8594" s="4">
        <v>505.2</v>
      </c>
      <c r="D8594" s="2">
        <f>VLOOKUP(A8594,'[1]Articoli del listino'!$A:$C,3,0)</f>
        <v>421</v>
      </c>
    </row>
    <row r="8595" spans="1:4" ht="10.95" customHeight="1" x14ac:dyDescent="0.2">
      <c r="A8595" s="3" t="s">
        <v>16886</v>
      </c>
      <c r="B8595" s="1" t="s">
        <v>16885</v>
      </c>
      <c r="C8595" s="4">
        <v>303.59999999999997</v>
      </c>
      <c r="D8595" s="2">
        <f>VLOOKUP(A8595,'[1]Articoli del listino'!$A:$C,3,0)</f>
        <v>253</v>
      </c>
    </row>
    <row r="8596" spans="1:4" ht="10.95" customHeight="1" x14ac:dyDescent="0.2">
      <c r="A8596" s="3" t="s">
        <v>29334</v>
      </c>
      <c r="B8596" s="1" t="s">
        <v>29333</v>
      </c>
      <c r="C8596" s="4">
        <v>303.59999999999997</v>
      </c>
      <c r="D8596" s="2">
        <f>VLOOKUP(A8596,'[1]Articoli del listino'!$A:$C,3,0)</f>
        <v>253</v>
      </c>
    </row>
    <row r="8597" spans="1:4" ht="10.95" customHeight="1" x14ac:dyDescent="0.2">
      <c r="A8597" s="3" t="s">
        <v>16888</v>
      </c>
      <c r="B8597" s="1" t="s">
        <v>16887</v>
      </c>
      <c r="C8597" s="4">
        <v>303.59999999999997</v>
      </c>
      <c r="D8597" s="2">
        <f>VLOOKUP(A8597,'[1]Articoli del listino'!$A:$C,3,0)</f>
        <v>253</v>
      </c>
    </row>
    <row r="8598" spans="1:4" ht="10.95" customHeight="1" x14ac:dyDescent="0.2">
      <c r="A8598" s="3" t="s">
        <v>16890</v>
      </c>
      <c r="B8598" s="1" t="s">
        <v>16889</v>
      </c>
      <c r="C8598" s="4">
        <v>303.59999999999997</v>
      </c>
      <c r="D8598" s="2">
        <f>VLOOKUP(A8598,'[1]Articoli del listino'!$A:$C,3,0)</f>
        <v>253</v>
      </c>
    </row>
    <row r="8599" spans="1:4" ht="10.95" customHeight="1" x14ac:dyDescent="0.2">
      <c r="A8599" s="3" t="s">
        <v>16892</v>
      </c>
      <c r="B8599" s="1" t="s">
        <v>16891</v>
      </c>
      <c r="C8599" s="4">
        <v>198</v>
      </c>
      <c r="D8599" s="2">
        <f>VLOOKUP(A8599,'[1]Articoli del listino'!$A:$C,3,0)</f>
        <v>165</v>
      </c>
    </row>
    <row r="8600" spans="1:4" ht="10.95" customHeight="1" x14ac:dyDescent="0.2">
      <c r="A8600" s="3" t="s">
        <v>16894</v>
      </c>
      <c r="B8600" s="1" t="s">
        <v>16893</v>
      </c>
      <c r="C8600" s="4">
        <v>318</v>
      </c>
      <c r="D8600" s="2">
        <f>VLOOKUP(A8600,'[1]Articoli del listino'!$A:$C,3,0)</f>
        <v>265</v>
      </c>
    </row>
    <row r="8601" spans="1:4" ht="10.95" customHeight="1" x14ac:dyDescent="0.2">
      <c r="A8601" s="3" t="s">
        <v>16896</v>
      </c>
      <c r="B8601" s="1" t="s">
        <v>16895</v>
      </c>
      <c r="C8601" s="4">
        <v>303.59999999999997</v>
      </c>
      <c r="D8601" s="2">
        <f>VLOOKUP(A8601,'[1]Articoli del listino'!$A:$C,3,0)</f>
        <v>253</v>
      </c>
    </row>
    <row r="8602" spans="1:4" ht="10.95" customHeight="1" x14ac:dyDescent="0.2">
      <c r="A8602" s="3" t="s">
        <v>16898</v>
      </c>
      <c r="B8602" s="1" t="s">
        <v>16897</v>
      </c>
      <c r="C8602" s="4">
        <v>303.59999999999997</v>
      </c>
      <c r="D8602" s="2">
        <f>VLOOKUP(A8602,'[1]Articoli del listino'!$A:$C,3,0)</f>
        <v>253</v>
      </c>
    </row>
    <row r="8603" spans="1:4" ht="10.95" customHeight="1" x14ac:dyDescent="0.2">
      <c r="A8603" s="3" t="s">
        <v>16900</v>
      </c>
      <c r="B8603" s="1" t="s">
        <v>16899</v>
      </c>
      <c r="C8603" s="4">
        <v>406.8</v>
      </c>
      <c r="D8603" s="2">
        <f>VLOOKUP(A8603,'[1]Articoli del listino'!$A:$C,3,0)</f>
        <v>339</v>
      </c>
    </row>
    <row r="8604" spans="1:4" ht="10.95" customHeight="1" x14ac:dyDescent="0.2">
      <c r="A8604" s="3" t="s">
        <v>16902</v>
      </c>
      <c r="B8604" s="1" t="s">
        <v>16901</v>
      </c>
      <c r="C8604" s="4">
        <v>198</v>
      </c>
      <c r="D8604" s="2">
        <f>VLOOKUP(A8604,'[1]Articoli del listino'!$A:$C,3,0)</f>
        <v>165</v>
      </c>
    </row>
    <row r="8605" spans="1:4" ht="10.95" customHeight="1" x14ac:dyDescent="0.2">
      <c r="A8605" s="3" t="s">
        <v>16904</v>
      </c>
      <c r="B8605" s="1" t="s">
        <v>16903</v>
      </c>
      <c r="C8605" s="4">
        <v>303.59999999999997</v>
      </c>
      <c r="D8605" s="2">
        <f>VLOOKUP(A8605,'[1]Articoli del listino'!$A:$C,3,0)</f>
        <v>253</v>
      </c>
    </row>
    <row r="8606" spans="1:4" ht="10.95" customHeight="1" x14ac:dyDescent="0.2">
      <c r="A8606" s="3" t="s">
        <v>16906</v>
      </c>
      <c r="B8606" s="1" t="s">
        <v>16905</v>
      </c>
      <c r="C8606" s="4">
        <v>198</v>
      </c>
      <c r="D8606" s="2">
        <f>VLOOKUP(A8606,'[1]Articoli del listino'!$A:$C,3,0)</f>
        <v>165</v>
      </c>
    </row>
    <row r="8607" spans="1:4" ht="10.95" customHeight="1" x14ac:dyDescent="0.2">
      <c r="A8607" s="3" t="s">
        <v>16908</v>
      </c>
      <c r="B8607" s="1" t="s">
        <v>16907</v>
      </c>
      <c r="C8607" s="4">
        <v>198</v>
      </c>
      <c r="D8607" s="2">
        <f>VLOOKUP(A8607,'[1]Articoli del listino'!$A:$C,3,0)</f>
        <v>165</v>
      </c>
    </row>
    <row r="8608" spans="1:4" ht="10.95" customHeight="1" x14ac:dyDescent="0.2">
      <c r="A8608" s="3" t="s">
        <v>16910</v>
      </c>
      <c r="B8608" s="1" t="s">
        <v>16909</v>
      </c>
      <c r="C8608" s="4">
        <v>303.59999999999997</v>
      </c>
      <c r="D8608" s="2">
        <f>VLOOKUP(A8608,'[1]Articoli del listino'!$A:$C,3,0)</f>
        <v>253</v>
      </c>
    </row>
    <row r="8609" spans="1:4" ht="10.95" customHeight="1" x14ac:dyDescent="0.2">
      <c r="A8609" s="3" t="s">
        <v>16912</v>
      </c>
      <c r="B8609" s="1" t="s">
        <v>16911</v>
      </c>
      <c r="C8609" s="4">
        <v>303.59999999999997</v>
      </c>
      <c r="D8609" s="2">
        <f>VLOOKUP(A8609,'[1]Articoli del listino'!$A:$C,3,0)</f>
        <v>253</v>
      </c>
    </row>
    <row r="8610" spans="1:4" ht="10.95" customHeight="1" x14ac:dyDescent="0.2">
      <c r="A8610" s="3" t="s">
        <v>16914</v>
      </c>
      <c r="B8610" s="1" t="s">
        <v>16913</v>
      </c>
      <c r="C8610" s="4">
        <v>303.59999999999997</v>
      </c>
      <c r="D8610" s="2">
        <f>VLOOKUP(A8610,'[1]Articoli del listino'!$A:$C,3,0)</f>
        <v>253</v>
      </c>
    </row>
    <row r="8611" spans="1:4" ht="10.95" customHeight="1" x14ac:dyDescent="0.2">
      <c r="A8611" s="3" t="s">
        <v>16916</v>
      </c>
      <c r="B8611" s="1" t="s">
        <v>16915</v>
      </c>
      <c r="C8611" s="4">
        <v>303.59999999999997</v>
      </c>
      <c r="D8611" s="2">
        <f>VLOOKUP(A8611,'[1]Articoli del listino'!$A:$C,3,0)</f>
        <v>253</v>
      </c>
    </row>
    <row r="8612" spans="1:4" ht="10.95" customHeight="1" x14ac:dyDescent="0.2">
      <c r="A8612" s="3" t="s">
        <v>16918</v>
      </c>
      <c r="B8612" s="1" t="s">
        <v>16917</v>
      </c>
      <c r="C8612" s="4">
        <v>303.59999999999997</v>
      </c>
      <c r="D8612" s="2">
        <f>VLOOKUP(A8612,'[1]Articoli del listino'!$A:$C,3,0)</f>
        <v>253</v>
      </c>
    </row>
    <row r="8613" spans="1:4" ht="10.95" customHeight="1" x14ac:dyDescent="0.2">
      <c r="A8613" s="3" t="s">
        <v>16920</v>
      </c>
      <c r="B8613" s="1" t="s">
        <v>16919</v>
      </c>
      <c r="C8613" s="4">
        <v>104.39999999999999</v>
      </c>
      <c r="D8613" s="2">
        <f>VLOOKUP(A8613,'[1]Articoli del listino'!$A:$C,3,0)</f>
        <v>87</v>
      </c>
    </row>
    <row r="8614" spans="1:4" ht="10.95" customHeight="1" x14ac:dyDescent="0.2">
      <c r="A8614" s="3" t="s">
        <v>16922</v>
      </c>
      <c r="B8614" s="1" t="s">
        <v>16921</v>
      </c>
      <c r="C8614" s="4">
        <v>104.39999999999999</v>
      </c>
      <c r="D8614" s="2">
        <f>VLOOKUP(A8614,'[1]Articoli del listino'!$A:$C,3,0)</f>
        <v>87</v>
      </c>
    </row>
    <row r="8615" spans="1:4" ht="10.95" customHeight="1" x14ac:dyDescent="0.2">
      <c r="A8615" s="3" t="s">
        <v>16924</v>
      </c>
      <c r="B8615" s="1" t="s">
        <v>16923</v>
      </c>
      <c r="C8615" s="4">
        <v>104.39999999999999</v>
      </c>
      <c r="D8615" s="2">
        <f>VLOOKUP(A8615,'[1]Articoli del listino'!$A:$C,3,0)</f>
        <v>87</v>
      </c>
    </row>
    <row r="8616" spans="1:4" ht="10.95" customHeight="1" x14ac:dyDescent="0.2">
      <c r="A8616" s="3" t="s">
        <v>16926</v>
      </c>
      <c r="B8616" s="1" t="s">
        <v>16925</v>
      </c>
      <c r="C8616" s="4">
        <v>104.39999999999999</v>
      </c>
      <c r="D8616" s="2">
        <f>VLOOKUP(A8616,'[1]Articoli del listino'!$A:$C,3,0)</f>
        <v>87</v>
      </c>
    </row>
    <row r="8617" spans="1:4" ht="10.95" customHeight="1" x14ac:dyDescent="0.2">
      <c r="A8617" s="3" t="s">
        <v>16928</v>
      </c>
      <c r="B8617" s="1" t="s">
        <v>16927</v>
      </c>
      <c r="C8617" s="4">
        <v>76.8</v>
      </c>
      <c r="D8617" s="2">
        <f>VLOOKUP(A8617,'[1]Articoli del listino'!$A:$C,3,0)</f>
        <v>64</v>
      </c>
    </row>
    <row r="8618" spans="1:4" ht="10.95" customHeight="1" x14ac:dyDescent="0.2">
      <c r="A8618" s="3" t="s">
        <v>16930</v>
      </c>
      <c r="B8618" s="1" t="s">
        <v>16929</v>
      </c>
      <c r="C8618" s="4">
        <v>104.39999999999999</v>
      </c>
      <c r="D8618" s="2">
        <f>VLOOKUP(A8618,'[1]Articoli del listino'!$A:$C,3,0)</f>
        <v>87</v>
      </c>
    </row>
    <row r="8619" spans="1:4" ht="10.95" customHeight="1" x14ac:dyDescent="0.2">
      <c r="A8619" s="3" t="s">
        <v>16932</v>
      </c>
      <c r="B8619" s="1" t="s">
        <v>16931</v>
      </c>
      <c r="C8619" s="4">
        <v>108</v>
      </c>
      <c r="D8619" s="2">
        <f>VLOOKUP(A8619,'[1]Articoli del listino'!$A:$C,3,0)</f>
        <v>90</v>
      </c>
    </row>
    <row r="8620" spans="1:4" ht="10.95" customHeight="1" x14ac:dyDescent="0.2">
      <c r="A8620" s="3" t="s">
        <v>29336</v>
      </c>
      <c r="B8620" s="1" t="s">
        <v>29335</v>
      </c>
      <c r="C8620" s="4">
        <v>14.399999999999999</v>
      </c>
      <c r="D8620" s="2">
        <f>VLOOKUP(A8620,'[1]Articoli del listino'!$A:$C,3,0)</f>
        <v>12</v>
      </c>
    </row>
    <row r="8621" spans="1:4" ht="10.95" customHeight="1" x14ac:dyDescent="0.2">
      <c r="A8621" s="3" t="s">
        <v>29338</v>
      </c>
      <c r="B8621" s="1" t="s">
        <v>29337</v>
      </c>
      <c r="C8621" s="4">
        <v>44.4</v>
      </c>
      <c r="D8621" s="2">
        <f>VLOOKUP(A8621,'[1]Articoli del listino'!$A:$C,3,0)</f>
        <v>37</v>
      </c>
    </row>
    <row r="8622" spans="1:4" ht="10.95" customHeight="1" x14ac:dyDescent="0.2">
      <c r="A8622" s="3" t="s">
        <v>29340</v>
      </c>
      <c r="B8622" s="1" t="s">
        <v>29339</v>
      </c>
      <c r="C8622" s="4">
        <v>14.399999999999999</v>
      </c>
      <c r="D8622" s="2">
        <f>VLOOKUP(A8622,'[1]Articoli del listino'!$A:$C,3,0)</f>
        <v>12</v>
      </c>
    </row>
    <row r="8623" spans="1:4" ht="10.95" customHeight="1" x14ac:dyDescent="0.2">
      <c r="A8623" s="3" t="s">
        <v>29342</v>
      </c>
      <c r="B8623" s="1" t="s">
        <v>29341</v>
      </c>
      <c r="C8623" s="4">
        <v>14.399999999999999</v>
      </c>
      <c r="D8623" s="2">
        <f>VLOOKUP(A8623,'[1]Articoli del listino'!$A:$C,3,0)</f>
        <v>12</v>
      </c>
    </row>
    <row r="8624" spans="1:4" ht="10.95" customHeight="1" x14ac:dyDescent="0.2">
      <c r="A8624" s="3" t="s">
        <v>16934</v>
      </c>
      <c r="B8624" s="1" t="s">
        <v>16933</v>
      </c>
      <c r="C8624" s="4">
        <v>108</v>
      </c>
      <c r="D8624" s="2">
        <f>VLOOKUP(A8624,'[1]Articoli del listino'!$A:$C,3,0)</f>
        <v>90</v>
      </c>
    </row>
    <row r="8625" spans="1:4" ht="10.95" customHeight="1" x14ac:dyDescent="0.2">
      <c r="A8625" s="3" t="s">
        <v>16936</v>
      </c>
      <c r="B8625" s="1" t="s">
        <v>16935</v>
      </c>
      <c r="C8625" s="4">
        <v>104.39999999999999</v>
      </c>
      <c r="D8625" s="2">
        <f>VLOOKUP(A8625,'[1]Articoli del listino'!$A:$C,3,0)</f>
        <v>87</v>
      </c>
    </row>
    <row r="8626" spans="1:4" ht="10.95" customHeight="1" x14ac:dyDescent="0.2">
      <c r="A8626" s="3" t="s">
        <v>16938</v>
      </c>
      <c r="B8626" s="1" t="s">
        <v>16937</v>
      </c>
      <c r="C8626" s="4">
        <v>104.39999999999999</v>
      </c>
      <c r="D8626" s="2">
        <f>VLOOKUP(A8626,'[1]Articoli del listino'!$A:$C,3,0)</f>
        <v>87</v>
      </c>
    </row>
    <row r="8627" spans="1:4" ht="10.95" customHeight="1" x14ac:dyDescent="0.2">
      <c r="A8627" s="3" t="s">
        <v>16940</v>
      </c>
      <c r="B8627" s="1" t="s">
        <v>16939</v>
      </c>
      <c r="C8627" s="4">
        <v>134.4</v>
      </c>
      <c r="D8627" s="2">
        <f>VLOOKUP(A8627,'[1]Articoli del listino'!$A:$C,3,0)</f>
        <v>112</v>
      </c>
    </row>
    <row r="8628" spans="1:4" ht="10.95" customHeight="1" x14ac:dyDescent="0.2">
      <c r="A8628" s="3" t="s">
        <v>16942</v>
      </c>
      <c r="B8628" s="1" t="s">
        <v>16941</v>
      </c>
      <c r="C8628" s="4">
        <v>76.8</v>
      </c>
      <c r="D8628" s="2">
        <f>VLOOKUP(A8628,'[1]Articoli del listino'!$A:$C,3,0)</f>
        <v>64</v>
      </c>
    </row>
    <row r="8629" spans="1:4" ht="10.95" customHeight="1" x14ac:dyDescent="0.2">
      <c r="A8629" s="3" t="s">
        <v>16944</v>
      </c>
      <c r="B8629" s="1" t="s">
        <v>16943</v>
      </c>
      <c r="C8629" s="4">
        <v>104.39999999999999</v>
      </c>
      <c r="D8629" s="2">
        <f>VLOOKUP(A8629,'[1]Articoli del listino'!$A:$C,3,0)</f>
        <v>87</v>
      </c>
    </row>
    <row r="8630" spans="1:4" ht="10.95" customHeight="1" x14ac:dyDescent="0.2">
      <c r="A8630" s="3" t="s">
        <v>16946</v>
      </c>
      <c r="B8630" s="1" t="s">
        <v>16945</v>
      </c>
      <c r="C8630" s="4">
        <v>76.8</v>
      </c>
      <c r="D8630" s="2">
        <f>VLOOKUP(A8630,'[1]Articoli del listino'!$A:$C,3,0)</f>
        <v>64</v>
      </c>
    </row>
    <row r="8631" spans="1:4" ht="10.95" customHeight="1" x14ac:dyDescent="0.2">
      <c r="A8631" s="3" t="s">
        <v>16948</v>
      </c>
      <c r="B8631" s="1" t="s">
        <v>16947</v>
      </c>
      <c r="C8631" s="4">
        <v>76.8</v>
      </c>
      <c r="D8631" s="2">
        <f>VLOOKUP(A8631,'[1]Articoli del listino'!$A:$C,3,0)</f>
        <v>64</v>
      </c>
    </row>
    <row r="8632" spans="1:4" ht="10.95" customHeight="1" x14ac:dyDescent="0.2">
      <c r="A8632" s="3" t="s">
        <v>16950</v>
      </c>
      <c r="B8632" s="1" t="s">
        <v>16949</v>
      </c>
      <c r="C8632" s="4">
        <v>104.39999999999999</v>
      </c>
      <c r="D8632" s="2">
        <f>VLOOKUP(A8632,'[1]Articoli del listino'!$A:$C,3,0)</f>
        <v>87</v>
      </c>
    </row>
    <row r="8633" spans="1:4" ht="10.95" customHeight="1" x14ac:dyDescent="0.2">
      <c r="A8633" s="3" t="s">
        <v>16952</v>
      </c>
      <c r="B8633" s="1" t="s">
        <v>16951</v>
      </c>
      <c r="C8633" s="4">
        <v>104.39999999999999</v>
      </c>
      <c r="D8633" s="2">
        <f>VLOOKUP(A8633,'[1]Articoli del listino'!$A:$C,3,0)</f>
        <v>87</v>
      </c>
    </row>
    <row r="8634" spans="1:4" ht="10.95" customHeight="1" x14ac:dyDescent="0.2">
      <c r="A8634" s="3" t="s">
        <v>16954</v>
      </c>
      <c r="B8634" s="1" t="s">
        <v>16953</v>
      </c>
      <c r="C8634" s="4">
        <v>104.39999999999999</v>
      </c>
      <c r="D8634" s="2">
        <f>VLOOKUP(A8634,'[1]Articoli del listino'!$A:$C,3,0)</f>
        <v>87</v>
      </c>
    </row>
    <row r="8635" spans="1:4" ht="10.95" customHeight="1" x14ac:dyDescent="0.2">
      <c r="A8635" s="3" t="s">
        <v>16956</v>
      </c>
      <c r="B8635" s="1" t="s">
        <v>16955</v>
      </c>
      <c r="C8635" s="4">
        <v>104.39999999999999</v>
      </c>
      <c r="D8635" s="2">
        <f>VLOOKUP(A8635,'[1]Articoli del listino'!$A:$C,3,0)</f>
        <v>87</v>
      </c>
    </row>
    <row r="8636" spans="1:4" ht="10.95" customHeight="1" x14ac:dyDescent="0.2">
      <c r="A8636" s="3" t="s">
        <v>16958</v>
      </c>
      <c r="B8636" s="1" t="s">
        <v>16957</v>
      </c>
      <c r="C8636" s="4">
        <v>505.2</v>
      </c>
      <c r="D8636" s="2">
        <f>VLOOKUP(A8636,'[1]Articoli del listino'!$A:$C,3,0)</f>
        <v>421</v>
      </c>
    </row>
    <row r="8637" spans="1:4" ht="10.95" customHeight="1" x14ac:dyDescent="0.2">
      <c r="A8637" s="3" t="s">
        <v>16960</v>
      </c>
      <c r="B8637" s="1" t="s">
        <v>16959</v>
      </c>
      <c r="C8637" s="4">
        <v>505.2</v>
      </c>
      <c r="D8637" s="2">
        <f>VLOOKUP(A8637,'[1]Articoli del listino'!$A:$C,3,0)</f>
        <v>421</v>
      </c>
    </row>
    <row r="8638" spans="1:4" ht="10.95" customHeight="1" x14ac:dyDescent="0.2">
      <c r="A8638" s="3" t="s">
        <v>16962</v>
      </c>
      <c r="B8638" s="1" t="s">
        <v>16961</v>
      </c>
      <c r="C8638" s="4">
        <v>505.2</v>
      </c>
      <c r="D8638" s="2">
        <f>VLOOKUP(A8638,'[1]Articoli del listino'!$A:$C,3,0)</f>
        <v>421</v>
      </c>
    </row>
    <row r="8639" spans="1:4" ht="10.95" customHeight="1" x14ac:dyDescent="0.2">
      <c r="A8639" s="3" t="s">
        <v>16964</v>
      </c>
      <c r="B8639" s="1" t="s">
        <v>16963</v>
      </c>
      <c r="C8639" s="4">
        <v>505.2</v>
      </c>
      <c r="D8639" s="2">
        <f>VLOOKUP(A8639,'[1]Articoli del listino'!$A:$C,3,0)</f>
        <v>421</v>
      </c>
    </row>
    <row r="8640" spans="1:4" ht="10.95" customHeight="1" x14ac:dyDescent="0.2">
      <c r="A8640" s="3" t="s">
        <v>16966</v>
      </c>
      <c r="B8640" s="1" t="s">
        <v>16965</v>
      </c>
      <c r="C8640" s="4">
        <v>391.2</v>
      </c>
      <c r="D8640" s="2">
        <f>VLOOKUP(A8640,'[1]Articoli del listino'!$A:$C,3,0)</f>
        <v>326</v>
      </c>
    </row>
    <row r="8641" spans="1:4" ht="10.95" customHeight="1" x14ac:dyDescent="0.2">
      <c r="A8641" s="3" t="s">
        <v>16968</v>
      </c>
      <c r="B8641" s="1" t="s">
        <v>16967</v>
      </c>
      <c r="C8641" s="4">
        <v>505.2</v>
      </c>
      <c r="D8641" s="2">
        <f>VLOOKUP(A8641,'[1]Articoli del listino'!$A:$C,3,0)</f>
        <v>421</v>
      </c>
    </row>
    <row r="8642" spans="1:4" ht="10.95" customHeight="1" x14ac:dyDescent="0.2">
      <c r="A8642" s="3" t="s">
        <v>16970</v>
      </c>
      <c r="B8642" s="1" t="s">
        <v>16969</v>
      </c>
      <c r="C8642" s="4">
        <v>530.4</v>
      </c>
      <c r="D8642" s="2">
        <f>VLOOKUP(A8642,'[1]Articoli del listino'!$A:$C,3,0)</f>
        <v>442</v>
      </c>
    </row>
    <row r="8643" spans="1:4" ht="10.95" customHeight="1" x14ac:dyDescent="0.2">
      <c r="A8643" s="3" t="s">
        <v>16972</v>
      </c>
      <c r="B8643" s="1" t="s">
        <v>16971</v>
      </c>
      <c r="C8643" s="4">
        <v>530.4</v>
      </c>
      <c r="D8643" s="2">
        <f>VLOOKUP(A8643,'[1]Articoli del listino'!$A:$C,3,0)</f>
        <v>442</v>
      </c>
    </row>
    <row r="8644" spans="1:4" ht="10.95" customHeight="1" x14ac:dyDescent="0.2">
      <c r="A8644" s="3" t="s">
        <v>16974</v>
      </c>
      <c r="B8644" s="1" t="s">
        <v>16973</v>
      </c>
      <c r="C8644" s="4">
        <v>530.4</v>
      </c>
      <c r="D8644" s="2">
        <f>VLOOKUP(A8644,'[1]Articoli del listino'!$A:$C,3,0)</f>
        <v>442</v>
      </c>
    </row>
    <row r="8645" spans="1:4" ht="10.95" customHeight="1" x14ac:dyDescent="0.2">
      <c r="A8645" s="3" t="s">
        <v>16976</v>
      </c>
      <c r="B8645" s="1" t="s">
        <v>16975</v>
      </c>
      <c r="C8645" s="4">
        <v>505.2</v>
      </c>
      <c r="D8645" s="2">
        <f>VLOOKUP(A8645,'[1]Articoli del listino'!$A:$C,3,0)</f>
        <v>421</v>
      </c>
    </row>
    <row r="8646" spans="1:4" ht="10.95" customHeight="1" x14ac:dyDescent="0.2">
      <c r="A8646" s="3" t="s">
        <v>16978</v>
      </c>
      <c r="B8646" s="1" t="s">
        <v>16977</v>
      </c>
      <c r="C8646" s="4">
        <v>505.2</v>
      </c>
      <c r="D8646" s="2">
        <f>VLOOKUP(A8646,'[1]Articoli del listino'!$A:$C,3,0)</f>
        <v>421</v>
      </c>
    </row>
    <row r="8647" spans="1:4" ht="10.95" customHeight="1" x14ac:dyDescent="0.2">
      <c r="A8647" s="3" t="s">
        <v>16980</v>
      </c>
      <c r="B8647" s="1" t="s">
        <v>16979</v>
      </c>
      <c r="C8647" s="4">
        <v>711.6</v>
      </c>
      <c r="D8647" s="2">
        <f>VLOOKUP(A8647,'[1]Articoli del listino'!$A:$C,3,0)</f>
        <v>593</v>
      </c>
    </row>
    <row r="8648" spans="1:4" ht="10.95" customHeight="1" x14ac:dyDescent="0.2">
      <c r="A8648" s="3" t="s">
        <v>16982</v>
      </c>
      <c r="B8648" s="1" t="s">
        <v>16981</v>
      </c>
      <c r="C8648" s="4">
        <v>391.2</v>
      </c>
      <c r="D8648" s="2">
        <f>VLOOKUP(A8648,'[1]Articoli del listino'!$A:$C,3,0)</f>
        <v>326</v>
      </c>
    </row>
    <row r="8649" spans="1:4" ht="10.95" customHeight="1" x14ac:dyDescent="0.2">
      <c r="A8649" s="3" t="s">
        <v>16984</v>
      </c>
      <c r="B8649" s="1" t="s">
        <v>16983</v>
      </c>
      <c r="C8649" s="4">
        <v>505.2</v>
      </c>
      <c r="D8649" s="2">
        <f>VLOOKUP(A8649,'[1]Articoli del listino'!$A:$C,3,0)</f>
        <v>421</v>
      </c>
    </row>
    <row r="8650" spans="1:4" ht="10.95" customHeight="1" x14ac:dyDescent="0.2">
      <c r="A8650" s="3" t="s">
        <v>16986</v>
      </c>
      <c r="B8650" s="1" t="s">
        <v>16985</v>
      </c>
      <c r="C8650" s="4">
        <v>391.2</v>
      </c>
      <c r="D8650" s="2">
        <f>VLOOKUP(A8650,'[1]Articoli del listino'!$A:$C,3,0)</f>
        <v>326</v>
      </c>
    </row>
    <row r="8651" spans="1:4" ht="10.95" customHeight="1" x14ac:dyDescent="0.2">
      <c r="A8651" s="3" t="s">
        <v>16988</v>
      </c>
      <c r="B8651" s="1" t="s">
        <v>16987</v>
      </c>
      <c r="C8651" s="4">
        <v>391.2</v>
      </c>
      <c r="D8651" s="2">
        <f>VLOOKUP(A8651,'[1]Articoli del listino'!$A:$C,3,0)</f>
        <v>326</v>
      </c>
    </row>
    <row r="8652" spans="1:4" ht="10.95" customHeight="1" x14ac:dyDescent="0.2">
      <c r="A8652" s="3" t="s">
        <v>16990</v>
      </c>
      <c r="B8652" s="1" t="s">
        <v>16989</v>
      </c>
      <c r="C8652" s="4">
        <v>505.2</v>
      </c>
      <c r="D8652" s="2">
        <f>VLOOKUP(A8652,'[1]Articoli del listino'!$A:$C,3,0)</f>
        <v>421</v>
      </c>
    </row>
    <row r="8653" spans="1:4" ht="10.95" customHeight="1" x14ac:dyDescent="0.2">
      <c r="A8653" s="3" t="s">
        <v>16992</v>
      </c>
      <c r="B8653" s="1" t="s">
        <v>16991</v>
      </c>
      <c r="C8653" s="4">
        <v>505.2</v>
      </c>
      <c r="D8653" s="2">
        <f>VLOOKUP(A8653,'[1]Articoli del listino'!$A:$C,3,0)</f>
        <v>421</v>
      </c>
    </row>
    <row r="8654" spans="1:4" ht="10.95" customHeight="1" x14ac:dyDescent="0.2">
      <c r="A8654" s="3" t="s">
        <v>16994</v>
      </c>
      <c r="B8654" s="1" t="s">
        <v>16993</v>
      </c>
      <c r="C8654" s="4">
        <v>505.2</v>
      </c>
      <c r="D8654" s="2">
        <f>VLOOKUP(A8654,'[1]Articoli del listino'!$A:$C,3,0)</f>
        <v>421</v>
      </c>
    </row>
    <row r="8655" spans="1:4" ht="10.95" customHeight="1" x14ac:dyDescent="0.2">
      <c r="A8655" s="3" t="s">
        <v>16996</v>
      </c>
      <c r="B8655" s="1" t="s">
        <v>16995</v>
      </c>
      <c r="C8655" s="4">
        <v>505.2</v>
      </c>
      <c r="D8655" s="2">
        <f>VLOOKUP(A8655,'[1]Articoli del listino'!$A:$C,3,0)</f>
        <v>421</v>
      </c>
    </row>
    <row r="8656" spans="1:4" ht="10.95" customHeight="1" x14ac:dyDescent="0.2">
      <c r="A8656" s="3" t="s">
        <v>16998</v>
      </c>
      <c r="B8656" s="1" t="s">
        <v>16997</v>
      </c>
      <c r="C8656" s="4">
        <v>148.79999999999998</v>
      </c>
      <c r="D8656" s="2">
        <f>VLOOKUP(A8656,'[1]Articoli del listino'!$A:$C,3,0)</f>
        <v>124</v>
      </c>
    </row>
    <row r="8657" spans="1:4" ht="10.95" customHeight="1" x14ac:dyDescent="0.2">
      <c r="A8657" s="3" t="s">
        <v>17000</v>
      </c>
      <c r="B8657" s="1" t="s">
        <v>16999</v>
      </c>
      <c r="C8657" s="4">
        <v>148.79999999999998</v>
      </c>
      <c r="D8657" s="2">
        <f>VLOOKUP(A8657,'[1]Articoli del listino'!$A:$C,3,0)</f>
        <v>124</v>
      </c>
    </row>
    <row r="8658" spans="1:4" ht="10.95" customHeight="1" x14ac:dyDescent="0.2">
      <c r="A8658" s="3" t="s">
        <v>17002</v>
      </c>
      <c r="B8658" s="1" t="s">
        <v>17001</v>
      </c>
      <c r="C8658" s="4">
        <v>148.79999999999998</v>
      </c>
      <c r="D8658" s="2">
        <f>VLOOKUP(A8658,'[1]Articoli del listino'!$A:$C,3,0)</f>
        <v>124</v>
      </c>
    </row>
    <row r="8659" spans="1:4" ht="10.95" customHeight="1" x14ac:dyDescent="0.2">
      <c r="A8659" s="3" t="s">
        <v>17004</v>
      </c>
      <c r="B8659" s="1" t="s">
        <v>17003</v>
      </c>
      <c r="C8659" s="4">
        <v>148.79999999999998</v>
      </c>
      <c r="D8659" s="2">
        <f>VLOOKUP(A8659,'[1]Articoli del listino'!$A:$C,3,0)</f>
        <v>124</v>
      </c>
    </row>
    <row r="8660" spans="1:4" ht="10.95" customHeight="1" x14ac:dyDescent="0.2">
      <c r="A8660" s="3" t="s">
        <v>17006</v>
      </c>
      <c r="B8660" s="1" t="s">
        <v>17005</v>
      </c>
      <c r="C8660" s="4">
        <v>121.19999999999999</v>
      </c>
      <c r="D8660" s="2">
        <f>VLOOKUP(A8660,'[1]Articoli del listino'!$A:$C,3,0)</f>
        <v>101</v>
      </c>
    </row>
    <row r="8661" spans="1:4" ht="10.95" customHeight="1" x14ac:dyDescent="0.2">
      <c r="A8661" s="3" t="s">
        <v>17008</v>
      </c>
      <c r="B8661" s="1" t="s">
        <v>17007</v>
      </c>
      <c r="C8661" s="4">
        <v>148.79999999999998</v>
      </c>
      <c r="D8661" s="2">
        <f>VLOOKUP(A8661,'[1]Articoli del listino'!$A:$C,3,0)</f>
        <v>124</v>
      </c>
    </row>
    <row r="8662" spans="1:4" ht="10.95" customHeight="1" x14ac:dyDescent="0.2">
      <c r="A8662" s="3" t="s">
        <v>17010</v>
      </c>
      <c r="B8662" s="1" t="s">
        <v>17009</v>
      </c>
      <c r="C8662" s="4">
        <v>154.79999999999998</v>
      </c>
      <c r="D8662" s="2">
        <f>VLOOKUP(A8662,'[1]Articoli del listino'!$A:$C,3,0)</f>
        <v>129</v>
      </c>
    </row>
    <row r="8663" spans="1:4" ht="10.95" customHeight="1" x14ac:dyDescent="0.2">
      <c r="A8663" s="3" t="s">
        <v>17012</v>
      </c>
      <c r="B8663" s="1" t="s">
        <v>17011</v>
      </c>
      <c r="C8663" s="4">
        <v>148.79999999999998</v>
      </c>
      <c r="D8663" s="2">
        <f>VLOOKUP(A8663,'[1]Articoli del listino'!$A:$C,3,0)</f>
        <v>124</v>
      </c>
    </row>
    <row r="8664" spans="1:4" ht="10.95" customHeight="1" x14ac:dyDescent="0.2">
      <c r="A8664" s="3" t="s">
        <v>17014</v>
      </c>
      <c r="B8664" s="1" t="s">
        <v>17013</v>
      </c>
      <c r="C8664" s="4">
        <v>148.79999999999998</v>
      </c>
      <c r="D8664" s="2">
        <f>VLOOKUP(A8664,'[1]Articoli del listino'!$A:$C,3,0)</f>
        <v>124</v>
      </c>
    </row>
    <row r="8665" spans="1:4" ht="10.95" customHeight="1" x14ac:dyDescent="0.2">
      <c r="A8665" s="3" t="s">
        <v>17016</v>
      </c>
      <c r="B8665" s="1" t="s">
        <v>17015</v>
      </c>
      <c r="C8665" s="4">
        <v>168</v>
      </c>
      <c r="D8665" s="2">
        <f>VLOOKUP(A8665,'[1]Articoli del listino'!$A:$C,3,0)</f>
        <v>140</v>
      </c>
    </row>
    <row r="8666" spans="1:4" ht="10.95" customHeight="1" x14ac:dyDescent="0.2">
      <c r="A8666" s="3" t="s">
        <v>17018</v>
      </c>
      <c r="B8666" s="1" t="s">
        <v>17017</v>
      </c>
      <c r="C8666" s="4">
        <v>121.19999999999999</v>
      </c>
      <c r="D8666" s="2">
        <f>VLOOKUP(A8666,'[1]Articoli del listino'!$A:$C,3,0)</f>
        <v>101</v>
      </c>
    </row>
    <row r="8667" spans="1:4" ht="10.95" customHeight="1" x14ac:dyDescent="0.2">
      <c r="A8667" s="3" t="s">
        <v>17020</v>
      </c>
      <c r="B8667" s="1" t="s">
        <v>17019</v>
      </c>
      <c r="C8667" s="4">
        <v>148.79999999999998</v>
      </c>
      <c r="D8667" s="2">
        <f>VLOOKUP(A8667,'[1]Articoli del listino'!$A:$C,3,0)</f>
        <v>124</v>
      </c>
    </row>
    <row r="8668" spans="1:4" ht="10.95" customHeight="1" x14ac:dyDescent="0.2">
      <c r="A8668" s="3" t="s">
        <v>17022</v>
      </c>
      <c r="B8668" s="1" t="s">
        <v>17021</v>
      </c>
      <c r="C8668" s="4">
        <v>121.19999999999999</v>
      </c>
      <c r="D8668" s="2">
        <f>VLOOKUP(A8668,'[1]Articoli del listino'!$A:$C,3,0)</f>
        <v>101</v>
      </c>
    </row>
    <row r="8669" spans="1:4" ht="10.95" customHeight="1" x14ac:dyDescent="0.2">
      <c r="A8669" s="3" t="s">
        <v>29344</v>
      </c>
      <c r="B8669" s="1" t="s">
        <v>29343</v>
      </c>
      <c r="C8669" s="4">
        <v>121.19999999999999</v>
      </c>
      <c r="D8669" s="2">
        <f>VLOOKUP(A8669,'[1]Articoli del listino'!$A:$C,3,0)</f>
        <v>101</v>
      </c>
    </row>
    <row r="8670" spans="1:4" ht="10.95" customHeight="1" x14ac:dyDescent="0.2">
      <c r="A8670" s="3" t="s">
        <v>29346</v>
      </c>
      <c r="B8670" s="1" t="s">
        <v>29345</v>
      </c>
      <c r="C8670" s="4">
        <v>121.19999999999999</v>
      </c>
      <c r="D8670" s="2">
        <f>VLOOKUP(A8670,'[1]Articoli del listino'!$A:$C,3,0)</f>
        <v>101</v>
      </c>
    </row>
    <row r="8671" spans="1:4" ht="10.95" customHeight="1" x14ac:dyDescent="0.2">
      <c r="A8671" s="3" t="s">
        <v>17024</v>
      </c>
      <c r="B8671" s="1" t="s">
        <v>17023</v>
      </c>
      <c r="C8671" s="4">
        <v>148.79999999999998</v>
      </c>
      <c r="D8671" s="2">
        <f>VLOOKUP(A8671,'[1]Articoli del listino'!$A:$C,3,0)</f>
        <v>124</v>
      </c>
    </row>
    <row r="8672" spans="1:4" ht="10.95" customHeight="1" x14ac:dyDescent="0.2">
      <c r="A8672" s="3" t="s">
        <v>17026</v>
      </c>
      <c r="B8672" s="1" t="s">
        <v>17025</v>
      </c>
      <c r="C8672" s="4">
        <v>148.79999999999998</v>
      </c>
      <c r="D8672" s="2">
        <f>VLOOKUP(A8672,'[1]Articoli del listino'!$A:$C,3,0)</f>
        <v>124</v>
      </c>
    </row>
    <row r="8673" spans="1:4" ht="10.95" customHeight="1" x14ac:dyDescent="0.2">
      <c r="A8673" s="3" t="s">
        <v>17028</v>
      </c>
      <c r="B8673" s="1" t="s">
        <v>17027</v>
      </c>
      <c r="C8673" s="4">
        <v>148.79999999999998</v>
      </c>
      <c r="D8673" s="2">
        <f>VLOOKUP(A8673,'[1]Articoli del listino'!$A:$C,3,0)</f>
        <v>124</v>
      </c>
    </row>
    <row r="8674" spans="1:4" ht="10.95" customHeight="1" x14ac:dyDescent="0.2">
      <c r="A8674" s="3" t="s">
        <v>17030</v>
      </c>
      <c r="B8674" s="1" t="s">
        <v>17029</v>
      </c>
      <c r="C8674" s="4">
        <v>148.79999999999998</v>
      </c>
      <c r="D8674" s="2">
        <f>VLOOKUP(A8674,'[1]Articoli del listino'!$A:$C,3,0)</f>
        <v>124</v>
      </c>
    </row>
    <row r="8675" spans="1:4" ht="10.95" customHeight="1" x14ac:dyDescent="0.2">
      <c r="A8675" s="3" t="s">
        <v>17032</v>
      </c>
      <c r="B8675" s="1" t="s">
        <v>17031</v>
      </c>
      <c r="C8675" s="4">
        <v>248.39999999999998</v>
      </c>
      <c r="D8675" s="2">
        <f>VLOOKUP(A8675,'[1]Articoli del listino'!$A:$C,3,0)</f>
        <v>207</v>
      </c>
    </row>
    <row r="8676" spans="1:4" ht="10.95" customHeight="1" x14ac:dyDescent="0.2">
      <c r="A8676" s="3" t="s">
        <v>17034</v>
      </c>
      <c r="B8676" s="1" t="s">
        <v>17033</v>
      </c>
      <c r="C8676" s="4">
        <v>248.39999999999998</v>
      </c>
      <c r="D8676" s="2">
        <f>VLOOKUP(A8676,'[1]Articoli del listino'!$A:$C,3,0)</f>
        <v>207</v>
      </c>
    </row>
    <row r="8677" spans="1:4" ht="10.95" customHeight="1" x14ac:dyDescent="0.2">
      <c r="A8677" s="3" t="s">
        <v>17036</v>
      </c>
      <c r="B8677" s="1" t="s">
        <v>17035</v>
      </c>
      <c r="C8677" s="4">
        <v>248.39999999999998</v>
      </c>
      <c r="D8677" s="2">
        <f>VLOOKUP(A8677,'[1]Articoli del listino'!$A:$C,3,0)</f>
        <v>207</v>
      </c>
    </row>
    <row r="8678" spans="1:4" ht="10.95" customHeight="1" x14ac:dyDescent="0.2">
      <c r="A8678" s="3" t="s">
        <v>17038</v>
      </c>
      <c r="B8678" s="1" t="s">
        <v>17037</v>
      </c>
      <c r="C8678" s="4">
        <v>248.39999999999998</v>
      </c>
      <c r="D8678" s="2">
        <f>VLOOKUP(A8678,'[1]Articoli del listino'!$A:$C,3,0)</f>
        <v>207</v>
      </c>
    </row>
    <row r="8679" spans="1:4" ht="10.95" customHeight="1" x14ac:dyDescent="0.2">
      <c r="A8679" s="3" t="s">
        <v>17040</v>
      </c>
      <c r="B8679" s="1" t="s">
        <v>17039</v>
      </c>
      <c r="C8679" s="4">
        <v>204</v>
      </c>
      <c r="D8679" s="2">
        <f>VLOOKUP(A8679,'[1]Articoli del listino'!$A:$C,3,0)</f>
        <v>170</v>
      </c>
    </row>
    <row r="8680" spans="1:4" ht="10.95" customHeight="1" x14ac:dyDescent="0.2">
      <c r="A8680" s="3" t="s">
        <v>17042</v>
      </c>
      <c r="B8680" s="1" t="s">
        <v>17041</v>
      </c>
      <c r="C8680" s="4">
        <v>248.39999999999998</v>
      </c>
      <c r="D8680" s="2">
        <f>VLOOKUP(A8680,'[1]Articoli del listino'!$A:$C,3,0)</f>
        <v>207</v>
      </c>
    </row>
    <row r="8681" spans="1:4" ht="10.95" customHeight="1" x14ac:dyDescent="0.2">
      <c r="A8681" s="3" t="s">
        <v>17044</v>
      </c>
      <c r="B8681" s="1" t="s">
        <v>17043</v>
      </c>
      <c r="C8681" s="4">
        <v>260.39999999999998</v>
      </c>
      <c r="D8681" s="2">
        <f>VLOOKUP(A8681,'[1]Articoli del listino'!$A:$C,3,0)</f>
        <v>217</v>
      </c>
    </row>
    <row r="8682" spans="1:4" ht="10.95" customHeight="1" x14ac:dyDescent="0.2">
      <c r="A8682" s="3" t="s">
        <v>17046</v>
      </c>
      <c r="B8682" s="1" t="s">
        <v>17045</v>
      </c>
      <c r="C8682" s="4">
        <v>260.39999999999998</v>
      </c>
      <c r="D8682" s="2">
        <f>VLOOKUP(A8682,'[1]Articoli del listino'!$A:$C,3,0)</f>
        <v>217</v>
      </c>
    </row>
    <row r="8683" spans="1:4" ht="10.95" customHeight="1" x14ac:dyDescent="0.2">
      <c r="A8683" s="3" t="s">
        <v>17048</v>
      </c>
      <c r="B8683" s="1" t="s">
        <v>17047</v>
      </c>
      <c r="C8683" s="4">
        <v>248.39999999999998</v>
      </c>
      <c r="D8683" s="2">
        <f>VLOOKUP(A8683,'[1]Articoli del listino'!$A:$C,3,0)</f>
        <v>207</v>
      </c>
    </row>
    <row r="8684" spans="1:4" ht="10.95" customHeight="1" x14ac:dyDescent="0.2">
      <c r="A8684" s="3" t="s">
        <v>17050</v>
      </c>
      <c r="B8684" s="1" t="s">
        <v>17049</v>
      </c>
      <c r="C8684" s="4">
        <v>248.39999999999998</v>
      </c>
      <c r="D8684" s="2">
        <f>VLOOKUP(A8684,'[1]Articoli del listino'!$A:$C,3,0)</f>
        <v>207</v>
      </c>
    </row>
    <row r="8685" spans="1:4" ht="10.95" customHeight="1" x14ac:dyDescent="0.2">
      <c r="A8685" s="3" t="s">
        <v>17052</v>
      </c>
      <c r="B8685" s="1" t="s">
        <v>17051</v>
      </c>
      <c r="C8685" s="4">
        <v>370.8</v>
      </c>
      <c r="D8685" s="2">
        <f>VLOOKUP(A8685,'[1]Articoli del listino'!$A:$C,3,0)</f>
        <v>309</v>
      </c>
    </row>
    <row r="8686" spans="1:4" ht="10.95" customHeight="1" x14ac:dyDescent="0.2">
      <c r="A8686" s="3" t="s">
        <v>29348</v>
      </c>
      <c r="B8686" s="1" t="s">
        <v>29347</v>
      </c>
      <c r="C8686" s="4">
        <v>248.39999999999998</v>
      </c>
      <c r="D8686" s="2">
        <f>VLOOKUP(A8686,'[1]Articoli del listino'!$A:$C,3,0)</f>
        <v>207</v>
      </c>
    </row>
    <row r="8687" spans="1:4" ht="10.95" customHeight="1" x14ac:dyDescent="0.2">
      <c r="A8687" s="3" t="s">
        <v>17054</v>
      </c>
      <c r="B8687" s="1" t="s">
        <v>17053</v>
      </c>
      <c r="C8687" s="4">
        <v>204</v>
      </c>
      <c r="D8687" s="2">
        <f>VLOOKUP(A8687,'[1]Articoli del listino'!$A:$C,3,0)</f>
        <v>170</v>
      </c>
    </row>
    <row r="8688" spans="1:4" ht="10.95" customHeight="1" x14ac:dyDescent="0.2">
      <c r="A8688" s="3" t="s">
        <v>17056</v>
      </c>
      <c r="B8688" s="1" t="s">
        <v>17055</v>
      </c>
      <c r="C8688" s="4">
        <v>248.39999999999998</v>
      </c>
      <c r="D8688" s="2">
        <f>VLOOKUP(A8688,'[1]Articoli del listino'!$A:$C,3,0)</f>
        <v>207</v>
      </c>
    </row>
    <row r="8689" spans="1:4" ht="10.95" customHeight="1" x14ac:dyDescent="0.2">
      <c r="A8689" s="3" t="s">
        <v>17058</v>
      </c>
      <c r="B8689" s="1" t="s">
        <v>17057</v>
      </c>
      <c r="C8689" s="4">
        <v>204</v>
      </c>
      <c r="D8689" s="2">
        <f>VLOOKUP(A8689,'[1]Articoli del listino'!$A:$C,3,0)</f>
        <v>170</v>
      </c>
    </row>
    <row r="8690" spans="1:4" ht="10.95" customHeight="1" x14ac:dyDescent="0.2">
      <c r="A8690" s="3" t="s">
        <v>17060</v>
      </c>
      <c r="B8690" s="1" t="s">
        <v>17059</v>
      </c>
      <c r="C8690" s="4">
        <v>204</v>
      </c>
      <c r="D8690" s="2">
        <f>VLOOKUP(A8690,'[1]Articoli del listino'!$A:$C,3,0)</f>
        <v>170</v>
      </c>
    </row>
    <row r="8691" spans="1:4" ht="10.95" customHeight="1" x14ac:dyDescent="0.2">
      <c r="A8691" s="3" t="s">
        <v>29350</v>
      </c>
      <c r="B8691" s="1" t="s">
        <v>29349</v>
      </c>
      <c r="C8691" s="4">
        <v>204</v>
      </c>
      <c r="D8691" s="2">
        <f>VLOOKUP(A8691,'[1]Articoli del listino'!$A:$C,3,0)</f>
        <v>170</v>
      </c>
    </row>
    <row r="8692" spans="1:4" ht="10.95" customHeight="1" x14ac:dyDescent="0.2">
      <c r="A8692" s="3" t="s">
        <v>17062</v>
      </c>
      <c r="B8692" s="1" t="s">
        <v>17061</v>
      </c>
      <c r="C8692" s="4">
        <v>248.39999999999998</v>
      </c>
      <c r="D8692" s="2">
        <f>VLOOKUP(A8692,'[1]Articoli del listino'!$A:$C,3,0)</f>
        <v>207</v>
      </c>
    </row>
    <row r="8693" spans="1:4" ht="10.95" customHeight="1" x14ac:dyDescent="0.2">
      <c r="A8693" s="3" t="s">
        <v>17064</v>
      </c>
      <c r="B8693" s="1" t="s">
        <v>17063</v>
      </c>
      <c r="C8693" s="4">
        <v>248.39999999999998</v>
      </c>
      <c r="D8693" s="2">
        <f>VLOOKUP(A8693,'[1]Articoli del listino'!$A:$C,3,0)</f>
        <v>207</v>
      </c>
    </row>
    <row r="8694" spans="1:4" ht="10.95" customHeight="1" x14ac:dyDescent="0.2">
      <c r="A8694" s="3" t="s">
        <v>17066</v>
      </c>
      <c r="B8694" s="1" t="s">
        <v>17065</v>
      </c>
      <c r="C8694" s="4">
        <v>248.39999999999998</v>
      </c>
      <c r="D8694" s="2">
        <f>VLOOKUP(A8694,'[1]Articoli del listino'!$A:$C,3,0)</f>
        <v>207</v>
      </c>
    </row>
    <row r="8695" spans="1:4" ht="10.95" customHeight="1" x14ac:dyDescent="0.2">
      <c r="A8695" s="3" t="s">
        <v>17068</v>
      </c>
      <c r="B8695" s="1" t="s">
        <v>17067</v>
      </c>
      <c r="C8695" s="4">
        <v>248.39999999999998</v>
      </c>
      <c r="D8695" s="2">
        <f>VLOOKUP(A8695,'[1]Articoli del listino'!$A:$C,3,0)</f>
        <v>207</v>
      </c>
    </row>
    <row r="8696" spans="1:4" ht="10.95" customHeight="1" x14ac:dyDescent="0.2">
      <c r="A8696" s="3" t="s">
        <v>17070</v>
      </c>
      <c r="B8696" s="1" t="s">
        <v>17069</v>
      </c>
      <c r="C8696" s="4">
        <v>248.39999999999998</v>
      </c>
      <c r="D8696" s="2">
        <f>VLOOKUP(A8696,'[1]Articoli del listino'!$A:$C,3,0)</f>
        <v>207</v>
      </c>
    </row>
    <row r="8697" spans="1:4" ht="10.95" customHeight="1" x14ac:dyDescent="0.2">
      <c r="A8697" s="3" t="s">
        <v>17072</v>
      </c>
      <c r="B8697" s="1" t="s">
        <v>17071</v>
      </c>
      <c r="C8697" s="4">
        <v>370.8</v>
      </c>
      <c r="D8697" s="2">
        <f>VLOOKUP(A8697,'[1]Articoli del listino'!$A:$C,3,0)</f>
        <v>309</v>
      </c>
    </row>
    <row r="8698" spans="1:4" ht="10.95" customHeight="1" x14ac:dyDescent="0.2">
      <c r="A8698" s="3" t="s">
        <v>30952</v>
      </c>
      <c r="B8698" s="1" t="s">
        <v>30951</v>
      </c>
      <c r="C8698" s="4">
        <v>370.8</v>
      </c>
      <c r="D8698" s="2">
        <f>VLOOKUP(A8698,'[1]Articoli del listino'!$A:$C,3,0)</f>
        <v>309</v>
      </c>
    </row>
    <row r="8699" spans="1:4" ht="10.95" customHeight="1" x14ac:dyDescent="0.2">
      <c r="A8699" s="3" t="s">
        <v>17074</v>
      </c>
      <c r="B8699" s="1" t="s">
        <v>17073</v>
      </c>
      <c r="C8699" s="4">
        <v>370.8</v>
      </c>
      <c r="D8699" s="2">
        <f>VLOOKUP(A8699,'[1]Articoli del listino'!$A:$C,3,0)</f>
        <v>309</v>
      </c>
    </row>
    <row r="8700" spans="1:4" ht="10.95" customHeight="1" x14ac:dyDescent="0.2">
      <c r="A8700" s="3" t="s">
        <v>17076</v>
      </c>
      <c r="B8700" s="1" t="s">
        <v>17075</v>
      </c>
      <c r="C8700" s="4">
        <v>370.8</v>
      </c>
      <c r="D8700" s="2">
        <f>VLOOKUP(A8700,'[1]Articoli del listino'!$A:$C,3,0)</f>
        <v>309</v>
      </c>
    </row>
    <row r="8701" spans="1:4" ht="10.95" customHeight="1" x14ac:dyDescent="0.2">
      <c r="A8701" s="3" t="s">
        <v>30950</v>
      </c>
      <c r="B8701" s="1" t="s">
        <v>30949</v>
      </c>
      <c r="C8701" s="4">
        <v>272.39999999999998</v>
      </c>
      <c r="D8701" s="2">
        <f>VLOOKUP(A8701,'[1]Articoli del listino'!$A:$C,3,0)</f>
        <v>227</v>
      </c>
    </row>
    <row r="8702" spans="1:4" ht="10.95" customHeight="1" x14ac:dyDescent="0.2">
      <c r="A8702" s="3" t="s">
        <v>17078</v>
      </c>
      <c r="B8702" s="1" t="s">
        <v>17077</v>
      </c>
      <c r="C8702" s="4">
        <v>326.39999999999998</v>
      </c>
      <c r="D8702" s="2">
        <f>VLOOKUP(A8702,'[1]Articoli del listino'!$A:$C,3,0)</f>
        <v>272</v>
      </c>
    </row>
    <row r="8703" spans="1:4" ht="10.95" customHeight="1" x14ac:dyDescent="0.2">
      <c r="A8703" s="3" t="s">
        <v>17080</v>
      </c>
      <c r="B8703" s="1" t="s">
        <v>17079</v>
      </c>
      <c r="C8703" s="4">
        <v>326.39999999999998</v>
      </c>
      <c r="D8703" s="2">
        <f>VLOOKUP(A8703,'[1]Articoli del listino'!$A:$C,3,0)</f>
        <v>272</v>
      </c>
    </row>
    <row r="8704" spans="1:4" ht="10.95" customHeight="1" x14ac:dyDescent="0.2">
      <c r="A8704" s="3" t="s">
        <v>17082</v>
      </c>
      <c r="B8704" s="1" t="s">
        <v>17081</v>
      </c>
      <c r="C8704" s="4">
        <v>344.4</v>
      </c>
      <c r="D8704" s="2">
        <f>VLOOKUP(A8704,'[1]Articoli del listino'!$A:$C,3,0)</f>
        <v>287</v>
      </c>
    </row>
    <row r="8705" spans="1:4" ht="10.95" customHeight="1" x14ac:dyDescent="0.2">
      <c r="A8705" s="3" t="s">
        <v>17084</v>
      </c>
      <c r="B8705" s="1" t="s">
        <v>17083</v>
      </c>
      <c r="C8705" s="4">
        <v>370.8</v>
      </c>
      <c r="D8705" s="2">
        <f>VLOOKUP(A8705,'[1]Articoli del listino'!$A:$C,3,0)</f>
        <v>309</v>
      </c>
    </row>
    <row r="8706" spans="1:4" ht="10.95" customHeight="1" x14ac:dyDescent="0.2">
      <c r="A8706" s="3" t="s">
        <v>17086</v>
      </c>
      <c r="B8706" s="1" t="s">
        <v>17085</v>
      </c>
      <c r="C8706" s="4">
        <v>388.8</v>
      </c>
      <c r="D8706" s="2">
        <f>VLOOKUP(A8706,'[1]Articoli del listino'!$A:$C,3,0)</f>
        <v>324</v>
      </c>
    </row>
    <row r="8707" spans="1:4" ht="10.95" customHeight="1" x14ac:dyDescent="0.2">
      <c r="A8707" s="3" t="s">
        <v>17088</v>
      </c>
      <c r="B8707" s="1" t="s">
        <v>17087</v>
      </c>
      <c r="C8707" s="4">
        <v>388.8</v>
      </c>
      <c r="D8707" s="2">
        <f>VLOOKUP(A8707,'[1]Articoli del listino'!$A:$C,3,0)</f>
        <v>324</v>
      </c>
    </row>
    <row r="8708" spans="1:4" ht="10.95" customHeight="1" x14ac:dyDescent="0.2">
      <c r="A8708" s="3" t="s">
        <v>31006</v>
      </c>
      <c r="B8708" s="1" t="s">
        <v>31005</v>
      </c>
      <c r="C8708" s="4">
        <v>370.8</v>
      </c>
      <c r="D8708" s="2">
        <f>VLOOKUP(A8708,'[1]Articoli del listino'!$A:$C,3,0)</f>
        <v>309</v>
      </c>
    </row>
    <row r="8709" spans="1:4" ht="10.95" customHeight="1" x14ac:dyDescent="0.2">
      <c r="A8709" s="3" t="s">
        <v>29352</v>
      </c>
      <c r="B8709" s="1" t="s">
        <v>29351</v>
      </c>
      <c r="C8709" s="4">
        <v>944.4</v>
      </c>
      <c r="D8709" s="2">
        <f>VLOOKUP(A8709,'[1]Articoli del listino'!$A:$C,3,0)</f>
        <v>787</v>
      </c>
    </row>
    <row r="8710" spans="1:4" ht="10.95" customHeight="1" x14ac:dyDescent="0.2">
      <c r="A8710" s="3" t="s">
        <v>17090</v>
      </c>
      <c r="B8710" s="1" t="s">
        <v>17089</v>
      </c>
      <c r="C8710" s="4">
        <v>370.8</v>
      </c>
      <c r="D8710" s="2">
        <f>VLOOKUP(A8710,'[1]Articoli del listino'!$A:$C,3,0)</f>
        <v>309</v>
      </c>
    </row>
    <row r="8711" spans="1:4" ht="10.95" customHeight="1" x14ac:dyDescent="0.2">
      <c r="A8711" s="3" t="s">
        <v>17092</v>
      </c>
      <c r="B8711" s="1" t="s">
        <v>17091</v>
      </c>
      <c r="C8711" s="4">
        <v>556.79999999999995</v>
      </c>
      <c r="D8711" s="2">
        <f>VLOOKUP(A8711,'[1]Articoli del listino'!$A:$C,3,0)</f>
        <v>464</v>
      </c>
    </row>
    <row r="8712" spans="1:4" ht="10.95" customHeight="1" x14ac:dyDescent="0.2">
      <c r="A8712" s="3" t="s">
        <v>17094</v>
      </c>
      <c r="B8712" s="1" t="s">
        <v>17093</v>
      </c>
      <c r="C8712" s="4">
        <v>272.39999999999998</v>
      </c>
      <c r="D8712" s="2">
        <f>VLOOKUP(A8712,'[1]Articoli del listino'!$A:$C,3,0)</f>
        <v>227</v>
      </c>
    </row>
    <row r="8713" spans="1:4" ht="10.95" customHeight="1" x14ac:dyDescent="0.2">
      <c r="A8713" s="3" t="s">
        <v>17096</v>
      </c>
      <c r="B8713" s="1" t="s">
        <v>17095</v>
      </c>
      <c r="C8713" s="4">
        <v>326.39999999999998</v>
      </c>
      <c r="D8713" s="2">
        <f>VLOOKUP(A8713,'[1]Articoli del listino'!$A:$C,3,0)</f>
        <v>272</v>
      </c>
    </row>
    <row r="8714" spans="1:4" ht="10.95" customHeight="1" x14ac:dyDescent="0.2">
      <c r="A8714" s="3" t="s">
        <v>29354</v>
      </c>
      <c r="B8714" s="1" t="s">
        <v>29353</v>
      </c>
      <c r="C8714" s="4">
        <v>728.4</v>
      </c>
      <c r="D8714" s="2">
        <f>VLOOKUP(A8714,'[1]Articoli del listino'!$A:$C,3,0)</f>
        <v>607</v>
      </c>
    </row>
    <row r="8715" spans="1:4" ht="10.95" customHeight="1" x14ac:dyDescent="0.2">
      <c r="A8715" s="3" t="s">
        <v>29356</v>
      </c>
      <c r="B8715" s="1" t="s">
        <v>29355</v>
      </c>
      <c r="C8715" s="4">
        <v>344.4</v>
      </c>
      <c r="D8715" s="2">
        <f>VLOOKUP(A8715,'[1]Articoli del listino'!$A:$C,3,0)</f>
        <v>287</v>
      </c>
    </row>
    <row r="8716" spans="1:4" ht="10.95" customHeight="1" x14ac:dyDescent="0.2">
      <c r="A8716" s="3" t="s">
        <v>17098</v>
      </c>
      <c r="B8716" s="1" t="s">
        <v>17097</v>
      </c>
      <c r="C8716" s="4">
        <v>410.4</v>
      </c>
      <c r="D8716" s="2">
        <f>VLOOKUP(A8716,'[1]Articoli del listino'!$A:$C,3,0)</f>
        <v>342</v>
      </c>
    </row>
    <row r="8717" spans="1:4" ht="10.95" customHeight="1" x14ac:dyDescent="0.2">
      <c r="A8717" s="3" t="s">
        <v>17100</v>
      </c>
      <c r="B8717" s="1" t="s">
        <v>17099</v>
      </c>
      <c r="C8717" s="4">
        <v>370.8</v>
      </c>
      <c r="D8717" s="2">
        <f>VLOOKUP(A8717,'[1]Articoli del listino'!$A:$C,3,0)</f>
        <v>309</v>
      </c>
    </row>
    <row r="8718" spans="1:4" ht="10.95" customHeight="1" x14ac:dyDescent="0.2">
      <c r="A8718" s="3" t="s">
        <v>17102</v>
      </c>
      <c r="B8718" s="1" t="s">
        <v>17101</v>
      </c>
      <c r="C8718" s="4">
        <v>456</v>
      </c>
      <c r="D8718" s="2">
        <f>VLOOKUP(A8718,'[1]Articoli del listino'!$A:$C,3,0)</f>
        <v>380</v>
      </c>
    </row>
    <row r="8719" spans="1:4" ht="10.95" customHeight="1" x14ac:dyDescent="0.2">
      <c r="A8719" s="3" t="s">
        <v>17104</v>
      </c>
      <c r="B8719" s="1" t="s">
        <v>17103</v>
      </c>
      <c r="C8719" s="4">
        <v>272.39999999999998</v>
      </c>
      <c r="D8719" s="2">
        <f>VLOOKUP(A8719,'[1]Articoli del listino'!$A:$C,3,0)</f>
        <v>227</v>
      </c>
    </row>
    <row r="8720" spans="1:4" ht="10.95" customHeight="1" x14ac:dyDescent="0.2">
      <c r="A8720" s="3" t="s">
        <v>17106</v>
      </c>
      <c r="B8720" s="1" t="s">
        <v>17105</v>
      </c>
      <c r="C8720" s="4">
        <v>326.39999999999998</v>
      </c>
      <c r="D8720" s="2">
        <f>VLOOKUP(A8720,'[1]Articoli del listino'!$A:$C,3,0)</f>
        <v>272</v>
      </c>
    </row>
    <row r="8721" spans="1:4" ht="10.95" customHeight="1" x14ac:dyDescent="0.2">
      <c r="A8721" s="3" t="s">
        <v>17108</v>
      </c>
      <c r="B8721" s="1" t="s">
        <v>17107</v>
      </c>
      <c r="C8721" s="4">
        <v>272.39999999999998</v>
      </c>
      <c r="D8721" s="2">
        <f>VLOOKUP(A8721,'[1]Articoli del listino'!$A:$C,3,0)</f>
        <v>227</v>
      </c>
    </row>
    <row r="8722" spans="1:4" ht="10.95" customHeight="1" x14ac:dyDescent="0.2">
      <c r="A8722" s="3" t="s">
        <v>29358</v>
      </c>
      <c r="B8722" s="1" t="s">
        <v>29357</v>
      </c>
      <c r="C8722" s="4">
        <v>272.39999999999998</v>
      </c>
      <c r="D8722" s="2">
        <f>VLOOKUP(A8722,'[1]Articoli del listino'!$A:$C,3,0)</f>
        <v>227</v>
      </c>
    </row>
    <row r="8723" spans="1:4" ht="10.95" customHeight="1" x14ac:dyDescent="0.2">
      <c r="A8723" s="3" t="s">
        <v>17110</v>
      </c>
      <c r="B8723" s="1" t="s">
        <v>17109</v>
      </c>
      <c r="C8723" s="4">
        <v>370.8</v>
      </c>
      <c r="D8723" s="2">
        <f>VLOOKUP(A8723,'[1]Articoli del listino'!$A:$C,3,0)</f>
        <v>309</v>
      </c>
    </row>
    <row r="8724" spans="1:4" ht="10.95" customHeight="1" x14ac:dyDescent="0.2">
      <c r="A8724" s="3" t="s">
        <v>17112</v>
      </c>
      <c r="B8724" s="1" t="s">
        <v>17111</v>
      </c>
      <c r="C8724" s="4">
        <v>370.8</v>
      </c>
      <c r="D8724" s="2">
        <f>VLOOKUP(A8724,'[1]Articoli del listino'!$A:$C,3,0)</f>
        <v>309</v>
      </c>
    </row>
    <row r="8725" spans="1:4" ht="10.95" customHeight="1" x14ac:dyDescent="0.2">
      <c r="A8725" s="3" t="s">
        <v>17114</v>
      </c>
      <c r="B8725" s="1" t="s">
        <v>17113</v>
      </c>
      <c r="C8725" s="4">
        <v>370.8</v>
      </c>
      <c r="D8725" s="2">
        <f>VLOOKUP(A8725,'[1]Articoli del listino'!$A:$C,3,0)</f>
        <v>309</v>
      </c>
    </row>
    <row r="8726" spans="1:4" ht="10.95" customHeight="1" x14ac:dyDescent="0.2">
      <c r="A8726" s="3" t="s">
        <v>17116</v>
      </c>
      <c r="B8726" s="1" t="s">
        <v>17115</v>
      </c>
      <c r="C8726" s="4">
        <v>370.8</v>
      </c>
      <c r="D8726" s="2">
        <f>VLOOKUP(A8726,'[1]Articoli del listino'!$A:$C,3,0)</f>
        <v>309</v>
      </c>
    </row>
    <row r="8727" spans="1:4" ht="10.95" customHeight="1" x14ac:dyDescent="0.2">
      <c r="A8727" s="3" t="s">
        <v>29360</v>
      </c>
      <c r="B8727" s="1" t="s">
        <v>29359</v>
      </c>
      <c r="C8727" s="4">
        <v>1390.8</v>
      </c>
      <c r="D8727" s="2">
        <f>VLOOKUP(A8727,'[1]Articoli del listino'!$A:$C,3,0)</f>
        <v>1159</v>
      </c>
    </row>
    <row r="8728" spans="1:4" ht="10.95" customHeight="1" x14ac:dyDescent="0.2">
      <c r="A8728" s="3" t="s">
        <v>27429</v>
      </c>
      <c r="B8728" s="1" t="s">
        <v>27428</v>
      </c>
      <c r="C8728" s="4">
        <v>1041.5999999999999</v>
      </c>
      <c r="D8728" s="2">
        <f>VLOOKUP(A8728,'[1]Articoli del listino'!$A:$C,3,0)</f>
        <v>868</v>
      </c>
    </row>
    <row r="8729" spans="1:4" ht="10.95" customHeight="1" x14ac:dyDescent="0.2">
      <c r="A8729" s="3" t="s">
        <v>29362</v>
      </c>
      <c r="B8729" s="1" t="s">
        <v>29361</v>
      </c>
      <c r="C8729" s="4">
        <v>811.19999999999993</v>
      </c>
      <c r="D8729" s="2">
        <f>VLOOKUP(A8729,'[1]Articoli del listino'!$A:$C,3,0)</f>
        <v>676</v>
      </c>
    </row>
    <row r="8730" spans="1:4" ht="10.95" customHeight="1" x14ac:dyDescent="0.2">
      <c r="A8730" s="3" t="s">
        <v>29364</v>
      </c>
      <c r="B8730" s="1" t="s">
        <v>29363</v>
      </c>
      <c r="C8730" s="4">
        <v>811.19999999999993</v>
      </c>
      <c r="D8730" s="2">
        <f>VLOOKUP(A8730,'[1]Articoli del listino'!$A:$C,3,0)</f>
        <v>676</v>
      </c>
    </row>
    <row r="8731" spans="1:4" ht="10.95" customHeight="1" x14ac:dyDescent="0.2">
      <c r="A8731" s="3" t="s">
        <v>29366</v>
      </c>
      <c r="B8731" s="1" t="s">
        <v>29365</v>
      </c>
      <c r="C8731" s="4">
        <v>1458</v>
      </c>
      <c r="D8731" s="2">
        <f>VLOOKUP(A8731,'[1]Articoli del listino'!$A:$C,3,0)</f>
        <v>1215</v>
      </c>
    </row>
    <row r="8732" spans="1:4" ht="10.95" customHeight="1" x14ac:dyDescent="0.2">
      <c r="A8732" s="3" t="s">
        <v>2022</v>
      </c>
      <c r="B8732" s="1" t="s">
        <v>2021</v>
      </c>
      <c r="C8732" s="4">
        <v>1390.8</v>
      </c>
      <c r="D8732" s="2">
        <f>VLOOKUP(A8732,'[1]Articoli del listino'!$A:$C,3,0)</f>
        <v>1159</v>
      </c>
    </row>
    <row r="8733" spans="1:4" ht="10.95" customHeight="1" x14ac:dyDescent="0.2">
      <c r="A8733" s="3" t="s">
        <v>29368</v>
      </c>
      <c r="B8733" s="1" t="s">
        <v>29367</v>
      </c>
      <c r="C8733" s="4">
        <v>1782</v>
      </c>
      <c r="D8733" s="2">
        <f>VLOOKUP(A8733,'[1]Articoli del listino'!$A:$C,3,0)</f>
        <v>1485</v>
      </c>
    </row>
    <row r="8734" spans="1:4" ht="10.95" customHeight="1" x14ac:dyDescent="0.2">
      <c r="A8734" s="3" t="s">
        <v>29370</v>
      </c>
      <c r="B8734" s="1" t="s">
        <v>29369</v>
      </c>
      <c r="C8734" s="4">
        <v>1041.5999999999999</v>
      </c>
      <c r="D8734" s="2">
        <f>VLOOKUP(A8734,'[1]Articoli del listino'!$A:$C,3,0)</f>
        <v>868</v>
      </c>
    </row>
    <row r="8735" spans="1:4" ht="10.95" customHeight="1" x14ac:dyDescent="0.2">
      <c r="A8735" s="3" t="s">
        <v>29372</v>
      </c>
      <c r="B8735" s="1" t="s">
        <v>29371</v>
      </c>
      <c r="C8735" s="4">
        <v>1041.5999999999999</v>
      </c>
      <c r="D8735" s="2">
        <f>VLOOKUP(A8735,'[1]Articoli del listino'!$A:$C,3,0)</f>
        <v>868</v>
      </c>
    </row>
    <row r="8736" spans="1:4" ht="10.95" customHeight="1" x14ac:dyDescent="0.2">
      <c r="A8736" s="3" t="s">
        <v>17118</v>
      </c>
      <c r="B8736" s="1" t="s">
        <v>17117</v>
      </c>
      <c r="C8736" s="4">
        <v>370.8</v>
      </c>
      <c r="D8736" s="2">
        <f>VLOOKUP(A8736,'[1]Articoli del listino'!$A:$C,3,0)</f>
        <v>309</v>
      </c>
    </row>
    <row r="8737" spans="1:4" ht="10.95" customHeight="1" x14ac:dyDescent="0.2">
      <c r="A8737" s="3" t="s">
        <v>29374</v>
      </c>
      <c r="B8737" s="1" t="s">
        <v>29373</v>
      </c>
      <c r="C8737" s="4">
        <v>370.8</v>
      </c>
      <c r="D8737" s="2">
        <f>VLOOKUP(A8737,'[1]Articoli del listino'!$A:$C,3,0)</f>
        <v>309</v>
      </c>
    </row>
    <row r="8738" spans="1:4" ht="10.95" customHeight="1" x14ac:dyDescent="0.2">
      <c r="A8738" s="3" t="s">
        <v>30956</v>
      </c>
      <c r="B8738" s="1" t="s">
        <v>30955</v>
      </c>
      <c r="C8738" s="4">
        <v>370.8</v>
      </c>
      <c r="D8738" s="2">
        <f>VLOOKUP(A8738,'[1]Articoli del listino'!$A:$C,3,0)</f>
        <v>309</v>
      </c>
    </row>
    <row r="8739" spans="1:4" ht="10.95" customHeight="1" x14ac:dyDescent="0.2">
      <c r="A8739" s="3" t="s">
        <v>29376</v>
      </c>
      <c r="B8739" s="1" t="s">
        <v>29375</v>
      </c>
      <c r="C8739" s="4">
        <v>370.8</v>
      </c>
      <c r="D8739" s="2">
        <f>VLOOKUP(A8739,'[1]Articoli del listino'!$A:$C,3,0)</f>
        <v>309</v>
      </c>
    </row>
    <row r="8740" spans="1:4" ht="10.95" customHeight="1" x14ac:dyDescent="0.2">
      <c r="A8740" s="3" t="s">
        <v>17120</v>
      </c>
      <c r="B8740" s="1" t="s">
        <v>17119</v>
      </c>
      <c r="C8740" s="4">
        <v>370.8</v>
      </c>
      <c r="D8740" s="2">
        <f>VLOOKUP(A8740,'[1]Articoli del listino'!$A:$C,3,0)</f>
        <v>309</v>
      </c>
    </row>
    <row r="8741" spans="1:4" ht="10.95" customHeight="1" x14ac:dyDescent="0.2">
      <c r="A8741" s="3" t="s">
        <v>30954</v>
      </c>
      <c r="B8741" s="1" t="s">
        <v>30953</v>
      </c>
      <c r="C8741" s="4">
        <v>272.39999999999998</v>
      </c>
      <c r="D8741" s="2">
        <f>VLOOKUP(A8741,'[1]Articoli del listino'!$A:$C,3,0)</f>
        <v>227</v>
      </c>
    </row>
    <row r="8742" spans="1:4" ht="10.95" customHeight="1" x14ac:dyDescent="0.2">
      <c r="A8742" s="3" t="s">
        <v>17122</v>
      </c>
      <c r="B8742" s="1" t="s">
        <v>17121</v>
      </c>
      <c r="C8742" s="4">
        <v>344.4</v>
      </c>
      <c r="D8742" s="2">
        <f>VLOOKUP(A8742,'[1]Articoli del listino'!$A:$C,3,0)</f>
        <v>287</v>
      </c>
    </row>
    <row r="8743" spans="1:4" ht="10.95" customHeight="1" x14ac:dyDescent="0.2">
      <c r="A8743" s="3" t="s">
        <v>17124</v>
      </c>
      <c r="B8743" s="1" t="s">
        <v>17123</v>
      </c>
      <c r="C8743" s="4">
        <v>388.8</v>
      </c>
      <c r="D8743" s="2">
        <f>VLOOKUP(A8743,'[1]Articoli del listino'!$A:$C,3,0)</f>
        <v>324</v>
      </c>
    </row>
    <row r="8744" spans="1:4" ht="10.95" customHeight="1" x14ac:dyDescent="0.2">
      <c r="A8744" s="3" t="s">
        <v>17126</v>
      </c>
      <c r="B8744" s="1" t="s">
        <v>17125</v>
      </c>
      <c r="C8744" s="4">
        <v>388.8</v>
      </c>
      <c r="D8744" s="2">
        <f>VLOOKUP(A8744,'[1]Articoli del listino'!$A:$C,3,0)</f>
        <v>324</v>
      </c>
    </row>
    <row r="8745" spans="1:4" ht="10.95" customHeight="1" x14ac:dyDescent="0.2">
      <c r="A8745" s="3" t="s">
        <v>31012</v>
      </c>
      <c r="B8745" s="1" t="s">
        <v>31011</v>
      </c>
      <c r="C8745" s="4">
        <v>370.8</v>
      </c>
      <c r="D8745" s="2">
        <f>VLOOKUP(A8745,'[1]Articoli del listino'!$A:$C,3,0)</f>
        <v>309</v>
      </c>
    </row>
    <row r="8746" spans="1:4" ht="10.95" customHeight="1" x14ac:dyDescent="0.2">
      <c r="A8746" s="3" t="s">
        <v>17128</v>
      </c>
      <c r="B8746" s="1" t="s">
        <v>17127</v>
      </c>
      <c r="C8746" s="4">
        <v>370.8</v>
      </c>
      <c r="D8746" s="2">
        <f>VLOOKUP(A8746,'[1]Articoli del listino'!$A:$C,3,0)</f>
        <v>309</v>
      </c>
    </row>
    <row r="8747" spans="1:4" ht="10.95" customHeight="1" x14ac:dyDescent="0.2">
      <c r="A8747" s="3" t="s">
        <v>17130</v>
      </c>
      <c r="B8747" s="1" t="s">
        <v>17129</v>
      </c>
      <c r="C8747" s="4">
        <v>556.79999999999995</v>
      </c>
      <c r="D8747" s="2">
        <f>VLOOKUP(A8747,'[1]Articoli del listino'!$A:$C,3,0)</f>
        <v>464</v>
      </c>
    </row>
    <row r="8748" spans="1:4" ht="10.95" customHeight="1" x14ac:dyDescent="0.2">
      <c r="A8748" s="3" t="s">
        <v>17132</v>
      </c>
      <c r="B8748" s="1" t="s">
        <v>17131</v>
      </c>
      <c r="C8748" s="4">
        <v>272.39999999999998</v>
      </c>
      <c r="D8748" s="2">
        <f>VLOOKUP(A8748,'[1]Articoli del listino'!$A:$C,3,0)</f>
        <v>227</v>
      </c>
    </row>
    <row r="8749" spans="1:4" ht="10.95" customHeight="1" x14ac:dyDescent="0.2">
      <c r="A8749" s="3" t="s">
        <v>17134</v>
      </c>
      <c r="B8749" s="1" t="s">
        <v>17133</v>
      </c>
      <c r="C8749" s="4">
        <v>370.8</v>
      </c>
      <c r="D8749" s="2">
        <f>VLOOKUP(A8749,'[1]Articoli del listino'!$A:$C,3,0)</f>
        <v>309</v>
      </c>
    </row>
    <row r="8750" spans="1:4" ht="10.95" customHeight="1" x14ac:dyDescent="0.2">
      <c r="A8750" s="3" t="s">
        <v>17136</v>
      </c>
      <c r="B8750" s="1" t="s">
        <v>17135</v>
      </c>
      <c r="C8750" s="4">
        <v>272.39999999999998</v>
      </c>
      <c r="D8750" s="2">
        <f>VLOOKUP(A8750,'[1]Articoli del listino'!$A:$C,3,0)</f>
        <v>227</v>
      </c>
    </row>
    <row r="8751" spans="1:4" ht="10.95" customHeight="1" x14ac:dyDescent="0.2">
      <c r="A8751" s="3" t="s">
        <v>17138</v>
      </c>
      <c r="B8751" s="1" t="s">
        <v>17137</v>
      </c>
      <c r="C8751" s="4">
        <v>272.39999999999998</v>
      </c>
      <c r="D8751" s="2">
        <f>VLOOKUP(A8751,'[1]Articoli del listino'!$A:$C,3,0)</f>
        <v>227</v>
      </c>
    </row>
    <row r="8752" spans="1:4" ht="10.95" customHeight="1" x14ac:dyDescent="0.2">
      <c r="A8752" s="3" t="s">
        <v>17140</v>
      </c>
      <c r="B8752" s="1" t="s">
        <v>17139</v>
      </c>
      <c r="C8752" s="4">
        <v>370.8</v>
      </c>
      <c r="D8752" s="2">
        <f>VLOOKUP(A8752,'[1]Articoli del listino'!$A:$C,3,0)</f>
        <v>309</v>
      </c>
    </row>
    <row r="8753" spans="1:4" ht="10.95" customHeight="1" x14ac:dyDescent="0.2">
      <c r="A8753" s="3" t="s">
        <v>17142</v>
      </c>
      <c r="B8753" s="1" t="s">
        <v>17141</v>
      </c>
      <c r="C8753" s="4">
        <v>370.8</v>
      </c>
      <c r="D8753" s="2">
        <f>VLOOKUP(A8753,'[1]Articoli del listino'!$A:$C,3,0)</f>
        <v>309</v>
      </c>
    </row>
    <row r="8754" spans="1:4" ht="10.95" customHeight="1" x14ac:dyDescent="0.2">
      <c r="A8754" s="3" t="s">
        <v>17144</v>
      </c>
      <c r="B8754" s="1" t="s">
        <v>17143</v>
      </c>
      <c r="C8754" s="4">
        <v>370.8</v>
      </c>
      <c r="D8754" s="2">
        <f>VLOOKUP(A8754,'[1]Articoli del listino'!$A:$C,3,0)</f>
        <v>309</v>
      </c>
    </row>
    <row r="8755" spans="1:4" ht="10.95" customHeight="1" x14ac:dyDescent="0.2">
      <c r="A8755" s="3" t="s">
        <v>17146</v>
      </c>
      <c r="B8755" s="1" t="s">
        <v>17145</v>
      </c>
      <c r="C8755" s="4">
        <v>370.8</v>
      </c>
      <c r="D8755" s="2">
        <f>VLOOKUP(A8755,'[1]Articoli del listino'!$A:$C,3,0)</f>
        <v>309</v>
      </c>
    </row>
    <row r="8756" spans="1:4" ht="10.95" customHeight="1" x14ac:dyDescent="0.2">
      <c r="A8756" s="3" t="s">
        <v>17148</v>
      </c>
      <c r="B8756" s="1" t="s">
        <v>17147</v>
      </c>
      <c r="C8756" s="4">
        <v>177.6</v>
      </c>
      <c r="D8756" s="2">
        <f>VLOOKUP(A8756,'[1]Articoli del listino'!$A:$C,3,0)</f>
        <v>148</v>
      </c>
    </row>
    <row r="8757" spans="1:4" ht="10.95" customHeight="1" x14ac:dyDescent="0.2">
      <c r="A8757" s="3" t="s">
        <v>17150</v>
      </c>
      <c r="B8757" s="1" t="s">
        <v>17149</v>
      </c>
      <c r="C8757" s="4">
        <v>177.6</v>
      </c>
      <c r="D8757" s="2">
        <f>VLOOKUP(A8757,'[1]Articoli del listino'!$A:$C,3,0)</f>
        <v>148</v>
      </c>
    </row>
    <row r="8758" spans="1:4" ht="10.95" customHeight="1" x14ac:dyDescent="0.2">
      <c r="A8758" s="3" t="s">
        <v>17152</v>
      </c>
      <c r="B8758" s="1" t="s">
        <v>17151</v>
      </c>
      <c r="C8758" s="4">
        <v>177.6</v>
      </c>
      <c r="D8758" s="2">
        <f>VLOOKUP(A8758,'[1]Articoli del listino'!$A:$C,3,0)</f>
        <v>148</v>
      </c>
    </row>
    <row r="8759" spans="1:4" ht="10.95" customHeight="1" x14ac:dyDescent="0.2">
      <c r="A8759" s="3" t="s">
        <v>17154</v>
      </c>
      <c r="B8759" s="1" t="s">
        <v>17153</v>
      </c>
      <c r="C8759" s="4">
        <v>133.19999999999999</v>
      </c>
      <c r="D8759" s="2">
        <f>VLOOKUP(A8759,'[1]Articoli del listino'!$A:$C,3,0)</f>
        <v>111</v>
      </c>
    </row>
    <row r="8760" spans="1:4" ht="10.95" customHeight="1" x14ac:dyDescent="0.2">
      <c r="A8760" s="3" t="s">
        <v>17156</v>
      </c>
      <c r="B8760" s="1" t="s">
        <v>17155</v>
      </c>
      <c r="C8760" s="4">
        <v>186</v>
      </c>
      <c r="D8760" s="2">
        <f>VLOOKUP(A8760,'[1]Articoli del listino'!$A:$C,3,0)</f>
        <v>155</v>
      </c>
    </row>
    <row r="8761" spans="1:4" ht="10.95" customHeight="1" x14ac:dyDescent="0.2">
      <c r="A8761" s="3" t="s">
        <v>17158</v>
      </c>
      <c r="B8761" s="1" t="s">
        <v>17157</v>
      </c>
      <c r="C8761" s="4">
        <v>177.6</v>
      </c>
      <c r="D8761" s="2">
        <f>VLOOKUP(A8761,'[1]Articoli del listino'!$A:$C,3,0)</f>
        <v>148</v>
      </c>
    </row>
    <row r="8762" spans="1:4" ht="10.95" customHeight="1" x14ac:dyDescent="0.2">
      <c r="A8762" s="3" t="s">
        <v>17160</v>
      </c>
      <c r="B8762" s="1" t="s">
        <v>17159</v>
      </c>
      <c r="C8762" s="4">
        <v>177.6</v>
      </c>
      <c r="D8762" s="2">
        <f>VLOOKUP(A8762,'[1]Articoli del listino'!$A:$C,3,0)</f>
        <v>148</v>
      </c>
    </row>
    <row r="8763" spans="1:4" ht="10.95" customHeight="1" x14ac:dyDescent="0.2">
      <c r="A8763" s="3" t="s">
        <v>17162</v>
      </c>
      <c r="B8763" s="1" t="s">
        <v>17161</v>
      </c>
      <c r="C8763" s="4">
        <v>261.59999999999997</v>
      </c>
      <c r="D8763" s="2">
        <f>VLOOKUP(A8763,'[1]Articoli del listino'!$A:$C,3,0)</f>
        <v>218</v>
      </c>
    </row>
    <row r="8764" spans="1:4" ht="10.95" customHeight="1" x14ac:dyDescent="0.2">
      <c r="A8764" s="3" t="s">
        <v>17164</v>
      </c>
      <c r="B8764" s="1" t="s">
        <v>17163</v>
      </c>
      <c r="C8764" s="4">
        <v>133.19999999999999</v>
      </c>
      <c r="D8764" s="2">
        <f>VLOOKUP(A8764,'[1]Articoli del listino'!$A:$C,3,0)</f>
        <v>111</v>
      </c>
    </row>
    <row r="8765" spans="1:4" ht="10.95" customHeight="1" x14ac:dyDescent="0.2">
      <c r="A8765" s="3" t="s">
        <v>17166</v>
      </c>
      <c r="B8765" s="1" t="s">
        <v>17165</v>
      </c>
      <c r="C8765" s="4">
        <v>177.6</v>
      </c>
      <c r="D8765" s="2">
        <f>VLOOKUP(A8765,'[1]Articoli del listino'!$A:$C,3,0)</f>
        <v>148</v>
      </c>
    </row>
    <row r="8766" spans="1:4" ht="10.95" customHeight="1" x14ac:dyDescent="0.2">
      <c r="A8766" s="3" t="s">
        <v>17168</v>
      </c>
      <c r="B8766" s="1" t="s">
        <v>17167</v>
      </c>
      <c r="C8766" s="4">
        <v>133.19999999999999</v>
      </c>
      <c r="D8766" s="2">
        <f>VLOOKUP(A8766,'[1]Articoli del listino'!$A:$C,3,0)</f>
        <v>111</v>
      </c>
    </row>
    <row r="8767" spans="1:4" ht="10.95" customHeight="1" x14ac:dyDescent="0.2">
      <c r="A8767" s="3" t="s">
        <v>17170</v>
      </c>
      <c r="B8767" s="1" t="s">
        <v>17169</v>
      </c>
      <c r="C8767" s="4">
        <v>177.6</v>
      </c>
      <c r="D8767" s="2">
        <f>VLOOKUP(A8767,'[1]Articoli del listino'!$A:$C,3,0)</f>
        <v>148</v>
      </c>
    </row>
    <row r="8768" spans="1:4" ht="10.95" customHeight="1" x14ac:dyDescent="0.2">
      <c r="A8768" s="3" t="s">
        <v>17172</v>
      </c>
      <c r="B8768" s="1" t="s">
        <v>17171</v>
      </c>
      <c r="C8768" s="4">
        <v>177.6</v>
      </c>
      <c r="D8768" s="2">
        <f>VLOOKUP(A8768,'[1]Articoli del listino'!$A:$C,3,0)</f>
        <v>148</v>
      </c>
    </row>
    <row r="8769" spans="1:4" ht="10.95" customHeight="1" x14ac:dyDescent="0.2">
      <c r="A8769" s="3" t="s">
        <v>17174</v>
      </c>
      <c r="B8769" s="1" t="s">
        <v>17173</v>
      </c>
      <c r="C8769" s="4">
        <v>177.6</v>
      </c>
      <c r="D8769" s="2">
        <f>VLOOKUP(A8769,'[1]Articoli del listino'!$A:$C,3,0)</f>
        <v>148</v>
      </c>
    </row>
    <row r="8770" spans="1:4" ht="10.95" customHeight="1" x14ac:dyDescent="0.2">
      <c r="A8770" s="3" t="s">
        <v>17176</v>
      </c>
      <c r="B8770" s="1" t="s">
        <v>17175</v>
      </c>
      <c r="C8770" s="4">
        <v>177.6</v>
      </c>
      <c r="D8770" s="2">
        <f>VLOOKUP(A8770,'[1]Articoli del listino'!$A:$C,3,0)</f>
        <v>148</v>
      </c>
    </row>
    <row r="8771" spans="1:4" ht="10.95" customHeight="1" x14ac:dyDescent="0.2">
      <c r="A8771" s="3" t="s">
        <v>17177</v>
      </c>
      <c r="B8771" s="1" t="s">
        <v>31117</v>
      </c>
      <c r="C8771" s="4">
        <v>409.2</v>
      </c>
      <c r="D8771" s="2">
        <f>VLOOKUP(A8771,'[1]Articoli del listino'!$A:$C,3,0)</f>
        <v>341</v>
      </c>
    </row>
    <row r="8772" spans="1:4" ht="10.95" customHeight="1" x14ac:dyDescent="0.2">
      <c r="A8772" s="3" t="s">
        <v>27892</v>
      </c>
      <c r="B8772" s="1" t="s">
        <v>31118</v>
      </c>
      <c r="C8772" s="4">
        <v>409.2</v>
      </c>
      <c r="D8772" s="2">
        <f>VLOOKUP(A8772,'[1]Articoli del listino'!$A:$C,3,0)</f>
        <v>341</v>
      </c>
    </row>
    <row r="8773" spans="1:4" ht="10.95" customHeight="1" x14ac:dyDescent="0.2">
      <c r="A8773" s="3" t="s">
        <v>17178</v>
      </c>
      <c r="B8773" s="1" t="s">
        <v>31119</v>
      </c>
      <c r="C8773" s="4">
        <v>409.2</v>
      </c>
      <c r="D8773" s="2">
        <f>VLOOKUP(A8773,'[1]Articoli del listino'!$A:$C,3,0)</f>
        <v>341</v>
      </c>
    </row>
    <row r="8774" spans="1:4" ht="10.95" customHeight="1" x14ac:dyDescent="0.2">
      <c r="A8774" s="3" t="s">
        <v>17179</v>
      </c>
      <c r="B8774" s="1" t="s">
        <v>31120</v>
      </c>
      <c r="C8774" s="4">
        <v>409.2</v>
      </c>
      <c r="D8774" s="2">
        <f>VLOOKUP(A8774,'[1]Articoli del listino'!$A:$C,3,0)</f>
        <v>341</v>
      </c>
    </row>
    <row r="8775" spans="1:4" ht="10.95" customHeight="1" x14ac:dyDescent="0.2">
      <c r="A8775" s="3" t="s">
        <v>27891</v>
      </c>
      <c r="B8775" s="1" t="s">
        <v>31121</v>
      </c>
      <c r="C8775" s="4">
        <v>296.39999999999998</v>
      </c>
      <c r="D8775" s="2">
        <f>VLOOKUP(A8775,'[1]Articoli del listino'!$A:$C,3,0)</f>
        <v>247</v>
      </c>
    </row>
    <row r="8776" spans="1:4" ht="10.95" customHeight="1" x14ac:dyDescent="0.2">
      <c r="A8776" s="3" t="s">
        <v>17180</v>
      </c>
      <c r="B8776" s="1" t="s">
        <v>31122</v>
      </c>
      <c r="C8776" s="4">
        <v>409.2</v>
      </c>
      <c r="D8776" s="2">
        <f>VLOOKUP(A8776,'[1]Articoli del listino'!$A:$C,3,0)</f>
        <v>341</v>
      </c>
    </row>
    <row r="8777" spans="1:4" ht="10.95" customHeight="1" x14ac:dyDescent="0.2">
      <c r="A8777" s="3" t="s">
        <v>29377</v>
      </c>
      <c r="B8777" s="1" t="s">
        <v>31123</v>
      </c>
      <c r="C8777" s="4">
        <v>427.2</v>
      </c>
      <c r="D8777" s="2">
        <f>VLOOKUP(A8777,'[1]Articoli del listino'!$A:$C,3,0)</f>
        <v>356</v>
      </c>
    </row>
    <row r="8778" spans="1:4" ht="10.95" customHeight="1" x14ac:dyDescent="0.2">
      <c r="A8778" s="3" t="s">
        <v>17181</v>
      </c>
      <c r="B8778" s="1" t="s">
        <v>31124</v>
      </c>
      <c r="C8778" s="4">
        <v>427.2</v>
      </c>
      <c r="D8778" s="2">
        <f>VLOOKUP(A8778,'[1]Articoli del listino'!$A:$C,3,0)</f>
        <v>356</v>
      </c>
    </row>
    <row r="8779" spans="1:4" ht="10.95" customHeight="1" x14ac:dyDescent="0.2">
      <c r="A8779" s="3" t="s">
        <v>27895</v>
      </c>
      <c r="B8779" s="1" t="s">
        <v>31125</v>
      </c>
      <c r="C8779" s="4">
        <v>409.2</v>
      </c>
      <c r="D8779" s="2">
        <f>VLOOKUP(A8779,'[1]Articoli del listino'!$A:$C,3,0)</f>
        <v>341</v>
      </c>
    </row>
    <row r="8780" spans="1:4" ht="10.95" customHeight="1" x14ac:dyDescent="0.2">
      <c r="A8780" s="3" t="s">
        <v>17182</v>
      </c>
      <c r="B8780" s="1" t="s">
        <v>31126</v>
      </c>
      <c r="C8780" s="4">
        <v>409.2</v>
      </c>
      <c r="D8780" s="2">
        <f>VLOOKUP(A8780,'[1]Articoli del listino'!$A:$C,3,0)</f>
        <v>341</v>
      </c>
    </row>
    <row r="8781" spans="1:4" ht="10.95" customHeight="1" x14ac:dyDescent="0.2">
      <c r="A8781" s="3" t="s">
        <v>17183</v>
      </c>
      <c r="B8781" s="1" t="s">
        <v>31127</v>
      </c>
      <c r="C8781" s="4">
        <v>594</v>
      </c>
      <c r="D8781" s="2">
        <f>VLOOKUP(A8781,'[1]Articoli del listino'!$A:$C,3,0)</f>
        <v>495</v>
      </c>
    </row>
    <row r="8782" spans="1:4" ht="10.95" customHeight="1" x14ac:dyDescent="0.2">
      <c r="A8782" s="3" t="s">
        <v>17184</v>
      </c>
      <c r="B8782" s="1" t="s">
        <v>31128</v>
      </c>
      <c r="C8782" s="4">
        <v>296.39999999999998</v>
      </c>
      <c r="D8782" s="2">
        <f>VLOOKUP(A8782,'[1]Articoli del listino'!$A:$C,3,0)</f>
        <v>247</v>
      </c>
    </row>
    <row r="8783" spans="1:4" ht="10.95" customHeight="1" x14ac:dyDescent="0.2">
      <c r="A8783" s="3" t="s">
        <v>17185</v>
      </c>
      <c r="B8783" s="1" t="s">
        <v>31129</v>
      </c>
      <c r="C8783" s="4">
        <v>409.2</v>
      </c>
      <c r="D8783" s="2">
        <f>VLOOKUP(A8783,'[1]Articoli del listino'!$A:$C,3,0)</f>
        <v>341</v>
      </c>
    </row>
    <row r="8784" spans="1:4" ht="10.95" customHeight="1" x14ac:dyDescent="0.2">
      <c r="A8784" s="3" t="s">
        <v>17186</v>
      </c>
      <c r="B8784" s="1" t="s">
        <v>31130</v>
      </c>
      <c r="C8784" s="4">
        <v>296.39999999999998</v>
      </c>
      <c r="D8784" s="2">
        <f>VLOOKUP(A8784,'[1]Articoli del listino'!$A:$C,3,0)</f>
        <v>247</v>
      </c>
    </row>
    <row r="8785" spans="1:4" ht="10.95" customHeight="1" x14ac:dyDescent="0.2">
      <c r="A8785" s="3" t="s">
        <v>17187</v>
      </c>
      <c r="B8785" s="1" t="s">
        <v>31131</v>
      </c>
      <c r="C8785" s="4">
        <v>296.39999999999998</v>
      </c>
      <c r="D8785" s="2">
        <f>VLOOKUP(A8785,'[1]Articoli del listino'!$A:$C,3,0)</f>
        <v>247</v>
      </c>
    </row>
    <row r="8786" spans="1:4" ht="10.95" customHeight="1" x14ac:dyDescent="0.2">
      <c r="A8786" s="3" t="s">
        <v>29378</v>
      </c>
      <c r="B8786" s="1" t="s">
        <v>31132</v>
      </c>
      <c r="C8786" s="4">
        <v>296.39999999999998</v>
      </c>
      <c r="D8786" s="2">
        <f>VLOOKUP(A8786,'[1]Articoli del listino'!$A:$C,3,0)</f>
        <v>247</v>
      </c>
    </row>
    <row r="8787" spans="1:4" ht="10.95" customHeight="1" x14ac:dyDescent="0.2">
      <c r="A8787" s="3" t="s">
        <v>17188</v>
      </c>
      <c r="B8787" s="1" t="s">
        <v>31133</v>
      </c>
      <c r="C8787" s="4">
        <v>409.2</v>
      </c>
      <c r="D8787" s="2">
        <f>VLOOKUP(A8787,'[1]Articoli del listino'!$A:$C,3,0)</f>
        <v>341</v>
      </c>
    </row>
    <row r="8788" spans="1:4" ht="10.95" customHeight="1" x14ac:dyDescent="0.2">
      <c r="A8788" s="3" t="s">
        <v>17189</v>
      </c>
      <c r="B8788" s="1" t="s">
        <v>31134</v>
      </c>
      <c r="C8788" s="4">
        <v>409.2</v>
      </c>
      <c r="D8788" s="2">
        <f>VLOOKUP(A8788,'[1]Articoli del listino'!$A:$C,3,0)</f>
        <v>341</v>
      </c>
    </row>
    <row r="8789" spans="1:4" ht="10.95" customHeight="1" x14ac:dyDescent="0.2">
      <c r="A8789" s="3" t="s">
        <v>17190</v>
      </c>
      <c r="B8789" s="1" t="s">
        <v>31135</v>
      </c>
      <c r="C8789" s="4">
        <v>409.2</v>
      </c>
      <c r="D8789" s="2">
        <f>VLOOKUP(A8789,'[1]Articoli del listino'!$A:$C,3,0)</f>
        <v>341</v>
      </c>
    </row>
    <row r="8790" spans="1:4" ht="10.95" customHeight="1" x14ac:dyDescent="0.2">
      <c r="A8790" s="3" t="s">
        <v>17191</v>
      </c>
      <c r="B8790" s="1" t="s">
        <v>31136</v>
      </c>
      <c r="C8790" s="4">
        <v>409.2</v>
      </c>
      <c r="D8790" s="2">
        <f>VLOOKUP(A8790,'[1]Articoli del listino'!$A:$C,3,0)</f>
        <v>341</v>
      </c>
    </row>
    <row r="8791" spans="1:4" ht="10.95" customHeight="1" x14ac:dyDescent="0.2">
      <c r="A8791" s="3" t="s">
        <v>17192</v>
      </c>
      <c r="B8791" s="1" t="s">
        <v>31137</v>
      </c>
      <c r="C8791" s="4">
        <v>417.59999999999997</v>
      </c>
      <c r="D8791" s="2">
        <f>VLOOKUP(A8791,'[1]Articoli del listino'!$A:$C,3,0)</f>
        <v>348</v>
      </c>
    </row>
    <row r="8792" spans="1:4" ht="10.95" customHeight="1" x14ac:dyDescent="0.2">
      <c r="A8792" s="3" t="s">
        <v>30958</v>
      </c>
      <c r="B8792" s="1" t="s">
        <v>31138</v>
      </c>
      <c r="C8792" s="4">
        <v>417.59999999999997</v>
      </c>
      <c r="D8792" s="2">
        <f>VLOOKUP(A8792,'[1]Articoli del listino'!$A:$C,3,0)</f>
        <v>348</v>
      </c>
    </row>
    <row r="8793" spans="1:4" ht="10.95" customHeight="1" x14ac:dyDescent="0.2">
      <c r="A8793" s="3" t="s">
        <v>17193</v>
      </c>
      <c r="B8793" s="1" t="s">
        <v>31139</v>
      </c>
      <c r="C8793" s="4">
        <v>417.59999999999997</v>
      </c>
      <c r="D8793" s="2">
        <f>VLOOKUP(A8793,'[1]Articoli del listino'!$A:$C,3,0)</f>
        <v>348</v>
      </c>
    </row>
    <row r="8794" spans="1:4" ht="10.95" customHeight="1" x14ac:dyDescent="0.2">
      <c r="A8794" s="3" t="s">
        <v>17194</v>
      </c>
      <c r="B8794" s="1" t="s">
        <v>31140</v>
      </c>
      <c r="C8794" s="4">
        <v>417.59999999999997</v>
      </c>
      <c r="D8794" s="2">
        <f>VLOOKUP(A8794,'[1]Articoli del listino'!$A:$C,3,0)</f>
        <v>348</v>
      </c>
    </row>
    <row r="8795" spans="1:4" ht="10.95" customHeight="1" x14ac:dyDescent="0.2">
      <c r="A8795" s="3" t="s">
        <v>30957</v>
      </c>
      <c r="B8795" s="1" t="s">
        <v>31141</v>
      </c>
      <c r="C8795" s="4">
        <v>296.39999999999998</v>
      </c>
      <c r="D8795" s="2">
        <f>VLOOKUP(A8795,'[1]Articoli del listino'!$A:$C,3,0)</f>
        <v>247</v>
      </c>
    </row>
    <row r="8796" spans="1:4" ht="10.95" customHeight="1" x14ac:dyDescent="0.2">
      <c r="A8796" s="3" t="s">
        <v>17195</v>
      </c>
      <c r="B8796" s="1" t="s">
        <v>31142</v>
      </c>
      <c r="C8796" s="4">
        <v>417.59999999999997</v>
      </c>
      <c r="D8796" s="2">
        <f>VLOOKUP(A8796,'[1]Articoli del listino'!$A:$C,3,0)</f>
        <v>348</v>
      </c>
    </row>
    <row r="8797" spans="1:4" ht="10.95" customHeight="1" x14ac:dyDescent="0.2">
      <c r="A8797" s="3" t="s">
        <v>17196</v>
      </c>
      <c r="B8797" s="1" t="s">
        <v>31143</v>
      </c>
      <c r="C8797" s="4">
        <v>438</v>
      </c>
      <c r="D8797" s="2">
        <f>VLOOKUP(A8797,'[1]Articoli del listino'!$A:$C,3,0)</f>
        <v>365</v>
      </c>
    </row>
    <row r="8798" spans="1:4" ht="10.95" customHeight="1" x14ac:dyDescent="0.2">
      <c r="A8798" s="3" t="s">
        <v>31013</v>
      </c>
      <c r="B8798" s="1" t="s">
        <v>31144</v>
      </c>
      <c r="C8798" s="4">
        <v>417.59999999999997</v>
      </c>
      <c r="D8798" s="2">
        <f>VLOOKUP(A8798,'[1]Articoli del listino'!$A:$C,3,0)</f>
        <v>348</v>
      </c>
    </row>
    <row r="8799" spans="1:4" ht="10.95" customHeight="1" x14ac:dyDescent="0.2">
      <c r="A8799" s="3" t="s">
        <v>17197</v>
      </c>
      <c r="B8799" s="1" t="s">
        <v>31145</v>
      </c>
      <c r="C8799" s="4">
        <v>417.59999999999997</v>
      </c>
      <c r="D8799" s="2">
        <f>VLOOKUP(A8799,'[1]Articoli del listino'!$A:$C,3,0)</f>
        <v>348</v>
      </c>
    </row>
    <row r="8800" spans="1:4" ht="10.95" customHeight="1" x14ac:dyDescent="0.2">
      <c r="A8800" s="3" t="s">
        <v>17198</v>
      </c>
      <c r="B8800" s="1" t="s">
        <v>31146</v>
      </c>
      <c r="C8800" s="4">
        <v>643.19999999999993</v>
      </c>
      <c r="D8800" s="2">
        <f>VLOOKUP(A8800,'[1]Articoli del listino'!$A:$C,3,0)</f>
        <v>536</v>
      </c>
    </row>
    <row r="8801" spans="1:4" ht="10.95" customHeight="1" x14ac:dyDescent="0.2">
      <c r="A8801" s="3" t="s">
        <v>17199</v>
      </c>
      <c r="B8801" s="1" t="s">
        <v>31147</v>
      </c>
      <c r="C8801" s="4">
        <v>296.39999999999998</v>
      </c>
      <c r="D8801" s="2">
        <f>VLOOKUP(A8801,'[1]Articoli del listino'!$A:$C,3,0)</f>
        <v>247</v>
      </c>
    </row>
    <row r="8802" spans="1:4" ht="10.95" customHeight="1" x14ac:dyDescent="0.2">
      <c r="A8802" s="3" t="s">
        <v>17200</v>
      </c>
      <c r="B8802" s="1" t="s">
        <v>31148</v>
      </c>
      <c r="C8802" s="4">
        <v>417.59999999999997</v>
      </c>
      <c r="D8802" s="2">
        <f>VLOOKUP(A8802,'[1]Articoli del listino'!$A:$C,3,0)</f>
        <v>348</v>
      </c>
    </row>
    <row r="8803" spans="1:4" ht="10.95" customHeight="1" x14ac:dyDescent="0.2">
      <c r="A8803" s="3" t="s">
        <v>17201</v>
      </c>
      <c r="B8803" s="1" t="s">
        <v>31149</v>
      </c>
      <c r="C8803" s="4">
        <v>296.39999999999998</v>
      </c>
      <c r="D8803" s="2">
        <f>VLOOKUP(A8803,'[1]Articoli del listino'!$A:$C,3,0)</f>
        <v>247</v>
      </c>
    </row>
    <row r="8804" spans="1:4" ht="10.95" customHeight="1" x14ac:dyDescent="0.2">
      <c r="A8804" s="3" t="s">
        <v>17202</v>
      </c>
      <c r="B8804" s="1" t="s">
        <v>31150</v>
      </c>
      <c r="C8804" s="4">
        <v>296.39999999999998</v>
      </c>
      <c r="D8804" s="2">
        <f>VLOOKUP(A8804,'[1]Articoli del listino'!$A:$C,3,0)</f>
        <v>247</v>
      </c>
    </row>
    <row r="8805" spans="1:4" ht="10.95" customHeight="1" x14ac:dyDescent="0.2">
      <c r="A8805" s="3" t="s">
        <v>29379</v>
      </c>
      <c r="B8805" s="1" t="s">
        <v>31151</v>
      </c>
      <c r="C8805" s="4">
        <v>296.39999999999998</v>
      </c>
      <c r="D8805" s="2">
        <f>VLOOKUP(A8805,'[1]Articoli del listino'!$A:$C,3,0)</f>
        <v>247</v>
      </c>
    </row>
    <row r="8806" spans="1:4" ht="10.95" customHeight="1" x14ac:dyDescent="0.2">
      <c r="A8806" s="3" t="s">
        <v>17203</v>
      </c>
      <c r="B8806" s="1" t="s">
        <v>31152</v>
      </c>
      <c r="C8806" s="4">
        <v>417.59999999999997</v>
      </c>
      <c r="D8806" s="2">
        <f>VLOOKUP(A8806,'[1]Articoli del listino'!$A:$C,3,0)</f>
        <v>348</v>
      </c>
    </row>
    <row r="8807" spans="1:4" ht="10.95" customHeight="1" x14ac:dyDescent="0.2">
      <c r="A8807" s="3" t="s">
        <v>17204</v>
      </c>
      <c r="B8807" s="1" t="s">
        <v>31153</v>
      </c>
      <c r="C8807" s="4">
        <v>417.59999999999997</v>
      </c>
      <c r="D8807" s="2">
        <f>VLOOKUP(A8807,'[1]Articoli del listino'!$A:$C,3,0)</f>
        <v>348</v>
      </c>
    </row>
    <row r="8808" spans="1:4" ht="10.95" customHeight="1" x14ac:dyDescent="0.2">
      <c r="A8808" s="3" t="s">
        <v>17205</v>
      </c>
      <c r="B8808" s="1" t="s">
        <v>31154</v>
      </c>
      <c r="C8808" s="4">
        <v>417.59999999999997</v>
      </c>
      <c r="D8808" s="2">
        <f>VLOOKUP(A8808,'[1]Articoli del listino'!$A:$C,3,0)</f>
        <v>348</v>
      </c>
    </row>
    <row r="8809" spans="1:4" ht="10.95" customHeight="1" x14ac:dyDescent="0.2">
      <c r="A8809" s="3" t="s">
        <v>17206</v>
      </c>
      <c r="B8809" s="1" t="s">
        <v>31155</v>
      </c>
      <c r="C8809" s="4">
        <v>417.59999999999997</v>
      </c>
      <c r="D8809" s="2">
        <f>VLOOKUP(A8809,'[1]Articoli del listino'!$A:$C,3,0)</f>
        <v>348</v>
      </c>
    </row>
    <row r="8810" spans="1:4" ht="10.95" customHeight="1" x14ac:dyDescent="0.2">
      <c r="A8810" s="3" t="s">
        <v>17208</v>
      </c>
      <c r="B8810" s="1" t="s">
        <v>17207</v>
      </c>
      <c r="C8810" s="4">
        <v>416.4</v>
      </c>
      <c r="D8810" s="2">
        <f>VLOOKUP(A8810,'[1]Articoli del listino'!$A:$C,3,0)</f>
        <v>347</v>
      </c>
    </row>
    <row r="8811" spans="1:4" ht="10.95" customHeight="1" x14ac:dyDescent="0.2">
      <c r="A8811" s="3" t="s">
        <v>17209</v>
      </c>
      <c r="B8811" s="1" t="s">
        <v>31156</v>
      </c>
      <c r="C8811" s="4">
        <v>416.4</v>
      </c>
      <c r="D8811" s="2">
        <f>VLOOKUP(A8811,'[1]Articoli del listino'!$A:$C,3,0)</f>
        <v>347</v>
      </c>
    </row>
    <row r="8812" spans="1:4" ht="10.95" customHeight="1" x14ac:dyDescent="0.2">
      <c r="A8812" s="3" t="s">
        <v>17210</v>
      </c>
      <c r="B8812" s="1" t="s">
        <v>31157</v>
      </c>
      <c r="C8812" s="4">
        <v>416.4</v>
      </c>
      <c r="D8812" s="2">
        <f>VLOOKUP(A8812,'[1]Articoli del listino'!$A:$C,3,0)</f>
        <v>347</v>
      </c>
    </row>
    <row r="8813" spans="1:4" ht="10.95" customHeight="1" x14ac:dyDescent="0.2">
      <c r="A8813" s="3" t="s">
        <v>17211</v>
      </c>
      <c r="B8813" s="1" t="s">
        <v>31158</v>
      </c>
      <c r="C8813" s="4">
        <v>318</v>
      </c>
      <c r="D8813" s="2">
        <f>VLOOKUP(A8813,'[1]Articoli del listino'!$A:$C,3,0)</f>
        <v>265</v>
      </c>
    </row>
    <row r="8814" spans="1:4" ht="10.95" customHeight="1" x14ac:dyDescent="0.2">
      <c r="A8814" s="3" t="s">
        <v>29380</v>
      </c>
      <c r="B8814" s="1" t="s">
        <v>31159</v>
      </c>
      <c r="C8814" s="4">
        <v>435.59999999999997</v>
      </c>
      <c r="D8814" s="2">
        <f>VLOOKUP(A8814,'[1]Articoli del listino'!$A:$C,3,0)</f>
        <v>363</v>
      </c>
    </row>
    <row r="8815" spans="1:4" ht="10.95" customHeight="1" x14ac:dyDescent="0.2">
      <c r="A8815" s="3" t="s">
        <v>17213</v>
      </c>
      <c r="B8815" s="1" t="s">
        <v>17212</v>
      </c>
      <c r="C8815" s="4">
        <v>435.59999999999997</v>
      </c>
      <c r="D8815" s="2">
        <f>VLOOKUP(A8815,'[1]Articoli del listino'!$A:$C,3,0)</f>
        <v>363</v>
      </c>
    </row>
    <row r="8816" spans="1:4" ht="10.95" customHeight="1" x14ac:dyDescent="0.2">
      <c r="A8816" s="3" t="s">
        <v>17215</v>
      </c>
      <c r="B8816" s="1" t="s">
        <v>17214</v>
      </c>
      <c r="C8816" s="4">
        <v>416.4</v>
      </c>
      <c r="D8816" s="2">
        <f>VLOOKUP(A8816,'[1]Articoli del listino'!$A:$C,3,0)</f>
        <v>347</v>
      </c>
    </row>
    <row r="8817" spans="1:4" ht="10.95" customHeight="1" x14ac:dyDescent="0.2">
      <c r="A8817" s="3" t="s">
        <v>17216</v>
      </c>
      <c r="B8817" s="1" t="s">
        <v>31160</v>
      </c>
      <c r="C8817" s="4">
        <v>416.4</v>
      </c>
      <c r="D8817" s="2">
        <f>VLOOKUP(A8817,'[1]Articoli del listino'!$A:$C,3,0)</f>
        <v>347</v>
      </c>
    </row>
    <row r="8818" spans="1:4" ht="10.95" customHeight="1" x14ac:dyDescent="0.2">
      <c r="A8818" s="3" t="s">
        <v>17217</v>
      </c>
      <c r="B8818" s="1" t="s">
        <v>31161</v>
      </c>
      <c r="C8818" s="4">
        <v>607.19999999999993</v>
      </c>
      <c r="D8818" s="2">
        <f>VLOOKUP(A8818,'[1]Articoli del listino'!$A:$C,3,0)</f>
        <v>506</v>
      </c>
    </row>
    <row r="8819" spans="1:4" ht="10.95" customHeight="1" x14ac:dyDescent="0.2">
      <c r="A8819" s="3" t="s">
        <v>17218</v>
      </c>
      <c r="B8819" s="1" t="s">
        <v>31162</v>
      </c>
      <c r="C8819" s="4">
        <v>318</v>
      </c>
      <c r="D8819" s="2">
        <f>VLOOKUP(A8819,'[1]Articoli del listino'!$A:$C,3,0)</f>
        <v>265</v>
      </c>
    </row>
    <row r="8820" spans="1:4" ht="10.95" customHeight="1" x14ac:dyDescent="0.2">
      <c r="A8820" s="3" t="s">
        <v>17219</v>
      </c>
      <c r="B8820" s="1" t="s">
        <v>31163</v>
      </c>
      <c r="C8820" s="4">
        <v>416.4</v>
      </c>
      <c r="D8820" s="2">
        <f>VLOOKUP(A8820,'[1]Articoli del listino'!$A:$C,3,0)</f>
        <v>347</v>
      </c>
    </row>
    <row r="8821" spans="1:4" ht="10.95" customHeight="1" x14ac:dyDescent="0.2">
      <c r="A8821" s="3" t="s">
        <v>17220</v>
      </c>
      <c r="B8821" s="1" t="s">
        <v>31164</v>
      </c>
      <c r="C8821" s="4">
        <v>318</v>
      </c>
      <c r="D8821" s="2">
        <f>VLOOKUP(A8821,'[1]Articoli del listino'!$A:$C,3,0)</f>
        <v>265</v>
      </c>
    </row>
    <row r="8822" spans="1:4" ht="10.95" customHeight="1" x14ac:dyDescent="0.2">
      <c r="A8822" s="3" t="s">
        <v>17221</v>
      </c>
      <c r="B8822" s="1" t="s">
        <v>31165</v>
      </c>
      <c r="C8822" s="4">
        <v>318</v>
      </c>
      <c r="D8822" s="2">
        <f>VLOOKUP(A8822,'[1]Articoli del listino'!$A:$C,3,0)</f>
        <v>265</v>
      </c>
    </row>
    <row r="8823" spans="1:4" ht="10.95" customHeight="1" x14ac:dyDescent="0.2">
      <c r="A8823" s="3" t="s">
        <v>17222</v>
      </c>
      <c r="B8823" s="1" t="s">
        <v>31166</v>
      </c>
      <c r="C8823" s="4">
        <v>416.4</v>
      </c>
      <c r="D8823" s="2">
        <f>VLOOKUP(A8823,'[1]Articoli del listino'!$A:$C,3,0)</f>
        <v>347</v>
      </c>
    </row>
    <row r="8824" spans="1:4" ht="10.95" customHeight="1" x14ac:dyDescent="0.2">
      <c r="A8824" s="3" t="s">
        <v>29381</v>
      </c>
      <c r="B8824" s="1" t="s">
        <v>31167</v>
      </c>
      <c r="C8824" s="4">
        <v>607.19999999999993</v>
      </c>
      <c r="D8824" s="2">
        <f>VLOOKUP(A8824,'[1]Articoli del listino'!$A:$C,3,0)</f>
        <v>506</v>
      </c>
    </row>
    <row r="8825" spans="1:4" ht="10.95" customHeight="1" x14ac:dyDescent="0.2">
      <c r="A8825" s="3" t="s">
        <v>17224</v>
      </c>
      <c r="B8825" s="1" t="s">
        <v>17223</v>
      </c>
      <c r="C8825" s="4">
        <v>416.4</v>
      </c>
      <c r="D8825" s="2">
        <f>VLOOKUP(A8825,'[1]Articoli del listino'!$A:$C,3,0)</f>
        <v>347</v>
      </c>
    </row>
    <row r="8826" spans="1:4" ht="10.95" customHeight="1" x14ac:dyDescent="0.2">
      <c r="A8826" s="3" t="s">
        <v>17225</v>
      </c>
      <c r="B8826" s="1" t="s">
        <v>31168</v>
      </c>
      <c r="C8826" s="4">
        <v>416.4</v>
      </c>
      <c r="D8826" s="2">
        <f>VLOOKUP(A8826,'[1]Articoli del listino'!$A:$C,3,0)</f>
        <v>347</v>
      </c>
    </row>
    <row r="8827" spans="1:4" ht="10.95" customHeight="1" x14ac:dyDescent="0.2">
      <c r="A8827" s="3" t="s">
        <v>17226</v>
      </c>
      <c r="B8827" s="1" t="s">
        <v>31169</v>
      </c>
      <c r="C8827" s="4">
        <v>416.4</v>
      </c>
      <c r="D8827" s="2">
        <f>VLOOKUP(A8827,'[1]Articoli del listino'!$A:$C,3,0)</f>
        <v>347</v>
      </c>
    </row>
    <row r="8828" spans="1:4" ht="10.95" customHeight="1" x14ac:dyDescent="0.2">
      <c r="A8828" s="3" t="s">
        <v>17228</v>
      </c>
      <c r="B8828" s="1" t="s">
        <v>17227</v>
      </c>
      <c r="C8828" s="4">
        <v>153.6</v>
      </c>
      <c r="D8828" s="2">
        <f>VLOOKUP(A8828,'[1]Articoli del listino'!$A:$C,3,0)</f>
        <v>128</v>
      </c>
    </row>
    <row r="8829" spans="1:4" ht="10.95" customHeight="1" x14ac:dyDescent="0.2">
      <c r="A8829" s="3" t="s">
        <v>17230</v>
      </c>
      <c r="B8829" s="1" t="s">
        <v>17229</v>
      </c>
      <c r="C8829" s="4">
        <v>153.6</v>
      </c>
      <c r="D8829" s="2">
        <f>VLOOKUP(A8829,'[1]Articoli del listino'!$A:$C,3,0)</f>
        <v>128</v>
      </c>
    </row>
    <row r="8830" spans="1:4" ht="10.95" customHeight="1" x14ac:dyDescent="0.2">
      <c r="A8830" s="3" t="s">
        <v>17232</v>
      </c>
      <c r="B8830" s="1" t="s">
        <v>17231</v>
      </c>
      <c r="C8830" s="4">
        <v>153.6</v>
      </c>
      <c r="D8830" s="2">
        <f>VLOOKUP(A8830,'[1]Articoli del listino'!$A:$C,3,0)</f>
        <v>128</v>
      </c>
    </row>
    <row r="8831" spans="1:4" ht="10.95" customHeight="1" x14ac:dyDescent="0.2">
      <c r="A8831" s="3" t="s">
        <v>17234</v>
      </c>
      <c r="B8831" s="1" t="s">
        <v>17233</v>
      </c>
      <c r="C8831" s="4">
        <v>153.6</v>
      </c>
      <c r="D8831" s="2">
        <f>VLOOKUP(A8831,'[1]Articoli del listino'!$A:$C,3,0)</f>
        <v>128</v>
      </c>
    </row>
    <row r="8832" spans="1:4" ht="10.95" customHeight="1" x14ac:dyDescent="0.2">
      <c r="A8832" s="3" t="s">
        <v>17236</v>
      </c>
      <c r="B8832" s="1" t="s">
        <v>17235</v>
      </c>
      <c r="C8832" s="4">
        <v>110.39999999999999</v>
      </c>
      <c r="D8832" s="2">
        <f>VLOOKUP(A8832,'[1]Articoli del listino'!$A:$C,3,0)</f>
        <v>92</v>
      </c>
    </row>
    <row r="8833" spans="1:4" ht="10.95" customHeight="1" x14ac:dyDescent="0.2">
      <c r="A8833" s="3" t="s">
        <v>17237</v>
      </c>
      <c r="B8833" s="1" t="s">
        <v>31170</v>
      </c>
      <c r="C8833" s="4">
        <v>153.6</v>
      </c>
      <c r="D8833" s="2">
        <f>VLOOKUP(A8833,'[1]Articoli del listino'!$A:$C,3,0)</f>
        <v>128</v>
      </c>
    </row>
    <row r="8834" spans="1:4" ht="10.95" customHeight="1" x14ac:dyDescent="0.2">
      <c r="A8834" s="3" t="s">
        <v>29383</v>
      </c>
      <c r="B8834" s="1" t="s">
        <v>29382</v>
      </c>
      <c r="C8834" s="4">
        <v>160.79999999999998</v>
      </c>
      <c r="D8834" s="2">
        <f>VLOOKUP(A8834,'[1]Articoli del listino'!$A:$C,3,0)</f>
        <v>134</v>
      </c>
    </row>
    <row r="8835" spans="1:4" ht="10.95" customHeight="1" x14ac:dyDescent="0.2">
      <c r="A8835" s="3" t="s">
        <v>17239</v>
      </c>
      <c r="B8835" s="1" t="s">
        <v>17238</v>
      </c>
      <c r="C8835" s="4">
        <v>160.79999999999998</v>
      </c>
      <c r="D8835" s="2">
        <f>VLOOKUP(A8835,'[1]Articoli del listino'!$A:$C,3,0)</f>
        <v>134</v>
      </c>
    </row>
    <row r="8836" spans="1:4" ht="10.95" customHeight="1" x14ac:dyDescent="0.2">
      <c r="A8836" s="3" t="s">
        <v>17241</v>
      </c>
      <c r="B8836" s="1" t="s">
        <v>17240</v>
      </c>
      <c r="C8836" s="4">
        <v>153.6</v>
      </c>
      <c r="D8836" s="2">
        <f>VLOOKUP(A8836,'[1]Articoli del listino'!$A:$C,3,0)</f>
        <v>128</v>
      </c>
    </row>
    <row r="8837" spans="1:4" ht="10.95" customHeight="1" x14ac:dyDescent="0.2">
      <c r="A8837" s="3" t="s">
        <v>17243</v>
      </c>
      <c r="B8837" s="1" t="s">
        <v>17242</v>
      </c>
      <c r="C8837" s="4">
        <v>153.6</v>
      </c>
      <c r="D8837" s="2">
        <f>VLOOKUP(A8837,'[1]Articoli del listino'!$A:$C,3,0)</f>
        <v>128</v>
      </c>
    </row>
    <row r="8838" spans="1:4" ht="10.95" customHeight="1" x14ac:dyDescent="0.2">
      <c r="A8838" s="3" t="s">
        <v>17245</v>
      </c>
      <c r="B8838" s="1" t="s">
        <v>17244</v>
      </c>
      <c r="C8838" s="4">
        <v>219.6</v>
      </c>
      <c r="D8838" s="2">
        <f>VLOOKUP(A8838,'[1]Articoli del listino'!$A:$C,3,0)</f>
        <v>183</v>
      </c>
    </row>
    <row r="8839" spans="1:4" ht="10.95" customHeight="1" x14ac:dyDescent="0.2">
      <c r="A8839" s="3" t="s">
        <v>17247</v>
      </c>
      <c r="B8839" s="1" t="s">
        <v>17246</v>
      </c>
      <c r="C8839" s="4">
        <v>110.39999999999999</v>
      </c>
      <c r="D8839" s="2">
        <f>VLOOKUP(A8839,'[1]Articoli del listino'!$A:$C,3,0)</f>
        <v>92</v>
      </c>
    </row>
    <row r="8840" spans="1:4" ht="10.95" customHeight="1" x14ac:dyDescent="0.2">
      <c r="A8840" s="3" t="s">
        <v>17249</v>
      </c>
      <c r="B8840" s="1" t="s">
        <v>17248</v>
      </c>
      <c r="C8840" s="4">
        <v>153.6</v>
      </c>
      <c r="D8840" s="2">
        <f>VLOOKUP(A8840,'[1]Articoli del listino'!$A:$C,3,0)</f>
        <v>128</v>
      </c>
    </row>
    <row r="8841" spans="1:4" ht="10.95" customHeight="1" x14ac:dyDescent="0.2">
      <c r="A8841" s="3" t="s">
        <v>17251</v>
      </c>
      <c r="B8841" s="1" t="s">
        <v>17250</v>
      </c>
      <c r="C8841" s="4">
        <v>110.39999999999999</v>
      </c>
      <c r="D8841" s="2">
        <f>VLOOKUP(A8841,'[1]Articoli del listino'!$A:$C,3,0)</f>
        <v>92</v>
      </c>
    </row>
    <row r="8842" spans="1:4" ht="10.95" customHeight="1" x14ac:dyDescent="0.2">
      <c r="A8842" s="3" t="s">
        <v>29385</v>
      </c>
      <c r="B8842" s="1" t="s">
        <v>29384</v>
      </c>
      <c r="C8842" s="4">
        <v>110.39999999999999</v>
      </c>
      <c r="D8842" s="2">
        <f>VLOOKUP(A8842,'[1]Articoli del listino'!$A:$C,3,0)</f>
        <v>92</v>
      </c>
    </row>
    <row r="8843" spans="1:4" ht="10.95" customHeight="1" x14ac:dyDescent="0.2">
      <c r="A8843" s="3" t="s">
        <v>17253</v>
      </c>
      <c r="B8843" s="1" t="s">
        <v>17252</v>
      </c>
      <c r="C8843" s="4">
        <v>153.6</v>
      </c>
      <c r="D8843" s="2">
        <f>VLOOKUP(A8843,'[1]Articoli del listino'!$A:$C,3,0)</f>
        <v>128</v>
      </c>
    </row>
    <row r="8844" spans="1:4" ht="10.95" customHeight="1" x14ac:dyDescent="0.2">
      <c r="A8844" s="3" t="s">
        <v>17255</v>
      </c>
      <c r="B8844" s="1" t="s">
        <v>17254</v>
      </c>
      <c r="C8844" s="4">
        <v>153.6</v>
      </c>
      <c r="D8844" s="2">
        <f>VLOOKUP(A8844,'[1]Articoli del listino'!$A:$C,3,0)</f>
        <v>128</v>
      </c>
    </row>
    <row r="8845" spans="1:4" ht="10.95" customHeight="1" x14ac:dyDescent="0.2">
      <c r="A8845" s="3" t="s">
        <v>17257</v>
      </c>
      <c r="B8845" s="1" t="s">
        <v>17256</v>
      </c>
      <c r="C8845" s="4">
        <v>153.6</v>
      </c>
      <c r="D8845" s="2">
        <f>VLOOKUP(A8845,'[1]Articoli del listino'!$A:$C,3,0)</f>
        <v>128</v>
      </c>
    </row>
    <row r="8846" spans="1:4" ht="10.95" customHeight="1" x14ac:dyDescent="0.2">
      <c r="A8846" s="3" t="s">
        <v>17259</v>
      </c>
      <c r="B8846" s="1" t="s">
        <v>17258</v>
      </c>
      <c r="C8846" s="4">
        <v>153.6</v>
      </c>
      <c r="D8846" s="2">
        <f>VLOOKUP(A8846,'[1]Articoli del listino'!$A:$C,3,0)</f>
        <v>128</v>
      </c>
    </row>
    <row r="8847" spans="1:4" ht="10.95" customHeight="1" x14ac:dyDescent="0.2">
      <c r="A8847" s="3" t="s">
        <v>17261</v>
      </c>
      <c r="B8847" s="1" t="s">
        <v>17260</v>
      </c>
      <c r="C8847" s="4">
        <v>99.6</v>
      </c>
      <c r="D8847" s="2">
        <f>VLOOKUP(A8847,'[1]Articoli del listino'!$A:$C,3,0)</f>
        <v>83</v>
      </c>
    </row>
    <row r="8848" spans="1:4" ht="10.95" customHeight="1" x14ac:dyDescent="0.2">
      <c r="A8848" s="3" t="s">
        <v>17263</v>
      </c>
      <c r="B8848" s="1" t="s">
        <v>17262</v>
      </c>
      <c r="C8848" s="4">
        <v>99.6</v>
      </c>
      <c r="D8848" s="2">
        <f>VLOOKUP(A8848,'[1]Articoli del listino'!$A:$C,3,0)</f>
        <v>83</v>
      </c>
    </row>
    <row r="8849" spans="1:4" ht="10.95" customHeight="1" x14ac:dyDescent="0.2">
      <c r="A8849" s="3" t="s">
        <v>17265</v>
      </c>
      <c r="B8849" s="1" t="s">
        <v>17264</v>
      </c>
      <c r="C8849" s="4">
        <v>99.6</v>
      </c>
      <c r="D8849" s="2">
        <f>VLOOKUP(A8849,'[1]Articoli del listino'!$A:$C,3,0)</f>
        <v>83</v>
      </c>
    </row>
    <row r="8850" spans="1:4" ht="10.95" customHeight="1" x14ac:dyDescent="0.2">
      <c r="A8850" s="3" t="s">
        <v>17267</v>
      </c>
      <c r="B8850" s="1" t="s">
        <v>17266</v>
      </c>
      <c r="C8850" s="4">
        <v>73.2</v>
      </c>
      <c r="D8850" s="2">
        <f>VLOOKUP(A8850,'[1]Articoli del listino'!$A:$C,3,0)</f>
        <v>61</v>
      </c>
    </row>
    <row r="8851" spans="1:4" ht="10.95" customHeight="1" x14ac:dyDescent="0.2">
      <c r="A8851" s="3" t="s">
        <v>17269</v>
      </c>
      <c r="B8851" s="1" t="s">
        <v>17268</v>
      </c>
      <c r="C8851" s="4">
        <v>104.39999999999999</v>
      </c>
      <c r="D8851" s="2">
        <f>VLOOKUP(A8851,'[1]Articoli del listino'!$A:$C,3,0)</f>
        <v>87</v>
      </c>
    </row>
    <row r="8852" spans="1:4" ht="10.95" customHeight="1" x14ac:dyDescent="0.2">
      <c r="A8852" s="3" t="s">
        <v>17271</v>
      </c>
      <c r="B8852" s="1" t="s">
        <v>17270</v>
      </c>
      <c r="C8852" s="4">
        <v>99.6</v>
      </c>
      <c r="D8852" s="2">
        <f>VLOOKUP(A8852,'[1]Articoli del listino'!$A:$C,3,0)</f>
        <v>83</v>
      </c>
    </row>
    <row r="8853" spans="1:4" ht="10.95" customHeight="1" x14ac:dyDescent="0.2">
      <c r="A8853" s="3" t="s">
        <v>17273</v>
      </c>
      <c r="B8853" s="1" t="s">
        <v>17272</v>
      </c>
      <c r="C8853" s="4">
        <v>99.6</v>
      </c>
      <c r="D8853" s="2">
        <f>VLOOKUP(A8853,'[1]Articoli del listino'!$A:$C,3,0)</f>
        <v>83</v>
      </c>
    </row>
    <row r="8854" spans="1:4" ht="10.95" customHeight="1" x14ac:dyDescent="0.2">
      <c r="A8854" s="3" t="s">
        <v>17275</v>
      </c>
      <c r="B8854" s="1" t="s">
        <v>17274</v>
      </c>
      <c r="C8854" s="4">
        <v>138</v>
      </c>
      <c r="D8854" s="2">
        <f>VLOOKUP(A8854,'[1]Articoli del listino'!$A:$C,3,0)</f>
        <v>115</v>
      </c>
    </row>
    <row r="8855" spans="1:4" ht="10.95" customHeight="1" x14ac:dyDescent="0.2">
      <c r="A8855" s="3" t="s">
        <v>17277</v>
      </c>
      <c r="B8855" s="1" t="s">
        <v>17276</v>
      </c>
      <c r="C8855" s="4">
        <v>73.2</v>
      </c>
      <c r="D8855" s="2">
        <f>VLOOKUP(A8855,'[1]Articoli del listino'!$A:$C,3,0)</f>
        <v>61</v>
      </c>
    </row>
    <row r="8856" spans="1:4" ht="10.95" customHeight="1" x14ac:dyDescent="0.2">
      <c r="A8856" s="3" t="s">
        <v>17279</v>
      </c>
      <c r="B8856" s="1" t="s">
        <v>17278</v>
      </c>
      <c r="C8856" s="4">
        <v>99.6</v>
      </c>
      <c r="D8856" s="2">
        <f>VLOOKUP(A8856,'[1]Articoli del listino'!$A:$C,3,0)</f>
        <v>83</v>
      </c>
    </row>
    <row r="8857" spans="1:4" ht="10.95" customHeight="1" x14ac:dyDescent="0.2">
      <c r="A8857" s="3" t="s">
        <v>17281</v>
      </c>
      <c r="B8857" s="1" t="s">
        <v>17280</v>
      </c>
      <c r="C8857" s="4">
        <v>73.2</v>
      </c>
      <c r="D8857" s="2">
        <f>VLOOKUP(A8857,'[1]Articoli del listino'!$A:$C,3,0)</f>
        <v>61</v>
      </c>
    </row>
    <row r="8858" spans="1:4" ht="10.95" customHeight="1" x14ac:dyDescent="0.2">
      <c r="A8858" s="3" t="s">
        <v>17283</v>
      </c>
      <c r="B8858" s="1" t="s">
        <v>17282</v>
      </c>
      <c r="C8858" s="4">
        <v>73.2</v>
      </c>
      <c r="D8858" s="2">
        <f>VLOOKUP(A8858,'[1]Articoli del listino'!$A:$C,3,0)</f>
        <v>61</v>
      </c>
    </row>
    <row r="8859" spans="1:4" ht="10.95" customHeight="1" x14ac:dyDescent="0.2">
      <c r="A8859" s="3" t="s">
        <v>17285</v>
      </c>
      <c r="B8859" s="1" t="s">
        <v>17284</v>
      </c>
      <c r="C8859" s="4">
        <v>99.6</v>
      </c>
      <c r="D8859" s="2">
        <f>VLOOKUP(A8859,'[1]Articoli del listino'!$A:$C,3,0)</f>
        <v>83</v>
      </c>
    </row>
    <row r="8860" spans="1:4" ht="10.95" customHeight="1" x14ac:dyDescent="0.2">
      <c r="A8860" s="3" t="s">
        <v>17287</v>
      </c>
      <c r="B8860" s="1" t="s">
        <v>17286</v>
      </c>
      <c r="C8860" s="4">
        <v>99.6</v>
      </c>
      <c r="D8860" s="2">
        <f>VLOOKUP(A8860,'[1]Articoli del listino'!$A:$C,3,0)</f>
        <v>83</v>
      </c>
    </row>
    <row r="8861" spans="1:4" ht="10.95" customHeight="1" x14ac:dyDescent="0.2">
      <c r="A8861" s="3" t="s">
        <v>17289</v>
      </c>
      <c r="B8861" s="1" t="s">
        <v>17288</v>
      </c>
      <c r="C8861" s="4">
        <v>99.6</v>
      </c>
      <c r="D8861" s="2">
        <f>VLOOKUP(A8861,'[1]Articoli del listino'!$A:$C,3,0)</f>
        <v>83</v>
      </c>
    </row>
    <row r="8862" spans="1:4" ht="10.95" customHeight="1" x14ac:dyDescent="0.2">
      <c r="A8862" s="3" t="s">
        <v>17291</v>
      </c>
      <c r="B8862" s="1" t="s">
        <v>17290</v>
      </c>
      <c r="C8862" s="4">
        <v>99.6</v>
      </c>
      <c r="D8862" s="2">
        <f>VLOOKUP(A8862,'[1]Articoli del listino'!$A:$C,3,0)</f>
        <v>83</v>
      </c>
    </row>
    <row r="8863" spans="1:4" ht="10.95" customHeight="1" x14ac:dyDescent="0.2">
      <c r="A8863" s="3" t="s">
        <v>17293</v>
      </c>
      <c r="B8863" s="1" t="s">
        <v>17292</v>
      </c>
      <c r="C8863" s="4">
        <v>115.19999999999999</v>
      </c>
      <c r="D8863" s="2">
        <f>VLOOKUP(A8863,'[1]Articoli del listino'!$A:$C,3,0)</f>
        <v>96</v>
      </c>
    </row>
    <row r="8864" spans="1:4" ht="10.95" customHeight="1" x14ac:dyDescent="0.2">
      <c r="A8864" s="3" t="s">
        <v>17295</v>
      </c>
      <c r="B8864" s="1" t="s">
        <v>17294</v>
      </c>
      <c r="C8864" s="4">
        <v>115.19999999999999</v>
      </c>
      <c r="D8864" s="2">
        <f>VLOOKUP(A8864,'[1]Articoli del listino'!$A:$C,3,0)</f>
        <v>96</v>
      </c>
    </row>
    <row r="8865" spans="1:4" ht="10.95" customHeight="1" x14ac:dyDescent="0.2">
      <c r="A8865" s="3" t="s">
        <v>17297</v>
      </c>
      <c r="B8865" s="1" t="s">
        <v>17296</v>
      </c>
      <c r="C8865" s="4">
        <v>115.19999999999999</v>
      </c>
      <c r="D8865" s="2">
        <f>VLOOKUP(A8865,'[1]Articoli del listino'!$A:$C,3,0)</f>
        <v>96</v>
      </c>
    </row>
    <row r="8866" spans="1:4" ht="10.95" customHeight="1" x14ac:dyDescent="0.2">
      <c r="A8866" s="3" t="s">
        <v>17299</v>
      </c>
      <c r="B8866" s="1" t="s">
        <v>17298</v>
      </c>
      <c r="C8866" s="4">
        <v>76.8</v>
      </c>
      <c r="D8866" s="2">
        <f>VLOOKUP(A8866,'[1]Articoli del listino'!$A:$C,3,0)</f>
        <v>64</v>
      </c>
    </row>
    <row r="8867" spans="1:4" ht="10.95" customHeight="1" x14ac:dyDescent="0.2">
      <c r="A8867" s="3" t="s">
        <v>17301</v>
      </c>
      <c r="B8867" s="1" t="s">
        <v>17300</v>
      </c>
      <c r="C8867" s="4">
        <v>122.39999999999999</v>
      </c>
      <c r="D8867" s="2">
        <f>VLOOKUP(A8867,'[1]Articoli del listino'!$A:$C,3,0)</f>
        <v>102</v>
      </c>
    </row>
    <row r="8868" spans="1:4" ht="10.95" customHeight="1" x14ac:dyDescent="0.2">
      <c r="A8868" s="3" t="s">
        <v>17303</v>
      </c>
      <c r="B8868" s="1" t="s">
        <v>17302</v>
      </c>
      <c r="C8868" s="4">
        <v>122.39999999999999</v>
      </c>
      <c r="D8868" s="2">
        <f>VLOOKUP(A8868,'[1]Articoli del listino'!$A:$C,3,0)</f>
        <v>102</v>
      </c>
    </row>
    <row r="8869" spans="1:4" ht="10.95" customHeight="1" x14ac:dyDescent="0.2">
      <c r="A8869" s="3" t="s">
        <v>17305</v>
      </c>
      <c r="B8869" s="1" t="s">
        <v>17304</v>
      </c>
      <c r="C8869" s="4">
        <v>115.19999999999999</v>
      </c>
      <c r="D8869" s="2">
        <f>VLOOKUP(A8869,'[1]Articoli del listino'!$A:$C,3,0)</f>
        <v>96</v>
      </c>
    </row>
    <row r="8870" spans="1:4" ht="10.95" customHeight="1" x14ac:dyDescent="0.2">
      <c r="A8870" s="3" t="s">
        <v>17307</v>
      </c>
      <c r="B8870" s="1" t="s">
        <v>17306</v>
      </c>
      <c r="C8870" s="4">
        <v>115.19999999999999</v>
      </c>
      <c r="D8870" s="2">
        <f>VLOOKUP(A8870,'[1]Articoli del listino'!$A:$C,3,0)</f>
        <v>96</v>
      </c>
    </row>
    <row r="8871" spans="1:4" ht="10.95" customHeight="1" x14ac:dyDescent="0.2">
      <c r="A8871" s="3" t="s">
        <v>17309</v>
      </c>
      <c r="B8871" s="1" t="s">
        <v>17308</v>
      </c>
      <c r="C8871" s="4">
        <v>152.4</v>
      </c>
      <c r="D8871" s="2">
        <f>VLOOKUP(A8871,'[1]Articoli del listino'!$A:$C,3,0)</f>
        <v>127</v>
      </c>
    </row>
    <row r="8872" spans="1:4" ht="10.95" customHeight="1" x14ac:dyDescent="0.2">
      <c r="A8872" s="3" t="s">
        <v>29387</v>
      </c>
      <c r="B8872" s="1" t="s">
        <v>29386</v>
      </c>
      <c r="C8872" s="4">
        <v>115.19999999999999</v>
      </c>
      <c r="D8872" s="2">
        <f>VLOOKUP(A8872,'[1]Articoli del listino'!$A:$C,3,0)</f>
        <v>96</v>
      </c>
    </row>
    <row r="8873" spans="1:4" ht="10.95" customHeight="1" x14ac:dyDescent="0.2">
      <c r="A8873" s="3" t="s">
        <v>17311</v>
      </c>
      <c r="B8873" s="1" t="s">
        <v>17310</v>
      </c>
      <c r="C8873" s="4">
        <v>76.8</v>
      </c>
      <c r="D8873" s="2">
        <f>VLOOKUP(A8873,'[1]Articoli del listino'!$A:$C,3,0)</f>
        <v>64</v>
      </c>
    </row>
    <row r="8874" spans="1:4" ht="10.95" customHeight="1" x14ac:dyDescent="0.2">
      <c r="A8874" s="3" t="s">
        <v>17313</v>
      </c>
      <c r="B8874" s="1" t="s">
        <v>17312</v>
      </c>
      <c r="C8874" s="4">
        <v>115.19999999999999</v>
      </c>
      <c r="D8874" s="2">
        <f>VLOOKUP(A8874,'[1]Articoli del listino'!$A:$C,3,0)</f>
        <v>96</v>
      </c>
    </row>
    <row r="8875" spans="1:4" ht="10.95" customHeight="1" x14ac:dyDescent="0.2">
      <c r="A8875" s="3" t="s">
        <v>17315</v>
      </c>
      <c r="B8875" s="1" t="s">
        <v>17314</v>
      </c>
      <c r="C8875" s="4">
        <v>76.8</v>
      </c>
      <c r="D8875" s="2">
        <f>VLOOKUP(A8875,'[1]Articoli del listino'!$A:$C,3,0)</f>
        <v>64</v>
      </c>
    </row>
    <row r="8876" spans="1:4" ht="10.95" customHeight="1" x14ac:dyDescent="0.2">
      <c r="A8876" s="3" t="s">
        <v>29389</v>
      </c>
      <c r="B8876" s="1" t="s">
        <v>29388</v>
      </c>
      <c r="C8876" s="4">
        <v>76.8</v>
      </c>
      <c r="D8876" s="2">
        <f>VLOOKUP(A8876,'[1]Articoli del listino'!$A:$C,3,0)</f>
        <v>64</v>
      </c>
    </row>
    <row r="8877" spans="1:4" ht="10.95" customHeight="1" x14ac:dyDescent="0.2">
      <c r="A8877" s="3" t="s">
        <v>29391</v>
      </c>
      <c r="B8877" s="1" t="s">
        <v>29390</v>
      </c>
      <c r="C8877" s="4">
        <v>76.8</v>
      </c>
      <c r="D8877" s="2">
        <f>VLOOKUP(A8877,'[1]Articoli del listino'!$A:$C,3,0)</f>
        <v>64</v>
      </c>
    </row>
    <row r="8878" spans="1:4" ht="10.95" customHeight="1" x14ac:dyDescent="0.2">
      <c r="A8878" s="3" t="s">
        <v>17317</v>
      </c>
      <c r="B8878" s="1" t="s">
        <v>17316</v>
      </c>
      <c r="C8878" s="4">
        <v>115.19999999999999</v>
      </c>
      <c r="D8878" s="2">
        <f>VLOOKUP(A8878,'[1]Articoli del listino'!$A:$C,3,0)</f>
        <v>96</v>
      </c>
    </row>
    <row r="8879" spans="1:4" ht="10.95" customHeight="1" x14ac:dyDescent="0.2">
      <c r="A8879" s="3" t="s">
        <v>17319</v>
      </c>
      <c r="B8879" s="1" t="s">
        <v>17318</v>
      </c>
      <c r="C8879" s="4">
        <v>115.19999999999999</v>
      </c>
      <c r="D8879" s="2">
        <f>VLOOKUP(A8879,'[1]Articoli del listino'!$A:$C,3,0)</f>
        <v>96</v>
      </c>
    </row>
    <row r="8880" spans="1:4" ht="10.95" customHeight="1" x14ac:dyDescent="0.2">
      <c r="A8880" s="3" t="s">
        <v>17321</v>
      </c>
      <c r="B8880" s="1" t="s">
        <v>17320</v>
      </c>
      <c r="C8880" s="4">
        <v>115.19999999999999</v>
      </c>
      <c r="D8880" s="2">
        <f>VLOOKUP(A8880,'[1]Articoli del listino'!$A:$C,3,0)</f>
        <v>96</v>
      </c>
    </row>
    <row r="8881" spans="1:4" ht="10.95" customHeight="1" x14ac:dyDescent="0.2">
      <c r="A8881" s="3" t="s">
        <v>17323</v>
      </c>
      <c r="B8881" s="1" t="s">
        <v>17322</v>
      </c>
      <c r="C8881" s="4">
        <v>115.19999999999999</v>
      </c>
      <c r="D8881" s="2">
        <f>VLOOKUP(A8881,'[1]Articoli del listino'!$A:$C,3,0)</f>
        <v>96</v>
      </c>
    </row>
    <row r="8882" spans="1:4" ht="10.95" customHeight="1" x14ac:dyDescent="0.2">
      <c r="A8882" s="3" t="s">
        <v>17325</v>
      </c>
      <c r="B8882" s="1" t="s">
        <v>17324</v>
      </c>
      <c r="C8882" s="4">
        <v>182.4</v>
      </c>
      <c r="D8882" s="2">
        <f>VLOOKUP(A8882,'[1]Articoli del listino'!$A:$C,3,0)</f>
        <v>152</v>
      </c>
    </row>
    <row r="8883" spans="1:4" ht="10.95" customHeight="1" x14ac:dyDescent="0.2">
      <c r="A8883" s="3" t="s">
        <v>17327</v>
      </c>
      <c r="B8883" s="1" t="s">
        <v>17326</v>
      </c>
      <c r="C8883" s="4">
        <v>134.4</v>
      </c>
      <c r="D8883" s="2">
        <f>VLOOKUP(A8883,'[1]Articoli del listino'!$A:$C,3,0)</f>
        <v>112</v>
      </c>
    </row>
    <row r="8884" spans="1:4" ht="10.95" customHeight="1" x14ac:dyDescent="0.2">
      <c r="A8884" s="3" t="s">
        <v>17329</v>
      </c>
      <c r="B8884" s="1" t="s">
        <v>17328</v>
      </c>
      <c r="C8884" s="4">
        <v>182.4</v>
      </c>
      <c r="D8884" s="2">
        <f>VLOOKUP(A8884,'[1]Articoli del listino'!$A:$C,3,0)</f>
        <v>152</v>
      </c>
    </row>
    <row r="8885" spans="1:4" ht="10.95" customHeight="1" x14ac:dyDescent="0.2">
      <c r="A8885" s="3" t="s">
        <v>17331</v>
      </c>
      <c r="B8885" s="1" t="s">
        <v>17330</v>
      </c>
      <c r="C8885" s="4">
        <v>237.6</v>
      </c>
      <c r="D8885" s="2">
        <f>VLOOKUP(A8885,'[1]Articoli del listino'!$A:$C,3,0)</f>
        <v>198</v>
      </c>
    </row>
    <row r="8886" spans="1:4" ht="10.95" customHeight="1" x14ac:dyDescent="0.2">
      <c r="A8886" s="3" t="s">
        <v>29393</v>
      </c>
      <c r="B8886" s="1" t="s">
        <v>29392</v>
      </c>
      <c r="C8886" s="4">
        <v>134.4</v>
      </c>
      <c r="D8886" s="2">
        <f>VLOOKUP(A8886,'[1]Articoli del listino'!$A:$C,3,0)</f>
        <v>112</v>
      </c>
    </row>
    <row r="8887" spans="1:4" ht="10.95" customHeight="1" x14ac:dyDescent="0.2">
      <c r="A8887" s="3" t="s">
        <v>17333</v>
      </c>
      <c r="B8887" s="1" t="s">
        <v>17332</v>
      </c>
      <c r="C8887" s="4">
        <v>134.4</v>
      </c>
      <c r="D8887" s="2">
        <f>VLOOKUP(A8887,'[1]Articoli del listino'!$A:$C,3,0)</f>
        <v>112</v>
      </c>
    </row>
    <row r="8888" spans="1:4" ht="10.95" customHeight="1" x14ac:dyDescent="0.2">
      <c r="A8888" s="3" t="s">
        <v>17334</v>
      </c>
      <c r="B8888" s="1" t="s">
        <v>31171</v>
      </c>
      <c r="C8888" s="4">
        <v>729.6</v>
      </c>
      <c r="D8888" s="2">
        <f>VLOOKUP(A8888,'[1]Articoli del listino'!$A:$C,3,0)</f>
        <v>608</v>
      </c>
    </row>
    <row r="8889" spans="1:4" ht="10.95" customHeight="1" x14ac:dyDescent="0.2">
      <c r="A8889" s="3" t="s">
        <v>17336</v>
      </c>
      <c r="B8889" s="1" t="s">
        <v>17335</v>
      </c>
      <c r="C8889" s="4">
        <v>518.4</v>
      </c>
      <c r="D8889" s="2">
        <f>VLOOKUP(A8889,'[1]Articoli del listino'!$A:$C,3,0)</f>
        <v>432</v>
      </c>
    </row>
    <row r="8890" spans="1:4" ht="10.95" customHeight="1" x14ac:dyDescent="0.2">
      <c r="A8890" s="3" t="s">
        <v>17338</v>
      </c>
      <c r="B8890" s="1" t="s">
        <v>17337</v>
      </c>
      <c r="C8890" s="4">
        <v>454.8</v>
      </c>
      <c r="D8890" s="2">
        <f>VLOOKUP(A8890,'[1]Articoli del listino'!$A:$C,3,0)</f>
        <v>379</v>
      </c>
    </row>
    <row r="8891" spans="1:4" ht="10.95" customHeight="1" x14ac:dyDescent="0.2">
      <c r="A8891" s="3" t="s">
        <v>17340</v>
      </c>
      <c r="B8891" s="1" t="s">
        <v>17339</v>
      </c>
      <c r="C8891" s="4">
        <v>348</v>
      </c>
      <c r="D8891" s="2">
        <f>VLOOKUP(A8891,'[1]Articoli del listino'!$A:$C,3,0)</f>
        <v>290</v>
      </c>
    </row>
    <row r="8892" spans="1:4" ht="10.95" customHeight="1" x14ac:dyDescent="0.2">
      <c r="A8892" s="3" t="s">
        <v>29395</v>
      </c>
      <c r="B8892" s="1" t="s">
        <v>29394</v>
      </c>
      <c r="C8892" s="4">
        <v>207.6</v>
      </c>
      <c r="D8892" s="2">
        <f>VLOOKUP(A8892,'[1]Articoli del listino'!$A:$C,3,0)</f>
        <v>173</v>
      </c>
    </row>
    <row r="8893" spans="1:4" ht="10.95" customHeight="1" x14ac:dyDescent="0.2">
      <c r="A8893" s="3" t="s">
        <v>29397</v>
      </c>
      <c r="B8893" s="1" t="s">
        <v>29396</v>
      </c>
      <c r="C8893" s="4">
        <v>207.6</v>
      </c>
      <c r="D8893" s="2">
        <f>VLOOKUP(A8893,'[1]Articoli del listino'!$A:$C,3,0)</f>
        <v>173</v>
      </c>
    </row>
    <row r="8894" spans="1:4" ht="10.95" customHeight="1" x14ac:dyDescent="0.2">
      <c r="A8894" s="3" t="s">
        <v>29399</v>
      </c>
      <c r="B8894" s="1" t="s">
        <v>29398</v>
      </c>
      <c r="C8894" s="4">
        <v>476.4</v>
      </c>
      <c r="D8894" s="2">
        <f>VLOOKUP(A8894,'[1]Articoli del listino'!$A:$C,3,0)</f>
        <v>397</v>
      </c>
    </row>
    <row r="8895" spans="1:4" ht="10.95" customHeight="1" x14ac:dyDescent="0.2">
      <c r="A8895" s="3" t="s">
        <v>17342</v>
      </c>
      <c r="B8895" s="1" t="s">
        <v>17341</v>
      </c>
      <c r="C8895" s="4">
        <v>454.8</v>
      </c>
      <c r="D8895" s="2">
        <f>VLOOKUP(A8895,'[1]Articoli del listino'!$A:$C,3,0)</f>
        <v>379</v>
      </c>
    </row>
    <row r="8896" spans="1:4" ht="10.95" customHeight="1" x14ac:dyDescent="0.2">
      <c r="A8896" s="3" t="s">
        <v>17344</v>
      </c>
      <c r="B8896" s="1" t="s">
        <v>17343</v>
      </c>
      <c r="C8896" s="4">
        <v>646.79999999999995</v>
      </c>
      <c r="D8896" s="2">
        <f>VLOOKUP(A8896,'[1]Articoli del listino'!$A:$C,3,0)</f>
        <v>539</v>
      </c>
    </row>
    <row r="8897" spans="1:4" ht="10.95" customHeight="1" x14ac:dyDescent="0.2">
      <c r="A8897" s="3" t="s">
        <v>17346</v>
      </c>
      <c r="B8897" s="1" t="s">
        <v>17345</v>
      </c>
      <c r="C8897" s="4">
        <v>348</v>
      </c>
      <c r="D8897" s="2">
        <f>VLOOKUP(A8897,'[1]Articoli del listino'!$A:$C,3,0)</f>
        <v>290</v>
      </c>
    </row>
    <row r="8898" spans="1:4" ht="10.95" customHeight="1" x14ac:dyDescent="0.2">
      <c r="A8898" s="3" t="s">
        <v>17348</v>
      </c>
      <c r="B8898" s="1" t="s">
        <v>17347</v>
      </c>
      <c r="C8898" s="4">
        <v>454.8</v>
      </c>
      <c r="D8898" s="2">
        <f>VLOOKUP(A8898,'[1]Articoli del listino'!$A:$C,3,0)</f>
        <v>379</v>
      </c>
    </row>
    <row r="8899" spans="1:4" ht="10.95" customHeight="1" x14ac:dyDescent="0.2">
      <c r="A8899" s="3" t="s">
        <v>17350</v>
      </c>
      <c r="B8899" s="1" t="s">
        <v>17349</v>
      </c>
      <c r="C8899" s="4">
        <v>348</v>
      </c>
      <c r="D8899" s="2">
        <f>VLOOKUP(A8899,'[1]Articoli del listino'!$A:$C,3,0)</f>
        <v>290</v>
      </c>
    </row>
    <row r="8900" spans="1:4" ht="10.95" customHeight="1" x14ac:dyDescent="0.2">
      <c r="A8900" s="3" t="s">
        <v>17352</v>
      </c>
      <c r="B8900" s="1" t="s">
        <v>17351</v>
      </c>
      <c r="C8900" s="4">
        <v>348</v>
      </c>
      <c r="D8900" s="2">
        <f>VLOOKUP(A8900,'[1]Articoli del listino'!$A:$C,3,0)</f>
        <v>290</v>
      </c>
    </row>
    <row r="8901" spans="1:4" ht="10.95" customHeight="1" x14ac:dyDescent="0.2">
      <c r="A8901" s="3" t="s">
        <v>17354</v>
      </c>
      <c r="B8901" s="1" t="s">
        <v>17353</v>
      </c>
      <c r="C8901" s="4">
        <v>454.8</v>
      </c>
      <c r="D8901" s="2">
        <f>VLOOKUP(A8901,'[1]Articoli del listino'!$A:$C,3,0)</f>
        <v>379</v>
      </c>
    </row>
    <row r="8902" spans="1:4" ht="10.95" customHeight="1" x14ac:dyDescent="0.2">
      <c r="A8902" s="3" t="s">
        <v>17356</v>
      </c>
      <c r="B8902" s="1" t="s">
        <v>17355</v>
      </c>
      <c r="C8902" s="4">
        <v>454.8</v>
      </c>
      <c r="D8902" s="2">
        <f>VLOOKUP(A8902,'[1]Articoli del listino'!$A:$C,3,0)</f>
        <v>379</v>
      </c>
    </row>
    <row r="8903" spans="1:4" ht="10.95" customHeight="1" x14ac:dyDescent="0.2">
      <c r="A8903" s="3" t="s">
        <v>17358</v>
      </c>
      <c r="B8903" s="1" t="s">
        <v>17357</v>
      </c>
      <c r="C8903" s="4">
        <v>477.59999999999997</v>
      </c>
      <c r="D8903" s="2">
        <f>VLOOKUP(A8903,'[1]Articoli del listino'!$A:$C,3,0)</f>
        <v>398</v>
      </c>
    </row>
    <row r="8904" spans="1:4" ht="10.95" customHeight="1" x14ac:dyDescent="0.2">
      <c r="A8904" s="3" t="s">
        <v>17360</v>
      </c>
      <c r="B8904" s="1" t="s">
        <v>17359</v>
      </c>
      <c r="C8904" s="4">
        <v>477.59999999999997</v>
      </c>
      <c r="D8904" s="2">
        <f>VLOOKUP(A8904,'[1]Articoli del listino'!$A:$C,3,0)</f>
        <v>398</v>
      </c>
    </row>
    <row r="8905" spans="1:4" ht="10.95" customHeight="1" x14ac:dyDescent="0.2">
      <c r="A8905" s="3" t="s">
        <v>17362</v>
      </c>
      <c r="B8905" s="1" t="s">
        <v>17361</v>
      </c>
      <c r="C8905" s="4">
        <v>477.59999999999997</v>
      </c>
      <c r="D8905" s="2">
        <f>VLOOKUP(A8905,'[1]Articoli del listino'!$A:$C,3,0)</f>
        <v>398</v>
      </c>
    </row>
    <row r="8906" spans="1:4" ht="10.95" customHeight="1" x14ac:dyDescent="0.2">
      <c r="A8906" s="3" t="s">
        <v>17364</v>
      </c>
      <c r="B8906" s="1" t="s">
        <v>17363</v>
      </c>
      <c r="C8906" s="4">
        <v>348</v>
      </c>
      <c r="D8906" s="2">
        <f>VLOOKUP(A8906,'[1]Articoli del listino'!$A:$C,3,0)</f>
        <v>290</v>
      </c>
    </row>
    <row r="8907" spans="1:4" ht="10.95" customHeight="1" x14ac:dyDescent="0.2">
      <c r="A8907" s="3" t="s">
        <v>17366</v>
      </c>
      <c r="B8907" s="1" t="s">
        <v>17365</v>
      </c>
      <c r="C8907" s="4">
        <v>501.59999999999997</v>
      </c>
      <c r="D8907" s="2">
        <f>VLOOKUP(A8907,'[1]Articoli del listino'!$A:$C,3,0)</f>
        <v>418</v>
      </c>
    </row>
    <row r="8908" spans="1:4" ht="10.95" customHeight="1" x14ac:dyDescent="0.2">
      <c r="A8908" s="3" t="s">
        <v>17368</v>
      </c>
      <c r="B8908" s="1" t="s">
        <v>17367</v>
      </c>
      <c r="C8908" s="4">
        <v>477.59999999999997</v>
      </c>
      <c r="D8908" s="2">
        <f>VLOOKUP(A8908,'[1]Articoli del listino'!$A:$C,3,0)</f>
        <v>398</v>
      </c>
    </row>
    <row r="8909" spans="1:4" ht="10.95" customHeight="1" x14ac:dyDescent="0.2">
      <c r="A8909" s="3" t="s">
        <v>17370</v>
      </c>
      <c r="B8909" s="1" t="s">
        <v>17369</v>
      </c>
      <c r="C8909" s="4">
        <v>477.59999999999997</v>
      </c>
      <c r="D8909" s="2">
        <f>VLOOKUP(A8909,'[1]Articoli del listino'!$A:$C,3,0)</f>
        <v>398</v>
      </c>
    </row>
    <row r="8910" spans="1:4" ht="10.95" customHeight="1" x14ac:dyDescent="0.2">
      <c r="A8910" s="3" t="s">
        <v>17372</v>
      </c>
      <c r="B8910" s="1" t="s">
        <v>17371</v>
      </c>
      <c r="C8910" s="4">
        <v>757.19999999999993</v>
      </c>
      <c r="D8910" s="2">
        <f>VLOOKUP(A8910,'[1]Articoli del listino'!$A:$C,3,0)</f>
        <v>631</v>
      </c>
    </row>
    <row r="8911" spans="1:4" ht="10.95" customHeight="1" x14ac:dyDescent="0.2">
      <c r="A8911" s="3" t="s">
        <v>17374</v>
      </c>
      <c r="B8911" s="1" t="s">
        <v>17373</v>
      </c>
      <c r="C8911" s="4">
        <v>348</v>
      </c>
      <c r="D8911" s="2">
        <f>VLOOKUP(A8911,'[1]Articoli del listino'!$A:$C,3,0)</f>
        <v>290</v>
      </c>
    </row>
    <row r="8912" spans="1:4" ht="10.95" customHeight="1" x14ac:dyDescent="0.2">
      <c r="A8912" s="3" t="s">
        <v>17376</v>
      </c>
      <c r="B8912" s="1" t="s">
        <v>17375</v>
      </c>
      <c r="C8912" s="4">
        <v>477.59999999999997</v>
      </c>
      <c r="D8912" s="2">
        <f>VLOOKUP(A8912,'[1]Articoli del listino'!$A:$C,3,0)</f>
        <v>398</v>
      </c>
    </row>
    <row r="8913" spans="1:4" ht="10.95" customHeight="1" x14ac:dyDescent="0.2">
      <c r="A8913" s="3" t="s">
        <v>17378</v>
      </c>
      <c r="B8913" s="1" t="s">
        <v>17377</v>
      </c>
      <c r="C8913" s="4">
        <v>348</v>
      </c>
      <c r="D8913" s="2">
        <f>VLOOKUP(A8913,'[1]Articoli del listino'!$A:$C,3,0)</f>
        <v>290</v>
      </c>
    </row>
    <row r="8914" spans="1:4" ht="10.95" customHeight="1" x14ac:dyDescent="0.2">
      <c r="A8914" s="3" t="s">
        <v>17380</v>
      </c>
      <c r="B8914" s="1" t="s">
        <v>17379</v>
      </c>
      <c r="C8914" s="4">
        <v>348</v>
      </c>
      <c r="D8914" s="2">
        <f>VLOOKUP(A8914,'[1]Articoli del listino'!$A:$C,3,0)</f>
        <v>290</v>
      </c>
    </row>
    <row r="8915" spans="1:4" ht="10.95" customHeight="1" x14ac:dyDescent="0.2">
      <c r="A8915" s="3" t="s">
        <v>17382</v>
      </c>
      <c r="B8915" s="1" t="s">
        <v>17381</v>
      </c>
      <c r="C8915" s="4">
        <v>477.59999999999997</v>
      </c>
      <c r="D8915" s="2">
        <f>VLOOKUP(A8915,'[1]Articoli del listino'!$A:$C,3,0)</f>
        <v>398</v>
      </c>
    </row>
    <row r="8916" spans="1:4" ht="10.95" customHeight="1" x14ac:dyDescent="0.2">
      <c r="A8916" s="3" t="s">
        <v>17384</v>
      </c>
      <c r="B8916" s="1" t="s">
        <v>17383</v>
      </c>
      <c r="C8916" s="4">
        <v>477.59999999999997</v>
      </c>
      <c r="D8916" s="2">
        <f>VLOOKUP(A8916,'[1]Articoli del listino'!$A:$C,3,0)</f>
        <v>398</v>
      </c>
    </row>
    <row r="8917" spans="1:4" ht="10.95" customHeight="1" x14ac:dyDescent="0.2">
      <c r="A8917" s="3" t="s">
        <v>17386</v>
      </c>
      <c r="B8917" s="1" t="s">
        <v>17385</v>
      </c>
      <c r="C8917" s="4">
        <v>477.59999999999997</v>
      </c>
      <c r="D8917" s="2">
        <f>VLOOKUP(A8917,'[1]Articoli del listino'!$A:$C,3,0)</f>
        <v>398</v>
      </c>
    </row>
    <row r="8918" spans="1:4" ht="10.95" customHeight="1" x14ac:dyDescent="0.2">
      <c r="A8918" s="3" t="s">
        <v>17388</v>
      </c>
      <c r="B8918" s="1" t="s">
        <v>17387</v>
      </c>
      <c r="C8918" s="4">
        <v>477.59999999999997</v>
      </c>
      <c r="D8918" s="2">
        <f>VLOOKUP(A8918,'[1]Articoli del listino'!$A:$C,3,0)</f>
        <v>398</v>
      </c>
    </row>
    <row r="8919" spans="1:4" ht="10.95" customHeight="1" x14ac:dyDescent="0.2">
      <c r="A8919" s="3" t="s">
        <v>17390</v>
      </c>
      <c r="B8919" s="1" t="s">
        <v>17389</v>
      </c>
      <c r="C8919" s="4">
        <v>477.59999999999997</v>
      </c>
      <c r="D8919" s="2">
        <f>VLOOKUP(A8919,'[1]Articoli del listino'!$A:$C,3,0)</f>
        <v>398</v>
      </c>
    </row>
    <row r="8920" spans="1:4" ht="10.95" customHeight="1" x14ac:dyDescent="0.2">
      <c r="A8920" s="3" t="s">
        <v>17392</v>
      </c>
      <c r="B8920" s="1" t="s">
        <v>17391</v>
      </c>
      <c r="C8920" s="4">
        <v>632.4</v>
      </c>
      <c r="D8920" s="2">
        <f>VLOOKUP(A8920,'[1]Articoli del listino'!$A:$C,3,0)</f>
        <v>527</v>
      </c>
    </row>
    <row r="8921" spans="1:4" ht="10.95" customHeight="1" x14ac:dyDescent="0.2">
      <c r="A8921" s="3" t="s">
        <v>17394</v>
      </c>
      <c r="B8921" s="1" t="s">
        <v>17393</v>
      </c>
      <c r="C8921" s="4">
        <v>632.4</v>
      </c>
      <c r="D8921" s="2">
        <f>VLOOKUP(A8921,'[1]Articoli del listino'!$A:$C,3,0)</f>
        <v>527</v>
      </c>
    </row>
    <row r="8922" spans="1:4" ht="10.95" customHeight="1" x14ac:dyDescent="0.2">
      <c r="A8922" s="3" t="s">
        <v>17396</v>
      </c>
      <c r="B8922" s="1" t="s">
        <v>17395</v>
      </c>
      <c r="C8922" s="4">
        <v>632.4</v>
      </c>
      <c r="D8922" s="2">
        <f>VLOOKUP(A8922,'[1]Articoli del listino'!$A:$C,3,0)</f>
        <v>527</v>
      </c>
    </row>
    <row r="8923" spans="1:4" ht="10.95" customHeight="1" x14ac:dyDescent="0.2">
      <c r="A8923" s="3" t="s">
        <v>17398</v>
      </c>
      <c r="B8923" s="1" t="s">
        <v>17397</v>
      </c>
      <c r="C8923" s="4">
        <v>417.59999999999997</v>
      </c>
      <c r="D8923" s="2">
        <f>VLOOKUP(A8923,'[1]Articoli del listino'!$A:$C,3,0)</f>
        <v>348</v>
      </c>
    </row>
    <row r="8924" spans="1:4" ht="10.95" customHeight="1" x14ac:dyDescent="0.2">
      <c r="A8924" s="3" t="s">
        <v>17400</v>
      </c>
      <c r="B8924" s="1" t="s">
        <v>17399</v>
      </c>
      <c r="C8924" s="4">
        <v>662.4</v>
      </c>
      <c r="D8924" s="2">
        <f>VLOOKUP(A8924,'[1]Articoli del listino'!$A:$C,3,0)</f>
        <v>552</v>
      </c>
    </row>
    <row r="8925" spans="1:4" ht="10.95" customHeight="1" x14ac:dyDescent="0.2">
      <c r="A8925" s="3" t="s">
        <v>17402</v>
      </c>
      <c r="B8925" s="1" t="s">
        <v>17401</v>
      </c>
      <c r="C8925" s="4">
        <v>632.4</v>
      </c>
      <c r="D8925" s="2">
        <f>VLOOKUP(A8925,'[1]Articoli del listino'!$A:$C,3,0)</f>
        <v>527</v>
      </c>
    </row>
    <row r="8926" spans="1:4" ht="10.95" customHeight="1" x14ac:dyDescent="0.2">
      <c r="A8926" s="3" t="s">
        <v>17404</v>
      </c>
      <c r="B8926" s="1" t="s">
        <v>17403</v>
      </c>
      <c r="C8926" s="4">
        <v>632.4</v>
      </c>
      <c r="D8926" s="2">
        <f>VLOOKUP(A8926,'[1]Articoli del listino'!$A:$C,3,0)</f>
        <v>527</v>
      </c>
    </row>
    <row r="8927" spans="1:4" ht="10.95" customHeight="1" x14ac:dyDescent="0.2">
      <c r="A8927" s="3" t="s">
        <v>17406</v>
      </c>
      <c r="B8927" s="1" t="s">
        <v>17405</v>
      </c>
      <c r="C8927" s="4">
        <v>952.8</v>
      </c>
      <c r="D8927" s="2">
        <f>VLOOKUP(A8927,'[1]Articoli del listino'!$A:$C,3,0)</f>
        <v>794</v>
      </c>
    </row>
    <row r="8928" spans="1:4" ht="10.95" customHeight="1" x14ac:dyDescent="0.2">
      <c r="A8928" s="3" t="s">
        <v>17408</v>
      </c>
      <c r="B8928" s="1" t="s">
        <v>17407</v>
      </c>
      <c r="C8928" s="4">
        <v>417.59999999999997</v>
      </c>
      <c r="D8928" s="2">
        <f>VLOOKUP(A8928,'[1]Articoli del listino'!$A:$C,3,0)</f>
        <v>348</v>
      </c>
    </row>
    <row r="8929" spans="1:4" ht="10.95" customHeight="1" x14ac:dyDescent="0.2">
      <c r="A8929" s="3" t="s">
        <v>17410</v>
      </c>
      <c r="B8929" s="1" t="s">
        <v>17409</v>
      </c>
      <c r="C8929" s="4">
        <v>632.4</v>
      </c>
      <c r="D8929" s="2">
        <f>VLOOKUP(A8929,'[1]Articoli del listino'!$A:$C,3,0)</f>
        <v>527</v>
      </c>
    </row>
    <row r="8930" spans="1:4" ht="10.95" customHeight="1" x14ac:dyDescent="0.2">
      <c r="A8930" s="3" t="s">
        <v>17412</v>
      </c>
      <c r="B8930" s="1" t="s">
        <v>17411</v>
      </c>
      <c r="C8930" s="4">
        <v>417.59999999999997</v>
      </c>
      <c r="D8930" s="2">
        <f>VLOOKUP(A8930,'[1]Articoli del listino'!$A:$C,3,0)</f>
        <v>348</v>
      </c>
    </row>
    <row r="8931" spans="1:4" ht="10.95" customHeight="1" x14ac:dyDescent="0.2">
      <c r="A8931" s="3" t="s">
        <v>17414</v>
      </c>
      <c r="B8931" s="1" t="s">
        <v>17413</v>
      </c>
      <c r="C8931" s="4">
        <v>632.4</v>
      </c>
      <c r="D8931" s="2">
        <f>VLOOKUP(A8931,'[1]Articoli del listino'!$A:$C,3,0)</f>
        <v>527</v>
      </c>
    </row>
    <row r="8932" spans="1:4" ht="10.95" customHeight="1" x14ac:dyDescent="0.2">
      <c r="A8932" s="3" t="s">
        <v>17416</v>
      </c>
      <c r="B8932" s="1" t="s">
        <v>17415</v>
      </c>
      <c r="C8932" s="4">
        <v>632.4</v>
      </c>
      <c r="D8932" s="2">
        <f>VLOOKUP(A8932,'[1]Articoli del listino'!$A:$C,3,0)</f>
        <v>527</v>
      </c>
    </row>
    <row r="8933" spans="1:4" ht="10.95" customHeight="1" x14ac:dyDescent="0.2">
      <c r="A8933" s="3" t="s">
        <v>17418</v>
      </c>
      <c r="B8933" s="1" t="s">
        <v>17417</v>
      </c>
      <c r="C8933" s="4">
        <v>632.4</v>
      </c>
      <c r="D8933" s="2">
        <f>VLOOKUP(A8933,'[1]Articoli del listino'!$A:$C,3,0)</f>
        <v>527</v>
      </c>
    </row>
    <row r="8934" spans="1:4" ht="10.95" customHeight="1" x14ac:dyDescent="0.2">
      <c r="A8934" s="3" t="s">
        <v>17420</v>
      </c>
      <c r="B8934" s="1" t="s">
        <v>17419</v>
      </c>
      <c r="C8934" s="4">
        <v>632.4</v>
      </c>
      <c r="D8934" s="2">
        <f>VLOOKUP(A8934,'[1]Articoli del listino'!$A:$C,3,0)</f>
        <v>527</v>
      </c>
    </row>
    <row r="8935" spans="1:4" ht="10.95" customHeight="1" x14ac:dyDescent="0.2">
      <c r="A8935" s="3" t="s">
        <v>17422</v>
      </c>
      <c r="B8935" s="1" t="s">
        <v>17421</v>
      </c>
      <c r="C8935" s="4">
        <v>686.4</v>
      </c>
      <c r="D8935" s="2">
        <f>VLOOKUP(A8935,'[1]Articoli del listino'!$A:$C,3,0)</f>
        <v>572</v>
      </c>
    </row>
    <row r="8936" spans="1:4" ht="10.95" customHeight="1" x14ac:dyDescent="0.2">
      <c r="A8936" s="3" t="s">
        <v>17424</v>
      </c>
      <c r="B8936" s="1" t="s">
        <v>17423</v>
      </c>
      <c r="C8936" s="4">
        <v>686.4</v>
      </c>
      <c r="D8936" s="2">
        <f>VLOOKUP(A8936,'[1]Articoli del listino'!$A:$C,3,0)</f>
        <v>572</v>
      </c>
    </row>
    <row r="8937" spans="1:4" ht="10.95" customHeight="1" x14ac:dyDescent="0.2">
      <c r="A8937" s="3" t="s">
        <v>17426</v>
      </c>
      <c r="B8937" s="1" t="s">
        <v>17425</v>
      </c>
      <c r="C8937" s="4">
        <v>686.4</v>
      </c>
      <c r="D8937" s="2">
        <f>VLOOKUP(A8937,'[1]Articoli del listino'!$A:$C,3,0)</f>
        <v>572</v>
      </c>
    </row>
    <row r="8938" spans="1:4" ht="10.95" customHeight="1" x14ac:dyDescent="0.2">
      <c r="A8938" s="3" t="s">
        <v>17428</v>
      </c>
      <c r="B8938" s="1" t="s">
        <v>17427</v>
      </c>
      <c r="C8938" s="4">
        <v>453.59999999999997</v>
      </c>
      <c r="D8938" s="2">
        <f>VLOOKUP(A8938,'[1]Articoli del listino'!$A:$C,3,0)</f>
        <v>378</v>
      </c>
    </row>
    <row r="8939" spans="1:4" ht="10.95" customHeight="1" x14ac:dyDescent="0.2">
      <c r="A8939" s="3" t="s">
        <v>17430</v>
      </c>
      <c r="B8939" s="1" t="s">
        <v>17429</v>
      </c>
      <c r="C8939" s="4">
        <v>717.6</v>
      </c>
      <c r="D8939" s="2">
        <f>VLOOKUP(A8939,'[1]Articoli del listino'!$A:$C,3,0)</f>
        <v>598</v>
      </c>
    </row>
    <row r="8940" spans="1:4" ht="10.95" customHeight="1" x14ac:dyDescent="0.2">
      <c r="A8940" s="3" t="s">
        <v>17432</v>
      </c>
      <c r="B8940" s="1" t="s">
        <v>17431</v>
      </c>
      <c r="C8940" s="4">
        <v>686.4</v>
      </c>
      <c r="D8940" s="2">
        <f>VLOOKUP(A8940,'[1]Articoli del listino'!$A:$C,3,0)</f>
        <v>572</v>
      </c>
    </row>
    <row r="8941" spans="1:4" ht="10.95" customHeight="1" x14ac:dyDescent="0.2">
      <c r="A8941" s="3" t="s">
        <v>17434</v>
      </c>
      <c r="B8941" s="1" t="s">
        <v>17433</v>
      </c>
      <c r="C8941" s="4">
        <v>686.4</v>
      </c>
      <c r="D8941" s="2">
        <f>VLOOKUP(A8941,'[1]Articoli del listino'!$A:$C,3,0)</f>
        <v>572</v>
      </c>
    </row>
    <row r="8942" spans="1:4" ht="10.95" customHeight="1" x14ac:dyDescent="0.2">
      <c r="A8942" s="3" t="s">
        <v>17436</v>
      </c>
      <c r="B8942" s="1" t="s">
        <v>17435</v>
      </c>
      <c r="C8942" s="4">
        <v>1087.2</v>
      </c>
      <c r="D8942" s="2">
        <f>VLOOKUP(A8942,'[1]Articoli del listino'!$A:$C,3,0)</f>
        <v>906</v>
      </c>
    </row>
    <row r="8943" spans="1:4" ht="10.95" customHeight="1" x14ac:dyDescent="0.2">
      <c r="A8943" s="3" t="s">
        <v>17438</v>
      </c>
      <c r="B8943" s="1" t="s">
        <v>17437</v>
      </c>
      <c r="C8943" s="4">
        <v>453.59999999999997</v>
      </c>
      <c r="D8943" s="2">
        <f>VLOOKUP(A8943,'[1]Articoli del listino'!$A:$C,3,0)</f>
        <v>378</v>
      </c>
    </row>
    <row r="8944" spans="1:4" ht="10.95" customHeight="1" x14ac:dyDescent="0.2">
      <c r="A8944" s="3" t="s">
        <v>17440</v>
      </c>
      <c r="B8944" s="1" t="s">
        <v>17439</v>
      </c>
      <c r="C8944" s="4">
        <v>686.4</v>
      </c>
      <c r="D8944" s="2">
        <f>VLOOKUP(A8944,'[1]Articoli del listino'!$A:$C,3,0)</f>
        <v>572</v>
      </c>
    </row>
    <row r="8945" spans="1:4" ht="10.95" customHeight="1" x14ac:dyDescent="0.2">
      <c r="A8945" s="3" t="s">
        <v>17442</v>
      </c>
      <c r="B8945" s="1" t="s">
        <v>17441</v>
      </c>
      <c r="C8945" s="4">
        <v>453.59999999999997</v>
      </c>
      <c r="D8945" s="2">
        <f>VLOOKUP(A8945,'[1]Articoli del listino'!$A:$C,3,0)</f>
        <v>378</v>
      </c>
    </row>
    <row r="8946" spans="1:4" ht="10.95" customHeight="1" x14ac:dyDescent="0.2">
      <c r="A8946" s="3" t="s">
        <v>17444</v>
      </c>
      <c r="B8946" s="1" t="s">
        <v>17443</v>
      </c>
      <c r="C8946" s="4">
        <v>686.4</v>
      </c>
      <c r="D8946" s="2">
        <f>VLOOKUP(A8946,'[1]Articoli del listino'!$A:$C,3,0)</f>
        <v>572</v>
      </c>
    </row>
    <row r="8947" spans="1:4" ht="10.95" customHeight="1" x14ac:dyDescent="0.2">
      <c r="A8947" s="3" t="s">
        <v>17446</v>
      </c>
      <c r="B8947" s="1" t="s">
        <v>17445</v>
      </c>
      <c r="C8947" s="4">
        <v>686.4</v>
      </c>
      <c r="D8947" s="2">
        <f>VLOOKUP(A8947,'[1]Articoli del listino'!$A:$C,3,0)</f>
        <v>572</v>
      </c>
    </row>
    <row r="8948" spans="1:4" ht="10.95" customHeight="1" x14ac:dyDescent="0.2">
      <c r="A8948" s="3" t="s">
        <v>17448</v>
      </c>
      <c r="B8948" s="1" t="s">
        <v>17447</v>
      </c>
      <c r="C8948" s="4">
        <v>686.4</v>
      </c>
      <c r="D8948" s="2">
        <f>VLOOKUP(A8948,'[1]Articoli del listino'!$A:$C,3,0)</f>
        <v>572</v>
      </c>
    </row>
    <row r="8949" spans="1:4" ht="10.95" customHeight="1" x14ac:dyDescent="0.2">
      <c r="A8949" s="3" t="s">
        <v>17450</v>
      </c>
      <c r="B8949" s="1" t="s">
        <v>17449</v>
      </c>
      <c r="C8949" s="4">
        <v>686.4</v>
      </c>
      <c r="D8949" s="2">
        <f>VLOOKUP(A8949,'[1]Articoli del listino'!$A:$C,3,0)</f>
        <v>572</v>
      </c>
    </row>
    <row r="8950" spans="1:4" ht="10.95" customHeight="1" x14ac:dyDescent="0.2">
      <c r="A8950" s="3" t="s">
        <v>17452</v>
      </c>
      <c r="B8950" s="1" t="s">
        <v>17451</v>
      </c>
      <c r="C8950" s="4">
        <v>790.8</v>
      </c>
      <c r="D8950" s="2">
        <f>VLOOKUP(A8950,'[1]Articoli del listino'!$A:$C,3,0)</f>
        <v>659</v>
      </c>
    </row>
    <row r="8951" spans="1:4" ht="10.95" customHeight="1" x14ac:dyDescent="0.2">
      <c r="A8951" s="3" t="s">
        <v>17454</v>
      </c>
      <c r="B8951" s="1" t="s">
        <v>17453</v>
      </c>
      <c r="C8951" s="4">
        <v>790.8</v>
      </c>
      <c r="D8951" s="2">
        <f>VLOOKUP(A8951,'[1]Articoli del listino'!$A:$C,3,0)</f>
        <v>659</v>
      </c>
    </row>
    <row r="8952" spans="1:4" ht="10.95" customHeight="1" x14ac:dyDescent="0.2">
      <c r="A8952" s="3" t="s">
        <v>17456</v>
      </c>
      <c r="B8952" s="1" t="s">
        <v>17455</v>
      </c>
      <c r="C8952" s="4">
        <v>790.8</v>
      </c>
      <c r="D8952" s="2">
        <f>VLOOKUP(A8952,'[1]Articoli del listino'!$A:$C,3,0)</f>
        <v>659</v>
      </c>
    </row>
    <row r="8953" spans="1:4" ht="10.95" customHeight="1" x14ac:dyDescent="0.2">
      <c r="A8953" s="3" t="s">
        <v>17458</v>
      </c>
      <c r="B8953" s="1" t="s">
        <v>17457</v>
      </c>
      <c r="C8953" s="4">
        <v>594</v>
      </c>
      <c r="D8953" s="2">
        <f>VLOOKUP(A8953,'[1]Articoli del listino'!$A:$C,3,0)</f>
        <v>495</v>
      </c>
    </row>
    <row r="8954" spans="1:4" ht="10.95" customHeight="1" x14ac:dyDescent="0.2">
      <c r="A8954" s="3" t="s">
        <v>17460</v>
      </c>
      <c r="B8954" s="1" t="s">
        <v>17459</v>
      </c>
      <c r="C8954" s="4">
        <v>828</v>
      </c>
      <c r="D8954" s="2">
        <f>VLOOKUP(A8954,'[1]Articoli del listino'!$A:$C,3,0)</f>
        <v>690</v>
      </c>
    </row>
    <row r="8955" spans="1:4" ht="10.95" customHeight="1" x14ac:dyDescent="0.2">
      <c r="A8955" s="3" t="s">
        <v>17462</v>
      </c>
      <c r="B8955" s="1" t="s">
        <v>17461</v>
      </c>
      <c r="C8955" s="4">
        <v>790.8</v>
      </c>
      <c r="D8955" s="2">
        <f>VLOOKUP(A8955,'[1]Articoli del listino'!$A:$C,3,0)</f>
        <v>659</v>
      </c>
    </row>
    <row r="8956" spans="1:4" ht="10.95" customHeight="1" x14ac:dyDescent="0.2">
      <c r="A8956" s="3" t="s">
        <v>17464</v>
      </c>
      <c r="B8956" s="1" t="s">
        <v>17463</v>
      </c>
      <c r="C8956" s="4">
        <v>790.8</v>
      </c>
      <c r="D8956" s="2">
        <f>VLOOKUP(A8956,'[1]Articoli del listino'!$A:$C,3,0)</f>
        <v>659</v>
      </c>
    </row>
    <row r="8957" spans="1:4" ht="10.95" customHeight="1" x14ac:dyDescent="0.2">
      <c r="A8957" s="3" t="s">
        <v>17466</v>
      </c>
      <c r="B8957" s="1" t="s">
        <v>17465</v>
      </c>
      <c r="C8957" s="4">
        <v>1142.3999999999999</v>
      </c>
      <c r="D8957" s="2">
        <f>VLOOKUP(A8957,'[1]Articoli del listino'!$A:$C,3,0)</f>
        <v>952</v>
      </c>
    </row>
    <row r="8958" spans="1:4" ht="10.95" customHeight="1" x14ac:dyDescent="0.2">
      <c r="A8958" s="3" t="s">
        <v>29401</v>
      </c>
      <c r="B8958" s="1" t="s">
        <v>29400</v>
      </c>
      <c r="C8958" s="4">
        <v>828</v>
      </c>
      <c r="D8958" s="2">
        <f>VLOOKUP(A8958,'[1]Articoli del listino'!$A:$C,3,0)</f>
        <v>690</v>
      </c>
    </row>
    <row r="8959" spans="1:4" ht="10.95" customHeight="1" x14ac:dyDescent="0.2">
      <c r="A8959" s="3" t="s">
        <v>17468</v>
      </c>
      <c r="B8959" s="1" t="s">
        <v>17467</v>
      </c>
      <c r="C8959" s="4">
        <v>594</v>
      </c>
      <c r="D8959" s="2">
        <f>VLOOKUP(A8959,'[1]Articoli del listino'!$A:$C,3,0)</f>
        <v>495</v>
      </c>
    </row>
    <row r="8960" spans="1:4" ht="10.95" customHeight="1" x14ac:dyDescent="0.2">
      <c r="A8960" s="3" t="s">
        <v>17470</v>
      </c>
      <c r="B8960" s="1" t="s">
        <v>17469</v>
      </c>
      <c r="C8960" s="4">
        <v>790.8</v>
      </c>
      <c r="D8960" s="2">
        <f>VLOOKUP(A8960,'[1]Articoli del listino'!$A:$C,3,0)</f>
        <v>659</v>
      </c>
    </row>
    <row r="8961" spans="1:4" ht="10.95" customHeight="1" x14ac:dyDescent="0.2">
      <c r="A8961" s="3" t="s">
        <v>17472</v>
      </c>
      <c r="B8961" s="1" t="s">
        <v>17471</v>
      </c>
      <c r="C8961" s="4">
        <v>594</v>
      </c>
      <c r="D8961" s="2">
        <f>VLOOKUP(A8961,'[1]Articoli del listino'!$A:$C,3,0)</f>
        <v>495</v>
      </c>
    </row>
    <row r="8962" spans="1:4" ht="10.95" customHeight="1" x14ac:dyDescent="0.2">
      <c r="A8962" s="3" t="s">
        <v>17474</v>
      </c>
      <c r="B8962" s="1" t="s">
        <v>17473</v>
      </c>
      <c r="C8962" s="4">
        <v>790.8</v>
      </c>
      <c r="D8962" s="2">
        <f>VLOOKUP(A8962,'[1]Articoli del listino'!$A:$C,3,0)</f>
        <v>659</v>
      </c>
    </row>
    <row r="8963" spans="1:4" ht="10.95" customHeight="1" x14ac:dyDescent="0.2">
      <c r="A8963" s="3" t="s">
        <v>17476</v>
      </c>
      <c r="B8963" s="1" t="s">
        <v>17475</v>
      </c>
      <c r="C8963" s="4">
        <v>790.8</v>
      </c>
      <c r="D8963" s="2">
        <f>VLOOKUP(A8963,'[1]Articoli del listino'!$A:$C,3,0)</f>
        <v>659</v>
      </c>
    </row>
    <row r="8964" spans="1:4" ht="10.95" customHeight="1" x14ac:dyDescent="0.2">
      <c r="A8964" s="3" t="s">
        <v>17478</v>
      </c>
      <c r="B8964" s="1" t="s">
        <v>17477</v>
      </c>
      <c r="C8964" s="4">
        <v>790.8</v>
      </c>
      <c r="D8964" s="2">
        <f>VLOOKUP(A8964,'[1]Articoli del listino'!$A:$C,3,0)</f>
        <v>659</v>
      </c>
    </row>
    <row r="8965" spans="1:4" ht="10.95" customHeight="1" x14ac:dyDescent="0.2">
      <c r="A8965" s="3" t="s">
        <v>17480</v>
      </c>
      <c r="B8965" s="1" t="s">
        <v>17479</v>
      </c>
      <c r="C8965" s="4">
        <v>790.8</v>
      </c>
      <c r="D8965" s="2">
        <f>VLOOKUP(A8965,'[1]Articoli del listino'!$A:$C,3,0)</f>
        <v>659</v>
      </c>
    </row>
    <row r="8966" spans="1:4" ht="10.95" customHeight="1" x14ac:dyDescent="0.2">
      <c r="A8966" s="3" t="s">
        <v>17482</v>
      </c>
      <c r="B8966" s="1" t="s">
        <v>17481</v>
      </c>
      <c r="C8966" s="4">
        <v>910.8</v>
      </c>
      <c r="D8966" s="2">
        <f>VLOOKUP(A8966,'[1]Articoli del listino'!$A:$C,3,0)</f>
        <v>759</v>
      </c>
    </row>
    <row r="8967" spans="1:4" ht="10.95" customHeight="1" x14ac:dyDescent="0.2">
      <c r="A8967" s="3" t="s">
        <v>17484</v>
      </c>
      <c r="B8967" s="1" t="s">
        <v>17483</v>
      </c>
      <c r="C8967" s="4">
        <v>910.8</v>
      </c>
      <c r="D8967" s="2">
        <f>VLOOKUP(A8967,'[1]Articoli del listino'!$A:$C,3,0)</f>
        <v>759</v>
      </c>
    </row>
    <row r="8968" spans="1:4" ht="10.95" customHeight="1" x14ac:dyDescent="0.2">
      <c r="A8968" s="3" t="s">
        <v>17486</v>
      </c>
      <c r="B8968" s="1" t="s">
        <v>17485</v>
      </c>
      <c r="C8968" s="4">
        <v>910.8</v>
      </c>
      <c r="D8968" s="2">
        <f>VLOOKUP(A8968,'[1]Articoli del listino'!$A:$C,3,0)</f>
        <v>759</v>
      </c>
    </row>
    <row r="8969" spans="1:4" ht="10.95" customHeight="1" x14ac:dyDescent="0.2">
      <c r="A8969" s="3" t="s">
        <v>17488</v>
      </c>
      <c r="B8969" s="1" t="s">
        <v>17487</v>
      </c>
      <c r="C8969" s="4">
        <v>678</v>
      </c>
      <c r="D8969" s="2">
        <f>VLOOKUP(A8969,'[1]Articoli del listino'!$A:$C,3,0)</f>
        <v>565</v>
      </c>
    </row>
    <row r="8970" spans="1:4" ht="10.95" customHeight="1" x14ac:dyDescent="0.2">
      <c r="A8970" s="3" t="s">
        <v>17490</v>
      </c>
      <c r="B8970" s="1" t="s">
        <v>17489</v>
      </c>
      <c r="C8970" s="4">
        <v>954</v>
      </c>
      <c r="D8970" s="2">
        <f>VLOOKUP(A8970,'[1]Articoli del listino'!$A:$C,3,0)</f>
        <v>795</v>
      </c>
    </row>
    <row r="8971" spans="1:4" ht="10.95" customHeight="1" x14ac:dyDescent="0.2">
      <c r="A8971" s="3" t="s">
        <v>17492</v>
      </c>
      <c r="B8971" s="1" t="s">
        <v>17491</v>
      </c>
      <c r="C8971" s="4">
        <v>910.8</v>
      </c>
      <c r="D8971" s="2">
        <f>VLOOKUP(A8971,'[1]Articoli del listino'!$A:$C,3,0)</f>
        <v>759</v>
      </c>
    </row>
    <row r="8972" spans="1:4" ht="10.95" customHeight="1" x14ac:dyDescent="0.2">
      <c r="A8972" s="3" t="s">
        <v>17494</v>
      </c>
      <c r="B8972" s="1" t="s">
        <v>17493</v>
      </c>
      <c r="C8972" s="4">
        <v>910.8</v>
      </c>
      <c r="D8972" s="2">
        <f>VLOOKUP(A8972,'[1]Articoli del listino'!$A:$C,3,0)</f>
        <v>759</v>
      </c>
    </row>
    <row r="8973" spans="1:4" ht="10.95" customHeight="1" x14ac:dyDescent="0.2">
      <c r="A8973" s="3" t="s">
        <v>17496</v>
      </c>
      <c r="B8973" s="1" t="s">
        <v>17495</v>
      </c>
      <c r="C8973" s="4">
        <v>1274.3999999999999</v>
      </c>
      <c r="D8973" s="2">
        <f>VLOOKUP(A8973,'[1]Articoli del listino'!$A:$C,3,0)</f>
        <v>1062</v>
      </c>
    </row>
    <row r="8974" spans="1:4" ht="10.95" customHeight="1" x14ac:dyDescent="0.2">
      <c r="A8974" s="3" t="s">
        <v>17498</v>
      </c>
      <c r="B8974" s="1" t="s">
        <v>17497</v>
      </c>
      <c r="C8974" s="4">
        <v>678</v>
      </c>
      <c r="D8974" s="2">
        <f>VLOOKUP(A8974,'[1]Articoli del listino'!$A:$C,3,0)</f>
        <v>565</v>
      </c>
    </row>
    <row r="8975" spans="1:4" ht="10.95" customHeight="1" x14ac:dyDescent="0.2">
      <c r="A8975" s="3" t="s">
        <v>17500</v>
      </c>
      <c r="B8975" s="1" t="s">
        <v>17499</v>
      </c>
      <c r="C8975" s="4">
        <v>910.8</v>
      </c>
      <c r="D8975" s="2">
        <f>VLOOKUP(A8975,'[1]Articoli del listino'!$A:$C,3,0)</f>
        <v>759</v>
      </c>
    </row>
    <row r="8976" spans="1:4" ht="10.95" customHeight="1" x14ac:dyDescent="0.2">
      <c r="A8976" s="3" t="s">
        <v>17502</v>
      </c>
      <c r="B8976" s="1" t="s">
        <v>17501</v>
      </c>
      <c r="C8976" s="4">
        <v>678</v>
      </c>
      <c r="D8976" s="2">
        <f>VLOOKUP(A8976,'[1]Articoli del listino'!$A:$C,3,0)</f>
        <v>565</v>
      </c>
    </row>
    <row r="8977" spans="1:4" ht="10.95" customHeight="1" x14ac:dyDescent="0.2">
      <c r="A8977" s="3" t="s">
        <v>17504</v>
      </c>
      <c r="B8977" s="1" t="s">
        <v>17503</v>
      </c>
      <c r="C8977" s="4">
        <v>910.8</v>
      </c>
      <c r="D8977" s="2">
        <f>VLOOKUP(A8977,'[1]Articoli del listino'!$A:$C,3,0)</f>
        <v>759</v>
      </c>
    </row>
    <row r="8978" spans="1:4" ht="10.95" customHeight="1" x14ac:dyDescent="0.2">
      <c r="A8978" s="3" t="s">
        <v>17506</v>
      </c>
      <c r="B8978" s="1" t="s">
        <v>17505</v>
      </c>
      <c r="C8978" s="4">
        <v>910.8</v>
      </c>
      <c r="D8978" s="2">
        <f>VLOOKUP(A8978,'[1]Articoli del listino'!$A:$C,3,0)</f>
        <v>759</v>
      </c>
    </row>
    <row r="8979" spans="1:4" ht="10.95" customHeight="1" x14ac:dyDescent="0.2">
      <c r="A8979" s="3" t="s">
        <v>17508</v>
      </c>
      <c r="B8979" s="1" t="s">
        <v>17507</v>
      </c>
      <c r="C8979" s="4">
        <v>910.8</v>
      </c>
      <c r="D8979" s="2">
        <f>VLOOKUP(A8979,'[1]Articoli del listino'!$A:$C,3,0)</f>
        <v>759</v>
      </c>
    </row>
    <row r="8980" spans="1:4" ht="10.95" customHeight="1" x14ac:dyDescent="0.2">
      <c r="A8980" s="3" t="s">
        <v>17510</v>
      </c>
      <c r="B8980" s="1" t="s">
        <v>17509</v>
      </c>
      <c r="C8980" s="4">
        <v>910.8</v>
      </c>
      <c r="D8980" s="2">
        <f>VLOOKUP(A8980,'[1]Articoli del listino'!$A:$C,3,0)</f>
        <v>759</v>
      </c>
    </row>
    <row r="8981" spans="1:4" ht="10.95" customHeight="1" x14ac:dyDescent="0.2">
      <c r="A8981" s="3" t="s">
        <v>17512</v>
      </c>
      <c r="B8981" s="1" t="s">
        <v>17511</v>
      </c>
      <c r="C8981" s="4">
        <v>352.8</v>
      </c>
      <c r="D8981" s="2">
        <f>VLOOKUP(A8981,'[1]Articoli del listino'!$A:$C,3,0)</f>
        <v>294</v>
      </c>
    </row>
    <row r="8982" spans="1:4" ht="10.95" customHeight="1" x14ac:dyDescent="0.2">
      <c r="A8982" s="3" t="s">
        <v>17514</v>
      </c>
      <c r="B8982" s="1" t="s">
        <v>17513</v>
      </c>
      <c r="C8982" s="4">
        <v>352.8</v>
      </c>
      <c r="D8982" s="2">
        <f>VLOOKUP(A8982,'[1]Articoli del listino'!$A:$C,3,0)</f>
        <v>294</v>
      </c>
    </row>
    <row r="8983" spans="1:4" ht="10.95" customHeight="1" x14ac:dyDescent="0.2">
      <c r="A8983" s="3" t="s">
        <v>17516</v>
      </c>
      <c r="B8983" s="1" t="s">
        <v>17515</v>
      </c>
      <c r="C8983" s="4">
        <v>352.8</v>
      </c>
      <c r="D8983" s="2">
        <f>VLOOKUP(A8983,'[1]Articoli del listino'!$A:$C,3,0)</f>
        <v>294</v>
      </c>
    </row>
    <row r="8984" spans="1:4" ht="10.95" customHeight="1" x14ac:dyDescent="0.2">
      <c r="A8984" s="3" t="s">
        <v>17518</v>
      </c>
      <c r="B8984" s="1" t="s">
        <v>17517</v>
      </c>
      <c r="C8984" s="4">
        <v>237.6</v>
      </c>
      <c r="D8984" s="2">
        <f>VLOOKUP(A8984,'[1]Articoli del listino'!$A:$C,3,0)</f>
        <v>198</v>
      </c>
    </row>
    <row r="8985" spans="1:4" ht="10.95" customHeight="1" x14ac:dyDescent="0.2">
      <c r="A8985" s="3" t="s">
        <v>17520</v>
      </c>
      <c r="B8985" s="1" t="s">
        <v>17519</v>
      </c>
      <c r="C8985" s="4">
        <v>367.2</v>
      </c>
      <c r="D8985" s="2">
        <f>VLOOKUP(A8985,'[1]Articoli del listino'!$A:$C,3,0)</f>
        <v>306</v>
      </c>
    </row>
    <row r="8986" spans="1:4" ht="10.95" customHeight="1" x14ac:dyDescent="0.2">
      <c r="A8986" s="3" t="s">
        <v>17522</v>
      </c>
      <c r="B8986" s="1" t="s">
        <v>17521</v>
      </c>
      <c r="C8986" s="4">
        <v>352.8</v>
      </c>
      <c r="D8986" s="2">
        <f>VLOOKUP(A8986,'[1]Articoli del listino'!$A:$C,3,0)</f>
        <v>294</v>
      </c>
    </row>
    <row r="8987" spans="1:4" ht="10.95" customHeight="1" x14ac:dyDescent="0.2">
      <c r="A8987" s="3" t="s">
        <v>17524</v>
      </c>
      <c r="B8987" s="1" t="s">
        <v>17523</v>
      </c>
      <c r="C8987" s="4">
        <v>352.8</v>
      </c>
      <c r="D8987" s="2">
        <f>VLOOKUP(A8987,'[1]Articoli del listino'!$A:$C,3,0)</f>
        <v>294</v>
      </c>
    </row>
    <row r="8988" spans="1:4" ht="10.95" customHeight="1" x14ac:dyDescent="0.2">
      <c r="A8988" s="3" t="s">
        <v>17526</v>
      </c>
      <c r="B8988" s="1" t="s">
        <v>17525</v>
      </c>
      <c r="C8988" s="4">
        <v>492</v>
      </c>
      <c r="D8988" s="2">
        <f>VLOOKUP(A8988,'[1]Articoli del listino'!$A:$C,3,0)</f>
        <v>410</v>
      </c>
    </row>
    <row r="8989" spans="1:4" ht="10.95" customHeight="1" x14ac:dyDescent="0.2">
      <c r="A8989" s="3" t="s">
        <v>17528</v>
      </c>
      <c r="B8989" s="1" t="s">
        <v>17527</v>
      </c>
      <c r="C8989" s="4">
        <v>237.6</v>
      </c>
      <c r="D8989" s="2">
        <f>VLOOKUP(A8989,'[1]Articoli del listino'!$A:$C,3,0)</f>
        <v>198</v>
      </c>
    </row>
    <row r="8990" spans="1:4" ht="10.95" customHeight="1" x14ac:dyDescent="0.2">
      <c r="A8990" s="3" t="s">
        <v>17530</v>
      </c>
      <c r="B8990" s="1" t="s">
        <v>17529</v>
      </c>
      <c r="C8990" s="4">
        <v>352.8</v>
      </c>
      <c r="D8990" s="2">
        <f>VLOOKUP(A8990,'[1]Articoli del listino'!$A:$C,3,0)</f>
        <v>294</v>
      </c>
    </row>
    <row r="8991" spans="1:4" ht="10.95" customHeight="1" x14ac:dyDescent="0.2">
      <c r="A8991" s="3" t="s">
        <v>17532</v>
      </c>
      <c r="B8991" s="1" t="s">
        <v>17531</v>
      </c>
      <c r="C8991" s="4">
        <v>237.6</v>
      </c>
      <c r="D8991" s="2">
        <f>VLOOKUP(A8991,'[1]Articoli del listino'!$A:$C,3,0)</f>
        <v>198</v>
      </c>
    </row>
    <row r="8992" spans="1:4" ht="10.95" customHeight="1" x14ac:dyDescent="0.2">
      <c r="A8992" s="3" t="s">
        <v>29403</v>
      </c>
      <c r="B8992" s="1" t="s">
        <v>29402</v>
      </c>
      <c r="C8992" s="4">
        <v>237.6</v>
      </c>
      <c r="D8992" s="2">
        <f>VLOOKUP(A8992,'[1]Articoli del listino'!$A:$C,3,0)</f>
        <v>198</v>
      </c>
    </row>
    <row r="8993" spans="1:4" ht="10.95" customHeight="1" x14ac:dyDescent="0.2">
      <c r="A8993" s="3" t="s">
        <v>17534</v>
      </c>
      <c r="B8993" s="1" t="s">
        <v>17533</v>
      </c>
      <c r="C8993" s="4">
        <v>352.8</v>
      </c>
      <c r="D8993" s="2">
        <f>VLOOKUP(A8993,'[1]Articoli del listino'!$A:$C,3,0)</f>
        <v>294</v>
      </c>
    </row>
    <row r="8994" spans="1:4" ht="10.95" customHeight="1" x14ac:dyDescent="0.2">
      <c r="A8994" s="3" t="s">
        <v>17536</v>
      </c>
      <c r="B8994" s="1" t="s">
        <v>17535</v>
      </c>
      <c r="C8994" s="4">
        <v>352.8</v>
      </c>
      <c r="D8994" s="2">
        <f>VLOOKUP(A8994,'[1]Articoli del listino'!$A:$C,3,0)</f>
        <v>294</v>
      </c>
    </row>
    <row r="8995" spans="1:4" ht="10.95" customHeight="1" x14ac:dyDescent="0.2">
      <c r="A8995" s="3" t="s">
        <v>17538</v>
      </c>
      <c r="B8995" s="1" t="s">
        <v>17537</v>
      </c>
      <c r="C8995" s="4">
        <v>352.8</v>
      </c>
      <c r="D8995" s="2">
        <f>VLOOKUP(A8995,'[1]Articoli del listino'!$A:$C,3,0)</f>
        <v>294</v>
      </c>
    </row>
    <row r="8996" spans="1:4" ht="10.95" customHeight="1" x14ac:dyDescent="0.2">
      <c r="A8996" s="3" t="s">
        <v>17540</v>
      </c>
      <c r="B8996" s="1" t="s">
        <v>17539</v>
      </c>
      <c r="C8996" s="4">
        <v>352.8</v>
      </c>
      <c r="D8996" s="2">
        <f>VLOOKUP(A8996,'[1]Articoli del listino'!$A:$C,3,0)</f>
        <v>294</v>
      </c>
    </row>
    <row r="8997" spans="1:4" ht="10.95" customHeight="1" x14ac:dyDescent="0.2">
      <c r="A8997" s="3" t="s">
        <v>17541</v>
      </c>
      <c r="B8997" s="1" t="s">
        <v>31172</v>
      </c>
      <c r="C8997" s="4">
        <v>331.2</v>
      </c>
      <c r="D8997" s="2">
        <f>VLOOKUP(A8997,'[1]Articoli del listino'!$A:$C,3,0)</f>
        <v>276</v>
      </c>
    </row>
    <row r="8998" spans="1:4" ht="10.95" customHeight="1" x14ac:dyDescent="0.2">
      <c r="A8998" s="3" t="s">
        <v>17542</v>
      </c>
      <c r="B8998" s="1" t="s">
        <v>31173</v>
      </c>
      <c r="C8998" s="4">
        <v>331.2</v>
      </c>
      <c r="D8998" s="2">
        <f>VLOOKUP(A8998,'[1]Articoli del listino'!$A:$C,3,0)</f>
        <v>276</v>
      </c>
    </row>
    <row r="8999" spans="1:4" ht="10.95" customHeight="1" x14ac:dyDescent="0.2">
      <c r="A8999" s="3" t="s">
        <v>28284</v>
      </c>
      <c r="B8999" s="1" t="s">
        <v>31174</v>
      </c>
      <c r="C8999" s="4">
        <v>356.4</v>
      </c>
      <c r="D8999" s="2">
        <f>VLOOKUP(A8999,'[1]Articoli del listino'!$A:$C,3,0)</f>
        <v>297</v>
      </c>
    </row>
    <row r="9000" spans="1:4" ht="10.95" customHeight="1" x14ac:dyDescent="0.2">
      <c r="A9000" s="3" t="s">
        <v>17543</v>
      </c>
      <c r="B9000" s="1" t="s">
        <v>31175</v>
      </c>
      <c r="C9000" s="4">
        <v>511.2</v>
      </c>
      <c r="D9000" s="2">
        <f>VLOOKUP(A9000,'[1]Articoli del listino'!$A:$C,3,0)</f>
        <v>426</v>
      </c>
    </row>
    <row r="9001" spans="1:4" ht="10.95" customHeight="1" x14ac:dyDescent="0.2">
      <c r="A9001" s="3" t="s">
        <v>17545</v>
      </c>
      <c r="B9001" s="1" t="s">
        <v>17544</v>
      </c>
      <c r="C9001" s="4">
        <v>331.2</v>
      </c>
      <c r="D9001" s="2">
        <f>VLOOKUP(A9001,'[1]Articoli del listino'!$A:$C,3,0)</f>
        <v>276</v>
      </c>
    </row>
    <row r="9002" spans="1:4" ht="10.95" customHeight="1" x14ac:dyDescent="0.2">
      <c r="A9002" s="3" t="s">
        <v>17546</v>
      </c>
      <c r="B9002" s="1" t="s">
        <v>31176</v>
      </c>
      <c r="C9002" s="4">
        <v>504</v>
      </c>
      <c r="D9002" s="2">
        <f>VLOOKUP(A9002,'[1]Articoli del listino'!$A:$C,3,0)</f>
        <v>420</v>
      </c>
    </row>
    <row r="9003" spans="1:4" ht="10.95" customHeight="1" x14ac:dyDescent="0.2">
      <c r="A9003" s="3" t="s">
        <v>17547</v>
      </c>
      <c r="B9003" s="1" t="s">
        <v>31177</v>
      </c>
      <c r="C9003" s="4">
        <v>511.2</v>
      </c>
      <c r="D9003" s="2">
        <f>VLOOKUP(A9003,'[1]Articoli del listino'!$A:$C,3,0)</f>
        <v>426</v>
      </c>
    </row>
    <row r="9004" spans="1:4" ht="10.95" customHeight="1" x14ac:dyDescent="0.2">
      <c r="A9004" s="3" t="s">
        <v>17548</v>
      </c>
      <c r="B9004" s="1" t="s">
        <v>31178</v>
      </c>
      <c r="C9004" s="4">
        <v>331.2</v>
      </c>
      <c r="D9004" s="2">
        <f>VLOOKUP(A9004,'[1]Articoli del listino'!$A:$C,3,0)</f>
        <v>276</v>
      </c>
    </row>
    <row r="9005" spans="1:4" ht="10.95" customHeight="1" x14ac:dyDescent="0.2">
      <c r="A9005" s="3" t="s">
        <v>17550</v>
      </c>
      <c r="B9005" s="1" t="s">
        <v>17549</v>
      </c>
      <c r="C9005" s="4">
        <v>280.8</v>
      </c>
      <c r="D9005" s="2">
        <f>VLOOKUP(A9005,'[1]Articoli del listino'!$A:$C,3,0)</f>
        <v>234</v>
      </c>
    </row>
    <row r="9006" spans="1:4" ht="10.95" customHeight="1" x14ac:dyDescent="0.2">
      <c r="A9006" s="3" t="s">
        <v>17551</v>
      </c>
      <c r="B9006" s="1" t="s">
        <v>31179</v>
      </c>
      <c r="C9006" s="4">
        <v>402</v>
      </c>
      <c r="D9006" s="2">
        <f>VLOOKUP(A9006,'[1]Articoli del listino'!$A:$C,3,0)</f>
        <v>335</v>
      </c>
    </row>
    <row r="9007" spans="1:4" ht="10.95" customHeight="1" x14ac:dyDescent="0.2">
      <c r="A9007" s="3" t="s">
        <v>17552</v>
      </c>
      <c r="B9007" s="1" t="s">
        <v>31180</v>
      </c>
      <c r="C9007" s="4">
        <v>410.4</v>
      </c>
      <c r="D9007" s="2">
        <f>VLOOKUP(A9007,'[1]Articoli del listino'!$A:$C,3,0)</f>
        <v>342</v>
      </c>
    </row>
    <row r="9008" spans="1:4" ht="10.95" customHeight="1" x14ac:dyDescent="0.2">
      <c r="A9008" s="3" t="s">
        <v>17554</v>
      </c>
      <c r="B9008" s="1" t="s">
        <v>17553</v>
      </c>
      <c r="C9008" s="4">
        <v>331.2</v>
      </c>
      <c r="D9008" s="2">
        <f>VLOOKUP(A9008,'[1]Articoli del listino'!$A:$C,3,0)</f>
        <v>276</v>
      </c>
    </row>
    <row r="9009" spans="1:4" ht="10.95" customHeight="1" x14ac:dyDescent="0.2">
      <c r="A9009" s="3" t="s">
        <v>17556</v>
      </c>
      <c r="B9009" s="1" t="s">
        <v>17555</v>
      </c>
      <c r="C9009" s="4">
        <v>346.8</v>
      </c>
      <c r="D9009" s="2">
        <f>VLOOKUP(A9009,'[1]Articoli del listino'!$A:$C,3,0)</f>
        <v>289</v>
      </c>
    </row>
    <row r="9010" spans="1:4" ht="10.95" customHeight="1" x14ac:dyDescent="0.2">
      <c r="A9010" s="3" t="s">
        <v>17557</v>
      </c>
      <c r="B9010" s="1" t="s">
        <v>31181</v>
      </c>
      <c r="C9010" s="4">
        <v>528</v>
      </c>
      <c r="D9010" s="2">
        <f>VLOOKUP(A9010,'[1]Articoli del listino'!$A:$C,3,0)</f>
        <v>440</v>
      </c>
    </row>
    <row r="9011" spans="1:4" ht="10.95" customHeight="1" x14ac:dyDescent="0.2">
      <c r="A9011" s="3" t="s">
        <v>28285</v>
      </c>
      <c r="B9011" s="1" t="s">
        <v>31182</v>
      </c>
      <c r="C9011" s="4">
        <v>420</v>
      </c>
      <c r="D9011" s="2">
        <f>VLOOKUP(A9011,'[1]Articoli del listino'!$A:$C,3,0)</f>
        <v>350</v>
      </c>
    </row>
    <row r="9012" spans="1:4" ht="10.95" customHeight="1" x14ac:dyDescent="0.2">
      <c r="A9012" s="3" t="s">
        <v>17559</v>
      </c>
      <c r="B9012" s="1" t="s">
        <v>17558</v>
      </c>
      <c r="C9012" s="4">
        <v>331.2</v>
      </c>
      <c r="D9012" s="2">
        <f>VLOOKUP(A9012,'[1]Articoli del listino'!$A:$C,3,0)</f>
        <v>276</v>
      </c>
    </row>
    <row r="9013" spans="1:4" ht="10.95" customHeight="1" x14ac:dyDescent="0.2">
      <c r="A9013" s="3" t="s">
        <v>17560</v>
      </c>
      <c r="B9013" s="1" t="s">
        <v>31183</v>
      </c>
      <c r="C9013" s="4">
        <v>511.2</v>
      </c>
      <c r="D9013" s="2">
        <f>VLOOKUP(A9013,'[1]Articoli del listino'!$A:$C,3,0)</f>
        <v>426</v>
      </c>
    </row>
    <row r="9014" spans="1:4" ht="10.95" customHeight="1" x14ac:dyDescent="0.2">
      <c r="A9014" s="3" t="s">
        <v>17562</v>
      </c>
      <c r="B9014" s="1" t="s">
        <v>17561</v>
      </c>
      <c r="C9014" s="4">
        <v>331.2</v>
      </c>
      <c r="D9014" s="2">
        <f>VLOOKUP(A9014,'[1]Articoli del listino'!$A:$C,3,0)</f>
        <v>276</v>
      </c>
    </row>
    <row r="9015" spans="1:4" ht="10.95" customHeight="1" x14ac:dyDescent="0.2">
      <c r="A9015" s="3" t="s">
        <v>17564</v>
      </c>
      <c r="B9015" s="1" t="s">
        <v>17563</v>
      </c>
      <c r="C9015" s="4">
        <v>500.4</v>
      </c>
      <c r="D9015" s="2">
        <f>VLOOKUP(A9015,'[1]Articoli del listino'!$A:$C,3,0)</f>
        <v>417</v>
      </c>
    </row>
    <row r="9016" spans="1:4" ht="10.95" customHeight="1" x14ac:dyDescent="0.2">
      <c r="A9016" s="3" t="s">
        <v>28287</v>
      </c>
      <c r="B9016" s="1" t="s">
        <v>28286</v>
      </c>
      <c r="C9016" s="4">
        <v>331.2</v>
      </c>
      <c r="D9016" s="2">
        <f>VLOOKUP(A9016,'[1]Articoli del listino'!$A:$C,3,0)</f>
        <v>276</v>
      </c>
    </row>
    <row r="9017" spans="1:4" ht="10.95" customHeight="1" x14ac:dyDescent="0.2">
      <c r="A9017" s="3" t="s">
        <v>28289</v>
      </c>
      <c r="B9017" s="1" t="s">
        <v>28288</v>
      </c>
      <c r="C9017" s="4">
        <v>346.8</v>
      </c>
      <c r="D9017" s="2">
        <f>VLOOKUP(A9017,'[1]Articoli del listino'!$A:$C,3,0)</f>
        <v>289</v>
      </c>
    </row>
    <row r="9018" spans="1:4" ht="10.95" customHeight="1" x14ac:dyDescent="0.2">
      <c r="A9018" s="3" t="s">
        <v>17566</v>
      </c>
      <c r="B9018" s="1" t="s">
        <v>17565</v>
      </c>
      <c r="C9018" s="4">
        <v>280.8</v>
      </c>
      <c r="D9018" s="2">
        <f>VLOOKUP(A9018,'[1]Articoli del listino'!$A:$C,3,0)</f>
        <v>234</v>
      </c>
    </row>
    <row r="9019" spans="1:4" ht="10.95" customHeight="1" x14ac:dyDescent="0.2">
      <c r="A9019" s="3" t="s">
        <v>17567</v>
      </c>
      <c r="B9019" s="1" t="s">
        <v>31184</v>
      </c>
      <c r="C9019" s="4">
        <v>410.4</v>
      </c>
      <c r="D9019" s="2">
        <f>VLOOKUP(A9019,'[1]Articoli del listino'!$A:$C,3,0)</f>
        <v>342</v>
      </c>
    </row>
    <row r="9020" spans="1:4" ht="10.95" customHeight="1" x14ac:dyDescent="0.2">
      <c r="A9020" s="3" t="s">
        <v>17569</v>
      </c>
      <c r="B9020" s="1" t="s">
        <v>17568</v>
      </c>
      <c r="C9020" s="4">
        <v>331.2</v>
      </c>
      <c r="D9020" s="2">
        <f>VLOOKUP(A9020,'[1]Articoli del listino'!$A:$C,3,0)</f>
        <v>276</v>
      </c>
    </row>
    <row r="9021" spans="1:4" ht="10.95" customHeight="1" x14ac:dyDescent="0.2">
      <c r="A9021" s="3" t="s">
        <v>17570</v>
      </c>
      <c r="B9021" s="1" t="s">
        <v>31185</v>
      </c>
      <c r="C9021" s="4">
        <v>504</v>
      </c>
      <c r="D9021" s="2">
        <f>VLOOKUP(A9021,'[1]Articoli del listino'!$A:$C,3,0)</f>
        <v>420</v>
      </c>
    </row>
    <row r="9022" spans="1:4" ht="10.95" customHeight="1" x14ac:dyDescent="0.2">
      <c r="A9022" s="3" t="s">
        <v>17571</v>
      </c>
      <c r="B9022" s="1" t="s">
        <v>31186</v>
      </c>
      <c r="C9022" s="4">
        <v>511.2</v>
      </c>
      <c r="D9022" s="2">
        <f>VLOOKUP(A9022,'[1]Articoli del listino'!$A:$C,3,0)</f>
        <v>426</v>
      </c>
    </row>
    <row r="9023" spans="1:4" ht="10.95" customHeight="1" x14ac:dyDescent="0.2">
      <c r="A9023" s="3" t="s">
        <v>17573</v>
      </c>
      <c r="B9023" s="1" t="s">
        <v>17572</v>
      </c>
      <c r="C9023" s="4">
        <v>280.8</v>
      </c>
      <c r="D9023" s="2">
        <f>VLOOKUP(A9023,'[1]Articoli del listino'!$A:$C,3,0)</f>
        <v>234</v>
      </c>
    </row>
    <row r="9024" spans="1:4" ht="10.95" customHeight="1" x14ac:dyDescent="0.2">
      <c r="A9024" s="3" t="s">
        <v>17574</v>
      </c>
      <c r="B9024" s="1" t="s">
        <v>31187</v>
      </c>
      <c r="C9024" s="4">
        <v>402</v>
      </c>
      <c r="D9024" s="2">
        <f>VLOOKUP(A9024,'[1]Articoli del listino'!$A:$C,3,0)</f>
        <v>335</v>
      </c>
    </row>
    <row r="9025" spans="1:4" ht="10.95" customHeight="1" x14ac:dyDescent="0.2">
      <c r="A9025" s="3" t="s">
        <v>17575</v>
      </c>
      <c r="B9025" s="1" t="s">
        <v>31188</v>
      </c>
      <c r="C9025" s="4">
        <v>410.4</v>
      </c>
      <c r="D9025" s="2">
        <f>VLOOKUP(A9025,'[1]Articoli del listino'!$A:$C,3,0)</f>
        <v>342</v>
      </c>
    </row>
    <row r="9026" spans="1:4" ht="10.95" customHeight="1" x14ac:dyDescent="0.2">
      <c r="A9026" s="3" t="s">
        <v>17577</v>
      </c>
      <c r="B9026" s="1" t="s">
        <v>17576</v>
      </c>
      <c r="C9026" s="4">
        <v>280.8</v>
      </c>
      <c r="D9026" s="2">
        <f>VLOOKUP(A9026,'[1]Articoli del listino'!$A:$C,3,0)</f>
        <v>234</v>
      </c>
    </row>
    <row r="9027" spans="1:4" ht="10.95" customHeight="1" x14ac:dyDescent="0.2">
      <c r="A9027" s="3" t="s">
        <v>17579</v>
      </c>
      <c r="B9027" s="1" t="s">
        <v>17578</v>
      </c>
      <c r="C9027" s="4">
        <v>410.4</v>
      </c>
      <c r="D9027" s="2">
        <f>VLOOKUP(A9027,'[1]Articoli del listino'!$A:$C,3,0)</f>
        <v>342</v>
      </c>
    </row>
    <row r="9028" spans="1:4" ht="10.95" customHeight="1" x14ac:dyDescent="0.2">
      <c r="A9028" s="3" t="s">
        <v>17581</v>
      </c>
      <c r="B9028" s="1" t="s">
        <v>17580</v>
      </c>
      <c r="C9028" s="4">
        <v>280.8</v>
      </c>
      <c r="D9028" s="2">
        <f>VLOOKUP(A9028,'[1]Articoli del listino'!$A:$C,3,0)</f>
        <v>234</v>
      </c>
    </row>
    <row r="9029" spans="1:4" ht="10.95" customHeight="1" x14ac:dyDescent="0.2">
      <c r="A9029" s="3" t="s">
        <v>28291</v>
      </c>
      <c r="B9029" s="1" t="s">
        <v>28290</v>
      </c>
      <c r="C9029" s="4">
        <v>402</v>
      </c>
      <c r="D9029" s="2">
        <f>VLOOKUP(A9029,'[1]Articoli del listino'!$A:$C,3,0)</f>
        <v>335</v>
      </c>
    </row>
    <row r="9030" spans="1:4" ht="10.95" customHeight="1" x14ac:dyDescent="0.2">
      <c r="A9030" s="3" t="s">
        <v>28293</v>
      </c>
      <c r="B9030" s="1" t="s">
        <v>28292</v>
      </c>
      <c r="C9030" s="4">
        <v>331.2</v>
      </c>
      <c r="D9030" s="2">
        <f>VLOOKUP(A9030,'[1]Articoli del listino'!$A:$C,3,0)</f>
        <v>276</v>
      </c>
    </row>
    <row r="9031" spans="1:4" ht="10.95" customHeight="1" x14ac:dyDescent="0.2">
      <c r="A9031" s="3" t="s">
        <v>17583</v>
      </c>
      <c r="B9031" s="1" t="s">
        <v>17582</v>
      </c>
      <c r="C9031" s="4">
        <v>331.2</v>
      </c>
      <c r="D9031" s="2">
        <f>VLOOKUP(A9031,'[1]Articoli del listino'!$A:$C,3,0)</f>
        <v>276</v>
      </c>
    </row>
    <row r="9032" spans="1:4" ht="10.95" customHeight="1" x14ac:dyDescent="0.2">
      <c r="A9032" s="3" t="s">
        <v>17584</v>
      </c>
      <c r="B9032" s="1" t="s">
        <v>31189</v>
      </c>
      <c r="C9032" s="4">
        <v>511.2</v>
      </c>
      <c r="D9032" s="2">
        <f>VLOOKUP(A9032,'[1]Articoli del listino'!$A:$C,3,0)</f>
        <v>426</v>
      </c>
    </row>
    <row r="9033" spans="1:4" ht="10.95" customHeight="1" x14ac:dyDescent="0.2">
      <c r="A9033" s="3" t="s">
        <v>17586</v>
      </c>
      <c r="B9033" s="1" t="s">
        <v>17585</v>
      </c>
      <c r="C9033" s="4">
        <v>331.2</v>
      </c>
      <c r="D9033" s="2">
        <f>VLOOKUP(A9033,'[1]Articoli del listino'!$A:$C,3,0)</f>
        <v>276</v>
      </c>
    </row>
    <row r="9034" spans="1:4" ht="10.95" customHeight="1" x14ac:dyDescent="0.2">
      <c r="A9034" s="3" t="s">
        <v>17588</v>
      </c>
      <c r="B9034" s="1" t="s">
        <v>17587</v>
      </c>
      <c r="C9034" s="4">
        <v>331.2</v>
      </c>
      <c r="D9034" s="2">
        <f>VLOOKUP(A9034,'[1]Articoli del listino'!$A:$C,3,0)</f>
        <v>276</v>
      </c>
    </row>
    <row r="9035" spans="1:4" ht="10.95" customHeight="1" x14ac:dyDescent="0.2">
      <c r="A9035" s="3" t="s">
        <v>17590</v>
      </c>
      <c r="B9035" s="1" t="s">
        <v>17589</v>
      </c>
      <c r="C9035" s="4">
        <v>486</v>
      </c>
      <c r="D9035" s="2">
        <f>VLOOKUP(A9035,'[1]Articoli del listino'!$A:$C,3,0)</f>
        <v>405</v>
      </c>
    </row>
    <row r="9036" spans="1:4" ht="10.95" customHeight="1" x14ac:dyDescent="0.2">
      <c r="A9036" s="3" t="s">
        <v>17592</v>
      </c>
      <c r="B9036" s="1" t="s">
        <v>17591</v>
      </c>
      <c r="C9036" s="4">
        <v>486</v>
      </c>
      <c r="D9036" s="2">
        <f>VLOOKUP(A9036,'[1]Articoli del listino'!$A:$C,3,0)</f>
        <v>405</v>
      </c>
    </row>
    <row r="9037" spans="1:4" ht="10.95" customHeight="1" x14ac:dyDescent="0.2">
      <c r="A9037" s="3" t="s">
        <v>17594</v>
      </c>
      <c r="B9037" s="1" t="s">
        <v>17593</v>
      </c>
      <c r="C9037" s="4">
        <v>486</v>
      </c>
      <c r="D9037" s="2">
        <f>VLOOKUP(A9037,'[1]Articoli del listino'!$A:$C,3,0)</f>
        <v>405</v>
      </c>
    </row>
    <row r="9038" spans="1:4" ht="10.95" customHeight="1" x14ac:dyDescent="0.2">
      <c r="A9038" s="3" t="s">
        <v>17596</v>
      </c>
      <c r="B9038" s="1" t="s">
        <v>17595</v>
      </c>
      <c r="C9038" s="4">
        <v>391.2</v>
      </c>
      <c r="D9038" s="2">
        <f>VLOOKUP(A9038,'[1]Articoli del listino'!$A:$C,3,0)</f>
        <v>326</v>
      </c>
    </row>
    <row r="9039" spans="1:4" ht="10.95" customHeight="1" x14ac:dyDescent="0.2">
      <c r="A9039" s="3" t="s">
        <v>17598</v>
      </c>
      <c r="B9039" s="1" t="s">
        <v>17597</v>
      </c>
      <c r="C9039" s="4">
        <v>510</v>
      </c>
      <c r="D9039" s="2">
        <f>VLOOKUP(A9039,'[1]Articoli del listino'!$A:$C,3,0)</f>
        <v>425</v>
      </c>
    </row>
    <row r="9040" spans="1:4" ht="10.95" customHeight="1" x14ac:dyDescent="0.2">
      <c r="A9040" s="3" t="s">
        <v>17600</v>
      </c>
      <c r="B9040" s="1" t="s">
        <v>17599</v>
      </c>
      <c r="C9040" s="4">
        <v>486</v>
      </c>
      <c r="D9040" s="2">
        <f>VLOOKUP(A9040,'[1]Articoli del listino'!$A:$C,3,0)</f>
        <v>405</v>
      </c>
    </row>
    <row r="9041" spans="1:4" ht="10.95" customHeight="1" x14ac:dyDescent="0.2">
      <c r="A9041" s="3" t="s">
        <v>17602</v>
      </c>
      <c r="B9041" s="1" t="s">
        <v>17601</v>
      </c>
      <c r="C9041" s="4">
        <v>486</v>
      </c>
      <c r="D9041" s="2">
        <f>VLOOKUP(A9041,'[1]Articoli del listino'!$A:$C,3,0)</f>
        <v>405</v>
      </c>
    </row>
    <row r="9042" spans="1:4" ht="10.95" customHeight="1" x14ac:dyDescent="0.2">
      <c r="A9042" s="3" t="s">
        <v>17604</v>
      </c>
      <c r="B9042" s="1" t="s">
        <v>17603</v>
      </c>
      <c r="C9042" s="4">
        <v>669.6</v>
      </c>
      <c r="D9042" s="2">
        <f>VLOOKUP(A9042,'[1]Articoli del listino'!$A:$C,3,0)</f>
        <v>558</v>
      </c>
    </row>
    <row r="9043" spans="1:4" ht="10.95" customHeight="1" x14ac:dyDescent="0.2">
      <c r="A9043" s="3" t="s">
        <v>17606</v>
      </c>
      <c r="B9043" s="1" t="s">
        <v>17605</v>
      </c>
      <c r="C9043" s="4">
        <v>391.2</v>
      </c>
      <c r="D9043" s="2">
        <f>VLOOKUP(A9043,'[1]Articoli del listino'!$A:$C,3,0)</f>
        <v>326</v>
      </c>
    </row>
    <row r="9044" spans="1:4" ht="10.95" customHeight="1" x14ac:dyDescent="0.2">
      <c r="A9044" s="3" t="s">
        <v>17608</v>
      </c>
      <c r="B9044" s="1" t="s">
        <v>17607</v>
      </c>
      <c r="C9044" s="4">
        <v>486</v>
      </c>
      <c r="D9044" s="2">
        <f>VLOOKUP(A9044,'[1]Articoli del listino'!$A:$C,3,0)</f>
        <v>405</v>
      </c>
    </row>
    <row r="9045" spans="1:4" ht="10.95" customHeight="1" x14ac:dyDescent="0.2">
      <c r="A9045" s="3" t="s">
        <v>17610</v>
      </c>
      <c r="B9045" s="1" t="s">
        <v>17609</v>
      </c>
      <c r="C9045" s="4">
        <v>486</v>
      </c>
      <c r="D9045" s="2">
        <f>VLOOKUP(A9045,'[1]Articoli del listino'!$A:$C,3,0)</f>
        <v>405</v>
      </c>
    </row>
    <row r="9046" spans="1:4" ht="10.95" customHeight="1" x14ac:dyDescent="0.2">
      <c r="A9046" s="3" t="s">
        <v>17612</v>
      </c>
      <c r="B9046" s="1" t="s">
        <v>17611</v>
      </c>
      <c r="C9046" s="4">
        <v>486</v>
      </c>
      <c r="D9046" s="2">
        <f>VLOOKUP(A9046,'[1]Articoli del listino'!$A:$C,3,0)</f>
        <v>405</v>
      </c>
    </row>
    <row r="9047" spans="1:4" ht="10.95" customHeight="1" x14ac:dyDescent="0.2">
      <c r="A9047" s="3" t="s">
        <v>17614</v>
      </c>
      <c r="B9047" s="1" t="s">
        <v>17613</v>
      </c>
      <c r="C9047" s="4">
        <v>486</v>
      </c>
      <c r="D9047" s="2">
        <f>VLOOKUP(A9047,'[1]Articoli del listino'!$A:$C,3,0)</f>
        <v>405</v>
      </c>
    </row>
    <row r="9048" spans="1:4" ht="10.95" customHeight="1" x14ac:dyDescent="0.2">
      <c r="A9048" s="3" t="s">
        <v>17616</v>
      </c>
      <c r="B9048" s="1" t="s">
        <v>17615</v>
      </c>
      <c r="C9048" s="4">
        <v>486</v>
      </c>
      <c r="D9048" s="2">
        <f>VLOOKUP(A9048,'[1]Articoli del listino'!$A:$C,3,0)</f>
        <v>405</v>
      </c>
    </row>
    <row r="9049" spans="1:4" ht="10.95" customHeight="1" x14ac:dyDescent="0.2">
      <c r="A9049" s="3" t="s">
        <v>17618</v>
      </c>
      <c r="B9049" s="1" t="s">
        <v>17617</v>
      </c>
      <c r="C9049" s="4">
        <v>446.4</v>
      </c>
      <c r="D9049" s="2">
        <f>VLOOKUP(A9049,'[1]Articoli del listino'!$A:$C,3,0)</f>
        <v>372</v>
      </c>
    </row>
    <row r="9050" spans="1:4" ht="10.95" customHeight="1" x14ac:dyDescent="0.2">
      <c r="A9050" s="3" t="s">
        <v>17620</v>
      </c>
      <c r="B9050" s="1" t="s">
        <v>17619</v>
      </c>
      <c r="C9050" s="4">
        <v>446.4</v>
      </c>
      <c r="D9050" s="2">
        <f>VLOOKUP(A9050,'[1]Articoli del listino'!$A:$C,3,0)</f>
        <v>372</v>
      </c>
    </row>
    <row r="9051" spans="1:4" ht="10.95" customHeight="1" x14ac:dyDescent="0.2">
      <c r="A9051" s="3" t="s">
        <v>17622</v>
      </c>
      <c r="B9051" s="1" t="s">
        <v>17621</v>
      </c>
      <c r="C9051" s="4">
        <v>446.4</v>
      </c>
      <c r="D9051" s="2">
        <f>VLOOKUP(A9051,'[1]Articoli del listino'!$A:$C,3,0)</f>
        <v>372</v>
      </c>
    </row>
    <row r="9052" spans="1:4" ht="10.95" customHeight="1" x14ac:dyDescent="0.2">
      <c r="A9052" s="3" t="s">
        <v>17624</v>
      </c>
      <c r="B9052" s="1" t="s">
        <v>17623</v>
      </c>
      <c r="C9052" s="4">
        <v>342</v>
      </c>
      <c r="D9052" s="2">
        <f>VLOOKUP(A9052,'[1]Articoli del listino'!$A:$C,3,0)</f>
        <v>285</v>
      </c>
    </row>
    <row r="9053" spans="1:4" ht="10.95" customHeight="1" x14ac:dyDescent="0.2">
      <c r="A9053" s="3" t="s">
        <v>17626</v>
      </c>
      <c r="B9053" s="1" t="s">
        <v>17625</v>
      </c>
      <c r="C9053" s="4">
        <v>468</v>
      </c>
      <c r="D9053" s="2">
        <f>VLOOKUP(A9053,'[1]Articoli del listino'!$A:$C,3,0)</f>
        <v>390</v>
      </c>
    </row>
    <row r="9054" spans="1:4" ht="10.95" customHeight="1" x14ac:dyDescent="0.2">
      <c r="A9054" s="3" t="s">
        <v>17628</v>
      </c>
      <c r="B9054" s="1" t="s">
        <v>17627</v>
      </c>
      <c r="C9054" s="4">
        <v>446.4</v>
      </c>
      <c r="D9054" s="2">
        <f>VLOOKUP(A9054,'[1]Articoli del listino'!$A:$C,3,0)</f>
        <v>372</v>
      </c>
    </row>
    <row r="9055" spans="1:4" ht="10.95" customHeight="1" x14ac:dyDescent="0.2">
      <c r="A9055" s="3" t="s">
        <v>17630</v>
      </c>
      <c r="B9055" s="1" t="s">
        <v>17629</v>
      </c>
      <c r="C9055" s="4">
        <v>446.4</v>
      </c>
      <c r="D9055" s="2">
        <f>VLOOKUP(A9055,'[1]Articoli del listino'!$A:$C,3,0)</f>
        <v>372</v>
      </c>
    </row>
    <row r="9056" spans="1:4" ht="10.95" customHeight="1" x14ac:dyDescent="0.2">
      <c r="A9056" s="3" t="s">
        <v>17632</v>
      </c>
      <c r="B9056" s="1" t="s">
        <v>17631</v>
      </c>
      <c r="C9056" s="4">
        <v>619.19999999999993</v>
      </c>
      <c r="D9056" s="2">
        <f>VLOOKUP(A9056,'[1]Articoli del listino'!$A:$C,3,0)</f>
        <v>516</v>
      </c>
    </row>
    <row r="9057" spans="1:4" ht="10.95" customHeight="1" x14ac:dyDescent="0.2">
      <c r="A9057" s="3" t="s">
        <v>17634</v>
      </c>
      <c r="B9057" s="1" t="s">
        <v>17633</v>
      </c>
      <c r="C9057" s="4">
        <v>342</v>
      </c>
      <c r="D9057" s="2">
        <f>VLOOKUP(A9057,'[1]Articoli del listino'!$A:$C,3,0)</f>
        <v>285</v>
      </c>
    </row>
    <row r="9058" spans="1:4" ht="10.95" customHeight="1" x14ac:dyDescent="0.2">
      <c r="A9058" s="3" t="s">
        <v>17636</v>
      </c>
      <c r="B9058" s="1" t="s">
        <v>17635</v>
      </c>
      <c r="C9058" s="4">
        <v>446.4</v>
      </c>
      <c r="D9058" s="2">
        <f>VLOOKUP(A9058,'[1]Articoli del listino'!$A:$C,3,0)</f>
        <v>372</v>
      </c>
    </row>
    <row r="9059" spans="1:4" ht="10.95" customHeight="1" x14ac:dyDescent="0.2">
      <c r="A9059" s="3" t="s">
        <v>17638</v>
      </c>
      <c r="B9059" s="1" t="s">
        <v>17637</v>
      </c>
      <c r="C9059" s="4">
        <v>342</v>
      </c>
      <c r="D9059" s="2">
        <f>VLOOKUP(A9059,'[1]Articoli del listino'!$A:$C,3,0)</f>
        <v>285</v>
      </c>
    </row>
    <row r="9060" spans="1:4" ht="10.95" customHeight="1" x14ac:dyDescent="0.2">
      <c r="A9060" s="3" t="s">
        <v>17640</v>
      </c>
      <c r="B9060" s="1" t="s">
        <v>17639</v>
      </c>
      <c r="C9060" s="4">
        <v>342</v>
      </c>
      <c r="D9060" s="2">
        <f>VLOOKUP(A9060,'[1]Articoli del listino'!$A:$C,3,0)</f>
        <v>285</v>
      </c>
    </row>
    <row r="9061" spans="1:4" ht="10.95" customHeight="1" x14ac:dyDescent="0.2">
      <c r="A9061" s="3" t="s">
        <v>17642</v>
      </c>
      <c r="B9061" s="1" t="s">
        <v>17641</v>
      </c>
      <c r="C9061" s="4">
        <v>446.4</v>
      </c>
      <c r="D9061" s="2">
        <f>VLOOKUP(A9061,'[1]Articoli del listino'!$A:$C,3,0)</f>
        <v>372</v>
      </c>
    </row>
    <row r="9062" spans="1:4" ht="10.95" customHeight="1" x14ac:dyDescent="0.2">
      <c r="A9062" s="3" t="s">
        <v>17644</v>
      </c>
      <c r="B9062" s="1" t="s">
        <v>17643</v>
      </c>
      <c r="C9062" s="4">
        <v>446.4</v>
      </c>
      <c r="D9062" s="2">
        <f>VLOOKUP(A9062,'[1]Articoli del listino'!$A:$C,3,0)</f>
        <v>372</v>
      </c>
    </row>
    <row r="9063" spans="1:4" ht="10.95" customHeight="1" x14ac:dyDescent="0.2">
      <c r="A9063" s="3" t="s">
        <v>17646</v>
      </c>
      <c r="B9063" s="1" t="s">
        <v>17645</v>
      </c>
      <c r="C9063" s="4">
        <v>446.4</v>
      </c>
      <c r="D9063" s="2">
        <f>VLOOKUP(A9063,'[1]Articoli del listino'!$A:$C,3,0)</f>
        <v>372</v>
      </c>
    </row>
    <row r="9064" spans="1:4" ht="10.95" customHeight="1" x14ac:dyDescent="0.2">
      <c r="A9064" s="3" t="s">
        <v>17648</v>
      </c>
      <c r="B9064" s="1" t="s">
        <v>17647</v>
      </c>
      <c r="C9064" s="4">
        <v>446.4</v>
      </c>
      <c r="D9064" s="2">
        <f>VLOOKUP(A9064,'[1]Articoli del listino'!$A:$C,3,0)</f>
        <v>372</v>
      </c>
    </row>
    <row r="9065" spans="1:4" ht="10.95" customHeight="1" x14ac:dyDescent="0.2">
      <c r="A9065" s="3" t="s">
        <v>17650</v>
      </c>
      <c r="B9065" s="1" t="s">
        <v>17649</v>
      </c>
      <c r="C9065" s="4">
        <v>540</v>
      </c>
      <c r="D9065" s="2">
        <f>VLOOKUP(A9065,'[1]Articoli del listino'!$A:$C,3,0)</f>
        <v>450</v>
      </c>
    </row>
    <row r="9066" spans="1:4" ht="10.95" customHeight="1" x14ac:dyDescent="0.2">
      <c r="A9066" s="3" t="s">
        <v>17652</v>
      </c>
      <c r="B9066" s="1" t="s">
        <v>17651</v>
      </c>
      <c r="C9066" s="4">
        <v>540</v>
      </c>
      <c r="D9066" s="2">
        <f>VLOOKUP(A9066,'[1]Articoli del listino'!$A:$C,3,0)</f>
        <v>450</v>
      </c>
    </row>
    <row r="9067" spans="1:4" ht="10.95" customHeight="1" x14ac:dyDescent="0.2">
      <c r="A9067" s="3" t="s">
        <v>17654</v>
      </c>
      <c r="B9067" s="1" t="s">
        <v>17653</v>
      </c>
      <c r="C9067" s="4">
        <v>540</v>
      </c>
      <c r="D9067" s="2">
        <f>VLOOKUP(A9067,'[1]Articoli del listino'!$A:$C,3,0)</f>
        <v>450</v>
      </c>
    </row>
    <row r="9068" spans="1:4" ht="10.95" customHeight="1" x14ac:dyDescent="0.2">
      <c r="A9068" s="3" t="s">
        <v>17656</v>
      </c>
      <c r="B9068" s="1" t="s">
        <v>17655</v>
      </c>
      <c r="C9068" s="4">
        <v>418.8</v>
      </c>
      <c r="D9068" s="2">
        <f>VLOOKUP(A9068,'[1]Articoli del listino'!$A:$C,3,0)</f>
        <v>349</v>
      </c>
    </row>
    <row r="9069" spans="1:4" ht="10.95" customHeight="1" x14ac:dyDescent="0.2">
      <c r="A9069" s="3" t="s">
        <v>17658</v>
      </c>
      <c r="B9069" s="1" t="s">
        <v>17657</v>
      </c>
      <c r="C9069" s="4">
        <v>566.4</v>
      </c>
      <c r="D9069" s="2">
        <f>VLOOKUP(A9069,'[1]Articoli del listino'!$A:$C,3,0)</f>
        <v>472</v>
      </c>
    </row>
    <row r="9070" spans="1:4" ht="10.95" customHeight="1" x14ac:dyDescent="0.2">
      <c r="A9070" s="3" t="s">
        <v>17660</v>
      </c>
      <c r="B9070" s="1" t="s">
        <v>17659</v>
      </c>
      <c r="C9070" s="4">
        <v>540</v>
      </c>
      <c r="D9070" s="2">
        <f>VLOOKUP(A9070,'[1]Articoli del listino'!$A:$C,3,0)</f>
        <v>450</v>
      </c>
    </row>
    <row r="9071" spans="1:4" ht="10.95" customHeight="1" x14ac:dyDescent="0.2">
      <c r="A9071" s="3" t="s">
        <v>17662</v>
      </c>
      <c r="B9071" s="1" t="s">
        <v>17661</v>
      </c>
      <c r="C9071" s="4">
        <v>540</v>
      </c>
      <c r="D9071" s="2">
        <f>VLOOKUP(A9071,'[1]Articoli del listino'!$A:$C,3,0)</f>
        <v>450</v>
      </c>
    </row>
    <row r="9072" spans="1:4" ht="10.95" customHeight="1" x14ac:dyDescent="0.2">
      <c r="A9072" s="3" t="s">
        <v>17664</v>
      </c>
      <c r="B9072" s="1" t="s">
        <v>17663</v>
      </c>
      <c r="C9072" s="4">
        <v>742.8</v>
      </c>
      <c r="D9072" s="2">
        <f>VLOOKUP(A9072,'[1]Articoli del listino'!$A:$C,3,0)</f>
        <v>619</v>
      </c>
    </row>
    <row r="9073" spans="1:4" ht="10.95" customHeight="1" x14ac:dyDescent="0.2">
      <c r="A9073" s="3" t="s">
        <v>29405</v>
      </c>
      <c r="B9073" s="1" t="s">
        <v>29404</v>
      </c>
      <c r="C9073" s="4">
        <v>540</v>
      </c>
      <c r="D9073" s="2">
        <f>VLOOKUP(A9073,'[1]Articoli del listino'!$A:$C,3,0)</f>
        <v>450</v>
      </c>
    </row>
    <row r="9074" spans="1:4" ht="10.95" customHeight="1" x14ac:dyDescent="0.2">
      <c r="A9074" s="3" t="s">
        <v>17666</v>
      </c>
      <c r="B9074" s="1" t="s">
        <v>17665</v>
      </c>
      <c r="C9074" s="4">
        <v>418.8</v>
      </c>
      <c r="D9074" s="2">
        <f>VLOOKUP(A9074,'[1]Articoli del listino'!$A:$C,3,0)</f>
        <v>349</v>
      </c>
    </row>
    <row r="9075" spans="1:4" ht="10.95" customHeight="1" x14ac:dyDescent="0.2">
      <c r="A9075" s="3" t="s">
        <v>17668</v>
      </c>
      <c r="B9075" s="1" t="s">
        <v>17667</v>
      </c>
      <c r="C9075" s="4">
        <v>540</v>
      </c>
      <c r="D9075" s="2">
        <f>VLOOKUP(A9075,'[1]Articoli del listino'!$A:$C,3,0)</f>
        <v>450</v>
      </c>
    </row>
    <row r="9076" spans="1:4" ht="10.95" customHeight="1" x14ac:dyDescent="0.2">
      <c r="A9076" s="3" t="s">
        <v>17670</v>
      </c>
      <c r="B9076" s="1" t="s">
        <v>17669</v>
      </c>
      <c r="C9076" s="4">
        <v>418.8</v>
      </c>
      <c r="D9076" s="2">
        <f>VLOOKUP(A9076,'[1]Articoli del listino'!$A:$C,3,0)</f>
        <v>349</v>
      </c>
    </row>
    <row r="9077" spans="1:4" ht="10.95" customHeight="1" x14ac:dyDescent="0.2">
      <c r="A9077" s="3" t="s">
        <v>17672</v>
      </c>
      <c r="B9077" s="1" t="s">
        <v>17671</v>
      </c>
      <c r="C9077" s="4">
        <v>540</v>
      </c>
      <c r="D9077" s="2">
        <f>VLOOKUP(A9077,'[1]Articoli del listino'!$A:$C,3,0)</f>
        <v>450</v>
      </c>
    </row>
    <row r="9078" spans="1:4" ht="10.95" customHeight="1" x14ac:dyDescent="0.2">
      <c r="A9078" s="3" t="s">
        <v>17674</v>
      </c>
      <c r="B9078" s="1" t="s">
        <v>17673</v>
      </c>
      <c r="C9078" s="4">
        <v>540</v>
      </c>
      <c r="D9078" s="2">
        <f>VLOOKUP(A9078,'[1]Articoli del listino'!$A:$C,3,0)</f>
        <v>450</v>
      </c>
    </row>
    <row r="9079" spans="1:4" ht="10.95" customHeight="1" x14ac:dyDescent="0.2">
      <c r="A9079" s="3" t="s">
        <v>17676</v>
      </c>
      <c r="B9079" s="1" t="s">
        <v>17675</v>
      </c>
      <c r="C9079" s="4">
        <v>540</v>
      </c>
      <c r="D9079" s="2">
        <f>VLOOKUP(A9079,'[1]Articoli del listino'!$A:$C,3,0)</f>
        <v>450</v>
      </c>
    </row>
    <row r="9080" spans="1:4" ht="10.95" customHeight="1" x14ac:dyDescent="0.2">
      <c r="A9080" s="3" t="s">
        <v>17678</v>
      </c>
      <c r="B9080" s="1" t="s">
        <v>17677</v>
      </c>
      <c r="C9080" s="4">
        <v>540</v>
      </c>
      <c r="D9080" s="2">
        <f>VLOOKUP(A9080,'[1]Articoli del listino'!$A:$C,3,0)</f>
        <v>450</v>
      </c>
    </row>
    <row r="9081" spans="1:4" ht="10.95" customHeight="1" x14ac:dyDescent="0.2">
      <c r="A9081" s="3" t="s">
        <v>17680</v>
      </c>
      <c r="B9081" s="1" t="s">
        <v>17679</v>
      </c>
      <c r="C9081" s="4">
        <v>321.59999999999997</v>
      </c>
      <c r="D9081" s="2">
        <f>VLOOKUP(A9081,'[1]Articoli del listino'!$A:$C,3,0)</f>
        <v>268</v>
      </c>
    </row>
    <row r="9082" spans="1:4" ht="10.95" customHeight="1" x14ac:dyDescent="0.2">
      <c r="A9082" s="3" t="s">
        <v>17682</v>
      </c>
      <c r="B9082" s="1" t="s">
        <v>17681</v>
      </c>
      <c r="C9082" s="4">
        <v>321.59999999999997</v>
      </c>
      <c r="D9082" s="2">
        <f>VLOOKUP(A9082,'[1]Articoli del listino'!$A:$C,3,0)</f>
        <v>268</v>
      </c>
    </row>
    <row r="9083" spans="1:4" ht="10.95" customHeight="1" x14ac:dyDescent="0.2">
      <c r="A9083" s="3" t="s">
        <v>17684</v>
      </c>
      <c r="B9083" s="1" t="s">
        <v>17683</v>
      </c>
      <c r="C9083" s="4">
        <v>321.59999999999997</v>
      </c>
      <c r="D9083" s="2">
        <f>VLOOKUP(A9083,'[1]Articoli del listino'!$A:$C,3,0)</f>
        <v>268</v>
      </c>
    </row>
    <row r="9084" spans="1:4" ht="10.95" customHeight="1" x14ac:dyDescent="0.2">
      <c r="A9084" s="3" t="s">
        <v>17686</v>
      </c>
      <c r="B9084" s="1" t="s">
        <v>17685</v>
      </c>
      <c r="C9084" s="4">
        <v>218.4</v>
      </c>
      <c r="D9084" s="2">
        <f>VLOOKUP(A9084,'[1]Articoli del listino'!$A:$C,3,0)</f>
        <v>182</v>
      </c>
    </row>
    <row r="9085" spans="1:4" ht="10.95" customHeight="1" x14ac:dyDescent="0.2">
      <c r="A9085" s="3" t="s">
        <v>17688</v>
      </c>
      <c r="B9085" s="1" t="s">
        <v>17687</v>
      </c>
      <c r="C9085" s="4">
        <v>336</v>
      </c>
      <c r="D9085" s="2">
        <f>VLOOKUP(A9085,'[1]Articoli del listino'!$A:$C,3,0)</f>
        <v>280</v>
      </c>
    </row>
    <row r="9086" spans="1:4" ht="10.95" customHeight="1" x14ac:dyDescent="0.2">
      <c r="A9086" s="3" t="s">
        <v>17690</v>
      </c>
      <c r="B9086" s="1" t="s">
        <v>17689</v>
      </c>
      <c r="C9086" s="4">
        <v>321.59999999999997</v>
      </c>
      <c r="D9086" s="2">
        <f>VLOOKUP(A9086,'[1]Articoli del listino'!$A:$C,3,0)</f>
        <v>268</v>
      </c>
    </row>
    <row r="9087" spans="1:4" ht="10.95" customHeight="1" x14ac:dyDescent="0.2">
      <c r="A9087" s="3" t="s">
        <v>17692</v>
      </c>
      <c r="B9087" s="1" t="s">
        <v>17691</v>
      </c>
      <c r="C9087" s="4">
        <v>321.59999999999997</v>
      </c>
      <c r="D9087" s="2">
        <f>VLOOKUP(A9087,'[1]Articoli del listino'!$A:$C,3,0)</f>
        <v>268</v>
      </c>
    </row>
    <row r="9088" spans="1:4" ht="10.95" customHeight="1" x14ac:dyDescent="0.2">
      <c r="A9088" s="3" t="s">
        <v>17694</v>
      </c>
      <c r="B9088" s="1" t="s">
        <v>17693</v>
      </c>
      <c r="C9088" s="4">
        <v>438</v>
      </c>
      <c r="D9088" s="2">
        <f>VLOOKUP(A9088,'[1]Articoli del listino'!$A:$C,3,0)</f>
        <v>365</v>
      </c>
    </row>
    <row r="9089" spans="1:4" ht="10.95" customHeight="1" x14ac:dyDescent="0.2">
      <c r="A9089" s="3" t="s">
        <v>17696</v>
      </c>
      <c r="B9089" s="1" t="s">
        <v>17695</v>
      </c>
      <c r="C9089" s="4">
        <v>218.4</v>
      </c>
      <c r="D9089" s="2">
        <f>VLOOKUP(A9089,'[1]Articoli del listino'!$A:$C,3,0)</f>
        <v>182</v>
      </c>
    </row>
    <row r="9090" spans="1:4" ht="10.95" customHeight="1" x14ac:dyDescent="0.2">
      <c r="A9090" s="3" t="s">
        <v>17698</v>
      </c>
      <c r="B9090" s="1" t="s">
        <v>17697</v>
      </c>
      <c r="C9090" s="4">
        <v>321.59999999999997</v>
      </c>
      <c r="D9090" s="2">
        <f>VLOOKUP(A9090,'[1]Articoli del listino'!$A:$C,3,0)</f>
        <v>268</v>
      </c>
    </row>
    <row r="9091" spans="1:4" ht="10.95" customHeight="1" x14ac:dyDescent="0.2">
      <c r="A9091" s="3" t="s">
        <v>17700</v>
      </c>
      <c r="B9091" s="1" t="s">
        <v>17699</v>
      </c>
      <c r="C9091" s="4">
        <v>218.4</v>
      </c>
      <c r="D9091" s="2">
        <f>VLOOKUP(A9091,'[1]Articoli del listino'!$A:$C,3,0)</f>
        <v>182</v>
      </c>
    </row>
    <row r="9092" spans="1:4" ht="10.95" customHeight="1" x14ac:dyDescent="0.2">
      <c r="A9092" s="3" t="s">
        <v>17702</v>
      </c>
      <c r="B9092" s="1" t="s">
        <v>17701</v>
      </c>
      <c r="C9092" s="4">
        <v>321.59999999999997</v>
      </c>
      <c r="D9092" s="2">
        <f>VLOOKUP(A9092,'[1]Articoli del listino'!$A:$C,3,0)</f>
        <v>268</v>
      </c>
    </row>
    <row r="9093" spans="1:4" ht="10.95" customHeight="1" x14ac:dyDescent="0.2">
      <c r="A9093" s="3" t="s">
        <v>17704</v>
      </c>
      <c r="B9093" s="1" t="s">
        <v>17703</v>
      </c>
      <c r="C9093" s="4">
        <v>321.59999999999997</v>
      </c>
      <c r="D9093" s="2">
        <f>VLOOKUP(A9093,'[1]Articoli del listino'!$A:$C,3,0)</f>
        <v>268</v>
      </c>
    </row>
    <row r="9094" spans="1:4" ht="10.95" customHeight="1" x14ac:dyDescent="0.2">
      <c r="A9094" s="3" t="s">
        <v>17706</v>
      </c>
      <c r="B9094" s="1" t="s">
        <v>17705</v>
      </c>
      <c r="C9094" s="4">
        <v>321.59999999999997</v>
      </c>
      <c r="D9094" s="2">
        <f>VLOOKUP(A9094,'[1]Articoli del listino'!$A:$C,3,0)</f>
        <v>268</v>
      </c>
    </row>
    <row r="9095" spans="1:4" ht="10.95" customHeight="1" x14ac:dyDescent="0.2">
      <c r="A9095" s="3" t="s">
        <v>17708</v>
      </c>
      <c r="B9095" s="1" t="s">
        <v>17707</v>
      </c>
      <c r="C9095" s="4">
        <v>321.59999999999997</v>
      </c>
      <c r="D9095" s="2">
        <f>VLOOKUP(A9095,'[1]Articoli del listino'!$A:$C,3,0)</f>
        <v>268</v>
      </c>
    </row>
    <row r="9096" spans="1:4" ht="10.95" customHeight="1" x14ac:dyDescent="0.2">
      <c r="A9096" s="3" t="s">
        <v>17710</v>
      </c>
      <c r="B9096" s="1" t="s">
        <v>17709</v>
      </c>
      <c r="C9096" s="4">
        <v>118.8</v>
      </c>
      <c r="D9096" s="2">
        <f>VLOOKUP(A9096,'[1]Articoli del listino'!$A:$C,3,0)</f>
        <v>99</v>
      </c>
    </row>
    <row r="9097" spans="1:4" ht="10.95" customHeight="1" x14ac:dyDescent="0.2">
      <c r="A9097" s="3" t="s">
        <v>17712</v>
      </c>
      <c r="B9097" s="1" t="s">
        <v>17711</v>
      </c>
      <c r="C9097" s="4">
        <v>118.8</v>
      </c>
      <c r="D9097" s="2">
        <f>VLOOKUP(A9097,'[1]Articoli del listino'!$A:$C,3,0)</f>
        <v>99</v>
      </c>
    </row>
    <row r="9098" spans="1:4" ht="10.95" customHeight="1" x14ac:dyDescent="0.2">
      <c r="A9098" s="3" t="s">
        <v>17714</v>
      </c>
      <c r="B9098" s="1" t="s">
        <v>17713</v>
      </c>
      <c r="C9098" s="4">
        <v>118.8</v>
      </c>
      <c r="D9098" s="2">
        <f>VLOOKUP(A9098,'[1]Articoli del listino'!$A:$C,3,0)</f>
        <v>99</v>
      </c>
    </row>
    <row r="9099" spans="1:4" ht="10.95" customHeight="1" x14ac:dyDescent="0.2">
      <c r="A9099" s="3" t="s">
        <v>17716</v>
      </c>
      <c r="B9099" s="1" t="s">
        <v>17715</v>
      </c>
      <c r="C9099" s="4">
        <v>81.599999999999994</v>
      </c>
      <c r="D9099" s="2">
        <f>VLOOKUP(A9099,'[1]Articoli del listino'!$A:$C,3,0)</f>
        <v>68</v>
      </c>
    </row>
    <row r="9100" spans="1:4" ht="10.95" customHeight="1" x14ac:dyDescent="0.2">
      <c r="A9100" s="3" t="s">
        <v>29407</v>
      </c>
      <c r="B9100" s="1" t="s">
        <v>29406</v>
      </c>
      <c r="C9100" s="4">
        <v>20.399999999999999</v>
      </c>
      <c r="D9100" s="2">
        <f>VLOOKUP(A9100,'[1]Articoli del listino'!$A:$C,3,0)</f>
        <v>17</v>
      </c>
    </row>
    <row r="9101" spans="1:4" ht="10.95" customHeight="1" x14ac:dyDescent="0.2">
      <c r="A9101" s="3" t="s">
        <v>29409</v>
      </c>
      <c r="B9101" s="1" t="s">
        <v>29408</v>
      </c>
      <c r="C9101" s="4">
        <v>20.399999999999999</v>
      </c>
      <c r="D9101" s="2">
        <f>VLOOKUP(A9101,'[1]Articoli del listino'!$A:$C,3,0)</f>
        <v>17</v>
      </c>
    </row>
    <row r="9102" spans="1:4" ht="10.95" customHeight="1" x14ac:dyDescent="0.2">
      <c r="A9102" s="3" t="s">
        <v>17718</v>
      </c>
      <c r="B9102" s="1" t="s">
        <v>17717</v>
      </c>
      <c r="C9102" s="4">
        <v>124.8</v>
      </c>
      <c r="D9102" s="2">
        <f>VLOOKUP(A9102,'[1]Articoli del listino'!$A:$C,3,0)</f>
        <v>104</v>
      </c>
    </row>
    <row r="9103" spans="1:4" ht="10.95" customHeight="1" x14ac:dyDescent="0.2">
      <c r="A9103" s="3" t="s">
        <v>17720</v>
      </c>
      <c r="B9103" s="1" t="s">
        <v>17719</v>
      </c>
      <c r="C9103" s="4">
        <v>118.8</v>
      </c>
      <c r="D9103" s="2">
        <f>VLOOKUP(A9103,'[1]Articoli del listino'!$A:$C,3,0)</f>
        <v>99</v>
      </c>
    </row>
    <row r="9104" spans="1:4" ht="10.95" customHeight="1" x14ac:dyDescent="0.2">
      <c r="A9104" s="3" t="s">
        <v>17722</v>
      </c>
      <c r="B9104" s="1" t="s">
        <v>17721</v>
      </c>
      <c r="C9104" s="4">
        <v>118.8</v>
      </c>
      <c r="D9104" s="2">
        <f>VLOOKUP(A9104,'[1]Articoli del listino'!$A:$C,3,0)</f>
        <v>99</v>
      </c>
    </row>
    <row r="9105" spans="1:4" ht="10.95" customHeight="1" x14ac:dyDescent="0.2">
      <c r="A9105" s="3" t="s">
        <v>17724</v>
      </c>
      <c r="B9105" s="1" t="s">
        <v>17723</v>
      </c>
      <c r="C9105" s="4">
        <v>150</v>
      </c>
      <c r="D9105" s="2">
        <f>VLOOKUP(A9105,'[1]Articoli del listino'!$A:$C,3,0)</f>
        <v>125</v>
      </c>
    </row>
    <row r="9106" spans="1:4" ht="10.95" customHeight="1" x14ac:dyDescent="0.2">
      <c r="A9106" s="3" t="s">
        <v>17726</v>
      </c>
      <c r="B9106" s="1" t="s">
        <v>17725</v>
      </c>
      <c r="C9106" s="4">
        <v>81.599999999999994</v>
      </c>
      <c r="D9106" s="2">
        <f>VLOOKUP(A9106,'[1]Articoli del listino'!$A:$C,3,0)</f>
        <v>68</v>
      </c>
    </row>
    <row r="9107" spans="1:4" ht="10.95" customHeight="1" x14ac:dyDescent="0.2">
      <c r="A9107" s="3" t="s">
        <v>17728</v>
      </c>
      <c r="B9107" s="1" t="s">
        <v>17727</v>
      </c>
      <c r="C9107" s="4">
        <v>118.8</v>
      </c>
      <c r="D9107" s="2">
        <f>VLOOKUP(A9107,'[1]Articoli del listino'!$A:$C,3,0)</f>
        <v>99</v>
      </c>
    </row>
    <row r="9108" spans="1:4" ht="10.95" customHeight="1" x14ac:dyDescent="0.2">
      <c r="A9108" s="3" t="s">
        <v>29411</v>
      </c>
      <c r="B9108" s="1" t="s">
        <v>29410</v>
      </c>
      <c r="C9108" s="4">
        <v>81.599999999999994</v>
      </c>
      <c r="D9108" s="2">
        <f>VLOOKUP(A9108,'[1]Articoli del listino'!$A:$C,3,0)</f>
        <v>68</v>
      </c>
    </row>
    <row r="9109" spans="1:4" ht="10.95" customHeight="1" x14ac:dyDescent="0.2">
      <c r="A9109" s="3" t="s">
        <v>17730</v>
      </c>
      <c r="B9109" s="1" t="s">
        <v>17729</v>
      </c>
      <c r="C9109" s="4">
        <v>118.8</v>
      </c>
      <c r="D9109" s="2">
        <f>VLOOKUP(A9109,'[1]Articoli del listino'!$A:$C,3,0)</f>
        <v>99</v>
      </c>
    </row>
    <row r="9110" spans="1:4" ht="10.95" customHeight="1" x14ac:dyDescent="0.2">
      <c r="A9110" s="3" t="s">
        <v>17732</v>
      </c>
      <c r="B9110" s="1" t="s">
        <v>17731</v>
      </c>
      <c r="C9110" s="4">
        <v>118.8</v>
      </c>
      <c r="D9110" s="2">
        <f>VLOOKUP(A9110,'[1]Articoli del listino'!$A:$C,3,0)</f>
        <v>99</v>
      </c>
    </row>
    <row r="9111" spans="1:4" ht="10.95" customHeight="1" x14ac:dyDescent="0.2">
      <c r="A9111" s="3" t="s">
        <v>17734</v>
      </c>
      <c r="B9111" s="1" t="s">
        <v>17733</v>
      </c>
      <c r="C9111" s="4">
        <v>118.8</v>
      </c>
      <c r="D9111" s="2">
        <f>VLOOKUP(A9111,'[1]Articoli del listino'!$A:$C,3,0)</f>
        <v>99</v>
      </c>
    </row>
    <row r="9112" spans="1:4" ht="10.95" customHeight="1" x14ac:dyDescent="0.2">
      <c r="A9112" s="3" t="s">
        <v>17736</v>
      </c>
      <c r="B9112" s="1" t="s">
        <v>17735</v>
      </c>
      <c r="C9112" s="4">
        <v>118.8</v>
      </c>
      <c r="D9112" s="2">
        <f>VLOOKUP(A9112,'[1]Articoli del listino'!$A:$C,3,0)</f>
        <v>99</v>
      </c>
    </row>
    <row r="9113" spans="1:4" ht="10.95" customHeight="1" x14ac:dyDescent="0.2">
      <c r="A9113" s="3" t="s">
        <v>17738</v>
      </c>
      <c r="B9113" s="1" t="s">
        <v>17737</v>
      </c>
      <c r="C9113" s="4">
        <v>540</v>
      </c>
      <c r="D9113" s="2">
        <f>VLOOKUP(A9113,'[1]Articoli del listino'!$A:$C,3,0)</f>
        <v>450</v>
      </c>
    </row>
    <row r="9114" spans="1:4" ht="10.95" customHeight="1" x14ac:dyDescent="0.2">
      <c r="A9114" s="3" t="s">
        <v>17740</v>
      </c>
      <c r="B9114" s="1" t="s">
        <v>17739</v>
      </c>
      <c r="C9114" s="4">
        <v>540</v>
      </c>
      <c r="D9114" s="2">
        <f>VLOOKUP(A9114,'[1]Articoli del listino'!$A:$C,3,0)</f>
        <v>450</v>
      </c>
    </row>
    <row r="9115" spans="1:4" ht="10.95" customHeight="1" x14ac:dyDescent="0.2">
      <c r="A9115" s="3" t="s">
        <v>17742</v>
      </c>
      <c r="B9115" s="1" t="s">
        <v>17741</v>
      </c>
      <c r="C9115" s="4">
        <v>540</v>
      </c>
      <c r="D9115" s="2">
        <f>VLOOKUP(A9115,'[1]Articoli del listino'!$A:$C,3,0)</f>
        <v>450</v>
      </c>
    </row>
    <row r="9116" spans="1:4" ht="10.95" customHeight="1" x14ac:dyDescent="0.2">
      <c r="A9116" s="3" t="s">
        <v>17744</v>
      </c>
      <c r="B9116" s="1" t="s">
        <v>17743</v>
      </c>
      <c r="C9116" s="4">
        <v>380.4</v>
      </c>
      <c r="D9116" s="2">
        <f>VLOOKUP(A9116,'[1]Articoli del listino'!$A:$C,3,0)</f>
        <v>317</v>
      </c>
    </row>
    <row r="9117" spans="1:4" ht="10.95" customHeight="1" x14ac:dyDescent="0.2">
      <c r="A9117" s="3" t="s">
        <v>17746</v>
      </c>
      <c r="B9117" s="1" t="s">
        <v>17745</v>
      </c>
      <c r="C9117" s="4">
        <v>566.4</v>
      </c>
      <c r="D9117" s="2">
        <f>VLOOKUP(A9117,'[1]Articoli del listino'!$A:$C,3,0)</f>
        <v>472</v>
      </c>
    </row>
    <row r="9118" spans="1:4" ht="10.95" customHeight="1" x14ac:dyDescent="0.2">
      <c r="A9118" s="3" t="s">
        <v>17748</v>
      </c>
      <c r="B9118" s="1" t="s">
        <v>17747</v>
      </c>
      <c r="C9118" s="4">
        <v>540</v>
      </c>
      <c r="D9118" s="2">
        <f>VLOOKUP(A9118,'[1]Articoli del listino'!$A:$C,3,0)</f>
        <v>450</v>
      </c>
    </row>
    <row r="9119" spans="1:4" ht="10.95" customHeight="1" x14ac:dyDescent="0.2">
      <c r="A9119" s="3" t="s">
        <v>17750</v>
      </c>
      <c r="B9119" s="1" t="s">
        <v>17749</v>
      </c>
      <c r="C9119" s="4">
        <v>540</v>
      </c>
      <c r="D9119" s="2">
        <f>VLOOKUP(A9119,'[1]Articoli del listino'!$A:$C,3,0)</f>
        <v>450</v>
      </c>
    </row>
    <row r="9120" spans="1:4" ht="10.95" customHeight="1" x14ac:dyDescent="0.2">
      <c r="A9120" s="3" t="s">
        <v>17752</v>
      </c>
      <c r="B9120" s="1" t="s">
        <v>17751</v>
      </c>
      <c r="C9120" s="4">
        <v>742.8</v>
      </c>
      <c r="D9120" s="2">
        <f>VLOOKUP(A9120,'[1]Articoli del listino'!$A:$C,3,0)</f>
        <v>619</v>
      </c>
    </row>
    <row r="9121" spans="1:4" ht="10.95" customHeight="1" x14ac:dyDescent="0.2">
      <c r="A9121" s="3" t="s">
        <v>17754</v>
      </c>
      <c r="B9121" s="1" t="s">
        <v>17753</v>
      </c>
      <c r="C9121" s="4">
        <v>380.4</v>
      </c>
      <c r="D9121" s="2">
        <f>VLOOKUP(A9121,'[1]Articoli del listino'!$A:$C,3,0)</f>
        <v>317</v>
      </c>
    </row>
    <row r="9122" spans="1:4" ht="10.95" customHeight="1" x14ac:dyDescent="0.2">
      <c r="A9122" s="3" t="s">
        <v>17756</v>
      </c>
      <c r="B9122" s="1" t="s">
        <v>17755</v>
      </c>
      <c r="C9122" s="4">
        <v>540</v>
      </c>
      <c r="D9122" s="2">
        <f>VLOOKUP(A9122,'[1]Articoli del listino'!$A:$C,3,0)</f>
        <v>450</v>
      </c>
    </row>
    <row r="9123" spans="1:4" ht="10.95" customHeight="1" x14ac:dyDescent="0.2">
      <c r="A9123" s="3" t="s">
        <v>17758</v>
      </c>
      <c r="B9123" s="1" t="s">
        <v>17757</v>
      </c>
      <c r="C9123" s="4">
        <v>380.4</v>
      </c>
      <c r="D9123" s="2">
        <f>VLOOKUP(A9123,'[1]Articoli del listino'!$A:$C,3,0)</f>
        <v>317</v>
      </c>
    </row>
    <row r="9124" spans="1:4" ht="10.95" customHeight="1" x14ac:dyDescent="0.2">
      <c r="A9124" s="3" t="s">
        <v>17760</v>
      </c>
      <c r="B9124" s="1" t="s">
        <v>17759</v>
      </c>
      <c r="C9124" s="4">
        <v>540</v>
      </c>
      <c r="D9124" s="2">
        <f>VLOOKUP(A9124,'[1]Articoli del listino'!$A:$C,3,0)</f>
        <v>450</v>
      </c>
    </row>
    <row r="9125" spans="1:4" ht="10.95" customHeight="1" x14ac:dyDescent="0.2">
      <c r="A9125" s="3" t="s">
        <v>17762</v>
      </c>
      <c r="B9125" s="1" t="s">
        <v>17761</v>
      </c>
      <c r="C9125" s="4">
        <v>540</v>
      </c>
      <c r="D9125" s="2">
        <f>VLOOKUP(A9125,'[1]Articoli del listino'!$A:$C,3,0)</f>
        <v>450</v>
      </c>
    </row>
    <row r="9126" spans="1:4" ht="10.95" customHeight="1" x14ac:dyDescent="0.2">
      <c r="A9126" s="3" t="s">
        <v>17764</v>
      </c>
      <c r="B9126" s="1" t="s">
        <v>17763</v>
      </c>
      <c r="C9126" s="4">
        <v>540</v>
      </c>
      <c r="D9126" s="2">
        <f>VLOOKUP(A9126,'[1]Articoli del listino'!$A:$C,3,0)</f>
        <v>450</v>
      </c>
    </row>
    <row r="9127" spans="1:4" ht="10.95" customHeight="1" x14ac:dyDescent="0.2">
      <c r="A9127" s="3" t="s">
        <v>17766</v>
      </c>
      <c r="B9127" s="1" t="s">
        <v>17765</v>
      </c>
      <c r="C9127" s="4">
        <v>540</v>
      </c>
      <c r="D9127" s="2">
        <f>VLOOKUP(A9127,'[1]Articoli del listino'!$A:$C,3,0)</f>
        <v>450</v>
      </c>
    </row>
    <row r="9128" spans="1:4" ht="10.95" customHeight="1" x14ac:dyDescent="0.2">
      <c r="A9128" s="3" t="s">
        <v>17768</v>
      </c>
      <c r="B9128" s="1" t="s">
        <v>17767</v>
      </c>
      <c r="C9128" s="4">
        <v>168</v>
      </c>
      <c r="D9128" s="2">
        <f>VLOOKUP(A9128,'[1]Articoli del listino'!$A:$C,3,0)</f>
        <v>140</v>
      </c>
    </row>
    <row r="9129" spans="1:4" ht="10.95" customHeight="1" x14ac:dyDescent="0.2">
      <c r="A9129" s="3" t="s">
        <v>17770</v>
      </c>
      <c r="B9129" s="1" t="s">
        <v>17769</v>
      </c>
      <c r="C9129" s="4">
        <v>168</v>
      </c>
      <c r="D9129" s="2">
        <f>VLOOKUP(A9129,'[1]Articoli del listino'!$A:$C,3,0)</f>
        <v>140</v>
      </c>
    </row>
    <row r="9130" spans="1:4" ht="10.95" customHeight="1" x14ac:dyDescent="0.2">
      <c r="A9130" s="3" t="s">
        <v>17772</v>
      </c>
      <c r="B9130" s="1" t="s">
        <v>17771</v>
      </c>
      <c r="C9130" s="4">
        <v>168</v>
      </c>
      <c r="D9130" s="2">
        <f>VLOOKUP(A9130,'[1]Articoli del listino'!$A:$C,3,0)</f>
        <v>140</v>
      </c>
    </row>
    <row r="9131" spans="1:4" ht="10.95" customHeight="1" x14ac:dyDescent="0.2">
      <c r="A9131" s="3" t="s">
        <v>17774</v>
      </c>
      <c r="B9131" s="1" t="s">
        <v>17773</v>
      </c>
      <c r="C9131" s="4">
        <v>127.19999999999999</v>
      </c>
      <c r="D9131" s="2">
        <f>VLOOKUP(A9131,'[1]Articoli del listino'!$A:$C,3,0)</f>
        <v>106</v>
      </c>
    </row>
    <row r="9132" spans="1:4" ht="10.95" customHeight="1" x14ac:dyDescent="0.2">
      <c r="A9132" s="3" t="s">
        <v>17776</v>
      </c>
      <c r="B9132" s="1" t="s">
        <v>17775</v>
      </c>
      <c r="C9132" s="4">
        <v>174</v>
      </c>
      <c r="D9132" s="2">
        <f>VLOOKUP(A9132,'[1]Articoli del listino'!$A:$C,3,0)</f>
        <v>145</v>
      </c>
    </row>
    <row r="9133" spans="1:4" ht="10.95" customHeight="1" x14ac:dyDescent="0.2">
      <c r="A9133" s="3" t="s">
        <v>17778</v>
      </c>
      <c r="B9133" s="1" t="s">
        <v>17777</v>
      </c>
      <c r="C9133" s="4">
        <v>168</v>
      </c>
      <c r="D9133" s="2">
        <f>VLOOKUP(A9133,'[1]Articoli del listino'!$A:$C,3,0)</f>
        <v>140</v>
      </c>
    </row>
    <row r="9134" spans="1:4" ht="10.95" customHeight="1" x14ac:dyDescent="0.2">
      <c r="A9134" s="3" t="s">
        <v>17780</v>
      </c>
      <c r="B9134" s="1" t="s">
        <v>17779</v>
      </c>
      <c r="C9134" s="4">
        <v>168</v>
      </c>
      <c r="D9134" s="2">
        <f>VLOOKUP(A9134,'[1]Articoli del listino'!$A:$C,3,0)</f>
        <v>140</v>
      </c>
    </row>
    <row r="9135" spans="1:4" ht="10.95" customHeight="1" x14ac:dyDescent="0.2">
      <c r="A9135" s="3" t="s">
        <v>17782</v>
      </c>
      <c r="B9135" s="1" t="s">
        <v>17781</v>
      </c>
      <c r="C9135" s="4">
        <v>190.79999999999998</v>
      </c>
      <c r="D9135" s="2">
        <f>VLOOKUP(A9135,'[1]Articoli del listino'!$A:$C,3,0)</f>
        <v>159</v>
      </c>
    </row>
    <row r="9136" spans="1:4" ht="10.95" customHeight="1" x14ac:dyDescent="0.2">
      <c r="A9136" s="3" t="s">
        <v>17784</v>
      </c>
      <c r="B9136" s="1" t="s">
        <v>17783</v>
      </c>
      <c r="C9136" s="4">
        <v>127.19999999999999</v>
      </c>
      <c r="D9136" s="2">
        <f>VLOOKUP(A9136,'[1]Articoli del listino'!$A:$C,3,0)</f>
        <v>106</v>
      </c>
    </row>
    <row r="9137" spans="1:4" ht="10.95" customHeight="1" x14ac:dyDescent="0.2">
      <c r="A9137" s="3" t="s">
        <v>17786</v>
      </c>
      <c r="B9137" s="1" t="s">
        <v>17785</v>
      </c>
      <c r="C9137" s="4">
        <v>168</v>
      </c>
      <c r="D9137" s="2">
        <f>VLOOKUP(A9137,'[1]Articoli del listino'!$A:$C,3,0)</f>
        <v>140</v>
      </c>
    </row>
    <row r="9138" spans="1:4" ht="10.95" customHeight="1" x14ac:dyDescent="0.2">
      <c r="A9138" s="3" t="s">
        <v>17788</v>
      </c>
      <c r="B9138" s="1" t="s">
        <v>17787</v>
      </c>
      <c r="C9138" s="4">
        <v>168</v>
      </c>
      <c r="D9138" s="2">
        <f>VLOOKUP(A9138,'[1]Articoli del listino'!$A:$C,3,0)</f>
        <v>140</v>
      </c>
    </row>
    <row r="9139" spans="1:4" ht="10.95" customHeight="1" x14ac:dyDescent="0.2">
      <c r="A9139" s="3" t="s">
        <v>17790</v>
      </c>
      <c r="B9139" s="1" t="s">
        <v>17789</v>
      </c>
      <c r="C9139" s="4">
        <v>168</v>
      </c>
      <c r="D9139" s="2">
        <f>VLOOKUP(A9139,'[1]Articoli del listino'!$A:$C,3,0)</f>
        <v>140</v>
      </c>
    </row>
    <row r="9140" spans="1:4" ht="10.95" customHeight="1" x14ac:dyDescent="0.2">
      <c r="A9140" s="3" t="s">
        <v>17792</v>
      </c>
      <c r="B9140" s="1" t="s">
        <v>17791</v>
      </c>
      <c r="C9140" s="4">
        <v>168</v>
      </c>
      <c r="D9140" s="2">
        <f>VLOOKUP(A9140,'[1]Articoli del listino'!$A:$C,3,0)</f>
        <v>140</v>
      </c>
    </row>
    <row r="9141" spans="1:4" ht="10.95" customHeight="1" x14ac:dyDescent="0.2">
      <c r="A9141" s="3" t="s">
        <v>17794</v>
      </c>
      <c r="B9141" s="1" t="s">
        <v>17793</v>
      </c>
      <c r="C9141" s="4">
        <v>168</v>
      </c>
      <c r="D9141" s="2">
        <f>VLOOKUP(A9141,'[1]Articoli del listino'!$A:$C,3,0)</f>
        <v>140</v>
      </c>
    </row>
    <row r="9142" spans="1:4" ht="10.95" customHeight="1" x14ac:dyDescent="0.2">
      <c r="A9142" s="3" t="s">
        <v>2833</v>
      </c>
      <c r="B9142" s="1" t="s">
        <v>2832</v>
      </c>
      <c r="C9142" s="4">
        <v>280.8</v>
      </c>
      <c r="D9142" s="2">
        <f>VLOOKUP(A9142,'[1]Articoli del listino'!$A:$C,3,0)</f>
        <v>234</v>
      </c>
    </row>
    <row r="9143" spans="1:4" ht="10.95" customHeight="1" x14ac:dyDescent="0.2">
      <c r="A9143" s="3" t="s">
        <v>17796</v>
      </c>
      <c r="B9143" s="1" t="s">
        <v>17795</v>
      </c>
      <c r="C9143" s="4">
        <v>280.8</v>
      </c>
      <c r="D9143" s="2">
        <f>VLOOKUP(A9143,'[1]Articoli del listino'!$A:$C,3,0)</f>
        <v>234</v>
      </c>
    </row>
    <row r="9144" spans="1:4" ht="10.95" customHeight="1" x14ac:dyDescent="0.2">
      <c r="A9144" s="3" t="s">
        <v>17798</v>
      </c>
      <c r="B9144" s="1" t="s">
        <v>17797</v>
      </c>
      <c r="C9144" s="4">
        <v>204</v>
      </c>
      <c r="D9144" s="2">
        <f>VLOOKUP(A9144,'[1]Articoli del listino'!$A:$C,3,0)</f>
        <v>170</v>
      </c>
    </row>
    <row r="9145" spans="1:4" ht="10.95" customHeight="1" x14ac:dyDescent="0.2">
      <c r="A9145" s="3" t="s">
        <v>17800</v>
      </c>
      <c r="B9145" s="1" t="s">
        <v>17799</v>
      </c>
      <c r="C9145" s="4">
        <v>280.8</v>
      </c>
      <c r="D9145" s="2">
        <f>VLOOKUP(A9145,'[1]Articoli del listino'!$A:$C,3,0)</f>
        <v>234</v>
      </c>
    </row>
    <row r="9146" spans="1:4" ht="10.95" customHeight="1" x14ac:dyDescent="0.2">
      <c r="A9146" s="3" t="s">
        <v>17802</v>
      </c>
      <c r="B9146" s="1" t="s">
        <v>17801</v>
      </c>
      <c r="C9146" s="4">
        <v>280.8</v>
      </c>
      <c r="D9146" s="2">
        <f>VLOOKUP(A9146,'[1]Articoli del listino'!$A:$C,3,0)</f>
        <v>234</v>
      </c>
    </row>
    <row r="9147" spans="1:4" ht="10.95" customHeight="1" x14ac:dyDescent="0.2">
      <c r="A9147" s="3" t="s">
        <v>17804</v>
      </c>
      <c r="B9147" s="1" t="s">
        <v>17803</v>
      </c>
      <c r="C9147" s="4">
        <v>397.2</v>
      </c>
      <c r="D9147" s="2">
        <f>VLOOKUP(A9147,'[1]Articoli del listino'!$A:$C,3,0)</f>
        <v>331</v>
      </c>
    </row>
    <row r="9148" spans="1:4" ht="10.95" customHeight="1" x14ac:dyDescent="0.2">
      <c r="A9148" s="3" t="s">
        <v>29413</v>
      </c>
      <c r="B9148" s="1" t="s">
        <v>29412</v>
      </c>
      <c r="C9148" s="4">
        <v>204</v>
      </c>
      <c r="D9148" s="2">
        <f>VLOOKUP(A9148,'[1]Articoli del listino'!$A:$C,3,0)</f>
        <v>170</v>
      </c>
    </row>
    <row r="9149" spans="1:4" ht="10.95" customHeight="1" x14ac:dyDescent="0.2">
      <c r="A9149" s="3" t="s">
        <v>17806</v>
      </c>
      <c r="B9149" s="1" t="s">
        <v>17805</v>
      </c>
      <c r="C9149" s="4">
        <v>280.8</v>
      </c>
      <c r="D9149" s="2">
        <f>VLOOKUP(A9149,'[1]Articoli del listino'!$A:$C,3,0)</f>
        <v>234</v>
      </c>
    </row>
    <row r="9150" spans="1:4" ht="10.95" customHeight="1" x14ac:dyDescent="0.2">
      <c r="A9150" s="3" t="s">
        <v>17808</v>
      </c>
      <c r="B9150" s="1" t="s">
        <v>17807</v>
      </c>
      <c r="C9150" s="4">
        <v>204</v>
      </c>
      <c r="D9150" s="2">
        <f>VLOOKUP(A9150,'[1]Articoli del listino'!$A:$C,3,0)</f>
        <v>170</v>
      </c>
    </row>
    <row r="9151" spans="1:4" ht="10.95" customHeight="1" x14ac:dyDescent="0.2">
      <c r="A9151" s="3" t="s">
        <v>17810</v>
      </c>
      <c r="B9151" s="1" t="s">
        <v>17809</v>
      </c>
      <c r="C9151" s="4">
        <v>204</v>
      </c>
      <c r="D9151" s="2">
        <f>VLOOKUP(A9151,'[1]Articoli del listino'!$A:$C,3,0)</f>
        <v>170</v>
      </c>
    </row>
    <row r="9152" spans="1:4" ht="10.95" customHeight="1" x14ac:dyDescent="0.2">
      <c r="A9152" s="3" t="s">
        <v>17812</v>
      </c>
      <c r="B9152" s="1" t="s">
        <v>17811</v>
      </c>
      <c r="C9152" s="4">
        <v>280.8</v>
      </c>
      <c r="D9152" s="2">
        <f>VLOOKUP(A9152,'[1]Articoli del listino'!$A:$C,3,0)</f>
        <v>234</v>
      </c>
    </row>
    <row r="9153" spans="1:4" ht="10.95" customHeight="1" x14ac:dyDescent="0.2">
      <c r="A9153" s="3" t="s">
        <v>17814</v>
      </c>
      <c r="B9153" s="1" t="s">
        <v>17813</v>
      </c>
      <c r="C9153" s="4">
        <v>524.4</v>
      </c>
      <c r="D9153" s="2">
        <f>VLOOKUP(A9153,'[1]Articoli del listino'!$A:$C,3,0)</f>
        <v>437</v>
      </c>
    </row>
    <row r="9154" spans="1:4" ht="10.95" customHeight="1" x14ac:dyDescent="0.2">
      <c r="A9154" s="3" t="s">
        <v>17816</v>
      </c>
      <c r="B9154" s="1" t="s">
        <v>17815</v>
      </c>
      <c r="C9154" s="4">
        <v>524.4</v>
      </c>
      <c r="D9154" s="2">
        <f>VLOOKUP(A9154,'[1]Articoli del listino'!$A:$C,3,0)</f>
        <v>437</v>
      </c>
    </row>
    <row r="9155" spans="1:4" ht="10.95" customHeight="1" x14ac:dyDescent="0.2">
      <c r="A9155" s="3" t="s">
        <v>17818</v>
      </c>
      <c r="B9155" s="1" t="s">
        <v>17817</v>
      </c>
      <c r="C9155" s="4">
        <v>524.4</v>
      </c>
      <c r="D9155" s="2">
        <f>VLOOKUP(A9155,'[1]Articoli del listino'!$A:$C,3,0)</f>
        <v>437</v>
      </c>
    </row>
    <row r="9156" spans="1:4" ht="10.95" customHeight="1" x14ac:dyDescent="0.2">
      <c r="A9156" s="3" t="s">
        <v>17820</v>
      </c>
      <c r="B9156" s="1" t="s">
        <v>17819</v>
      </c>
      <c r="C9156" s="4">
        <v>391.2</v>
      </c>
      <c r="D9156" s="2">
        <f>VLOOKUP(A9156,'[1]Articoli del listino'!$A:$C,3,0)</f>
        <v>326</v>
      </c>
    </row>
    <row r="9157" spans="1:4" ht="10.95" customHeight="1" x14ac:dyDescent="0.2">
      <c r="A9157" s="3" t="s">
        <v>17822</v>
      </c>
      <c r="B9157" s="1" t="s">
        <v>17821</v>
      </c>
      <c r="C9157" s="4">
        <v>548.4</v>
      </c>
      <c r="D9157" s="2">
        <f>VLOOKUP(A9157,'[1]Articoli del listino'!$A:$C,3,0)</f>
        <v>457</v>
      </c>
    </row>
    <row r="9158" spans="1:4" ht="10.95" customHeight="1" x14ac:dyDescent="0.2">
      <c r="A9158" s="3" t="s">
        <v>17824</v>
      </c>
      <c r="B9158" s="1" t="s">
        <v>17823</v>
      </c>
      <c r="C9158" s="4">
        <v>524.4</v>
      </c>
      <c r="D9158" s="2">
        <f>VLOOKUP(A9158,'[1]Articoli del listino'!$A:$C,3,0)</f>
        <v>437</v>
      </c>
    </row>
    <row r="9159" spans="1:4" ht="10.95" customHeight="1" x14ac:dyDescent="0.2">
      <c r="A9159" s="3" t="s">
        <v>17826</v>
      </c>
      <c r="B9159" s="1" t="s">
        <v>17825</v>
      </c>
      <c r="C9159" s="4">
        <v>524.4</v>
      </c>
      <c r="D9159" s="2">
        <f>VLOOKUP(A9159,'[1]Articoli del listino'!$A:$C,3,0)</f>
        <v>437</v>
      </c>
    </row>
    <row r="9160" spans="1:4" ht="10.95" customHeight="1" x14ac:dyDescent="0.2">
      <c r="A9160" s="3" t="s">
        <v>17828</v>
      </c>
      <c r="B9160" s="1" t="s">
        <v>17827</v>
      </c>
      <c r="C9160" s="4">
        <v>721.19999999999993</v>
      </c>
      <c r="D9160" s="2">
        <f>VLOOKUP(A9160,'[1]Articoli del listino'!$A:$C,3,0)</f>
        <v>601</v>
      </c>
    </row>
    <row r="9161" spans="1:4" ht="10.95" customHeight="1" x14ac:dyDescent="0.2">
      <c r="A9161" s="3" t="s">
        <v>17830</v>
      </c>
      <c r="B9161" s="1" t="s">
        <v>17829</v>
      </c>
      <c r="C9161" s="4">
        <v>391.2</v>
      </c>
      <c r="D9161" s="2">
        <f>VLOOKUP(A9161,'[1]Articoli del listino'!$A:$C,3,0)</f>
        <v>326</v>
      </c>
    </row>
    <row r="9162" spans="1:4" ht="10.95" customHeight="1" x14ac:dyDescent="0.2">
      <c r="A9162" s="3" t="s">
        <v>17832</v>
      </c>
      <c r="B9162" s="1" t="s">
        <v>17831</v>
      </c>
      <c r="C9162" s="4">
        <v>524.4</v>
      </c>
      <c r="D9162" s="2">
        <f>VLOOKUP(A9162,'[1]Articoli del listino'!$A:$C,3,0)</f>
        <v>437</v>
      </c>
    </row>
    <row r="9163" spans="1:4" ht="10.95" customHeight="1" x14ac:dyDescent="0.2">
      <c r="A9163" s="3" t="s">
        <v>17834</v>
      </c>
      <c r="B9163" s="1" t="s">
        <v>17833</v>
      </c>
      <c r="C9163" s="4">
        <v>524.4</v>
      </c>
      <c r="D9163" s="2">
        <f>VLOOKUP(A9163,'[1]Articoli del listino'!$A:$C,3,0)</f>
        <v>437</v>
      </c>
    </row>
    <row r="9164" spans="1:4" ht="10.95" customHeight="1" x14ac:dyDescent="0.2">
      <c r="A9164" s="3" t="s">
        <v>17836</v>
      </c>
      <c r="B9164" s="1" t="s">
        <v>17835</v>
      </c>
      <c r="C9164" s="4">
        <v>524.4</v>
      </c>
      <c r="D9164" s="2">
        <f>VLOOKUP(A9164,'[1]Articoli del listino'!$A:$C,3,0)</f>
        <v>437</v>
      </c>
    </row>
    <row r="9165" spans="1:4" ht="10.95" customHeight="1" x14ac:dyDescent="0.2">
      <c r="A9165" s="3" t="s">
        <v>17838</v>
      </c>
      <c r="B9165" s="1" t="s">
        <v>17837</v>
      </c>
      <c r="C9165" s="4">
        <v>524.4</v>
      </c>
      <c r="D9165" s="2">
        <f>VLOOKUP(A9165,'[1]Articoli del listino'!$A:$C,3,0)</f>
        <v>437</v>
      </c>
    </row>
    <row r="9166" spans="1:4" ht="10.95" customHeight="1" x14ac:dyDescent="0.2">
      <c r="A9166" s="3" t="s">
        <v>17840</v>
      </c>
      <c r="B9166" s="1" t="s">
        <v>17839</v>
      </c>
      <c r="C9166" s="4">
        <v>524.4</v>
      </c>
      <c r="D9166" s="2">
        <f>VLOOKUP(A9166,'[1]Articoli del listino'!$A:$C,3,0)</f>
        <v>437</v>
      </c>
    </row>
    <row r="9167" spans="1:4" ht="10.95" customHeight="1" x14ac:dyDescent="0.2">
      <c r="A9167" s="3" t="s">
        <v>17842</v>
      </c>
      <c r="B9167" s="1" t="s">
        <v>17841</v>
      </c>
      <c r="C9167" s="4">
        <v>508.79999999999995</v>
      </c>
      <c r="D9167" s="2">
        <f>VLOOKUP(A9167,'[1]Articoli del listino'!$A:$C,3,0)</f>
        <v>424</v>
      </c>
    </row>
    <row r="9168" spans="1:4" ht="10.95" customHeight="1" x14ac:dyDescent="0.2">
      <c r="A9168" s="3" t="s">
        <v>17844</v>
      </c>
      <c r="B9168" s="1" t="s">
        <v>17843</v>
      </c>
      <c r="C9168" s="4">
        <v>508.79999999999995</v>
      </c>
      <c r="D9168" s="2">
        <f>VLOOKUP(A9168,'[1]Articoli del listino'!$A:$C,3,0)</f>
        <v>424</v>
      </c>
    </row>
    <row r="9169" spans="1:4" ht="10.95" customHeight="1" x14ac:dyDescent="0.2">
      <c r="A9169" s="3" t="s">
        <v>17846</v>
      </c>
      <c r="B9169" s="1" t="s">
        <v>17845</v>
      </c>
      <c r="C9169" s="4">
        <v>508.79999999999995</v>
      </c>
      <c r="D9169" s="2">
        <f>VLOOKUP(A9169,'[1]Articoli del listino'!$A:$C,3,0)</f>
        <v>424</v>
      </c>
    </row>
    <row r="9170" spans="1:4" ht="10.95" customHeight="1" x14ac:dyDescent="0.2">
      <c r="A9170" s="3" t="s">
        <v>17848</v>
      </c>
      <c r="B9170" s="1" t="s">
        <v>17847</v>
      </c>
      <c r="C9170" s="4">
        <v>372</v>
      </c>
      <c r="D9170" s="2">
        <f>VLOOKUP(A9170,'[1]Articoli del listino'!$A:$C,3,0)</f>
        <v>310</v>
      </c>
    </row>
    <row r="9171" spans="1:4" ht="10.95" customHeight="1" x14ac:dyDescent="0.2">
      <c r="A9171" s="3" t="s">
        <v>17850</v>
      </c>
      <c r="B9171" s="1" t="s">
        <v>17849</v>
      </c>
      <c r="C9171" s="4">
        <v>532.79999999999995</v>
      </c>
      <c r="D9171" s="2">
        <f>VLOOKUP(A9171,'[1]Articoli del listino'!$A:$C,3,0)</f>
        <v>444</v>
      </c>
    </row>
    <row r="9172" spans="1:4" ht="10.95" customHeight="1" x14ac:dyDescent="0.2">
      <c r="A9172" s="3" t="s">
        <v>17852</v>
      </c>
      <c r="B9172" s="1" t="s">
        <v>17851</v>
      </c>
      <c r="C9172" s="4">
        <v>508.79999999999995</v>
      </c>
      <c r="D9172" s="2">
        <f>VLOOKUP(A9172,'[1]Articoli del listino'!$A:$C,3,0)</f>
        <v>424</v>
      </c>
    </row>
    <row r="9173" spans="1:4" ht="10.95" customHeight="1" x14ac:dyDescent="0.2">
      <c r="A9173" s="3" t="s">
        <v>17854</v>
      </c>
      <c r="B9173" s="1" t="s">
        <v>17853</v>
      </c>
      <c r="C9173" s="4">
        <v>508.79999999999995</v>
      </c>
      <c r="D9173" s="2">
        <f>VLOOKUP(A9173,'[1]Articoli del listino'!$A:$C,3,0)</f>
        <v>424</v>
      </c>
    </row>
    <row r="9174" spans="1:4" ht="10.95" customHeight="1" x14ac:dyDescent="0.2">
      <c r="A9174" s="3" t="s">
        <v>17856</v>
      </c>
      <c r="B9174" s="1" t="s">
        <v>17855</v>
      </c>
      <c r="C9174" s="4">
        <v>700.8</v>
      </c>
      <c r="D9174" s="2">
        <f>VLOOKUP(A9174,'[1]Articoli del listino'!$A:$C,3,0)</f>
        <v>584</v>
      </c>
    </row>
    <row r="9175" spans="1:4" ht="10.95" customHeight="1" x14ac:dyDescent="0.2">
      <c r="A9175" s="3" t="s">
        <v>17858</v>
      </c>
      <c r="B9175" s="1" t="s">
        <v>17857</v>
      </c>
      <c r="C9175" s="4">
        <v>372</v>
      </c>
      <c r="D9175" s="2">
        <f>VLOOKUP(A9175,'[1]Articoli del listino'!$A:$C,3,0)</f>
        <v>310</v>
      </c>
    </row>
    <row r="9176" spans="1:4" ht="10.95" customHeight="1" x14ac:dyDescent="0.2">
      <c r="A9176" s="3" t="s">
        <v>17860</v>
      </c>
      <c r="B9176" s="1" t="s">
        <v>17859</v>
      </c>
      <c r="C9176" s="4">
        <v>508.79999999999995</v>
      </c>
      <c r="D9176" s="2">
        <f>VLOOKUP(A9176,'[1]Articoli del listino'!$A:$C,3,0)</f>
        <v>424</v>
      </c>
    </row>
    <row r="9177" spans="1:4" ht="10.95" customHeight="1" x14ac:dyDescent="0.2">
      <c r="A9177" s="3" t="s">
        <v>17862</v>
      </c>
      <c r="B9177" s="1" t="s">
        <v>17861</v>
      </c>
      <c r="C9177" s="4">
        <v>508.79999999999995</v>
      </c>
      <c r="D9177" s="2">
        <f>VLOOKUP(A9177,'[1]Articoli del listino'!$A:$C,3,0)</f>
        <v>424</v>
      </c>
    </row>
    <row r="9178" spans="1:4" ht="10.95" customHeight="1" x14ac:dyDescent="0.2">
      <c r="A9178" s="3" t="s">
        <v>17864</v>
      </c>
      <c r="B9178" s="1" t="s">
        <v>17863</v>
      </c>
      <c r="C9178" s="4">
        <v>508.79999999999995</v>
      </c>
      <c r="D9178" s="2">
        <f>VLOOKUP(A9178,'[1]Articoli del listino'!$A:$C,3,0)</f>
        <v>424</v>
      </c>
    </row>
    <row r="9179" spans="1:4" ht="10.95" customHeight="1" x14ac:dyDescent="0.2">
      <c r="A9179" s="3" t="s">
        <v>17866</v>
      </c>
      <c r="B9179" s="1" t="s">
        <v>17865</v>
      </c>
      <c r="C9179" s="4">
        <v>508.79999999999995</v>
      </c>
      <c r="D9179" s="2">
        <f>VLOOKUP(A9179,'[1]Articoli del listino'!$A:$C,3,0)</f>
        <v>424</v>
      </c>
    </row>
    <row r="9180" spans="1:4" ht="10.95" customHeight="1" x14ac:dyDescent="0.2">
      <c r="A9180" s="3" t="s">
        <v>17868</v>
      </c>
      <c r="B9180" s="1" t="s">
        <v>17867</v>
      </c>
      <c r="C9180" s="4">
        <v>508.79999999999995</v>
      </c>
      <c r="D9180" s="2">
        <f>VLOOKUP(A9180,'[1]Articoli del listino'!$A:$C,3,0)</f>
        <v>424</v>
      </c>
    </row>
    <row r="9181" spans="1:4" ht="10.95" customHeight="1" x14ac:dyDescent="0.2">
      <c r="A9181" s="3" t="s">
        <v>17870</v>
      </c>
      <c r="B9181" s="1" t="s">
        <v>17869</v>
      </c>
      <c r="C9181" s="4">
        <v>628.79999999999995</v>
      </c>
      <c r="D9181" s="2">
        <f>VLOOKUP(A9181,'[1]Articoli del listino'!$A:$C,3,0)</f>
        <v>524</v>
      </c>
    </row>
    <row r="9182" spans="1:4" ht="10.95" customHeight="1" x14ac:dyDescent="0.2">
      <c r="A9182" s="3" t="s">
        <v>17872</v>
      </c>
      <c r="B9182" s="1" t="s">
        <v>17871</v>
      </c>
      <c r="C9182" s="4">
        <v>192</v>
      </c>
      <c r="D9182" s="2">
        <f>VLOOKUP(A9182,'[1]Articoli del listino'!$A:$C,3,0)</f>
        <v>160</v>
      </c>
    </row>
    <row r="9183" spans="1:4" ht="10.95" customHeight="1" x14ac:dyDescent="0.2">
      <c r="A9183" s="3" t="s">
        <v>17874</v>
      </c>
      <c r="B9183" s="1" t="s">
        <v>17873</v>
      </c>
      <c r="C9183" s="4">
        <v>248.39999999999998</v>
      </c>
      <c r="D9183" s="2">
        <f>VLOOKUP(A9183,'[1]Articoli del listino'!$A:$C,3,0)</f>
        <v>207</v>
      </c>
    </row>
    <row r="9184" spans="1:4" ht="10.95" customHeight="1" x14ac:dyDescent="0.2">
      <c r="A9184" s="3" t="s">
        <v>17876</v>
      </c>
      <c r="B9184" s="1" t="s">
        <v>17875</v>
      </c>
      <c r="C9184" s="4">
        <v>372</v>
      </c>
      <c r="D9184" s="2">
        <f>VLOOKUP(A9184,'[1]Articoli del listino'!$A:$C,3,0)</f>
        <v>310</v>
      </c>
    </row>
    <row r="9185" spans="1:4" ht="10.95" customHeight="1" x14ac:dyDescent="0.2">
      <c r="A9185" s="3" t="s">
        <v>29415</v>
      </c>
      <c r="B9185" s="1" t="s">
        <v>29414</v>
      </c>
      <c r="C9185" s="4">
        <v>510</v>
      </c>
      <c r="D9185" s="2">
        <f>VLOOKUP(A9185,'[1]Articoli del listino'!$A:$C,3,0)</f>
        <v>425</v>
      </c>
    </row>
    <row r="9186" spans="1:4" ht="10.95" customHeight="1" x14ac:dyDescent="0.2">
      <c r="A9186" s="3" t="s">
        <v>29417</v>
      </c>
      <c r="B9186" s="1" t="s">
        <v>29416</v>
      </c>
      <c r="C9186" s="4">
        <v>358.8</v>
      </c>
      <c r="D9186" s="2">
        <f>VLOOKUP(A9186,'[1]Articoli del listino'!$A:$C,3,0)</f>
        <v>299</v>
      </c>
    </row>
    <row r="9187" spans="1:4" ht="10.95" customHeight="1" x14ac:dyDescent="0.2">
      <c r="A9187" s="3" t="s">
        <v>29419</v>
      </c>
      <c r="B9187" s="1" t="s">
        <v>29418</v>
      </c>
      <c r="C9187" s="4">
        <v>232.79999999999998</v>
      </c>
      <c r="D9187" s="2">
        <f>VLOOKUP(A9187,'[1]Articoli del listino'!$A:$C,3,0)</f>
        <v>194</v>
      </c>
    </row>
    <row r="9188" spans="1:4" ht="10.95" customHeight="1" x14ac:dyDescent="0.2">
      <c r="A9188" s="3" t="s">
        <v>29421</v>
      </c>
      <c r="B9188" s="1" t="s">
        <v>29420</v>
      </c>
      <c r="C9188" s="4">
        <v>358.8</v>
      </c>
      <c r="D9188" s="2">
        <f>VLOOKUP(A9188,'[1]Articoli del listino'!$A:$C,3,0)</f>
        <v>299</v>
      </c>
    </row>
    <row r="9189" spans="1:4" ht="10.95" customHeight="1" x14ac:dyDescent="0.2">
      <c r="A9189" s="3" t="s">
        <v>29423</v>
      </c>
      <c r="B9189" s="1" t="s">
        <v>29422</v>
      </c>
      <c r="C9189" s="4">
        <v>358.8</v>
      </c>
      <c r="D9189" s="2">
        <f>VLOOKUP(A9189,'[1]Articoli del listino'!$A:$C,3,0)</f>
        <v>299</v>
      </c>
    </row>
    <row r="9190" spans="1:4" ht="10.95" customHeight="1" x14ac:dyDescent="0.2">
      <c r="A9190" s="3" t="s">
        <v>17878</v>
      </c>
      <c r="B9190" s="1" t="s">
        <v>17877</v>
      </c>
      <c r="C9190" s="4">
        <v>486</v>
      </c>
      <c r="D9190" s="2">
        <f>VLOOKUP(A9190,'[1]Articoli del listino'!$A:$C,3,0)</f>
        <v>405</v>
      </c>
    </row>
    <row r="9191" spans="1:4" ht="10.95" customHeight="1" x14ac:dyDescent="0.2">
      <c r="A9191" s="3" t="s">
        <v>17880</v>
      </c>
      <c r="B9191" s="1" t="s">
        <v>17879</v>
      </c>
      <c r="C9191" s="4">
        <v>675.6</v>
      </c>
      <c r="D9191" s="2">
        <f>VLOOKUP(A9191,'[1]Articoli del listino'!$A:$C,3,0)</f>
        <v>563</v>
      </c>
    </row>
    <row r="9192" spans="1:4" ht="10.95" customHeight="1" x14ac:dyDescent="0.2">
      <c r="A9192" s="3" t="s">
        <v>17882</v>
      </c>
      <c r="B9192" s="1" t="s">
        <v>17881</v>
      </c>
      <c r="C9192" s="4">
        <v>486</v>
      </c>
      <c r="D9192" s="2">
        <f>VLOOKUP(A9192,'[1]Articoli del listino'!$A:$C,3,0)</f>
        <v>405</v>
      </c>
    </row>
    <row r="9193" spans="1:4" ht="10.95" customHeight="1" x14ac:dyDescent="0.2">
      <c r="A9193" s="3" t="s">
        <v>17884</v>
      </c>
      <c r="B9193" s="1" t="s">
        <v>17883</v>
      </c>
      <c r="C9193" s="4">
        <v>372</v>
      </c>
      <c r="D9193" s="2">
        <f>VLOOKUP(A9193,'[1]Articoli del listino'!$A:$C,3,0)</f>
        <v>310</v>
      </c>
    </row>
    <row r="9194" spans="1:4" ht="10.95" customHeight="1" x14ac:dyDescent="0.2">
      <c r="A9194" s="3" t="s">
        <v>17886</v>
      </c>
      <c r="B9194" s="1" t="s">
        <v>17885</v>
      </c>
      <c r="C9194" s="4">
        <v>372</v>
      </c>
      <c r="D9194" s="2">
        <f>VLOOKUP(A9194,'[1]Articoli del listino'!$A:$C,3,0)</f>
        <v>310</v>
      </c>
    </row>
    <row r="9195" spans="1:4" ht="10.95" customHeight="1" x14ac:dyDescent="0.2">
      <c r="A9195" s="3" t="s">
        <v>17888</v>
      </c>
      <c r="B9195" s="1" t="s">
        <v>17887</v>
      </c>
      <c r="C9195" s="4">
        <v>486</v>
      </c>
      <c r="D9195" s="2">
        <f>VLOOKUP(A9195,'[1]Articoli del listino'!$A:$C,3,0)</f>
        <v>405</v>
      </c>
    </row>
    <row r="9196" spans="1:4" ht="10.95" customHeight="1" x14ac:dyDescent="0.2">
      <c r="A9196" s="3" t="s">
        <v>2681</v>
      </c>
      <c r="B9196" s="1" t="s">
        <v>2680</v>
      </c>
      <c r="C9196" s="4">
        <v>1011.5999999999999</v>
      </c>
      <c r="D9196" s="2">
        <f>VLOOKUP(A9196,'[1]Articoli del listino'!$A:$C,3,0)</f>
        <v>843</v>
      </c>
    </row>
    <row r="9197" spans="1:4" ht="10.95" customHeight="1" x14ac:dyDescent="0.2">
      <c r="A9197" s="3" t="s">
        <v>17890</v>
      </c>
      <c r="B9197" s="1" t="s">
        <v>17889</v>
      </c>
      <c r="C9197" s="4">
        <v>1011.5999999999999</v>
      </c>
      <c r="D9197" s="2">
        <f>VLOOKUP(A9197,'[1]Articoli del listino'!$A:$C,3,0)</f>
        <v>843</v>
      </c>
    </row>
    <row r="9198" spans="1:4" ht="10.95" customHeight="1" x14ac:dyDescent="0.2">
      <c r="A9198" s="3" t="s">
        <v>17892</v>
      </c>
      <c r="B9198" s="1" t="s">
        <v>17891</v>
      </c>
      <c r="C9198" s="4">
        <v>1011.5999999999999</v>
      </c>
      <c r="D9198" s="2">
        <f>VLOOKUP(A9198,'[1]Articoli del listino'!$A:$C,3,0)</f>
        <v>843</v>
      </c>
    </row>
    <row r="9199" spans="1:4" ht="10.95" customHeight="1" x14ac:dyDescent="0.2">
      <c r="A9199" s="3" t="s">
        <v>17894</v>
      </c>
      <c r="B9199" s="1" t="s">
        <v>17893</v>
      </c>
      <c r="C9199" s="4">
        <v>1011.5999999999999</v>
      </c>
      <c r="D9199" s="2">
        <f>VLOOKUP(A9199,'[1]Articoli del listino'!$A:$C,3,0)</f>
        <v>843</v>
      </c>
    </row>
    <row r="9200" spans="1:4" ht="10.95" customHeight="1" x14ac:dyDescent="0.2">
      <c r="A9200" s="3" t="s">
        <v>17896</v>
      </c>
      <c r="B9200" s="1" t="s">
        <v>17895</v>
      </c>
      <c r="C9200" s="4">
        <v>742.8</v>
      </c>
      <c r="D9200" s="2">
        <f>VLOOKUP(A9200,'[1]Articoli del listino'!$A:$C,3,0)</f>
        <v>619</v>
      </c>
    </row>
    <row r="9201" spans="1:4" ht="10.95" customHeight="1" x14ac:dyDescent="0.2">
      <c r="A9201" s="3" t="s">
        <v>17898</v>
      </c>
      <c r="B9201" s="1" t="s">
        <v>17897</v>
      </c>
      <c r="C9201" s="4">
        <v>1011.5999999999999</v>
      </c>
      <c r="D9201" s="2">
        <f>VLOOKUP(A9201,'[1]Articoli del listino'!$A:$C,3,0)</f>
        <v>843</v>
      </c>
    </row>
    <row r="9202" spans="1:4" ht="10.95" customHeight="1" x14ac:dyDescent="0.2">
      <c r="A9202" s="3" t="s">
        <v>17900</v>
      </c>
      <c r="B9202" s="1" t="s">
        <v>17899</v>
      </c>
      <c r="C9202" s="4">
        <v>1060.8</v>
      </c>
      <c r="D9202" s="2">
        <f>VLOOKUP(A9202,'[1]Articoli del listino'!$A:$C,3,0)</f>
        <v>884</v>
      </c>
    </row>
    <row r="9203" spans="1:4" ht="10.95" customHeight="1" x14ac:dyDescent="0.2">
      <c r="A9203" s="3" t="s">
        <v>17902</v>
      </c>
      <c r="B9203" s="1" t="s">
        <v>17901</v>
      </c>
      <c r="C9203" s="4">
        <v>1011.5999999999999</v>
      </c>
      <c r="D9203" s="2">
        <f>VLOOKUP(A9203,'[1]Articoli del listino'!$A:$C,3,0)</f>
        <v>843</v>
      </c>
    </row>
    <row r="9204" spans="1:4" ht="10.95" customHeight="1" x14ac:dyDescent="0.2">
      <c r="A9204" s="3" t="s">
        <v>17904</v>
      </c>
      <c r="B9204" s="1" t="s">
        <v>17903</v>
      </c>
      <c r="C9204" s="4">
        <v>1011.5999999999999</v>
      </c>
      <c r="D9204" s="2">
        <f>VLOOKUP(A9204,'[1]Articoli del listino'!$A:$C,3,0)</f>
        <v>843</v>
      </c>
    </row>
    <row r="9205" spans="1:4" ht="10.95" customHeight="1" x14ac:dyDescent="0.2">
      <c r="A9205" s="3" t="s">
        <v>17906</v>
      </c>
      <c r="B9205" s="1" t="s">
        <v>17905</v>
      </c>
      <c r="C9205" s="4">
        <v>1117.2</v>
      </c>
      <c r="D9205" s="2">
        <f>VLOOKUP(A9205,'[1]Articoli del listino'!$A:$C,3,0)</f>
        <v>931</v>
      </c>
    </row>
    <row r="9206" spans="1:4" ht="10.95" customHeight="1" x14ac:dyDescent="0.2">
      <c r="A9206" s="3" t="s">
        <v>512</v>
      </c>
      <c r="B9206" s="1" t="s">
        <v>511</v>
      </c>
      <c r="C9206" s="4">
        <v>1011.5999999999999</v>
      </c>
      <c r="D9206" s="2">
        <f>VLOOKUP(A9206,'[1]Articoli del listino'!$A:$C,3,0)</f>
        <v>843</v>
      </c>
    </row>
    <row r="9207" spans="1:4" ht="10.95" customHeight="1" x14ac:dyDescent="0.2">
      <c r="A9207" s="3" t="s">
        <v>17908</v>
      </c>
      <c r="B9207" s="1" t="s">
        <v>17907</v>
      </c>
      <c r="C9207" s="4">
        <v>742.8</v>
      </c>
      <c r="D9207" s="2">
        <f>VLOOKUP(A9207,'[1]Articoli del listino'!$A:$C,3,0)</f>
        <v>619</v>
      </c>
    </row>
    <row r="9208" spans="1:4" ht="10.95" customHeight="1" x14ac:dyDescent="0.2">
      <c r="A9208" s="3" t="s">
        <v>17910</v>
      </c>
      <c r="B9208" s="1" t="s">
        <v>17909</v>
      </c>
      <c r="C9208" s="4">
        <v>1011.5999999999999</v>
      </c>
      <c r="D9208" s="2">
        <f>VLOOKUP(A9208,'[1]Articoli del listino'!$A:$C,3,0)</f>
        <v>843</v>
      </c>
    </row>
    <row r="9209" spans="1:4" ht="10.95" customHeight="1" x14ac:dyDescent="0.2">
      <c r="A9209" s="3" t="s">
        <v>17912</v>
      </c>
      <c r="B9209" s="1" t="s">
        <v>17911</v>
      </c>
      <c r="C9209" s="4">
        <v>742.8</v>
      </c>
      <c r="D9209" s="2">
        <f>VLOOKUP(A9209,'[1]Articoli del listino'!$A:$C,3,0)</f>
        <v>619</v>
      </c>
    </row>
    <row r="9210" spans="1:4" ht="10.95" customHeight="1" x14ac:dyDescent="0.2">
      <c r="A9210" s="3" t="s">
        <v>17914</v>
      </c>
      <c r="B9210" s="1" t="s">
        <v>17913</v>
      </c>
      <c r="C9210" s="4">
        <v>685.19999999999993</v>
      </c>
      <c r="D9210" s="2">
        <f>VLOOKUP(A9210,'[1]Articoli del listino'!$A:$C,3,0)</f>
        <v>571</v>
      </c>
    </row>
    <row r="9211" spans="1:4" ht="10.95" customHeight="1" x14ac:dyDescent="0.2">
      <c r="A9211" s="3" t="s">
        <v>17916</v>
      </c>
      <c r="B9211" s="1" t="s">
        <v>17915</v>
      </c>
      <c r="C9211" s="4">
        <v>685.19999999999993</v>
      </c>
      <c r="D9211" s="2">
        <f>VLOOKUP(A9211,'[1]Articoli del listino'!$A:$C,3,0)</f>
        <v>571</v>
      </c>
    </row>
    <row r="9212" spans="1:4" ht="10.95" customHeight="1" x14ac:dyDescent="0.2">
      <c r="A9212" s="3" t="s">
        <v>17918</v>
      </c>
      <c r="B9212" s="1" t="s">
        <v>17917</v>
      </c>
      <c r="C9212" s="4">
        <v>685.19999999999993</v>
      </c>
      <c r="D9212" s="2">
        <f>VLOOKUP(A9212,'[1]Articoli del listino'!$A:$C,3,0)</f>
        <v>571</v>
      </c>
    </row>
    <row r="9213" spans="1:4" ht="10.95" customHeight="1" x14ac:dyDescent="0.2">
      <c r="A9213" s="3" t="s">
        <v>17920</v>
      </c>
      <c r="B9213" s="1" t="s">
        <v>17919</v>
      </c>
      <c r="C9213" s="4">
        <v>685.19999999999993</v>
      </c>
      <c r="D9213" s="2">
        <f>VLOOKUP(A9213,'[1]Articoli del listino'!$A:$C,3,0)</f>
        <v>571</v>
      </c>
    </row>
    <row r="9214" spans="1:4" ht="10.95" customHeight="1" x14ac:dyDescent="0.2">
      <c r="A9214" s="3" t="s">
        <v>30715</v>
      </c>
      <c r="B9214" s="1" t="s">
        <v>30714</v>
      </c>
      <c r="C9214" s="4">
        <v>502.79999999999995</v>
      </c>
      <c r="D9214" s="2">
        <f>VLOOKUP(A9214,'[1]Articoli del listino'!$A:$C,3,0)</f>
        <v>419</v>
      </c>
    </row>
    <row r="9215" spans="1:4" ht="10.95" customHeight="1" x14ac:dyDescent="0.2">
      <c r="A9215" s="3" t="s">
        <v>17922</v>
      </c>
      <c r="B9215" s="1" t="s">
        <v>17921</v>
      </c>
      <c r="C9215" s="4">
        <v>685.19999999999993</v>
      </c>
      <c r="D9215" s="2">
        <f>VLOOKUP(A9215,'[1]Articoli del listino'!$A:$C,3,0)</f>
        <v>571</v>
      </c>
    </row>
    <row r="9216" spans="1:4" ht="10.95" customHeight="1" x14ac:dyDescent="0.2">
      <c r="A9216" s="3" t="s">
        <v>17924</v>
      </c>
      <c r="B9216" s="1" t="s">
        <v>17923</v>
      </c>
      <c r="C9216" s="4">
        <v>716.4</v>
      </c>
      <c r="D9216" s="2">
        <f>VLOOKUP(A9216,'[1]Articoli del listino'!$A:$C,3,0)</f>
        <v>597</v>
      </c>
    </row>
    <row r="9217" spans="1:4" ht="10.95" customHeight="1" x14ac:dyDescent="0.2">
      <c r="A9217" s="3" t="s">
        <v>17926</v>
      </c>
      <c r="B9217" s="1" t="s">
        <v>17925</v>
      </c>
      <c r="C9217" s="4">
        <v>716.4</v>
      </c>
      <c r="D9217" s="2">
        <f>VLOOKUP(A9217,'[1]Articoli del listino'!$A:$C,3,0)</f>
        <v>597</v>
      </c>
    </row>
    <row r="9218" spans="1:4" ht="10.95" customHeight="1" x14ac:dyDescent="0.2">
      <c r="A9218" s="3" t="s">
        <v>17928</v>
      </c>
      <c r="B9218" s="1" t="s">
        <v>17927</v>
      </c>
      <c r="C9218" s="4">
        <v>685.19999999999993</v>
      </c>
      <c r="D9218" s="2">
        <f>VLOOKUP(A9218,'[1]Articoli del listino'!$A:$C,3,0)</f>
        <v>571</v>
      </c>
    </row>
    <row r="9219" spans="1:4" ht="10.95" customHeight="1" x14ac:dyDescent="0.2">
      <c r="A9219" s="3" t="s">
        <v>17930</v>
      </c>
      <c r="B9219" s="1" t="s">
        <v>17929</v>
      </c>
      <c r="C9219" s="4">
        <v>685.19999999999993</v>
      </c>
      <c r="D9219" s="2">
        <f>VLOOKUP(A9219,'[1]Articoli del listino'!$A:$C,3,0)</f>
        <v>571</v>
      </c>
    </row>
    <row r="9220" spans="1:4" ht="10.95" customHeight="1" x14ac:dyDescent="0.2">
      <c r="A9220" s="3" t="s">
        <v>17932</v>
      </c>
      <c r="B9220" s="1" t="s">
        <v>17931</v>
      </c>
      <c r="C9220" s="4">
        <v>751.19999999999993</v>
      </c>
      <c r="D9220" s="2">
        <f>VLOOKUP(A9220,'[1]Articoli del listino'!$A:$C,3,0)</f>
        <v>626</v>
      </c>
    </row>
    <row r="9221" spans="1:4" ht="10.95" customHeight="1" x14ac:dyDescent="0.2">
      <c r="A9221" s="3" t="s">
        <v>17934</v>
      </c>
      <c r="B9221" s="1" t="s">
        <v>17933</v>
      </c>
      <c r="C9221" s="4">
        <v>502.79999999999995</v>
      </c>
      <c r="D9221" s="2">
        <f>VLOOKUP(A9221,'[1]Articoli del listino'!$A:$C,3,0)</f>
        <v>419</v>
      </c>
    </row>
    <row r="9222" spans="1:4" ht="10.95" customHeight="1" x14ac:dyDescent="0.2">
      <c r="A9222" s="3" t="s">
        <v>17936</v>
      </c>
      <c r="B9222" s="1" t="s">
        <v>17935</v>
      </c>
      <c r="C9222" s="4">
        <v>685.19999999999993</v>
      </c>
      <c r="D9222" s="2">
        <f>VLOOKUP(A9222,'[1]Articoli del listino'!$A:$C,3,0)</f>
        <v>571</v>
      </c>
    </row>
    <row r="9223" spans="1:4" ht="10.95" customHeight="1" x14ac:dyDescent="0.2">
      <c r="A9223" s="3" t="s">
        <v>17938</v>
      </c>
      <c r="B9223" s="1" t="s">
        <v>17937</v>
      </c>
      <c r="C9223" s="4">
        <v>502.79999999999995</v>
      </c>
      <c r="D9223" s="2">
        <f>VLOOKUP(A9223,'[1]Articoli del listino'!$A:$C,3,0)</f>
        <v>419</v>
      </c>
    </row>
    <row r="9224" spans="1:4" ht="10.95" customHeight="1" x14ac:dyDescent="0.2">
      <c r="A9224" s="3" t="s">
        <v>30269</v>
      </c>
      <c r="B9224" s="1" t="s">
        <v>30268</v>
      </c>
      <c r="C9224" s="4">
        <v>502.79999999999995</v>
      </c>
      <c r="D9224" s="2">
        <f>VLOOKUP(A9224,'[1]Articoli del listino'!$A:$C,3,0)</f>
        <v>419</v>
      </c>
    </row>
    <row r="9225" spans="1:4" ht="10.95" customHeight="1" x14ac:dyDescent="0.2">
      <c r="A9225" s="3" t="s">
        <v>30271</v>
      </c>
      <c r="B9225" s="1" t="s">
        <v>30270</v>
      </c>
      <c r="C9225" s="4">
        <v>685.19999999999993</v>
      </c>
      <c r="D9225" s="2">
        <f>VLOOKUP(A9225,'[1]Articoli del listino'!$A:$C,3,0)</f>
        <v>571</v>
      </c>
    </row>
    <row r="9226" spans="1:4" ht="10.95" customHeight="1" x14ac:dyDescent="0.2">
      <c r="A9226" s="3" t="s">
        <v>17940</v>
      </c>
      <c r="B9226" s="1" t="s">
        <v>17939</v>
      </c>
      <c r="C9226" s="4">
        <v>751.19999999999993</v>
      </c>
      <c r="D9226" s="2">
        <f>VLOOKUP(A9226,'[1]Articoli del listino'!$A:$C,3,0)</f>
        <v>626</v>
      </c>
    </row>
    <row r="9227" spans="1:4" ht="10.95" customHeight="1" x14ac:dyDescent="0.2">
      <c r="A9227" s="3" t="s">
        <v>30273</v>
      </c>
      <c r="B9227" s="1" t="s">
        <v>30272</v>
      </c>
      <c r="C9227" s="4">
        <v>751.19999999999993</v>
      </c>
      <c r="D9227" s="2">
        <f>VLOOKUP(A9227,'[1]Articoli del listino'!$A:$C,3,0)</f>
        <v>626</v>
      </c>
    </row>
    <row r="9228" spans="1:4" ht="10.95" customHeight="1" x14ac:dyDescent="0.2">
      <c r="A9228" s="3" t="s">
        <v>17942</v>
      </c>
      <c r="B9228" s="1" t="s">
        <v>17941</v>
      </c>
      <c r="C9228" s="4">
        <v>685.19999999999993</v>
      </c>
      <c r="D9228" s="2">
        <f>VLOOKUP(A9228,'[1]Articoli del listino'!$A:$C,3,0)</f>
        <v>571</v>
      </c>
    </row>
    <row r="9229" spans="1:4" ht="10.95" customHeight="1" x14ac:dyDescent="0.2">
      <c r="A9229" s="3" t="s">
        <v>17944</v>
      </c>
      <c r="B9229" s="1" t="s">
        <v>17943</v>
      </c>
      <c r="C9229" s="4">
        <v>685.19999999999993</v>
      </c>
      <c r="D9229" s="2">
        <f>VLOOKUP(A9229,'[1]Articoli del listino'!$A:$C,3,0)</f>
        <v>571</v>
      </c>
    </row>
    <row r="9230" spans="1:4" ht="10.95" customHeight="1" x14ac:dyDescent="0.2">
      <c r="A9230" s="3" t="s">
        <v>17946</v>
      </c>
      <c r="B9230" s="1" t="s">
        <v>17945</v>
      </c>
      <c r="C9230" s="4">
        <v>685.19999999999993</v>
      </c>
      <c r="D9230" s="2">
        <f>VLOOKUP(A9230,'[1]Articoli del listino'!$A:$C,3,0)</f>
        <v>571</v>
      </c>
    </row>
    <row r="9231" spans="1:4" ht="10.95" customHeight="1" x14ac:dyDescent="0.2">
      <c r="A9231" s="3" t="s">
        <v>17948</v>
      </c>
      <c r="B9231" s="1" t="s">
        <v>17947</v>
      </c>
      <c r="C9231" s="4">
        <v>685.19999999999993</v>
      </c>
      <c r="D9231" s="2">
        <f>VLOOKUP(A9231,'[1]Articoli del listino'!$A:$C,3,0)</f>
        <v>571</v>
      </c>
    </row>
    <row r="9232" spans="1:4" ht="10.95" customHeight="1" x14ac:dyDescent="0.2">
      <c r="A9232" s="3" t="s">
        <v>17950</v>
      </c>
      <c r="B9232" s="1" t="s">
        <v>17949</v>
      </c>
      <c r="C9232" s="4">
        <v>685.19999999999993</v>
      </c>
      <c r="D9232" s="2">
        <f>VLOOKUP(A9232,'[1]Articoli del listino'!$A:$C,3,0)</f>
        <v>571</v>
      </c>
    </row>
    <row r="9233" spans="1:4" ht="10.95" customHeight="1" x14ac:dyDescent="0.2">
      <c r="A9233" s="3" t="s">
        <v>30275</v>
      </c>
      <c r="B9233" s="1" t="s">
        <v>30274</v>
      </c>
      <c r="C9233" s="4">
        <v>685.19999999999993</v>
      </c>
      <c r="D9233" s="2">
        <f>VLOOKUP(A9233,'[1]Articoli del listino'!$A:$C,3,0)</f>
        <v>571</v>
      </c>
    </row>
    <row r="9234" spans="1:4" ht="10.95" customHeight="1" x14ac:dyDescent="0.2">
      <c r="A9234" s="3" t="s">
        <v>30717</v>
      </c>
      <c r="B9234" s="1" t="s">
        <v>30716</v>
      </c>
      <c r="C9234" s="4">
        <v>502.79999999999995</v>
      </c>
      <c r="D9234" s="2">
        <f>VLOOKUP(A9234,'[1]Articoli del listino'!$A:$C,3,0)</f>
        <v>419</v>
      </c>
    </row>
    <row r="9235" spans="1:4" ht="10.95" customHeight="1" x14ac:dyDescent="0.2">
      <c r="A9235" s="3" t="s">
        <v>17952</v>
      </c>
      <c r="B9235" s="1" t="s">
        <v>17951</v>
      </c>
      <c r="C9235" s="4">
        <v>685.19999999999993</v>
      </c>
      <c r="D9235" s="2">
        <f>VLOOKUP(A9235,'[1]Articoli del listino'!$A:$C,3,0)</f>
        <v>571</v>
      </c>
    </row>
    <row r="9236" spans="1:4" ht="10.95" customHeight="1" x14ac:dyDescent="0.2">
      <c r="A9236" s="3" t="s">
        <v>17954</v>
      </c>
      <c r="B9236" s="1" t="s">
        <v>17953</v>
      </c>
      <c r="C9236" s="4">
        <v>716.4</v>
      </c>
      <c r="D9236" s="2">
        <f>VLOOKUP(A9236,'[1]Articoli del listino'!$A:$C,3,0)</f>
        <v>597</v>
      </c>
    </row>
    <row r="9237" spans="1:4" ht="10.95" customHeight="1" x14ac:dyDescent="0.2">
      <c r="A9237" s="3" t="s">
        <v>17956</v>
      </c>
      <c r="B9237" s="1" t="s">
        <v>17955</v>
      </c>
      <c r="C9237" s="4">
        <v>716.4</v>
      </c>
      <c r="D9237" s="2">
        <f>VLOOKUP(A9237,'[1]Articoli del listino'!$A:$C,3,0)</f>
        <v>597</v>
      </c>
    </row>
    <row r="9238" spans="1:4" ht="10.95" customHeight="1" x14ac:dyDescent="0.2">
      <c r="A9238" s="3" t="s">
        <v>17958</v>
      </c>
      <c r="B9238" s="1" t="s">
        <v>17957</v>
      </c>
      <c r="C9238" s="4">
        <v>685.19999999999993</v>
      </c>
      <c r="D9238" s="2">
        <f>VLOOKUP(A9238,'[1]Articoli del listino'!$A:$C,3,0)</f>
        <v>571</v>
      </c>
    </row>
    <row r="9239" spans="1:4" ht="10.95" customHeight="1" x14ac:dyDescent="0.2">
      <c r="A9239" s="3" t="s">
        <v>17960</v>
      </c>
      <c r="B9239" s="1" t="s">
        <v>17959</v>
      </c>
      <c r="C9239" s="4">
        <v>685.19999999999993</v>
      </c>
      <c r="D9239" s="2">
        <f>VLOOKUP(A9239,'[1]Articoli del listino'!$A:$C,3,0)</f>
        <v>571</v>
      </c>
    </row>
    <row r="9240" spans="1:4" ht="10.95" customHeight="1" x14ac:dyDescent="0.2">
      <c r="A9240" s="3" t="s">
        <v>17962</v>
      </c>
      <c r="B9240" s="1" t="s">
        <v>17961</v>
      </c>
      <c r="C9240" s="4">
        <v>751.19999999999993</v>
      </c>
      <c r="D9240" s="2">
        <f>VLOOKUP(A9240,'[1]Articoli del listino'!$A:$C,3,0)</f>
        <v>626</v>
      </c>
    </row>
    <row r="9241" spans="1:4" ht="10.95" customHeight="1" x14ac:dyDescent="0.2">
      <c r="A9241" s="3" t="s">
        <v>28066</v>
      </c>
      <c r="B9241" s="1" t="s">
        <v>28065</v>
      </c>
      <c r="C9241" s="4">
        <v>685.19999999999993</v>
      </c>
      <c r="D9241" s="2">
        <f>VLOOKUP(A9241,'[1]Articoli del listino'!$A:$C,3,0)</f>
        <v>571</v>
      </c>
    </row>
    <row r="9242" spans="1:4" ht="10.95" customHeight="1" x14ac:dyDescent="0.2">
      <c r="A9242" s="3" t="s">
        <v>17964</v>
      </c>
      <c r="B9242" s="1" t="s">
        <v>17963</v>
      </c>
      <c r="C9242" s="4">
        <v>502.79999999999995</v>
      </c>
      <c r="D9242" s="2">
        <f>VLOOKUP(A9242,'[1]Articoli del listino'!$A:$C,3,0)</f>
        <v>419</v>
      </c>
    </row>
    <row r="9243" spans="1:4" ht="10.95" customHeight="1" x14ac:dyDescent="0.2">
      <c r="A9243" s="3" t="s">
        <v>17966</v>
      </c>
      <c r="B9243" s="1" t="s">
        <v>17965</v>
      </c>
      <c r="C9243" s="4">
        <v>685.19999999999993</v>
      </c>
      <c r="D9243" s="2">
        <f>VLOOKUP(A9243,'[1]Articoli del listino'!$A:$C,3,0)</f>
        <v>571</v>
      </c>
    </row>
    <row r="9244" spans="1:4" ht="10.95" customHeight="1" x14ac:dyDescent="0.2">
      <c r="A9244" s="3" t="s">
        <v>17968</v>
      </c>
      <c r="B9244" s="1" t="s">
        <v>17967</v>
      </c>
      <c r="C9244" s="4">
        <v>502.79999999999995</v>
      </c>
      <c r="D9244" s="2">
        <f>VLOOKUP(A9244,'[1]Articoli del listino'!$A:$C,3,0)</f>
        <v>419</v>
      </c>
    </row>
    <row r="9245" spans="1:4" ht="10.95" customHeight="1" x14ac:dyDescent="0.2">
      <c r="A9245" s="3" t="s">
        <v>17970</v>
      </c>
      <c r="B9245" s="1" t="s">
        <v>17969</v>
      </c>
      <c r="C9245" s="4">
        <v>502.79999999999995</v>
      </c>
      <c r="D9245" s="2">
        <f>VLOOKUP(A9245,'[1]Articoli del listino'!$A:$C,3,0)</f>
        <v>419</v>
      </c>
    </row>
    <row r="9246" spans="1:4" ht="10.95" customHeight="1" x14ac:dyDescent="0.2">
      <c r="A9246" s="3" t="s">
        <v>27352</v>
      </c>
      <c r="B9246" s="1" t="s">
        <v>27351</v>
      </c>
      <c r="C9246" s="4">
        <v>502.79999999999995</v>
      </c>
      <c r="D9246" s="2">
        <f>VLOOKUP(A9246,'[1]Articoli del listino'!$A:$C,3,0)</f>
        <v>419</v>
      </c>
    </row>
    <row r="9247" spans="1:4" ht="10.95" customHeight="1" x14ac:dyDescent="0.2">
      <c r="A9247" s="3" t="s">
        <v>27988</v>
      </c>
      <c r="B9247" s="1" t="s">
        <v>27987</v>
      </c>
      <c r="C9247" s="4">
        <v>685.19999999999993</v>
      </c>
      <c r="D9247" s="2">
        <f>VLOOKUP(A9247,'[1]Articoli del listino'!$A:$C,3,0)</f>
        <v>571</v>
      </c>
    </row>
    <row r="9248" spans="1:4" ht="10.95" customHeight="1" x14ac:dyDescent="0.2">
      <c r="A9248" s="3" t="s">
        <v>30277</v>
      </c>
      <c r="B9248" s="1" t="s">
        <v>30276</v>
      </c>
      <c r="C9248" s="4">
        <v>751.19999999999993</v>
      </c>
      <c r="D9248" s="2">
        <f>VLOOKUP(A9248,'[1]Articoli del listino'!$A:$C,3,0)</f>
        <v>626</v>
      </c>
    </row>
    <row r="9249" spans="1:4" ht="10.95" customHeight="1" x14ac:dyDescent="0.2">
      <c r="A9249" s="3" t="s">
        <v>17972</v>
      </c>
      <c r="B9249" s="1" t="s">
        <v>17971</v>
      </c>
      <c r="C9249" s="4">
        <v>751.19999999999993</v>
      </c>
      <c r="D9249" s="2">
        <f>VLOOKUP(A9249,'[1]Articoli del listino'!$A:$C,3,0)</f>
        <v>626</v>
      </c>
    </row>
    <row r="9250" spans="1:4" ht="10.95" customHeight="1" x14ac:dyDescent="0.2">
      <c r="A9250" s="3" t="s">
        <v>17974</v>
      </c>
      <c r="B9250" s="1" t="s">
        <v>17973</v>
      </c>
      <c r="C9250" s="4">
        <v>685.19999999999993</v>
      </c>
      <c r="D9250" s="2">
        <f>VLOOKUP(A9250,'[1]Articoli del listino'!$A:$C,3,0)</f>
        <v>571</v>
      </c>
    </row>
    <row r="9251" spans="1:4" ht="10.95" customHeight="1" x14ac:dyDescent="0.2">
      <c r="A9251" s="3" t="s">
        <v>17976</v>
      </c>
      <c r="B9251" s="1" t="s">
        <v>17975</v>
      </c>
      <c r="C9251" s="4">
        <v>429.59999999999997</v>
      </c>
      <c r="D9251" s="2">
        <f>VLOOKUP(A9251,'[1]Articoli del listino'!$A:$C,3,0)</f>
        <v>358</v>
      </c>
    </row>
    <row r="9252" spans="1:4" ht="10.95" customHeight="1" x14ac:dyDescent="0.2">
      <c r="A9252" s="3" t="s">
        <v>17978</v>
      </c>
      <c r="B9252" s="1" t="s">
        <v>17977</v>
      </c>
      <c r="C9252" s="4">
        <v>429.59999999999997</v>
      </c>
      <c r="D9252" s="2">
        <f>VLOOKUP(A9252,'[1]Articoli del listino'!$A:$C,3,0)</f>
        <v>358</v>
      </c>
    </row>
    <row r="9253" spans="1:4" ht="10.95" customHeight="1" x14ac:dyDescent="0.2">
      <c r="A9253" s="3" t="s">
        <v>17980</v>
      </c>
      <c r="B9253" s="1" t="s">
        <v>17979</v>
      </c>
      <c r="C9253" s="4">
        <v>429.59999999999997</v>
      </c>
      <c r="D9253" s="2">
        <f>VLOOKUP(A9253,'[1]Articoli del listino'!$A:$C,3,0)</f>
        <v>358</v>
      </c>
    </row>
    <row r="9254" spans="1:4" ht="10.95" customHeight="1" x14ac:dyDescent="0.2">
      <c r="A9254" s="3" t="s">
        <v>17982</v>
      </c>
      <c r="B9254" s="1" t="s">
        <v>17981</v>
      </c>
      <c r="C9254" s="4">
        <v>429.59999999999997</v>
      </c>
      <c r="D9254" s="2">
        <f>VLOOKUP(A9254,'[1]Articoli del listino'!$A:$C,3,0)</f>
        <v>358</v>
      </c>
    </row>
    <row r="9255" spans="1:4" ht="10.95" customHeight="1" x14ac:dyDescent="0.2">
      <c r="A9255" s="3" t="s">
        <v>30719</v>
      </c>
      <c r="B9255" s="1" t="s">
        <v>30718</v>
      </c>
      <c r="C9255" s="4">
        <v>315.59999999999997</v>
      </c>
      <c r="D9255" s="2">
        <f>VLOOKUP(A9255,'[1]Articoli del listino'!$A:$C,3,0)</f>
        <v>263</v>
      </c>
    </row>
    <row r="9256" spans="1:4" ht="10.95" customHeight="1" x14ac:dyDescent="0.2">
      <c r="A9256" s="3" t="s">
        <v>17984</v>
      </c>
      <c r="B9256" s="1" t="s">
        <v>17983</v>
      </c>
      <c r="C9256" s="4">
        <v>450</v>
      </c>
      <c r="D9256" s="2">
        <f>VLOOKUP(A9256,'[1]Articoli del listino'!$A:$C,3,0)</f>
        <v>375</v>
      </c>
    </row>
    <row r="9257" spans="1:4" ht="10.95" customHeight="1" x14ac:dyDescent="0.2">
      <c r="A9257" s="3" t="s">
        <v>17986</v>
      </c>
      <c r="B9257" s="1" t="s">
        <v>17985</v>
      </c>
      <c r="C9257" s="4">
        <v>450</v>
      </c>
      <c r="D9257" s="2">
        <f>VLOOKUP(A9257,'[1]Articoli del listino'!$A:$C,3,0)</f>
        <v>375</v>
      </c>
    </row>
    <row r="9258" spans="1:4" ht="10.95" customHeight="1" x14ac:dyDescent="0.2">
      <c r="A9258" s="3" t="s">
        <v>17988</v>
      </c>
      <c r="B9258" s="1" t="s">
        <v>17987</v>
      </c>
      <c r="C9258" s="4">
        <v>429.59999999999997</v>
      </c>
      <c r="D9258" s="2">
        <f>VLOOKUP(A9258,'[1]Articoli del listino'!$A:$C,3,0)</f>
        <v>358</v>
      </c>
    </row>
    <row r="9259" spans="1:4" ht="10.95" customHeight="1" x14ac:dyDescent="0.2">
      <c r="A9259" s="3" t="s">
        <v>17990</v>
      </c>
      <c r="B9259" s="1" t="s">
        <v>17989</v>
      </c>
      <c r="C9259" s="4">
        <v>429.59999999999997</v>
      </c>
      <c r="D9259" s="2">
        <f>VLOOKUP(A9259,'[1]Articoli del listino'!$A:$C,3,0)</f>
        <v>358</v>
      </c>
    </row>
    <row r="9260" spans="1:4" ht="10.95" customHeight="1" x14ac:dyDescent="0.2">
      <c r="A9260" s="3" t="s">
        <v>17992</v>
      </c>
      <c r="B9260" s="1" t="s">
        <v>17991</v>
      </c>
      <c r="C9260" s="4">
        <v>471.59999999999997</v>
      </c>
      <c r="D9260" s="2">
        <f>VLOOKUP(A9260,'[1]Articoli del listino'!$A:$C,3,0)</f>
        <v>393</v>
      </c>
    </row>
    <row r="9261" spans="1:4" ht="10.95" customHeight="1" x14ac:dyDescent="0.2">
      <c r="A9261" s="3" t="s">
        <v>17994</v>
      </c>
      <c r="B9261" s="1" t="s">
        <v>17993</v>
      </c>
      <c r="C9261" s="4">
        <v>315.59999999999997</v>
      </c>
      <c r="D9261" s="2">
        <f>VLOOKUP(A9261,'[1]Articoli del listino'!$A:$C,3,0)</f>
        <v>263</v>
      </c>
    </row>
    <row r="9262" spans="1:4" ht="10.95" customHeight="1" x14ac:dyDescent="0.2">
      <c r="A9262" s="3" t="s">
        <v>17996</v>
      </c>
      <c r="B9262" s="1" t="s">
        <v>17995</v>
      </c>
      <c r="C9262" s="4">
        <v>429.59999999999997</v>
      </c>
      <c r="D9262" s="2">
        <f>VLOOKUP(A9262,'[1]Articoli del listino'!$A:$C,3,0)</f>
        <v>358</v>
      </c>
    </row>
    <row r="9263" spans="1:4" ht="10.95" customHeight="1" x14ac:dyDescent="0.2">
      <c r="A9263" s="3" t="s">
        <v>17998</v>
      </c>
      <c r="B9263" s="1" t="s">
        <v>17997</v>
      </c>
      <c r="C9263" s="4">
        <v>315.59999999999997</v>
      </c>
      <c r="D9263" s="2">
        <f>VLOOKUP(A9263,'[1]Articoli del listino'!$A:$C,3,0)</f>
        <v>263</v>
      </c>
    </row>
    <row r="9264" spans="1:4" ht="10.95" customHeight="1" x14ac:dyDescent="0.2">
      <c r="A9264" s="3" t="s">
        <v>2010</v>
      </c>
      <c r="B9264" s="1" t="s">
        <v>2009</v>
      </c>
      <c r="C9264" s="4">
        <v>315.59999999999997</v>
      </c>
      <c r="D9264" s="2">
        <f>VLOOKUP(A9264,'[1]Articoli del listino'!$A:$C,3,0)</f>
        <v>263</v>
      </c>
    </row>
    <row r="9265" spans="1:4" ht="10.95" customHeight="1" x14ac:dyDescent="0.2">
      <c r="A9265" s="3" t="s">
        <v>18000</v>
      </c>
      <c r="B9265" s="1" t="s">
        <v>17999</v>
      </c>
      <c r="C9265" s="4">
        <v>66</v>
      </c>
      <c r="D9265" s="2">
        <f>VLOOKUP(A9265,'[1]Articoli del listino'!$A:$C,3,0)</f>
        <v>55</v>
      </c>
    </row>
    <row r="9266" spans="1:4" ht="10.95" customHeight="1" x14ac:dyDescent="0.2">
      <c r="A9266" s="3" t="s">
        <v>27706</v>
      </c>
      <c r="B9266" s="1" t="s">
        <v>27705</v>
      </c>
      <c r="C9266" s="4">
        <v>84</v>
      </c>
      <c r="D9266" s="2">
        <f>VLOOKUP(A9266,'[1]Articoli del listino'!$A:$C,3,0)</f>
        <v>70</v>
      </c>
    </row>
    <row r="9267" spans="1:4" ht="10.95" customHeight="1" x14ac:dyDescent="0.2">
      <c r="A9267" s="3" t="s">
        <v>18002</v>
      </c>
      <c r="B9267" s="1" t="s">
        <v>18001</v>
      </c>
      <c r="C9267" s="4">
        <v>66</v>
      </c>
      <c r="D9267" s="2">
        <f>VLOOKUP(A9267,'[1]Articoli del listino'!$A:$C,3,0)</f>
        <v>55</v>
      </c>
    </row>
    <row r="9268" spans="1:4" ht="10.95" customHeight="1" x14ac:dyDescent="0.2">
      <c r="A9268" s="3" t="s">
        <v>18004</v>
      </c>
      <c r="B9268" s="1" t="s">
        <v>18003</v>
      </c>
      <c r="C9268" s="4">
        <v>84</v>
      </c>
      <c r="D9268" s="2">
        <f>VLOOKUP(A9268,'[1]Articoli del listino'!$A:$C,3,0)</f>
        <v>70</v>
      </c>
    </row>
    <row r="9269" spans="1:4" ht="10.95" customHeight="1" x14ac:dyDescent="0.2">
      <c r="A9269" s="3" t="s">
        <v>30281</v>
      </c>
      <c r="B9269" s="1" t="s">
        <v>30280</v>
      </c>
      <c r="C9269" s="4">
        <v>84</v>
      </c>
      <c r="D9269" s="2">
        <f>VLOOKUP(A9269,'[1]Articoli del listino'!$A:$C,3,0)</f>
        <v>70</v>
      </c>
    </row>
    <row r="9270" spans="1:4" ht="10.95" customHeight="1" x14ac:dyDescent="0.2">
      <c r="A9270" s="3" t="s">
        <v>30283</v>
      </c>
      <c r="B9270" s="1" t="s">
        <v>30282</v>
      </c>
      <c r="C9270" s="4">
        <v>66</v>
      </c>
      <c r="D9270" s="2">
        <f>VLOOKUP(A9270,'[1]Articoli del listino'!$A:$C,3,0)</f>
        <v>55</v>
      </c>
    </row>
    <row r="9271" spans="1:4" ht="10.95" customHeight="1" x14ac:dyDescent="0.2">
      <c r="A9271" s="3" t="s">
        <v>18006</v>
      </c>
      <c r="B9271" s="1" t="s">
        <v>18005</v>
      </c>
      <c r="C9271" s="4">
        <v>600</v>
      </c>
      <c r="D9271" s="2">
        <f>VLOOKUP(A9271,'[1]Articoli del listino'!$A:$C,3,0)</f>
        <v>500</v>
      </c>
    </row>
    <row r="9272" spans="1:4" ht="10.95" customHeight="1" x14ac:dyDescent="0.2">
      <c r="A9272" s="3" t="s">
        <v>18008</v>
      </c>
      <c r="B9272" s="1" t="s">
        <v>18007</v>
      </c>
      <c r="C9272" s="4">
        <v>600</v>
      </c>
      <c r="D9272" s="2">
        <f>VLOOKUP(A9272,'[1]Articoli del listino'!$A:$C,3,0)</f>
        <v>500</v>
      </c>
    </row>
    <row r="9273" spans="1:4" ht="10.95" customHeight="1" x14ac:dyDescent="0.2">
      <c r="A9273" s="3" t="s">
        <v>18010</v>
      </c>
      <c r="B9273" s="1" t="s">
        <v>18009</v>
      </c>
      <c r="C9273" s="4">
        <v>600</v>
      </c>
      <c r="D9273" s="2">
        <f>VLOOKUP(A9273,'[1]Articoli del listino'!$A:$C,3,0)</f>
        <v>500</v>
      </c>
    </row>
    <row r="9274" spans="1:4" ht="10.95" customHeight="1" x14ac:dyDescent="0.2">
      <c r="A9274" s="3" t="s">
        <v>18012</v>
      </c>
      <c r="B9274" s="1" t="s">
        <v>18011</v>
      </c>
      <c r="C9274" s="4">
        <v>440.4</v>
      </c>
      <c r="D9274" s="2">
        <f>VLOOKUP(A9274,'[1]Articoli del listino'!$A:$C,3,0)</f>
        <v>367</v>
      </c>
    </row>
    <row r="9275" spans="1:4" ht="10.95" customHeight="1" x14ac:dyDescent="0.2">
      <c r="A9275" s="3" t="s">
        <v>18014</v>
      </c>
      <c r="B9275" s="1" t="s">
        <v>18013</v>
      </c>
      <c r="C9275" s="4">
        <v>628.79999999999995</v>
      </c>
      <c r="D9275" s="2">
        <f>VLOOKUP(A9275,'[1]Articoli del listino'!$A:$C,3,0)</f>
        <v>524</v>
      </c>
    </row>
    <row r="9276" spans="1:4" ht="10.95" customHeight="1" x14ac:dyDescent="0.2">
      <c r="A9276" s="3" t="s">
        <v>18016</v>
      </c>
      <c r="B9276" s="1" t="s">
        <v>18015</v>
      </c>
      <c r="C9276" s="4">
        <v>628.79999999999995</v>
      </c>
      <c r="D9276" s="2">
        <f>VLOOKUP(A9276,'[1]Articoli del listino'!$A:$C,3,0)</f>
        <v>524</v>
      </c>
    </row>
    <row r="9277" spans="1:4" ht="10.95" customHeight="1" x14ac:dyDescent="0.2">
      <c r="A9277" s="3" t="s">
        <v>18018</v>
      </c>
      <c r="B9277" s="1" t="s">
        <v>18017</v>
      </c>
      <c r="C9277" s="4">
        <v>600</v>
      </c>
      <c r="D9277" s="2">
        <f>VLOOKUP(A9277,'[1]Articoli del listino'!$A:$C,3,0)</f>
        <v>500</v>
      </c>
    </row>
    <row r="9278" spans="1:4" ht="10.95" customHeight="1" x14ac:dyDescent="0.2">
      <c r="A9278" s="3" t="s">
        <v>18020</v>
      </c>
      <c r="B9278" s="1" t="s">
        <v>18019</v>
      </c>
      <c r="C9278" s="4">
        <v>600</v>
      </c>
      <c r="D9278" s="2">
        <f>VLOOKUP(A9278,'[1]Articoli del listino'!$A:$C,3,0)</f>
        <v>500</v>
      </c>
    </row>
    <row r="9279" spans="1:4" ht="10.95" customHeight="1" x14ac:dyDescent="0.2">
      <c r="A9279" s="3" t="s">
        <v>18022</v>
      </c>
      <c r="B9279" s="1" t="s">
        <v>18021</v>
      </c>
      <c r="C9279" s="4">
        <v>657.6</v>
      </c>
      <c r="D9279" s="2">
        <f>VLOOKUP(A9279,'[1]Articoli del listino'!$A:$C,3,0)</f>
        <v>548</v>
      </c>
    </row>
    <row r="9280" spans="1:4" ht="10.95" customHeight="1" x14ac:dyDescent="0.2">
      <c r="A9280" s="3" t="s">
        <v>28070</v>
      </c>
      <c r="B9280" s="1" t="s">
        <v>28069</v>
      </c>
      <c r="C9280" s="4">
        <v>600</v>
      </c>
      <c r="D9280" s="2">
        <f>VLOOKUP(A9280,'[1]Articoli del listino'!$A:$C,3,0)</f>
        <v>500</v>
      </c>
    </row>
    <row r="9281" spans="1:4" ht="10.95" customHeight="1" x14ac:dyDescent="0.2">
      <c r="A9281" s="3" t="s">
        <v>18024</v>
      </c>
      <c r="B9281" s="1" t="s">
        <v>18023</v>
      </c>
      <c r="C9281" s="4">
        <v>440.4</v>
      </c>
      <c r="D9281" s="2">
        <f>VLOOKUP(A9281,'[1]Articoli del listino'!$A:$C,3,0)</f>
        <v>367</v>
      </c>
    </row>
    <row r="9282" spans="1:4" ht="10.95" customHeight="1" x14ac:dyDescent="0.2">
      <c r="A9282" s="3" t="s">
        <v>18026</v>
      </c>
      <c r="B9282" s="1" t="s">
        <v>18025</v>
      </c>
      <c r="C9282" s="4">
        <v>600</v>
      </c>
      <c r="D9282" s="2">
        <f>VLOOKUP(A9282,'[1]Articoli del listino'!$A:$C,3,0)</f>
        <v>500</v>
      </c>
    </row>
    <row r="9283" spans="1:4" ht="10.95" customHeight="1" x14ac:dyDescent="0.2">
      <c r="A9283" s="3" t="s">
        <v>18028</v>
      </c>
      <c r="B9283" s="1" t="s">
        <v>18027</v>
      </c>
      <c r="C9283" s="4">
        <v>440.4</v>
      </c>
      <c r="D9283" s="2">
        <f>VLOOKUP(A9283,'[1]Articoli del listino'!$A:$C,3,0)</f>
        <v>367</v>
      </c>
    </row>
    <row r="9284" spans="1:4" ht="10.95" customHeight="1" x14ac:dyDescent="0.2">
      <c r="A9284" s="3" t="s">
        <v>18030</v>
      </c>
      <c r="B9284" s="1" t="s">
        <v>18029</v>
      </c>
      <c r="C9284" s="4">
        <v>538.79999999999995</v>
      </c>
      <c r="D9284" s="2">
        <f>VLOOKUP(A9284,'[1]Articoli del listino'!$A:$C,3,0)</f>
        <v>449</v>
      </c>
    </row>
    <row r="9285" spans="1:4" ht="10.95" customHeight="1" x14ac:dyDescent="0.2">
      <c r="A9285" s="3" t="s">
        <v>18032</v>
      </c>
      <c r="B9285" s="1" t="s">
        <v>18031</v>
      </c>
      <c r="C9285" s="4">
        <v>538.79999999999995</v>
      </c>
      <c r="D9285" s="2">
        <f>VLOOKUP(A9285,'[1]Articoli del listino'!$A:$C,3,0)</f>
        <v>449</v>
      </c>
    </row>
    <row r="9286" spans="1:4" ht="10.95" customHeight="1" x14ac:dyDescent="0.2">
      <c r="A9286" s="3" t="s">
        <v>18034</v>
      </c>
      <c r="B9286" s="1" t="s">
        <v>18033</v>
      </c>
      <c r="C9286" s="4">
        <v>538.79999999999995</v>
      </c>
      <c r="D9286" s="2">
        <f>VLOOKUP(A9286,'[1]Articoli del listino'!$A:$C,3,0)</f>
        <v>449</v>
      </c>
    </row>
    <row r="9287" spans="1:4" ht="10.95" customHeight="1" x14ac:dyDescent="0.2">
      <c r="A9287" s="3" t="s">
        <v>30721</v>
      </c>
      <c r="B9287" s="1" t="s">
        <v>30720</v>
      </c>
      <c r="C9287" s="4">
        <v>393.59999999999997</v>
      </c>
      <c r="D9287" s="2">
        <f>VLOOKUP(A9287,'[1]Articoli del listino'!$A:$C,3,0)</f>
        <v>328</v>
      </c>
    </row>
    <row r="9288" spans="1:4" ht="10.95" customHeight="1" x14ac:dyDescent="0.2">
      <c r="A9288" s="3" t="s">
        <v>18036</v>
      </c>
      <c r="B9288" s="1" t="s">
        <v>18035</v>
      </c>
      <c r="C9288" s="4">
        <v>565.19999999999993</v>
      </c>
      <c r="D9288" s="2">
        <f>VLOOKUP(A9288,'[1]Articoli del listino'!$A:$C,3,0)</f>
        <v>471</v>
      </c>
    </row>
    <row r="9289" spans="1:4" ht="10.95" customHeight="1" x14ac:dyDescent="0.2">
      <c r="A9289" s="3" t="s">
        <v>18038</v>
      </c>
      <c r="B9289" s="1" t="s">
        <v>18037</v>
      </c>
      <c r="C9289" s="4">
        <v>565.19999999999993</v>
      </c>
      <c r="D9289" s="2">
        <f>VLOOKUP(A9289,'[1]Articoli del listino'!$A:$C,3,0)</f>
        <v>471</v>
      </c>
    </row>
    <row r="9290" spans="1:4" ht="10.95" customHeight="1" x14ac:dyDescent="0.2">
      <c r="A9290" s="3" t="s">
        <v>18040</v>
      </c>
      <c r="B9290" s="1" t="s">
        <v>18039</v>
      </c>
      <c r="C9290" s="4">
        <v>538.79999999999995</v>
      </c>
      <c r="D9290" s="2">
        <f>VLOOKUP(A9290,'[1]Articoli del listino'!$A:$C,3,0)</f>
        <v>449</v>
      </c>
    </row>
    <row r="9291" spans="1:4" ht="10.95" customHeight="1" x14ac:dyDescent="0.2">
      <c r="A9291" s="3" t="s">
        <v>18042</v>
      </c>
      <c r="B9291" s="1" t="s">
        <v>18041</v>
      </c>
      <c r="C9291" s="4">
        <v>538.79999999999995</v>
      </c>
      <c r="D9291" s="2">
        <f>VLOOKUP(A9291,'[1]Articoli del listino'!$A:$C,3,0)</f>
        <v>449</v>
      </c>
    </row>
    <row r="9292" spans="1:4" ht="10.95" customHeight="1" x14ac:dyDescent="0.2">
      <c r="A9292" s="3" t="s">
        <v>18044</v>
      </c>
      <c r="B9292" s="1" t="s">
        <v>18043</v>
      </c>
      <c r="C9292" s="4">
        <v>591.6</v>
      </c>
      <c r="D9292" s="2">
        <f>VLOOKUP(A9292,'[1]Articoli del listino'!$A:$C,3,0)</f>
        <v>493</v>
      </c>
    </row>
    <row r="9293" spans="1:4" ht="10.95" customHeight="1" x14ac:dyDescent="0.2">
      <c r="A9293" s="3" t="s">
        <v>18046</v>
      </c>
      <c r="B9293" s="1" t="s">
        <v>18045</v>
      </c>
      <c r="C9293" s="4">
        <v>393.59999999999997</v>
      </c>
      <c r="D9293" s="2">
        <f>VLOOKUP(A9293,'[1]Articoli del listino'!$A:$C,3,0)</f>
        <v>328</v>
      </c>
    </row>
    <row r="9294" spans="1:4" ht="10.95" customHeight="1" x14ac:dyDescent="0.2">
      <c r="A9294" s="3" t="s">
        <v>18048</v>
      </c>
      <c r="B9294" s="1" t="s">
        <v>18047</v>
      </c>
      <c r="C9294" s="4">
        <v>538.79999999999995</v>
      </c>
      <c r="D9294" s="2">
        <f>VLOOKUP(A9294,'[1]Articoli del listino'!$A:$C,3,0)</f>
        <v>449</v>
      </c>
    </row>
    <row r="9295" spans="1:4" ht="10.95" customHeight="1" x14ac:dyDescent="0.2">
      <c r="A9295" s="3" t="s">
        <v>18050</v>
      </c>
      <c r="B9295" s="1" t="s">
        <v>18049</v>
      </c>
      <c r="C9295" s="4">
        <v>393.59999999999997</v>
      </c>
      <c r="D9295" s="2">
        <f>VLOOKUP(A9295,'[1]Articoli del listino'!$A:$C,3,0)</f>
        <v>328</v>
      </c>
    </row>
    <row r="9296" spans="1:4" ht="10.95" customHeight="1" x14ac:dyDescent="0.2">
      <c r="A9296" s="3" t="s">
        <v>30279</v>
      </c>
      <c r="B9296" s="1" t="s">
        <v>30278</v>
      </c>
      <c r="C9296" s="4">
        <v>393.59999999999997</v>
      </c>
      <c r="D9296" s="2">
        <f>VLOOKUP(A9296,'[1]Articoli del listino'!$A:$C,3,0)</f>
        <v>328</v>
      </c>
    </row>
    <row r="9297" spans="1:4" ht="10.95" customHeight="1" x14ac:dyDescent="0.2">
      <c r="A9297" s="3" t="s">
        <v>18052</v>
      </c>
      <c r="B9297" s="1" t="s">
        <v>18051</v>
      </c>
      <c r="C9297" s="4">
        <v>631.19999999999993</v>
      </c>
      <c r="D9297" s="2">
        <f>VLOOKUP(A9297,'[1]Articoli del listino'!$A:$C,3,0)</f>
        <v>526</v>
      </c>
    </row>
    <row r="9298" spans="1:4" ht="10.95" customHeight="1" x14ac:dyDescent="0.2">
      <c r="A9298" s="3" t="s">
        <v>18054</v>
      </c>
      <c r="B9298" s="1" t="s">
        <v>18053</v>
      </c>
      <c r="C9298" s="4">
        <v>438</v>
      </c>
      <c r="D9298" s="2">
        <f>VLOOKUP(A9298,'[1]Articoli del listino'!$A:$C,3,0)</f>
        <v>365</v>
      </c>
    </row>
    <row r="9299" spans="1:4" ht="10.95" customHeight="1" x14ac:dyDescent="0.2">
      <c r="A9299" s="3" t="s">
        <v>18056</v>
      </c>
      <c r="B9299" s="1" t="s">
        <v>18055</v>
      </c>
      <c r="C9299" s="4">
        <v>631.19999999999993</v>
      </c>
      <c r="D9299" s="2">
        <f>VLOOKUP(A9299,'[1]Articoli del listino'!$A:$C,3,0)</f>
        <v>526</v>
      </c>
    </row>
    <row r="9300" spans="1:4" ht="10.95" customHeight="1" x14ac:dyDescent="0.2">
      <c r="A9300" s="3" t="s">
        <v>18058</v>
      </c>
      <c r="B9300" s="1" t="s">
        <v>18057</v>
      </c>
      <c r="C9300" s="4">
        <v>631.19999999999993</v>
      </c>
      <c r="D9300" s="2">
        <f>VLOOKUP(A9300,'[1]Articoli del listino'!$A:$C,3,0)</f>
        <v>526</v>
      </c>
    </row>
    <row r="9301" spans="1:4" ht="10.95" customHeight="1" x14ac:dyDescent="0.2">
      <c r="A9301" s="3" t="s">
        <v>18060</v>
      </c>
      <c r="B9301" s="1" t="s">
        <v>18059</v>
      </c>
      <c r="C9301" s="4">
        <v>631.19999999999993</v>
      </c>
      <c r="D9301" s="2">
        <f>VLOOKUP(A9301,'[1]Articoli del listino'!$A:$C,3,0)</f>
        <v>526</v>
      </c>
    </row>
    <row r="9302" spans="1:4" ht="10.95" customHeight="1" x14ac:dyDescent="0.2">
      <c r="A9302" s="3" t="s">
        <v>18062</v>
      </c>
      <c r="B9302" s="1" t="s">
        <v>18061</v>
      </c>
      <c r="C9302" s="4">
        <v>910.8</v>
      </c>
      <c r="D9302" s="2">
        <f>VLOOKUP(A9302,'[1]Articoli del listino'!$A:$C,3,0)</f>
        <v>759</v>
      </c>
    </row>
    <row r="9303" spans="1:4" ht="10.95" customHeight="1" x14ac:dyDescent="0.2">
      <c r="A9303" s="3" t="s">
        <v>18064</v>
      </c>
      <c r="B9303" s="1" t="s">
        <v>18063</v>
      </c>
      <c r="C9303" s="4">
        <v>438</v>
      </c>
      <c r="D9303" s="2">
        <f>VLOOKUP(A9303,'[1]Articoli del listino'!$A:$C,3,0)</f>
        <v>365</v>
      </c>
    </row>
    <row r="9304" spans="1:4" ht="10.95" customHeight="1" x14ac:dyDescent="0.2">
      <c r="A9304" s="3" t="s">
        <v>18066</v>
      </c>
      <c r="B9304" s="1" t="s">
        <v>18065</v>
      </c>
      <c r="C9304" s="4">
        <v>631.19999999999993</v>
      </c>
      <c r="D9304" s="2">
        <f>VLOOKUP(A9304,'[1]Articoli del listino'!$A:$C,3,0)</f>
        <v>526</v>
      </c>
    </row>
    <row r="9305" spans="1:4" ht="10.95" customHeight="1" x14ac:dyDescent="0.2">
      <c r="A9305" s="3" t="s">
        <v>28772</v>
      </c>
      <c r="B9305" s="1" t="s">
        <v>28771</v>
      </c>
      <c r="C9305" s="4">
        <v>530.4</v>
      </c>
      <c r="D9305" s="2">
        <f>VLOOKUP(A9305,'[1]Articoli del listino'!$A:$C,3,0)</f>
        <v>442</v>
      </c>
    </row>
    <row r="9306" spans="1:4" ht="10.95" customHeight="1" x14ac:dyDescent="0.2">
      <c r="A9306" s="3" t="s">
        <v>18068</v>
      </c>
      <c r="B9306" s="1" t="s">
        <v>18067</v>
      </c>
      <c r="C9306" s="4">
        <v>530.4</v>
      </c>
      <c r="D9306" s="2">
        <f>VLOOKUP(A9306,'[1]Articoli del listino'!$A:$C,3,0)</f>
        <v>442</v>
      </c>
    </row>
    <row r="9307" spans="1:4" ht="10.95" customHeight="1" x14ac:dyDescent="0.2">
      <c r="A9307" s="3" t="s">
        <v>18070</v>
      </c>
      <c r="B9307" s="1" t="s">
        <v>18069</v>
      </c>
      <c r="C9307" s="4">
        <v>530.4</v>
      </c>
      <c r="D9307" s="2">
        <f>VLOOKUP(A9307,'[1]Articoli del listino'!$A:$C,3,0)</f>
        <v>442</v>
      </c>
    </row>
    <row r="9308" spans="1:4" ht="10.95" customHeight="1" x14ac:dyDescent="0.2">
      <c r="A9308" s="3" t="s">
        <v>18072</v>
      </c>
      <c r="B9308" s="1" t="s">
        <v>18071</v>
      </c>
      <c r="C9308" s="4">
        <v>530.4</v>
      </c>
      <c r="D9308" s="2">
        <f>VLOOKUP(A9308,'[1]Articoli del listino'!$A:$C,3,0)</f>
        <v>442</v>
      </c>
    </row>
    <row r="9309" spans="1:4" ht="10.95" customHeight="1" x14ac:dyDescent="0.2">
      <c r="A9309" s="3" t="s">
        <v>18074</v>
      </c>
      <c r="B9309" s="1" t="s">
        <v>18073</v>
      </c>
      <c r="C9309" s="4">
        <v>366</v>
      </c>
      <c r="D9309" s="2">
        <f>VLOOKUP(A9309,'[1]Articoli del listino'!$A:$C,3,0)</f>
        <v>305</v>
      </c>
    </row>
    <row r="9310" spans="1:4" ht="10.95" customHeight="1" x14ac:dyDescent="0.2">
      <c r="A9310" s="3" t="s">
        <v>18076</v>
      </c>
      <c r="B9310" s="1" t="s">
        <v>18075</v>
      </c>
      <c r="C9310" s="4">
        <v>530.4</v>
      </c>
      <c r="D9310" s="2">
        <f>VLOOKUP(A9310,'[1]Articoli del listino'!$A:$C,3,0)</f>
        <v>442</v>
      </c>
    </row>
    <row r="9311" spans="1:4" ht="10.95" customHeight="1" x14ac:dyDescent="0.2">
      <c r="A9311" s="3" t="s">
        <v>18078</v>
      </c>
      <c r="B9311" s="1" t="s">
        <v>18077</v>
      </c>
      <c r="C9311" s="4">
        <v>530.4</v>
      </c>
      <c r="D9311" s="2">
        <f>VLOOKUP(A9311,'[1]Articoli del listino'!$A:$C,3,0)</f>
        <v>442</v>
      </c>
    </row>
    <row r="9312" spans="1:4" ht="10.95" customHeight="1" x14ac:dyDescent="0.2">
      <c r="A9312" s="3" t="s">
        <v>18080</v>
      </c>
      <c r="B9312" s="1" t="s">
        <v>18079</v>
      </c>
      <c r="C9312" s="4">
        <v>768</v>
      </c>
      <c r="D9312" s="2">
        <f>VLOOKUP(A9312,'[1]Articoli del listino'!$A:$C,3,0)</f>
        <v>640</v>
      </c>
    </row>
    <row r="9313" spans="1:4" ht="10.95" customHeight="1" x14ac:dyDescent="0.2">
      <c r="A9313" s="3" t="s">
        <v>28774</v>
      </c>
      <c r="B9313" s="1" t="s">
        <v>28773</v>
      </c>
      <c r="C9313" s="4">
        <v>530.4</v>
      </c>
      <c r="D9313" s="2">
        <f>VLOOKUP(A9313,'[1]Articoli del listino'!$A:$C,3,0)</f>
        <v>442</v>
      </c>
    </row>
    <row r="9314" spans="1:4" ht="10.95" customHeight="1" x14ac:dyDescent="0.2">
      <c r="A9314" s="3" t="s">
        <v>18082</v>
      </c>
      <c r="B9314" s="1" t="s">
        <v>18081</v>
      </c>
      <c r="C9314" s="4">
        <v>366</v>
      </c>
      <c r="D9314" s="2">
        <f>VLOOKUP(A9314,'[1]Articoli del listino'!$A:$C,3,0)</f>
        <v>305</v>
      </c>
    </row>
    <row r="9315" spans="1:4" ht="10.95" customHeight="1" x14ac:dyDescent="0.2">
      <c r="A9315" s="3" t="s">
        <v>18084</v>
      </c>
      <c r="B9315" s="1" t="s">
        <v>18083</v>
      </c>
      <c r="C9315" s="4">
        <v>530.4</v>
      </c>
      <c r="D9315" s="2">
        <f>VLOOKUP(A9315,'[1]Articoli del listino'!$A:$C,3,0)</f>
        <v>442</v>
      </c>
    </row>
    <row r="9316" spans="1:4" ht="10.95" customHeight="1" x14ac:dyDescent="0.2">
      <c r="A9316" s="3" t="s">
        <v>28776</v>
      </c>
      <c r="B9316" s="1" t="s">
        <v>28775</v>
      </c>
      <c r="C9316" s="4">
        <v>530.4</v>
      </c>
      <c r="D9316" s="2">
        <f>VLOOKUP(A9316,'[1]Articoli del listino'!$A:$C,3,0)</f>
        <v>442</v>
      </c>
    </row>
    <row r="9317" spans="1:4" ht="10.95" customHeight="1" x14ac:dyDescent="0.2">
      <c r="A9317" s="3" t="s">
        <v>1998</v>
      </c>
      <c r="B9317" s="1" t="s">
        <v>1997</v>
      </c>
      <c r="C9317" s="4">
        <v>530.4</v>
      </c>
      <c r="D9317" s="2">
        <f>VLOOKUP(A9317,'[1]Articoli del listino'!$A:$C,3,0)</f>
        <v>442</v>
      </c>
    </row>
    <row r="9318" spans="1:4" ht="10.95" customHeight="1" x14ac:dyDescent="0.2">
      <c r="A9318" s="3" t="s">
        <v>28778</v>
      </c>
      <c r="B9318" s="1" t="s">
        <v>28777</v>
      </c>
      <c r="C9318" s="4">
        <v>530.4</v>
      </c>
      <c r="D9318" s="2">
        <f>VLOOKUP(A9318,'[1]Articoli del listino'!$A:$C,3,0)</f>
        <v>442</v>
      </c>
    </row>
    <row r="9319" spans="1:4" ht="10.95" customHeight="1" x14ac:dyDescent="0.2">
      <c r="A9319" s="3" t="s">
        <v>18086</v>
      </c>
      <c r="B9319" s="1" t="s">
        <v>18085</v>
      </c>
      <c r="C9319" s="4">
        <v>366</v>
      </c>
      <c r="D9319" s="2">
        <f>VLOOKUP(A9319,'[1]Articoli del listino'!$A:$C,3,0)</f>
        <v>305</v>
      </c>
    </row>
    <row r="9320" spans="1:4" ht="10.95" customHeight="1" x14ac:dyDescent="0.2">
      <c r="A9320" s="3" t="s">
        <v>18088</v>
      </c>
      <c r="B9320" s="1" t="s">
        <v>18087</v>
      </c>
      <c r="C9320" s="4">
        <v>530.4</v>
      </c>
      <c r="D9320" s="2">
        <f>VLOOKUP(A9320,'[1]Articoli del listino'!$A:$C,3,0)</f>
        <v>442</v>
      </c>
    </row>
    <row r="9321" spans="1:4" ht="10.95" customHeight="1" x14ac:dyDescent="0.2">
      <c r="A9321" s="3" t="s">
        <v>18090</v>
      </c>
      <c r="B9321" s="1" t="s">
        <v>18089</v>
      </c>
      <c r="C9321" s="4">
        <v>530.4</v>
      </c>
      <c r="D9321" s="2">
        <f>VLOOKUP(A9321,'[1]Articoli del listino'!$A:$C,3,0)</f>
        <v>442</v>
      </c>
    </row>
    <row r="9322" spans="1:4" ht="10.95" customHeight="1" x14ac:dyDescent="0.2">
      <c r="A9322" s="3" t="s">
        <v>18092</v>
      </c>
      <c r="B9322" s="1" t="s">
        <v>18091</v>
      </c>
      <c r="C9322" s="4">
        <v>768</v>
      </c>
      <c r="D9322" s="2">
        <f>VLOOKUP(A9322,'[1]Articoli del listino'!$A:$C,3,0)</f>
        <v>640</v>
      </c>
    </row>
    <row r="9323" spans="1:4" ht="10.95" customHeight="1" x14ac:dyDescent="0.2">
      <c r="A9323" s="3" t="s">
        <v>28780</v>
      </c>
      <c r="B9323" s="1" t="s">
        <v>28779</v>
      </c>
      <c r="C9323" s="4">
        <v>530.4</v>
      </c>
      <c r="D9323" s="2">
        <f>VLOOKUP(A9323,'[1]Articoli del listino'!$A:$C,3,0)</f>
        <v>442</v>
      </c>
    </row>
    <row r="9324" spans="1:4" ht="10.95" customHeight="1" x14ac:dyDescent="0.2">
      <c r="A9324" s="3" t="s">
        <v>18094</v>
      </c>
      <c r="B9324" s="1" t="s">
        <v>18093</v>
      </c>
      <c r="C9324" s="4">
        <v>366</v>
      </c>
      <c r="D9324" s="2">
        <f>VLOOKUP(A9324,'[1]Articoli del listino'!$A:$C,3,0)</f>
        <v>305</v>
      </c>
    </row>
    <row r="9325" spans="1:4" ht="10.95" customHeight="1" x14ac:dyDescent="0.2">
      <c r="A9325" s="3" t="s">
        <v>18096</v>
      </c>
      <c r="B9325" s="1" t="s">
        <v>18095</v>
      </c>
      <c r="C9325" s="4">
        <v>530.4</v>
      </c>
      <c r="D9325" s="2">
        <f>VLOOKUP(A9325,'[1]Articoli del listino'!$A:$C,3,0)</f>
        <v>442</v>
      </c>
    </row>
    <row r="9326" spans="1:4" ht="10.95" customHeight="1" x14ac:dyDescent="0.2">
      <c r="A9326" s="3" t="s">
        <v>18098</v>
      </c>
      <c r="B9326" s="1" t="s">
        <v>18097</v>
      </c>
      <c r="C9326" s="4">
        <v>481.2</v>
      </c>
      <c r="D9326" s="2">
        <f>VLOOKUP(A9326,'[1]Articoli del listino'!$A:$C,3,0)</f>
        <v>401</v>
      </c>
    </row>
    <row r="9327" spans="1:4" ht="10.95" customHeight="1" x14ac:dyDescent="0.2">
      <c r="A9327" s="3" t="s">
        <v>18100</v>
      </c>
      <c r="B9327" s="1" t="s">
        <v>18099</v>
      </c>
      <c r="C9327" s="4">
        <v>331.2</v>
      </c>
      <c r="D9327" s="2">
        <f>VLOOKUP(A9327,'[1]Articoli del listino'!$A:$C,3,0)</f>
        <v>276</v>
      </c>
    </row>
    <row r="9328" spans="1:4" ht="10.95" customHeight="1" x14ac:dyDescent="0.2">
      <c r="A9328" s="3" t="s">
        <v>18102</v>
      </c>
      <c r="B9328" s="1" t="s">
        <v>18101</v>
      </c>
      <c r="C9328" s="4">
        <v>481.2</v>
      </c>
      <c r="D9328" s="2">
        <f>VLOOKUP(A9328,'[1]Articoli del listino'!$A:$C,3,0)</f>
        <v>401</v>
      </c>
    </row>
    <row r="9329" spans="1:4" ht="10.95" customHeight="1" x14ac:dyDescent="0.2">
      <c r="A9329" s="3" t="s">
        <v>18104</v>
      </c>
      <c r="B9329" s="1" t="s">
        <v>18103</v>
      </c>
      <c r="C9329" s="4">
        <v>481.2</v>
      </c>
      <c r="D9329" s="2">
        <f>VLOOKUP(A9329,'[1]Articoli del listino'!$A:$C,3,0)</f>
        <v>401</v>
      </c>
    </row>
    <row r="9330" spans="1:4" ht="10.95" customHeight="1" x14ac:dyDescent="0.2">
      <c r="A9330" s="3" t="s">
        <v>18106</v>
      </c>
      <c r="B9330" s="1" t="s">
        <v>18105</v>
      </c>
      <c r="C9330" s="4">
        <v>700.8</v>
      </c>
      <c r="D9330" s="2">
        <f>VLOOKUP(A9330,'[1]Articoli del listino'!$A:$C,3,0)</f>
        <v>584</v>
      </c>
    </row>
    <row r="9331" spans="1:4" ht="10.95" customHeight="1" x14ac:dyDescent="0.2">
      <c r="A9331" s="3" t="s">
        <v>18108</v>
      </c>
      <c r="B9331" s="1" t="s">
        <v>18107</v>
      </c>
      <c r="C9331" s="4">
        <v>331.2</v>
      </c>
      <c r="D9331" s="2">
        <f>VLOOKUP(A9331,'[1]Articoli del listino'!$A:$C,3,0)</f>
        <v>276</v>
      </c>
    </row>
    <row r="9332" spans="1:4" ht="10.95" customHeight="1" x14ac:dyDescent="0.2">
      <c r="A9332" s="3" t="s">
        <v>18110</v>
      </c>
      <c r="B9332" s="1" t="s">
        <v>18109</v>
      </c>
      <c r="C9332" s="4">
        <v>481.2</v>
      </c>
      <c r="D9332" s="2">
        <f>VLOOKUP(A9332,'[1]Articoli del listino'!$A:$C,3,0)</f>
        <v>401</v>
      </c>
    </row>
    <row r="9333" spans="1:4" ht="10.95" customHeight="1" x14ac:dyDescent="0.2">
      <c r="A9333" s="3" t="s">
        <v>18112</v>
      </c>
      <c r="B9333" s="1" t="s">
        <v>18111</v>
      </c>
      <c r="C9333" s="4">
        <v>481.2</v>
      </c>
      <c r="D9333" s="2">
        <f>VLOOKUP(A9333,'[1]Articoli del listino'!$A:$C,3,0)</f>
        <v>401</v>
      </c>
    </row>
    <row r="9334" spans="1:4" ht="10.95" customHeight="1" x14ac:dyDescent="0.2">
      <c r="A9334" s="3" t="s">
        <v>18114</v>
      </c>
      <c r="B9334" s="1" t="s">
        <v>18113</v>
      </c>
      <c r="C9334" s="4">
        <v>481.2</v>
      </c>
      <c r="D9334" s="2">
        <f>VLOOKUP(A9334,'[1]Articoli del listino'!$A:$C,3,0)</f>
        <v>401</v>
      </c>
    </row>
    <row r="9335" spans="1:4" ht="10.95" customHeight="1" x14ac:dyDescent="0.2">
      <c r="A9335" s="3" t="s">
        <v>18116</v>
      </c>
      <c r="B9335" s="1" t="s">
        <v>18115</v>
      </c>
      <c r="C9335" s="4">
        <v>280.8</v>
      </c>
      <c r="D9335" s="2">
        <f>VLOOKUP(A9335,'[1]Articoli del listino'!$A:$C,3,0)</f>
        <v>234</v>
      </c>
    </row>
    <row r="9336" spans="1:4" ht="10.95" customHeight="1" x14ac:dyDescent="0.2">
      <c r="A9336" s="3" t="s">
        <v>18118</v>
      </c>
      <c r="B9336" s="1" t="s">
        <v>18117</v>
      </c>
      <c r="C9336" s="4">
        <v>404.4</v>
      </c>
      <c r="D9336" s="2">
        <f>VLOOKUP(A9336,'[1]Articoli del listino'!$A:$C,3,0)</f>
        <v>337</v>
      </c>
    </row>
    <row r="9337" spans="1:4" ht="10.95" customHeight="1" x14ac:dyDescent="0.2">
      <c r="A9337" s="3" t="s">
        <v>18120</v>
      </c>
      <c r="B9337" s="1" t="s">
        <v>18119</v>
      </c>
      <c r="C9337" s="4">
        <v>585.6</v>
      </c>
      <c r="D9337" s="2">
        <f>VLOOKUP(A9337,'[1]Articoli del listino'!$A:$C,3,0)</f>
        <v>488</v>
      </c>
    </row>
    <row r="9338" spans="1:4" ht="10.95" customHeight="1" x14ac:dyDescent="0.2">
      <c r="A9338" s="3" t="s">
        <v>18122</v>
      </c>
      <c r="B9338" s="1" t="s">
        <v>18121</v>
      </c>
      <c r="C9338" s="4">
        <v>404.4</v>
      </c>
      <c r="D9338" s="2">
        <f>VLOOKUP(A9338,'[1]Articoli del listino'!$A:$C,3,0)</f>
        <v>337</v>
      </c>
    </row>
    <row r="9339" spans="1:4" ht="10.95" customHeight="1" x14ac:dyDescent="0.2">
      <c r="A9339" s="3" t="s">
        <v>18124</v>
      </c>
      <c r="B9339" s="1" t="s">
        <v>18123</v>
      </c>
      <c r="C9339" s="4">
        <v>292.8</v>
      </c>
      <c r="D9339" s="2">
        <f>VLOOKUP(A9339,'[1]Articoli del listino'!$A:$C,3,0)</f>
        <v>244</v>
      </c>
    </row>
    <row r="9340" spans="1:4" ht="10.95" customHeight="1" x14ac:dyDescent="0.2">
      <c r="A9340" s="3" t="s">
        <v>18126</v>
      </c>
      <c r="B9340" s="1" t="s">
        <v>18125</v>
      </c>
      <c r="C9340" s="4">
        <v>292.8</v>
      </c>
      <c r="D9340" s="2">
        <f>VLOOKUP(A9340,'[1]Articoli del listino'!$A:$C,3,0)</f>
        <v>244</v>
      </c>
    </row>
    <row r="9341" spans="1:4" ht="10.95" customHeight="1" x14ac:dyDescent="0.2">
      <c r="A9341" s="3" t="s">
        <v>18128</v>
      </c>
      <c r="B9341" s="1" t="s">
        <v>18127</v>
      </c>
      <c r="C9341" s="4">
        <v>292.8</v>
      </c>
      <c r="D9341" s="2">
        <f>VLOOKUP(A9341,'[1]Articoli del listino'!$A:$C,3,0)</f>
        <v>244</v>
      </c>
    </row>
    <row r="9342" spans="1:4" ht="10.95" customHeight="1" x14ac:dyDescent="0.2">
      <c r="A9342" s="3" t="s">
        <v>18130</v>
      </c>
      <c r="B9342" s="1" t="s">
        <v>18129</v>
      </c>
      <c r="C9342" s="4">
        <v>201.6</v>
      </c>
      <c r="D9342" s="2">
        <f>VLOOKUP(A9342,'[1]Articoli del listino'!$A:$C,3,0)</f>
        <v>168</v>
      </c>
    </row>
    <row r="9343" spans="1:4" ht="10.95" customHeight="1" x14ac:dyDescent="0.2">
      <c r="A9343" s="3" t="s">
        <v>18132</v>
      </c>
      <c r="B9343" s="1" t="s">
        <v>18131</v>
      </c>
      <c r="C9343" s="4">
        <v>292.8</v>
      </c>
      <c r="D9343" s="2">
        <f>VLOOKUP(A9343,'[1]Articoli del listino'!$A:$C,3,0)</f>
        <v>244</v>
      </c>
    </row>
    <row r="9344" spans="1:4" ht="10.95" customHeight="1" x14ac:dyDescent="0.2">
      <c r="A9344" s="3" t="s">
        <v>18134</v>
      </c>
      <c r="B9344" s="1" t="s">
        <v>18133</v>
      </c>
      <c r="C9344" s="4">
        <v>307.2</v>
      </c>
      <c r="D9344" s="2">
        <f>VLOOKUP(A9344,'[1]Articoli del listino'!$A:$C,3,0)</f>
        <v>256</v>
      </c>
    </row>
    <row r="9345" spans="1:4" ht="10.95" customHeight="1" x14ac:dyDescent="0.2">
      <c r="A9345" s="3" t="s">
        <v>18136</v>
      </c>
      <c r="B9345" s="1" t="s">
        <v>18135</v>
      </c>
      <c r="C9345" s="4">
        <v>292.8</v>
      </c>
      <c r="D9345" s="2">
        <f>VLOOKUP(A9345,'[1]Articoli del listino'!$A:$C,3,0)</f>
        <v>244</v>
      </c>
    </row>
    <row r="9346" spans="1:4" ht="10.95" customHeight="1" x14ac:dyDescent="0.2">
      <c r="A9346" s="3" t="s">
        <v>18138</v>
      </c>
      <c r="B9346" s="1" t="s">
        <v>18137</v>
      </c>
      <c r="C9346" s="4">
        <v>292.8</v>
      </c>
      <c r="D9346" s="2">
        <f>VLOOKUP(A9346,'[1]Articoli del listino'!$A:$C,3,0)</f>
        <v>244</v>
      </c>
    </row>
    <row r="9347" spans="1:4" ht="10.95" customHeight="1" x14ac:dyDescent="0.2">
      <c r="A9347" s="3" t="s">
        <v>18140</v>
      </c>
      <c r="B9347" s="1" t="s">
        <v>18139</v>
      </c>
      <c r="C9347" s="4">
        <v>421.2</v>
      </c>
      <c r="D9347" s="2">
        <f>VLOOKUP(A9347,'[1]Articoli del listino'!$A:$C,3,0)</f>
        <v>351</v>
      </c>
    </row>
    <row r="9348" spans="1:4" ht="10.95" customHeight="1" x14ac:dyDescent="0.2">
      <c r="A9348" s="3" t="s">
        <v>28782</v>
      </c>
      <c r="B9348" s="1" t="s">
        <v>28781</v>
      </c>
      <c r="C9348" s="4">
        <v>292.8</v>
      </c>
      <c r="D9348" s="2">
        <f>VLOOKUP(A9348,'[1]Articoli del listino'!$A:$C,3,0)</f>
        <v>244</v>
      </c>
    </row>
    <row r="9349" spans="1:4" ht="10.95" customHeight="1" x14ac:dyDescent="0.2">
      <c r="A9349" s="3" t="s">
        <v>18142</v>
      </c>
      <c r="B9349" s="1" t="s">
        <v>18141</v>
      </c>
      <c r="C9349" s="4">
        <v>201.6</v>
      </c>
      <c r="D9349" s="2">
        <f>VLOOKUP(A9349,'[1]Articoli del listino'!$A:$C,3,0)</f>
        <v>168</v>
      </c>
    </row>
    <row r="9350" spans="1:4" ht="10.95" customHeight="1" x14ac:dyDescent="0.2">
      <c r="A9350" s="3" t="s">
        <v>18144</v>
      </c>
      <c r="B9350" s="1" t="s">
        <v>18143</v>
      </c>
      <c r="C9350" s="4">
        <v>292.8</v>
      </c>
      <c r="D9350" s="2">
        <f>VLOOKUP(A9350,'[1]Articoli del listino'!$A:$C,3,0)</f>
        <v>244</v>
      </c>
    </row>
    <row r="9351" spans="1:4" ht="10.95" customHeight="1" x14ac:dyDescent="0.2">
      <c r="A9351" s="3" t="s">
        <v>18146</v>
      </c>
      <c r="B9351" s="1" t="s">
        <v>18145</v>
      </c>
      <c r="C9351" s="4">
        <v>292.8</v>
      </c>
      <c r="D9351" s="2">
        <f>VLOOKUP(A9351,'[1]Articoli del listino'!$A:$C,3,0)</f>
        <v>244</v>
      </c>
    </row>
    <row r="9352" spans="1:4" ht="10.95" customHeight="1" x14ac:dyDescent="0.2">
      <c r="A9352" s="3" t="s">
        <v>18148</v>
      </c>
      <c r="B9352" s="1" t="s">
        <v>18147</v>
      </c>
      <c r="C9352" s="4">
        <v>404.4</v>
      </c>
      <c r="D9352" s="2">
        <f>VLOOKUP(A9352,'[1]Articoli del listino'!$A:$C,3,0)</f>
        <v>337</v>
      </c>
    </row>
    <row r="9353" spans="1:4" ht="10.95" customHeight="1" x14ac:dyDescent="0.2">
      <c r="A9353" s="3" t="s">
        <v>18150</v>
      </c>
      <c r="B9353" s="1" t="s">
        <v>18149</v>
      </c>
      <c r="C9353" s="4">
        <v>280.8</v>
      </c>
      <c r="D9353" s="2">
        <f>VLOOKUP(A9353,'[1]Articoli del listino'!$A:$C,3,0)</f>
        <v>234</v>
      </c>
    </row>
    <row r="9354" spans="1:4" ht="10.95" customHeight="1" x14ac:dyDescent="0.2">
      <c r="A9354" s="3" t="s">
        <v>18152</v>
      </c>
      <c r="B9354" s="1" t="s">
        <v>18151</v>
      </c>
      <c r="C9354" s="4">
        <v>404.4</v>
      </c>
      <c r="D9354" s="2">
        <f>VLOOKUP(A9354,'[1]Articoli del listino'!$A:$C,3,0)</f>
        <v>337</v>
      </c>
    </row>
    <row r="9355" spans="1:4" ht="10.95" customHeight="1" x14ac:dyDescent="0.2">
      <c r="A9355" s="3" t="s">
        <v>18154</v>
      </c>
      <c r="B9355" s="1" t="s">
        <v>18153</v>
      </c>
      <c r="C9355" s="4">
        <v>404.4</v>
      </c>
      <c r="D9355" s="2">
        <f>VLOOKUP(A9355,'[1]Articoli del listino'!$A:$C,3,0)</f>
        <v>337</v>
      </c>
    </row>
    <row r="9356" spans="1:4" ht="10.95" customHeight="1" x14ac:dyDescent="0.2">
      <c r="A9356" s="3" t="s">
        <v>18156</v>
      </c>
      <c r="B9356" s="1" t="s">
        <v>18155</v>
      </c>
      <c r="C9356" s="4">
        <v>585.6</v>
      </c>
      <c r="D9356" s="2">
        <f>VLOOKUP(A9356,'[1]Articoli del listino'!$A:$C,3,0)</f>
        <v>488</v>
      </c>
    </row>
    <row r="9357" spans="1:4" ht="10.95" customHeight="1" x14ac:dyDescent="0.2">
      <c r="A9357" s="3" t="s">
        <v>18158</v>
      </c>
      <c r="B9357" s="1" t="s">
        <v>18157</v>
      </c>
      <c r="C9357" s="4">
        <v>280.8</v>
      </c>
      <c r="D9357" s="2">
        <f>VLOOKUP(A9357,'[1]Articoli del listino'!$A:$C,3,0)</f>
        <v>234</v>
      </c>
    </row>
    <row r="9358" spans="1:4" ht="10.95" customHeight="1" x14ac:dyDescent="0.2">
      <c r="A9358" s="3" t="s">
        <v>18160</v>
      </c>
      <c r="B9358" s="1" t="s">
        <v>18159</v>
      </c>
      <c r="C9358" s="4">
        <v>404.4</v>
      </c>
      <c r="D9358" s="2">
        <f>VLOOKUP(A9358,'[1]Articoli del listino'!$A:$C,3,0)</f>
        <v>337</v>
      </c>
    </row>
    <row r="9359" spans="1:4" ht="10.95" customHeight="1" x14ac:dyDescent="0.2">
      <c r="A9359" s="3" t="s">
        <v>18162</v>
      </c>
      <c r="B9359" s="1" t="s">
        <v>18161</v>
      </c>
      <c r="C9359" s="4">
        <v>404.4</v>
      </c>
      <c r="D9359" s="2">
        <f>VLOOKUP(A9359,'[1]Articoli del listino'!$A:$C,3,0)</f>
        <v>337</v>
      </c>
    </row>
    <row r="9360" spans="1:4" ht="10.95" customHeight="1" x14ac:dyDescent="0.2">
      <c r="A9360" s="3" t="s">
        <v>18164</v>
      </c>
      <c r="B9360" s="1" t="s">
        <v>18163</v>
      </c>
      <c r="C9360" s="4">
        <v>282</v>
      </c>
      <c r="D9360" s="2">
        <f>VLOOKUP(A9360,'[1]Articoli del listino'!$A:$C,3,0)</f>
        <v>235</v>
      </c>
    </row>
    <row r="9361" spans="1:4" ht="10.95" customHeight="1" x14ac:dyDescent="0.2">
      <c r="A9361" s="3" t="s">
        <v>18166</v>
      </c>
      <c r="B9361" s="1" t="s">
        <v>18165</v>
      </c>
      <c r="C9361" s="4">
        <v>404.4</v>
      </c>
      <c r="D9361" s="2">
        <f>VLOOKUP(A9361,'[1]Articoli del listino'!$A:$C,3,0)</f>
        <v>337</v>
      </c>
    </row>
    <row r="9362" spans="1:4" ht="10.95" customHeight="1" x14ac:dyDescent="0.2">
      <c r="A9362" s="3" t="s">
        <v>18168</v>
      </c>
      <c r="B9362" s="1" t="s">
        <v>18167</v>
      </c>
      <c r="C9362" s="4">
        <v>585.6</v>
      </c>
      <c r="D9362" s="2">
        <f>VLOOKUP(A9362,'[1]Articoli del listino'!$A:$C,3,0)</f>
        <v>488</v>
      </c>
    </row>
    <row r="9363" spans="1:4" ht="10.95" customHeight="1" x14ac:dyDescent="0.2">
      <c r="A9363" s="3" t="s">
        <v>28784</v>
      </c>
      <c r="B9363" s="1" t="s">
        <v>28783</v>
      </c>
      <c r="C9363" s="4">
        <v>404.4</v>
      </c>
      <c r="D9363" s="2">
        <f>VLOOKUP(A9363,'[1]Articoli del listino'!$A:$C,3,0)</f>
        <v>337</v>
      </c>
    </row>
    <row r="9364" spans="1:4" ht="10.95" customHeight="1" x14ac:dyDescent="0.2">
      <c r="A9364" s="3" t="s">
        <v>28786</v>
      </c>
      <c r="B9364" s="1" t="s">
        <v>28785</v>
      </c>
      <c r="C9364" s="4">
        <v>282</v>
      </c>
      <c r="D9364" s="2">
        <f>VLOOKUP(A9364,'[1]Articoli del listino'!$A:$C,3,0)</f>
        <v>235</v>
      </c>
    </row>
    <row r="9365" spans="1:4" ht="10.95" customHeight="1" x14ac:dyDescent="0.2">
      <c r="A9365" s="3" t="s">
        <v>18170</v>
      </c>
      <c r="B9365" s="1" t="s">
        <v>18169</v>
      </c>
      <c r="C9365" s="4">
        <v>404.4</v>
      </c>
      <c r="D9365" s="2">
        <f>VLOOKUP(A9365,'[1]Articoli del listino'!$A:$C,3,0)</f>
        <v>337</v>
      </c>
    </row>
    <row r="9366" spans="1:4" ht="10.95" customHeight="1" x14ac:dyDescent="0.2">
      <c r="A9366" s="3" t="s">
        <v>18172</v>
      </c>
      <c r="B9366" s="1" t="s">
        <v>18171</v>
      </c>
      <c r="C9366" s="4">
        <v>324</v>
      </c>
      <c r="D9366" s="2">
        <f>VLOOKUP(A9366,'[1]Articoli del listino'!$A:$C,3,0)</f>
        <v>270</v>
      </c>
    </row>
    <row r="9367" spans="1:4" ht="10.95" customHeight="1" x14ac:dyDescent="0.2">
      <c r="A9367" s="3" t="s">
        <v>18174</v>
      </c>
      <c r="B9367" s="1" t="s">
        <v>18173</v>
      </c>
      <c r="C9367" s="4">
        <v>134.4</v>
      </c>
      <c r="D9367" s="2">
        <f>VLOOKUP(A9367,'[1]Articoli del listino'!$A:$C,3,0)</f>
        <v>112</v>
      </c>
    </row>
    <row r="9368" spans="1:4" ht="10.95" customHeight="1" x14ac:dyDescent="0.2">
      <c r="A9368" s="3" t="s">
        <v>18176</v>
      </c>
      <c r="B9368" s="1" t="s">
        <v>18175</v>
      </c>
      <c r="C9368" s="4">
        <v>903.6</v>
      </c>
      <c r="D9368" s="2">
        <f>VLOOKUP(A9368,'[1]Articoli del listino'!$A:$C,3,0)</f>
        <v>753</v>
      </c>
    </row>
    <row r="9369" spans="1:4" ht="10.95" customHeight="1" x14ac:dyDescent="0.2">
      <c r="A9369" s="3" t="s">
        <v>1426</v>
      </c>
      <c r="B9369" s="1" t="s">
        <v>1425</v>
      </c>
      <c r="C9369" s="4">
        <v>903.6</v>
      </c>
      <c r="D9369" s="2">
        <f>VLOOKUP(A9369,'[1]Articoli del listino'!$A:$C,3,0)</f>
        <v>753</v>
      </c>
    </row>
    <row r="9370" spans="1:4" ht="10.95" customHeight="1" x14ac:dyDescent="0.2">
      <c r="A9370" s="3" t="s">
        <v>1428</v>
      </c>
      <c r="B9370" s="1" t="s">
        <v>1427</v>
      </c>
      <c r="C9370" s="4">
        <v>903.6</v>
      </c>
      <c r="D9370" s="2">
        <f>VLOOKUP(A9370,'[1]Articoli del listino'!$A:$C,3,0)</f>
        <v>753</v>
      </c>
    </row>
    <row r="9371" spans="1:4" ht="10.95" customHeight="1" x14ac:dyDescent="0.2">
      <c r="A9371" s="3" t="s">
        <v>18178</v>
      </c>
      <c r="B9371" s="1" t="s">
        <v>18177</v>
      </c>
      <c r="C9371" s="4">
        <v>903.6</v>
      </c>
      <c r="D9371" s="2">
        <f>VLOOKUP(A9371,'[1]Articoli del listino'!$A:$C,3,0)</f>
        <v>753</v>
      </c>
    </row>
    <row r="9372" spans="1:4" ht="10.95" customHeight="1" x14ac:dyDescent="0.2">
      <c r="A9372" s="3" t="s">
        <v>18180</v>
      </c>
      <c r="B9372" s="1" t="s">
        <v>18179</v>
      </c>
      <c r="C9372" s="4">
        <v>560.4</v>
      </c>
      <c r="D9372" s="2">
        <f>VLOOKUP(A9372,'[1]Articoli del listino'!$A:$C,3,0)</f>
        <v>467</v>
      </c>
    </row>
    <row r="9373" spans="1:4" ht="10.95" customHeight="1" x14ac:dyDescent="0.2">
      <c r="A9373" s="3" t="s">
        <v>18182</v>
      </c>
      <c r="B9373" s="1" t="s">
        <v>18181</v>
      </c>
      <c r="C9373" s="4">
        <v>945.59999999999991</v>
      </c>
      <c r="D9373" s="2">
        <f>VLOOKUP(A9373,'[1]Articoli del listino'!$A:$C,3,0)</f>
        <v>788</v>
      </c>
    </row>
    <row r="9374" spans="1:4" ht="10.95" customHeight="1" x14ac:dyDescent="0.2">
      <c r="A9374" s="3" t="s">
        <v>1430</v>
      </c>
      <c r="B9374" s="1" t="s">
        <v>1429</v>
      </c>
      <c r="C9374" s="4">
        <v>945.59999999999991</v>
      </c>
      <c r="D9374" s="2">
        <f>VLOOKUP(A9374,'[1]Articoli del listino'!$A:$C,3,0)</f>
        <v>788</v>
      </c>
    </row>
    <row r="9375" spans="1:4" ht="10.95" customHeight="1" x14ac:dyDescent="0.2">
      <c r="A9375" s="3" t="s">
        <v>1432</v>
      </c>
      <c r="B9375" s="1" t="s">
        <v>1431</v>
      </c>
      <c r="C9375" s="4">
        <v>945.59999999999991</v>
      </c>
      <c r="D9375" s="2">
        <f>VLOOKUP(A9375,'[1]Articoli del listino'!$A:$C,3,0)</f>
        <v>788</v>
      </c>
    </row>
    <row r="9376" spans="1:4" ht="10.95" customHeight="1" x14ac:dyDescent="0.2">
      <c r="A9376" s="3" t="s">
        <v>1434</v>
      </c>
      <c r="B9376" s="1" t="s">
        <v>1433</v>
      </c>
      <c r="C9376" s="4">
        <v>903.6</v>
      </c>
      <c r="D9376" s="2">
        <f>VLOOKUP(A9376,'[1]Articoli del listino'!$A:$C,3,0)</f>
        <v>753</v>
      </c>
    </row>
    <row r="9377" spans="1:4" ht="10.95" customHeight="1" x14ac:dyDescent="0.2">
      <c r="A9377" s="3" t="s">
        <v>2323</v>
      </c>
      <c r="B9377" s="1" t="s">
        <v>2322</v>
      </c>
      <c r="C9377" s="4">
        <v>903.6</v>
      </c>
      <c r="D9377" s="2">
        <f>VLOOKUP(A9377,'[1]Articoli del listino'!$A:$C,3,0)</f>
        <v>753</v>
      </c>
    </row>
    <row r="9378" spans="1:4" ht="10.95" customHeight="1" x14ac:dyDescent="0.2">
      <c r="A9378" s="3" t="s">
        <v>18184</v>
      </c>
      <c r="B9378" s="1" t="s">
        <v>18183</v>
      </c>
      <c r="C9378" s="4">
        <v>945.59999999999991</v>
      </c>
      <c r="D9378" s="2">
        <f>VLOOKUP(A9378,'[1]Articoli del listino'!$A:$C,3,0)</f>
        <v>788</v>
      </c>
    </row>
    <row r="9379" spans="1:4" ht="10.95" customHeight="1" x14ac:dyDescent="0.2">
      <c r="A9379" s="3" t="s">
        <v>1436</v>
      </c>
      <c r="B9379" s="1" t="s">
        <v>1435</v>
      </c>
      <c r="C9379" s="4">
        <v>945.59999999999991</v>
      </c>
      <c r="D9379" s="2">
        <f>VLOOKUP(A9379,'[1]Articoli del listino'!$A:$C,3,0)</f>
        <v>788</v>
      </c>
    </row>
    <row r="9380" spans="1:4" ht="10.95" customHeight="1" x14ac:dyDescent="0.2">
      <c r="A9380" s="3" t="s">
        <v>1438</v>
      </c>
      <c r="B9380" s="1" t="s">
        <v>1437</v>
      </c>
      <c r="C9380" s="4">
        <v>560.4</v>
      </c>
      <c r="D9380" s="2">
        <f>VLOOKUP(A9380,'[1]Articoli del listino'!$A:$C,3,0)</f>
        <v>467</v>
      </c>
    </row>
    <row r="9381" spans="1:4" ht="10.95" customHeight="1" x14ac:dyDescent="0.2">
      <c r="A9381" s="3" t="s">
        <v>27603</v>
      </c>
      <c r="B9381" s="1" t="s">
        <v>27602</v>
      </c>
      <c r="C9381" s="4">
        <v>560.4</v>
      </c>
      <c r="D9381" s="2">
        <f>VLOOKUP(A9381,'[1]Articoli del listino'!$A:$C,3,0)</f>
        <v>467</v>
      </c>
    </row>
    <row r="9382" spans="1:4" ht="10.95" customHeight="1" x14ac:dyDescent="0.2">
      <c r="A9382" s="3" t="s">
        <v>18186</v>
      </c>
      <c r="B9382" s="1" t="s">
        <v>18185</v>
      </c>
      <c r="C9382" s="4">
        <v>903.6</v>
      </c>
      <c r="D9382" s="2">
        <f>VLOOKUP(A9382,'[1]Articoli del listino'!$A:$C,3,0)</f>
        <v>753</v>
      </c>
    </row>
    <row r="9383" spans="1:4" ht="10.95" customHeight="1" x14ac:dyDescent="0.2">
      <c r="A9383" s="3" t="s">
        <v>18188</v>
      </c>
      <c r="B9383" s="1" t="s">
        <v>18187</v>
      </c>
      <c r="C9383" s="4">
        <v>560.4</v>
      </c>
      <c r="D9383" s="2">
        <f>VLOOKUP(A9383,'[1]Articoli del listino'!$A:$C,3,0)</f>
        <v>467</v>
      </c>
    </row>
    <row r="9384" spans="1:4" ht="10.95" customHeight="1" x14ac:dyDescent="0.2">
      <c r="A9384" s="3" t="s">
        <v>18190</v>
      </c>
      <c r="B9384" s="1" t="s">
        <v>18189</v>
      </c>
      <c r="C9384" s="4">
        <v>560.4</v>
      </c>
      <c r="D9384" s="2">
        <f>VLOOKUP(A9384,'[1]Articoli del listino'!$A:$C,3,0)</f>
        <v>467</v>
      </c>
    </row>
    <row r="9385" spans="1:4" ht="10.95" customHeight="1" x14ac:dyDescent="0.2">
      <c r="A9385" s="3" t="s">
        <v>18192</v>
      </c>
      <c r="B9385" s="1" t="s">
        <v>18191</v>
      </c>
      <c r="C9385" s="4">
        <v>903.6</v>
      </c>
      <c r="D9385" s="2">
        <f>VLOOKUP(A9385,'[1]Articoli del listino'!$A:$C,3,0)</f>
        <v>753</v>
      </c>
    </row>
    <row r="9386" spans="1:4" ht="10.95" customHeight="1" x14ac:dyDescent="0.2">
      <c r="A9386" s="3" t="s">
        <v>18194</v>
      </c>
      <c r="B9386" s="1" t="s">
        <v>18193</v>
      </c>
      <c r="C9386" s="4">
        <v>903.6</v>
      </c>
      <c r="D9386" s="2">
        <f>VLOOKUP(A9386,'[1]Articoli del listino'!$A:$C,3,0)</f>
        <v>753</v>
      </c>
    </row>
    <row r="9387" spans="1:4" ht="10.95" customHeight="1" x14ac:dyDescent="0.2">
      <c r="A9387" s="3" t="s">
        <v>18196</v>
      </c>
      <c r="B9387" s="1" t="s">
        <v>18195</v>
      </c>
      <c r="C9387" s="4">
        <v>1165.2</v>
      </c>
      <c r="D9387" s="2">
        <f>VLOOKUP(A9387,'[1]Articoli del listino'!$A:$C,3,0)</f>
        <v>971</v>
      </c>
    </row>
    <row r="9388" spans="1:4" ht="10.95" customHeight="1" x14ac:dyDescent="0.2">
      <c r="A9388" s="3" t="s">
        <v>1440</v>
      </c>
      <c r="B9388" s="1" t="s">
        <v>1439</v>
      </c>
      <c r="C9388" s="4">
        <v>1165.2</v>
      </c>
      <c r="D9388" s="2">
        <f>VLOOKUP(A9388,'[1]Articoli del listino'!$A:$C,3,0)</f>
        <v>971</v>
      </c>
    </row>
    <row r="9389" spans="1:4" ht="10.95" customHeight="1" x14ac:dyDescent="0.2">
      <c r="A9389" s="3" t="s">
        <v>1442</v>
      </c>
      <c r="B9389" s="1" t="s">
        <v>1441</v>
      </c>
      <c r="C9389" s="4">
        <v>1165.2</v>
      </c>
      <c r="D9389" s="2">
        <f>VLOOKUP(A9389,'[1]Articoli del listino'!$A:$C,3,0)</f>
        <v>971</v>
      </c>
    </row>
    <row r="9390" spans="1:4" ht="10.95" customHeight="1" x14ac:dyDescent="0.2">
      <c r="A9390" s="3" t="s">
        <v>18198</v>
      </c>
      <c r="B9390" s="1" t="s">
        <v>18197</v>
      </c>
      <c r="C9390" s="4">
        <v>825.6</v>
      </c>
      <c r="D9390" s="2">
        <f>VLOOKUP(A9390,'[1]Articoli del listino'!$A:$C,3,0)</f>
        <v>688</v>
      </c>
    </row>
    <row r="9391" spans="1:4" ht="10.95" customHeight="1" x14ac:dyDescent="0.2">
      <c r="A9391" s="3" t="s">
        <v>18200</v>
      </c>
      <c r="B9391" s="1" t="s">
        <v>18199</v>
      </c>
      <c r="C9391" s="4">
        <v>1220.3999999999999</v>
      </c>
      <c r="D9391" s="2">
        <f>VLOOKUP(A9391,'[1]Articoli del listino'!$A:$C,3,0)</f>
        <v>1017</v>
      </c>
    </row>
    <row r="9392" spans="1:4" ht="10.95" customHeight="1" x14ac:dyDescent="0.2">
      <c r="A9392" s="3" t="s">
        <v>1444</v>
      </c>
      <c r="B9392" s="1" t="s">
        <v>1443</v>
      </c>
      <c r="C9392" s="4">
        <v>946.8</v>
      </c>
      <c r="D9392" s="2">
        <f>VLOOKUP(A9392,'[1]Articoli del listino'!$A:$C,3,0)</f>
        <v>789</v>
      </c>
    </row>
    <row r="9393" spans="1:4" ht="10.95" customHeight="1" x14ac:dyDescent="0.2">
      <c r="A9393" s="3" t="s">
        <v>18202</v>
      </c>
      <c r="B9393" s="1" t="s">
        <v>18201</v>
      </c>
      <c r="C9393" s="4">
        <v>572.4</v>
      </c>
      <c r="D9393" s="2">
        <f>VLOOKUP(A9393,'[1]Articoli del listino'!$A:$C,3,0)</f>
        <v>477</v>
      </c>
    </row>
    <row r="9394" spans="1:4" ht="10.95" customHeight="1" x14ac:dyDescent="0.2">
      <c r="A9394" s="3" t="s">
        <v>18204</v>
      </c>
      <c r="B9394" s="1" t="s">
        <v>18203</v>
      </c>
      <c r="C9394" s="4">
        <v>1006.8</v>
      </c>
      <c r="D9394" s="2">
        <f>VLOOKUP(A9394,'[1]Articoli del listino'!$A:$C,3,0)</f>
        <v>839</v>
      </c>
    </row>
    <row r="9395" spans="1:4" ht="10.95" customHeight="1" x14ac:dyDescent="0.2">
      <c r="A9395" s="3" t="s">
        <v>18206</v>
      </c>
      <c r="B9395" s="1" t="s">
        <v>18205</v>
      </c>
      <c r="C9395" s="4">
        <v>946.8</v>
      </c>
      <c r="D9395" s="2">
        <f>VLOOKUP(A9395,'[1]Articoli del listino'!$A:$C,3,0)</f>
        <v>789</v>
      </c>
    </row>
    <row r="9396" spans="1:4" ht="10.95" customHeight="1" x14ac:dyDescent="0.2">
      <c r="A9396" s="3" t="s">
        <v>18208</v>
      </c>
      <c r="B9396" s="1" t="s">
        <v>18207</v>
      </c>
      <c r="C9396" s="4">
        <v>572.4</v>
      </c>
      <c r="D9396" s="2">
        <f>VLOOKUP(A9396,'[1]Articoli del listino'!$A:$C,3,0)</f>
        <v>477</v>
      </c>
    </row>
    <row r="9397" spans="1:4" ht="10.95" customHeight="1" x14ac:dyDescent="0.2">
      <c r="A9397" s="3" t="s">
        <v>18210</v>
      </c>
      <c r="B9397" s="1" t="s">
        <v>18209</v>
      </c>
      <c r="C9397" s="4">
        <v>1220.3999999999999</v>
      </c>
      <c r="D9397" s="2">
        <f>VLOOKUP(A9397,'[1]Articoli del listino'!$A:$C,3,0)</f>
        <v>1017</v>
      </c>
    </row>
    <row r="9398" spans="1:4" ht="10.95" customHeight="1" x14ac:dyDescent="0.2">
      <c r="A9398" s="3" t="s">
        <v>1446</v>
      </c>
      <c r="B9398" s="1" t="s">
        <v>1445</v>
      </c>
      <c r="C9398" s="4">
        <v>1165.2</v>
      </c>
      <c r="D9398" s="2">
        <f>VLOOKUP(A9398,'[1]Articoli del listino'!$A:$C,3,0)</f>
        <v>971</v>
      </c>
    </row>
    <row r="9399" spans="1:4" ht="10.95" customHeight="1" x14ac:dyDescent="0.2">
      <c r="A9399" s="3" t="s">
        <v>237</v>
      </c>
      <c r="B9399" s="1" t="s">
        <v>236</v>
      </c>
      <c r="C9399" s="4">
        <v>1165.2</v>
      </c>
      <c r="D9399" s="2">
        <f>VLOOKUP(A9399,'[1]Articoli del listino'!$A:$C,3,0)</f>
        <v>971</v>
      </c>
    </row>
    <row r="9400" spans="1:4" ht="10.95" customHeight="1" x14ac:dyDescent="0.2">
      <c r="A9400" s="3" t="s">
        <v>18212</v>
      </c>
      <c r="B9400" s="1" t="s">
        <v>18211</v>
      </c>
      <c r="C9400" s="4">
        <v>825.6</v>
      </c>
      <c r="D9400" s="2">
        <f>VLOOKUP(A9400,'[1]Articoli del listino'!$A:$C,3,0)</f>
        <v>688</v>
      </c>
    </row>
    <row r="9401" spans="1:4" ht="10.95" customHeight="1" x14ac:dyDescent="0.2">
      <c r="A9401" s="3" t="s">
        <v>18214</v>
      </c>
      <c r="B9401" s="1" t="s">
        <v>18213</v>
      </c>
      <c r="C9401" s="4">
        <v>1165.2</v>
      </c>
      <c r="D9401" s="2">
        <f>VLOOKUP(A9401,'[1]Articoli del listino'!$A:$C,3,0)</f>
        <v>971</v>
      </c>
    </row>
    <row r="9402" spans="1:4" ht="10.95" customHeight="1" x14ac:dyDescent="0.2">
      <c r="A9402" s="3" t="s">
        <v>28082</v>
      </c>
      <c r="B9402" s="1" t="s">
        <v>28081</v>
      </c>
      <c r="C9402" s="4">
        <v>1165.2</v>
      </c>
      <c r="D9402" s="2">
        <f>VLOOKUP(A9402,'[1]Articoli del listino'!$A:$C,3,0)</f>
        <v>971</v>
      </c>
    </row>
    <row r="9403" spans="1:4" ht="10.95" customHeight="1" x14ac:dyDescent="0.2">
      <c r="A9403" s="3" t="s">
        <v>18216</v>
      </c>
      <c r="B9403" s="1" t="s">
        <v>18215</v>
      </c>
      <c r="C9403" s="4">
        <v>825.6</v>
      </c>
      <c r="D9403" s="2">
        <f>VLOOKUP(A9403,'[1]Articoli del listino'!$A:$C,3,0)</f>
        <v>688</v>
      </c>
    </row>
    <row r="9404" spans="1:4" ht="10.95" customHeight="1" x14ac:dyDescent="0.2">
      <c r="A9404" s="3" t="s">
        <v>1448</v>
      </c>
      <c r="B9404" s="1" t="s">
        <v>1447</v>
      </c>
      <c r="C9404" s="4">
        <v>1116</v>
      </c>
      <c r="D9404" s="2">
        <f>VLOOKUP(A9404,'[1]Articoli del listino'!$A:$C,3,0)</f>
        <v>930</v>
      </c>
    </row>
    <row r="9405" spans="1:4" ht="10.95" customHeight="1" x14ac:dyDescent="0.2">
      <c r="A9405" s="3" t="s">
        <v>1450</v>
      </c>
      <c r="B9405" s="1" t="s">
        <v>1449</v>
      </c>
      <c r="C9405" s="4">
        <v>788.4</v>
      </c>
      <c r="D9405" s="2">
        <f>VLOOKUP(A9405,'[1]Articoli del listino'!$A:$C,3,0)</f>
        <v>657</v>
      </c>
    </row>
    <row r="9406" spans="1:4" ht="10.95" customHeight="1" x14ac:dyDescent="0.2">
      <c r="A9406" s="3" t="s">
        <v>18218</v>
      </c>
      <c r="B9406" s="1" t="s">
        <v>18217</v>
      </c>
      <c r="C9406" s="4">
        <v>825.6</v>
      </c>
      <c r="D9406" s="2">
        <f>VLOOKUP(A9406,'[1]Articoli del listino'!$A:$C,3,0)</f>
        <v>688</v>
      </c>
    </row>
    <row r="9407" spans="1:4" ht="10.95" customHeight="1" x14ac:dyDescent="0.2">
      <c r="A9407" s="3" t="s">
        <v>1452</v>
      </c>
      <c r="B9407" s="1" t="s">
        <v>1451</v>
      </c>
      <c r="C9407" s="4">
        <v>825.6</v>
      </c>
      <c r="D9407" s="2">
        <f>VLOOKUP(A9407,'[1]Articoli del listino'!$A:$C,3,0)</f>
        <v>688</v>
      </c>
    </row>
    <row r="9408" spans="1:4" ht="10.95" customHeight="1" x14ac:dyDescent="0.2">
      <c r="A9408" s="3" t="s">
        <v>18220</v>
      </c>
      <c r="B9408" s="1" t="s">
        <v>18219</v>
      </c>
      <c r="C9408" s="4">
        <v>1165.2</v>
      </c>
      <c r="D9408" s="2">
        <f>VLOOKUP(A9408,'[1]Articoli del listino'!$A:$C,3,0)</f>
        <v>971</v>
      </c>
    </row>
    <row r="9409" spans="1:4" ht="10.95" customHeight="1" x14ac:dyDescent="0.2">
      <c r="A9409" s="3" t="s">
        <v>18222</v>
      </c>
      <c r="B9409" s="1" t="s">
        <v>18221</v>
      </c>
      <c r="C9409" s="4">
        <v>1635.6</v>
      </c>
      <c r="D9409" s="2">
        <f>VLOOKUP(A9409,'[1]Articoli del listino'!$A:$C,3,0)</f>
        <v>1363</v>
      </c>
    </row>
    <row r="9410" spans="1:4" ht="10.95" customHeight="1" x14ac:dyDescent="0.2">
      <c r="A9410" s="3" t="s">
        <v>1454</v>
      </c>
      <c r="B9410" s="1" t="s">
        <v>1453</v>
      </c>
      <c r="C9410" s="4">
        <v>1116</v>
      </c>
      <c r="D9410" s="2">
        <f>VLOOKUP(A9410,'[1]Articoli del listino'!$A:$C,3,0)</f>
        <v>930</v>
      </c>
    </row>
    <row r="9411" spans="1:4" ht="10.95" customHeight="1" x14ac:dyDescent="0.2">
      <c r="A9411" s="3" t="s">
        <v>18224</v>
      </c>
      <c r="B9411" s="1" t="s">
        <v>18223</v>
      </c>
      <c r="C9411" s="4">
        <v>476.4</v>
      </c>
      <c r="D9411" s="2">
        <f>VLOOKUP(A9411,'[1]Articoli del listino'!$A:$C,3,0)</f>
        <v>397</v>
      </c>
    </row>
    <row r="9412" spans="1:4" ht="10.95" customHeight="1" x14ac:dyDescent="0.2">
      <c r="A9412" s="3" t="s">
        <v>18226</v>
      </c>
      <c r="B9412" s="1" t="s">
        <v>18225</v>
      </c>
      <c r="C9412" s="4">
        <v>476.4</v>
      </c>
      <c r="D9412" s="2">
        <f>VLOOKUP(A9412,'[1]Articoli del listino'!$A:$C,3,0)</f>
        <v>397</v>
      </c>
    </row>
    <row r="9413" spans="1:4" ht="10.95" customHeight="1" x14ac:dyDescent="0.2">
      <c r="A9413" s="3" t="s">
        <v>18228</v>
      </c>
      <c r="B9413" s="1" t="s">
        <v>18227</v>
      </c>
      <c r="C9413" s="4">
        <v>386.4</v>
      </c>
      <c r="D9413" s="2">
        <f>VLOOKUP(A9413,'[1]Articoli del listino'!$A:$C,3,0)</f>
        <v>322</v>
      </c>
    </row>
    <row r="9414" spans="1:4" ht="10.95" customHeight="1" x14ac:dyDescent="0.2">
      <c r="A9414" s="3" t="s">
        <v>28295</v>
      </c>
      <c r="B9414" s="1" t="s">
        <v>28294</v>
      </c>
      <c r="C9414" s="4">
        <v>500.4</v>
      </c>
      <c r="D9414" s="2">
        <f>VLOOKUP(A9414,'[1]Articoli del listino'!$A:$C,3,0)</f>
        <v>417</v>
      </c>
    </row>
    <row r="9415" spans="1:4" ht="10.95" customHeight="1" x14ac:dyDescent="0.2">
      <c r="A9415" s="3" t="s">
        <v>18230</v>
      </c>
      <c r="B9415" s="1" t="s">
        <v>18229</v>
      </c>
      <c r="C9415" s="4">
        <v>500.4</v>
      </c>
      <c r="D9415" s="2">
        <f>VLOOKUP(A9415,'[1]Articoli del listino'!$A:$C,3,0)</f>
        <v>417</v>
      </c>
    </row>
    <row r="9416" spans="1:4" ht="10.95" customHeight="1" x14ac:dyDescent="0.2">
      <c r="A9416" s="3" t="s">
        <v>28297</v>
      </c>
      <c r="B9416" s="1" t="s">
        <v>28296</v>
      </c>
      <c r="C9416" s="4">
        <v>476.4</v>
      </c>
      <c r="D9416" s="2">
        <f>VLOOKUP(A9416,'[1]Articoli del listino'!$A:$C,3,0)</f>
        <v>397</v>
      </c>
    </row>
    <row r="9417" spans="1:4" ht="10.95" customHeight="1" x14ac:dyDescent="0.2">
      <c r="A9417" s="3" t="s">
        <v>28299</v>
      </c>
      <c r="B9417" s="1" t="s">
        <v>28298</v>
      </c>
      <c r="C9417" s="4">
        <v>500.4</v>
      </c>
      <c r="D9417" s="2">
        <f>VLOOKUP(A9417,'[1]Articoli del listino'!$A:$C,3,0)</f>
        <v>417</v>
      </c>
    </row>
    <row r="9418" spans="1:4" ht="10.95" customHeight="1" x14ac:dyDescent="0.2">
      <c r="A9418" s="3" t="s">
        <v>28301</v>
      </c>
      <c r="B9418" s="1" t="s">
        <v>28300</v>
      </c>
      <c r="C9418" s="4">
        <v>386.4</v>
      </c>
      <c r="D9418" s="2">
        <f>VLOOKUP(A9418,'[1]Articoli del listino'!$A:$C,3,0)</f>
        <v>322</v>
      </c>
    </row>
    <row r="9419" spans="1:4" ht="10.95" customHeight="1" x14ac:dyDescent="0.2">
      <c r="A9419" s="3" t="s">
        <v>18232</v>
      </c>
      <c r="B9419" s="1" t="s">
        <v>18231</v>
      </c>
      <c r="C9419" s="4">
        <v>476.4</v>
      </c>
      <c r="D9419" s="2">
        <f>VLOOKUP(A9419,'[1]Articoli del listino'!$A:$C,3,0)</f>
        <v>397</v>
      </c>
    </row>
    <row r="9420" spans="1:4" ht="10.95" customHeight="1" x14ac:dyDescent="0.2">
      <c r="A9420" s="3" t="s">
        <v>18234</v>
      </c>
      <c r="B9420" s="1" t="s">
        <v>18233</v>
      </c>
      <c r="C9420" s="4">
        <v>386.4</v>
      </c>
      <c r="D9420" s="2">
        <f>VLOOKUP(A9420,'[1]Articoli del listino'!$A:$C,3,0)</f>
        <v>322</v>
      </c>
    </row>
    <row r="9421" spans="1:4" ht="10.95" customHeight="1" x14ac:dyDescent="0.2">
      <c r="A9421" s="3" t="s">
        <v>28303</v>
      </c>
      <c r="B9421" s="1" t="s">
        <v>28302</v>
      </c>
      <c r="C9421" s="4">
        <v>386.4</v>
      </c>
      <c r="D9421" s="2">
        <f>VLOOKUP(A9421,'[1]Articoli del listino'!$A:$C,3,0)</f>
        <v>322</v>
      </c>
    </row>
    <row r="9422" spans="1:4" ht="10.95" customHeight="1" x14ac:dyDescent="0.2">
      <c r="A9422" s="3" t="s">
        <v>28305</v>
      </c>
      <c r="B9422" s="1" t="s">
        <v>28304</v>
      </c>
      <c r="C9422" s="4">
        <v>348</v>
      </c>
      <c r="D9422" s="2">
        <f>VLOOKUP(A9422,'[1]Articoli del listino'!$A:$C,3,0)</f>
        <v>290</v>
      </c>
    </row>
    <row r="9423" spans="1:4" ht="10.95" customHeight="1" x14ac:dyDescent="0.2">
      <c r="A9423" s="3" t="s">
        <v>18236</v>
      </c>
      <c r="B9423" s="1" t="s">
        <v>18235</v>
      </c>
      <c r="C9423" s="4">
        <v>386.4</v>
      </c>
      <c r="D9423" s="2">
        <f>VLOOKUP(A9423,'[1]Articoli del listino'!$A:$C,3,0)</f>
        <v>322</v>
      </c>
    </row>
    <row r="9424" spans="1:4" ht="10.95" customHeight="1" x14ac:dyDescent="0.2">
      <c r="A9424" s="3" t="s">
        <v>28307</v>
      </c>
      <c r="B9424" s="1" t="s">
        <v>28306</v>
      </c>
      <c r="C9424" s="4">
        <v>476.4</v>
      </c>
      <c r="D9424" s="2">
        <f>VLOOKUP(A9424,'[1]Articoli del listino'!$A:$C,3,0)</f>
        <v>397</v>
      </c>
    </row>
    <row r="9425" spans="1:4" ht="10.95" customHeight="1" x14ac:dyDescent="0.2">
      <c r="A9425" s="3" t="s">
        <v>28309</v>
      </c>
      <c r="B9425" s="1" t="s">
        <v>28308</v>
      </c>
      <c r="C9425" s="4">
        <v>678</v>
      </c>
      <c r="D9425" s="2">
        <f>VLOOKUP(A9425,'[1]Articoli del listino'!$A:$C,3,0)</f>
        <v>565</v>
      </c>
    </row>
    <row r="9426" spans="1:4" ht="10.95" customHeight="1" x14ac:dyDescent="0.2">
      <c r="A9426" s="3" t="s">
        <v>18238</v>
      </c>
      <c r="B9426" s="1" t="s">
        <v>18237</v>
      </c>
      <c r="C9426" s="4">
        <v>476.4</v>
      </c>
      <c r="D9426" s="2">
        <f>VLOOKUP(A9426,'[1]Articoli del listino'!$A:$C,3,0)</f>
        <v>397</v>
      </c>
    </row>
    <row r="9427" spans="1:4" ht="10.95" customHeight="1" x14ac:dyDescent="0.2">
      <c r="A9427" s="3" t="s">
        <v>1456</v>
      </c>
      <c r="B9427" s="1" t="s">
        <v>1455</v>
      </c>
      <c r="C9427" s="4">
        <v>716.4</v>
      </c>
      <c r="D9427" s="2">
        <f>VLOOKUP(A9427,'[1]Articoli del listino'!$A:$C,3,0)</f>
        <v>597</v>
      </c>
    </row>
    <row r="9428" spans="1:4" ht="10.95" customHeight="1" x14ac:dyDescent="0.2">
      <c r="A9428" s="3" t="s">
        <v>1458</v>
      </c>
      <c r="B9428" s="1" t="s">
        <v>1457</v>
      </c>
      <c r="C9428" s="4">
        <v>334.8</v>
      </c>
      <c r="D9428" s="2">
        <f>VLOOKUP(A9428,'[1]Articoli del listino'!$A:$C,3,0)</f>
        <v>279</v>
      </c>
    </row>
    <row r="9429" spans="1:4" ht="10.95" customHeight="1" x14ac:dyDescent="0.2">
      <c r="A9429" s="3" t="s">
        <v>18240</v>
      </c>
      <c r="B9429" s="1" t="s">
        <v>18239</v>
      </c>
      <c r="C9429" s="4">
        <v>704.4</v>
      </c>
      <c r="D9429" s="2">
        <f>VLOOKUP(A9429,'[1]Articoli del listino'!$A:$C,3,0)</f>
        <v>587</v>
      </c>
    </row>
    <row r="9430" spans="1:4" ht="10.95" customHeight="1" x14ac:dyDescent="0.2">
      <c r="A9430" s="3" t="s">
        <v>1460</v>
      </c>
      <c r="B9430" s="1" t="s">
        <v>1459</v>
      </c>
      <c r="C9430" s="4">
        <v>704.4</v>
      </c>
      <c r="D9430" s="2">
        <f>VLOOKUP(A9430,'[1]Articoli del listino'!$A:$C,3,0)</f>
        <v>587</v>
      </c>
    </row>
    <row r="9431" spans="1:4" ht="10.95" customHeight="1" x14ac:dyDescent="0.2">
      <c r="A9431" s="3" t="s">
        <v>18242</v>
      </c>
      <c r="B9431" s="1" t="s">
        <v>18241</v>
      </c>
      <c r="C9431" s="4">
        <v>704.4</v>
      </c>
      <c r="D9431" s="2">
        <f>VLOOKUP(A9431,'[1]Articoli del listino'!$A:$C,3,0)</f>
        <v>587</v>
      </c>
    </row>
    <row r="9432" spans="1:4" ht="10.95" customHeight="1" x14ac:dyDescent="0.2">
      <c r="A9432" s="3" t="s">
        <v>18244</v>
      </c>
      <c r="B9432" s="1" t="s">
        <v>18243</v>
      </c>
      <c r="C9432" s="4">
        <v>704.4</v>
      </c>
      <c r="D9432" s="2">
        <f>VLOOKUP(A9432,'[1]Articoli del listino'!$A:$C,3,0)</f>
        <v>587</v>
      </c>
    </row>
    <row r="9433" spans="1:4" ht="10.95" customHeight="1" x14ac:dyDescent="0.2">
      <c r="A9433" s="3" t="s">
        <v>18246</v>
      </c>
      <c r="B9433" s="1" t="s">
        <v>18245</v>
      </c>
      <c r="C9433" s="4">
        <v>412.8</v>
      </c>
      <c r="D9433" s="2">
        <f>VLOOKUP(A9433,'[1]Articoli del listino'!$A:$C,3,0)</f>
        <v>344</v>
      </c>
    </row>
    <row r="9434" spans="1:4" ht="10.95" customHeight="1" x14ac:dyDescent="0.2">
      <c r="A9434" s="3" t="s">
        <v>2367</v>
      </c>
      <c r="B9434" s="1" t="s">
        <v>2366</v>
      </c>
      <c r="C9434" s="4">
        <v>412.8</v>
      </c>
      <c r="D9434" s="2">
        <f>VLOOKUP(A9434,'[1]Articoli del listino'!$A:$C,3,0)</f>
        <v>344</v>
      </c>
    </row>
    <row r="9435" spans="1:4" ht="10.95" customHeight="1" x14ac:dyDescent="0.2">
      <c r="A9435" s="3" t="s">
        <v>18248</v>
      </c>
      <c r="B9435" s="1" t="s">
        <v>18247</v>
      </c>
      <c r="C9435" s="4">
        <v>704.4</v>
      </c>
      <c r="D9435" s="2">
        <f>VLOOKUP(A9435,'[1]Articoli del listino'!$A:$C,3,0)</f>
        <v>587</v>
      </c>
    </row>
    <row r="9436" spans="1:4" ht="10.95" customHeight="1" x14ac:dyDescent="0.2">
      <c r="A9436" s="3" t="s">
        <v>18250</v>
      </c>
      <c r="B9436" s="1" t="s">
        <v>18249</v>
      </c>
      <c r="C9436" s="4">
        <v>738</v>
      </c>
      <c r="D9436" s="2">
        <f>VLOOKUP(A9436,'[1]Articoli del listino'!$A:$C,3,0)</f>
        <v>615</v>
      </c>
    </row>
    <row r="9437" spans="1:4" ht="10.95" customHeight="1" x14ac:dyDescent="0.2">
      <c r="A9437" s="3" t="s">
        <v>18252</v>
      </c>
      <c r="B9437" s="1" t="s">
        <v>18251</v>
      </c>
      <c r="C9437" s="4">
        <v>738</v>
      </c>
      <c r="D9437" s="2">
        <f>VLOOKUP(A9437,'[1]Articoli del listino'!$A:$C,3,0)</f>
        <v>615</v>
      </c>
    </row>
    <row r="9438" spans="1:4" ht="10.95" customHeight="1" x14ac:dyDescent="0.2">
      <c r="A9438" s="3" t="s">
        <v>1462</v>
      </c>
      <c r="B9438" s="1" t="s">
        <v>1461</v>
      </c>
      <c r="C9438" s="4">
        <v>738</v>
      </c>
      <c r="D9438" s="2">
        <f>VLOOKUP(A9438,'[1]Articoli del listino'!$A:$C,3,0)</f>
        <v>615</v>
      </c>
    </row>
    <row r="9439" spans="1:4" ht="10.95" customHeight="1" x14ac:dyDescent="0.2">
      <c r="A9439" s="3" t="s">
        <v>18254</v>
      </c>
      <c r="B9439" s="1" t="s">
        <v>18253</v>
      </c>
      <c r="C9439" s="4">
        <v>597.6</v>
      </c>
      <c r="D9439" s="2">
        <f>VLOOKUP(A9439,'[1]Articoli del listino'!$A:$C,3,0)</f>
        <v>498</v>
      </c>
    </row>
    <row r="9440" spans="1:4" ht="10.95" customHeight="1" x14ac:dyDescent="0.2">
      <c r="A9440" s="3" t="s">
        <v>1464</v>
      </c>
      <c r="B9440" s="1" t="s">
        <v>1463</v>
      </c>
      <c r="C9440" s="4">
        <v>597.6</v>
      </c>
      <c r="D9440" s="2">
        <f>VLOOKUP(A9440,'[1]Articoli del listino'!$A:$C,3,0)</f>
        <v>498</v>
      </c>
    </row>
    <row r="9441" spans="1:4" ht="10.95" customHeight="1" x14ac:dyDescent="0.2">
      <c r="A9441" s="3" t="s">
        <v>1466</v>
      </c>
      <c r="B9441" s="1" t="s">
        <v>1465</v>
      </c>
      <c r="C9441" s="4">
        <v>597.6</v>
      </c>
      <c r="D9441" s="2">
        <f>VLOOKUP(A9441,'[1]Articoli del listino'!$A:$C,3,0)</f>
        <v>498</v>
      </c>
    </row>
    <row r="9442" spans="1:4" ht="10.95" customHeight="1" x14ac:dyDescent="0.2">
      <c r="A9442" s="3" t="s">
        <v>1468</v>
      </c>
      <c r="B9442" s="1" t="s">
        <v>1467</v>
      </c>
      <c r="C9442" s="4">
        <v>597.6</v>
      </c>
      <c r="D9442" s="2">
        <f>VLOOKUP(A9442,'[1]Articoli del listino'!$A:$C,3,0)</f>
        <v>498</v>
      </c>
    </row>
    <row r="9443" spans="1:4" ht="10.95" customHeight="1" x14ac:dyDescent="0.2">
      <c r="A9443" s="3" t="s">
        <v>18256</v>
      </c>
      <c r="B9443" s="1" t="s">
        <v>18255</v>
      </c>
      <c r="C9443" s="4">
        <v>279.59999999999997</v>
      </c>
      <c r="D9443" s="2">
        <f>VLOOKUP(A9443,'[1]Articoli del listino'!$A:$C,3,0)</f>
        <v>233</v>
      </c>
    </row>
    <row r="9444" spans="1:4" ht="10.95" customHeight="1" x14ac:dyDescent="0.2">
      <c r="A9444" s="3" t="s">
        <v>1470</v>
      </c>
      <c r="B9444" s="1" t="s">
        <v>1469</v>
      </c>
      <c r="C9444" s="4">
        <v>633.6</v>
      </c>
      <c r="D9444" s="2">
        <f>VLOOKUP(A9444,'[1]Articoli del listino'!$A:$C,3,0)</f>
        <v>528</v>
      </c>
    </row>
    <row r="9445" spans="1:4" ht="10.95" customHeight="1" x14ac:dyDescent="0.2">
      <c r="A9445" s="3" t="s">
        <v>1472</v>
      </c>
      <c r="B9445" s="1" t="s">
        <v>1471</v>
      </c>
      <c r="C9445" s="4">
        <v>633.6</v>
      </c>
      <c r="D9445" s="2">
        <f>VLOOKUP(A9445,'[1]Articoli del listino'!$A:$C,3,0)</f>
        <v>528</v>
      </c>
    </row>
    <row r="9446" spans="1:4" ht="10.95" customHeight="1" x14ac:dyDescent="0.2">
      <c r="A9446" s="3" t="s">
        <v>1474</v>
      </c>
      <c r="B9446" s="1" t="s">
        <v>1473</v>
      </c>
      <c r="C9446" s="4">
        <v>633.6</v>
      </c>
      <c r="D9446" s="2">
        <f>VLOOKUP(A9446,'[1]Articoli del listino'!$A:$C,3,0)</f>
        <v>528</v>
      </c>
    </row>
    <row r="9447" spans="1:4" ht="10.95" customHeight="1" x14ac:dyDescent="0.2">
      <c r="A9447" s="3" t="s">
        <v>18258</v>
      </c>
      <c r="B9447" s="1" t="s">
        <v>18257</v>
      </c>
      <c r="C9447" s="4">
        <v>633.6</v>
      </c>
      <c r="D9447" s="2">
        <f>VLOOKUP(A9447,'[1]Articoli del listino'!$A:$C,3,0)</f>
        <v>528</v>
      </c>
    </row>
    <row r="9448" spans="1:4" ht="10.95" customHeight="1" x14ac:dyDescent="0.2">
      <c r="A9448" s="3" t="s">
        <v>1476</v>
      </c>
      <c r="B9448" s="1" t="s">
        <v>1475</v>
      </c>
      <c r="C9448" s="4">
        <v>597.6</v>
      </c>
      <c r="D9448" s="2">
        <f>VLOOKUP(A9448,'[1]Articoli del listino'!$A:$C,3,0)</f>
        <v>498</v>
      </c>
    </row>
    <row r="9449" spans="1:4" ht="10.95" customHeight="1" x14ac:dyDescent="0.2">
      <c r="A9449" s="3" t="s">
        <v>18260</v>
      </c>
      <c r="B9449" s="1" t="s">
        <v>18259</v>
      </c>
      <c r="C9449" s="4">
        <v>279.59999999999997</v>
      </c>
      <c r="D9449" s="2">
        <f>VLOOKUP(A9449,'[1]Articoli del listino'!$A:$C,3,0)</f>
        <v>233</v>
      </c>
    </row>
    <row r="9450" spans="1:4" ht="10.95" customHeight="1" x14ac:dyDescent="0.2">
      <c r="A9450" s="3" t="s">
        <v>18262</v>
      </c>
      <c r="B9450" s="1" t="s">
        <v>18261</v>
      </c>
      <c r="C9450" s="4">
        <v>597.6</v>
      </c>
      <c r="D9450" s="2">
        <f>VLOOKUP(A9450,'[1]Articoli del listino'!$A:$C,3,0)</f>
        <v>498</v>
      </c>
    </row>
    <row r="9451" spans="1:4" ht="10.95" customHeight="1" x14ac:dyDescent="0.2">
      <c r="A9451" s="3" t="s">
        <v>18264</v>
      </c>
      <c r="B9451" s="1" t="s">
        <v>18263</v>
      </c>
      <c r="C9451" s="4">
        <v>279.59999999999997</v>
      </c>
      <c r="D9451" s="2">
        <f>VLOOKUP(A9451,'[1]Articoli del listino'!$A:$C,3,0)</f>
        <v>233</v>
      </c>
    </row>
    <row r="9452" spans="1:4" ht="10.95" customHeight="1" x14ac:dyDescent="0.2">
      <c r="A9452" s="3" t="s">
        <v>1478</v>
      </c>
      <c r="B9452" s="1" t="s">
        <v>1477</v>
      </c>
      <c r="C9452" s="4">
        <v>279.59999999999997</v>
      </c>
      <c r="D9452" s="2">
        <f>VLOOKUP(A9452,'[1]Articoli del listino'!$A:$C,3,0)</f>
        <v>233</v>
      </c>
    </row>
    <row r="9453" spans="1:4" ht="10.95" customHeight="1" x14ac:dyDescent="0.2">
      <c r="A9453" s="3" t="s">
        <v>18266</v>
      </c>
      <c r="B9453" s="1" t="s">
        <v>18265</v>
      </c>
      <c r="C9453" s="4">
        <v>279.59999999999997</v>
      </c>
      <c r="D9453" s="2">
        <f>VLOOKUP(A9453,'[1]Articoli del listino'!$A:$C,3,0)</f>
        <v>233</v>
      </c>
    </row>
    <row r="9454" spans="1:4" ht="10.95" customHeight="1" x14ac:dyDescent="0.2">
      <c r="A9454" s="3" t="s">
        <v>1480</v>
      </c>
      <c r="B9454" s="1" t="s">
        <v>1479</v>
      </c>
      <c r="C9454" s="4">
        <v>279.59999999999997</v>
      </c>
      <c r="D9454" s="2">
        <f>VLOOKUP(A9454,'[1]Articoli del listino'!$A:$C,3,0)</f>
        <v>233</v>
      </c>
    </row>
    <row r="9455" spans="1:4" ht="10.95" customHeight="1" x14ac:dyDescent="0.2">
      <c r="A9455" s="3" t="s">
        <v>18268</v>
      </c>
      <c r="B9455" s="1" t="s">
        <v>18267</v>
      </c>
      <c r="C9455" s="4">
        <v>597.6</v>
      </c>
      <c r="D9455" s="2">
        <f>VLOOKUP(A9455,'[1]Articoli del listino'!$A:$C,3,0)</f>
        <v>498</v>
      </c>
    </row>
    <row r="9456" spans="1:4" ht="10.95" customHeight="1" x14ac:dyDescent="0.2">
      <c r="A9456" s="3" t="s">
        <v>1482</v>
      </c>
      <c r="B9456" s="1" t="s">
        <v>1481</v>
      </c>
      <c r="C9456" s="4">
        <v>597.6</v>
      </c>
      <c r="D9456" s="2">
        <f>VLOOKUP(A9456,'[1]Articoli del listino'!$A:$C,3,0)</f>
        <v>498</v>
      </c>
    </row>
    <row r="9457" spans="1:4" ht="10.95" customHeight="1" x14ac:dyDescent="0.2">
      <c r="A9457" s="3" t="s">
        <v>18270</v>
      </c>
      <c r="B9457" s="1" t="s">
        <v>18269</v>
      </c>
      <c r="C9457" s="4">
        <v>738</v>
      </c>
      <c r="D9457" s="2">
        <f>VLOOKUP(A9457,'[1]Articoli del listino'!$A:$C,3,0)</f>
        <v>615</v>
      </c>
    </row>
    <row r="9458" spans="1:4" ht="10.95" customHeight="1" x14ac:dyDescent="0.2">
      <c r="A9458" s="3" t="s">
        <v>28040</v>
      </c>
      <c r="B9458" s="1" t="s">
        <v>28039</v>
      </c>
      <c r="C9458" s="4">
        <v>738</v>
      </c>
      <c r="D9458" s="2">
        <f>VLOOKUP(A9458,'[1]Articoli del listino'!$A:$C,3,0)</f>
        <v>615</v>
      </c>
    </row>
    <row r="9459" spans="1:4" ht="10.95" customHeight="1" x14ac:dyDescent="0.2">
      <c r="A9459" s="3" t="s">
        <v>2410</v>
      </c>
      <c r="B9459" s="1" t="s">
        <v>2409</v>
      </c>
      <c r="C9459" s="4">
        <v>885.6</v>
      </c>
      <c r="D9459" s="2">
        <f>VLOOKUP(A9459,'[1]Articoli del listino'!$A:$C,3,0)</f>
        <v>738</v>
      </c>
    </row>
    <row r="9460" spans="1:4" ht="10.95" customHeight="1" x14ac:dyDescent="0.2">
      <c r="A9460" s="3" t="s">
        <v>18272</v>
      </c>
      <c r="B9460" s="1" t="s">
        <v>18271</v>
      </c>
      <c r="C9460" s="4">
        <v>704.4</v>
      </c>
      <c r="D9460" s="2">
        <f>VLOOKUP(A9460,'[1]Articoli del listino'!$A:$C,3,0)</f>
        <v>587</v>
      </c>
    </row>
    <row r="9461" spans="1:4" ht="10.95" customHeight="1" x14ac:dyDescent="0.2">
      <c r="A9461" s="3" t="s">
        <v>18274</v>
      </c>
      <c r="B9461" s="1" t="s">
        <v>18273</v>
      </c>
      <c r="C9461" s="4">
        <v>962.4</v>
      </c>
      <c r="D9461" s="2">
        <f>VLOOKUP(A9461,'[1]Articoli del listino'!$A:$C,3,0)</f>
        <v>802</v>
      </c>
    </row>
    <row r="9462" spans="1:4" ht="10.95" customHeight="1" x14ac:dyDescent="0.2">
      <c r="A9462" s="3" t="s">
        <v>27485</v>
      </c>
      <c r="B9462" s="1" t="s">
        <v>27484</v>
      </c>
      <c r="C9462" s="4">
        <v>704.4</v>
      </c>
      <c r="D9462" s="2">
        <f>VLOOKUP(A9462,'[1]Articoli del listino'!$A:$C,3,0)</f>
        <v>587</v>
      </c>
    </row>
    <row r="9463" spans="1:4" ht="10.95" customHeight="1" x14ac:dyDescent="0.2">
      <c r="A9463" s="3" t="s">
        <v>235</v>
      </c>
      <c r="B9463" s="1" t="s">
        <v>234</v>
      </c>
      <c r="C9463" s="4">
        <v>704.4</v>
      </c>
      <c r="D9463" s="2">
        <f>VLOOKUP(A9463,'[1]Articoli del listino'!$A:$C,3,0)</f>
        <v>587</v>
      </c>
    </row>
    <row r="9464" spans="1:4" ht="10.95" customHeight="1" x14ac:dyDescent="0.2">
      <c r="A9464" s="3" t="s">
        <v>211</v>
      </c>
      <c r="B9464" s="1" t="s">
        <v>210</v>
      </c>
      <c r="C9464" s="4">
        <v>885.6</v>
      </c>
      <c r="D9464" s="2">
        <f>VLOOKUP(A9464,'[1]Articoli del listino'!$A:$C,3,0)</f>
        <v>738</v>
      </c>
    </row>
    <row r="9465" spans="1:4" ht="10.95" customHeight="1" x14ac:dyDescent="0.2">
      <c r="A9465" s="3" t="s">
        <v>18276</v>
      </c>
      <c r="B9465" s="1" t="s">
        <v>18275</v>
      </c>
      <c r="C9465" s="4">
        <v>738</v>
      </c>
      <c r="D9465" s="2">
        <f>VLOOKUP(A9465,'[1]Articoli del listino'!$A:$C,3,0)</f>
        <v>615</v>
      </c>
    </row>
    <row r="9466" spans="1:4" ht="10.95" customHeight="1" x14ac:dyDescent="0.2">
      <c r="A9466" s="3" t="s">
        <v>409</v>
      </c>
      <c r="B9466" s="1" t="s">
        <v>408</v>
      </c>
      <c r="C9466" s="4">
        <v>738</v>
      </c>
      <c r="D9466" s="2">
        <f>VLOOKUP(A9466,'[1]Articoli del listino'!$A:$C,3,0)</f>
        <v>615</v>
      </c>
    </row>
    <row r="9467" spans="1:4" ht="10.95" customHeight="1" x14ac:dyDescent="0.2">
      <c r="A9467" s="3" t="s">
        <v>1484</v>
      </c>
      <c r="B9467" s="1" t="s">
        <v>1483</v>
      </c>
      <c r="C9467" s="4">
        <v>412.8</v>
      </c>
      <c r="D9467" s="2">
        <f>VLOOKUP(A9467,'[1]Articoli del listino'!$A:$C,3,0)</f>
        <v>344</v>
      </c>
    </row>
    <row r="9468" spans="1:4" ht="10.95" customHeight="1" x14ac:dyDescent="0.2">
      <c r="A9468" s="3" t="s">
        <v>18278</v>
      </c>
      <c r="B9468" s="1" t="s">
        <v>18277</v>
      </c>
      <c r="C9468" s="4">
        <v>412.8</v>
      </c>
      <c r="D9468" s="2">
        <f>VLOOKUP(A9468,'[1]Articoli del listino'!$A:$C,3,0)</f>
        <v>344</v>
      </c>
    </row>
    <row r="9469" spans="1:4" ht="10.95" customHeight="1" x14ac:dyDescent="0.2">
      <c r="A9469" s="3" t="s">
        <v>18280</v>
      </c>
      <c r="B9469" s="1" t="s">
        <v>18279</v>
      </c>
      <c r="C9469" s="4">
        <v>704.4</v>
      </c>
      <c r="D9469" s="2">
        <f>VLOOKUP(A9469,'[1]Articoli del listino'!$A:$C,3,0)</f>
        <v>587</v>
      </c>
    </row>
    <row r="9470" spans="1:4" ht="10.95" customHeight="1" x14ac:dyDescent="0.2">
      <c r="A9470" s="3" t="s">
        <v>357</v>
      </c>
      <c r="B9470" s="1" t="s">
        <v>356</v>
      </c>
      <c r="C9470" s="4">
        <v>704.4</v>
      </c>
      <c r="D9470" s="2">
        <f>VLOOKUP(A9470,'[1]Articoli del listino'!$A:$C,3,0)</f>
        <v>587</v>
      </c>
    </row>
    <row r="9471" spans="1:4" ht="10.95" customHeight="1" x14ac:dyDescent="0.2">
      <c r="A9471" s="3" t="s">
        <v>18282</v>
      </c>
      <c r="B9471" s="1" t="s">
        <v>18281</v>
      </c>
      <c r="C9471" s="4">
        <v>412.8</v>
      </c>
      <c r="D9471" s="2">
        <f>VLOOKUP(A9471,'[1]Articoli del listino'!$A:$C,3,0)</f>
        <v>344</v>
      </c>
    </row>
    <row r="9472" spans="1:4" ht="10.95" customHeight="1" x14ac:dyDescent="0.2">
      <c r="A9472" s="3" t="s">
        <v>1486</v>
      </c>
      <c r="B9472" s="1" t="s">
        <v>1485</v>
      </c>
      <c r="C9472" s="4">
        <v>412.8</v>
      </c>
      <c r="D9472" s="2">
        <f>VLOOKUP(A9472,'[1]Articoli del listino'!$A:$C,3,0)</f>
        <v>344</v>
      </c>
    </row>
    <row r="9473" spans="1:4" ht="10.95" customHeight="1" x14ac:dyDescent="0.2">
      <c r="A9473" s="3" t="s">
        <v>1488</v>
      </c>
      <c r="B9473" s="1" t="s">
        <v>1487</v>
      </c>
      <c r="C9473" s="4">
        <v>412.8</v>
      </c>
      <c r="D9473" s="2">
        <f>VLOOKUP(A9473,'[1]Articoli del listino'!$A:$C,3,0)</f>
        <v>344</v>
      </c>
    </row>
    <row r="9474" spans="1:4" ht="10.95" customHeight="1" x14ac:dyDescent="0.2">
      <c r="A9474" s="3" t="s">
        <v>18284</v>
      </c>
      <c r="B9474" s="1" t="s">
        <v>18283</v>
      </c>
      <c r="C9474" s="4">
        <v>412.8</v>
      </c>
      <c r="D9474" s="2">
        <f>VLOOKUP(A9474,'[1]Articoli del listino'!$A:$C,3,0)</f>
        <v>344</v>
      </c>
    </row>
    <row r="9475" spans="1:4" ht="10.95" customHeight="1" x14ac:dyDescent="0.2">
      <c r="A9475" s="3" t="s">
        <v>1490</v>
      </c>
      <c r="B9475" s="1" t="s">
        <v>1489</v>
      </c>
      <c r="C9475" s="4">
        <v>412.8</v>
      </c>
      <c r="D9475" s="2">
        <f>VLOOKUP(A9475,'[1]Articoli del listino'!$A:$C,3,0)</f>
        <v>344</v>
      </c>
    </row>
    <row r="9476" spans="1:4" ht="10.95" customHeight="1" x14ac:dyDescent="0.2">
      <c r="A9476" s="3" t="s">
        <v>1492</v>
      </c>
      <c r="B9476" s="1" t="s">
        <v>1491</v>
      </c>
      <c r="C9476" s="4">
        <v>374.4</v>
      </c>
      <c r="D9476" s="2">
        <f>VLOOKUP(A9476,'[1]Articoli del listino'!$A:$C,3,0)</f>
        <v>312</v>
      </c>
    </row>
    <row r="9477" spans="1:4" ht="10.95" customHeight="1" x14ac:dyDescent="0.2">
      <c r="A9477" s="3" t="s">
        <v>1494</v>
      </c>
      <c r="B9477" s="1" t="s">
        <v>1493</v>
      </c>
      <c r="C9477" s="4">
        <v>412.8</v>
      </c>
      <c r="D9477" s="2">
        <f>VLOOKUP(A9477,'[1]Articoli del listino'!$A:$C,3,0)</f>
        <v>344</v>
      </c>
    </row>
    <row r="9478" spans="1:4" ht="10.95" customHeight="1" x14ac:dyDescent="0.2">
      <c r="A9478" s="3" t="s">
        <v>18286</v>
      </c>
      <c r="B9478" s="1" t="s">
        <v>18285</v>
      </c>
      <c r="C9478" s="4">
        <v>412.8</v>
      </c>
      <c r="D9478" s="2">
        <f>VLOOKUP(A9478,'[1]Articoli del listino'!$A:$C,3,0)</f>
        <v>344</v>
      </c>
    </row>
    <row r="9479" spans="1:4" ht="10.95" customHeight="1" x14ac:dyDescent="0.2">
      <c r="A9479" s="3" t="s">
        <v>1496</v>
      </c>
      <c r="B9479" s="1" t="s">
        <v>1495</v>
      </c>
      <c r="C9479" s="4">
        <v>412.8</v>
      </c>
      <c r="D9479" s="2">
        <f>VLOOKUP(A9479,'[1]Articoli del listino'!$A:$C,3,0)</f>
        <v>344</v>
      </c>
    </row>
    <row r="9480" spans="1:4" ht="10.95" customHeight="1" x14ac:dyDescent="0.2">
      <c r="A9480" s="3" t="s">
        <v>1498</v>
      </c>
      <c r="B9480" s="1" t="s">
        <v>1497</v>
      </c>
      <c r="C9480" s="4">
        <v>655.19999999999993</v>
      </c>
      <c r="D9480" s="2">
        <f>VLOOKUP(A9480,'[1]Articoli del listino'!$A:$C,3,0)</f>
        <v>546</v>
      </c>
    </row>
    <row r="9481" spans="1:4" ht="10.95" customHeight="1" x14ac:dyDescent="0.2">
      <c r="A9481" s="3" t="s">
        <v>18288</v>
      </c>
      <c r="B9481" s="1" t="s">
        <v>18287</v>
      </c>
      <c r="C9481" s="4">
        <v>704.4</v>
      </c>
      <c r="D9481" s="2">
        <f>VLOOKUP(A9481,'[1]Articoli del listino'!$A:$C,3,0)</f>
        <v>587</v>
      </c>
    </row>
    <row r="9482" spans="1:4" ht="10.95" customHeight="1" x14ac:dyDescent="0.2">
      <c r="A9482" s="3" t="s">
        <v>1500</v>
      </c>
      <c r="B9482" s="1" t="s">
        <v>1499</v>
      </c>
      <c r="C9482" s="4">
        <v>704.4</v>
      </c>
      <c r="D9482" s="2">
        <f>VLOOKUP(A9482,'[1]Articoli del listino'!$A:$C,3,0)</f>
        <v>587</v>
      </c>
    </row>
    <row r="9483" spans="1:4" ht="10.95" customHeight="1" x14ac:dyDescent="0.2">
      <c r="A9483" s="3" t="s">
        <v>18290</v>
      </c>
      <c r="B9483" s="1" t="s">
        <v>18289</v>
      </c>
      <c r="C9483" s="4">
        <v>962.4</v>
      </c>
      <c r="D9483" s="2">
        <f>VLOOKUP(A9483,'[1]Articoli del listino'!$A:$C,3,0)</f>
        <v>802</v>
      </c>
    </row>
    <row r="9484" spans="1:4" ht="10.95" customHeight="1" x14ac:dyDescent="0.2">
      <c r="A9484" s="3" t="s">
        <v>1502</v>
      </c>
      <c r="B9484" s="1" t="s">
        <v>1501</v>
      </c>
      <c r="C9484" s="4">
        <v>655.19999999999993</v>
      </c>
      <c r="D9484" s="2">
        <f>VLOOKUP(A9484,'[1]Articoli del listino'!$A:$C,3,0)</f>
        <v>546</v>
      </c>
    </row>
    <row r="9485" spans="1:4" ht="10.95" customHeight="1" x14ac:dyDescent="0.2">
      <c r="A9485" s="3" t="s">
        <v>18292</v>
      </c>
      <c r="B9485" s="1" t="s">
        <v>18291</v>
      </c>
      <c r="C9485" s="4">
        <v>704.4</v>
      </c>
      <c r="D9485" s="2">
        <f>VLOOKUP(A9485,'[1]Articoli del listino'!$A:$C,3,0)</f>
        <v>587</v>
      </c>
    </row>
    <row r="9486" spans="1:4" ht="10.95" customHeight="1" x14ac:dyDescent="0.2">
      <c r="A9486" s="3" t="s">
        <v>18294</v>
      </c>
      <c r="B9486" s="1" t="s">
        <v>18293</v>
      </c>
      <c r="C9486" s="4">
        <v>704.4</v>
      </c>
      <c r="D9486" s="2">
        <f>VLOOKUP(A9486,'[1]Articoli del listino'!$A:$C,3,0)</f>
        <v>587</v>
      </c>
    </row>
    <row r="9487" spans="1:4" ht="10.95" customHeight="1" x14ac:dyDescent="0.2">
      <c r="A9487" s="3" t="s">
        <v>1504</v>
      </c>
      <c r="B9487" s="1" t="s">
        <v>1503</v>
      </c>
      <c r="C9487" s="4">
        <v>704.4</v>
      </c>
      <c r="D9487" s="2">
        <f>VLOOKUP(A9487,'[1]Articoli del listino'!$A:$C,3,0)</f>
        <v>587</v>
      </c>
    </row>
    <row r="9488" spans="1:4" ht="10.95" customHeight="1" x14ac:dyDescent="0.2">
      <c r="A9488" s="3" t="s">
        <v>1506</v>
      </c>
      <c r="B9488" s="1" t="s">
        <v>1505</v>
      </c>
      <c r="C9488" s="4">
        <v>704.4</v>
      </c>
      <c r="D9488" s="2">
        <f>VLOOKUP(A9488,'[1]Articoli del listino'!$A:$C,3,0)</f>
        <v>587</v>
      </c>
    </row>
    <row r="9489" spans="1:4" ht="10.95" customHeight="1" x14ac:dyDescent="0.2">
      <c r="A9489" s="3" t="s">
        <v>2358</v>
      </c>
      <c r="B9489" s="1" t="s">
        <v>2357</v>
      </c>
      <c r="C9489" s="4">
        <v>704.4</v>
      </c>
      <c r="D9489" s="2">
        <f>VLOOKUP(A9489,'[1]Articoli del listino'!$A:$C,3,0)</f>
        <v>587</v>
      </c>
    </row>
    <row r="9490" spans="1:4" ht="10.95" customHeight="1" x14ac:dyDescent="0.2">
      <c r="A9490" s="3" t="s">
        <v>1508</v>
      </c>
      <c r="B9490" s="1" t="s">
        <v>1507</v>
      </c>
      <c r="C9490" s="4">
        <v>704.4</v>
      </c>
      <c r="D9490" s="2">
        <f>VLOOKUP(A9490,'[1]Articoli del listino'!$A:$C,3,0)</f>
        <v>587</v>
      </c>
    </row>
    <row r="9491" spans="1:4" ht="10.95" customHeight="1" x14ac:dyDescent="0.2">
      <c r="A9491" s="3" t="s">
        <v>18296</v>
      </c>
      <c r="B9491" s="1" t="s">
        <v>18295</v>
      </c>
      <c r="C9491" s="4">
        <v>500.4</v>
      </c>
      <c r="D9491" s="2">
        <f>VLOOKUP(A9491,'[1]Articoli del listino'!$A:$C,3,0)</f>
        <v>417</v>
      </c>
    </row>
    <row r="9492" spans="1:4" ht="10.95" customHeight="1" x14ac:dyDescent="0.2">
      <c r="A9492" s="3" t="s">
        <v>2766</v>
      </c>
      <c r="B9492" s="1" t="s">
        <v>2765</v>
      </c>
      <c r="C9492" s="4">
        <v>500.4</v>
      </c>
      <c r="D9492" s="2">
        <f>VLOOKUP(A9492,'[1]Articoli del listino'!$A:$C,3,0)</f>
        <v>417</v>
      </c>
    </row>
    <row r="9493" spans="1:4" ht="10.95" customHeight="1" x14ac:dyDescent="0.2">
      <c r="A9493" s="3" t="s">
        <v>2356</v>
      </c>
      <c r="B9493" s="1" t="s">
        <v>2355</v>
      </c>
      <c r="C9493" s="4">
        <v>738</v>
      </c>
      <c r="D9493" s="2">
        <f>VLOOKUP(A9493,'[1]Articoli del listino'!$A:$C,3,0)</f>
        <v>615</v>
      </c>
    </row>
    <row r="9494" spans="1:4" ht="10.95" customHeight="1" x14ac:dyDescent="0.2">
      <c r="A9494" s="3" t="s">
        <v>1510</v>
      </c>
      <c r="B9494" s="1" t="s">
        <v>1509</v>
      </c>
      <c r="C9494" s="4">
        <v>738</v>
      </c>
      <c r="D9494" s="2">
        <f>VLOOKUP(A9494,'[1]Articoli del listino'!$A:$C,3,0)</f>
        <v>615</v>
      </c>
    </row>
    <row r="9495" spans="1:4" ht="10.95" customHeight="1" x14ac:dyDescent="0.2">
      <c r="A9495" s="3" t="s">
        <v>1512</v>
      </c>
      <c r="B9495" s="1" t="s">
        <v>1511</v>
      </c>
      <c r="C9495" s="4">
        <v>738</v>
      </c>
      <c r="D9495" s="2">
        <f>VLOOKUP(A9495,'[1]Articoli del listino'!$A:$C,3,0)</f>
        <v>615</v>
      </c>
    </row>
    <row r="9496" spans="1:4" ht="10.95" customHeight="1" x14ac:dyDescent="0.2">
      <c r="A9496" s="3" t="s">
        <v>18298</v>
      </c>
      <c r="B9496" s="1" t="s">
        <v>18297</v>
      </c>
      <c r="C9496" s="4">
        <v>738</v>
      </c>
      <c r="D9496" s="2">
        <f>VLOOKUP(A9496,'[1]Articoli del listino'!$A:$C,3,0)</f>
        <v>615</v>
      </c>
    </row>
    <row r="9497" spans="1:4" ht="10.95" customHeight="1" x14ac:dyDescent="0.2">
      <c r="A9497" s="3" t="s">
        <v>28034</v>
      </c>
      <c r="B9497" s="1" t="s">
        <v>28033</v>
      </c>
      <c r="C9497" s="4">
        <v>704.4</v>
      </c>
      <c r="D9497" s="2">
        <f>VLOOKUP(A9497,'[1]Articoli del listino'!$A:$C,3,0)</f>
        <v>587</v>
      </c>
    </row>
    <row r="9498" spans="1:4" ht="10.95" customHeight="1" x14ac:dyDescent="0.2">
      <c r="A9498" s="3" t="s">
        <v>18300</v>
      </c>
      <c r="B9498" s="1" t="s">
        <v>18299</v>
      </c>
      <c r="C9498" s="4">
        <v>962.4</v>
      </c>
      <c r="D9498" s="2">
        <f>VLOOKUP(A9498,'[1]Articoli del listino'!$A:$C,3,0)</f>
        <v>802</v>
      </c>
    </row>
    <row r="9499" spans="1:4" ht="10.95" customHeight="1" x14ac:dyDescent="0.2">
      <c r="A9499" s="3" t="s">
        <v>2219</v>
      </c>
      <c r="B9499" s="1" t="s">
        <v>2218</v>
      </c>
      <c r="C9499" s="4">
        <v>704.4</v>
      </c>
      <c r="D9499" s="2">
        <f>VLOOKUP(A9499,'[1]Articoli del listino'!$A:$C,3,0)</f>
        <v>587</v>
      </c>
    </row>
    <row r="9500" spans="1:4" ht="10.95" customHeight="1" x14ac:dyDescent="0.2">
      <c r="A9500" s="3" t="s">
        <v>18302</v>
      </c>
      <c r="B9500" s="1" t="s">
        <v>18301</v>
      </c>
      <c r="C9500" s="4">
        <v>738</v>
      </c>
      <c r="D9500" s="2">
        <f>VLOOKUP(A9500,'[1]Articoli del listino'!$A:$C,3,0)</f>
        <v>615</v>
      </c>
    </row>
    <row r="9501" spans="1:4" ht="10.95" customHeight="1" x14ac:dyDescent="0.2">
      <c r="A9501" s="3" t="s">
        <v>549</v>
      </c>
      <c r="B9501" s="1" t="s">
        <v>548</v>
      </c>
      <c r="C9501" s="4">
        <v>738</v>
      </c>
      <c r="D9501" s="2">
        <f>VLOOKUP(A9501,'[1]Articoli del listino'!$A:$C,3,0)</f>
        <v>615</v>
      </c>
    </row>
    <row r="9502" spans="1:4" ht="10.95" customHeight="1" x14ac:dyDescent="0.2">
      <c r="A9502" s="3" t="s">
        <v>18304</v>
      </c>
      <c r="B9502" s="1" t="s">
        <v>18303</v>
      </c>
      <c r="C9502" s="4">
        <v>500.4</v>
      </c>
      <c r="D9502" s="2">
        <f>VLOOKUP(A9502,'[1]Articoli del listino'!$A:$C,3,0)</f>
        <v>417</v>
      </c>
    </row>
    <row r="9503" spans="1:4" ht="10.95" customHeight="1" x14ac:dyDescent="0.2">
      <c r="A9503" s="3" t="s">
        <v>18306</v>
      </c>
      <c r="B9503" s="1" t="s">
        <v>18305</v>
      </c>
      <c r="C9503" s="4">
        <v>704.4</v>
      </c>
      <c r="D9503" s="2">
        <f>VLOOKUP(A9503,'[1]Articoli del listino'!$A:$C,3,0)</f>
        <v>587</v>
      </c>
    </row>
    <row r="9504" spans="1:4" ht="10.95" customHeight="1" x14ac:dyDescent="0.2">
      <c r="A9504" s="3" t="s">
        <v>18308</v>
      </c>
      <c r="B9504" s="1" t="s">
        <v>18307</v>
      </c>
      <c r="C9504" s="4">
        <v>500.4</v>
      </c>
      <c r="D9504" s="2">
        <f>VLOOKUP(A9504,'[1]Articoli del listino'!$A:$C,3,0)</f>
        <v>417</v>
      </c>
    </row>
    <row r="9505" spans="1:4" ht="10.95" customHeight="1" x14ac:dyDescent="0.2">
      <c r="A9505" s="3" t="s">
        <v>18310</v>
      </c>
      <c r="B9505" s="1" t="s">
        <v>18309</v>
      </c>
      <c r="C9505" s="4">
        <v>500.4</v>
      </c>
      <c r="D9505" s="2">
        <f>VLOOKUP(A9505,'[1]Articoli del listino'!$A:$C,3,0)</f>
        <v>417</v>
      </c>
    </row>
    <row r="9506" spans="1:4" ht="10.95" customHeight="1" x14ac:dyDescent="0.2">
      <c r="A9506" s="3" t="s">
        <v>18312</v>
      </c>
      <c r="B9506" s="1" t="s">
        <v>18311</v>
      </c>
      <c r="C9506" s="4">
        <v>500.4</v>
      </c>
      <c r="D9506" s="2">
        <f>VLOOKUP(A9506,'[1]Articoli del listino'!$A:$C,3,0)</f>
        <v>417</v>
      </c>
    </row>
    <row r="9507" spans="1:4" ht="10.95" customHeight="1" x14ac:dyDescent="0.2">
      <c r="A9507" s="3" t="s">
        <v>1514</v>
      </c>
      <c r="B9507" s="1" t="s">
        <v>1513</v>
      </c>
      <c r="C9507" s="4">
        <v>500.4</v>
      </c>
      <c r="D9507" s="2">
        <f>VLOOKUP(A9507,'[1]Articoli del listino'!$A:$C,3,0)</f>
        <v>417</v>
      </c>
    </row>
    <row r="9508" spans="1:4" ht="10.95" customHeight="1" x14ac:dyDescent="0.2">
      <c r="A9508" s="3" t="s">
        <v>18314</v>
      </c>
      <c r="B9508" s="1" t="s">
        <v>18313</v>
      </c>
      <c r="C9508" s="4">
        <v>704.4</v>
      </c>
      <c r="D9508" s="2">
        <f>VLOOKUP(A9508,'[1]Articoli del listino'!$A:$C,3,0)</f>
        <v>587</v>
      </c>
    </row>
    <row r="9509" spans="1:4" ht="10.95" customHeight="1" x14ac:dyDescent="0.2">
      <c r="A9509" s="3" t="s">
        <v>1516</v>
      </c>
      <c r="B9509" s="1" t="s">
        <v>1515</v>
      </c>
      <c r="C9509" s="4">
        <v>704.4</v>
      </c>
      <c r="D9509" s="2">
        <f>VLOOKUP(A9509,'[1]Articoli del listino'!$A:$C,3,0)</f>
        <v>587</v>
      </c>
    </row>
    <row r="9510" spans="1:4" ht="10.95" customHeight="1" x14ac:dyDescent="0.2">
      <c r="A9510" s="3" t="s">
        <v>18316</v>
      </c>
      <c r="B9510" s="1" t="s">
        <v>18315</v>
      </c>
      <c r="C9510" s="4">
        <v>962.4</v>
      </c>
      <c r="D9510" s="2">
        <f>VLOOKUP(A9510,'[1]Articoli del listino'!$A:$C,3,0)</f>
        <v>802</v>
      </c>
    </row>
    <row r="9511" spans="1:4" ht="10.95" customHeight="1" x14ac:dyDescent="0.2">
      <c r="A9511" s="3" t="s">
        <v>18318</v>
      </c>
      <c r="B9511" s="1" t="s">
        <v>18317</v>
      </c>
      <c r="C9511" s="4">
        <v>704.4</v>
      </c>
      <c r="D9511" s="2">
        <f>VLOOKUP(A9511,'[1]Articoli del listino'!$A:$C,3,0)</f>
        <v>587</v>
      </c>
    </row>
    <row r="9512" spans="1:4" ht="10.95" customHeight="1" x14ac:dyDescent="0.2">
      <c r="A9512" s="3" t="s">
        <v>109</v>
      </c>
      <c r="B9512" s="1" t="s">
        <v>108</v>
      </c>
      <c r="C9512" s="4">
        <v>738</v>
      </c>
      <c r="D9512" s="2">
        <f>VLOOKUP(A9512,'[1]Articoli del listino'!$A:$C,3,0)</f>
        <v>615</v>
      </c>
    </row>
    <row r="9513" spans="1:4" ht="10.95" customHeight="1" x14ac:dyDescent="0.2">
      <c r="A9513" s="3" t="s">
        <v>18320</v>
      </c>
      <c r="B9513" s="1" t="s">
        <v>18319</v>
      </c>
      <c r="C9513" s="4">
        <v>280.8</v>
      </c>
      <c r="D9513" s="2">
        <f>VLOOKUP(A9513,'[1]Articoli del listino'!$A:$C,3,0)</f>
        <v>234</v>
      </c>
    </row>
    <row r="9514" spans="1:4" ht="10.95" customHeight="1" x14ac:dyDescent="0.2">
      <c r="A9514" s="3" t="s">
        <v>1518</v>
      </c>
      <c r="B9514" s="1" t="s">
        <v>1517</v>
      </c>
      <c r="C9514" s="4">
        <v>280.8</v>
      </c>
      <c r="D9514" s="2">
        <f>VLOOKUP(A9514,'[1]Articoli del listino'!$A:$C,3,0)</f>
        <v>234</v>
      </c>
    </row>
    <row r="9515" spans="1:4" ht="10.95" customHeight="1" x14ac:dyDescent="0.2">
      <c r="A9515" s="3" t="s">
        <v>1520</v>
      </c>
      <c r="B9515" s="1" t="s">
        <v>1519</v>
      </c>
      <c r="C9515" s="4">
        <v>537.6</v>
      </c>
      <c r="D9515" s="2">
        <f>VLOOKUP(A9515,'[1]Articoli del listino'!$A:$C,3,0)</f>
        <v>448</v>
      </c>
    </row>
    <row r="9516" spans="1:4" ht="10.95" customHeight="1" x14ac:dyDescent="0.2">
      <c r="A9516" s="3" t="s">
        <v>1522</v>
      </c>
      <c r="B9516" s="1" t="s">
        <v>1521</v>
      </c>
      <c r="C9516" s="4">
        <v>280.8</v>
      </c>
      <c r="D9516" s="2">
        <f>VLOOKUP(A9516,'[1]Articoli del listino'!$A:$C,3,0)</f>
        <v>234</v>
      </c>
    </row>
    <row r="9517" spans="1:4" ht="10.95" customHeight="1" x14ac:dyDescent="0.2">
      <c r="A9517" s="3" t="s">
        <v>18322</v>
      </c>
      <c r="B9517" s="1" t="s">
        <v>18321</v>
      </c>
      <c r="C9517" s="4">
        <v>188.4</v>
      </c>
      <c r="D9517" s="2">
        <f>VLOOKUP(A9517,'[1]Articoli del listino'!$A:$C,3,0)</f>
        <v>157</v>
      </c>
    </row>
    <row r="9518" spans="1:4" ht="10.95" customHeight="1" x14ac:dyDescent="0.2">
      <c r="A9518" s="3" t="s">
        <v>1524</v>
      </c>
      <c r="B9518" s="1" t="s">
        <v>1523</v>
      </c>
      <c r="C9518" s="4">
        <v>188.4</v>
      </c>
      <c r="D9518" s="2">
        <f>VLOOKUP(A9518,'[1]Articoli del listino'!$A:$C,3,0)</f>
        <v>157</v>
      </c>
    </row>
    <row r="9519" spans="1:4" ht="10.95" customHeight="1" x14ac:dyDescent="0.2">
      <c r="A9519" s="3" t="s">
        <v>18324</v>
      </c>
      <c r="B9519" s="1" t="s">
        <v>18323</v>
      </c>
      <c r="C9519" s="4">
        <v>142.79999999999998</v>
      </c>
      <c r="D9519" s="2">
        <f>VLOOKUP(A9519,'[1]Articoli del listino'!$A:$C,3,0)</f>
        <v>119</v>
      </c>
    </row>
    <row r="9520" spans="1:4" ht="10.95" customHeight="1" x14ac:dyDescent="0.2">
      <c r="A9520" s="3" t="s">
        <v>18326</v>
      </c>
      <c r="B9520" s="1" t="s">
        <v>18325</v>
      </c>
      <c r="C9520" s="4">
        <v>188.4</v>
      </c>
      <c r="D9520" s="2">
        <f>VLOOKUP(A9520,'[1]Articoli del listino'!$A:$C,3,0)</f>
        <v>157</v>
      </c>
    </row>
    <row r="9521" spans="1:4" ht="10.95" customHeight="1" x14ac:dyDescent="0.2">
      <c r="A9521" s="3" t="s">
        <v>1526</v>
      </c>
      <c r="B9521" s="1" t="s">
        <v>1525</v>
      </c>
      <c r="C9521" s="4">
        <v>196.79999999999998</v>
      </c>
      <c r="D9521" s="2">
        <f>VLOOKUP(A9521,'[1]Articoli del listino'!$A:$C,3,0)</f>
        <v>164</v>
      </c>
    </row>
    <row r="9522" spans="1:4" ht="10.95" customHeight="1" x14ac:dyDescent="0.2">
      <c r="A9522" s="3" t="s">
        <v>1528</v>
      </c>
      <c r="B9522" s="1" t="s">
        <v>1527</v>
      </c>
      <c r="C9522" s="4">
        <v>136.79999999999998</v>
      </c>
      <c r="D9522" s="2">
        <f>VLOOKUP(A9522,'[1]Articoli del listino'!$A:$C,3,0)</f>
        <v>114</v>
      </c>
    </row>
    <row r="9523" spans="1:4" ht="10.95" customHeight="1" x14ac:dyDescent="0.2">
      <c r="A9523" s="3" t="s">
        <v>1530</v>
      </c>
      <c r="B9523" s="1" t="s">
        <v>1529</v>
      </c>
      <c r="C9523" s="4">
        <v>136.79999999999998</v>
      </c>
      <c r="D9523" s="2">
        <f>VLOOKUP(A9523,'[1]Articoli del listino'!$A:$C,3,0)</f>
        <v>114</v>
      </c>
    </row>
    <row r="9524" spans="1:4" ht="10.95" customHeight="1" x14ac:dyDescent="0.2">
      <c r="A9524" s="3" t="s">
        <v>1532</v>
      </c>
      <c r="B9524" s="1" t="s">
        <v>1531</v>
      </c>
      <c r="C9524" s="4">
        <v>90</v>
      </c>
      <c r="D9524" s="2">
        <f>VLOOKUP(A9524,'[1]Articoli del listino'!$A:$C,3,0)</f>
        <v>75</v>
      </c>
    </row>
    <row r="9525" spans="1:4" ht="10.95" customHeight="1" x14ac:dyDescent="0.2">
      <c r="A9525" s="3" t="s">
        <v>18328</v>
      </c>
      <c r="B9525" s="1" t="s">
        <v>18327</v>
      </c>
      <c r="C9525" s="4">
        <v>144</v>
      </c>
      <c r="D9525" s="2">
        <f>VLOOKUP(A9525,'[1]Articoli del listino'!$A:$C,3,0)</f>
        <v>120</v>
      </c>
    </row>
    <row r="9526" spans="1:4" ht="10.95" customHeight="1" x14ac:dyDescent="0.2">
      <c r="A9526" s="3" t="s">
        <v>1534</v>
      </c>
      <c r="B9526" s="1" t="s">
        <v>1533</v>
      </c>
      <c r="C9526" s="4">
        <v>136.79999999999998</v>
      </c>
      <c r="D9526" s="2">
        <f>VLOOKUP(A9526,'[1]Articoli del listino'!$A:$C,3,0)</f>
        <v>114</v>
      </c>
    </row>
    <row r="9527" spans="1:4" ht="10.95" customHeight="1" x14ac:dyDescent="0.2">
      <c r="A9527" s="3" t="s">
        <v>18330</v>
      </c>
      <c r="B9527" s="1" t="s">
        <v>18329</v>
      </c>
      <c r="C9527" s="4">
        <v>136.79999999999998</v>
      </c>
      <c r="D9527" s="2">
        <f>VLOOKUP(A9527,'[1]Articoli del listino'!$A:$C,3,0)</f>
        <v>114</v>
      </c>
    </row>
    <row r="9528" spans="1:4" ht="10.95" customHeight="1" x14ac:dyDescent="0.2">
      <c r="A9528" s="3" t="s">
        <v>18332</v>
      </c>
      <c r="B9528" s="1" t="s">
        <v>18331</v>
      </c>
      <c r="C9528" s="4">
        <v>90</v>
      </c>
      <c r="D9528" s="2">
        <f>VLOOKUP(A9528,'[1]Articoli del listino'!$A:$C,3,0)</f>
        <v>75</v>
      </c>
    </row>
    <row r="9529" spans="1:4" ht="10.95" customHeight="1" x14ac:dyDescent="0.2">
      <c r="A9529" s="3" t="s">
        <v>18334</v>
      </c>
      <c r="B9529" s="1" t="s">
        <v>18333</v>
      </c>
      <c r="C9529" s="4">
        <v>90</v>
      </c>
      <c r="D9529" s="2">
        <f>VLOOKUP(A9529,'[1]Articoli del listino'!$A:$C,3,0)</f>
        <v>75</v>
      </c>
    </row>
    <row r="9530" spans="1:4" ht="10.95" customHeight="1" x14ac:dyDescent="0.2">
      <c r="A9530" s="3" t="s">
        <v>1536</v>
      </c>
      <c r="B9530" s="1" t="s">
        <v>1535</v>
      </c>
      <c r="C9530" s="4">
        <v>136.79999999999998</v>
      </c>
      <c r="D9530" s="2">
        <f>VLOOKUP(A9530,'[1]Articoli del listino'!$A:$C,3,0)</f>
        <v>114</v>
      </c>
    </row>
    <row r="9531" spans="1:4" ht="10.95" customHeight="1" x14ac:dyDescent="0.2">
      <c r="A9531" s="3" t="s">
        <v>18336</v>
      </c>
      <c r="B9531" s="1" t="s">
        <v>18335</v>
      </c>
      <c r="C9531" s="4">
        <v>196.79999999999998</v>
      </c>
      <c r="D9531" s="2">
        <f>VLOOKUP(A9531,'[1]Articoli del listino'!$A:$C,3,0)</f>
        <v>164</v>
      </c>
    </row>
    <row r="9532" spans="1:4" ht="10.95" customHeight="1" x14ac:dyDescent="0.2">
      <c r="A9532" s="3" t="s">
        <v>1538</v>
      </c>
      <c r="B9532" s="1" t="s">
        <v>1537</v>
      </c>
      <c r="C9532" s="4">
        <v>188.4</v>
      </c>
      <c r="D9532" s="2">
        <f>VLOOKUP(A9532,'[1]Articoli del listino'!$A:$C,3,0)</f>
        <v>157</v>
      </c>
    </row>
    <row r="9533" spans="1:4" ht="10.95" customHeight="1" x14ac:dyDescent="0.2">
      <c r="A9533" s="3" t="s">
        <v>18338</v>
      </c>
      <c r="B9533" s="1" t="s">
        <v>18337</v>
      </c>
      <c r="C9533" s="4">
        <v>142.79999999999998</v>
      </c>
      <c r="D9533" s="2">
        <f>VLOOKUP(A9533,'[1]Articoli del listino'!$A:$C,3,0)</f>
        <v>119</v>
      </c>
    </row>
    <row r="9534" spans="1:4" ht="10.95" customHeight="1" x14ac:dyDescent="0.2">
      <c r="A9534" s="3" t="s">
        <v>18340</v>
      </c>
      <c r="B9534" s="1" t="s">
        <v>18339</v>
      </c>
      <c r="C9534" s="4">
        <v>188.4</v>
      </c>
      <c r="D9534" s="2">
        <f>VLOOKUP(A9534,'[1]Articoli del listino'!$A:$C,3,0)</f>
        <v>157</v>
      </c>
    </row>
    <row r="9535" spans="1:4" ht="10.95" customHeight="1" x14ac:dyDescent="0.2">
      <c r="A9535" s="3" t="s">
        <v>18342</v>
      </c>
      <c r="B9535" s="1" t="s">
        <v>18341</v>
      </c>
      <c r="C9535" s="4">
        <v>142.79999999999998</v>
      </c>
      <c r="D9535" s="2">
        <f>VLOOKUP(A9535,'[1]Articoli del listino'!$A:$C,3,0)</f>
        <v>119</v>
      </c>
    </row>
    <row r="9536" spans="1:4" ht="10.95" customHeight="1" x14ac:dyDescent="0.2">
      <c r="A9536" s="3" t="s">
        <v>18344</v>
      </c>
      <c r="B9536" s="1" t="s">
        <v>18343</v>
      </c>
      <c r="C9536" s="4">
        <v>142.79999999999998</v>
      </c>
      <c r="D9536" s="2">
        <f>VLOOKUP(A9536,'[1]Articoli del listino'!$A:$C,3,0)</f>
        <v>119</v>
      </c>
    </row>
    <row r="9537" spans="1:4" ht="10.95" customHeight="1" x14ac:dyDescent="0.2">
      <c r="A9537" s="3" t="s">
        <v>1540</v>
      </c>
      <c r="B9537" s="1" t="s">
        <v>1539</v>
      </c>
      <c r="C9537" s="4">
        <v>188.4</v>
      </c>
      <c r="D9537" s="2">
        <f>VLOOKUP(A9537,'[1]Articoli del listino'!$A:$C,3,0)</f>
        <v>157</v>
      </c>
    </row>
    <row r="9538" spans="1:4" ht="10.95" customHeight="1" x14ac:dyDescent="0.2">
      <c r="A9538" s="3" t="s">
        <v>18346</v>
      </c>
      <c r="B9538" s="1" t="s">
        <v>18345</v>
      </c>
      <c r="C9538" s="4">
        <v>248.39999999999998</v>
      </c>
      <c r="D9538" s="2">
        <f>VLOOKUP(A9538,'[1]Articoli del listino'!$A:$C,3,0)</f>
        <v>207</v>
      </c>
    </row>
    <row r="9539" spans="1:4" ht="10.95" customHeight="1" x14ac:dyDescent="0.2">
      <c r="A9539" s="3" t="s">
        <v>18348</v>
      </c>
      <c r="B9539" s="1" t="s">
        <v>18347</v>
      </c>
      <c r="C9539" s="4">
        <v>188.4</v>
      </c>
      <c r="D9539" s="2">
        <f>VLOOKUP(A9539,'[1]Articoli del listino'!$A:$C,3,0)</f>
        <v>157</v>
      </c>
    </row>
    <row r="9540" spans="1:4" ht="10.95" customHeight="1" x14ac:dyDescent="0.2">
      <c r="A9540" s="3" t="s">
        <v>1542</v>
      </c>
      <c r="B9540" s="1" t="s">
        <v>1541</v>
      </c>
      <c r="C9540" s="4">
        <v>1312.8</v>
      </c>
      <c r="D9540" s="2">
        <f>VLOOKUP(A9540,'[1]Articoli del listino'!$A:$C,3,0)</f>
        <v>1094</v>
      </c>
    </row>
    <row r="9541" spans="1:4" ht="10.95" customHeight="1" x14ac:dyDescent="0.2">
      <c r="A9541" s="3" t="s">
        <v>18350</v>
      </c>
      <c r="B9541" s="1" t="s">
        <v>18349</v>
      </c>
      <c r="C9541" s="4">
        <v>961.19999999999993</v>
      </c>
      <c r="D9541" s="2">
        <f>VLOOKUP(A9541,'[1]Articoli del listino'!$A:$C,3,0)</f>
        <v>801</v>
      </c>
    </row>
    <row r="9542" spans="1:4" ht="10.95" customHeight="1" x14ac:dyDescent="0.2">
      <c r="A9542" s="3" t="s">
        <v>2745</v>
      </c>
      <c r="B9542" s="1" t="s">
        <v>2744</v>
      </c>
      <c r="C9542" s="4">
        <v>961.19999999999993</v>
      </c>
      <c r="D9542" s="2">
        <f>VLOOKUP(A9542,'[1]Articoli del listino'!$A:$C,3,0)</f>
        <v>801</v>
      </c>
    </row>
    <row r="9543" spans="1:4" ht="10.95" customHeight="1" x14ac:dyDescent="0.2">
      <c r="A9543" s="3" t="s">
        <v>18352</v>
      </c>
      <c r="B9543" s="1" t="s">
        <v>18351</v>
      </c>
      <c r="C9543" s="4">
        <v>1375.2</v>
      </c>
      <c r="D9543" s="2">
        <f>VLOOKUP(A9543,'[1]Articoli del listino'!$A:$C,3,0)</f>
        <v>1146</v>
      </c>
    </row>
    <row r="9544" spans="1:4" ht="10.95" customHeight="1" x14ac:dyDescent="0.2">
      <c r="A9544" s="3" t="s">
        <v>18354</v>
      </c>
      <c r="B9544" s="1" t="s">
        <v>18353</v>
      </c>
      <c r="C9544" s="4">
        <v>1312.8</v>
      </c>
      <c r="D9544" s="2">
        <f>VLOOKUP(A9544,'[1]Articoli del listino'!$A:$C,3,0)</f>
        <v>1094</v>
      </c>
    </row>
    <row r="9545" spans="1:4" ht="10.95" customHeight="1" x14ac:dyDescent="0.2">
      <c r="A9545" s="3" t="s">
        <v>2146</v>
      </c>
      <c r="B9545" s="1" t="s">
        <v>2145</v>
      </c>
      <c r="C9545" s="4">
        <v>1312.8</v>
      </c>
      <c r="D9545" s="2">
        <f>VLOOKUP(A9545,'[1]Articoli del listino'!$A:$C,3,0)</f>
        <v>1094</v>
      </c>
    </row>
    <row r="9546" spans="1:4" ht="10.95" customHeight="1" x14ac:dyDescent="0.2">
      <c r="A9546" s="3" t="s">
        <v>27042</v>
      </c>
      <c r="B9546" s="1" t="s">
        <v>27041</v>
      </c>
      <c r="C9546" s="4">
        <v>1375.2</v>
      </c>
      <c r="D9546" s="2">
        <f>VLOOKUP(A9546,'[1]Articoli del listino'!$A:$C,3,0)</f>
        <v>1146</v>
      </c>
    </row>
    <row r="9547" spans="1:4" ht="10.95" customHeight="1" x14ac:dyDescent="0.2">
      <c r="A9547" s="3" t="s">
        <v>18356</v>
      </c>
      <c r="B9547" s="1" t="s">
        <v>18355</v>
      </c>
      <c r="C9547" s="4">
        <v>961.19999999999993</v>
      </c>
      <c r="D9547" s="2">
        <f>VLOOKUP(A9547,'[1]Articoli del listino'!$A:$C,3,0)</f>
        <v>801</v>
      </c>
    </row>
    <row r="9548" spans="1:4" ht="10.95" customHeight="1" x14ac:dyDescent="0.2">
      <c r="A9548" s="3" t="s">
        <v>18358</v>
      </c>
      <c r="B9548" s="1" t="s">
        <v>18357</v>
      </c>
      <c r="C9548" s="4">
        <v>961.19999999999993</v>
      </c>
      <c r="D9548" s="2">
        <f>VLOOKUP(A9548,'[1]Articoli del listino'!$A:$C,3,0)</f>
        <v>801</v>
      </c>
    </row>
    <row r="9549" spans="1:4" ht="10.95" customHeight="1" x14ac:dyDescent="0.2">
      <c r="A9549" s="3" t="s">
        <v>18360</v>
      </c>
      <c r="B9549" s="1" t="s">
        <v>18359</v>
      </c>
      <c r="C9549" s="4">
        <v>961.19999999999993</v>
      </c>
      <c r="D9549" s="2">
        <f>VLOOKUP(A9549,'[1]Articoli del listino'!$A:$C,3,0)</f>
        <v>801</v>
      </c>
    </row>
    <row r="9550" spans="1:4" ht="10.95" customHeight="1" x14ac:dyDescent="0.2">
      <c r="A9550" s="3" t="s">
        <v>27677</v>
      </c>
      <c r="B9550" s="1" t="s">
        <v>27676</v>
      </c>
      <c r="C9550" s="4">
        <v>1312.8</v>
      </c>
      <c r="D9550" s="2">
        <f>VLOOKUP(A9550,'[1]Articoli del listino'!$A:$C,3,0)</f>
        <v>1094</v>
      </c>
    </row>
    <row r="9551" spans="1:4" ht="10.95" customHeight="1" x14ac:dyDescent="0.2">
      <c r="A9551" s="3" t="s">
        <v>1544</v>
      </c>
      <c r="B9551" s="1" t="s">
        <v>1543</v>
      </c>
      <c r="C9551" s="4">
        <v>704.4</v>
      </c>
      <c r="D9551" s="2">
        <f>VLOOKUP(A9551,'[1]Articoli del listino'!$A:$C,3,0)</f>
        <v>587</v>
      </c>
    </row>
    <row r="9552" spans="1:4" ht="10.95" customHeight="1" x14ac:dyDescent="0.2">
      <c r="A9552" s="3" t="s">
        <v>1546</v>
      </c>
      <c r="B9552" s="1" t="s">
        <v>1545</v>
      </c>
      <c r="C9552" s="4">
        <v>486</v>
      </c>
      <c r="D9552" s="2">
        <f>VLOOKUP(A9552,'[1]Articoli del listino'!$A:$C,3,0)</f>
        <v>405</v>
      </c>
    </row>
    <row r="9553" spans="1:4" ht="10.95" customHeight="1" x14ac:dyDescent="0.2">
      <c r="A9553" s="3" t="s">
        <v>2144</v>
      </c>
      <c r="B9553" s="1" t="s">
        <v>2143</v>
      </c>
      <c r="C9553" s="4">
        <v>704.4</v>
      </c>
      <c r="D9553" s="2">
        <f>VLOOKUP(A9553,'[1]Articoli del listino'!$A:$C,3,0)</f>
        <v>587</v>
      </c>
    </row>
    <row r="9554" spans="1:4" ht="10.95" customHeight="1" x14ac:dyDescent="0.2">
      <c r="A9554" s="3" t="s">
        <v>1548</v>
      </c>
      <c r="B9554" s="1" t="s">
        <v>1547</v>
      </c>
      <c r="C9554" s="4">
        <v>486</v>
      </c>
      <c r="D9554" s="2">
        <f>VLOOKUP(A9554,'[1]Articoli del listino'!$A:$C,3,0)</f>
        <v>405</v>
      </c>
    </row>
    <row r="9555" spans="1:4" ht="10.95" customHeight="1" x14ac:dyDescent="0.2">
      <c r="A9555" s="3" t="s">
        <v>18362</v>
      </c>
      <c r="B9555" s="1" t="s">
        <v>18361</v>
      </c>
      <c r="C9555" s="4">
        <v>486</v>
      </c>
      <c r="D9555" s="2">
        <f>VLOOKUP(A9555,'[1]Articoli del listino'!$A:$C,3,0)</f>
        <v>405</v>
      </c>
    </row>
    <row r="9556" spans="1:4" ht="10.95" customHeight="1" x14ac:dyDescent="0.2">
      <c r="A9556" s="3" t="s">
        <v>1550</v>
      </c>
      <c r="B9556" s="1" t="s">
        <v>1549</v>
      </c>
      <c r="C9556" s="4">
        <v>486</v>
      </c>
      <c r="D9556" s="2">
        <f>VLOOKUP(A9556,'[1]Articoli del listino'!$A:$C,3,0)</f>
        <v>405</v>
      </c>
    </row>
    <row r="9557" spans="1:4" ht="10.95" customHeight="1" x14ac:dyDescent="0.2">
      <c r="A9557" s="3" t="s">
        <v>1552</v>
      </c>
      <c r="B9557" s="1" t="s">
        <v>1551</v>
      </c>
      <c r="C9557" s="4">
        <v>704.4</v>
      </c>
      <c r="D9557" s="2">
        <f>VLOOKUP(A9557,'[1]Articoli del listino'!$A:$C,3,0)</f>
        <v>587</v>
      </c>
    </row>
    <row r="9558" spans="1:4" ht="10.95" customHeight="1" x14ac:dyDescent="0.2">
      <c r="A9558" s="3" t="s">
        <v>18364</v>
      </c>
      <c r="B9558" s="1" t="s">
        <v>18363</v>
      </c>
      <c r="C9558" s="4">
        <v>704.4</v>
      </c>
      <c r="D9558" s="2">
        <f>VLOOKUP(A9558,'[1]Articoli del listino'!$A:$C,3,0)</f>
        <v>587</v>
      </c>
    </row>
    <row r="9559" spans="1:4" ht="10.95" customHeight="1" x14ac:dyDescent="0.2">
      <c r="A9559" s="3" t="s">
        <v>1554</v>
      </c>
      <c r="B9559" s="1" t="s">
        <v>1553</v>
      </c>
      <c r="C9559" s="4">
        <v>704.4</v>
      </c>
      <c r="D9559" s="2">
        <f>VLOOKUP(A9559,'[1]Articoli del listino'!$A:$C,3,0)</f>
        <v>587</v>
      </c>
    </row>
    <row r="9560" spans="1:4" ht="10.95" customHeight="1" x14ac:dyDescent="0.2">
      <c r="A9560" s="3" t="s">
        <v>18366</v>
      </c>
      <c r="B9560" s="1" t="s">
        <v>18365</v>
      </c>
      <c r="C9560" s="4">
        <v>500.4</v>
      </c>
      <c r="D9560" s="2">
        <f>VLOOKUP(A9560,'[1]Articoli del listino'!$A:$C,3,0)</f>
        <v>417</v>
      </c>
    </row>
    <row r="9561" spans="1:4" ht="10.95" customHeight="1" x14ac:dyDescent="0.2">
      <c r="A9561" s="3" t="s">
        <v>2258</v>
      </c>
      <c r="B9561" s="1" t="s">
        <v>2257</v>
      </c>
      <c r="C9561" s="4">
        <v>500.4</v>
      </c>
      <c r="D9561" s="2">
        <f>VLOOKUP(A9561,'[1]Articoli del listino'!$A:$C,3,0)</f>
        <v>417</v>
      </c>
    </row>
    <row r="9562" spans="1:4" ht="10.95" customHeight="1" x14ac:dyDescent="0.2">
      <c r="A9562" s="3" t="s">
        <v>1556</v>
      </c>
      <c r="B9562" s="1" t="s">
        <v>1555</v>
      </c>
      <c r="C9562" s="4">
        <v>738</v>
      </c>
      <c r="D9562" s="2">
        <f>VLOOKUP(A9562,'[1]Articoli del listino'!$A:$C,3,0)</f>
        <v>615</v>
      </c>
    </row>
    <row r="9563" spans="1:4" ht="10.95" customHeight="1" x14ac:dyDescent="0.2">
      <c r="A9563" s="3" t="s">
        <v>18368</v>
      </c>
      <c r="B9563" s="1" t="s">
        <v>18367</v>
      </c>
      <c r="C9563" s="4">
        <v>738</v>
      </c>
      <c r="D9563" s="2">
        <f>VLOOKUP(A9563,'[1]Articoli del listino'!$A:$C,3,0)</f>
        <v>615</v>
      </c>
    </row>
    <row r="9564" spans="1:4" ht="10.95" customHeight="1" x14ac:dyDescent="0.2">
      <c r="A9564" s="3" t="s">
        <v>2483</v>
      </c>
      <c r="B9564" s="1" t="s">
        <v>2482</v>
      </c>
      <c r="C9564" s="4">
        <v>738</v>
      </c>
      <c r="D9564" s="2">
        <f>VLOOKUP(A9564,'[1]Articoli del listino'!$A:$C,3,0)</f>
        <v>615</v>
      </c>
    </row>
    <row r="9565" spans="1:4" ht="10.95" customHeight="1" x14ac:dyDescent="0.2">
      <c r="A9565" s="3" t="s">
        <v>18370</v>
      </c>
      <c r="B9565" s="1" t="s">
        <v>18369</v>
      </c>
      <c r="C9565" s="4">
        <v>738</v>
      </c>
      <c r="D9565" s="2">
        <f>VLOOKUP(A9565,'[1]Articoli del listino'!$A:$C,3,0)</f>
        <v>615</v>
      </c>
    </row>
    <row r="9566" spans="1:4" ht="10.95" customHeight="1" x14ac:dyDescent="0.2">
      <c r="A9566" s="3" t="s">
        <v>1558</v>
      </c>
      <c r="B9566" s="1" t="s">
        <v>1557</v>
      </c>
      <c r="C9566" s="4">
        <v>738</v>
      </c>
      <c r="D9566" s="2">
        <f>VLOOKUP(A9566,'[1]Articoli del listino'!$A:$C,3,0)</f>
        <v>615</v>
      </c>
    </row>
    <row r="9567" spans="1:4" ht="10.95" customHeight="1" x14ac:dyDescent="0.2">
      <c r="A9567" s="3" t="s">
        <v>1560</v>
      </c>
      <c r="B9567" s="1" t="s">
        <v>1559</v>
      </c>
      <c r="C9567" s="4">
        <v>704.4</v>
      </c>
      <c r="D9567" s="2">
        <f>VLOOKUP(A9567,'[1]Articoli del listino'!$A:$C,3,0)</f>
        <v>587</v>
      </c>
    </row>
    <row r="9568" spans="1:4" ht="10.95" customHeight="1" x14ac:dyDescent="0.2">
      <c r="A9568" s="3" t="s">
        <v>2148</v>
      </c>
      <c r="B9568" s="1" t="s">
        <v>2147</v>
      </c>
      <c r="C9568" s="4">
        <v>704.4</v>
      </c>
      <c r="D9568" s="2">
        <f>VLOOKUP(A9568,'[1]Articoli del listino'!$A:$C,3,0)</f>
        <v>587</v>
      </c>
    </row>
    <row r="9569" spans="1:4" ht="10.95" customHeight="1" x14ac:dyDescent="0.2">
      <c r="A9569" s="3" t="s">
        <v>2518</v>
      </c>
      <c r="B9569" s="1" t="s">
        <v>2517</v>
      </c>
      <c r="C9569" s="4">
        <v>885.6</v>
      </c>
      <c r="D9569" s="2">
        <f>VLOOKUP(A9569,'[1]Articoli del listino'!$A:$C,3,0)</f>
        <v>738</v>
      </c>
    </row>
    <row r="9570" spans="1:4" ht="10.95" customHeight="1" x14ac:dyDescent="0.2">
      <c r="A9570" s="3" t="s">
        <v>18372</v>
      </c>
      <c r="B9570" s="1" t="s">
        <v>18371</v>
      </c>
      <c r="C9570" s="4">
        <v>738</v>
      </c>
      <c r="D9570" s="2">
        <f>VLOOKUP(A9570,'[1]Articoli del listino'!$A:$C,3,0)</f>
        <v>615</v>
      </c>
    </row>
    <row r="9571" spans="1:4" ht="10.95" customHeight="1" x14ac:dyDescent="0.2">
      <c r="A9571" s="3" t="s">
        <v>27513</v>
      </c>
      <c r="B9571" s="1" t="s">
        <v>27512</v>
      </c>
      <c r="C9571" s="4">
        <v>738</v>
      </c>
      <c r="D9571" s="2">
        <f>VLOOKUP(A9571,'[1]Articoli del listino'!$A:$C,3,0)</f>
        <v>615</v>
      </c>
    </row>
    <row r="9572" spans="1:4" ht="10.95" customHeight="1" x14ac:dyDescent="0.2">
      <c r="A9572" s="3" t="s">
        <v>1562</v>
      </c>
      <c r="B9572" s="1" t="s">
        <v>1561</v>
      </c>
      <c r="C9572" s="4">
        <v>500.4</v>
      </c>
      <c r="D9572" s="2">
        <f>VLOOKUP(A9572,'[1]Articoli del listino'!$A:$C,3,0)</f>
        <v>417</v>
      </c>
    </row>
    <row r="9573" spans="1:4" ht="10.95" customHeight="1" x14ac:dyDescent="0.2">
      <c r="A9573" s="3" t="s">
        <v>18374</v>
      </c>
      <c r="B9573" s="1" t="s">
        <v>18373</v>
      </c>
      <c r="C9573" s="4">
        <v>704.4</v>
      </c>
      <c r="D9573" s="2">
        <f>VLOOKUP(A9573,'[1]Articoli del listino'!$A:$C,3,0)</f>
        <v>587</v>
      </c>
    </row>
    <row r="9574" spans="1:4" ht="10.95" customHeight="1" x14ac:dyDescent="0.2">
      <c r="A9574" s="3" t="s">
        <v>1564</v>
      </c>
      <c r="B9574" s="1" t="s">
        <v>1563</v>
      </c>
      <c r="C9574" s="4">
        <v>704.4</v>
      </c>
      <c r="D9574" s="2">
        <f>VLOOKUP(A9574,'[1]Articoli del listino'!$A:$C,3,0)</f>
        <v>587</v>
      </c>
    </row>
    <row r="9575" spans="1:4" ht="10.95" customHeight="1" x14ac:dyDescent="0.2">
      <c r="A9575" s="3" t="s">
        <v>18376</v>
      </c>
      <c r="B9575" s="1" t="s">
        <v>18375</v>
      </c>
      <c r="C9575" s="4">
        <v>500.4</v>
      </c>
      <c r="D9575" s="2">
        <f>VLOOKUP(A9575,'[1]Articoli del listino'!$A:$C,3,0)</f>
        <v>417</v>
      </c>
    </row>
    <row r="9576" spans="1:4" ht="10.95" customHeight="1" x14ac:dyDescent="0.2">
      <c r="A9576" s="3" t="s">
        <v>18378</v>
      </c>
      <c r="B9576" s="1" t="s">
        <v>18377</v>
      </c>
      <c r="C9576" s="4">
        <v>500.4</v>
      </c>
      <c r="D9576" s="2">
        <f>VLOOKUP(A9576,'[1]Articoli del listino'!$A:$C,3,0)</f>
        <v>417</v>
      </c>
    </row>
    <row r="9577" spans="1:4" ht="10.95" customHeight="1" x14ac:dyDescent="0.2">
      <c r="A9577" s="3" t="s">
        <v>1566</v>
      </c>
      <c r="B9577" s="1" t="s">
        <v>1565</v>
      </c>
      <c r="C9577" s="4">
        <v>462</v>
      </c>
      <c r="D9577" s="2">
        <f>VLOOKUP(A9577,'[1]Articoli del listino'!$A:$C,3,0)</f>
        <v>385</v>
      </c>
    </row>
    <row r="9578" spans="1:4" ht="10.95" customHeight="1" x14ac:dyDescent="0.2">
      <c r="A9578" s="3" t="s">
        <v>1568</v>
      </c>
      <c r="B9578" s="1" t="s">
        <v>1567</v>
      </c>
      <c r="C9578" s="4">
        <v>462</v>
      </c>
      <c r="D9578" s="2">
        <f>VLOOKUP(A9578,'[1]Articoli del listino'!$A:$C,3,0)</f>
        <v>385</v>
      </c>
    </row>
    <row r="9579" spans="1:4" ht="10.95" customHeight="1" x14ac:dyDescent="0.2">
      <c r="A9579" s="3" t="s">
        <v>18380</v>
      </c>
      <c r="B9579" s="1" t="s">
        <v>18379</v>
      </c>
      <c r="C9579" s="4">
        <v>500.4</v>
      </c>
      <c r="D9579" s="2">
        <f>VLOOKUP(A9579,'[1]Articoli del listino'!$A:$C,3,0)</f>
        <v>417</v>
      </c>
    </row>
    <row r="9580" spans="1:4" ht="10.95" customHeight="1" x14ac:dyDescent="0.2">
      <c r="A9580" s="3" t="s">
        <v>1570</v>
      </c>
      <c r="B9580" s="1" t="s">
        <v>1569</v>
      </c>
      <c r="C9580" s="4">
        <v>500.4</v>
      </c>
      <c r="D9580" s="2">
        <f>VLOOKUP(A9580,'[1]Articoli del listino'!$A:$C,3,0)</f>
        <v>417</v>
      </c>
    </row>
    <row r="9581" spans="1:4" ht="10.95" customHeight="1" x14ac:dyDescent="0.2">
      <c r="A9581" s="3" t="s">
        <v>18382</v>
      </c>
      <c r="B9581" s="1" t="s">
        <v>18381</v>
      </c>
      <c r="C9581" s="4">
        <v>704.4</v>
      </c>
      <c r="D9581" s="2">
        <f>VLOOKUP(A9581,'[1]Articoli del listino'!$A:$C,3,0)</f>
        <v>587</v>
      </c>
    </row>
    <row r="9582" spans="1:4" ht="10.95" customHeight="1" x14ac:dyDescent="0.2">
      <c r="A9582" s="3" t="s">
        <v>27974</v>
      </c>
      <c r="B9582" s="1" t="s">
        <v>27973</v>
      </c>
      <c r="C9582" s="4">
        <v>704.4</v>
      </c>
      <c r="D9582" s="2">
        <f>VLOOKUP(A9582,'[1]Articoli del listino'!$A:$C,3,0)</f>
        <v>587</v>
      </c>
    </row>
    <row r="9583" spans="1:4" ht="10.95" customHeight="1" x14ac:dyDescent="0.2">
      <c r="A9583" s="3" t="s">
        <v>2504</v>
      </c>
      <c r="B9583" s="1" t="s">
        <v>2503</v>
      </c>
      <c r="C9583" s="4">
        <v>962.4</v>
      </c>
      <c r="D9583" s="2">
        <f>VLOOKUP(A9583,'[1]Articoli del listino'!$A:$C,3,0)</f>
        <v>802</v>
      </c>
    </row>
    <row r="9584" spans="1:4" ht="10.95" customHeight="1" x14ac:dyDescent="0.2">
      <c r="A9584" s="3" t="s">
        <v>1572</v>
      </c>
      <c r="B9584" s="1" t="s">
        <v>1571</v>
      </c>
      <c r="C9584" s="4">
        <v>601.19999999999993</v>
      </c>
      <c r="D9584" s="2">
        <f>VLOOKUP(A9584,'[1]Articoli del listino'!$A:$C,3,0)</f>
        <v>501</v>
      </c>
    </row>
    <row r="9585" spans="1:4" ht="10.95" customHeight="1" x14ac:dyDescent="0.2">
      <c r="A9585" s="3" t="s">
        <v>18384</v>
      </c>
      <c r="B9585" s="1" t="s">
        <v>18383</v>
      </c>
      <c r="C9585" s="4">
        <v>704.4</v>
      </c>
      <c r="D9585" s="2">
        <f>VLOOKUP(A9585,'[1]Articoli del listino'!$A:$C,3,0)</f>
        <v>587</v>
      </c>
    </row>
    <row r="9586" spans="1:4" ht="10.95" customHeight="1" x14ac:dyDescent="0.2">
      <c r="A9586" s="3" t="s">
        <v>27842</v>
      </c>
      <c r="B9586" s="1" t="s">
        <v>27841</v>
      </c>
      <c r="C9586" s="4">
        <v>885.6</v>
      </c>
      <c r="D9586" s="2">
        <f>VLOOKUP(A9586,'[1]Articoli del listino'!$A:$C,3,0)</f>
        <v>738</v>
      </c>
    </row>
    <row r="9587" spans="1:4" ht="10.95" customHeight="1" x14ac:dyDescent="0.2">
      <c r="A9587" s="3" t="s">
        <v>221</v>
      </c>
      <c r="B9587" s="1" t="s">
        <v>220</v>
      </c>
      <c r="C9587" s="4">
        <v>885.6</v>
      </c>
      <c r="D9587" s="2">
        <f>VLOOKUP(A9587,'[1]Articoli del listino'!$A:$C,3,0)</f>
        <v>738</v>
      </c>
    </row>
    <row r="9588" spans="1:4" ht="10.95" customHeight="1" x14ac:dyDescent="0.2">
      <c r="A9588" s="3" t="s">
        <v>1574</v>
      </c>
      <c r="B9588" s="1" t="s">
        <v>1573</v>
      </c>
      <c r="C9588" s="4">
        <v>1312.8</v>
      </c>
      <c r="D9588" s="2">
        <f>VLOOKUP(A9588,'[1]Articoli del listino'!$A:$C,3,0)</f>
        <v>1094</v>
      </c>
    </row>
    <row r="9589" spans="1:4" ht="10.95" customHeight="1" x14ac:dyDescent="0.2">
      <c r="A9589" s="3" t="s">
        <v>18386</v>
      </c>
      <c r="B9589" s="1" t="s">
        <v>18385</v>
      </c>
      <c r="C9589" s="4">
        <v>961.19999999999993</v>
      </c>
      <c r="D9589" s="2">
        <f>VLOOKUP(A9589,'[1]Articoli del listino'!$A:$C,3,0)</f>
        <v>801</v>
      </c>
    </row>
    <row r="9590" spans="1:4" ht="10.95" customHeight="1" x14ac:dyDescent="0.2">
      <c r="A9590" s="3" t="s">
        <v>1576</v>
      </c>
      <c r="B9590" s="1" t="s">
        <v>1575</v>
      </c>
      <c r="C9590" s="4">
        <v>1375.2</v>
      </c>
      <c r="D9590" s="2">
        <f>VLOOKUP(A9590,'[1]Articoli del listino'!$A:$C,3,0)</f>
        <v>1146</v>
      </c>
    </row>
    <row r="9591" spans="1:4" ht="10.95" customHeight="1" x14ac:dyDescent="0.2">
      <c r="A9591" s="3" t="s">
        <v>1578</v>
      </c>
      <c r="B9591" s="1" t="s">
        <v>1577</v>
      </c>
      <c r="C9591" s="4">
        <v>1375.2</v>
      </c>
      <c r="D9591" s="2">
        <f>VLOOKUP(A9591,'[1]Articoli del listino'!$A:$C,3,0)</f>
        <v>1146</v>
      </c>
    </row>
    <row r="9592" spans="1:4" ht="10.95" customHeight="1" x14ac:dyDescent="0.2">
      <c r="A9592" s="3" t="s">
        <v>18388</v>
      </c>
      <c r="B9592" s="1" t="s">
        <v>18387</v>
      </c>
      <c r="C9592" s="4">
        <v>1375.2</v>
      </c>
      <c r="D9592" s="2">
        <f>VLOOKUP(A9592,'[1]Articoli del listino'!$A:$C,3,0)</f>
        <v>1146</v>
      </c>
    </row>
    <row r="9593" spans="1:4" ht="10.95" customHeight="1" x14ac:dyDescent="0.2">
      <c r="A9593" s="3" t="s">
        <v>28042</v>
      </c>
      <c r="B9593" s="1" t="s">
        <v>28041</v>
      </c>
      <c r="C9593" s="4">
        <v>1375.2</v>
      </c>
      <c r="D9593" s="2">
        <f>VLOOKUP(A9593,'[1]Articoli del listino'!$A:$C,3,0)</f>
        <v>1146</v>
      </c>
    </row>
    <row r="9594" spans="1:4" ht="10.95" customHeight="1" x14ac:dyDescent="0.2">
      <c r="A9594" s="3" t="s">
        <v>2152</v>
      </c>
      <c r="B9594" s="1" t="s">
        <v>2151</v>
      </c>
      <c r="C9594" s="4">
        <v>1312.8</v>
      </c>
      <c r="D9594" s="2">
        <f>VLOOKUP(A9594,'[1]Articoli del listino'!$A:$C,3,0)</f>
        <v>1094</v>
      </c>
    </row>
    <row r="9595" spans="1:4" ht="10.95" customHeight="1" x14ac:dyDescent="0.2">
      <c r="A9595" s="3" t="s">
        <v>2685</v>
      </c>
      <c r="B9595" s="1" t="s">
        <v>2684</v>
      </c>
      <c r="C9595" s="4">
        <v>1375.2</v>
      </c>
      <c r="D9595" s="2">
        <f>VLOOKUP(A9595,'[1]Articoli del listino'!$A:$C,3,0)</f>
        <v>1146</v>
      </c>
    </row>
    <row r="9596" spans="1:4" ht="10.95" customHeight="1" x14ac:dyDescent="0.2">
      <c r="A9596" s="3" t="s">
        <v>1580</v>
      </c>
      <c r="B9596" s="1" t="s">
        <v>1579</v>
      </c>
      <c r="C9596" s="4">
        <v>961.19999999999993</v>
      </c>
      <c r="D9596" s="2">
        <f>VLOOKUP(A9596,'[1]Articoli del listino'!$A:$C,3,0)</f>
        <v>801</v>
      </c>
    </row>
    <row r="9597" spans="1:4" ht="10.95" customHeight="1" x14ac:dyDescent="0.2">
      <c r="A9597" s="3" t="s">
        <v>1582</v>
      </c>
      <c r="B9597" s="1" t="s">
        <v>1581</v>
      </c>
      <c r="C9597" s="4">
        <v>1312.8</v>
      </c>
      <c r="D9597" s="2">
        <f>VLOOKUP(A9597,'[1]Articoli del listino'!$A:$C,3,0)</f>
        <v>1094</v>
      </c>
    </row>
    <row r="9598" spans="1:4" ht="10.95" customHeight="1" x14ac:dyDescent="0.2">
      <c r="A9598" s="3" t="s">
        <v>18390</v>
      </c>
      <c r="B9598" s="1" t="s">
        <v>18389</v>
      </c>
      <c r="C9598" s="4">
        <v>961.19999999999993</v>
      </c>
      <c r="D9598" s="2">
        <f>VLOOKUP(A9598,'[1]Articoli del listino'!$A:$C,3,0)</f>
        <v>801</v>
      </c>
    </row>
    <row r="9599" spans="1:4" ht="10.95" customHeight="1" x14ac:dyDescent="0.2">
      <c r="A9599" s="3" t="s">
        <v>18392</v>
      </c>
      <c r="B9599" s="1" t="s">
        <v>18391</v>
      </c>
      <c r="C9599" s="4">
        <v>961.19999999999993</v>
      </c>
      <c r="D9599" s="2">
        <f>VLOOKUP(A9599,'[1]Articoli del listino'!$A:$C,3,0)</f>
        <v>801</v>
      </c>
    </row>
    <row r="9600" spans="1:4" ht="10.95" customHeight="1" x14ac:dyDescent="0.2">
      <c r="A9600" s="3" t="s">
        <v>1584</v>
      </c>
      <c r="B9600" s="1" t="s">
        <v>1583</v>
      </c>
      <c r="C9600" s="4">
        <v>961.19999999999993</v>
      </c>
      <c r="D9600" s="2">
        <f>VLOOKUP(A9600,'[1]Articoli del listino'!$A:$C,3,0)</f>
        <v>801</v>
      </c>
    </row>
    <row r="9601" spans="1:4" ht="10.95" customHeight="1" x14ac:dyDescent="0.2">
      <c r="A9601" s="3" t="s">
        <v>18394</v>
      </c>
      <c r="B9601" s="1" t="s">
        <v>18393</v>
      </c>
      <c r="C9601" s="4">
        <v>1864.8</v>
      </c>
      <c r="D9601" s="2">
        <f>VLOOKUP(A9601,'[1]Articoli del listino'!$A:$C,3,0)</f>
        <v>1554</v>
      </c>
    </row>
    <row r="9602" spans="1:4" ht="10.95" customHeight="1" x14ac:dyDescent="0.2">
      <c r="A9602" s="3" t="s">
        <v>18396</v>
      </c>
      <c r="B9602" s="1" t="s">
        <v>18395</v>
      </c>
      <c r="C9602" s="4">
        <v>331.2</v>
      </c>
      <c r="D9602" s="2">
        <f>VLOOKUP(A9602,'[1]Articoli del listino'!$A:$C,3,0)</f>
        <v>276</v>
      </c>
    </row>
    <row r="9603" spans="1:4" ht="10.95" customHeight="1" x14ac:dyDescent="0.2">
      <c r="A9603" s="3" t="s">
        <v>1586</v>
      </c>
      <c r="B9603" s="1" t="s">
        <v>1585</v>
      </c>
      <c r="C9603" s="4">
        <v>331.2</v>
      </c>
      <c r="D9603" s="2">
        <f>VLOOKUP(A9603,'[1]Articoli del listino'!$A:$C,3,0)</f>
        <v>276</v>
      </c>
    </row>
    <row r="9604" spans="1:4" ht="10.95" customHeight="1" x14ac:dyDescent="0.2">
      <c r="A9604" s="3" t="s">
        <v>18398</v>
      </c>
      <c r="B9604" s="1" t="s">
        <v>18397</v>
      </c>
      <c r="C9604" s="4">
        <v>331.2</v>
      </c>
      <c r="D9604" s="2">
        <f>VLOOKUP(A9604,'[1]Articoli del listino'!$A:$C,3,0)</f>
        <v>276</v>
      </c>
    </row>
    <row r="9605" spans="1:4" ht="10.95" customHeight="1" x14ac:dyDescent="0.2">
      <c r="A9605" s="3" t="s">
        <v>1588</v>
      </c>
      <c r="B9605" s="1" t="s">
        <v>1587</v>
      </c>
      <c r="C9605" s="4">
        <v>331.2</v>
      </c>
      <c r="D9605" s="2">
        <f>VLOOKUP(A9605,'[1]Articoli del listino'!$A:$C,3,0)</f>
        <v>276</v>
      </c>
    </row>
    <row r="9606" spans="1:4" ht="10.95" customHeight="1" x14ac:dyDescent="0.2">
      <c r="A9606" s="3" t="s">
        <v>18400</v>
      </c>
      <c r="B9606" s="1" t="s">
        <v>18399</v>
      </c>
      <c r="C9606" s="4">
        <v>331.2</v>
      </c>
      <c r="D9606" s="2">
        <f>VLOOKUP(A9606,'[1]Articoli del listino'!$A:$C,3,0)</f>
        <v>276</v>
      </c>
    </row>
    <row r="9607" spans="1:4" ht="10.95" customHeight="1" x14ac:dyDescent="0.2">
      <c r="A9607" s="3" t="s">
        <v>18402</v>
      </c>
      <c r="B9607" s="1" t="s">
        <v>18401</v>
      </c>
      <c r="C9607" s="4">
        <v>268.8</v>
      </c>
      <c r="D9607" s="2">
        <f>VLOOKUP(A9607,'[1]Articoli del listino'!$A:$C,3,0)</f>
        <v>224</v>
      </c>
    </row>
    <row r="9608" spans="1:4" ht="10.95" customHeight="1" x14ac:dyDescent="0.2">
      <c r="A9608" s="3" t="s">
        <v>18404</v>
      </c>
      <c r="B9608" s="1" t="s">
        <v>18403</v>
      </c>
      <c r="C9608" s="4">
        <v>346.8</v>
      </c>
      <c r="D9608" s="2">
        <f>VLOOKUP(A9608,'[1]Articoli del listino'!$A:$C,3,0)</f>
        <v>289</v>
      </c>
    </row>
    <row r="9609" spans="1:4" ht="10.95" customHeight="1" x14ac:dyDescent="0.2">
      <c r="A9609" s="3" t="s">
        <v>1590</v>
      </c>
      <c r="B9609" s="1" t="s">
        <v>1589</v>
      </c>
      <c r="C9609" s="4">
        <v>346.8</v>
      </c>
      <c r="D9609" s="2">
        <f>VLOOKUP(A9609,'[1]Articoli del listino'!$A:$C,3,0)</f>
        <v>289</v>
      </c>
    </row>
    <row r="9610" spans="1:4" ht="10.95" customHeight="1" x14ac:dyDescent="0.2">
      <c r="A9610" s="3" t="s">
        <v>1592</v>
      </c>
      <c r="B9610" s="1" t="s">
        <v>1591</v>
      </c>
      <c r="C9610" s="4">
        <v>346.8</v>
      </c>
      <c r="D9610" s="2">
        <f>VLOOKUP(A9610,'[1]Articoli del listino'!$A:$C,3,0)</f>
        <v>289</v>
      </c>
    </row>
    <row r="9611" spans="1:4" ht="10.95" customHeight="1" x14ac:dyDescent="0.2">
      <c r="A9611" s="3" t="s">
        <v>18406</v>
      </c>
      <c r="B9611" s="1" t="s">
        <v>18405</v>
      </c>
      <c r="C9611" s="4">
        <v>346.8</v>
      </c>
      <c r="D9611" s="2">
        <f>VLOOKUP(A9611,'[1]Articoli del listino'!$A:$C,3,0)</f>
        <v>289</v>
      </c>
    </row>
    <row r="9612" spans="1:4" ht="10.95" customHeight="1" x14ac:dyDescent="0.2">
      <c r="A9612" s="3" t="s">
        <v>27452</v>
      </c>
      <c r="B9612" s="1" t="s">
        <v>27451</v>
      </c>
      <c r="C9612" s="4">
        <v>331.2</v>
      </c>
      <c r="D9612" s="2">
        <f>VLOOKUP(A9612,'[1]Articoli del listino'!$A:$C,3,0)</f>
        <v>276</v>
      </c>
    </row>
    <row r="9613" spans="1:4" ht="10.95" customHeight="1" x14ac:dyDescent="0.2">
      <c r="A9613" s="3" t="s">
        <v>2221</v>
      </c>
      <c r="B9613" s="1" t="s">
        <v>2220</v>
      </c>
      <c r="C9613" s="4">
        <v>331.2</v>
      </c>
      <c r="D9613" s="2">
        <f>VLOOKUP(A9613,'[1]Articoli del listino'!$A:$C,3,0)</f>
        <v>276</v>
      </c>
    </row>
    <row r="9614" spans="1:4" ht="10.95" customHeight="1" x14ac:dyDescent="0.2">
      <c r="A9614" s="3" t="s">
        <v>2313</v>
      </c>
      <c r="B9614" s="1" t="s">
        <v>2312</v>
      </c>
      <c r="C9614" s="4">
        <v>346.8</v>
      </c>
      <c r="D9614" s="2">
        <f>VLOOKUP(A9614,'[1]Articoli del listino'!$A:$C,3,0)</f>
        <v>289</v>
      </c>
    </row>
    <row r="9615" spans="1:4" ht="10.95" customHeight="1" x14ac:dyDescent="0.2">
      <c r="A9615" s="3" t="s">
        <v>1594</v>
      </c>
      <c r="B9615" s="1" t="s">
        <v>1593</v>
      </c>
      <c r="C9615" s="4">
        <v>346.8</v>
      </c>
      <c r="D9615" s="2">
        <f>VLOOKUP(A9615,'[1]Articoli del listino'!$A:$C,3,0)</f>
        <v>289</v>
      </c>
    </row>
    <row r="9616" spans="1:4" ht="10.95" customHeight="1" x14ac:dyDescent="0.2">
      <c r="A9616" s="3" t="s">
        <v>18408</v>
      </c>
      <c r="B9616" s="1" t="s">
        <v>18407</v>
      </c>
      <c r="C9616" s="4">
        <v>268.8</v>
      </c>
      <c r="D9616" s="2">
        <f>VLOOKUP(A9616,'[1]Articoli del listino'!$A:$C,3,0)</f>
        <v>224</v>
      </c>
    </row>
    <row r="9617" spans="1:4" ht="10.95" customHeight="1" x14ac:dyDescent="0.2">
      <c r="A9617" s="3" t="s">
        <v>18410</v>
      </c>
      <c r="B9617" s="1" t="s">
        <v>18409</v>
      </c>
      <c r="C9617" s="4">
        <v>331.2</v>
      </c>
      <c r="D9617" s="2">
        <f>VLOOKUP(A9617,'[1]Articoli del listino'!$A:$C,3,0)</f>
        <v>276</v>
      </c>
    </row>
    <row r="9618" spans="1:4" ht="10.95" customHeight="1" x14ac:dyDescent="0.2">
      <c r="A9618" s="3" t="s">
        <v>18412</v>
      </c>
      <c r="B9618" s="1" t="s">
        <v>18411</v>
      </c>
      <c r="C9618" s="4">
        <v>268.8</v>
      </c>
      <c r="D9618" s="2">
        <f>VLOOKUP(A9618,'[1]Articoli del listino'!$A:$C,3,0)</f>
        <v>224</v>
      </c>
    </row>
    <row r="9619" spans="1:4" ht="10.95" customHeight="1" x14ac:dyDescent="0.2">
      <c r="A9619" s="3" t="s">
        <v>18414</v>
      </c>
      <c r="B9619" s="1" t="s">
        <v>18413</v>
      </c>
      <c r="C9619" s="4">
        <v>268.8</v>
      </c>
      <c r="D9619" s="2">
        <f>VLOOKUP(A9619,'[1]Articoli del listino'!$A:$C,3,0)</f>
        <v>224</v>
      </c>
    </row>
    <row r="9620" spans="1:4" ht="10.95" customHeight="1" x14ac:dyDescent="0.2">
      <c r="A9620" s="3" t="s">
        <v>18416</v>
      </c>
      <c r="B9620" s="1" t="s">
        <v>18415</v>
      </c>
      <c r="C9620" s="4">
        <v>331.2</v>
      </c>
      <c r="D9620" s="2">
        <f>VLOOKUP(A9620,'[1]Articoli del listino'!$A:$C,3,0)</f>
        <v>276</v>
      </c>
    </row>
    <row r="9621" spans="1:4" ht="10.95" customHeight="1" x14ac:dyDescent="0.2">
      <c r="A9621" s="3" t="s">
        <v>1596</v>
      </c>
      <c r="B9621" s="1" t="s">
        <v>1595</v>
      </c>
      <c r="C9621" s="4">
        <v>331.2</v>
      </c>
      <c r="D9621" s="2">
        <f>VLOOKUP(A9621,'[1]Articoli del listino'!$A:$C,3,0)</f>
        <v>276</v>
      </c>
    </row>
    <row r="9622" spans="1:4" ht="10.95" customHeight="1" x14ac:dyDescent="0.2">
      <c r="A9622" s="3" t="s">
        <v>18418</v>
      </c>
      <c r="B9622" s="1" t="s">
        <v>18417</v>
      </c>
      <c r="C9622" s="4">
        <v>331.2</v>
      </c>
      <c r="D9622" s="2">
        <f>VLOOKUP(A9622,'[1]Articoli del listino'!$A:$C,3,0)</f>
        <v>276</v>
      </c>
    </row>
    <row r="9623" spans="1:4" ht="10.95" customHeight="1" x14ac:dyDescent="0.2">
      <c r="A9623" s="3" t="s">
        <v>18420</v>
      </c>
      <c r="B9623" s="1" t="s">
        <v>18419</v>
      </c>
      <c r="C9623" s="4">
        <v>704.4</v>
      </c>
      <c r="D9623" s="2">
        <f>VLOOKUP(A9623,'[1]Articoli del listino'!$A:$C,3,0)</f>
        <v>587</v>
      </c>
    </row>
    <row r="9624" spans="1:4" ht="10.95" customHeight="1" x14ac:dyDescent="0.2">
      <c r="A9624" s="3" t="s">
        <v>1598</v>
      </c>
      <c r="B9624" s="1" t="s">
        <v>1597</v>
      </c>
      <c r="C9624" s="4">
        <v>704.4</v>
      </c>
      <c r="D9624" s="2">
        <f>VLOOKUP(A9624,'[1]Articoli del listino'!$A:$C,3,0)</f>
        <v>587</v>
      </c>
    </row>
    <row r="9625" spans="1:4" ht="10.95" customHeight="1" x14ac:dyDescent="0.2">
      <c r="A9625" s="3" t="s">
        <v>1600</v>
      </c>
      <c r="B9625" s="1" t="s">
        <v>1599</v>
      </c>
      <c r="C9625" s="4">
        <v>704.4</v>
      </c>
      <c r="D9625" s="2">
        <f>VLOOKUP(A9625,'[1]Articoli del listino'!$A:$C,3,0)</f>
        <v>587</v>
      </c>
    </row>
    <row r="9626" spans="1:4" ht="10.95" customHeight="1" x14ac:dyDescent="0.2">
      <c r="A9626" s="3" t="s">
        <v>1602</v>
      </c>
      <c r="B9626" s="1" t="s">
        <v>1601</v>
      </c>
      <c r="C9626" s="4">
        <v>704.4</v>
      </c>
      <c r="D9626" s="2">
        <f>VLOOKUP(A9626,'[1]Articoli del listino'!$A:$C,3,0)</f>
        <v>587</v>
      </c>
    </row>
    <row r="9627" spans="1:4" ht="10.95" customHeight="1" x14ac:dyDescent="0.2">
      <c r="A9627" s="3" t="s">
        <v>18422</v>
      </c>
      <c r="B9627" s="1" t="s">
        <v>18421</v>
      </c>
      <c r="C9627" s="4">
        <v>500.4</v>
      </c>
      <c r="D9627" s="2">
        <f>VLOOKUP(A9627,'[1]Articoli del listino'!$A:$C,3,0)</f>
        <v>417</v>
      </c>
    </row>
    <row r="9628" spans="1:4" ht="10.95" customHeight="1" x14ac:dyDescent="0.2">
      <c r="A9628" s="3" t="s">
        <v>1604</v>
      </c>
      <c r="B9628" s="1" t="s">
        <v>1603</v>
      </c>
      <c r="C9628" s="4">
        <v>500.4</v>
      </c>
      <c r="D9628" s="2">
        <f>VLOOKUP(A9628,'[1]Articoli del listino'!$A:$C,3,0)</f>
        <v>417</v>
      </c>
    </row>
    <row r="9629" spans="1:4" ht="10.95" customHeight="1" x14ac:dyDescent="0.2">
      <c r="A9629" s="3" t="s">
        <v>18424</v>
      </c>
      <c r="B9629" s="1" t="s">
        <v>18423</v>
      </c>
      <c r="C9629" s="4">
        <v>738</v>
      </c>
      <c r="D9629" s="2">
        <f>VLOOKUP(A9629,'[1]Articoli del listino'!$A:$C,3,0)</f>
        <v>615</v>
      </c>
    </row>
    <row r="9630" spans="1:4" ht="10.95" customHeight="1" x14ac:dyDescent="0.2">
      <c r="A9630" s="3" t="s">
        <v>1606</v>
      </c>
      <c r="B9630" s="1" t="s">
        <v>1605</v>
      </c>
      <c r="C9630" s="4">
        <v>738</v>
      </c>
      <c r="D9630" s="2">
        <f>VLOOKUP(A9630,'[1]Articoli del listino'!$A:$C,3,0)</f>
        <v>615</v>
      </c>
    </row>
    <row r="9631" spans="1:4" ht="10.95" customHeight="1" x14ac:dyDescent="0.2">
      <c r="A9631" s="3" t="s">
        <v>18426</v>
      </c>
      <c r="B9631" s="1" t="s">
        <v>18425</v>
      </c>
      <c r="C9631" s="4">
        <v>738</v>
      </c>
      <c r="D9631" s="2">
        <f>VLOOKUP(A9631,'[1]Articoli del listino'!$A:$C,3,0)</f>
        <v>615</v>
      </c>
    </row>
    <row r="9632" spans="1:4" ht="10.95" customHeight="1" x14ac:dyDescent="0.2">
      <c r="A9632" s="3" t="s">
        <v>2142</v>
      </c>
      <c r="B9632" s="1" t="s">
        <v>2141</v>
      </c>
      <c r="C9632" s="4">
        <v>704.4</v>
      </c>
      <c r="D9632" s="2">
        <f>VLOOKUP(A9632,'[1]Articoli del listino'!$A:$C,3,0)</f>
        <v>587</v>
      </c>
    </row>
    <row r="9633" spans="1:4" ht="10.95" customHeight="1" x14ac:dyDescent="0.2">
      <c r="A9633" s="3" t="s">
        <v>2549</v>
      </c>
      <c r="B9633" s="1" t="s">
        <v>2548</v>
      </c>
      <c r="C9633" s="4">
        <v>885.6</v>
      </c>
      <c r="D9633" s="2">
        <f>VLOOKUP(A9633,'[1]Articoli del listino'!$A:$C,3,0)</f>
        <v>738</v>
      </c>
    </row>
    <row r="9634" spans="1:4" ht="10.95" customHeight="1" x14ac:dyDescent="0.2">
      <c r="A9634" s="3" t="s">
        <v>27557</v>
      </c>
      <c r="B9634" s="1" t="s">
        <v>27556</v>
      </c>
      <c r="C9634" s="4">
        <v>738</v>
      </c>
      <c r="D9634" s="2">
        <f>VLOOKUP(A9634,'[1]Articoli del listino'!$A:$C,3,0)</f>
        <v>615</v>
      </c>
    </row>
    <row r="9635" spans="1:4" ht="10.95" customHeight="1" x14ac:dyDescent="0.2">
      <c r="A9635" s="3" t="s">
        <v>1608</v>
      </c>
      <c r="B9635" s="1" t="s">
        <v>1607</v>
      </c>
      <c r="C9635" s="4">
        <v>738</v>
      </c>
      <c r="D9635" s="2">
        <f>VLOOKUP(A9635,'[1]Articoli del listino'!$A:$C,3,0)</f>
        <v>615</v>
      </c>
    </row>
    <row r="9636" spans="1:4" ht="10.95" customHeight="1" x14ac:dyDescent="0.2">
      <c r="A9636" s="3" t="s">
        <v>18428</v>
      </c>
      <c r="B9636" s="1" t="s">
        <v>18427</v>
      </c>
      <c r="C9636" s="4">
        <v>500.4</v>
      </c>
      <c r="D9636" s="2">
        <f>VLOOKUP(A9636,'[1]Articoli del listino'!$A:$C,3,0)</f>
        <v>417</v>
      </c>
    </row>
    <row r="9637" spans="1:4" ht="10.95" customHeight="1" x14ac:dyDescent="0.2">
      <c r="A9637" s="3" t="s">
        <v>18430</v>
      </c>
      <c r="B9637" s="1" t="s">
        <v>18429</v>
      </c>
      <c r="C9637" s="4">
        <v>704.4</v>
      </c>
      <c r="D9637" s="2">
        <f>VLOOKUP(A9637,'[1]Articoli del listino'!$A:$C,3,0)</f>
        <v>587</v>
      </c>
    </row>
    <row r="9638" spans="1:4" ht="10.95" customHeight="1" x14ac:dyDescent="0.2">
      <c r="A9638" s="3" t="s">
        <v>28080</v>
      </c>
      <c r="B9638" s="1" t="s">
        <v>28079</v>
      </c>
      <c r="C9638" s="4">
        <v>704.4</v>
      </c>
      <c r="D9638" s="2">
        <f>VLOOKUP(A9638,'[1]Articoli del listino'!$A:$C,3,0)</f>
        <v>587</v>
      </c>
    </row>
    <row r="9639" spans="1:4" ht="10.95" customHeight="1" x14ac:dyDescent="0.2">
      <c r="A9639" s="3" t="s">
        <v>18432</v>
      </c>
      <c r="B9639" s="1" t="s">
        <v>18431</v>
      </c>
      <c r="C9639" s="4">
        <v>500.4</v>
      </c>
      <c r="D9639" s="2">
        <f>VLOOKUP(A9639,'[1]Articoli del listino'!$A:$C,3,0)</f>
        <v>417</v>
      </c>
    </row>
    <row r="9640" spans="1:4" ht="10.95" customHeight="1" x14ac:dyDescent="0.2">
      <c r="A9640" s="3" t="s">
        <v>18434</v>
      </c>
      <c r="B9640" s="1" t="s">
        <v>18433</v>
      </c>
      <c r="C9640" s="4">
        <v>500.4</v>
      </c>
      <c r="D9640" s="2">
        <f>VLOOKUP(A9640,'[1]Articoli del listino'!$A:$C,3,0)</f>
        <v>417</v>
      </c>
    </row>
    <row r="9641" spans="1:4" ht="10.95" customHeight="1" x14ac:dyDescent="0.2">
      <c r="A9641" s="3" t="s">
        <v>27403</v>
      </c>
      <c r="B9641" s="1" t="s">
        <v>27402</v>
      </c>
      <c r="C9641" s="4">
        <v>704.4</v>
      </c>
      <c r="D9641" s="2">
        <f>VLOOKUP(A9641,'[1]Articoli del listino'!$A:$C,3,0)</f>
        <v>587</v>
      </c>
    </row>
    <row r="9642" spans="1:4" ht="10.95" customHeight="1" x14ac:dyDescent="0.2">
      <c r="A9642" s="3" t="s">
        <v>1610</v>
      </c>
      <c r="B9642" s="1" t="s">
        <v>1609</v>
      </c>
      <c r="C9642" s="4">
        <v>1234.8</v>
      </c>
      <c r="D9642" s="2">
        <f>VLOOKUP(A9642,'[1]Articoli del listino'!$A:$C,3,0)</f>
        <v>1029</v>
      </c>
    </row>
    <row r="9643" spans="1:4" ht="10.95" customHeight="1" x14ac:dyDescent="0.2">
      <c r="A9643" s="3" t="s">
        <v>2655</v>
      </c>
      <c r="B9643" s="1" t="s">
        <v>2654</v>
      </c>
      <c r="C9643" s="4">
        <v>2173.1999999999998</v>
      </c>
      <c r="D9643" s="2">
        <f>VLOOKUP(A9643,'[1]Articoli del listino'!$A:$C,3,0)</f>
        <v>1811</v>
      </c>
    </row>
    <row r="9644" spans="1:4" ht="10.95" customHeight="1" x14ac:dyDescent="0.2">
      <c r="A9644" s="3" t="s">
        <v>1612</v>
      </c>
      <c r="B9644" s="1" t="s">
        <v>1611</v>
      </c>
      <c r="C9644" s="4">
        <v>2173.1999999999998</v>
      </c>
      <c r="D9644" s="2">
        <f>VLOOKUP(A9644,'[1]Articoli del listino'!$A:$C,3,0)</f>
        <v>1811</v>
      </c>
    </row>
    <row r="9645" spans="1:4" ht="10.95" customHeight="1" x14ac:dyDescent="0.2">
      <c r="A9645" s="3" t="s">
        <v>1614</v>
      </c>
      <c r="B9645" s="1" t="s">
        <v>1613</v>
      </c>
      <c r="C9645" s="4">
        <v>1746</v>
      </c>
      <c r="D9645" s="2">
        <f>VLOOKUP(A9645,'[1]Articoli del listino'!$A:$C,3,0)</f>
        <v>1455</v>
      </c>
    </row>
    <row r="9646" spans="1:4" ht="10.95" customHeight="1" x14ac:dyDescent="0.2">
      <c r="A9646" s="3" t="s">
        <v>1616</v>
      </c>
      <c r="B9646" s="1" t="s">
        <v>1615</v>
      </c>
      <c r="C9646" s="4">
        <v>1746</v>
      </c>
      <c r="D9646" s="2">
        <f>VLOOKUP(A9646,'[1]Articoli del listino'!$A:$C,3,0)</f>
        <v>1455</v>
      </c>
    </row>
    <row r="9647" spans="1:4" ht="10.95" customHeight="1" x14ac:dyDescent="0.2">
      <c r="A9647" s="3" t="s">
        <v>1618</v>
      </c>
      <c r="B9647" s="1" t="s">
        <v>1617</v>
      </c>
      <c r="C9647" s="4">
        <v>1746</v>
      </c>
      <c r="D9647" s="2">
        <f>VLOOKUP(A9647,'[1]Articoli del listino'!$A:$C,3,0)</f>
        <v>1455</v>
      </c>
    </row>
    <row r="9648" spans="1:4" ht="10.95" customHeight="1" x14ac:dyDescent="0.2">
      <c r="A9648" s="3" t="s">
        <v>1620</v>
      </c>
      <c r="B9648" s="1" t="s">
        <v>1619</v>
      </c>
      <c r="C9648" s="4">
        <v>1746</v>
      </c>
      <c r="D9648" s="2">
        <f>VLOOKUP(A9648,'[1]Articoli del listino'!$A:$C,3,0)</f>
        <v>1455</v>
      </c>
    </row>
    <row r="9649" spans="1:4" ht="10.95" customHeight="1" x14ac:dyDescent="0.2">
      <c r="A9649" s="3" t="s">
        <v>1622</v>
      </c>
      <c r="B9649" s="1" t="s">
        <v>1621</v>
      </c>
      <c r="C9649" s="4">
        <v>1746</v>
      </c>
      <c r="D9649" s="2">
        <f>VLOOKUP(A9649,'[1]Articoli del listino'!$A:$C,3,0)</f>
        <v>1455</v>
      </c>
    </row>
    <row r="9650" spans="1:4" ht="10.95" customHeight="1" x14ac:dyDescent="0.2">
      <c r="A9650" s="3" t="s">
        <v>18436</v>
      </c>
      <c r="B9650" s="1" t="s">
        <v>18435</v>
      </c>
      <c r="C9650" s="4">
        <v>1218</v>
      </c>
      <c r="D9650" s="2">
        <f>VLOOKUP(A9650,'[1]Articoli del listino'!$A:$C,3,0)</f>
        <v>1015</v>
      </c>
    </row>
    <row r="9651" spans="1:4" ht="10.95" customHeight="1" x14ac:dyDescent="0.2">
      <c r="A9651" s="3" t="s">
        <v>2768</v>
      </c>
      <c r="B9651" s="1" t="s">
        <v>2767</v>
      </c>
      <c r="C9651" s="4">
        <v>1218</v>
      </c>
      <c r="D9651" s="2">
        <f>VLOOKUP(A9651,'[1]Articoli del listino'!$A:$C,3,0)</f>
        <v>1015</v>
      </c>
    </row>
    <row r="9652" spans="1:4" ht="10.95" customHeight="1" x14ac:dyDescent="0.2">
      <c r="A9652" s="3" t="s">
        <v>1624</v>
      </c>
      <c r="B9652" s="1" t="s">
        <v>1623</v>
      </c>
      <c r="C9652" s="4">
        <v>1828.8</v>
      </c>
      <c r="D9652" s="2">
        <f>VLOOKUP(A9652,'[1]Articoli del listino'!$A:$C,3,0)</f>
        <v>1524</v>
      </c>
    </row>
    <row r="9653" spans="1:4" ht="10.95" customHeight="1" x14ac:dyDescent="0.2">
      <c r="A9653" s="3" t="s">
        <v>1626</v>
      </c>
      <c r="B9653" s="1" t="s">
        <v>1625</v>
      </c>
      <c r="C9653" s="4">
        <v>1828.8</v>
      </c>
      <c r="D9653" s="2">
        <f>VLOOKUP(A9653,'[1]Articoli del listino'!$A:$C,3,0)</f>
        <v>1524</v>
      </c>
    </row>
    <row r="9654" spans="1:4" ht="10.95" customHeight="1" x14ac:dyDescent="0.2">
      <c r="A9654" s="3" t="s">
        <v>1628</v>
      </c>
      <c r="B9654" s="1" t="s">
        <v>1627</v>
      </c>
      <c r="C9654" s="4">
        <v>1828.8</v>
      </c>
      <c r="D9654" s="2">
        <f>VLOOKUP(A9654,'[1]Articoli del listino'!$A:$C,3,0)</f>
        <v>1524</v>
      </c>
    </row>
    <row r="9655" spans="1:4" ht="10.95" customHeight="1" x14ac:dyDescent="0.2">
      <c r="A9655" s="3" t="s">
        <v>1630</v>
      </c>
      <c r="B9655" s="1" t="s">
        <v>1629</v>
      </c>
      <c r="C9655" s="4">
        <v>1294.8</v>
      </c>
      <c r="D9655" s="2">
        <f>VLOOKUP(A9655,'[1]Articoli del listino'!$A:$C,3,0)</f>
        <v>1079</v>
      </c>
    </row>
    <row r="9656" spans="1:4" ht="10.95" customHeight="1" x14ac:dyDescent="0.2">
      <c r="A9656" s="3" t="s">
        <v>1632</v>
      </c>
      <c r="B9656" s="1" t="s">
        <v>1631</v>
      </c>
      <c r="C9656" s="4">
        <v>2124</v>
      </c>
      <c r="D9656" s="2">
        <f>VLOOKUP(A9656,'[1]Articoli del listino'!$A:$C,3,0)</f>
        <v>1770</v>
      </c>
    </row>
    <row r="9657" spans="1:4" ht="10.95" customHeight="1" x14ac:dyDescent="0.2">
      <c r="A9657" s="3" t="s">
        <v>1634</v>
      </c>
      <c r="B9657" s="1" t="s">
        <v>1633</v>
      </c>
      <c r="C9657" s="4">
        <v>2013.6</v>
      </c>
      <c r="D9657" s="2">
        <f>VLOOKUP(A9657,'[1]Articoli del listino'!$A:$C,3,0)</f>
        <v>1678</v>
      </c>
    </row>
    <row r="9658" spans="1:4" ht="10.95" customHeight="1" x14ac:dyDescent="0.2">
      <c r="A9658" s="3" t="s">
        <v>1636</v>
      </c>
      <c r="B9658" s="1" t="s">
        <v>1635</v>
      </c>
      <c r="C9658" s="4">
        <v>1294.8</v>
      </c>
      <c r="D9658" s="2">
        <f>VLOOKUP(A9658,'[1]Articoli del listino'!$A:$C,3,0)</f>
        <v>1079</v>
      </c>
    </row>
    <row r="9659" spans="1:4" ht="10.95" customHeight="1" x14ac:dyDescent="0.2">
      <c r="A9659" s="3" t="s">
        <v>1638</v>
      </c>
      <c r="B9659" s="1" t="s">
        <v>1637</v>
      </c>
      <c r="C9659" s="4">
        <v>1586.3999999999999</v>
      </c>
      <c r="D9659" s="2">
        <f>VLOOKUP(A9659,'[1]Articoli del listino'!$A:$C,3,0)</f>
        <v>1322</v>
      </c>
    </row>
    <row r="9660" spans="1:4" ht="10.95" customHeight="1" x14ac:dyDescent="0.2">
      <c r="A9660" s="3" t="s">
        <v>1640</v>
      </c>
      <c r="B9660" s="1" t="s">
        <v>1639</v>
      </c>
      <c r="C9660" s="4">
        <v>1586.3999999999999</v>
      </c>
      <c r="D9660" s="2">
        <f>VLOOKUP(A9660,'[1]Articoli del listino'!$A:$C,3,0)</f>
        <v>1322</v>
      </c>
    </row>
    <row r="9661" spans="1:4" ht="10.95" customHeight="1" x14ac:dyDescent="0.2">
      <c r="A9661" s="3" t="s">
        <v>1642</v>
      </c>
      <c r="B9661" s="1" t="s">
        <v>1641</v>
      </c>
      <c r="C9661" s="4">
        <v>1586.3999999999999</v>
      </c>
      <c r="D9661" s="2">
        <f>VLOOKUP(A9661,'[1]Articoli del listino'!$A:$C,3,0)</f>
        <v>1322</v>
      </c>
    </row>
    <row r="9662" spans="1:4" ht="10.95" customHeight="1" x14ac:dyDescent="0.2">
      <c r="A9662" s="3" t="s">
        <v>1644</v>
      </c>
      <c r="B9662" s="1" t="s">
        <v>1643</v>
      </c>
      <c r="C9662" s="4">
        <v>1005.5999999999999</v>
      </c>
      <c r="D9662" s="2">
        <f>VLOOKUP(A9662,'[1]Articoli del listino'!$A:$C,3,0)</f>
        <v>838</v>
      </c>
    </row>
    <row r="9663" spans="1:4" ht="10.95" customHeight="1" x14ac:dyDescent="0.2">
      <c r="A9663" s="3" t="s">
        <v>1646</v>
      </c>
      <c r="B9663" s="1" t="s">
        <v>1645</v>
      </c>
      <c r="C9663" s="4">
        <v>1676.3999999999999</v>
      </c>
      <c r="D9663" s="2">
        <f>VLOOKUP(A9663,'[1]Articoli del listino'!$A:$C,3,0)</f>
        <v>1397</v>
      </c>
    </row>
    <row r="9664" spans="1:4" ht="10.95" customHeight="1" x14ac:dyDescent="0.2">
      <c r="A9664" s="3" t="s">
        <v>1648</v>
      </c>
      <c r="B9664" s="1" t="s">
        <v>1647</v>
      </c>
      <c r="C9664" s="4">
        <v>1676.3999999999999</v>
      </c>
      <c r="D9664" s="2">
        <f>VLOOKUP(A9664,'[1]Articoli del listino'!$A:$C,3,0)</f>
        <v>1397</v>
      </c>
    </row>
    <row r="9665" spans="1:4" ht="10.95" customHeight="1" x14ac:dyDescent="0.2">
      <c r="A9665" s="3" t="s">
        <v>1650</v>
      </c>
      <c r="B9665" s="1" t="s">
        <v>1649</v>
      </c>
      <c r="C9665" s="4">
        <v>1676.3999999999999</v>
      </c>
      <c r="D9665" s="2">
        <f>VLOOKUP(A9665,'[1]Articoli del listino'!$A:$C,3,0)</f>
        <v>1397</v>
      </c>
    </row>
    <row r="9666" spans="1:4" ht="10.95" customHeight="1" x14ac:dyDescent="0.2">
      <c r="A9666" s="3" t="s">
        <v>522</v>
      </c>
      <c r="B9666" s="1" t="s">
        <v>521</v>
      </c>
      <c r="C9666" s="4">
        <v>1676.3999999999999</v>
      </c>
      <c r="D9666" s="2">
        <f>VLOOKUP(A9666,'[1]Articoli del listino'!$A:$C,3,0)</f>
        <v>1397</v>
      </c>
    </row>
    <row r="9667" spans="1:4" ht="10.95" customHeight="1" x14ac:dyDescent="0.2">
      <c r="A9667" s="3" t="s">
        <v>1652</v>
      </c>
      <c r="B9667" s="1" t="s">
        <v>1651</v>
      </c>
      <c r="C9667" s="4">
        <v>1586.3999999999999</v>
      </c>
      <c r="D9667" s="2">
        <f>VLOOKUP(A9667,'[1]Articoli del listino'!$A:$C,3,0)</f>
        <v>1322</v>
      </c>
    </row>
    <row r="9668" spans="1:4" ht="10.95" customHeight="1" x14ac:dyDescent="0.2">
      <c r="A9668" s="3" t="s">
        <v>1654</v>
      </c>
      <c r="B9668" s="1" t="s">
        <v>1653</v>
      </c>
      <c r="C9668" s="4">
        <v>1676.3999999999999</v>
      </c>
      <c r="D9668" s="2">
        <f>VLOOKUP(A9668,'[1]Articoli del listino'!$A:$C,3,0)</f>
        <v>1397</v>
      </c>
    </row>
    <row r="9669" spans="1:4" ht="10.95" customHeight="1" x14ac:dyDescent="0.2">
      <c r="A9669" s="3" t="s">
        <v>1656</v>
      </c>
      <c r="B9669" s="1" t="s">
        <v>1655</v>
      </c>
      <c r="C9669" s="4">
        <v>1005.5999999999999</v>
      </c>
      <c r="D9669" s="2">
        <f>VLOOKUP(A9669,'[1]Articoli del listino'!$A:$C,3,0)</f>
        <v>838</v>
      </c>
    </row>
    <row r="9670" spans="1:4" ht="10.95" customHeight="1" x14ac:dyDescent="0.2">
      <c r="A9670" s="3" t="s">
        <v>1658</v>
      </c>
      <c r="B9670" s="1" t="s">
        <v>1657</v>
      </c>
      <c r="C9670" s="4">
        <v>1586.3999999999999</v>
      </c>
      <c r="D9670" s="2">
        <f>VLOOKUP(A9670,'[1]Articoli del listino'!$A:$C,3,0)</f>
        <v>1322</v>
      </c>
    </row>
    <row r="9671" spans="1:4" ht="10.95" customHeight="1" x14ac:dyDescent="0.2">
      <c r="A9671" s="3" t="s">
        <v>1660</v>
      </c>
      <c r="B9671" s="1" t="s">
        <v>1659</v>
      </c>
      <c r="C9671" s="4">
        <v>1005.5999999999999</v>
      </c>
      <c r="D9671" s="2">
        <f>VLOOKUP(A9671,'[1]Articoli del listino'!$A:$C,3,0)</f>
        <v>838</v>
      </c>
    </row>
    <row r="9672" spans="1:4" ht="10.95" customHeight="1" x14ac:dyDescent="0.2">
      <c r="A9672" s="3" t="s">
        <v>1662</v>
      </c>
      <c r="B9672" s="1" t="s">
        <v>1661</v>
      </c>
      <c r="C9672" s="4">
        <v>1005.5999999999999</v>
      </c>
      <c r="D9672" s="2">
        <f>VLOOKUP(A9672,'[1]Articoli del listino'!$A:$C,3,0)</f>
        <v>838</v>
      </c>
    </row>
    <row r="9673" spans="1:4" ht="10.95" customHeight="1" x14ac:dyDescent="0.2">
      <c r="A9673" s="3" t="s">
        <v>1664</v>
      </c>
      <c r="B9673" s="1" t="s">
        <v>1663</v>
      </c>
      <c r="C9673" s="4">
        <v>1005.5999999999999</v>
      </c>
      <c r="D9673" s="2">
        <f>VLOOKUP(A9673,'[1]Articoli del listino'!$A:$C,3,0)</f>
        <v>838</v>
      </c>
    </row>
    <row r="9674" spans="1:4" ht="10.95" customHeight="1" x14ac:dyDescent="0.2">
      <c r="A9674" s="3" t="s">
        <v>1666</v>
      </c>
      <c r="B9674" s="1" t="s">
        <v>1665</v>
      </c>
      <c r="C9674" s="4">
        <v>1005.5999999999999</v>
      </c>
      <c r="D9674" s="2">
        <f>VLOOKUP(A9674,'[1]Articoli del listino'!$A:$C,3,0)</f>
        <v>838</v>
      </c>
    </row>
    <row r="9675" spans="1:4" ht="10.95" customHeight="1" x14ac:dyDescent="0.2">
      <c r="A9675" s="3" t="s">
        <v>1668</v>
      </c>
      <c r="B9675" s="1" t="s">
        <v>1667</v>
      </c>
      <c r="C9675" s="4">
        <v>1514.3999999999999</v>
      </c>
      <c r="D9675" s="2">
        <f>VLOOKUP(A9675,'[1]Articoli del listino'!$A:$C,3,0)</f>
        <v>1262</v>
      </c>
    </row>
    <row r="9676" spans="1:4" ht="10.95" customHeight="1" x14ac:dyDescent="0.2">
      <c r="A9676" s="3" t="s">
        <v>526</v>
      </c>
      <c r="B9676" s="1" t="s">
        <v>525</v>
      </c>
      <c r="C9676" s="4">
        <v>2298</v>
      </c>
      <c r="D9676" s="2">
        <f>VLOOKUP(A9676,'[1]Articoli del listino'!$A:$C,3,0)</f>
        <v>1915</v>
      </c>
    </row>
    <row r="9677" spans="1:4" ht="10.95" customHeight="1" x14ac:dyDescent="0.2">
      <c r="A9677" s="3" t="s">
        <v>1670</v>
      </c>
      <c r="B9677" s="1" t="s">
        <v>1669</v>
      </c>
      <c r="C9677" s="4">
        <v>1586.3999999999999</v>
      </c>
      <c r="D9677" s="2">
        <f>VLOOKUP(A9677,'[1]Articoli del listino'!$A:$C,3,0)</f>
        <v>1322</v>
      </c>
    </row>
    <row r="9678" spans="1:4" ht="10.95" customHeight="1" x14ac:dyDescent="0.2">
      <c r="A9678" s="3" t="s">
        <v>1672</v>
      </c>
      <c r="B9678" s="1" t="s">
        <v>1671</v>
      </c>
      <c r="C9678" s="4">
        <v>1828.8</v>
      </c>
      <c r="D9678" s="2">
        <f>VLOOKUP(A9678,'[1]Articoli del listino'!$A:$C,3,0)</f>
        <v>1524</v>
      </c>
    </row>
    <row r="9679" spans="1:4" ht="10.95" customHeight="1" x14ac:dyDescent="0.2">
      <c r="A9679" s="3" t="s">
        <v>27507</v>
      </c>
      <c r="B9679" s="1" t="s">
        <v>27506</v>
      </c>
      <c r="C9679" s="4">
        <v>1746</v>
      </c>
      <c r="D9679" s="2">
        <f>VLOOKUP(A9679,'[1]Articoli del listino'!$A:$C,3,0)</f>
        <v>1455</v>
      </c>
    </row>
    <row r="9680" spans="1:4" ht="10.95" customHeight="1" x14ac:dyDescent="0.2">
      <c r="A9680" s="3" t="s">
        <v>1674</v>
      </c>
      <c r="B9680" s="1" t="s">
        <v>1673</v>
      </c>
      <c r="C9680" s="4">
        <v>1828.8</v>
      </c>
      <c r="D9680" s="2">
        <f>VLOOKUP(A9680,'[1]Articoli del listino'!$A:$C,3,0)</f>
        <v>1524</v>
      </c>
    </row>
    <row r="9681" spans="1:4" ht="10.95" customHeight="1" x14ac:dyDescent="0.2">
      <c r="A9681" s="3" t="s">
        <v>1676</v>
      </c>
      <c r="B9681" s="1" t="s">
        <v>1675</v>
      </c>
      <c r="C9681" s="4">
        <v>1218</v>
      </c>
      <c r="D9681" s="2">
        <f>VLOOKUP(A9681,'[1]Articoli del listino'!$A:$C,3,0)</f>
        <v>1015</v>
      </c>
    </row>
    <row r="9682" spans="1:4" ht="10.95" customHeight="1" x14ac:dyDescent="0.2">
      <c r="A9682" s="3" t="s">
        <v>1678</v>
      </c>
      <c r="B9682" s="1" t="s">
        <v>1677</v>
      </c>
      <c r="C9682" s="4">
        <v>1746</v>
      </c>
      <c r="D9682" s="2">
        <f>VLOOKUP(A9682,'[1]Articoli del listino'!$A:$C,3,0)</f>
        <v>1455</v>
      </c>
    </row>
    <row r="9683" spans="1:4" ht="10.95" customHeight="1" x14ac:dyDescent="0.2">
      <c r="A9683" s="3" t="s">
        <v>18438</v>
      </c>
      <c r="B9683" s="1" t="s">
        <v>18437</v>
      </c>
      <c r="C9683" s="4">
        <v>1218</v>
      </c>
      <c r="D9683" s="2">
        <f>VLOOKUP(A9683,'[1]Articoli del listino'!$A:$C,3,0)</f>
        <v>1015</v>
      </c>
    </row>
    <row r="9684" spans="1:4" ht="10.95" customHeight="1" x14ac:dyDescent="0.2">
      <c r="A9684" s="3" t="s">
        <v>2038</v>
      </c>
      <c r="B9684" s="1" t="s">
        <v>2037</v>
      </c>
      <c r="C9684" s="4">
        <v>1218</v>
      </c>
      <c r="D9684" s="2">
        <f>VLOOKUP(A9684,'[1]Articoli del listino'!$A:$C,3,0)</f>
        <v>1015</v>
      </c>
    </row>
    <row r="9685" spans="1:4" ht="10.95" customHeight="1" x14ac:dyDescent="0.2">
      <c r="A9685" s="3" t="s">
        <v>1680</v>
      </c>
      <c r="B9685" s="1" t="s">
        <v>1679</v>
      </c>
      <c r="C9685" s="4">
        <v>1218</v>
      </c>
      <c r="D9685" s="2">
        <f>VLOOKUP(A9685,'[1]Articoli del listino'!$A:$C,3,0)</f>
        <v>1015</v>
      </c>
    </row>
    <row r="9686" spans="1:4" ht="10.95" customHeight="1" x14ac:dyDescent="0.2">
      <c r="A9686" s="3" t="s">
        <v>1682</v>
      </c>
      <c r="B9686" s="1" t="s">
        <v>1681</v>
      </c>
      <c r="C9686" s="4">
        <v>1746</v>
      </c>
      <c r="D9686" s="2">
        <f>VLOOKUP(A9686,'[1]Articoli del listino'!$A:$C,3,0)</f>
        <v>1455</v>
      </c>
    </row>
    <row r="9687" spans="1:4" ht="10.95" customHeight="1" x14ac:dyDescent="0.2">
      <c r="A9687" s="3" t="s">
        <v>18440</v>
      </c>
      <c r="B9687" s="1" t="s">
        <v>18439</v>
      </c>
      <c r="C9687" s="4">
        <v>1746</v>
      </c>
      <c r="D9687" s="2">
        <f>VLOOKUP(A9687,'[1]Articoli del listino'!$A:$C,3,0)</f>
        <v>1455</v>
      </c>
    </row>
    <row r="9688" spans="1:4" ht="10.95" customHeight="1" x14ac:dyDescent="0.2">
      <c r="A9688" s="3" t="s">
        <v>1684</v>
      </c>
      <c r="B9688" s="1" t="s">
        <v>1683</v>
      </c>
      <c r="C9688" s="4">
        <v>646.79999999999995</v>
      </c>
      <c r="D9688" s="2">
        <f>VLOOKUP(A9688,'[1]Articoli del listino'!$A:$C,3,0)</f>
        <v>539</v>
      </c>
    </row>
    <row r="9689" spans="1:4" ht="10.95" customHeight="1" x14ac:dyDescent="0.2">
      <c r="A9689" s="3" t="s">
        <v>54</v>
      </c>
      <c r="B9689" s="1" t="s">
        <v>53</v>
      </c>
      <c r="C9689" s="4">
        <v>646.79999999999995</v>
      </c>
      <c r="D9689" s="2">
        <f>VLOOKUP(A9689,'[1]Articoli del listino'!$A:$C,3,0)</f>
        <v>539</v>
      </c>
    </row>
    <row r="9690" spans="1:4" ht="10.95" customHeight="1" x14ac:dyDescent="0.2">
      <c r="A9690" s="3" t="s">
        <v>18442</v>
      </c>
      <c r="B9690" s="1" t="s">
        <v>18441</v>
      </c>
      <c r="C9690" s="4">
        <v>476.4</v>
      </c>
      <c r="D9690" s="2">
        <f>VLOOKUP(A9690,'[1]Articoli del listino'!$A:$C,3,0)</f>
        <v>397</v>
      </c>
    </row>
    <row r="9691" spans="1:4" ht="10.95" customHeight="1" x14ac:dyDescent="0.2">
      <c r="A9691" s="3" t="s">
        <v>27912</v>
      </c>
      <c r="B9691" s="1" t="s">
        <v>27911</v>
      </c>
      <c r="C9691" s="4">
        <v>476.4</v>
      </c>
      <c r="D9691" s="2">
        <f>VLOOKUP(A9691,'[1]Articoli del listino'!$A:$C,3,0)</f>
        <v>397</v>
      </c>
    </row>
    <row r="9692" spans="1:4" ht="10.95" customHeight="1" x14ac:dyDescent="0.2">
      <c r="A9692" s="3" t="s">
        <v>18444</v>
      </c>
      <c r="B9692" s="1" t="s">
        <v>18443</v>
      </c>
      <c r="C9692" s="4">
        <v>676.8</v>
      </c>
      <c r="D9692" s="2">
        <f>VLOOKUP(A9692,'[1]Articoli del listino'!$A:$C,3,0)</f>
        <v>564</v>
      </c>
    </row>
    <row r="9693" spans="1:4" ht="10.95" customHeight="1" x14ac:dyDescent="0.2">
      <c r="A9693" s="3" t="s">
        <v>1686</v>
      </c>
      <c r="B9693" s="1" t="s">
        <v>1685</v>
      </c>
      <c r="C9693" s="4">
        <v>676.8</v>
      </c>
      <c r="D9693" s="2">
        <f>VLOOKUP(A9693,'[1]Articoli del listino'!$A:$C,3,0)</f>
        <v>564</v>
      </c>
    </row>
    <row r="9694" spans="1:4" ht="10.95" customHeight="1" x14ac:dyDescent="0.2">
      <c r="A9694" s="3" t="s">
        <v>18446</v>
      </c>
      <c r="B9694" s="1" t="s">
        <v>18445</v>
      </c>
      <c r="C9694" s="4">
        <v>676.8</v>
      </c>
      <c r="D9694" s="2">
        <f>VLOOKUP(A9694,'[1]Articoli del listino'!$A:$C,3,0)</f>
        <v>564</v>
      </c>
    </row>
    <row r="9695" spans="1:4" ht="10.95" customHeight="1" x14ac:dyDescent="0.2">
      <c r="A9695" s="3" t="s">
        <v>2667</v>
      </c>
      <c r="B9695" s="1" t="s">
        <v>2666</v>
      </c>
      <c r="C9695" s="4">
        <v>646.79999999999995</v>
      </c>
      <c r="D9695" s="2">
        <f>VLOOKUP(A9695,'[1]Articoli del listino'!$A:$C,3,0)</f>
        <v>539</v>
      </c>
    </row>
    <row r="9696" spans="1:4" ht="10.95" customHeight="1" x14ac:dyDescent="0.2">
      <c r="A9696" s="3" t="s">
        <v>2150</v>
      </c>
      <c r="B9696" s="1" t="s">
        <v>2149</v>
      </c>
      <c r="C9696" s="4">
        <v>646.79999999999995</v>
      </c>
      <c r="D9696" s="2">
        <f>VLOOKUP(A9696,'[1]Articoli del listino'!$A:$C,3,0)</f>
        <v>539</v>
      </c>
    </row>
    <row r="9697" spans="1:4" ht="10.95" customHeight="1" x14ac:dyDescent="0.2">
      <c r="A9697" s="3" t="s">
        <v>405</v>
      </c>
      <c r="B9697" s="1" t="s">
        <v>404</v>
      </c>
      <c r="C9697" s="4">
        <v>676.8</v>
      </c>
      <c r="D9697" s="2">
        <f>VLOOKUP(A9697,'[1]Articoli del listino'!$A:$C,3,0)</f>
        <v>564</v>
      </c>
    </row>
    <row r="9698" spans="1:4" ht="10.95" customHeight="1" x14ac:dyDescent="0.2">
      <c r="A9698" s="3" t="s">
        <v>18448</v>
      </c>
      <c r="B9698" s="1" t="s">
        <v>18447</v>
      </c>
      <c r="C9698" s="4">
        <v>476.4</v>
      </c>
      <c r="D9698" s="2">
        <f>VLOOKUP(A9698,'[1]Articoli del listino'!$A:$C,3,0)</f>
        <v>397</v>
      </c>
    </row>
    <row r="9699" spans="1:4" ht="10.95" customHeight="1" x14ac:dyDescent="0.2">
      <c r="A9699" s="3" t="s">
        <v>18450</v>
      </c>
      <c r="B9699" s="1" t="s">
        <v>18449</v>
      </c>
      <c r="C9699" s="4">
        <v>646.79999999999995</v>
      </c>
      <c r="D9699" s="2">
        <f>VLOOKUP(A9699,'[1]Articoli del listino'!$A:$C,3,0)</f>
        <v>539</v>
      </c>
    </row>
    <row r="9700" spans="1:4" ht="10.95" customHeight="1" x14ac:dyDescent="0.2">
      <c r="A9700" s="3" t="s">
        <v>1688</v>
      </c>
      <c r="B9700" s="1" t="s">
        <v>1687</v>
      </c>
      <c r="C9700" s="4">
        <v>476.4</v>
      </c>
      <c r="D9700" s="2">
        <f>VLOOKUP(A9700,'[1]Articoli del listino'!$A:$C,3,0)</f>
        <v>397</v>
      </c>
    </row>
    <row r="9701" spans="1:4" ht="10.95" customHeight="1" x14ac:dyDescent="0.2">
      <c r="A9701" s="3" t="s">
        <v>1690</v>
      </c>
      <c r="B9701" s="1" t="s">
        <v>1689</v>
      </c>
      <c r="C9701" s="4">
        <v>439.2</v>
      </c>
      <c r="D9701" s="2">
        <f>VLOOKUP(A9701,'[1]Articoli del listino'!$A:$C,3,0)</f>
        <v>366</v>
      </c>
    </row>
    <row r="9702" spans="1:4" ht="10.95" customHeight="1" x14ac:dyDescent="0.2">
      <c r="A9702" s="3" t="s">
        <v>18452</v>
      </c>
      <c r="B9702" s="1" t="s">
        <v>18451</v>
      </c>
      <c r="C9702" s="4">
        <v>476.4</v>
      </c>
      <c r="D9702" s="2">
        <f>VLOOKUP(A9702,'[1]Articoli del listino'!$A:$C,3,0)</f>
        <v>397</v>
      </c>
    </row>
    <row r="9703" spans="1:4" ht="10.95" customHeight="1" x14ac:dyDescent="0.2">
      <c r="A9703" s="3" t="s">
        <v>1692</v>
      </c>
      <c r="B9703" s="1" t="s">
        <v>1691</v>
      </c>
      <c r="C9703" s="4">
        <v>646.79999999999995</v>
      </c>
      <c r="D9703" s="2">
        <f>VLOOKUP(A9703,'[1]Articoli del listino'!$A:$C,3,0)</f>
        <v>539</v>
      </c>
    </row>
    <row r="9704" spans="1:4" ht="10.95" customHeight="1" x14ac:dyDescent="0.2">
      <c r="A9704" s="3" t="s">
        <v>1694</v>
      </c>
      <c r="B9704" s="1" t="s">
        <v>1693</v>
      </c>
      <c r="C9704" s="4">
        <v>954</v>
      </c>
      <c r="D9704" s="2">
        <f>VLOOKUP(A9704,'[1]Articoli del listino'!$A:$C,3,0)</f>
        <v>795</v>
      </c>
    </row>
    <row r="9705" spans="1:4" ht="10.95" customHeight="1" x14ac:dyDescent="0.2">
      <c r="A9705" s="3" t="s">
        <v>1696</v>
      </c>
      <c r="B9705" s="1" t="s">
        <v>1695</v>
      </c>
      <c r="C9705" s="4">
        <v>646.79999999999995</v>
      </c>
      <c r="D9705" s="2">
        <f>VLOOKUP(A9705,'[1]Articoli del listino'!$A:$C,3,0)</f>
        <v>539</v>
      </c>
    </row>
    <row r="9706" spans="1:4" ht="10.95" customHeight="1" x14ac:dyDescent="0.2">
      <c r="A9706" s="3" t="s">
        <v>18454</v>
      </c>
      <c r="B9706" s="1" t="s">
        <v>18453</v>
      </c>
      <c r="C9706" s="4">
        <v>620.4</v>
      </c>
      <c r="D9706" s="2">
        <f>VLOOKUP(A9706,'[1]Articoli del listino'!$A:$C,3,0)</f>
        <v>517</v>
      </c>
    </row>
    <row r="9707" spans="1:4" ht="10.95" customHeight="1" x14ac:dyDescent="0.2">
      <c r="A9707" s="3" t="s">
        <v>1698</v>
      </c>
      <c r="B9707" s="1" t="s">
        <v>1697</v>
      </c>
      <c r="C9707" s="4">
        <v>620.4</v>
      </c>
      <c r="D9707" s="2">
        <f>VLOOKUP(A9707,'[1]Articoli del listino'!$A:$C,3,0)</f>
        <v>517</v>
      </c>
    </row>
    <row r="9708" spans="1:4" ht="10.95" customHeight="1" x14ac:dyDescent="0.2">
      <c r="A9708" s="3" t="s">
        <v>1700</v>
      </c>
      <c r="B9708" s="1" t="s">
        <v>1699</v>
      </c>
      <c r="C9708" s="4">
        <v>620.4</v>
      </c>
      <c r="D9708" s="2">
        <f>VLOOKUP(A9708,'[1]Articoli del listino'!$A:$C,3,0)</f>
        <v>517</v>
      </c>
    </row>
    <row r="9709" spans="1:4" ht="10.95" customHeight="1" x14ac:dyDescent="0.2">
      <c r="A9709" s="3" t="s">
        <v>18456</v>
      </c>
      <c r="B9709" s="1" t="s">
        <v>18455</v>
      </c>
      <c r="C9709" s="4">
        <v>453.59999999999997</v>
      </c>
      <c r="D9709" s="2">
        <f>VLOOKUP(A9709,'[1]Articoli del listino'!$A:$C,3,0)</f>
        <v>378</v>
      </c>
    </row>
    <row r="9710" spans="1:4" ht="10.95" customHeight="1" x14ac:dyDescent="0.2">
      <c r="A9710" s="3" t="s">
        <v>27571</v>
      </c>
      <c r="B9710" s="1" t="s">
        <v>27570</v>
      </c>
      <c r="C9710" s="4">
        <v>453.59999999999997</v>
      </c>
      <c r="D9710" s="2">
        <f>VLOOKUP(A9710,'[1]Articoli del listino'!$A:$C,3,0)</f>
        <v>378</v>
      </c>
    </row>
    <row r="9711" spans="1:4" ht="10.95" customHeight="1" x14ac:dyDescent="0.2">
      <c r="A9711" s="3" t="s">
        <v>18458</v>
      </c>
      <c r="B9711" s="1" t="s">
        <v>18457</v>
      </c>
      <c r="C9711" s="4">
        <v>649.19999999999993</v>
      </c>
      <c r="D9711" s="2">
        <f>VLOOKUP(A9711,'[1]Articoli del listino'!$A:$C,3,0)</f>
        <v>541</v>
      </c>
    </row>
    <row r="9712" spans="1:4" ht="10.95" customHeight="1" x14ac:dyDescent="0.2">
      <c r="A9712" s="3" t="s">
        <v>1702</v>
      </c>
      <c r="B9712" s="1" t="s">
        <v>1701</v>
      </c>
      <c r="C9712" s="4">
        <v>649.19999999999993</v>
      </c>
      <c r="D9712" s="2">
        <f>VLOOKUP(A9712,'[1]Articoli del listino'!$A:$C,3,0)</f>
        <v>541</v>
      </c>
    </row>
    <row r="9713" spans="1:4" ht="10.95" customHeight="1" x14ac:dyDescent="0.2">
      <c r="A9713" s="3" t="s">
        <v>18460</v>
      </c>
      <c r="B9713" s="1" t="s">
        <v>18459</v>
      </c>
      <c r="C9713" s="4">
        <v>649.19999999999993</v>
      </c>
      <c r="D9713" s="2">
        <f>VLOOKUP(A9713,'[1]Articoli del listino'!$A:$C,3,0)</f>
        <v>541</v>
      </c>
    </row>
    <row r="9714" spans="1:4" ht="10.95" customHeight="1" x14ac:dyDescent="0.2">
      <c r="A9714" s="3" t="s">
        <v>27054</v>
      </c>
      <c r="B9714" s="1" t="s">
        <v>27053</v>
      </c>
      <c r="C9714" s="4">
        <v>620.4</v>
      </c>
      <c r="D9714" s="2">
        <f>VLOOKUP(A9714,'[1]Articoli del listino'!$A:$C,3,0)</f>
        <v>517</v>
      </c>
    </row>
    <row r="9715" spans="1:4" ht="10.95" customHeight="1" x14ac:dyDescent="0.2">
      <c r="A9715" s="3" t="s">
        <v>27956</v>
      </c>
      <c r="B9715" s="1" t="s">
        <v>27955</v>
      </c>
      <c r="C9715" s="4">
        <v>649.19999999999993</v>
      </c>
      <c r="D9715" s="2">
        <f>VLOOKUP(A9715,'[1]Articoli del listino'!$A:$C,3,0)</f>
        <v>541</v>
      </c>
    </row>
    <row r="9716" spans="1:4" ht="10.95" customHeight="1" x14ac:dyDescent="0.2">
      <c r="A9716" s="3" t="s">
        <v>18462</v>
      </c>
      <c r="B9716" s="1" t="s">
        <v>18461</v>
      </c>
      <c r="C9716" s="4">
        <v>453.59999999999997</v>
      </c>
      <c r="D9716" s="2">
        <f>VLOOKUP(A9716,'[1]Articoli del listino'!$A:$C,3,0)</f>
        <v>378</v>
      </c>
    </row>
    <row r="9717" spans="1:4" ht="10.95" customHeight="1" x14ac:dyDescent="0.2">
      <c r="A9717" s="3" t="s">
        <v>1704</v>
      </c>
      <c r="B9717" s="1" t="s">
        <v>1703</v>
      </c>
      <c r="C9717" s="4">
        <v>620.4</v>
      </c>
      <c r="D9717" s="2">
        <f>VLOOKUP(A9717,'[1]Articoli del listino'!$A:$C,3,0)</f>
        <v>517</v>
      </c>
    </row>
    <row r="9718" spans="1:4" ht="10.95" customHeight="1" x14ac:dyDescent="0.2">
      <c r="A9718" s="3" t="s">
        <v>18464</v>
      </c>
      <c r="B9718" s="1" t="s">
        <v>18463</v>
      </c>
      <c r="C9718" s="4">
        <v>453.59999999999997</v>
      </c>
      <c r="D9718" s="2">
        <f>VLOOKUP(A9718,'[1]Articoli del listino'!$A:$C,3,0)</f>
        <v>378</v>
      </c>
    </row>
    <row r="9719" spans="1:4" ht="10.95" customHeight="1" x14ac:dyDescent="0.2">
      <c r="A9719" s="3" t="s">
        <v>18466</v>
      </c>
      <c r="B9719" s="1" t="s">
        <v>18465</v>
      </c>
      <c r="C9719" s="4">
        <v>453.59999999999997</v>
      </c>
      <c r="D9719" s="2">
        <f>VLOOKUP(A9719,'[1]Articoli del listino'!$A:$C,3,0)</f>
        <v>378</v>
      </c>
    </row>
    <row r="9720" spans="1:4" ht="10.95" customHeight="1" x14ac:dyDescent="0.2">
      <c r="A9720" s="3" t="s">
        <v>18468</v>
      </c>
      <c r="B9720" s="1" t="s">
        <v>18467</v>
      </c>
      <c r="C9720" s="4">
        <v>620.4</v>
      </c>
      <c r="D9720" s="2">
        <f>VLOOKUP(A9720,'[1]Articoli del listino'!$A:$C,3,0)</f>
        <v>517</v>
      </c>
    </row>
    <row r="9721" spans="1:4" ht="10.95" customHeight="1" x14ac:dyDescent="0.2">
      <c r="A9721" s="3" t="s">
        <v>27032</v>
      </c>
      <c r="B9721" s="1" t="s">
        <v>27031</v>
      </c>
      <c r="C9721" s="4">
        <v>937.19999999999993</v>
      </c>
      <c r="D9721" s="2">
        <f>VLOOKUP(A9721,'[1]Articoli del listino'!$A:$C,3,0)</f>
        <v>781</v>
      </c>
    </row>
    <row r="9722" spans="1:4" ht="10.95" customHeight="1" x14ac:dyDescent="0.2">
      <c r="A9722" s="3" t="s">
        <v>1706</v>
      </c>
      <c r="B9722" s="1" t="s">
        <v>1705</v>
      </c>
      <c r="C9722" s="4">
        <v>620.4</v>
      </c>
      <c r="D9722" s="2">
        <f>VLOOKUP(A9722,'[1]Articoli del listino'!$A:$C,3,0)</f>
        <v>517</v>
      </c>
    </row>
    <row r="9723" spans="1:4" ht="10.95" customHeight="1" x14ac:dyDescent="0.2">
      <c r="A9723" s="3" t="s">
        <v>2551</v>
      </c>
      <c r="B9723" s="1" t="s">
        <v>2550</v>
      </c>
      <c r="C9723" s="4">
        <v>814.8</v>
      </c>
      <c r="D9723" s="2">
        <f>VLOOKUP(A9723,'[1]Articoli del listino'!$A:$C,3,0)</f>
        <v>679</v>
      </c>
    </row>
    <row r="9724" spans="1:4" ht="10.95" customHeight="1" x14ac:dyDescent="0.2">
      <c r="A9724" s="3" t="s">
        <v>2553</v>
      </c>
      <c r="B9724" s="1" t="s">
        <v>2552</v>
      </c>
      <c r="C9724" s="4">
        <v>1081.2</v>
      </c>
      <c r="D9724" s="2">
        <f>VLOOKUP(A9724,'[1]Articoli del listino'!$A:$C,3,0)</f>
        <v>901</v>
      </c>
    </row>
    <row r="9725" spans="1:4" ht="10.95" customHeight="1" x14ac:dyDescent="0.2">
      <c r="A9725" s="3" t="s">
        <v>18470</v>
      </c>
      <c r="B9725" s="1" t="s">
        <v>18469</v>
      </c>
      <c r="C9725" s="4">
        <v>772.8</v>
      </c>
      <c r="D9725" s="2">
        <f>VLOOKUP(A9725,'[1]Articoli del listino'!$A:$C,3,0)</f>
        <v>644</v>
      </c>
    </row>
    <row r="9726" spans="1:4" ht="10.95" customHeight="1" x14ac:dyDescent="0.2">
      <c r="A9726" s="3" t="s">
        <v>18472</v>
      </c>
      <c r="B9726" s="1" t="s">
        <v>18471</v>
      </c>
      <c r="C9726" s="4">
        <v>744</v>
      </c>
      <c r="D9726" s="2">
        <f>VLOOKUP(A9726,'[1]Articoli del listino'!$A:$C,3,0)</f>
        <v>620</v>
      </c>
    </row>
    <row r="9727" spans="1:4" ht="10.95" customHeight="1" x14ac:dyDescent="0.2">
      <c r="A9727" s="3" t="s">
        <v>18474</v>
      </c>
      <c r="B9727" s="1" t="s">
        <v>18473</v>
      </c>
      <c r="C9727" s="4">
        <v>744</v>
      </c>
      <c r="D9727" s="2">
        <f>VLOOKUP(A9727,'[1]Articoli del listino'!$A:$C,3,0)</f>
        <v>620</v>
      </c>
    </row>
    <row r="9728" spans="1:4" ht="10.95" customHeight="1" x14ac:dyDescent="0.2">
      <c r="A9728" s="3" t="s">
        <v>18476</v>
      </c>
      <c r="B9728" s="1" t="s">
        <v>18475</v>
      </c>
      <c r="C9728" s="4">
        <v>766.8</v>
      </c>
      <c r="D9728" s="2">
        <f>VLOOKUP(A9728,'[1]Articoli del listino'!$A:$C,3,0)</f>
        <v>639</v>
      </c>
    </row>
    <row r="9729" spans="1:4" ht="10.95" customHeight="1" x14ac:dyDescent="0.2">
      <c r="A9729" s="3" t="s">
        <v>18478</v>
      </c>
      <c r="B9729" s="1" t="s">
        <v>18477</v>
      </c>
      <c r="C9729" s="4">
        <v>744</v>
      </c>
      <c r="D9729" s="2">
        <f>VLOOKUP(A9729,'[1]Articoli del listino'!$A:$C,3,0)</f>
        <v>620</v>
      </c>
    </row>
    <row r="9730" spans="1:4" ht="10.95" customHeight="1" x14ac:dyDescent="0.2">
      <c r="A9730" s="3" t="s">
        <v>18480</v>
      </c>
      <c r="B9730" s="1" t="s">
        <v>18479</v>
      </c>
      <c r="C9730" s="4">
        <v>772.8</v>
      </c>
      <c r="D9730" s="2">
        <f>VLOOKUP(A9730,'[1]Articoli del listino'!$A:$C,3,0)</f>
        <v>644</v>
      </c>
    </row>
    <row r="9731" spans="1:4" ht="10.95" customHeight="1" x14ac:dyDescent="0.2">
      <c r="A9731" s="3" t="s">
        <v>18482</v>
      </c>
      <c r="B9731" s="1" t="s">
        <v>18481</v>
      </c>
      <c r="C9731" s="4">
        <v>744</v>
      </c>
      <c r="D9731" s="2">
        <f>VLOOKUP(A9731,'[1]Articoli del listino'!$A:$C,3,0)</f>
        <v>620</v>
      </c>
    </row>
    <row r="9732" spans="1:4" ht="10.95" customHeight="1" x14ac:dyDescent="0.2">
      <c r="A9732" s="3" t="s">
        <v>18484</v>
      </c>
      <c r="B9732" s="1" t="s">
        <v>18483</v>
      </c>
      <c r="C9732" s="4">
        <v>744</v>
      </c>
      <c r="D9732" s="2">
        <f>VLOOKUP(A9732,'[1]Articoli del listino'!$A:$C,3,0)</f>
        <v>620</v>
      </c>
    </row>
    <row r="9733" spans="1:4" ht="10.95" customHeight="1" x14ac:dyDescent="0.2">
      <c r="A9733" s="3" t="s">
        <v>18486</v>
      </c>
      <c r="B9733" s="1" t="s">
        <v>18485</v>
      </c>
      <c r="C9733" s="4">
        <v>766.8</v>
      </c>
      <c r="D9733" s="2">
        <f>VLOOKUP(A9733,'[1]Articoli del listino'!$A:$C,3,0)</f>
        <v>639</v>
      </c>
    </row>
    <row r="9734" spans="1:4" ht="10.95" customHeight="1" x14ac:dyDescent="0.2">
      <c r="A9734" s="3" t="s">
        <v>18488</v>
      </c>
      <c r="B9734" s="1" t="s">
        <v>18487</v>
      </c>
      <c r="C9734" s="4">
        <v>744</v>
      </c>
      <c r="D9734" s="2">
        <f>VLOOKUP(A9734,'[1]Articoli del listino'!$A:$C,3,0)</f>
        <v>620</v>
      </c>
    </row>
    <row r="9735" spans="1:4" ht="10.95" customHeight="1" x14ac:dyDescent="0.2">
      <c r="A9735" s="3" t="s">
        <v>18490</v>
      </c>
      <c r="B9735" s="1" t="s">
        <v>18489</v>
      </c>
      <c r="C9735" s="4">
        <v>744</v>
      </c>
      <c r="D9735" s="2">
        <f>VLOOKUP(A9735,'[1]Articoli del listino'!$A:$C,3,0)</f>
        <v>620</v>
      </c>
    </row>
    <row r="9736" spans="1:4" ht="10.95" customHeight="1" x14ac:dyDescent="0.2">
      <c r="A9736" s="3" t="s">
        <v>18492</v>
      </c>
      <c r="B9736" s="1" t="s">
        <v>18491</v>
      </c>
      <c r="C9736" s="4">
        <v>772.8</v>
      </c>
      <c r="D9736" s="2">
        <f>VLOOKUP(A9736,'[1]Articoli del listino'!$A:$C,3,0)</f>
        <v>644</v>
      </c>
    </row>
    <row r="9737" spans="1:4" ht="10.95" customHeight="1" x14ac:dyDescent="0.2">
      <c r="A9737" s="3" t="s">
        <v>18494</v>
      </c>
      <c r="B9737" s="1" t="s">
        <v>18493</v>
      </c>
      <c r="C9737" s="4">
        <v>744</v>
      </c>
      <c r="D9737" s="2">
        <f>VLOOKUP(A9737,'[1]Articoli del listino'!$A:$C,3,0)</f>
        <v>620</v>
      </c>
    </row>
    <row r="9738" spans="1:4" ht="10.95" customHeight="1" x14ac:dyDescent="0.2">
      <c r="A9738" s="3" t="s">
        <v>18496</v>
      </c>
      <c r="B9738" s="1" t="s">
        <v>18495</v>
      </c>
      <c r="C9738" s="4">
        <v>744</v>
      </c>
      <c r="D9738" s="2">
        <f>VLOOKUP(A9738,'[1]Articoli del listino'!$A:$C,3,0)</f>
        <v>620</v>
      </c>
    </row>
    <row r="9739" spans="1:4" ht="10.95" customHeight="1" x14ac:dyDescent="0.2">
      <c r="A9739" s="3" t="s">
        <v>18498</v>
      </c>
      <c r="B9739" s="1" t="s">
        <v>18497</v>
      </c>
      <c r="C9739" s="4">
        <v>766.8</v>
      </c>
      <c r="D9739" s="2">
        <f>VLOOKUP(A9739,'[1]Articoli del listino'!$A:$C,3,0)</f>
        <v>639</v>
      </c>
    </row>
    <row r="9740" spans="1:4" ht="10.95" customHeight="1" x14ac:dyDescent="0.2">
      <c r="A9740" s="3" t="s">
        <v>18500</v>
      </c>
      <c r="B9740" s="1" t="s">
        <v>18499</v>
      </c>
      <c r="C9740" s="4">
        <v>744</v>
      </c>
      <c r="D9740" s="2">
        <f>VLOOKUP(A9740,'[1]Articoli del listino'!$A:$C,3,0)</f>
        <v>620</v>
      </c>
    </row>
    <row r="9741" spans="1:4" ht="10.95" customHeight="1" x14ac:dyDescent="0.2">
      <c r="A9741" s="3" t="s">
        <v>18502</v>
      </c>
      <c r="B9741" s="1" t="s">
        <v>18501</v>
      </c>
      <c r="C9741" s="4">
        <v>772.8</v>
      </c>
      <c r="D9741" s="2">
        <f>VLOOKUP(A9741,'[1]Articoli del listino'!$A:$C,3,0)</f>
        <v>644</v>
      </c>
    </row>
    <row r="9742" spans="1:4" ht="10.95" customHeight="1" x14ac:dyDescent="0.2">
      <c r="A9742" s="3" t="s">
        <v>18504</v>
      </c>
      <c r="B9742" s="1" t="s">
        <v>18503</v>
      </c>
      <c r="C9742" s="4">
        <v>744</v>
      </c>
      <c r="D9742" s="2">
        <f>VLOOKUP(A9742,'[1]Articoli del listino'!$A:$C,3,0)</f>
        <v>620</v>
      </c>
    </row>
    <row r="9743" spans="1:4" ht="10.95" customHeight="1" x14ac:dyDescent="0.2">
      <c r="A9743" s="3" t="s">
        <v>18506</v>
      </c>
      <c r="B9743" s="1" t="s">
        <v>18505</v>
      </c>
      <c r="C9743" s="4">
        <v>744</v>
      </c>
      <c r="D9743" s="2">
        <f>VLOOKUP(A9743,'[1]Articoli del listino'!$A:$C,3,0)</f>
        <v>620</v>
      </c>
    </row>
    <row r="9744" spans="1:4" ht="10.95" customHeight="1" x14ac:dyDescent="0.2">
      <c r="A9744" s="3" t="s">
        <v>18508</v>
      </c>
      <c r="B9744" s="1" t="s">
        <v>18507</v>
      </c>
      <c r="C9744" s="4">
        <v>766.8</v>
      </c>
      <c r="D9744" s="2">
        <f>VLOOKUP(A9744,'[1]Articoli del listino'!$A:$C,3,0)</f>
        <v>639</v>
      </c>
    </row>
    <row r="9745" spans="1:4" ht="10.95" customHeight="1" x14ac:dyDescent="0.2">
      <c r="A9745" s="3" t="s">
        <v>18510</v>
      </c>
      <c r="B9745" s="1" t="s">
        <v>18509</v>
      </c>
      <c r="C9745" s="4">
        <v>744</v>
      </c>
      <c r="D9745" s="2">
        <f>VLOOKUP(A9745,'[1]Articoli del listino'!$A:$C,3,0)</f>
        <v>620</v>
      </c>
    </row>
    <row r="9746" spans="1:4" ht="10.95" customHeight="1" x14ac:dyDescent="0.2">
      <c r="A9746" s="3" t="s">
        <v>18512</v>
      </c>
      <c r="B9746" s="1" t="s">
        <v>18511</v>
      </c>
      <c r="C9746" s="4">
        <v>481.2</v>
      </c>
      <c r="D9746" s="2">
        <f>VLOOKUP(A9746,'[1]Articoli del listino'!$A:$C,3,0)</f>
        <v>401</v>
      </c>
    </row>
    <row r="9747" spans="1:4" ht="10.95" customHeight="1" x14ac:dyDescent="0.2">
      <c r="A9747" s="3" t="s">
        <v>18514</v>
      </c>
      <c r="B9747" s="1" t="s">
        <v>18513</v>
      </c>
      <c r="C9747" s="4">
        <v>510</v>
      </c>
      <c r="D9747" s="2">
        <f>VLOOKUP(A9747,'[1]Articoli del listino'!$A:$C,3,0)</f>
        <v>425</v>
      </c>
    </row>
    <row r="9748" spans="1:4" ht="10.95" customHeight="1" x14ac:dyDescent="0.2">
      <c r="A9748" s="3" t="s">
        <v>18516</v>
      </c>
      <c r="B9748" s="1" t="s">
        <v>18515</v>
      </c>
      <c r="C9748" s="4">
        <v>481.2</v>
      </c>
      <c r="D9748" s="2">
        <f>VLOOKUP(A9748,'[1]Articoli del listino'!$A:$C,3,0)</f>
        <v>401</v>
      </c>
    </row>
    <row r="9749" spans="1:4" ht="10.95" customHeight="1" x14ac:dyDescent="0.2">
      <c r="A9749" s="3" t="s">
        <v>18518</v>
      </c>
      <c r="B9749" s="1" t="s">
        <v>18517</v>
      </c>
      <c r="C9749" s="4">
        <v>482.4</v>
      </c>
      <c r="D9749" s="2">
        <f>VLOOKUP(A9749,'[1]Articoli del listino'!$A:$C,3,0)</f>
        <v>402</v>
      </c>
    </row>
    <row r="9750" spans="1:4" ht="10.95" customHeight="1" x14ac:dyDescent="0.2">
      <c r="A9750" s="3" t="s">
        <v>18520</v>
      </c>
      <c r="B9750" s="1" t="s">
        <v>18519</v>
      </c>
      <c r="C9750" s="4">
        <v>490.79999999999995</v>
      </c>
      <c r="D9750" s="2">
        <f>VLOOKUP(A9750,'[1]Articoli del listino'!$A:$C,3,0)</f>
        <v>409</v>
      </c>
    </row>
    <row r="9751" spans="1:4" ht="10.95" customHeight="1" x14ac:dyDescent="0.2">
      <c r="A9751" s="3" t="s">
        <v>18522</v>
      </c>
      <c r="B9751" s="1" t="s">
        <v>18521</v>
      </c>
      <c r="C9751" s="4">
        <v>484.79999999999995</v>
      </c>
      <c r="D9751" s="2">
        <f>VLOOKUP(A9751,'[1]Articoli del listino'!$A:$C,3,0)</f>
        <v>404</v>
      </c>
    </row>
    <row r="9752" spans="1:4" ht="10.95" customHeight="1" x14ac:dyDescent="0.2">
      <c r="A9752" s="3" t="s">
        <v>18524</v>
      </c>
      <c r="B9752" s="1" t="s">
        <v>18523</v>
      </c>
      <c r="C9752" s="4">
        <v>744</v>
      </c>
      <c r="D9752" s="2">
        <f>VLOOKUP(A9752,'[1]Articoli del listino'!$A:$C,3,0)</f>
        <v>620</v>
      </c>
    </row>
    <row r="9753" spans="1:4" ht="10.95" customHeight="1" x14ac:dyDescent="0.2">
      <c r="A9753" s="3" t="s">
        <v>18526</v>
      </c>
      <c r="B9753" s="1" t="s">
        <v>18525</v>
      </c>
      <c r="C9753" s="4">
        <v>778.8</v>
      </c>
      <c r="D9753" s="2">
        <f>VLOOKUP(A9753,'[1]Articoli del listino'!$A:$C,3,0)</f>
        <v>649</v>
      </c>
    </row>
    <row r="9754" spans="1:4" ht="10.95" customHeight="1" x14ac:dyDescent="0.2">
      <c r="A9754" s="3" t="s">
        <v>18528</v>
      </c>
      <c r="B9754" s="1" t="s">
        <v>18527</v>
      </c>
      <c r="C9754" s="4">
        <v>778.8</v>
      </c>
      <c r="D9754" s="2">
        <f>VLOOKUP(A9754,'[1]Articoli del listino'!$A:$C,3,0)</f>
        <v>649</v>
      </c>
    </row>
    <row r="9755" spans="1:4" ht="10.95" customHeight="1" x14ac:dyDescent="0.2">
      <c r="A9755" s="3" t="s">
        <v>18530</v>
      </c>
      <c r="B9755" s="1" t="s">
        <v>18529</v>
      </c>
      <c r="C9755" s="4">
        <v>808.8</v>
      </c>
      <c r="D9755" s="2">
        <f>VLOOKUP(A9755,'[1]Articoli del listino'!$A:$C,3,0)</f>
        <v>674</v>
      </c>
    </row>
    <row r="9756" spans="1:4" ht="10.95" customHeight="1" x14ac:dyDescent="0.2">
      <c r="A9756" s="3" t="s">
        <v>18532</v>
      </c>
      <c r="B9756" s="1" t="s">
        <v>18531</v>
      </c>
      <c r="C9756" s="4">
        <v>778.8</v>
      </c>
      <c r="D9756" s="2">
        <f>VLOOKUP(A9756,'[1]Articoli del listino'!$A:$C,3,0)</f>
        <v>649</v>
      </c>
    </row>
    <row r="9757" spans="1:4" ht="10.95" customHeight="1" x14ac:dyDescent="0.2">
      <c r="A9757" s="3" t="s">
        <v>18534</v>
      </c>
      <c r="B9757" s="1" t="s">
        <v>18533</v>
      </c>
      <c r="C9757" s="4">
        <v>778.8</v>
      </c>
      <c r="D9757" s="2">
        <f>VLOOKUP(A9757,'[1]Articoli del listino'!$A:$C,3,0)</f>
        <v>649</v>
      </c>
    </row>
    <row r="9758" spans="1:4" ht="10.95" customHeight="1" x14ac:dyDescent="0.2">
      <c r="A9758" s="3" t="s">
        <v>18536</v>
      </c>
      <c r="B9758" s="1" t="s">
        <v>18535</v>
      </c>
      <c r="C9758" s="4">
        <v>802.8</v>
      </c>
      <c r="D9758" s="2">
        <f>VLOOKUP(A9758,'[1]Articoli del listino'!$A:$C,3,0)</f>
        <v>669</v>
      </c>
    </row>
    <row r="9759" spans="1:4" ht="10.95" customHeight="1" x14ac:dyDescent="0.2">
      <c r="A9759" s="3" t="s">
        <v>18538</v>
      </c>
      <c r="B9759" s="1" t="s">
        <v>18537</v>
      </c>
      <c r="C9759" s="4">
        <v>778.8</v>
      </c>
      <c r="D9759" s="2">
        <f>VLOOKUP(A9759,'[1]Articoli del listino'!$A:$C,3,0)</f>
        <v>649</v>
      </c>
    </row>
    <row r="9760" spans="1:4" ht="10.95" customHeight="1" x14ac:dyDescent="0.2">
      <c r="A9760" s="3" t="s">
        <v>18540</v>
      </c>
      <c r="B9760" s="1" t="s">
        <v>18539</v>
      </c>
      <c r="C9760" s="4">
        <v>744</v>
      </c>
      <c r="D9760" s="2">
        <f>VLOOKUP(A9760,'[1]Articoli del listino'!$A:$C,3,0)</f>
        <v>620</v>
      </c>
    </row>
    <row r="9761" spans="1:4" ht="10.95" customHeight="1" x14ac:dyDescent="0.2">
      <c r="A9761" s="3" t="s">
        <v>18542</v>
      </c>
      <c r="B9761" s="1" t="s">
        <v>18541</v>
      </c>
      <c r="C9761" s="4">
        <v>772.8</v>
      </c>
      <c r="D9761" s="2">
        <f>VLOOKUP(A9761,'[1]Articoli del listino'!$A:$C,3,0)</f>
        <v>644</v>
      </c>
    </row>
    <row r="9762" spans="1:4" ht="10.95" customHeight="1" x14ac:dyDescent="0.2">
      <c r="A9762" s="3" t="s">
        <v>18544</v>
      </c>
      <c r="B9762" s="1" t="s">
        <v>18543</v>
      </c>
      <c r="C9762" s="4">
        <v>744</v>
      </c>
      <c r="D9762" s="2">
        <f>VLOOKUP(A9762,'[1]Articoli del listino'!$A:$C,3,0)</f>
        <v>620</v>
      </c>
    </row>
    <row r="9763" spans="1:4" ht="10.95" customHeight="1" x14ac:dyDescent="0.2">
      <c r="A9763" s="3" t="s">
        <v>18546</v>
      </c>
      <c r="B9763" s="1" t="s">
        <v>18545</v>
      </c>
      <c r="C9763" s="4">
        <v>744</v>
      </c>
      <c r="D9763" s="2">
        <f>VLOOKUP(A9763,'[1]Articoli del listino'!$A:$C,3,0)</f>
        <v>620</v>
      </c>
    </row>
    <row r="9764" spans="1:4" ht="10.95" customHeight="1" x14ac:dyDescent="0.2">
      <c r="A9764" s="3" t="s">
        <v>18548</v>
      </c>
      <c r="B9764" s="1" t="s">
        <v>18547</v>
      </c>
      <c r="C9764" s="4">
        <v>766.8</v>
      </c>
      <c r="D9764" s="2">
        <f>VLOOKUP(A9764,'[1]Articoli del listino'!$A:$C,3,0)</f>
        <v>639</v>
      </c>
    </row>
    <row r="9765" spans="1:4" ht="10.95" customHeight="1" x14ac:dyDescent="0.2">
      <c r="A9765" s="3" t="s">
        <v>18550</v>
      </c>
      <c r="B9765" s="1" t="s">
        <v>18549</v>
      </c>
      <c r="C9765" s="4">
        <v>744</v>
      </c>
      <c r="D9765" s="2">
        <f>VLOOKUP(A9765,'[1]Articoli del listino'!$A:$C,3,0)</f>
        <v>620</v>
      </c>
    </row>
    <row r="9766" spans="1:4" ht="10.95" customHeight="1" x14ac:dyDescent="0.2">
      <c r="A9766" s="3" t="s">
        <v>18552</v>
      </c>
      <c r="B9766" s="1" t="s">
        <v>18551</v>
      </c>
      <c r="C9766" s="4">
        <v>744</v>
      </c>
      <c r="D9766" s="2">
        <f>VLOOKUP(A9766,'[1]Articoli del listino'!$A:$C,3,0)</f>
        <v>620</v>
      </c>
    </row>
    <row r="9767" spans="1:4" ht="10.95" customHeight="1" x14ac:dyDescent="0.2">
      <c r="A9767" s="3" t="s">
        <v>18554</v>
      </c>
      <c r="B9767" s="1" t="s">
        <v>18553</v>
      </c>
      <c r="C9767" s="4">
        <v>772.8</v>
      </c>
      <c r="D9767" s="2">
        <f>VLOOKUP(A9767,'[1]Articoli del listino'!$A:$C,3,0)</f>
        <v>644</v>
      </c>
    </row>
    <row r="9768" spans="1:4" ht="10.95" customHeight="1" x14ac:dyDescent="0.2">
      <c r="A9768" s="3" t="s">
        <v>18556</v>
      </c>
      <c r="B9768" s="1" t="s">
        <v>18555</v>
      </c>
      <c r="C9768" s="4">
        <v>744</v>
      </c>
      <c r="D9768" s="2">
        <f>VLOOKUP(A9768,'[1]Articoli del listino'!$A:$C,3,0)</f>
        <v>620</v>
      </c>
    </row>
    <row r="9769" spans="1:4" ht="10.95" customHeight="1" x14ac:dyDescent="0.2">
      <c r="A9769" s="3" t="s">
        <v>18558</v>
      </c>
      <c r="B9769" s="1" t="s">
        <v>18557</v>
      </c>
      <c r="C9769" s="4">
        <v>744</v>
      </c>
      <c r="D9769" s="2">
        <f>VLOOKUP(A9769,'[1]Articoli del listino'!$A:$C,3,0)</f>
        <v>620</v>
      </c>
    </row>
    <row r="9770" spans="1:4" ht="10.95" customHeight="1" x14ac:dyDescent="0.2">
      <c r="A9770" s="3" t="s">
        <v>18560</v>
      </c>
      <c r="B9770" s="1" t="s">
        <v>18559</v>
      </c>
      <c r="C9770" s="4">
        <v>766.8</v>
      </c>
      <c r="D9770" s="2">
        <f>VLOOKUP(A9770,'[1]Articoli del listino'!$A:$C,3,0)</f>
        <v>639</v>
      </c>
    </row>
    <row r="9771" spans="1:4" ht="10.95" customHeight="1" x14ac:dyDescent="0.2">
      <c r="A9771" s="3" t="s">
        <v>18562</v>
      </c>
      <c r="B9771" s="1" t="s">
        <v>18561</v>
      </c>
      <c r="C9771" s="4">
        <v>744</v>
      </c>
      <c r="D9771" s="2">
        <f>VLOOKUP(A9771,'[1]Articoli del listino'!$A:$C,3,0)</f>
        <v>620</v>
      </c>
    </row>
    <row r="9772" spans="1:4" ht="10.95" customHeight="1" x14ac:dyDescent="0.2">
      <c r="A9772" s="3" t="s">
        <v>18564</v>
      </c>
      <c r="B9772" s="1" t="s">
        <v>18563</v>
      </c>
      <c r="C9772" s="4">
        <v>1106.3999999999999</v>
      </c>
      <c r="D9772" s="2">
        <f>VLOOKUP(A9772,'[1]Articoli del listino'!$A:$C,3,0)</f>
        <v>922</v>
      </c>
    </row>
    <row r="9773" spans="1:4" ht="10.95" customHeight="1" x14ac:dyDescent="0.2">
      <c r="A9773" s="3" t="s">
        <v>18566</v>
      </c>
      <c r="B9773" s="1" t="s">
        <v>18565</v>
      </c>
      <c r="C9773" s="4">
        <v>1142.3999999999999</v>
      </c>
      <c r="D9773" s="2">
        <f>VLOOKUP(A9773,'[1]Articoli del listino'!$A:$C,3,0)</f>
        <v>952</v>
      </c>
    </row>
    <row r="9774" spans="1:4" ht="10.95" customHeight="1" x14ac:dyDescent="0.2">
      <c r="A9774" s="3" t="s">
        <v>18568</v>
      </c>
      <c r="B9774" s="1" t="s">
        <v>18567</v>
      </c>
      <c r="C9774" s="4">
        <v>1106.3999999999999</v>
      </c>
      <c r="D9774" s="2">
        <f>VLOOKUP(A9774,'[1]Articoli del listino'!$A:$C,3,0)</f>
        <v>922</v>
      </c>
    </row>
    <row r="9775" spans="1:4" ht="10.95" customHeight="1" x14ac:dyDescent="0.2">
      <c r="A9775" s="3" t="s">
        <v>18570</v>
      </c>
      <c r="B9775" s="1" t="s">
        <v>18569</v>
      </c>
      <c r="C9775" s="4">
        <v>1106.3999999999999</v>
      </c>
      <c r="D9775" s="2">
        <f>VLOOKUP(A9775,'[1]Articoli del listino'!$A:$C,3,0)</f>
        <v>922</v>
      </c>
    </row>
    <row r="9776" spans="1:4" ht="10.95" customHeight="1" x14ac:dyDescent="0.2">
      <c r="A9776" s="3" t="s">
        <v>18572</v>
      </c>
      <c r="B9776" s="1" t="s">
        <v>18571</v>
      </c>
      <c r="C9776" s="4">
        <v>1124.3999999999999</v>
      </c>
      <c r="D9776" s="2">
        <f>VLOOKUP(A9776,'[1]Articoli del listino'!$A:$C,3,0)</f>
        <v>937</v>
      </c>
    </row>
    <row r="9777" spans="1:4" ht="10.95" customHeight="1" x14ac:dyDescent="0.2">
      <c r="A9777" s="3" t="s">
        <v>18574</v>
      </c>
      <c r="B9777" s="1" t="s">
        <v>18573</v>
      </c>
      <c r="C9777" s="4">
        <v>1106.3999999999999</v>
      </c>
      <c r="D9777" s="2">
        <f>VLOOKUP(A9777,'[1]Articoli del listino'!$A:$C,3,0)</f>
        <v>922</v>
      </c>
    </row>
    <row r="9778" spans="1:4" ht="10.95" customHeight="1" x14ac:dyDescent="0.2">
      <c r="A9778" s="3" t="s">
        <v>18576</v>
      </c>
      <c r="B9778" s="1" t="s">
        <v>18575</v>
      </c>
      <c r="C9778" s="4">
        <v>510</v>
      </c>
      <c r="D9778" s="2">
        <f>VLOOKUP(A9778,'[1]Articoli del listino'!$A:$C,3,0)</f>
        <v>425</v>
      </c>
    </row>
    <row r="9779" spans="1:4" ht="10.95" customHeight="1" x14ac:dyDescent="0.2">
      <c r="A9779" s="3" t="s">
        <v>18578</v>
      </c>
      <c r="B9779" s="1" t="s">
        <v>18577</v>
      </c>
      <c r="C9779" s="4">
        <v>481.2</v>
      </c>
      <c r="D9779" s="2">
        <f>VLOOKUP(A9779,'[1]Articoli del listino'!$A:$C,3,0)</f>
        <v>401</v>
      </c>
    </row>
    <row r="9780" spans="1:4" ht="10.95" customHeight="1" x14ac:dyDescent="0.2">
      <c r="A9780" s="3" t="s">
        <v>18580</v>
      </c>
      <c r="B9780" s="1" t="s">
        <v>18579</v>
      </c>
      <c r="C9780" s="4">
        <v>482.4</v>
      </c>
      <c r="D9780" s="2">
        <f>VLOOKUP(A9780,'[1]Articoli del listino'!$A:$C,3,0)</f>
        <v>402</v>
      </c>
    </row>
    <row r="9781" spans="1:4" ht="10.95" customHeight="1" x14ac:dyDescent="0.2">
      <c r="A9781" s="3" t="s">
        <v>18582</v>
      </c>
      <c r="B9781" s="1" t="s">
        <v>18581</v>
      </c>
      <c r="C9781" s="4">
        <v>490.79999999999995</v>
      </c>
      <c r="D9781" s="2">
        <f>VLOOKUP(A9781,'[1]Articoli del listino'!$A:$C,3,0)</f>
        <v>409</v>
      </c>
    </row>
    <row r="9782" spans="1:4" ht="10.95" customHeight="1" x14ac:dyDescent="0.2">
      <c r="A9782" s="3" t="s">
        <v>18584</v>
      </c>
      <c r="B9782" s="1" t="s">
        <v>18583</v>
      </c>
      <c r="C9782" s="4">
        <v>484.79999999999995</v>
      </c>
      <c r="D9782" s="2">
        <f>VLOOKUP(A9782,'[1]Articoli del listino'!$A:$C,3,0)</f>
        <v>404</v>
      </c>
    </row>
    <row r="9783" spans="1:4" ht="10.95" customHeight="1" x14ac:dyDescent="0.2">
      <c r="A9783" s="3" t="s">
        <v>18586</v>
      </c>
      <c r="B9783" s="1" t="s">
        <v>18585</v>
      </c>
      <c r="C9783" s="4">
        <v>744</v>
      </c>
      <c r="D9783" s="2">
        <f>VLOOKUP(A9783,'[1]Articoli del listino'!$A:$C,3,0)</f>
        <v>620</v>
      </c>
    </row>
    <row r="9784" spans="1:4" ht="10.95" customHeight="1" x14ac:dyDescent="0.2">
      <c r="A9784" s="3" t="s">
        <v>18588</v>
      </c>
      <c r="B9784" s="1" t="s">
        <v>18587</v>
      </c>
      <c r="C9784" s="4">
        <v>772.8</v>
      </c>
      <c r="D9784" s="2">
        <f>VLOOKUP(A9784,'[1]Articoli del listino'!$A:$C,3,0)</f>
        <v>644</v>
      </c>
    </row>
    <row r="9785" spans="1:4" ht="10.95" customHeight="1" x14ac:dyDescent="0.2">
      <c r="A9785" s="3" t="s">
        <v>18590</v>
      </c>
      <c r="B9785" s="1" t="s">
        <v>18589</v>
      </c>
      <c r="C9785" s="4">
        <v>744</v>
      </c>
      <c r="D9785" s="2">
        <f>VLOOKUP(A9785,'[1]Articoli del listino'!$A:$C,3,0)</f>
        <v>620</v>
      </c>
    </row>
    <row r="9786" spans="1:4" ht="10.95" customHeight="1" x14ac:dyDescent="0.2">
      <c r="A9786" s="3" t="s">
        <v>18592</v>
      </c>
      <c r="B9786" s="1" t="s">
        <v>18591</v>
      </c>
      <c r="C9786" s="4">
        <v>744</v>
      </c>
      <c r="D9786" s="2">
        <f>VLOOKUP(A9786,'[1]Articoli del listino'!$A:$C,3,0)</f>
        <v>620</v>
      </c>
    </row>
    <row r="9787" spans="1:4" ht="10.95" customHeight="1" x14ac:dyDescent="0.2">
      <c r="A9787" s="3" t="s">
        <v>18594</v>
      </c>
      <c r="B9787" s="1" t="s">
        <v>18593</v>
      </c>
      <c r="C9787" s="4">
        <v>766.8</v>
      </c>
      <c r="D9787" s="2">
        <f>VLOOKUP(A9787,'[1]Articoli del listino'!$A:$C,3,0)</f>
        <v>639</v>
      </c>
    </row>
    <row r="9788" spans="1:4" ht="10.95" customHeight="1" x14ac:dyDescent="0.2">
      <c r="A9788" s="3" t="s">
        <v>18596</v>
      </c>
      <c r="B9788" s="1" t="s">
        <v>18595</v>
      </c>
      <c r="C9788" s="4">
        <v>744</v>
      </c>
      <c r="D9788" s="2">
        <f>VLOOKUP(A9788,'[1]Articoli del listino'!$A:$C,3,0)</f>
        <v>620</v>
      </c>
    </row>
    <row r="9789" spans="1:4" ht="10.95" customHeight="1" x14ac:dyDescent="0.2">
      <c r="A9789" s="3" t="s">
        <v>18598</v>
      </c>
      <c r="B9789" s="1" t="s">
        <v>18597</v>
      </c>
      <c r="C9789" s="4">
        <v>481.2</v>
      </c>
      <c r="D9789" s="2">
        <f>VLOOKUP(A9789,'[1]Articoli del listino'!$A:$C,3,0)</f>
        <v>401</v>
      </c>
    </row>
    <row r="9790" spans="1:4" ht="10.95" customHeight="1" x14ac:dyDescent="0.2">
      <c r="A9790" s="3" t="s">
        <v>18600</v>
      </c>
      <c r="B9790" s="1" t="s">
        <v>18599</v>
      </c>
      <c r="C9790" s="4">
        <v>510</v>
      </c>
      <c r="D9790" s="2">
        <f>VLOOKUP(A9790,'[1]Articoli del listino'!$A:$C,3,0)</f>
        <v>425</v>
      </c>
    </row>
    <row r="9791" spans="1:4" ht="10.95" customHeight="1" x14ac:dyDescent="0.2">
      <c r="A9791" s="3" t="s">
        <v>18602</v>
      </c>
      <c r="B9791" s="1" t="s">
        <v>18601</v>
      </c>
      <c r="C9791" s="4">
        <v>481.2</v>
      </c>
      <c r="D9791" s="2">
        <f>VLOOKUP(A9791,'[1]Articoli del listino'!$A:$C,3,0)</f>
        <v>401</v>
      </c>
    </row>
    <row r="9792" spans="1:4" ht="10.95" customHeight="1" x14ac:dyDescent="0.2">
      <c r="A9792" s="3" t="s">
        <v>18604</v>
      </c>
      <c r="B9792" s="1" t="s">
        <v>18603</v>
      </c>
      <c r="C9792" s="4">
        <v>482.4</v>
      </c>
      <c r="D9792" s="2">
        <f>VLOOKUP(A9792,'[1]Articoli del listino'!$A:$C,3,0)</f>
        <v>402</v>
      </c>
    </row>
    <row r="9793" spans="1:4" ht="10.95" customHeight="1" x14ac:dyDescent="0.2">
      <c r="A9793" s="3" t="s">
        <v>18606</v>
      </c>
      <c r="B9793" s="1" t="s">
        <v>18605</v>
      </c>
      <c r="C9793" s="4">
        <v>490.79999999999995</v>
      </c>
      <c r="D9793" s="2">
        <f>VLOOKUP(A9793,'[1]Articoli del listino'!$A:$C,3,0)</f>
        <v>409</v>
      </c>
    </row>
    <row r="9794" spans="1:4" ht="10.95" customHeight="1" x14ac:dyDescent="0.2">
      <c r="A9794" s="3" t="s">
        <v>18608</v>
      </c>
      <c r="B9794" s="1" t="s">
        <v>18607</v>
      </c>
      <c r="C9794" s="4">
        <v>484.79999999999995</v>
      </c>
      <c r="D9794" s="2">
        <f>VLOOKUP(A9794,'[1]Articoli del listino'!$A:$C,3,0)</f>
        <v>404</v>
      </c>
    </row>
    <row r="9795" spans="1:4" ht="10.95" customHeight="1" x14ac:dyDescent="0.2">
      <c r="A9795" s="3" t="s">
        <v>28822</v>
      </c>
      <c r="B9795" s="1" t="s">
        <v>28821</v>
      </c>
      <c r="C9795" s="4">
        <v>482.4</v>
      </c>
      <c r="D9795" s="2">
        <f>VLOOKUP(A9795,'[1]Articoli del listino'!$A:$C,3,0)</f>
        <v>402</v>
      </c>
    </row>
    <row r="9796" spans="1:4" ht="10.95" customHeight="1" x14ac:dyDescent="0.2">
      <c r="A9796" s="3" t="s">
        <v>18610</v>
      </c>
      <c r="B9796" s="1" t="s">
        <v>18609</v>
      </c>
      <c r="C9796" s="4">
        <v>772.8</v>
      </c>
      <c r="D9796" s="2">
        <f>VLOOKUP(A9796,'[1]Articoli del listino'!$A:$C,3,0)</f>
        <v>644</v>
      </c>
    </row>
    <row r="9797" spans="1:4" ht="10.95" customHeight="1" x14ac:dyDescent="0.2">
      <c r="A9797" s="3" t="s">
        <v>18612</v>
      </c>
      <c r="B9797" s="1" t="s">
        <v>18611</v>
      </c>
      <c r="C9797" s="4">
        <v>744</v>
      </c>
      <c r="D9797" s="2">
        <f>VLOOKUP(A9797,'[1]Articoli del listino'!$A:$C,3,0)</f>
        <v>620</v>
      </c>
    </row>
    <row r="9798" spans="1:4" ht="10.95" customHeight="1" x14ac:dyDescent="0.2">
      <c r="A9798" s="3" t="s">
        <v>18614</v>
      </c>
      <c r="B9798" s="1" t="s">
        <v>18613</v>
      </c>
      <c r="C9798" s="4">
        <v>744</v>
      </c>
      <c r="D9798" s="2">
        <f>VLOOKUP(A9798,'[1]Articoli del listino'!$A:$C,3,0)</f>
        <v>620</v>
      </c>
    </row>
    <row r="9799" spans="1:4" ht="10.95" customHeight="1" x14ac:dyDescent="0.2">
      <c r="A9799" s="3" t="s">
        <v>18616</v>
      </c>
      <c r="B9799" s="1" t="s">
        <v>18615</v>
      </c>
      <c r="C9799" s="4">
        <v>766.8</v>
      </c>
      <c r="D9799" s="2">
        <f>VLOOKUP(A9799,'[1]Articoli del listino'!$A:$C,3,0)</f>
        <v>639</v>
      </c>
    </row>
    <row r="9800" spans="1:4" ht="10.95" customHeight="1" x14ac:dyDescent="0.2">
      <c r="A9800" s="3" t="s">
        <v>18618</v>
      </c>
      <c r="B9800" s="1" t="s">
        <v>18617</v>
      </c>
      <c r="C9800" s="4">
        <v>744</v>
      </c>
      <c r="D9800" s="2">
        <f>VLOOKUP(A9800,'[1]Articoli del listino'!$A:$C,3,0)</f>
        <v>620</v>
      </c>
    </row>
    <row r="9801" spans="1:4" ht="10.95" customHeight="1" x14ac:dyDescent="0.2">
      <c r="A9801" s="3" t="s">
        <v>18620</v>
      </c>
      <c r="B9801" s="1" t="s">
        <v>18619</v>
      </c>
      <c r="C9801" s="4">
        <v>772.8</v>
      </c>
      <c r="D9801" s="2">
        <f>VLOOKUP(A9801,'[1]Articoli del listino'!$A:$C,3,0)</f>
        <v>644</v>
      </c>
    </row>
    <row r="9802" spans="1:4" ht="10.95" customHeight="1" x14ac:dyDescent="0.2">
      <c r="A9802" s="3" t="s">
        <v>18622</v>
      </c>
      <c r="B9802" s="1" t="s">
        <v>18621</v>
      </c>
      <c r="C9802" s="4">
        <v>744</v>
      </c>
      <c r="D9802" s="2">
        <f>VLOOKUP(A9802,'[1]Articoli del listino'!$A:$C,3,0)</f>
        <v>620</v>
      </c>
    </row>
    <row r="9803" spans="1:4" ht="10.95" customHeight="1" x14ac:dyDescent="0.2">
      <c r="A9803" s="3" t="s">
        <v>18624</v>
      </c>
      <c r="B9803" s="1" t="s">
        <v>18623</v>
      </c>
      <c r="C9803" s="4">
        <v>744</v>
      </c>
      <c r="D9803" s="2">
        <f>VLOOKUP(A9803,'[1]Articoli del listino'!$A:$C,3,0)</f>
        <v>620</v>
      </c>
    </row>
    <row r="9804" spans="1:4" ht="10.95" customHeight="1" x14ac:dyDescent="0.2">
      <c r="A9804" s="3" t="s">
        <v>18626</v>
      </c>
      <c r="B9804" s="1" t="s">
        <v>18625</v>
      </c>
      <c r="C9804" s="4">
        <v>766.8</v>
      </c>
      <c r="D9804" s="2">
        <f>VLOOKUP(A9804,'[1]Articoli del listino'!$A:$C,3,0)</f>
        <v>639</v>
      </c>
    </row>
    <row r="9805" spans="1:4" ht="10.95" customHeight="1" x14ac:dyDescent="0.2">
      <c r="A9805" s="3" t="s">
        <v>18628</v>
      </c>
      <c r="B9805" s="1" t="s">
        <v>18627</v>
      </c>
      <c r="C9805" s="4">
        <v>744</v>
      </c>
      <c r="D9805" s="2">
        <f>VLOOKUP(A9805,'[1]Articoli del listino'!$A:$C,3,0)</f>
        <v>620</v>
      </c>
    </row>
    <row r="9806" spans="1:4" ht="10.95" customHeight="1" x14ac:dyDescent="0.2">
      <c r="A9806" s="3" t="s">
        <v>18630</v>
      </c>
      <c r="B9806" s="1" t="s">
        <v>18629</v>
      </c>
      <c r="C9806" s="4">
        <v>750</v>
      </c>
      <c r="D9806" s="2">
        <f>VLOOKUP(A9806,'[1]Articoli del listino'!$A:$C,3,0)</f>
        <v>625</v>
      </c>
    </row>
    <row r="9807" spans="1:4" ht="10.95" customHeight="1" x14ac:dyDescent="0.2">
      <c r="A9807" s="3" t="s">
        <v>18632</v>
      </c>
      <c r="B9807" s="1" t="s">
        <v>18631</v>
      </c>
      <c r="C9807" s="4">
        <v>723.6</v>
      </c>
      <c r="D9807" s="2">
        <f>VLOOKUP(A9807,'[1]Articoli del listino'!$A:$C,3,0)</f>
        <v>603</v>
      </c>
    </row>
    <row r="9808" spans="1:4" ht="10.95" customHeight="1" x14ac:dyDescent="0.2">
      <c r="A9808" s="3" t="s">
        <v>18634</v>
      </c>
      <c r="B9808" s="1" t="s">
        <v>18633</v>
      </c>
      <c r="C9808" s="4">
        <v>723.6</v>
      </c>
      <c r="D9808" s="2">
        <f>VLOOKUP(A9808,'[1]Articoli del listino'!$A:$C,3,0)</f>
        <v>603</v>
      </c>
    </row>
    <row r="9809" spans="1:4" ht="10.95" customHeight="1" x14ac:dyDescent="0.2">
      <c r="A9809" s="3" t="s">
        <v>18636</v>
      </c>
      <c r="B9809" s="1" t="s">
        <v>18635</v>
      </c>
      <c r="C9809" s="4">
        <v>747.6</v>
      </c>
      <c r="D9809" s="2">
        <f>VLOOKUP(A9809,'[1]Articoli del listino'!$A:$C,3,0)</f>
        <v>623</v>
      </c>
    </row>
    <row r="9810" spans="1:4" ht="10.95" customHeight="1" x14ac:dyDescent="0.2">
      <c r="A9810" s="3" t="s">
        <v>18638</v>
      </c>
      <c r="B9810" s="1" t="s">
        <v>18637</v>
      </c>
      <c r="C9810" s="4">
        <v>723.6</v>
      </c>
      <c r="D9810" s="2">
        <f>VLOOKUP(A9810,'[1]Articoli del listino'!$A:$C,3,0)</f>
        <v>603</v>
      </c>
    </row>
    <row r="9811" spans="1:4" ht="10.95" customHeight="1" x14ac:dyDescent="0.2">
      <c r="A9811" s="3" t="s">
        <v>18640</v>
      </c>
      <c r="B9811" s="1" t="s">
        <v>18639</v>
      </c>
      <c r="C9811" s="4">
        <v>723.6</v>
      </c>
      <c r="D9811" s="2">
        <f>VLOOKUP(A9811,'[1]Articoli del listino'!$A:$C,3,0)</f>
        <v>603</v>
      </c>
    </row>
    <row r="9812" spans="1:4" ht="10.95" customHeight="1" x14ac:dyDescent="0.2">
      <c r="A9812" s="3" t="s">
        <v>18642</v>
      </c>
      <c r="B9812" s="1" t="s">
        <v>18641</v>
      </c>
      <c r="C9812" s="4">
        <v>750</v>
      </c>
      <c r="D9812" s="2">
        <f>VLOOKUP(A9812,'[1]Articoli del listino'!$A:$C,3,0)</f>
        <v>625</v>
      </c>
    </row>
    <row r="9813" spans="1:4" ht="10.95" customHeight="1" x14ac:dyDescent="0.2">
      <c r="A9813" s="3" t="s">
        <v>30723</v>
      </c>
      <c r="B9813" s="1" t="s">
        <v>30722</v>
      </c>
      <c r="C9813" s="4">
        <v>723.6</v>
      </c>
      <c r="D9813" s="2">
        <f>VLOOKUP(A9813,'[1]Articoli del listino'!$A:$C,3,0)</f>
        <v>603</v>
      </c>
    </row>
    <row r="9814" spans="1:4" ht="10.95" customHeight="1" x14ac:dyDescent="0.2">
      <c r="A9814" s="3" t="s">
        <v>30725</v>
      </c>
      <c r="B9814" s="1" t="s">
        <v>30724</v>
      </c>
      <c r="C9814" s="4">
        <v>723.6</v>
      </c>
      <c r="D9814" s="2">
        <f>VLOOKUP(A9814,'[1]Articoli del listino'!$A:$C,3,0)</f>
        <v>603</v>
      </c>
    </row>
    <row r="9815" spans="1:4" ht="10.95" customHeight="1" x14ac:dyDescent="0.2">
      <c r="A9815" s="3" t="s">
        <v>18644</v>
      </c>
      <c r="B9815" s="1" t="s">
        <v>18643</v>
      </c>
      <c r="C9815" s="4">
        <v>747.6</v>
      </c>
      <c r="D9815" s="2">
        <f>VLOOKUP(A9815,'[1]Articoli del listino'!$A:$C,3,0)</f>
        <v>623</v>
      </c>
    </row>
    <row r="9816" spans="1:4" ht="10.95" customHeight="1" x14ac:dyDescent="0.2">
      <c r="A9816" s="3" t="s">
        <v>18646</v>
      </c>
      <c r="B9816" s="1" t="s">
        <v>18645</v>
      </c>
      <c r="C9816" s="4">
        <v>723.6</v>
      </c>
      <c r="D9816" s="2">
        <f>VLOOKUP(A9816,'[1]Articoli del listino'!$A:$C,3,0)</f>
        <v>603</v>
      </c>
    </row>
    <row r="9817" spans="1:4" ht="10.95" customHeight="1" x14ac:dyDescent="0.2">
      <c r="A9817" s="3" t="s">
        <v>18648</v>
      </c>
      <c r="B9817" s="1" t="s">
        <v>18647</v>
      </c>
      <c r="C9817" s="4">
        <v>723.6</v>
      </c>
      <c r="D9817" s="2">
        <f>VLOOKUP(A9817,'[1]Articoli del listino'!$A:$C,3,0)</f>
        <v>603</v>
      </c>
    </row>
    <row r="9818" spans="1:4" ht="10.95" customHeight="1" x14ac:dyDescent="0.2">
      <c r="A9818" s="3" t="s">
        <v>18650</v>
      </c>
      <c r="B9818" s="1" t="s">
        <v>18649</v>
      </c>
      <c r="C9818" s="4">
        <v>750</v>
      </c>
      <c r="D9818" s="2">
        <f>VLOOKUP(A9818,'[1]Articoli del listino'!$A:$C,3,0)</f>
        <v>625</v>
      </c>
    </row>
    <row r="9819" spans="1:4" ht="10.95" customHeight="1" x14ac:dyDescent="0.2">
      <c r="A9819" s="3" t="s">
        <v>18652</v>
      </c>
      <c r="B9819" s="1" t="s">
        <v>18651</v>
      </c>
      <c r="C9819" s="4">
        <v>723.6</v>
      </c>
      <c r="D9819" s="2">
        <f>VLOOKUP(A9819,'[1]Articoli del listino'!$A:$C,3,0)</f>
        <v>603</v>
      </c>
    </row>
    <row r="9820" spans="1:4" ht="10.95" customHeight="1" x14ac:dyDescent="0.2">
      <c r="A9820" s="3" t="s">
        <v>18654</v>
      </c>
      <c r="B9820" s="1" t="s">
        <v>18653</v>
      </c>
      <c r="C9820" s="4">
        <v>723.6</v>
      </c>
      <c r="D9820" s="2">
        <f>VLOOKUP(A9820,'[1]Articoli del listino'!$A:$C,3,0)</f>
        <v>603</v>
      </c>
    </row>
    <row r="9821" spans="1:4" ht="10.95" customHeight="1" x14ac:dyDescent="0.2">
      <c r="A9821" s="3" t="s">
        <v>18656</v>
      </c>
      <c r="B9821" s="1" t="s">
        <v>18655</v>
      </c>
      <c r="C9821" s="4">
        <v>747.6</v>
      </c>
      <c r="D9821" s="2">
        <f>VLOOKUP(A9821,'[1]Articoli del listino'!$A:$C,3,0)</f>
        <v>623</v>
      </c>
    </row>
    <row r="9822" spans="1:4" ht="10.95" customHeight="1" x14ac:dyDescent="0.2">
      <c r="A9822" s="3" t="s">
        <v>18658</v>
      </c>
      <c r="B9822" s="1" t="s">
        <v>18657</v>
      </c>
      <c r="C9822" s="4">
        <v>723.6</v>
      </c>
      <c r="D9822" s="2">
        <f>VLOOKUP(A9822,'[1]Articoli del listino'!$A:$C,3,0)</f>
        <v>603</v>
      </c>
    </row>
    <row r="9823" spans="1:4" ht="10.95" customHeight="1" x14ac:dyDescent="0.2">
      <c r="A9823" s="3" t="s">
        <v>18660</v>
      </c>
      <c r="B9823" s="1" t="s">
        <v>18659</v>
      </c>
      <c r="C9823" s="4">
        <v>723.6</v>
      </c>
      <c r="D9823" s="2">
        <f>VLOOKUP(A9823,'[1]Articoli del listino'!$A:$C,3,0)</f>
        <v>603</v>
      </c>
    </row>
    <row r="9824" spans="1:4" ht="10.95" customHeight="1" x14ac:dyDescent="0.2">
      <c r="A9824" s="3" t="s">
        <v>18662</v>
      </c>
      <c r="B9824" s="1" t="s">
        <v>18661</v>
      </c>
      <c r="C9824" s="4">
        <v>750</v>
      </c>
      <c r="D9824" s="2">
        <f>VLOOKUP(A9824,'[1]Articoli del listino'!$A:$C,3,0)</f>
        <v>625</v>
      </c>
    </row>
    <row r="9825" spans="1:4" ht="10.95" customHeight="1" x14ac:dyDescent="0.2">
      <c r="A9825" s="3" t="s">
        <v>18664</v>
      </c>
      <c r="B9825" s="1" t="s">
        <v>18663</v>
      </c>
      <c r="C9825" s="4">
        <v>723.6</v>
      </c>
      <c r="D9825" s="2">
        <f>VLOOKUP(A9825,'[1]Articoli del listino'!$A:$C,3,0)</f>
        <v>603</v>
      </c>
    </row>
    <row r="9826" spans="1:4" ht="10.95" customHeight="1" x14ac:dyDescent="0.2">
      <c r="A9826" s="3" t="s">
        <v>18666</v>
      </c>
      <c r="B9826" s="1" t="s">
        <v>18665</v>
      </c>
      <c r="C9826" s="4">
        <v>723.6</v>
      </c>
      <c r="D9826" s="2">
        <f>VLOOKUP(A9826,'[1]Articoli del listino'!$A:$C,3,0)</f>
        <v>603</v>
      </c>
    </row>
    <row r="9827" spans="1:4" ht="10.95" customHeight="1" x14ac:dyDescent="0.2">
      <c r="A9827" s="3" t="s">
        <v>18668</v>
      </c>
      <c r="B9827" s="1" t="s">
        <v>18667</v>
      </c>
      <c r="C9827" s="4">
        <v>747.6</v>
      </c>
      <c r="D9827" s="2">
        <f>VLOOKUP(A9827,'[1]Articoli del listino'!$A:$C,3,0)</f>
        <v>623</v>
      </c>
    </row>
    <row r="9828" spans="1:4" ht="10.95" customHeight="1" x14ac:dyDescent="0.2">
      <c r="A9828" s="3" t="s">
        <v>18670</v>
      </c>
      <c r="B9828" s="1" t="s">
        <v>18669</v>
      </c>
      <c r="C9828" s="4">
        <v>723.6</v>
      </c>
      <c r="D9828" s="2">
        <f>VLOOKUP(A9828,'[1]Articoli del listino'!$A:$C,3,0)</f>
        <v>603</v>
      </c>
    </row>
    <row r="9829" spans="1:4" ht="10.95" customHeight="1" x14ac:dyDescent="0.2">
      <c r="A9829" s="3" t="s">
        <v>18672</v>
      </c>
      <c r="B9829" s="1" t="s">
        <v>18671</v>
      </c>
      <c r="C9829" s="4">
        <v>441.59999999999997</v>
      </c>
      <c r="D9829" s="2">
        <f>VLOOKUP(A9829,'[1]Articoli del listino'!$A:$C,3,0)</f>
        <v>368</v>
      </c>
    </row>
    <row r="9830" spans="1:4" ht="10.95" customHeight="1" x14ac:dyDescent="0.2">
      <c r="A9830" s="3" t="s">
        <v>18674</v>
      </c>
      <c r="B9830" s="1" t="s">
        <v>18673</v>
      </c>
      <c r="C9830" s="4">
        <v>471.59999999999997</v>
      </c>
      <c r="D9830" s="2">
        <f>VLOOKUP(A9830,'[1]Articoli del listino'!$A:$C,3,0)</f>
        <v>393</v>
      </c>
    </row>
    <row r="9831" spans="1:4" ht="10.95" customHeight="1" x14ac:dyDescent="0.2">
      <c r="A9831" s="3" t="s">
        <v>18676</v>
      </c>
      <c r="B9831" s="1" t="s">
        <v>18675</v>
      </c>
      <c r="C9831" s="4">
        <v>682.8</v>
      </c>
      <c r="D9831" s="2">
        <f>VLOOKUP(A9831,'[1]Articoli del listino'!$A:$C,3,0)</f>
        <v>569</v>
      </c>
    </row>
    <row r="9832" spans="1:4" ht="10.95" customHeight="1" x14ac:dyDescent="0.2">
      <c r="A9832" s="3" t="s">
        <v>30727</v>
      </c>
      <c r="B9832" s="1" t="s">
        <v>30726</v>
      </c>
      <c r="C9832" s="4">
        <v>441.59999999999997</v>
      </c>
      <c r="D9832" s="2">
        <f>VLOOKUP(A9832,'[1]Articoli del listino'!$A:$C,3,0)</f>
        <v>368</v>
      </c>
    </row>
    <row r="9833" spans="1:4" ht="10.95" customHeight="1" x14ac:dyDescent="0.2">
      <c r="A9833" s="3" t="s">
        <v>30729</v>
      </c>
      <c r="B9833" s="1" t="s">
        <v>30728</v>
      </c>
      <c r="C9833" s="4">
        <v>444</v>
      </c>
      <c r="D9833" s="2">
        <f>VLOOKUP(A9833,'[1]Articoli del listino'!$A:$C,3,0)</f>
        <v>370</v>
      </c>
    </row>
    <row r="9834" spans="1:4" ht="10.95" customHeight="1" x14ac:dyDescent="0.2">
      <c r="A9834" s="3" t="s">
        <v>18678</v>
      </c>
      <c r="B9834" s="1" t="s">
        <v>18677</v>
      </c>
      <c r="C9834" s="4">
        <v>450</v>
      </c>
      <c r="D9834" s="2">
        <f>VLOOKUP(A9834,'[1]Articoli del listino'!$A:$C,3,0)</f>
        <v>375</v>
      </c>
    </row>
    <row r="9835" spans="1:4" ht="10.95" customHeight="1" x14ac:dyDescent="0.2">
      <c r="A9835" s="3" t="s">
        <v>18680</v>
      </c>
      <c r="B9835" s="1" t="s">
        <v>18679</v>
      </c>
      <c r="C9835" s="4">
        <v>447.59999999999997</v>
      </c>
      <c r="D9835" s="2">
        <f>VLOOKUP(A9835,'[1]Articoli del listino'!$A:$C,3,0)</f>
        <v>373</v>
      </c>
    </row>
    <row r="9836" spans="1:4" ht="10.95" customHeight="1" x14ac:dyDescent="0.2">
      <c r="A9836" s="3" t="s">
        <v>18682</v>
      </c>
      <c r="B9836" s="1" t="s">
        <v>18681</v>
      </c>
      <c r="C9836" s="4">
        <v>723.6</v>
      </c>
      <c r="D9836" s="2">
        <f>VLOOKUP(A9836,'[1]Articoli del listino'!$A:$C,3,0)</f>
        <v>603</v>
      </c>
    </row>
    <row r="9837" spans="1:4" ht="10.95" customHeight="1" x14ac:dyDescent="0.2">
      <c r="A9837" s="3" t="s">
        <v>18684</v>
      </c>
      <c r="B9837" s="1" t="s">
        <v>18683</v>
      </c>
      <c r="C9837" s="4">
        <v>723.6</v>
      </c>
      <c r="D9837" s="2">
        <f>VLOOKUP(A9837,'[1]Articoli del listino'!$A:$C,3,0)</f>
        <v>603</v>
      </c>
    </row>
    <row r="9838" spans="1:4" ht="10.95" customHeight="1" x14ac:dyDescent="0.2">
      <c r="A9838" s="3" t="s">
        <v>18686</v>
      </c>
      <c r="B9838" s="1" t="s">
        <v>18685</v>
      </c>
      <c r="C9838" s="4">
        <v>787.19999999999993</v>
      </c>
      <c r="D9838" s="2">
        <f>VLOOKUP(A9838,'[1]Articoli del listino'!$A:$C,3,0)</f>
        <v>656</v>
      </c>
    </row>
    <row r="9839" spans="1:4" ht="10.95" customHeight="1" x14ac:dyDescent="0.2">
      <c r="A9839" s="3" t="s">
        <v>18688</v>
      </c>
      <c r="B9839" s="1" t="s">
        <v>18687</v>
      </c>
      <c r="C9839" s="4">
        <v>759.6</v>
      </c>
      <c r="D9839" s="2">
        <f>VLOOKUP(A9839,'[1]Articoli del listino'!$A:$C,3,0)</f>
        <v>633</v>
      </c>
    </row>
    <row r="9840" spans="1:4" ht="10.95" customHeight="1" x14ac:dyDescent="0.2">
      <c r="A9840" s="3" t="s">
        <v>18690</v>
      </c>
      <c r="B9840" s="1" t="s">
        <v>18689</v>
      </c>
      <c r="C9840" s="4">
        <v>759.6</v>
      </c>
      <c r="D9840" s="2">
        <f>VLOOKUP(A9840,'[1]Articoli del listino'!$A:$C,3,0)</f>
        <v>633</v>
      </c>
    </row>
    <row r="9841" spans="1:4" ht="10.95" customHeight="1" x14ac:dyDescent="0.2">
      <c r="A9841" s="3" t="s">
        <v>18692</v>
      </c>
      <c r="B9841" s="1" t="s">
        <v>18691</v>
      </c>
      <c r="C9841" s="4">
        <v>781.19999999999993</v>
      </c>
      <c r="D9841" s="2">
        <f>VLOOKUP(A9841,'[1]Articoli del listino'!$A:$C,3,0)</f>
        <v>651</v>
      </c>
    </row>
    <row r="9842" spans="1:4" ht="10.95" customHeight="1" x14ac:dyDescent="0.2">
      <c r="A9842" s="3" t="s">
        <v>640</v>
      </c>
      <c r="B9842" s="1" t="s">
        <v>639</v>
      </c>
      <c r="C9842" s="4">
        <v>759.6</v>
      </c>
      <c r="D9842" s="2">
        <f>VLOOKUP(A9842,'[1]Articoli del listino'!$A:$C,3,0)</f>
        <v>633</v>
      </c>
    </row>
    <row r="9843" spans="1:4" ht="10.95" customHeight="1" x14ac:dyDescent="0.2">
      <c r="A9843" s="3" t="s">
        <v>28824</v>
      </c>
      <c r="B9843" s="1" t="s">
        <v>28823</v>
      </c>
      <c r="C9843" s="4">
        <v>453.59999999999997</v>
      </c>
      <c r="D9843" s="2">
        <f>VLOOKUP(A9843,'[1]Articoli del listino'!$A:$C,3,0)</f>
        <v>378</v>
      </c>
    </row>
    <row r="9844" spans="1:4" ht="10.95" customHeight="1" x14ac:dyDescent="0.2">
      <c r="A9844" s="3" t="s">
        <v>18694</v>
      </c>
      <c r="B9844" s="1" t="s">
        <v>18693</v>
      </c>
      <c r="C9844" s="4">
        <v>787.19999999999993</v>
      </c>
      <c r="D9844" s="2">
        <f>VLOOKUP(A9844,'[1]Articoli del listino'!$A:$C,3,0)</f>
        <v>656</v>
      </c>
    </row>
    <row r="9845" spans="1:4" ht="10.95" customHeight="1" x14ac:dyDescent="0.2">
      <c r="A9845" s="3" t="s">
        <v>18696</v>
      </c>
      <c r="B9845" s="1" t="s">
        <v>18695</v>
      </c>
      <c r="C9845" s="4">
        <v>759.6</v>
      </c>
      <c r="D9845" s="2">
        <f>VLOOKUP(A9845,'[1]Articoli del listino'!$A:$C,3,0)</f>
        <v>633</v>
      </c>
    </row>
    <row r="9846" spans="1:4" ht="10.95" customHeight="1" x14ac:dyDescent="0.2">
      <c r="A9846" s="3" t="s">
        <v>18698</v>
      </c>
      <c r="B9846" s="1" t="s">
        <v>18697</v>
      </c>
      <c r="C9846" s="4">
        <v>759.6</v>
      </c>
      <c r="D9846" s="2">
        <f>VLOOKUP(A9846,'[1]Articoli del listino'!$A:$C,3,0)</f>
        <v>633</v>
      </c>
    </row>
    <row r="9847" spans="1:4" ht="10.95" customHeight="1" x14ac:dyDescent="0.2">
      <c r="A9847" s="3" t="s">
        <v>18700</v>
      </c>
      <c r="B9847" s="1" t="s">
        <v>18699</v>
      </c>
      <c r="C9847" s="4">
        <v>781.19999999999993</v>
      </c>
      <c r="D9847" s="2">
        <f>VLOOKUP(A9847,'[1]Articoli del listino'!$A:$C,3,0)</f>
        <v>651</v>
      </c>
    </row>
    <row r="9848" spans="1:4" ht="10.95" customHeight="1" x14ac:dyDescent="0.2">
      <c r="A9848" s="3" t="s">
        <v>18702</v>
      </c>
      <c r="B9848" s="1" t="s">
        <v>18701</v>
      </c>
      <c r="C9848" s="4">
        <v>759.6</v>
      </c>
      <c r="D9848" s="2">
        <f>VLOOKUP(A9848,'[1]Articoli del listino'!$A:$C,3,0)</f>
        <v>633</v>
      </c>
    </row>
    <row r="9849" spans="1:4" ht="10.95" customHeight="1" x14ac:dyDescent="0.2">
      <c r="A9849" s="3" t="s">
        <v>18704</v>
      </c>
      <c r="B9849" s="1" t="s">
        <v>18703</v>
      </c>
      <c r="C9849" s="4">
        <v>723.6</v>
      </c>
      <c r="D9849" s="2">
        <f>VLOOKUP(A9849,'[1]Articoli del listino'!$A:$C,3,0)</f>
        <v>603</v>
      </c>
    </row>
    <row r="9850" spans="1:4" ht="10.95" customHeight="1" x14ac:dyDescent="0.2">
      <c r="A9850" s="3" t="s">
        <v>18706</v>
      </c>
      <c r="B9850" s="1" t="s">
        <v>18705</v>
      </c>
      <c r="C9850" s="4">
        <v>750</v>
      </c>
      <c r="D9850" s="2">
        <f>VLOOKUP(A9850,'[1]Articoli del listino'!$A:$C,3,0)</f>
        <v>625</v>
      </c>
    </row>
    <row r="9851" spans="1:4" ht="10.95" customHeight="1" x14ac:dyDescent="0.2">
      <c r="A9851" s="3" t="s">
        <v>18708</v>
      </c>
      <c r="B9851" s="1" t="s">
        <v>18707</v>
      </c>
      <c r="C9851" s="4">
        <v>723.6</v>
      </c>
      <c r="D9851" s="2">
        <f>VLOOKUP(A9851,'[1]Articoli del listino'!$A:$C,3,0)</f>
        <v>603</v>
      </c>
    </row>
    <row r="9852" spans="1:4" ht="10.95" customHeight="1" x14ac:dyDescent="0.2">
      <c r="A9852" s="3" t="s">
        <v>18710</v>
      </c>
      <c r="B9852" s="1" t="s">
        <v>18709</v>
      </c>
      <c r="C9852" s="4">
        <v>723.6</v>
      </c>
      <c r="D9852" s="2">
        <f>VLOOKUP(A9852,'[1]Articoli del listino'!$A:$C,3,0)</f>
        <v>603</v>
      </c>
    </row>
    <row r="9853" spans="1:4" ht="10.95" customHeight="1" x14ac:dyDescent="0.2">
      <c r="A9853" s="3" t="s">
        <v>18712</v>
      </c>
      <c r="B9853" s="1" t="s">
        <v>18711</v>
      </c>
      <c r="C9853" s="4">
        <v>747.6</v>
      </c>
      <c r="D9853" s="2">
        <f>VLOOKUP(A9853,'[1]Articoli del listino'!$A:$C,3,0)</f>
        <v>623</v>
      </c>
    </row>
    <row r="9854" spans="1:4" ht="10.95" customHeight="1" x14ac:dyDescent="0.2">
      <c r="A9854" s="3" t="s">
        <v>18714</v>
      </c>
      <c r="B9854" s="1" t="s">
        <v>18713</v>
      </c>
      <c r="C9854" s="4">
        <v>723.6</v>
      </c>
      <c r="D9854" s="2">
        <f>VLOOKUP(A9854,'[1]Articoli del listino'!$A:$C,3,0)</f>
        <v>603</v>
      </c>
    </row>
    <row r="9855" spans="1:4" ht="10.95" customHeight="1" x14ac:dyDescent="0.2">
      <c r="A9855" s="3" t="s">
        <v>18716</v>
      </c>
      <c r="B9855" s="1" t="s">
        <v>18715</v>
      </c>
      <c r="C9855" s="4">
        <v>723.6</v>
      </c>
      <c r="D9855" s="2">
        <f>VLOOKUP(A9855,'[1]Articoli del listino'!$A:$C,3,0)</f>
        <v>603</v>
      </c>
    </row>
    <row r="9856" spans="1:4" ht="10.95" customHeight="1" x14ac:dyDescent="0.2">
      <c r="A9856" s="3" t="s">
        <v>18718</v>
      </c>
      <c r="B9856" s="1" t="s">
        <v>18717</v>
      </c>
      <c r="C9856" s="4">
        <v>750</v>
      </c>
      <c r="D9856" s="2">
        <f>VLOOKUP(A9856,'[1]Articoli del listino'!$A:$C,3,0)</f>
        <v>625</v>
      </c>
    </row>
    <row r="9857" spans="1:4" ht="10.95" customHeight="1" x14ac:dyDescent="0.2">
      <c r="A9857" s="3" t="s">
        <v>18720</v>
      </c>
      <c r="B9857" s="1" t="s">
        <v>18719</v>
      </c>
      <c r="C9857" s="4">
        <v>723.6</v>
      </c>
      <c r="D9857" s="2">
        <f>VLOOKUP(A9857,'[1]Articoli del listino'!$A:$C,3,0)</f>
        <v>603</v>
      </c>
    </row>
    <row r="9858" spans="1:4" ht="10.95" customHeight="1" x14ac:dyDescent="0.2">
      <c r="A9858" s="3" t="s">
        <v>18722</v>
      </c>
      <c r="B9858" s="1" t="s">
        <v>18721</v>
      </c>
      <c r="C9858" s="4">
        <v>723.6</v>
      </c>
      <c r="D9858" s="2">
        <f>VLOOKUP(A9858,'[1]Articoli del listino'!$A:$C,3,0)</f>
        <v>603</v>
      </c>
    </row>
    <row r="9859" spans="1:4" ht="10.95" customHeight="1" x14ac:dyDescent="0.2">
      <c r="A9859" s="3" t="s">
        <v>18724</v>
      </c>
      <c r="B9859" s="1" t="s">
        <v>18723</v>
      </c>
      <c r="C9859" s="4">
        <v>747.6</v>
      </c>
      <c r="D9859" s="2">
        <f>VLOOKUP(A9859,'[1]Articoli del listino'!$A:$C,3,0)</f>
        <v>623</v>
      </c>
    </row>
    <row r="9860" spans="1:4" ht="10.95" customHeight="1" x14ac:dyDescent="0.2">
      <c r="A9860" s="3" t="s">
        <v>18726</v>
      </c>
      <c r="B9860" s="1" t="s">
        <v>18725</v>
      </c>
      <c r="C9860" s="4">
        <v>723.6</v>
      </c>
      <c r="D9860" s="2">
        <f>VLOOKUP(A9860,'[1]Articoli del listino'!$A:$C,3,0)</f>
        <v>603</v>
      </c>
    </row>
    <row r="9861" spans="1:4" ht="10.95" customHeight="1" x14ac:dyDescent="0.2">
      <c r="A9861" s="3" t="s">
        <v>18728</v>
      </c>
      <c r="B9861" s="1" t="s">
        <v>18727</v>
      </c>
      <c r="C9861" s="4">
        <v>1106.3999999999999</v>
      </c>
      <c r="D9861" s="2">
        <f>VLOOKUP(A9861,'[1]Articoli del listino'!$A:$C,3,0)</f>
        <v>922</v>
      </c>
    </row>
    <row r="9862" spans="1:4" ht="10.95" customHeight="1" x14ac:dyDescent="0.2">
      <c r="A9862" s="3" t="s">
        <v>18730</v>
      </c>
      <c r="B9862" s="1" t="s">
        <v>18729</v>
      </c>
      <c r="C9862" s="4">
        <v>1143.5999999999999</v>
      </c>
      <c r="D9862" s="2">
        <f>VLOOKUP(A9862,'[1]Articoli del listino'!$A:$C,3,0)</f>
        <v>953</v>
      </c>
    </row>
    <row r="9863" spans="1:4" ht="10.95" customHeight="1" x14ac:dyDescent="0.2">
      <c r="A9863" s="3" t="s">
        <v>18732</v>
      </c>
      <c r="B9863" s="1" t="s">
        <v>18731</v>
      </c>
      <c r="C9863" s="4">
        <v>1106.3999999999999</v>
      </c>
      <c r="D9863" s="2">
        <f>VLOOKUP(A9863,'[1]Articoli del listino'!$A:$C,3,0)</f>
        <v>922</v>
      </c>
    </row>
    <row r="9864" spans="1:4" ht="10.95" customHeight="1" x14ac:dyDescent="0.2">
      <c r="A9864" s="3" t="s">
        <v>18734</v>
      </c>
      <c r="B9864" s="1" t="s">
        <v>18733</v>
      </c>
      <c r="C9864" s="4">
        <v>1106.3999999999999</v>
      </c>
      <c r="D9864" s="2">
        <f>VLOOKUP(A9864,'[1]Articoli del listino'!$A:$C,3,0)</f>
        <v>922</v>
      </c>
    </row>
    <row r="9865" spans="1:4" ht="10.95" customHeight="1" x14ac:dyDescent="0.2">
      <c r="A9865" s="3" t="s">
        <v>18736</v>
      </c>
      <c r="B9865" s="1" t="s">
        <v>18735</v>
      </c>
      <c r="C9865" s="4">
        <v>1124.3999999999999</v>
      </c>
      <c r="D9865" s="2">
        <f>VLOOKUP(A9865,'[1]Articoli del listino'!$A:$C,3,0)</f>
        <v>937</v>
      </c>
    </row>
    <row r="9866" spans="1:4" ht="10.95" customHeight="1" x14ac:dyDescent="0.2">
      <c r="A9866" s="3" t="s">
        <v>18738</v>
      </c>
      <c r="B9866" s="1" t="s">
        <v>18737</v>
      </c>
      <c r="C9866" s="4">
        <v>1106.3999999999999</v>
      </c>
      <c r="D9866" s="2">
        <f>VLOOKUP(A9866,'[1]Articoli del listino'!$A:$C,3,0)</f>
        <v>922</v>
      </c>
    </row>
    <row r="9867" spans="1:4" ht="10.95" customHeight="1" x14ac:dyDescent="0.2">
      <c r="A9867" s="3" t="s">
        <v>28826</v>
      </c>
      <c r="B9867" s="1" t="s">
        <v>28825</v>
      </c>
      <c r="C9867" s="4">
        <v>759.6</v>
      </c>
      <c r="D9867" s="2">
        <f>VLOOKUP(A9867,'[1]Articoli del listino'!$A:$C,3,0)</f>
        <v>633</v>
      </c>
    </row>
    <row r="9868" spans="1:4" ht="10.95" customHeight="1" x14ac:dyDescent="0.2">
      <c r="A9868" s="3" t="s">
        <v>18740</v>
      </c>
      <c r="B9868" s="1" t="s">
        <v>18739</v>
      </c>
      <c r="C9868" s="4">
        <v>441.59999999999997</v>
      </c>
      <c r="D9868" s="2">
        <f>VLOOKUP(A9868,'[1]Articoli del listino'!$A:$C,3,0)</f>
        <v>368</v>
      </c>
    </row>
    <row r="9869" spans="1:4" ht="10.95" customHeight="1" x14ac:dyDescent="0.2">
      <c r="A9869" s="3" t="s">
        <v>18742</v>
      </c>
      <c r="B9869" s="1" t="s">
        <v>18741</v>
      </c>
      <c r="C9869" s="4">
        <v>471.59999999999997</v>
      </c>
      <c r="D9869" s="2">
        <f>VLOOKUP(A9869,'[1]Articoli del listino'!$A:$C,3,0)</f>
        <v>393</v>
      </c>
    </row>
    <row r="9870" spans="1:4" ht="10.95" customHeight="1" x14ac:dyDescent="0.2">
      <c r="A9870" s="3" t="s">
        <v>18744</v>
      </c>
      <c r="B9870" s="1" t="s">
        <v>18743</v>
      </c>
      <c r="C9870" s="4">
        <v>441.59999999999997</v>
      </c>
      <c r="D9870" s="2">
        <f>VLOOKUP(A9870,'[1]Articoli del listino'!$A:$C,3,0)</f>
        <v>368</v>
      </c>
    </row>
    <row r="9871" spans="1:4" ht="10.95" customHeight="1" x14ac:dyDescent="0.2">
      <c r="A9871" s="3" t="s">
        <v>18746</v>
      </c>
      <c r="B9871" s="1" t="s">
        <v>18745</v>
      </c>
      <c r="C9871" s="4">
        <v>444</v>
      </c>
      <c r="D9871" s="2">
        <f>VLOOKUP(A9871,'[1]Articoli del listino'!$A:$C,3,0)</f>
        <v>370</v>
      </c>
    </row>
    <row r="9872" spans="1:4" ht="10.95" customHeight="1" x14ac:dyDescent="0.2">
      <c r="A9872" s="3" t="s">
        <v>18748</v>
      </c>
      <c r="B9872" s="1" t="s">
        <v>18747</v>
      </c>
      <c r="C9872" s="4">
        <v>450</v>
      </c>
      <c r="D9872" s="2">
        <f>VLOOKUP(A9872,'[1]Articoli del listino'!$A:$C,3,0)</f>
        <v>375</v>
      </c>
    </row>
    <row r="9873" spans="1:4" ht="10.95" customHeight="1" x14ac:dyDescent="0.2">
      <c r="A9873" s="3" t="s">
        <v>18750</v>
      </c>
      <c r="B9873" s="1" t="s">
        <v>18749</v>
      </c>
      <c r="C9873" s="4">
        <v>447.59999999999997</v>
      </c>
      <c r="D9873" s="2">
        <f>VLOOKUP(A9873,'[1]Articoli del listino'!$A:$C,3,0)</f>
        <v>373</v>
      </c>
    </row>
    <row r="9874" spans="1:4" ht="10.95" customHeight="1" x14ac:dyDescent="0.2">
      <c r="A9874" s="3" t="s">
        <v>18752</v>
      </c>
      <c r="B9874" s="1" t="s">
        <v>18751</v>
      </c>
      <c r="C9874" s="4">
        <v>750</v>
      </c>
      <c r="D9874" s="2">
        <f>VLOOKUP(A9874,'[1]Articoli del listino'!$A:$C,3,0)</f>
        <v>625</v>
      </c>
    </row>
    <row r="9875" spans="1:4" ht="10.95" customHeight="1" x14ac:dyDescent="0.2">
      <c r="A9875" s="3" t="s">
        <v>18754</v>
      </c>
      <c r="B9875" s="1" t="s">
        <v>18753</v>
      </c>
      <c r="C9875" s="4">
        <v>723.6</v>
      </c>
      <c r="D9875" s="2">
        <f>VLOOKUP(A9875,'[1]Articoli del listino'!$A:$C,3,0)</f>
        <v>603</v>
      </c>
    </row>
    <row r="9876" spans="1:4" ht="10.95" customHeight="1" x14ac:dyDescent="0.2">
      <c r="A9876" s="3" t="s">
        <v>18756</v>
      </c>
      <c r="B9876" s="1" t="s">
        <v>18755</v>
      </c>
      <c r="C9876" s="4">
        <v>723.6</v>
      </c>
      <c r="D9876" s="2">
        <f>VLOOKUP(A9876,'[1]Articoli del listino'!$A:$C,3,0)</f>
        <v>603</v>
      </c>
    </row>
    <row r="9877" spans="1:4" ht="10.95" customHeight="1" x14ac:dyDescent="0.2">
      <c r="A9877" s="3" t="s">
        <v>18758</v>
      </c>
      <c r="B9877" s="1" t="s">
        <v>18757</v>
      </c>
      <c r="C9877" s="4">
        <v>747.6</v>
      </c>
      <c r="D9877" s="2">
        <f>VLOOKUP(A9877,'[1]Articoli del listino'!$A:$C,3,0)</f>
        <v>623</v>
      </c>
    </row>
    <row r="9878" spans="1:4" ht="10.95" customHeight="1" x14ac:dyDescent="0.2">
      <c r="A9878" s="3" t="s">
        <v>18760</v>
      </c>
      <c r="B9878" s="1" t="s">
        <v>18759</v>
      </c>
      <c r="C9878" s="4">
        <v>723.6</v>
      </c>
      <c r="D9878" s="2">
        <f>VLOOKUP(A9878,'[1]Articoli del listino'!$A:$C,3,0)</f>
        <v>603</v>
      </c>
    </row>
    <row r="9879" spans="1:4" ht="10.95" customHeight="1" x14ac:dyDescent="0.2">
      <c r="A9879" s="3" t="s">
        <v>18762</v>
      </c>
      <c r="B9879" s="1" t="s">
        <v>18761</v>
      </c>
      <c r="C9879" s="4">
        <v>441.59999999999997</v>
      </c>
      <c r="D9879" s="2">
        <f>VLOOKUP(A9879,'[1]Articoli del listino'!$A:$C,3,0)</f>
        <v>368</v>
      </c>
    </row>
    <row r="9880" spans="1:4" ht="10.95" customHeight="1" x14ac:dyDescent="0.2">
      <c r="A9880" s="3" t="s">
        <v>18764</v>
      </c>
      <c r="B9880" s="1" t="s">
        <v>18763</v>
      </c>
      <c r="C9880" s="4">
        <v>471.59999999999997</v>
      </c>
      <c r="D9880" s="2">
        <f>VLOOKUP(A9880,'[1]Articoli del listino'!$A:$C,3,0)</f>
        <v>393</v>
      </c>
    </row>
    <row r="9881" spans="1:4" ht="10.95" customHeight="1" x14ac:dyDescent="0.2">
      <c r="A9881" s="3" t="s">
        <v>18766</v>
      </c>
      <c r="B9881" s="1" t="s">
        <v>18765</v>
      </c>
      <c r="C9881" s="4">
        <v>441.59999999999997</v>
      </c>
      <c r="D9881" s="2">
        <f>VLOOKUP(A9881,'[1]Articoli del listino'!$A:$C,3,0)</f>
        <v>368</v>
      </c>
    </row>
    <row r="9882" spans="1:4" ht="10.95" customHeight="1" x14ac:dyDescent="0.2">
      <c r="A9882" s="3" t="s">
        <v>18768</v>
      </c>
      <c r="B9882" s="1" t="s">
        <v>18767</v>
      </c>
      <c r="C9882" s="4">
        <v>444</v>
      </c>
      <c r="D9882" s="2">
        <f>VLOOKUP(A9882,'[1]Articoli del listino'!$A:$C,3,0)</f>
        <v>370</v>
      </c>
    </row>
    <row r="9883" spans="1:4" ht="10.95" customHeight="1" x14ac:dyDescent="0.2">
      <c r="A9883" s="3" t="s">
        <v>18770</v>
      </c>
      <c r="B9883" s="1" t="s">
        <v>18769</v>
      </c>
      <c r="C9883" s="4">
        <v>450</v>
      </c>
      <c r="D9883" s="2">
        <f>VLOOKUP(A9883,'[1]Articoli del listino'!$A:$C,3,0)</f>
        <v>375</v>
      </c>
    </row>
    <row r="9884" spans="1:4" ht="10.95" customHeight="1" x14ac:dyDescent="0.2">
      <c r="A9884" s="3" t="s">
        <v>18772</v>
      </c>
      <c r="B9884" s="1" t="s">
        <v>18771</v>
      </c>
      <c r="C9884" s="4">
        <v>447.59999999999997</v>
      </c>
      <c r="D9884" s="2">
        <f>VLOOKUP(A9884,'[1]Articoli del listino'!$A:$C,3,0)</f>
        <v>373</v>
      </c>
    </row>
    <row r="9885" spans="1:4" ht="10.95" customHeight="1" x14ac:dyDescent="0.2">
      <c r="A9885" s="3" t="s">
        <v>18774</v>
      </c>
      <c r="B9885" s="1" t="s">
        <v>18773</v>
      </c>
      <c r="C9885" s="4">
        <v>441.59999999999997</v>
      </c>
      <c r="D9885" s="2">
        <f>VLOOKUP(A9885,'[1]Articoli del listino'!$A:$C,3,0)</f>
        <v>368</v>
      </c>
    </row>
    <row r="9886" spans="1:4" ht="10.95" customHeight="1" x14ac:dyDescent="0.2">
      <c r="A9886" s="3" t="s">
        <v>18776</v>
      </c>
      <c r="B9886" s="1" t="s">
        <v>18775</v>
      </c>
      <c r="C9886" s="4">
        <v>444</v>
      </c>
      <c r="D9886" s="2">
        <f>VLOOKUP(A9886,'[1]Articoli del listino'!$A:$C,3,0)</f>
        <v>370</v>
      </c>
    </row>
    <row r="9887" spans="1:4" ht="10.95" customHeight="1" x14ac:dyDescent="0.2">
      <c r="A9887" s="3" t="s">
        <v>18778</v>
      </c>
      <c r="B9887" s="1" t="s">
        <v>18777</v>
      </c>
      <c r="C9887" s="4">
        <v>441.59999999999997</v>
      </c>
      <c r="D9887" s="2">
        <f>VLOOKUP(A9887,'[1]Articoli del listino'!$A:$C,3,0)</f>
        <v>368</v>
      </c>
    </row>
    <row r="9888" spans="1:4" ht="10.95" customHeight="1" x14ac:dyDescent="0.2">
      <c r="A9888" s="3" t="s">
        <v>18780</v>
      </c>
      <c r="B9888" s="1" t="s">
        <v>18779</v>
      </c>
      <c r="C9888" s="4">
        <v>750</v>
      </c>
      <c r="D9888" s="2">
        <f>VLOOKUP(A9888,'[1]Articoli del listino'!$A:$C,3,0)</f>
        <v>625</v>
      </c>
    </row>
    <row r="9889" spans="1:4" ht="10.95" customHeight="1" x14ac:dyDescent="0.2">
      <c r="A9889" s="3" t="s">
        <v>18782</v>
      </c>
      <c r="B9889" s="1" t="s">
        <v>18781</v>
      </c>
      <c r="C9889" s="4">
        <v>723.6</v>
      </c>
      <c r="D9889" s="2">
        <f>VLOOKUP(A9889,'[1]Articoli del listino'!$A:$C,3,0)</f>
        <v>603</v>
      </c>
    </row>
    <row r="9890" spans="1:4" ht="10.95" customHeight="1" x14ac:dyDescent="0.2">
      <c r="A9890" s="3" t="s">
        <v>18784</v>
      </c>
      <c r="B9890" s="1" t="s">
        <v>18783</v>
      </c>
      <c r="C9890" s="4">
        <v>723.6</v>
      </c>
      <c r="D9890" s="2">
        <f>VLOOKUP(A9890,'[1]Articoli del listino'!$A:$C,3,0)</f>
        <v>603</v>
      </c>
    </row>
    <row r="9891" spans="1:4" ht="10.95" customHeight="1" x14ac:dyDescent="0.2">
      <c r="A9891" s="3" t="s">
        <v>18786</v>
      </c>
      <c r="B9891" s="1" t="s">
        <v>18785</v>
      </c>
      <c r="C9891" s="4">
        <v>747.6</v>
      </c>
      <c r="D9891" s="2">
        <f>VLOOKUP(A9891,'[1]Articoli del listino'!$A:$C,3,0)</f>
        <v>623</v>
      </c>
    </row>
    <row r="9892" spans="1:4" ht="10.95" customHeight="1" x14ac:dyDescent="0.2">
      <c r="A9892" s="3" t="s">
        <v>18788</v>
      </c>
      <c r="B9892" s="1" t="s">
        <v>18787</v>
      </c>
      <c r="C9892" s="4">
        <v>723.6</v>
      </c>
      <c r="D9892" s="2">
        <f>VLOOKUP(A9892,'[1]Articoli del listino'!$A:$C,3,0)</f>
        <v>603</v>
      </c>
    </row>
    <row r="9893" spans="1:4" ht="10.95" customHeight="1" x14ac:dyDescent="0.2">
      <c r="A9893" s="3" t="s">
        <v>28828</v>
      </c>
      <c r="B9893" s="1" t="s">
        <v>28827</v>
      </c>
      <c r="C9893" s="4">
        <v>1106.3999999999999</v>
      </c>
      <c r="D9893" s="2">
        <f>VLOOKUP(A9893,'[1]Articoli del listino'!$A:$C,3,0)</f>
        <v>922</v>
      </c>
    </row>
    <row r="9894" spans="1:4" ht="10.95" customHeight="1" x14ac:dyDescent="0.2">
      <c r="A9894" s="3" t="s">
        <v>18790</v>
      </c>
      <c r="B9894" s="1" t="s">
        <v>18789</v>
      </c>
      <c r="C9894" s="4">
        <v>750</v>
      </c>
      <c r="D9894" s="2">
        <f>VLOOKUP(A9894,'[1]Articoli del listino'!$A:$C,3,0)</f>
        <v>625</v>
      </c>
    </row>
    <row r="9895" spans="1:4" ht="10.95" customHeight="1" x14ac:dyDescent="0.2">
      <c r="A9895" s="3" t="s">
        <v>18792</v>
      </c>
      <c r="B9895" s="1" t="s">
        <v>18791</v>
      </c>
      <c r="C9895" s="4">
        <v>723.6</v>
      </c>
      <c r="D9895" s="2">
        <f>VLOOKUP(A9895,'[1]Articoli del listino'!$A:$C,3,0)</f>
        <v>603</v>
      </c>
    </row>
    <row r="9896" spans="1:4" ht="10.95" customHeight="1" x14ac:dyDescent="0.2">
      <c r="A9896" s="3" t="s">
        <v>18794</v>
      </c>
      <c r="B9896" s="1" t="s">
        <v>18793</v>
      </c>
      <c r="C9896" s="4">
        <v>723.6</v>
      </c>
      <c r="D9896" s="2">
        <f>VLOOKUP(A9896,'[1]Articoli del listino'!$A:$C,3,0)</f>
        <v>603</v>
      </c>
    </row>
    <row r="9897" spans="1:4" ht="10.95" customHeight="1" x14ac:dyDescent="0.2">
      <c r="A9897" s="3" t="s">
        <v>18796</v>
      </c>
      <c r="B9897" s="1" t="s">
        <v>18795</v>
      </c>
      <c r="C9897" s="4">
        <v>747.6</v>
      </c>
      <c r="D9897" s="2">
        <f>VLOOKUP(A9897,'[1]Articoli del listino'!$A:$C,3,0)</f>
        <v>623</v>
      </c>
    </row>
    <row r="9898" spans="1:4" ht="10.95" customHeight="1" x14ac:dyDescent="0.2">
      <c r="A9898" s="3" t="s">
        <v>18798</v>
      </c>
      <c r="B9898" s="1" t="s">
        <v>18797</v>
      </c>
      <c r="C9898" s="4">
        <v>723.6</v>
      </c>
      <c r="D9898" s="2">
        <f>VLOOKUP(A9898,'[1]Articoli del listino'!$A:$C,3,0)</f>
        <v>603</v>
      </c>
    </row>
    <row r="9899" spans="1:4" ht="10.95" customHeight="1" x14ac:dyDescent="0.2">
      <c r="A9899" s="3" t="s">
        <v>18800</v>
      </c>
      <c r="B9899" s="1" t="s">
        <v>18799</v>
      </c>
      <c r="C9899" s="4">
        <v>723.6</v>
      </c>
      <c r="D9899" s="2">
        <f>VLOOKUP(A9899,'[1]Articoli del listino'!$A:$C,3,0)</f>
        <v>603</v>
      </c>
    </row>
    <row r="9900" spans="1:4" ht="10.95" customHeight="1" x14ac:dyDescent="0.2">
      <c r="A9900" s="3" t="s">
        <v>18802</v>
      </c>
      <c r="B9900" s="1" t="s">
        <v>18801</v>
      </c>
      <c r="C9900" s="4">
        <v>566.4</v>
      </c>
      <c r="D9900" s="2">
        <f>VLOOKUP(A9900,'[1]Articoli del listino'!$A:$C,3,0)</f>
        <v>472</v>
      </c>
    </row>
    <row r="9901" spans="1:4" ht="10.95" customHeight="1" x14ac:dyDescent="0.2">
      <c r="A9901" s="3" t="s">
        <v>18804</v>
      </c>
      <c r="B9901" s="1" t="s">
        <v>18803</v>
      </c>
      <c r="C9901" s="4">
        <v>591.6</v>
      </c>
      <c r="D9901" s="2">
        <f>VLOOKUP(A9901,'[1]Articoli del listino'!$A:$C,3,0)</f>
        <v>493</v>
      </c>
    </row>
    <row r="9902" spans="1:4" ht="10.95" customHeight="1" x14ac:dyDescent="0.2">
      <c r="A9902" s="3" t="s">
        <v>18806</v>
      </c>
      <c r="B9902" s="1" t="s">
        <v>18805</v>
      </c>
      <c r="C9902" s="4">
        <v>566.4</v>
      </c>
      <c r="D9902" s="2">
        <f>VLOOKUP(A9902,'[1]Articoli del listino'!$A:$C,3,0)</f>
        <v>472</v>
      </c>
    </row>
    <row r="9903" spans="1:4" ht="10.95" customHeight="1" x14ac:dyDescent="0.2">
      <c r="A9903" s="3" t="s">
        <v>18808</v>
      </c>
      <c r="B9903" s="1" t="s">
        <v>18807</v>
      </c>
      <c r="C9903" s="4">
        <v>566.4</v>
      </c>
      <c r="D9903" s="2">
        <f>VLOOKUP(A9903,'[1]Articoli del listino'!$A:$C,3,0)</f>
        <v>472</v>
      </c>
    </row>
    <row r="9904" spans="1:4" ht="10.95" customHeight="1" x14ac:dyDescent="0.2">
      <c r="A9904" s="3" t="s">
        <v>18810</v>
      </c>
      <c r="B9904" s="1" t="s">
        <v>18809</v>
      </c>
      <c r="C9904" s="4">
        <v>588</v>
      </c>
      <c r="D9904" s="2">
        <f>VLOOKUP(A9904,'[1]Articoli del listino'!$A:$C,3,0)</f>
        <v>490</v>
      </c>
    </row>
    <row r="9905" spans="1:4" ht="10.95" customHeight="1" x14ac:dyDescent="0.2">
      <c r="A9905" s="3" t="s">
        <v>18812</v>
      </c>
      <c r="B9905" s="1" t="s">
        <v>18811</v>
      </c>
      <c r="C9905" s="4">
        <v>566.4</v>
      </c>
      <c r="D9905" s="2">
        <f>VLOOKUP(A9905,'[1]Articoli del listino'!$A:$C,3,0)</f>
        <v>472</v>
      </c>
    </row>
    <row r="9906" spans="1:4" ht="10.95" customHeight="1" x14ac:dyDescent="0.2">
      <c r="A9906" s="3" t="s">
        <v>28830</v>
      </c>
      <c r="B9906" s="1" t="s">
        <v>28829</v>
      </c>
      <c r="C9906" s="4">
        <v>566.4</v>
      </c>
      <c r="D9906" s="2">
        <f>VLOOKUP(A9906,'[1]Articoli del listino'!$A:$C,3,0)</f>
        <v>472</v>
      </c>
    </row>
    <row r="9907" spans="1:4" ht="10.95" customHeight="1" x14ac:dyDescent="0.2">
      <c r="A9907" s="3" t="s">
        <v>18814</v>
      </c>
      <c r="B9907" s="1" t="s">
        <v>18813</v>
      </c>
      <c r="C9907" s="4">
        <v>566.4</v>
      </c>
      <c r="D9907" s="2">
        <f>VLOOKUP(A9907,'[1]Articoli del listino'!$A:$C,3,0)</f>
        <v>472</v>
      </c>
    </row>
    <row r="9908" spans="1:4" ht="10.95" customHeight="1" x14ac:dyDescent="0.2">
      <c r="A9908" s="3" t="s">
        <v>18816</v>
      </c>
      <c r="B9908" s="1" t="s">
        <v>18815</v>
      </c>
      <c r="C9908" s="4">
        <v>591.6</v>
      </c>
      <c r="D9908" s="2">
        <f>VLOOKUP(A9908,'[1]Articoli del listino'!$A:$C,3,0)</f>
        <v>493</v>
      </c>
    </row>
    <row r="9909" spans="1:4" ht="10.95" customHeight="1" x14ac:dyDescent="0.2">
      <c r="A9909" s="3" t="s">
        <v>30731</v>
      </c>
      <c r="B9909" s="1" t="s">
        <v>30730</v>
      </c>
      <c r="C9909" s="4">
        <v>566.4</v>
      </c>
      <c r="D9909" s="2">
        <f>VLOOKUP(A9909,'[1]Articoli del listino'!$A:$C,3,0)</f>
        <v>472</v>
      </c>
    </row>
    <row r="9910" spans="1:4" ht="10.95" customHeight="1" x14ac:dyDescent="0.2">
      <c r="A9910" s="3" t="s">
        <v>30733</v>
      </c>
      <c r="B9910" s="1" t="s">
        <v>30732</v>
      </c>
      <c r="C9910" s="4">
        <v>566.4</v>
      </c>
      <c r="D9910" s="2">
        <f>VLOOKUP(A9910,'[1]Articoli del listino'!$A:$C,3,0)</f>
        <v>472</v>
      </c>
    </row>
    <row r="9911" spans="1:4" ht="10.95" customHeight="1" x14ac:dyDescent="0.2">
      <c r="A9911" s="3" t="s">
        <v>18818</v>
      </c>
      <c r="B9911" s="1" t="s">
        <v>18817</v>
      </c>
      <c r="C9911" s="4">
        <v>588</v>
      </c>
      <c r="D9911" s="2">
        <f>VLOOKUP(A9911,'[1]Articoli del listino'!$A:$C,3,0)</f>
        <v>490</v>
      </c>
    </row>
    <row r="9912" spans="1:4" ht="10.95" customHeight="1" x14ac:dyDescent="0.2">
      <c r="A9912" s="3" t="s">
        <v>18820</v>
      </c>
      <c r="B9912" s="1" t="s">
        <v>18819</v>
      </c>
      <c r="C9912" s="4">
        <v>566.4</v>
      </c>
      <c r="D9912" s="2">
        <f>VLOOKUP(A9912,'[1]Articoli del listino'!$A:$C,3,0)</f>
        <v>472</v>
      </c>
    </row>
    <row r="9913" spans="1:4" ht="10.95" customHeight="1" x14ac:dyDescent="0.2">
      <c r="A9913" s="3" t="s">
        <v>18822</v>
      </c>
      <c r="B9913" s="1" t="s">
        <v>18821</v>
      </c>
      <c r="C9913" s="4">
        <v>566.4</v>
      </c>
      <c r="D9913" s="2">
        <f>VLOOKUP(A9913,'[1]Articoli del listino'!$A:$C,3,0)</f>
        <v>472</v>
      </c>
    </row>
    <row r="9914" spans="1:4" ht="10.95" customHeight="1" x14ac:dyDescent="0.2">
      <c r="A9914" s="3" t="s">
        <v>18824</v>
      </c>
      <c r="B9914" s="1" t="s">
        <v>18823</v>
      </c>
      <c r="C9914" s="4">
        <v>591.6</v>
      </c>
      <c r="D9914" s="2">
        <f>VLOOKUP(A9914,'[1]Articoli del listino'!$A:$C,3,0)</f>
        <v>493</v>
      </c>
    </row>
    <row r="9915" spans="1:4" ht="10.95" customHeight="1" x14ac:dyDescent="0.2">
      <c r="A9915" s="3" t="s">
        <v>18826</v>
      </c>
      <c r="B9915" s="1" t="s">
        <v>18825</v>
      </c>
      <c r="C9915" s="4">
        <v>566.4</v>
      </c>
      <c r="D9915" s="2">
        <f>VLOOKUP(A9915,'[1]Articoli del listino'!$A:$C,3,0)</f>
        <v>472</v>
      </c>
    </row>
    <row r="9916" spans="1:4" ht="10.95" customHeight="1" x14ac:dyDescent="0.2">
      <c r="A9916" s="3" t="s">
        <v>18828</v>
      </c>
      <c r="B9916" s="1" t="s">
        <v>18827</v>
      </c>
      <c r="C9916" s="4">
        <v>566.4</v>
      </c>
      <c r="D9916" s="2">
        <f>VLOOKUP(A9916,'[1]Articoli del listino'!$A:$C,3,0)</f>
        <v>472</v>
      </c>
    </row>
    <row r="9917" spans="1:4" ht="10.95" customHeight="1" x14ac:dyDescent="0.2">
      <c r="A9917" s="3" t="s">
        <v>18830</v>
      </c>
      <c r="B9917" s="1" t="s">
        <v>18829</v>
      </c>
      <c r="C9917" s="4">
        <v>588</v>
      </c>
      <c r="D9917" s="2">
        <f>VLOOKUP(A9917,'[1]Articoli del listino'!$A:$C,3,0)</f>
        <v>490</v>
      </c>
    </row>
    <row r="9918" spans="1:4" ht="10.95" customHeight="1" x14ac:dyDescent="0.2">
      <c r="A9918" s="3" t="s">
        <v>18832</v>
      </c>
      <c r="B9918" s="1" t="s">
        <v>18831</v>
      </c>
      <c r="C9918" s="4">
        <v>566.4</v>
      </c>
      <c r="D9918" s="2">
        <f>VLOOKUP(A9918,'[1]Articoli del listino'!$A:$C,3,0)</f>
        <v>472</v>
      </c>
    </row>
    <row r="9919" spans="1:4" ht="10.95" customHeight="1" x14ac:dyDescent="0.2">
      <c r="A9919" s="3" t="s">
        <v>18834</v>
      </c>
      <c r="B9919" s="1" t="s">
        <v>18833</v>
      </c>
      <c r="C9919" s="4">
        <v>566.4</v>
      </c>
      <c r="D9919" s="2">
        <f>VLOOKUP(A9919,'[1]Articoli del listino'!$A:$C,3,0)</f>
        <v>472</v>
      </c>
    </row>
    <row r="9920" spans="1:4" ht="10.95" customHeight="1" x14ac:dyDescent="0.2">
      <c r="A9920" s="3" t="s">
        <v>18836</v>
      </c>
      <c r="B9920" s="1" t="s">
        <v>18835</v>
      </c>
      <c r="C9920" s="4">
        <v>591.6</v>
      </c>
      <c r="D9920" s="2">
        <f>VLOOKUP(A9920,'[1]Articoli del listino'!$A:$C,3,0)</f>
        <v>493</v>
      </c>
    </row>
    <row r="9921" spans="1:4" ht="10.95" customHeight="1" x14ac:dyDescent="0.2">
      <c r="A9921" s="3" t="s">
        <v>18838</v>
      </c>
      <c r="B9921" s="1" t="s">
        <v>18837</v>
      </c>
      <c r="C9921" s="4">
        <v>566.4</v>
      </c>
      <c r="D9921" s="2">
        <f>VLOOKUP(A9921,'[1]Articoli del listino'!$A:$C,3,0)</f>
        <v>472</v>
      </c>
    </row>
    <row r="9922" spans="1:4" ht="10.95" customHeight="1" x14ac:dyDescent="0.2">
      <c r="A9922" s="3" t="s">
        <v>18840</v>
      </c>
      <c r="B9922" s="1" t="s">
        <v>18839</v>
      </c>
      <c r="C9922" s="4">
        <v>566.4</v>
      </c>
      <c r="D9922" s="2">
        <f>VLOOKUP(A9922,'[1]Articoli del listino'!$A:$C,3,0)</f>
        <v>472</v>
      </c>
    </row>
    <row r="9923" spans="1:4" ht="10.95" customHeight="1" x14ac:dyDescent="0.2">
      <c r="A9923" s="3" t="s">
        <v>18842</v>
      </c>
      <c r="B9923" s="1" t="s">
        <v>18841</v>
      </c>
      <c r="C9923" s="4">
        <v>588</v>
      </c>
      <c r="D9923" s="2">
        <f>VLOOKUP(A9923,'[1]Articoli del listino'!$A:$C,3,0)</f>
        <v>490</v>
      </c>
    </row>
    <row r="9924" spans="1:4" ht="10.95" customHeight="1" x14ac:dyDescent="0.2">
      <c r="A9924" s="3" t="s">
        <v>18844</v>
      </c>
      <c r="B9924" s="1" t="s">
        <v>18843</v>
      </c>
      <c r="C9924" s="4">
        <v>566.4</v>
      </c>
      <c r="D9924" s="2">
        <f>VLOOKUP(A9924,'[1]Articoli del listino'!$A:$C,3,0)</f>
        <v>472</v>
      </c>
    </row>
    <row r="9925" spans="1:4" ht="10.95" customHeight="1" x14ac:dyDescent="0.2">
      <c r="A9925" s="3" t="s">
        <v>18846</v>
      </c>
      <c r="B9925" s="1" t="s">
        <v>18845</v>
      </c>
      <c r="C9925" s="4">
        <v>381.59999999999997</v>
      </c>
      <c r="D9925" s="2">
        <f>VLOOKUP(A9925,'[1]Articoli del listino'!$A:$C,3,0)</f>
        <v>318</v>
      </c>
    </row>
    <row r="9926" spans="1:4" ht="10.95" customHeight="1" x14ac:dyDescent="0.2">
      <c r="A9926" s="3" t="s">
        <v>18848</v>
      </c>
      <c r="B9926" s="1" t="s">
        <v>18847</v>
      </c>
      <c r="C9926" s="4">
        <v>390</v>
      </c>
      <c r="D9926" s="2">
        <f>VLOOKUP(A9926,'[1]Articoli del listino'!$A:$C,3,0)</f>
        <v>325</v>
      </c>
    </row>
    <row r="9927" spans="1:4" ht="10.95" customHeight="1" x14ac:dyDescent="0.2">
      <c r="A9927" s="3" t="s">
        <v>18850</v>
      </c>
      <c r="B9927" s="1" t="s">
        <v>18849</v>
      </c>
      <c r="C9927" s="4">
        <v>445.2</v>
      </c>
      <c r="D9927" s="2">
        <f>VLOOKUP(A9927,'[1]Articoli del listino'!$A:$C,3,0)</f>
        <v>371</v>
      </c>
    </row>
    <row r="9928" spans="1:4" ht="10.95" customHeight="1" x14ac:dyDescent="0.2">
      <c r="A9928" s="3" t="s">
        <v>18852</v>
      </c>
      <c r="B9928" s="1" t="s">
        <v>18851</v>
      </c>
      <c r="C9928" s="4">
        <v>361.2</v>
      </c>
      <c r="D9928" s="2">
        <f>VLOOKUP(A9928,'[1]Articoli del listino'!$A:$C,3,0)</f>
        <v>301</v>
      </c>
    </row>
    <row r="9929" spans="1:4" ht="10.95" customHeight="1" x14ac:dyDescent="0.2">
      <c r="A9929" s="3" t="s">
        <v>18854</v>
      </c>
      <c r="B9929" s="1" t="s">
        <v>18853</v>
      </c>
      <c r="C9929" s="4">
        <v>393.59999999999997</v>
      </c>
      <c r="D9929" s="2">
        <f>VLOOKUP(A9929,'[1]Articoli del listino'!$A:$C,3,0)</f>
        <v>328</v>
      </c>
    </row>
    <row r="9930" spans="1:4" ht="10.95" customHeight="1" x14ac:dyDescent="0.2">
      <c r="A9930" s="3" t="s">
        <v>30735</v>
      </c>
      <c r="B9930" s="1" t="s">
        <v>30734</v>
      </c>
      <c r="C9930" s="4">
        <v>361.2</v>
      </c>
      <c r="D9930" s="2">
        <f>VLOOKUP(A9930,'[1]Articoli del listino'!$A:$C,3,0)</f>
        <v>301</v>
      </c>
    </row>
    <row r="9931" spans="1:4" ht="10.95" customHeight="1" x14ac:dyDescent="0.2">
      <c r="A9931" s="3" t="s">
        <v>30737</v>
      </c>
      <c r="B9931" s="1" t="s">
        <v>30736</v>
      </c>
      <c r="C9931" s="4">
        <v>366</v>
      </c>
      <c r="D9931" s="2">
        <f>VLOOKUP(A9931,'[1]Articoli del listino'!$A:$C,3,0)</f>
        <v>305</v>
      </c>
    </row>
    <row r="9932" spans="1:4" ht="10.95" customHeight="1" x14ac:dyDescent="0.2">
      <c r="A9932" s="3" t="s">
        <v>18856</v>
      </c>
      <c r="B9932" s="1" t="s">
        <v>18855</v>
      </c>
      <c r="C9932" s="4">
        <v>386.4</v>
      </c>
      <c r="D9932" s="2">
        <f>VLOOKUP(A9932,'[1]Articoli del listino'!$A:$C,3,0)</f>
        <v>322</v>
      </c>
    </row>
    <row r="9933" spans="1:4" ht="10.95" customHeight="1" x14ac:dyDescent="0.2">
      <c r="A9933" s="3" t="s">
        <v>18858</v>
      </c>
      <c r="B9933" s="1" t="s">
        <v>18857</v>
      </c>
      <c r="C9933" s="4">
        <v>372</v>
      </c>
      <c r="D9933" s="2">
        <f>VLOOKUP(A9933,'[1]Articoli del listino'!$A:$C,3,0)</f>
        <v>310</v>
      </c>
    </row>
    <row r="9934" spans="1:4" ht="10.95" customHeight="1" x14ac:dyDescent="0.2">
      <c r="A9934" s="3" t="s">
        <v>18860</v>
      </c>
      <c r="B9934" s="1" t="s">
        <v>18859</v>
      </c>
      <c r="C9934" s="4">
        <v>566.4</v>
      </c>
      <c r="D9934" s="2">
        <f>VLOOKUP(A9934,'[1]Articoli del listino'!$A:$C,3,0)</f>
        <v>472</v>
      </c>
    </row>
    <row r="9935" spans="1:4" ht="10.95" customHeight="1" x14ac:dyDescent="0.2">
      <c r="A9935" s="3" t="s">
        <v>18862</v>
      </c>
      <c r="B9935" s="1" t="s">
        <v>18861</v>
      </c>
      <c r="C9935" s="4">
        <v>591.6</v>
      </c>
      <c r="D9935" s="2">
        <f>VLOOKUP(A9935,'[1]Articoli del listino'!$A:$C,3,0)</f>
        <v>493</v>
      </c>
    </row>
    <row r="9936" spans="1:4" ht="10.95" customHeight="1" x14ac:dyDescent="0.2">
      <c r="A9936" s="3" t="s">
        <v>18864</v>
      </c>
      <c r="B9936" s="1" t="s">
        <v>18863</v>
      </c>
      <c r="C9936" s="4">
        <v>566.4</v>
      </c>
      <c r="D9936" s="2">
        <f>VLOOKUP(A9936,'[1]Articoli del listino'!$A:$C,3,0)</f>
        <v>472</v>
      </c>
    </row>
    <row r="9937" spans="1:4" ht="10.95" customHeight="1" x14ac:dyDescent="0.2">
      <c r="A9937" s="3" t="s">
        <v>18866</v>
      </c>
      <c r="B9937" s="1" t="s">
        <v>18865</v>
      </c>
      <c r="C9937" s="4">
        <v>566.4</v>
      </c>
      <c r="D9937" s="2">
        <f>VLOOKUP(A9937,'[1]Articoli del listino'!$A:$C,3,0)</f>
        <v>472</v>
      </c>
    </row>
    <row r="9938" spans="1:4" ht="10.95" customHeight="1" x14ac:dyDescent="0.2">
      <c r="A9938" s="3" t="s">
        <v>18868</v>
      </c>
      <c r="B9938" s="1" t="s">
        <v>18867</v>
      </c>
      <c r="C9938" s="4">
        <v>588</v>
      </c>
      <c r="D9938" s="2">
        <f>VLOOKUP(A9938,'[1]Articoli del listino'!$A:$C,3,0)</f>
        <v>490</v>
      </c>
    </row>
    <row r="9939" spans="1:4" ht="10.95" customHeight="1" x14ac:dyDescent="0.2">
      <c r="A9939" s="3" t="s">
        <v>18870</v>
      </c>
      <c r="B9939" s="1" t="s">
        <v>18869</v>
      </c>
      <c r="C9939" s="4">
        <v>566.4</v>
      </c>
      <c r="D9939" s="2">
        <f>VLOOKUP(A9939,'[1]Articoli del listino'!$A:$C,3,0)</f>
        <v>472</v>
      </c>
    </row>
    <row r="9940" spans="1:4" ht="10.95" customHeight="1" x14ac:dyDescent="0.2">
      <c r="A9940" s="3" t="s">
        <v>18872</v>
      </c>
      <c r="B9940" s="1" t="s">
        <v>18871</v>
      </c>
      <c r="C9940" s="4">
        <v>619.19999999999993</v>
      </c>
      <c r="D9940" s="2">
        <f>VLOOKUP(A9940,'[1]Articoli del listino'!$A:$C,3,0)</f>
        <v>516</v>
      </c>
    </row>
    <row r="9941" spans="1:4" ht="10.95" customHeight="1" x14ac:dyDescent="0.2">
      <c r="A9941" s="3" t="s">
        <v>18874</v>
      </c>
      <c r="B9941" s="1" t="s">
        <v>18873</v>
      </c>
      <c r="C9941" s="4">
        <v>594</v>
      </c>
      <c r="D9941" s="2">
        <f>VLOOKUP(A9941,'[1]Articoli del listino'!$A:$C,3,0)</f>
        <v>495</v>
      </c>
    </row>
    <row r="9942" spans="1:4" ht="10.95" customHeight="1" x14ac:dyDescent="0.2">
      <c r="A9942" s="3" t="s">
        <v>18876</v>
      </c>
      <c r="B9942" s="1" t="s">
        <v>18875</v>
      </c>
      <c r="C9942" s="4">
        <v>594</v>
      </c>
      <c r="D9942" s="2">
        <f>VLOOKUP(A9942,'[1]Articoli del listino'!$A:$C,3,0)</f>
        <v>495</v>
      </c>
    </row>
    <row r="9943" spans="1:4" ht="10.95" customHeight="1" x14ac:dyDescent="0.2">
      <c r="A9943" s="3" t="s">
        <v>18878</v>
      </c>
      <c r="B9943" s="1" t="s">
        <v>18877</v>
      </c>
      <c r="C9943" s="4">
        <v>615.6</v>
      </c>
      <c r="D9943" s="2">
        <f>VLOOKUP(A9943,'[1]Articoli del listino'!$A:$C,3,0)</f>
        <v>513</v>
      </c>
    </row>
    <row r="9944" spans="1:4" ht="10.95" customHeight="1" x14ac:dyDescent="0.2">
      <c r="A9944" s="3" t="s">
        <v>18880</v>
      </c>
      <c r="B9944" s="1" t="s">
        <v>18879</v>
      </c>
      <c r="C9944" s="4">
        <v>594</v>
      </c>
      <c r="D9944" s="2">
        <f>VLOOKUP(A9944,'[1]Articoli del listino'!$A:$C,3,0)</f>
        <v>495</v>
      </c>
    </row>
    <row r="9945" spans="1:4" ht="10.95" customHeight="1" x14ac:dyDescent="0.2">
      <c r="A9945" s="3" t="s">
        <v>18882</v>
      </c>
      <c r="B9945" s="1" t="s">
        <v>18881</v>
      </c>
      <c r="C9945" s="4">
        <v>594</v>
      </c>
      <c r="D9945" s="2">
        <f>VLOOKUP(A9945,'[1]Articoli del listino'!$A:$C,3,0)</f>
        <v>495</v>
      </c>
    </row>
    <row r="9946" spans="1:4" ht="10.95" customHeight="1" x14ac:dyDescent="0.2">
      <c r="A9946" s="3" t="s">
        <v>28832</v>
      </c>
      <c r="B9946" s="1" t="s">
        <v>28831</v>
      </c>
      <c r="C9946" s="4">
        <v>594</v>
      </c>
      <c r="D9946" s="2">
        <f>VLOOKUP(A9946,'[1]Articoli del listino'!$A:$C,3,0)</f>
        <v>495</v>
      </c>
    </row>
    <row r="9947" spans="1:4" ht="10.95" customHeight="1" x14ac:dyDescent="0.2">
      <c r="A9947" s="3" t="s">
        <v>18884</v>
      </c>
      <c r="B9947" s="1" t="s">
        <v>18883</v>
      </c>
      <c r="C9947" s="4">
        <v>615.6</v>
      </c>
      <c r="D9947" s="2">
        <f>VLOOKUP(A9947,'[1]Articoli del listino'!$A:$C,3,0)</f>
        <v>513</v>
      </c>
    </row>
    <row r="9948" spans="1:4" ht="10.95" customHeight="1" x14ac:dyDescent="0.2">
      <c r="A9948" s="3" t="s">
        <v>18886</v>
      </c>
      <c r="B9948" s="1" t="s">
        <v>18885</v>
      </c>
      <c r="C9948" s="4">
        <v>619.19999999999993</v>
      </c>
      <c r="D9948" s="2">
        <f>VLOOKUP(A9948,'[1]Articoli del listino'!$A:$C,3,0)</f>
        <v>516</v>
      </c>
    </row>
    <row r="9949" spans="1:4" ht="10.95" customHeight="1" x14ac:dyDescent="0.2">
      <c r="A9949" s="3" t="s">
        <v>18888</v>
      </c>
      <c r="B9949" s="1" t="s">
        <v>18887</v>
      </c>
      <c r="C9949" s="4">
        <v>594</v>
      </c>
      <c r="D9949" s="2">
        <f>VLOOKUP(A9949,'[1]Articoli del listino'!$A:$C,3,0)</f>
        <v>495</v>
      </c>
    </row>
    <row r="9950" spans="1:4" ht="10.95" customHeight="1" x14ac:dyDescent="0.2">
      <c r="A9950" s="3" t="s">
        <v>18890</v>
      </c>
      <c r="B9950" s="1" t="s">
        <v>18889</v>
      </c>
      <c r="C9950" s="4">
        <v>594</v>
      </c>
      <c r="D9950" s="2">
        <f>VLOOKUP(A9950,'[1]Articoli del listino'!$A:$C,3,0)</f>
        <v>495</v>
      </c>
    </row>
    <row r="9951" spans="1:4" ht="10.95" customHeight="1" x14ac:dyDescent="0.2">
      <c r="A9951" s="3" t="s">
        <v>18892</v>
      </c>
      <c r="B9951" s="1" t="s">
        <v>18891</v>
      </c>
      <c r="C9951" s="4">
        <v>615.6</v>
      </c>
      <c r="D9951" s="2">
        <f>VLOOKUP(A9951,'[1]Articoli del listino'!$A:$C,3,0)</f>
        <v>513</v>
      </c>
    </row>
    <row r="9952" spans="1:4" ht="10.95" customHeight="1" x14ac:dyDescent="0.2">
      <c r="A9952" s="3" t="s">
        <v>18894</v>
      </c>
      <c r="B9952" s="1" t="s">
        <v>18893</v>
      </c>
      <c r="C9952" s="4">
        <v>594</v>
      </c>
      <c r="D9952" s="2">
        <f>VLOOKUP(A9952,'[1]Articoli del listino'!$A:$C,3,0)</f>
        <v>495</v>
      </c>
    </row>
    <row r="9953" spans="1:4" ht="10.95" customHeight="1" x14ac:dyDescent="0.2">
      <c r="A9953" s="3" t="s">
        <v>18896</v>
      </c>
      <c r="B9953" s="1" t="s">
        <v>18895</v>
      </c>
      <c r="C9953" s="4">
        <v>566.4</v>
      </c>
      <c r="D9953" s="2">
        <f>VLOOKUP(A9953,'[1]Articoli del listino'!$A:$C,3,0)</f>
        <v>472</v>
      </c>
    </row>
    <row r="9954" spans="1:4" ht="10.95" customHeight="1" x14ac:dyDescent="0.2">
      <c r="A9954" s="3" t="s">
        <v>18898</v>
      </c>
      <c r="B9954" s="1" t="s">
        <v>18897</v>
      </c>
      <c r="C9954" s="4">
        <v>591.6</v>
      </c>
      <c r="D9954" s="2">
        <f>VLOOKUP(A9954,'[1]Articoli del listino'!$A:$C,3,0)</f>
        <v>493</v>
      </c>
    </row>
    <row r="9955" spans="1:4" ht="10.95" customHeight="1" x14ac:dyDescent="0.2">
      <c r="A9955" s="3" t="s">
        <v>18900</v>
      </c>
      <c r="B9955" s="1" t="s">
        <v>18899</v>
      </c>
      <c r="C9955" s="4">
        <v>566.4</v>
      </c>
      <c r="D9955" s="2">
        <f>VLOOKUP(A9955,'[1]Articoli del listino'!$A:$C,3,0)</f>
        <v>472</v>
      </c>
    </row>
    <row r="9956" spans="1:4" ht="10.95" customHeight="1" x14ac:dyDescent="0.2">
      <c r="A9956" s="3" t="s">
        <v>18902</v>
      </c>
      <c r="B9956" s="1" t="s">
        <v>18901</v>
      </c>
      <c r="C9956" s="4">
        <v>566.4</v>
      </c>
      <c r="D9956" s="2">
        <f>VLOOKUP(A9956,'[1]Articoli del listino'!$A:$C,3,0)</f>
        <v>472</v>
      </c>
    </row>
    <row r="9957" spans="1:4" ht="10.95" customHeight="1" x14ac:dyDescent="0.2">
      <c r="A9957" s="3" t="s">
        <v>18904</v>
      </c>
      <c r="B9957" s="1" t="s">
        <v>18903</v>
      </c>
      <c r="C9957" s="4">
        <v>588</v>
      </c>
      <c r="D9957" s="2">
        <f>VLOOKUP(A9957,'[1]Articoli del listino'!$A:$C,3,0)</f>
        <v>490</v>
      </c>
    </row>
    <row r="9958" spans="1:4" ht="10.95" customHeight="1" x14ac:dyDescent="0.2">
      <c r="A9958" s="3" t="s">
        <v>18906</v>
      </c>
      <c r="B9958" s="1" t="s">
        <v>18905</v>
      </c>
      <c r="C9958" s="4">
        <v>566.4</v>
      </c>
      <c r="D9958" s="2">
        <f>VLOOKUP(A9958,'[1]Articoli del listino'!$A:$C,3,0)</f>
        <v>472</v>
      </c>
    </row>
    <row r="9959" spans="1:4" ht="10.95" customHeight="1" x14ac:dyDescent="0.2">
      <c r="A9959" s="3" t="s">
        <v>18908</v>
      </c>
      <c r="B9959" s="1" t="s">
        <v>18907</v>
      </c>
      <c r="C9959" s="4">
        <v>566.4</v>
      </c>
      <c r="D9959" s="2">
        <f>VLOOKUP(A9959,'[1]Articoli del listino'!$A:$C,3,0)</f>
        <v>472</v>
      </c>
    </row>
    <row r="9960" spans="1:4" ht="10.95" customHeight="1" x14ac:dyDescent="0.2">
      <c r="A9960" s="3" t="s">
        <v>18910</v>
      </c>
      <c r="B9960" s="1" t="s">
        <v>18909</v>
      </c>
      <c r="C9960" s="4">
        <v>591.6</v>
      </c>
      <c r="D9960" s="2">
        <f>VLOOKUP(A9960,'[1]Articoli del listino'!$A:$C,3,0)</f>
        <v>493</v>
      </c>
    </row>
    <row r="9961" spans="1:4" ht="10.95" customHeight="1" x14ac:dyDescent="0.2">
      <c r="A9961" s="3" t="s">
        <v>18912</v>
      </c>
      <c r="B9961" s="1" t="s">
        <v>18911</v>
      </c>
      <c r="C9961" s="4">
        <v>566.4</v>
      </c>
      <c r="D9961" s="2">
        <f>VLOOKUP(A9961,'[1]Articoli del listino'!$A:$C,3,0)</f>
        <v>472</v>
      </c>
    </row>
    <row r="9962" spans="1:4" ht="10.95" customHeight="1" x14ac:dyDescent="0.2">
      <c r="A9962" s="3" t="s">
        <v>18914</v>
      </c>
      <c r="B9962" s="1" t="s">
        <v>18913</v>
      </c>
      <c r="C9962" s="4">
        <v>566.4</v>
      </c>
      <c r="D9962" s="2">
        <f>VLOOKUP(A9962,'[1]Articoli del listino'!$A:$C,3,0)</f>
        <v>472</v>
      </c>
    </row>
    <row r="9963" spans="1:4" ht="10.95" customHeight="1" x14ac:dyDescent="0.2">
      <c r="A9963" s="3" t="s">
        <v>18916</v>
      </c>
      <c r="B9963" s="1" t="s">
        <v>18915</v>
      </c>
      <c r="C9963" s="4">
        <v>588</v>
      </c>
      <c r="D9963" s="2">
        <f>VLOOKUP(A9963,'[1]Articoli del listino'!$A:$C,3,0)</f>
        <v>490</v>
      </c>
    </row>
    <row r="9964" spans="1:4" ht="10.95" customHeight="1" x14ac:dyDescent="0.2">
      <c r="A9964" s="3" t="s">
        <v>18918</v>
      </c>
      <c r="B9964" s="1" t="s">
        <v>18917</v>
      </c>
      <c r="C9964" s="4">
        <v>566.4</v>
      </c>
      <c r="D9964" s="2">
        <f>VLOOKUP(A9964,'[1]Articoli del listino'!$A:$C,3,0)</f>
        <v>472</v>
      </c>
    </row>
    <row r="9965" spans="1:4" ht="10.95" customHeight="1" x14ac:dyDescent="0.2">
      <c r="A9965" s="3" t="s">
        <v>18920</v>
      </c>
      <c r="B9965" s="1" t="s">
        <v>18919</v>
      </c>
      <c r="C9965" s="4">
        <v>757.19999999999993</v>
      </c>
      <c r="D9965" s="2">
        <f>VLOOKUP(A9965,'[1]Articoli del listino'!$A:$C,3,0)</f>
        <v>631</v>
      </c>
    </row>
    <row r="9966" spans="1:4" ht="10.95" customHeight="1" x14ac:dyDescent="0.2">
      <c r="A9966" s="3" t="s">
        <v>18922</v>
      </c>
      <c r="B9966" s="1" t="s">
        <v>18921</v>
      </c>
      <c r="C9966" s="4">
        <v>798</v>
      </c>
      <c r="D9966" s="2">
        <f>VLOOKUP(A9966,'[1]Articoli del listino'!$A:$C,3,0)</f>
        <v>665</v>
      </c>
    </row>
    <row r="9967" spans="1:4" ht="10.95" customHeight="1" x14ac:dyDescent="0.2">
      <c r="A9967" s="3" t="s">
        <v>18924</v>
      </c>
      <c r="B9967" s="1" t="s">
        <v>18923</v>
      </c>
      <c r="C9967" s="4">
        <v>757.19999999999993</v>
      </c>
      <c r="D9967" s="2">
        <f>VLOOKUP(A9967,'[1]Articoli del listino'!$A:$C,3,0)</f>
        <v>631</v>
      </c>
    </row>
    <row r="9968" spans="1:4" ht="10.95" customHeight="1" x14ac:dyDescent="0.2">
      <c r="A9968" s="3" t="s">
        <v>18926</v>
      </c>
      <c r="B9968" s="1" t="s">
        <v>18925</v>
      </c>
      <c r="C9968" s="4">
        <v>757.19999999999993</v>
      </c>
      <c r="D9968" s="2">
        <f>VLOOKUP(A9968,'[1]Articoli del listino'!$A:$C,3,0)</f>
        <v>631</v>
      </c>
    </row>
    <row r="9969" spans="1:4" ht="10.95" customHeight="1" x14ac:dyDescent="0.2">
      <c r="A9969" s="3" t="s">
        <v>18928</v>
      </c>
      <c r="B9969" s="1" t="s">
        <v>18927</v>
      </c>
      <c r="C9969" s="4">
        <v>777.6</v>
      </c>
      <c r="D9969" s="2">
        <f>VLOOKUP(A9969,'[1]Articoli del listino'!$A:$C,3,0)</f>
        <v>648</v>
      </c>
    </row>
    <row r="9970" spans="1:4" ht="10.95" customHeight="1" x14ac:dyDescent="0.2">
      <c r="A9970" s="3" t="s">
        <v>18930</v>
      </c>
      <c r="B9970" s="1" t="s">
        <v>18929</v>
      </c>
      <c r="C9970" s="4">
        <v>757.19999999999993</v>
      </c>
      <c r="D9970" s="2">
        <f>VLOOKUP(A9970,'[1]Articoli del listino'!$A:$C,3,0)</f>
        <v>631</v>
      </c>
    </row>
    <row r="9971" spans="1:4" ht="10.95" customHeight="1" x14ac:dyDescent="0.2">
      <c r="A9971" s="3" t="s">
        <v>18932</v>
      </c>
      <c r="B9971" s="1" t="s">
        <v>18931</v>
      </c>
      <c r="C9971" s="4">
        <v>361.2</v>
      </c>
      <c r="D9971" s="2">
        <f>VLOOKUP(A9971,'[1]Articoli del listino'!$A:$C,3,0)</f>
        <v>301</v>
      </c>
    </row>
    <row r="9972" spans="1:4" ht="10.95" customHeight="1" x14ac:dyDescent="0.2">
      <c r="A9972" s="3" t="s">
        <v>18934</v>
      </c>
      <c r="B9972" s="1" t="s">
        <v>18933</v>
      </c>
      <c r="C9972" s="4">
        <v>393.59999999999997</v>
      </c>
      <c r="D9972" s="2">
        <f>VLOOKUP(A9972,'[1]Articoli del listino'!$A:$C,3,0)</f>
        <v>328</v>
      </c>
    </row>
    <row r="9973" spans="1:4" ht="10.95" customHeight="1" x14ac:dyDescent="0.2">
      <c r="A9973" s="3" t="s">
        <v>18936</v>
      </c>
      <c r="B9973" s="1" t="s">
        <v>18935</v>
      </c>
      <c r="C9973" s="4">
        <v>361.2</v>
      </c>
      <c r="D9973" s="2">
        <f>VLOOKUP(A9973,'[1]Articoli del listino'!$A:$C,3,0)</f>
        <v>301</v>
      </c>
    </row>
    <row r="9974" spans="1:4" ht="10.95" customHeight="1" x14ac:dyDescent="0.2">
      <c r="A9974" s="3" t="s">
        <v>18938</v>
      </c>
      <c r="B9974" s="1" t="s">
        <v>18937</v>
      </c>
      <c r="C9974" s="4">
        <v>366</v>
      </c>
      <c r="D9974" s="2">
        <f>VLOOKUP(A9974,'[1]Articoli del listino'!$A:$C,3,0)</f>
        <v>305</v>
      </c>
    </row>
    <row r="9975" spans="1:4" ht="10.95" customHeight="1" x14ac:dyDescent="0.2">
      <c r="A9975" s="3" t="s">
        <v>18940</v>
      </c>
      <c r="B9975" s="1" t="s">
        <v>18939</v>
      </c>
      <c r="C9975" s="4">
        <v>386.4</v>
      </c>
      <c r="D9975" s="2">
        <f>VLOOKUP(A9975,'[1]Articoli del listino'!$A:$C,3,0)</f>
        <v>322</v>
      </c>
    </row>
    <row r="9976" spans="1:4" ht="10.95" customHeight="1" x14ac:dyDescent="0.2">
      <c r="A9976" s="3" t="s">
        <v>18942</v>
      </c>
      <c r="B9976" s="1" t="s">
        <v>18941</v>
      </c>
      <c r="C9976" s="4">
        <v>372</v>
      </c>
      <c r="D9976" s="2">
        <f>VLOOKUP(A9976,'[1]Articoli del listino'!$A:$C,3,0)</f>
        <v>310</v>
      </c>
    </row>
    <row r="9977" spans="1:4" ht="10.95" customHeight="1" x14ac:dyDescent="0.2">
      <c r="A9977" s="3" t="s">
        <v>18944</v>
      </c>
      <c r="B9977" s="1" t="s">
        <v>18943</v>
      </c>
      <c r="C9977" s="4">
        <v>566.4</v>
      </c>
      <c r="D9977" s="2">
        <f>VLOOKUP(A9977,'[1]Articoli del listino'!$A:$C,3,0)</f>
        <v>472</v>
      </c>
    </row>
    <row r="9978" spans="1:4" ht="10.95" customHeight="1" x14ac:dyDescent="0.2">
      <c r="A9978" s="3" t="s">
        <v>18946</v>
      </c>
      <c r="B9978" s="1" t="s">
        <v>18945</v>
      </c>
      <c r="C9978" s="4">
        <v>591.6</v>
      </c>
      <c r="D9978" s="2">
        <f>VLOOKUP(A9978,'[1]Articoli del listino'!$A:$C,3,0)</f>
        <v>493</v>
      </c>
    </row>
    <row r="9979" spans="1:4" ht="10.95" customHeight="1" x14ac:dyDescent="0.2">
      <c r="A9979" s="3" t="s">
        <v>18948</v>
      </c>
      <c r="B9979" s="1" t="s">
        <v>18947</v>
      </c>
      <c r="C9979" s="4">
        <v>566.4</v>
      </c>
      <c r="D9979" s="2">
        <f>VLOOKUP(A9979,'[1]Articoli del listino'!$A:$C,3,0)</f>
        <v>472</v>
      </c>
    </row>
    <row r="9980" spans="1:4" ht="10.95" customHeight="1" x14ac:dyDescent="0.2">
      <c r="A9980" s="3" t="s">
        <v>18950</v>
      </c>
      <c r="B9980" s="1" t="s">
        <v>18949</v>
      </c>
      <c r="C9980" s="4">
        <v>566.4</v>
      </c>
      <c r="D9980" s="2">
        <f>VLOOKUP(A9980,'[1]Articoli del listino'!$A:$C,3,0)</f>
        <v>472</v>
      </c>
    </row>
    <row r="9981" spans="1:4" ht="10.95" customHeight="1" x14ac:dyDescent="0.2">
      <c r="A9981" s="3" t="s">
        <v>18952</v>
      </c>
      <c r="B9981" s="1" t="s">
        <v>18951</v>
      </c>
      <c r="C9981" s="4">
        <v>588</v>
      </c>
      <c r="D9981" s="2">
        <f>VLOOKUP(A9981,'[1]Articoli del listino'!$A:$C,3,0)</f>
        <v>490</v>
      </c>
    </row>
    <row r="9982" spans="1:4" ht="10.95" customHeight="1" x14ac:dyDescent="0.2">
      <c r="A9982" s="3" t="s">
        <v>18954</v>
      </c>
      <c r="B9982" s="1" t="s">
        <v>18953</v>
      </c>
      <c r="C9982" s="4">
        <v>566.4</v>
      </c>
      <c r="D9982" s="2">
        <f>VLOOKUP(A9982,'[1]Articoli del listino'!$A:$C,3,0)</f>
        <v>472</v>
      </c>
    </row>
    <row r="9983" spans="1:4" ht="10.95" customHeight="1" x14ac:dyDescent="0.2">
      <c r="A9983" s="3" t="s">
        <v>18956</v>
      </c>
      <c r="B9983" s="1" t="s">
        <v>18955</v>
      </c>
      <c r="C9983" s="4">
        <v>361.2</v>
      </c>
      <c r="D9983" s="2">
        <f>VLOOKUP(A9983,'[1]Articoli del listino'!$A:$C,3,0)</f>
        <v>301</v>
      </c>
    </row>
    <row r="9984" spans="1:4" ht="10.95" customHeight="1" x14ac:dyDescent="0.2">
      <c r="A9984" s="3" t="s">
        <v>18958</v>
      </c>
      <c r="B9984" s="1" t="s">
        <v>18957</v>
      </c>
      <c r="C9984" s="4">
        <v>393.59999999999997</v>
      </c>
      <c r="D9984" s="2">
        <f>VLOOKUP(A9984,'[1]Articoli del listino'!$A:$C,3,0)</f>
        <v>328</v>
      </c>
    </row>
    <row r="9985" spans="1:4" ht="10.95" customHeight="1" x14ac:dyDescent="0.2">
      <c r="A9985" s="3" t="s">
        <v>18960</v>
      </c>
      <c r="B9985" s="1" t="s">
        <v>18959</v>
      </c>
      <c r="C9985" s="4">
        <v>361.2</v>
      </c>
      <c r="D9985" s="2">
        <f>VLOOKUP(A9985,'[1]Articoli del listino'!$A:$C,3,0)</f>
        <v>301</v>
      </c>
    </row>
    <row r="9986" spans="1:4" ht="10.95" customHeight="1" x14ac:dyDescent="0.2">
      <c r="A9986" s="3" t="s">
        <v>18962</v>
      </c>
      <c r="B9986" s="1" t="s">
        <v>18961</v>
      </c>
      <c r="C9986" s="4">
        <v>366</v>
      </c>
      <c r="D9986" s="2">
        <f>VLOOKUP(A9986,'[1]Articoli del listino'!$A:$C,3,0)</f>
        <v>305</v>
      </c>
    </row>
    <row r="9987" spans="1:4" ht="10.95" customHeight="1" x14ac:dyDescent="0.2">
      <c r="A9987" s="3" t="s">
        <v>18964</v>
      </c>
      <c r="B9987" s="1" t="s">
        <v>18963</v>
      </c>
      <c r="C9987" s="4">
        <v>386.4</v>
      </c>
      <c r="D9987" s="2">
        <f>VLOOKUP(A9987,'[1]Articoli del listino'!$A:$C,3,0)</f>
        <v>322</v>
      </c>
    </row>
    <row r="9988" spans="1:4" ht="10.95" customHeight="1" x14ac:dyDescent="0.2">
      <c r="A9988" s="3" t="s">
        <v>18966</v>
      </c>
      <c r="B9988" s="1" t="s">
        <v>18965</v>
      </c>
      <c r="C9988" s="4">
        <v>372</v>
      </c>
      <c r="D9988" s="2">
        <f>VLOOKUP(A9988,'[1]Articoli del listino'!$A:$C,3,0)</f>
        <v>310</v>
      </c>
    </row>
    <row r="9989" spans="1:4" ht="10.95" customHeight="1" x14ac:dyDescent="0.2">
      <c r="A9989" s="3" t="s">
        <v>18968</v>
      </c>
      <c r="B9989" s="1" t="s">
        <v>18967</v>
      </c>
      <c r="C9989" s="4">
        <v>393.59999999999997</v>
      </c>
      <c r="D9989" s="2">
        <f>VLOOKUP(A9989,'[1]Articoli del listino'!$A:$C,3,0)</f>
        <v>328</v>
      </c>
    </row>
    <row r="9990" spans="1:4" ht="10.95" customHeight="1" x14ac:dyDescent="0.2">
      <c r="A9990" s="3" t="s">
        <v>18970</v>
      </c>
      <c r="B9990" s="1" t="s">
        <v>18969</v>
      </c>
      <c r="C9990" s="4">
        <v>361.2</v>
      </c>
      <c r="D9990" s="2">
        <f>VLOOKUP(A9990,'[1]Articoli del listino'!$A:$C,3,0)</f>
        <v>301</v>
      </c>
    </row>
    <row r="9991" spans="1:4" ht="10.95" customHeight="1" x14ac:dyDescent="0.2">
      <c r="A9991" s="3" t="s">
        <v>18972</v>
      </c>
      <c r="B9991" s="1" t="s">
        <v>18971</v>
      </c>
      <c r="C9991" s="4">
        <v>366</v>
      </c>
      <c r="D9991" s="2">
        <f>VLOOKUP(A9991,'[1]Articoli del listino'!$A:$C,3,0)</f>
        <v>305</v>
      </c>
    </row>
    <row r="9992" spans="1:4" ht="10.95" customHeight="1" x14ac:dyDescent="0.2">
      <c r="A9992" s="3" t="s">
        <v>28834</v>
      </c>
      <c r="B9992" s="1" t="s">
        <v>28833</v>
      </c>
      <c r="C9992" s="4">
        <v>361.2</v>
      </c>
      <c r="D9992" s="2">
        <f>VLOOKUP(A9992,'[1]Articoli del listino'!$A:$C,3,0)</f>
        <v>301</v>
      </c>
    </row>
    <row r="9993" spans="1:4" ht="10.95" customHeight="1" x14ac:dyDescent="0.2">
      <c r="A9993" s="3" t="s">
        <v>52</v>
      </c>
      <c r="B9993" s="1" t="s">
        <v>51</v>
      </c>
      <c r="C9993" s="4">
        <v>366</v>
      </c>
      <c r="D9993" s="2">
        <f>VLOOKUP(A9993,'[1]Articoli del listino'!$A:$C,3,0)</f>
        <v>305</v>
      </c>
    </row>
    <row r="9994" spans="1:4" ht="10.95" customHeight="1" x14ac:dyDescent="0.2">
      <c r="A9994" s="3" t="s">
        <v>28836</v>
      </c>
      <c r="B9994" s="1" t="s">
        <v>28835</v>
      </c>
      <c r="C9994" s="4">
        <v>372</v>
      </c>
      <c r="D9994" s="2">
        <f>VLOOKUP(A9994,'[1]Articoli del listino'!$A:$C,3,0)</f>
        <v>310</v>
      </c>
    </row>
    <row r="9995" spans="1:4" ht="10.95" customHeight="1" x14ac:dyDescent="0.2">
      <c r="A9995" s="3" t="s">
        <v>18974</v>
      </c>
      <c r="B9995" s="1" t="s">
        <v>18973</v>
      </c>
      <c r="C9995" s="4">
        <v>591.6</v>
      </c>
      <c r="D9995" s="2">
        <f>VLOOKUP(A9995,'[1]Articoli del listino'!$A:$C,3,0)</f>
        <v>493</v>
      </c>
    </row>
    <row r="9996" spans="1:4" ht="10.95" customHeight="1" x14ac:dyDescent="0.2">
      <c r="A9996" s="3" t="s">
        <v>18976</v>
      </c>
      <c r="B9996" s="1" t="s">
        <v>18975</v>
      </c>
      <c r="C9996" s="4">
        <v>566.4</v>
      </c>
      <c r="D9996" s="2">
        <f>VLOOKUP(A9996,'[1]Articoli del listino'!$A:$C,3,0)</f>
        <v>472</v>
      </c>
    </row>
    <row r="9997" spans="1:4" ht="10.95" customHeight="1" x14ac:dyDescent="0.2">
      <c r="A9997" s="3" t="s">
        <v>18978</v>
      </c>
      <c r="B9997" s="1" t="s">
        <v>18977</v>
      </c>
      <c r="C9997" s="4">
        <v>566.4</v>
      </c>
      <c r="D9997" s="2">
        <f>VLOOKUP(A9997,'[1]Articoli del listino'!$A:$C,3,0)</f>
        <v>472</v>
      </c>
    </row>
    <row r="9998" spans="1:4" ht="10.95" customHeight="1" x14ac:dyDescent="0.2">
      <c r="A9998" s="3" t="s">
        <v>18980</v>
      </c>
      <c r="B9998" s="1" t="s">
        <v>18979</v>
      </c>
      <c r="C9998" s="4">
        <v>588</v>
      </c>
      <c r="D9998" s="2">
        <f>VLOOKUP(A9998,'[1]Articoli del listino'!$A:$C,3,0)</f>
        <v>490</v>
      </c>
    </row>
    <row r="9999" spans="1:4" ht="10.95" customHeight="1" x14ac:dyDescent="0.2">
      <c r="A9999" s="3" t="s">
        <v>18982</v>
      </c>
      <c r="B9999" s="1" t="s">
        <v>18981</v>
      </c>
      <c r="C9999" s="4">
        <v>566.4</v>
      </c>
      <c r="D9999" s="2">
        <f>VLOOKUP(A9999,'[1]Articoli del listino'!$A:$C,3,0)</f>
        <v>472</v>
      </c>
    </row>
    <row r="10000" spans="1:4" ht="10.95" customHeight="1" x14ac:dyDescent="0.2">
      <c r="A10000" s="3" t="s">
        <v>18984</v>
      </c>
      <c r="B10000" s="1" t="s">
        <v>18983</v>
      </c>
      <c r="C10000" s="4">
        <v>591.6</v>
      </c>
      <c r="D10000" s="2">
        <f>VLOOKUP(A10000,'[1]Articoli del listino'!$A:$C,3,0)</f>
        <v>493</v>
      </c>
    </row>
    <row r="10001" spans="1:4" ht="10.95" customHeight="1" x14ac:dyDescent="0.2">
      <c r="A10001" s="3" t="s">
        <v>18986</v>
      </c>
      <c r="B10001" s="1" t="s">
        <v>18985</v>
      </c>
      <c r="C10001" s="4">
        <v>566.4</v>
      </c>
      <c r="D10001" s="2">
        <f>VLOOKUP(A10001,'[1]Articoli del listino'!$A:$C,3,0)</f>
        <v>472</v>
      </c>
    </row>
    <row r="10002" spans="1:4" ht="10.95" customHeight="1" x14ac:dyDescent="0.2">
      <c r="A10002" s="3" t="s">
        <v>18988</v>
      </c>
      <c r="B10002" s="1" t="s">
        <v>18987</v>
      </c>
      <c r="C10002" s="4">
        <v>566.4</v>
      </c>
      <c r="D10002" s="2">
        <f>VLOOKUP(A10002,'[1]Articoli del listino'!$A:$C,3,0)</f>
        <v>472</v>
      </c>
    </row>
    <row r="10003" spans="1:4" ht="10.95" customHeight="1" x14ac:dyDescent="0.2">
      <c r="A10003" s="3" t="s">
        <v>18990</v>
      </c>
      <c r="B10003" s="1" t="s">
        <v>18989</v>
      </c>
      <c r="C10003" s="4">
        <v>588</v>
      </c>
      <c r="D10003" s="2">
        <f>VLOOKUP(A10003,'[1]Articoli del listino'!$A:$C,3,0)</f>
        <v>490</v>
      </c>
    </row>
    <row r="10004" spans="1:4" ht="10.95" customHeight="1" x14ac:dyDescent="0.2">
      <c r="A10004" s="3" t="s">
        <v>18992</v>
      </c>
      <c r="B10004" s="1" t="s">
        <v>18991</v>
      </c>
      <c r="C10004" s="4">
        <v>566.4</v>
      </c>
      <c r="D10004" s="2">
        <f>VLOOKUP(A10004,'[1]Articoli del listino'!$A:$C,3,0)</f>
        <v>472</v>
      </c>
    </row>
    <row r="10005" spans="1:4" ht="10.95" customHeight="1" x14ac:dyDescent="0.2">
      <c r="A10005" s="3" t="s">
        <v>18994</v>
      </c>
      <c r="B10005" s="1" t="s">
        <v>18993</v>
      </c>
      <c r="C10005" s="4">
        <v>566.4</v>
      </c>
      <c r="D10005" s="2">
        <f>VLOOKUP(A10005,'[1]Articoli del listino'!$A:$C,3,0)</f>
        <v>472</v>
      </c>
    </row>
    <row r="10006" spans="1:4" ht="10.95" customHeight="1" x14ac:dyDescent="0.2">
      <c r="A10006" s="3" t="s">
        <v>18996</v>
      </c>
      <c r="B10006" s="1" t="s">
        <v>18995</v>
      </c>
      <c r="C10006" s="4">
        <v>566.4</v>
      </c>
      <c r="D10006" s="2">
        <f>VLOOKUP(A10006,'[1]Articoli del listino'!$A:$C,3,0)</f>
        <v>472</v>
      </c>
    </row>
    <row r="10007" spans="1:4" ht="10.95" customHeight="1" x14ac:dyDescent="0.2">
      <c r="A10007" s="3" t="s">
        <v>18998</v>
      </c>
      <c r="B10007" s="1" t="s">
        <v>18997</v>
      </c>
      <c r="C10007" s="4">
        <v>566.4</v>
      </c>
      <c r="D10007" s="2">
        <f>VLOOKUP(A10007,'[1]Articoli del listino'!$A:$C,3,0)</f>
        <v>472</v>
      </c>
    </row>
    <row r="10008" spans="1:4" ht="10.95" customHeight="1" x14ac:dyDescent="0.2">
      <c r="A10008" s="3" t="s">
        <v>19000</v>
      </c>
      <c r="B10008" s="1" t="s">
        <v>18999</v>
      </c>
      <c r="C10008" s="4">
        <v>566.4</v>
      </c>
      <c r="D10008" s="2">
        <f>VLOOKUP(A10008,'[1]Articoli del listino'!$A:$C,3,0)</f>
        <v>472</v>
      </c>
    </row>
    <row r="10009" spans="1:4" ht="10.95" customHeight="1" x14ac:dyDescent="0.2">
      <c r="A10009" s="3" t="s">
        <v>19002</v>
      </c>
      <c r="B10009" s="1" t="s">
        <v>19001</v>
      </c>
      <c r="C10009" s="4">
        <v>566.4</v>
      </c>
      <c r="D10009" s="2">
        <f>VLOOKUP(A10009,'[1]Articoli del listino'!$A:$C,3,0)</f>
        <v>472</v>
      </c>
    </row>
    <row r="10010" spans="1:4" ht="10.95" customHeight="1" x14ac:dyDescent="0.2">
      <c r="A10010" s="3" t="s">
        <v>19004</v>
      </c>
      <c r="B10010" s="1" t="s">
        <v>19003</v>
      </c>
      <c r="C10010" s="4">
        <v>591.6</v>
      </c>
      <c r="D10010" s="2">
        <f>VLOOKUP(A10010,'[1]Articoli del listino'!$A:$C,3,0)</f>
        <v>493</v>
      </c>
    </row>
    <row r="10011" spans="1:4" ht="10.95" customHeight="1" x14ac:dyDescent="0.2">
      <c r="A10011" s="3" t="s">
        <v>19006</v>
      </c>
      <c r="B10011" s="1" t="s">
        <v>19005</v>
      </c>
      <c r="C10011" s="4">
        <v>566.4</v>
      </c>
      <c r="D10011" s="2">
        <f>VLOOKUP(A10011,'[1]Articoli del listino'!$A:$C,3,0)</f>
        <v>472</v>
      </c>
    </row>
    <row r="10012" spans="1:4" ht="10.95" customHeight="1" x14ac:dyDescent="0.2">
      <c r="A10012" s="3" t="s">
        <v>19008</v>
      </c>
      <c r="B10012" s="1" t="s">
        <v>19007</v>
      </c>
      <c r="C10012" s="4">
        <v>566.4</v>
      </c>
      <c r="D10012" s="2">
        <f>VLOOKUP(A10012,'[1]Articoli del listino'!$A:$C,3,0)</f>
        <v>472</v>
      </c>
    </row>
    <row r="10013" spans="1:4" ht="10.95" customHeight="1" x14ac:dyDescent="0.2">
      <c r="A10013" s="3" t="s">
        <v>19010</v>
      </c>
      <c r="B10013" s="1" t="s">
        <v>19009</v>
      </c>
      <c r="C10013" s="4">
        <v>588</v>
      </c>
      <c r="D10013" s="2">
        <f>VLOOKUP(A10013,'[1]Articoli del listino'!$A:$C,3,0)</f>
        <v>490</v>
      </c>
    </row>
    <row r="10014" spans="1:4" ht="10.95" customHeight="1" x14ac:dyDescent="0.2">
      <c r="A10014" s="3" t="s">
        <v>19012</v>
      </c>
      <c r="B10014" s="1" t="s">
        <v>19011</v>
      </c>
      <c r="C10014" s="4">
        <v>566.4</v>
      </c>
      <c r="D10014" s="2">
        <f>VLOOKUP(A10014,'[1]Articoli del listino'!$A:$C,3,0)</f>
        <v>472</v>
      </c>
    </row>
    <row r="10015" spans="1:4" ht="10.95" customHeight="1" x14ac:dyDescent="0.2">
      <c r="A10015" s="3" t="s">
        <v>19014</v>
      </c>
      <c r="B10015" s="1" t="s">
        <v>19013</v>
      </c>
      <c r="C10015" s="4">
        <v>566.4</v>
      </c>
      <c r="D10015" s="2">
        <f>VLOOKUP(A10015,'[1]Articoli del listino'!$A:$C,3,0)</f>
        <v>472</v>
      </c>
    </row>
    <row r="10016" spans="1:4" ht="10.95" customHeight="1" x14ac:dyDescent="0.2">
      <c r="A10016" s="3" t="s">
        <v>19016</v>
      </c>
      <c r="B10016" s="1" t="s">
        <v>19015</v>
      </c>
      <c r="C10016" s="4">
        <v>591.6</v>
      </c>
      <c r="D10016" s="2">
        <f>VLOOKUP(A10016,'[1]Articoli del listino'!$A:$C,3,0)</f>
        <v>493</v>
      </c>
    </row>
    <row r="10017" spans="1:4" ht="10.95" customHeight="1" x14ac:dyDescent="0.2">
      <c r="A10017" s="3" t="s">
        <v>19018</v>
      </c>
      <c r="B10017" s="1" t="s">
        <v>19017</v>
      </c>
      <c r="C10017" s="4">
        <v>566.4</v>
      </c>
      <c r="D10017" s="2">
        <f>VLOOKUP(A10017,'[1]Articoli del listino'!$A:$C,3,0)</f>
        <v>472</v>
      </c>
    </row>
    <row r="10018" spans="1:4" ht="10.95" customHeight="1" x14ac:dyDescent="0.2">
      <c r="A10018" s="3" t="s">
        <v>19020</v>
      </c>
      <c r="B10018" s="1" t="s">
        <v>19019</v>
      </c>
      <c r="C10018" s="4">
        <v>566.4</v>
      </c>
      <c r="D10018" s="2">
        <f>VLOOKUP(A10018,'[1]Articoli del listino'!$A:$C,3,0)</f>
        <v>472</v>
      </c>
    </row>
    <row r="10019" spans="1:4" ht="10.95" customHeight="1" x14ac:dyDescent="0.2">
      <c r="A10019" s="3" t="s">
        <v>19022</v>
      </c>
      <c r="B10019" s="1" t="s">
        <v>19021</v>
      </c>
      <c r="C10019" s="4">
        <v>588</v>
      </c>
      <c r="D10019" s="2">
        <f>VLOOKUP(A10019,'[1]Articoli del listino'!$A:$C,3,0)</f>
        <v>490</v>
      </c>
    </row>
    <row r="10020" spans="1:4" ht="10.95" customHeight="1" x14ac:dyDescent="0.2">
      <c r="A10020" s="3" t="s">
        <v>19024</v>
      </c>
      <c r="B10020" s="1" t="s">
        <v>19023</v>
      </c>
      <c r="C10020" s="4">
        <v>566.4</v>
      </c>
      <c r="D10020" s="2">
        <f>VLOOKUP(A10020,'[1]Articoli del listino'!$A:$C,3,0)</f>
        <v>472</v>
      </c>
    </row>
    <row r="10021" spans="1:4" ht="10.95" customHeight="1" x14ac:dyDescent="0.2">
      <c r="A10021" s="3" t="s">
        <v>19026</v>
      </c>
      <c r="B10021" s="1" t="s">
        <v>19025</v>
      </c>
      <c r="C10021" s="4">
        <v>566.4</v>
      </c>
      <c r="D10021" s="2">
        <f>VLOOKUP(A10021,'[1]Articoli del listino'!$A:$C,3,0)</f>
        <v>472</v>
      </c>
    </row>
    <row r="10022" spans="1:4" ht="10.95" customHeight="1" x14ac:dyDescent="0.2">
      <c r="A10022" s="3" t="s">
        <v>19028</v>
      </c>
      <c r="B10022" s="1" t="s">
        <v>19027</v>
      </c>
      <c r="C10022" s="4">
        <v>591.6</v>
      </c>
      <c r="D10022" s="2">
        <f>VLOOKUP(A10022,'[1]Articoli del listino'!$A:$C,3,0)</f>
        <v>493</v>
      </c>
    </row>
    <row r="10023" spans="1:4" ht="10.95" customHeight="1" x14ac:dyDescent="0.2">
      <c r="A10023" s="3" t="s">
        <v>19030</v>
      </c>
      <c r="B10023" s="1" t="s">
        <v>19029</v>
      </c>
      <c r="C10023" s="4">
        <v>566.4</v>
      </c>
      <c r="D10023" s="2">
        <f>VLOOKUP(A10023,'[1]Articoli del listino'!$A:$C,3,0)</f>
        <v>472</v>
      </c>
    </row>
    <row r="10024" spans="1:4" ht="10.95" customHeight="1" x14ac:dyDescent="0.2">
      <c r="A10024" s="3" t="s">
        <v>19032</v>
      </c>
      <c r="B10024" s="1" t="s">
        <v>19031</v>
      </c>
      <c r="C10024" s="4">
        <v>566.4</v>
      </c>
      <c r="D10024" s="2">
        <f>VLOOKUP(A10024,'[1]Articoli del listino'!$A:$C,3,0)</f>
        <v>472</v>
      </c>
    </row>
    <row r="10025" spans="1:4" ht="10.95" customHeight="1" x14ac:dyDescent="0.2">
      <c r="A10025" s="3" t="s">
        <v>19034</v>
      </c>
      <c r="B10025" s="1" t="s">
        <v>19033</v>
      </c>
      <c r="C10025" s="4">
        <v>588</v>
      </c>
      <c r="D10025" s="2">
        <f>VLOOKUP(A10025,'[1]Articoli del listino'!$A:$C,3,0)</f>
        <v>490</v>
      </c>
    </row>
    <row r="10026" spans="1:4" ht="10.95" customHeight="1" x14ac:dyDescent="0.2">
      <c r="A10026" s="3" t="s">
        <v>19036</v>
      </c>
      <c r="B10026" s="1" t="s">
        <v>19035</v>
      </c>
      <c r="C10026" s="4">
        <v>566.4</v>
      </c>
      <c r="D10026" s="2">
        <f>VLOOKUP(A10026,'[1]Articoli del listino'!$A:$C,3,0)</f>
        <v>472</v>
      </c>
    </row>
    <row r="10027" spans="1:4" ht="10.95" customHeight="1" x14ac:dyDescent="0.2">
      <c r="A10027" s="3" t="s">
        <v>19038</v>
      </c>
      <c r="B10027" s="1" t="s">
        <v>19037</v>
      </c>
      <c r="C10027" s="4">
        <v>566.4</v>
      </c>
      <c r="D10027" s="2">
        <f>VLOOKUP(A10027,'[1]Articoli del listino'!$A:$C,3,0)</f>
        <v>472</v>
      </c>
    </row>
    <row r="10028" spans="1:4" ht="10.95" customHeight="1" x14ac:dyDescent="0.2">
      <c r="A10028" s="3" t="s">
        <v>19040</v>
      </c>
      <c r="B10028" s="1" t="s">
        <v>19039</v>
      </c>
      <c r="C10028" s="4">
        <v>591.6</v>
      </c>
      <c r="D10028" s="2">
        <f>VLOOKUP(A10028,'[1]Articoli del listino'!$A:$C,3,0)</f>
        <v>493</v>
      </c>
    </row>
    <row r="10029" spans="1:4" ht="10.95" customHeight="1" x14ac:dyDescent="0.2">
      <c r="A10029" s="3" t="s">
        <v>19042</v>
      </c>
      <c r="B10029" s="1" t="s">
        <v>19041</v>
      </c>
      <c r="C10029" s="4">
        <v>566.4</v>
      </c>
      <c r="D10029" s="2">
        <f>VLOOKUP(A10029,'[1]Articoli del listino'!$A:$C,3,0)</f>
        <v>472</v>
      </c>
    </row>
    <row r="10030" spans="1:4" ht="10.95" customHeight="1" x14ac:dyDescent="0.2">
      <c r="A10030" s="3" t="s">
        <v>19044</v>
      </c>
      <c r="B10030" s="1" t="s">
        <v>19043</v>
      </c>
      <c r="C10030" s="4">
        <v>566.4</v>
      </c>
      <c r="D10030" s="2">
        <f>VLOOKUP(A10030,'[1]Articoli del listino'!$A:$C,3,0)</f>
        <v>472</v>
      </c>
    </row>
    <row r="10031" spans="1:4" ht="10.95" customHeight="1" x14ac:dyDescent="0.2">
      <c r="A10031" s="3" t="s">
        <v>19046</v>
      </c>
      <c r="B10031" s="1" t="s">
        <v>19045</v>
      </c>
      <c r="C10031" s="4">
        <v>588</v>
      </c>
      <c r="D10031" s="2">
        <f>VLOOKUP(A10031,'[1]Articoli del listino'!$A:$C,3,0)</f>
        <v>490</v>
      </c>
    </row>
    <row r="10032" spans="1:4" ht="10.95" customHeight="1" x14ac:dyDescent="0.2">
      <c r="A10032" s="3" t="s">
        <v>19048</v>
      </c>
      <c r="B10032" s="1" t="s">
        <v>19047</v>
      </c>
      <c r="C10032" s="4">
        <v>566.4</v>
      </c>
      <c r="D10032" s="2">
        <f>VLOOKUP(A10032,'[1]Articoli del listino'!$A:$C,3,0)</f>
        <v>472</v>
      </c>
    </row>
    <row r="10033" spans="1:4" ht="10.95" customHeight="1" x14ac:dyDescent="0.2">
      <c r="A10033" s="3" t="s">
        <v>19050</v>
      </c>
      <c r="B10033" s="1" t="s">
        <v>19049</v>
      </c>
      <c r="C10033" s="4">
        <v>381.59999999999997</v>
      </c>
      <c r="D10033" s="2">
        <f>VLOOKUP(A10033,'[1]Articoli del listino'!$A:$C,3,0)</f>
        <v>318</v>
      </c>
    </row>
    <row r="10034" spans="1:4" ht="10.95" customHeight="1" x14ac:dyDescent="0.2">
      <c r="A10034" s="3" t="s">
        <v>19052</v>
      </c>
      <c r="B10034" s="1" t="s">
        <v>19051</v>
      </c>
      <c r="C10034" s="4">
        <v>390</v>
      </c>
      <c r="D10034" s="2">
        <f>VLOOKUP(A10034,'[1]Articoli del listino'!$A:$C,3,0)</f>
        <v>325</v>
      </c>
    </row>
    <row r="10035" spans="1:4" ht="10.95" customHeight="1" x14ac:dyDescent="0.2">
      <c r="A10035" s="3" t="s">
        <v>19054</v>
      </c>
      <c r="B10035" s="1" t="s">
        <v>19053</v>
      </c>
      <c r="C10035" s="4">
        <v>361.2</v>
      </c>
      <c r="D10035" s="2">
        <f>VLOOKUP(A10035,'[1]Articoli del listino'!$A:$C,3,0)</f>
        <v>301</v>
      </c>
    </row>
    <row r="10036" spans="1:4" ht="10.95" customHeight="1" x14ac:dyDescent="0.2">
      <c r="A10036" s="3" t="s">
        <v>19056</v>
      </c>
      <c r="B10036" s="1" t="s">
        <v>19055</v>
      </c>
      <c r="C10036" s="4">
        <v>393.59999999999997</v>
      </c>
      <c r="D10036" s="2">
        <f>VLOOKUP(A10036,'[1]Articoli del listino'!$A:$C,3,0)</f>
        <v>328</v>
      </c>
    </row>
    <row r="10037" spans="1:4" ht="10.95" customHeight="1" x14ac:dyDescent="0.2">
      <c r="A10037" s="3" t="s">
        <v>19058</v>
      </c>
      <c r="B10037" s="1" t="s">
        <v>19057</v>
      </c>
      <c r="C10037" s="4">
        <v>361.2</v>
      </c>
      <c r="D10037" s="2">
        <f>VLOOKUP(A10037,'[1]Articoli del listino'!$A:$C,3,0)</f>
        <v>301</v>
      </c>
    </row>
    <row r="10038" spans="1:4" ht="10.95" customHeight="1" x14ac:dyDescent="0.2">
      <c r="A10038" s="3" t="s">
        <v>19060</v>
      </c>
      <c r="B10038" s="1" t="s">
        <v>19059</v>
      </c>
      <c r="C10038" s="4">
        <v>366</v>
      </c>
      <c r="D10038" s="2">
        <f>VLOOKUP(A10038,'[1]Articoli del listino'!$A:$C,3,0)</f>
        <v>305</v>
      </c>
    </row>
    <row r="10039" spans="1:4" ht="10.95" customHeight="1" x14ac:dyDescent="0.2">
      <c r="A10039" s="3" t="s">
        <v>19062</v>
      </c>
      <c r="B10039" s="1" t="s">
        <v>19061</v>
      </c>
      <c r="C10039" s="4">
        <v>386.4</v>
      </c>
      <c r="D10039" s="2">
        <f>VLOOKUP(A10039,'[1]Articoli del listino'!$A:$C,3,0)</f>
        <v>322</v>
      </c>
    </row>
    <row r="10040" spans="1:4" ht="10.95" customHeight="1" x14ac:dyDescent="0.2">
      <c r="A10040" s="3" t="s">
        <v>19064</v>
      </c>
      <c r="B10040" s="1" t="s">
        <v>19063</v>
      </c>
      <c r="C10040" s="4">
        <v>372</v>
      </c>
      <c r="D10040" s="2">
        <f>VLOOKUP(A10040,'[1]Articoli del listino'!$A:$C,3,0)</f>
        <v>310</v>
      </c>
    </row>
    <row r="10041" spans="1:4" ht="10.95" customHeight="1" x14ac:dyDescent="0.2">
      <c r="A10041" s="3" t="s">
        <v>19066</v>
      </c>
      <c r="B10041" s="1" t="s">
        <v>19065</v>
      </c>
      <c r="C10041" s="4">
        <v>566.4</v>
      </c>
      <c r="D10041" s="2">
        <f>VLOOKUP(A10041,'[1]Articoli del listino'!$A:$C,3,0)</f>
        <v>472</v>
      </c>
    </row>
    <row r="10042" spans="1:4" ht="10.95" customHeight="1" x14ac:dyDescent="0.2">
      <c r="A10042" s="3" t="s">
        <v>19068</v>
      </c>
      <c r="B10042" s="1" t="s">
        <v>19067</v>
      </c>
      <c r="C10042" s="4">
        <v>591.6</v>
      </c>
      <c r="D10042" s="2">
        <f>VLOOKUP(A10042,'[1]Articoli del listino'!$A:$C,3,0)</f>
        <v>493</v>
      </c>
    </row>
    <row r="10043" spans="1:4" ht="10.95" customHeight="1" x14ac:dyDescent="0.2">
      <c r="A10043" s="3" t="s">
        <v>19070</v>
      </c>
      <c r="B10043" s="1" t="s">
        <v>19069</v>
      </c>
      <c r="C10043" s="4">
        <v>566.4</v>
      </c>
      <c r="D10043" s="2">
        <f>VLOOKUP(A10043,'[1]Articoli del listino'!$A:$C,3,0)</f>
        <v>472</v>
      </c>
    </row>
    <row r="10044" spans="1:4" ht="10.95" customHeight="1" x14ac:dyDescent="0.2">
      <c r="A10044" s="3" t="s">
        <v>19072</v>
      </c>
      <c r="B10044" s="1" t="s">
        <v>19071</v>
      </c>
      <c r="C10044" s="4">
        <v>566.4</v>
      </c>
      <c r="D10044" s="2">
        <f>VLOOKUP(A10044,'[1]Articoli del listino'!$A:$C,3,0)</f>
        <v>472</v>
      </c>
    </row>
    <row r="10045" spans="1:4" ht="10.95" customHeight="1" x14ac:dyDescent="0.2">
      <c r="A10045" s="3" t="s">
        <v>19074</v>
      </c>
      <c r="B10045" s="1" t="s">
        <v>19073</v>
      </c>
      <c r="C10045" s="4">
        <v>588</v>
      </c>
      <c r="D10045" s="2">
        <f>VLOOKUP(A10045,'[1]Articoli del listino'!$A:$C,3,0)</f>
        <v>490</v>
      </c>
    </row>
    <row r="10046" spans="1:4" ht="10.95" customHeight="1" x14ac:dyDescent="0.2">
      <c r="A10046" s="3" t="s">
        <v>19076</v>
      </c>
      <c r="B10046" s="1" t="s">
        <v>19075</v>
      </c>
      <c r="C10046" s="4">
        <v>566.4</v>
      </c>
      <c r="D10046" s="2">
        <f>VLOOKUP(A10046,'[1]Articoli del listino'!$A:$C,3,0)</f>
        <v>472</v>
      </c>
    </row>
    <row r="10047" spans="1:4" ht="10.95" customHeight="1" x14ac:dyDescent="0.2">
      <c r="A10047" s="3" t="s">
        <v>19078</v>
      </c>
      <c r="B10047" s="1" t="s">
        <v>19077</v>
      </c>
      <c r="C10047" s="4">
        <v>619.19999999999993</v>
      </c>
      <c r="D10047" s="2">
        <f>VLOOKUP(A10047,'[1]Articoli del listino'!$A:$C,3,0)</f>
        <v>516</v>
      </c>
    </row>
    <row r="10048" spans="1:4" ht="10.95" customHeight="1" x14ac:dyDescent="0.2">
      <c r="A10048" s="3" t="s">
        <v>19080</v>
      </c>
      <c r="B10048" s="1" t="s">
        <v>19079</v>
      </c>
      <c r="C10048" s="4">
        <v>594</v>
      </c>
      <c r="D10048" s="2">
        <f>VLOOKUP(A10048,'[1]Articoli del listino'!$A:$C,3,0)</f>
        <v>495</v>
      </c>
    </row>
    <row r="10049" spans="1:4" ht="10.95" customHeight="1" x14ac:dyDescent="0.2">
      <c r="A10049" s="3" t="s">
        <v>19082</v>
      </c>
      <c r="B10049" s="1" t="s">
        <v>19081</v>
      </c>
      <c r="C10049" s="4">
        <v>594</v>
      </c>
      <c r="D10049" s="2">
        <f>VLOOKUP(A10049,'[1]Articoli del listino'!$A:$C,3,0)</f>
        <v>495</v>
      </c>
    </row>
    <row r="10050" spans="1:4" ht="10.95" customHeight="1" x14ac:dyDescent="0.2">
      <c r="A10050" s="3" t="s">
        <v>28838</v>
      </c>
      <c r="B10050" s="1" t="s">
        <v>28837</v>
      </c>
      <c r="C10050" s="4">
        <v>615.6</v>
      </c>
      <c r="D10050" s="2">
        <f>VLOOKUP(A10050,'[1]Articoli del listino'!$A:$C,3,0)</f>
        <v>513</v>
      </c>
    </row>
    <row r="10051" spans="1:4" ht="10.95" customHeight="1" x14ac:dyDescent="0.2">
      <c r="A10051" s="3" t="s">
        <v>19084</v>
      </c>
      <c r="B10051" s="1" t="s">
        <v>19083</v>
      </c>
      <c r="C10051" s="4">
        <v>594</v>
      </c>
      <c r="D10051" s="2">
        <f>VLOOKUP(A10051,'[1]Articoli del listino'!$A:$C,3,0)</f>
        <v>495</v>
      </c>
    </row>
    <row r="10052" spans="1:4" ht="10.95" customHeight="1" x14ac:dyDescent="0.2">
      <c r="A10052" s="3" t="s">
        <v>28840</v>
      </c>
      <c r="B10052" s="1" t="s">
        <v>28839</v>
      </c>
      <c r="C10052" s="4">
        <v>594</v>
      </c>
      <c r="D10052" s="2">
        <f>VLOOKUP(A10052,'[1]Articoli del listino'!$A:$C,3,0)</f>
        <v>495</v>
      </c>
    </row>
    <row r="10053" spans="1:4" ht="10.95" customHeight="1" x14ac:dyDescent="0.2">
      <c r="A10053" s="3" t="s">
        <v>19086</v>
      </c>
      <c r="B10053" s="1" t="s">
        <v>19085</v>
      </c>
      <c r="C10053" s="4">
        <v>619.19999999999993</v>
      </c>
      <c r="D10053" s="2">
        <f>VLOOKUP(A10053,'[1]Articoli del listino'!$A:$C,3,0)</f>
        <v>516</v>
      </c>
    </row>
    <row r="10054" spans="1:4" ht="10.95" customHeight="1" x14ac:dyDescent="0.2">
      <c r="A10054" s="3" t="s">
        <v>19088</v>
      </c>
      <c r="B10054" s="1" t="s">
        <v>19087</v>
      </c>
      <c r="C10054" s="4">
        <v>594</v>
      </c>
      <c r="D10054" s="2">
        <f>VLOOKUP(A10054,'[1]Articoli del listino'!$A:$C,3,0)</f>
        <v>495</v>
      </c>
    </row>
    <row r="10055" spans="1:4" ht="10.95" customHeight="1" x14ac:dyDescent="0.2">
      <c r="A10055" s="3" t="s">
        <v>19090</v>
      </c>
      <c r="B10055" s="1" t="s">
        <v>19089</v>
      </c>
      <c r="C10055" s="4">
        <v>594</v>
      </c>
      <c r="D10055" s="2">
        <f>VLOOKUP(A10055,'[1]Articoli del listino'!$A:$C,3,0)</f>
        <v>495</v>
      </c>
    </row>
    <row r="10056" spans="1:4" ht="10.95" customHeight="1" x14ac:dyDescent="0.2">
      <c r="A10056" s="3" t="s">
        <v>19092</v>
      </c>
      <c r="B10056" s="1" t="s">
        <v>19091</v>
      </c>
      <c r="C10056" s="4">
        <v>615.6</v>
      </c>
      <c r="D10056" s="2">
        <f>VLOOKUP(A10056,'[1]Articoli del listino'!$A:$C,3,0)</f>
        <v>513</v>
      </c>
    </row>
    <row r="10057" spans="1:4" ht="10.95" customHeight="1" x14ac:dyDescent="0.2">
      <c r="A10057" s="3" t="s">
        <v>19094</v>
      </c>
      <c r="B10057" s="1" t="s">
        <v>19093</v>
      </c>
      <c r="C10057" s="4">
        <v>594</v>
      </c>
      <c r="D10057" s="2">
        <f>VLOOKUP(A10057,'[1]Articoli del listino'!$A:$C,3,0)</f>
        <v>495</v>
      </c>
    </row>
    <row r="10058" spans="1:4" ht="10.95" customHeight="1" x14ac:dyDescent="0.2">
      <c r="A10058" s="3" t="s">
        <v>19096</v>
      </c>
      <c r="B10058" s="1" t="s">
        <v>19095</v>
      </c>
      <c r="C10058" s="4">
        <v>566.4</v>
      </c>
      <c r="D10058" s="2">
        <f>VLOOKUP(A10058,'[1]Articoli del listino'!$A:$C,3,0)</f>
        <v>472</v>
      </c>
    </row>
    <row r="10059" spans="1:4" ht="10.95" customHeight="1" x14ac:dyDescent="0.2">
      <c r="A10059" s="3" t="s">
        <v>19098</v>
      </c>
      <c r="B10059" s="1" t="s">
        <v>19097</v>
      </c>
      <c r="C10059" s="4">
        <v>591.6</v>
      </c>
      <c r="D10059" s="2">
        <f>VLOOKUP(A10059,'[1]Articoli del listino'!$A:$C,3,0)</f>
        <v>493</v>
      </c>
    </row>
    <row r="10060" spans="1:4" ht="10.95" customHeight="1" x14ac:dyDescent="0.2">
      <c r="A10060" s="3" t="s">
        <v>19100</v>
      </c>
      <c r="B10060" s="1" t="s">
        <v>19099</v>
      </c>
      <c r="C10060" s="4">
        <v>566.4</v>
      </c>
      <c r="D10060" s="2">
        <f>VLOOKUP(A10060,'[1]Articoli del listino'!$A:$C,3,0)</f>
        <v>472</v>
      </c>
    </row>
    <row r="10061" spans="1:4" ht="10.95" customHeight="1" x14ac:dyDescent="0.2">
      <c r="A10061" s="3" t="s">
        <v>19102</v>
      </c>
      <c r="B10061" s="1" t="s">
        <v>19101</v>
      </c>
      <c r="C10061" s="4">
        <v>566.4</v>
      </c>
      <c r="D10061" s="2">
        <f>VLOOKUP(A10061,'[1]Articoli del listino'!$A:$C,3,0)</f>
        <v>472</v>
      </c>
    </row>
    <row r="10062" spans="1:4" ht="10.95" customHeight="1" x14ac:dyDescent="0.2">
      <c r="A10062" s="3" t="s">
        <v>19104</v>
      </c>
      <c r="B10062" s="1" t="s">
        <v>19103</v>
      </c>
      <c r="C10062" s="4">
        <v>588</v>
      </c>
      <c r="D10062" s="2">
        <f>VLOOKUP(A10062,'[1]Articoli del listino'!$A:$C,3,0)</f>
        <v>490</v>
      </c>
    </row>
    <row r="10063" spans="1:4" ht="10.95" customHeight="1" x14ac:dyDescent="0.2">
      <c r="A10063" s="3" t="s">
        <v>19106</v>
      </c>
      <c r="B10063" s="1" t="s">
        <v>19105</v>
      </c>
      <c r="C10063" s="4">
        <v>566.4</v>
      </c>
      <c r="D10063" s="2">
        <f>VLOOKUP(A10063,'[1]Articoli del listino'!$A:$C,3,0)</f>
        <v>472</v>
      </c>
    </row>
    <row r="10064" spans="1:4" ht="10.95" customHeight="1" x14ac:dyDescent="0.2">
      <c r="A10064" s="3" t="s">
        <v>19108</v>
      </c>
      <c r="B10064" s="1" t="s">
        <v>19107</v>
      </c>
      <c r="C10064" s="4">
        <v>591.6</v>
      </c>
      <c r="D10064" s="2">
        <f>VLOOKUP(A10064,'[1]Articoli del listino'!$A:$C,3,0)</f>
        <v>493</v>
      </c>
    </row>
    <row r="10065" spans="1:4" ht="10.95" customHeight="1" x14ac:dyDescent="0.2">
      <c r="A10065" s="3" t="s">
        <v>19110</v>
      </c>
      <c r="B10065" s="1" t="s">
        <v>19109</v>
      </c>
      <c r="C10065" s="4">
        <v>566.4</v>
      </c>
      <c r="D10065" s="2">
        <f>VLOOKUP(A10065,'[1]Articoli del listino'!$A:$C,3,0)</f>
        <v>472</v>
      </c>
    </row>
    <row r="10066" spans="1:4" ht="10.95" customHeight="1" x14ac:dyDescent="0.2">
      <c r="A10066" s="3" t="s">
        <v>19112</v>
      </c>
      <c r="B10066" s="1" t="s">
        <v>19111</v>
      </c>
      <c r="C10066" s="4">
        <v>566.4</v>
      </c>
      <c r="D10066" s="2">
        <f>VLOOKUP(A10066,'[1]Articoli del listino'!$A:$C,3,0)</f>
        <v>472</v>
      </c>
    </row>
    <row r="10067" spans="1:4" ht="10.95" customHeight="1" x14ac:dyDescent="0.2">
      <c r="A10067" s="3" t="s">
        <v>19114</v>
      </c>
      <c r="B10067" s="1" t="s">
        <v>19113</v>
      </c>
      <c r="C10067" s="4">
        <v>588</v>
      </c>
      <c r="D10067" s="2">
        <f>VLOOKUP(A10067,'[1]Articoli del listino'!$A:$C,3,0)</f>
        <v>490</v>
      </c>
    </row>
    <row r="10068" spans="1:4" ht="10.95" customHeight="1" x14ac:dyDescent="0.2">
      <c r="A10068" s="3" t="s">
        <v>19116</v>
      </c>
      <c r="B10068" s="1" t="s">
        <v>19115</v>
      </c>
      <c r="C10068" s="4">
        <v>566.4</v>
      </c>
      <c r="D10068" s="2">
        <f>VLOOKUP(A10068,'[1]Articoli del listino'!$A:$C,3,0)</f>
        <v>472</v>
      </c>
    </row>
    <row r="10069" spans="1:4" ht="10.95" customHeight="1" x14ac:dyDescent="0.2">
      <c r="A10069" s="3" t="s">
        <v>19118</v>
      </c>
      <c r="B10069" s="1" t="s">
        <v>19117</v>
      </c>
      <c r="C10069" s="4">
        <v>757.19999999999993</v>
      </c>
      <c r="D10069" s="2">
        <f>VLOOKUP(A10069,'[1]Articoli del listino'!$A:$C,3,0)</f>
        <v>631</v>
      </c>
    </row>
    <row r="10070" spans="1:4" ht="10.95" customHeight="1" x14ac:dyDescent="0.2">
      <c r="A10070" s="3" t="s">
        <v>19120</v>
      </c>
      <c r="B10070" s="1" t="s">
        <v>19119</v>
      </c>
      <c r="C10070" s="4">
        <v>798</v>
      </c>
      <c r="D10070" s="2">
        <f>VLOOKUP(A10070,'[1]Articoli del listino'!$A:$C,3,0)</f>
        <v>665</v>
      </c>
    </row>
    <row r="10071" spans="1:4" ht="10.95" customHeight="1" x14ac:dyDescent="0.2">
      <c r="A10071" s="3" t="s">
        <v>19122</v>
      </c>
      <c r="B10071" s="1" t="s">
        <v>19121</v>
      </c>
      <c r="C10071" s="4">
        <v>986.4</v>
      </c>
      <c r="D10071" s="2">
        <f>VLOOKUP(A10071,'[1]Articoli del listino'!$A:$C,3,0)</f>
        <v>822</v>
      </c>
    </row>
    <row r="10072" spans="1:4" ht="10.95" customHeight="1" x14ac:dyDescent="0.2">
      <c r="A10072" s="3" t="s">
        <v>19124</v>
      </c>
      <c r="B10072" s="1" t="s">
        <v>19123</v>
      </c>
      <c r="C10072" s="4">
        <v>757.19999999999993</v>
      </c>
      <c r="D10072" s="2">
        <f>VLOOKUP(A10072,'[1]Articoli del listino'!$A:$C,3,0)</f>
        <v>631</v>
      </c>
    </row>
    <row r="10073" spans="1:4" ht="10.95" customHeight="1" x14ac:dyDescent="0.2">
      <c r="A10073" s="3" t="s">
        <v>19126</v>
      </c>
      <c r="B10073" s="1" t="s">
        <v>19125</v>
      </c>
      <c r="C10073" s="4">
        <v>757.19999999999993</v>
      </c>
      <c r="D10073" s="2">
        <f>VLOOKUP(A10073,'[1]Articoli del listino'!$A:$C,3,0)</f>
        <v>631</v>
      </c>
    </row>
    <row r="10074" spans="1:4" ht="10.95" customHeight="1" x14ac:dyDescent="0.2">
      <c r="A10074" s="3" t="s">
        <v>19128</v>
      </c>
      <c r="B10074" s="1" t="s">
        <v>19127</v>
      </c>
      <c r="C10074" s="4">
        <v>777.6</v>
      </c>
      <c r="D10074" s="2">
        <f>VLOOKUP(A10074,'[1]Articoli del listino'!$A:$C,3,0)</f>
        <v>648</v>
      </c>
    </row>
    <row r="10075" spans="1:4" ht="10.95" customHeight="1" x14ac:dyDescent="0.2">
      <c r="A10075" s="3" t="s">
        <v>19130</v>
      </c>
      <c r="B10075" s="1" t="s">
        <v>19129</v>
      </c>
      <c r="C10075" s="4">
        <v>757.19999999999993</v>
      </c>
      <c r="D10075" s="2">
        <f>VLOOKUP(A10075,'[1]Articoli del listino'!$A:$C,3,0)</f>
        <v>631</v>
      </c>
    </row>
    <row r="10076" spans="1:4" ht="10.95" customHeight="1" x14ac:dyDescent="0.2">
      <c r="A10076" s="3" t="s">
        <v>19132</v>
      </c>
      <c r="B10076" s="1" t="s">
        <v>19131</v>
      </c>
      <c r="C10076" s="4">
        <v>361.2</v>
      </c>
      <c r="D10076" s="2">
        <f>VLOOKUP(A10076,'[1]Articoli del listino'!$A:$C,3,0)</f>
        <v>301</v>
      </c>
    </row>
    <row r="10077" spans="1:4" ht="10.95" customHeight="1" x14ac:dyDescent="0.2">
      <c r="A10077" s="3" t="s">
        <v>19134</v>
      </c>
      <c r="B10077" s="1" t="s">
        <v>19133</v>
      </c>
      <c r="C10077" s="4">
        <v>393.59999999999997</v>
      </c>
      <c r="D10077" s="2">
        <f>VLOOKUP(A10077,'[1]Articoli del listino'!$A:$C,3,0)</f>
        <v>328</v>
      </c>
    </row>
    <row r="10078" spans="1:4" ht="10.95" customHeight="1" x14ac:dyDescent="0.2">
      <c r="A10078" s="3" t="s">
        <v>19136</v>
      </c>
      <c r="B10078" s="1" t="s">
        <v>19135</v>
      </c>
      <c r="C10078" s="4">
        <v>361.2</v>
      </c>
      <c r="D10078" s="2">
        <f>VLOOKUP(A10078,'[1]Articoli del listino'!$A:$C,3,0)</f>
        <v>301</v>
      </c>
    </row>
    <row r="10079" spans="1:4" ht="10.95" customHeight="1" x14ac:dyDescent="0.2">
      <c r="A10079" s="3" t="s">
        <v>19138</v>
      </c>
      <c r="B10079" s="1" t="s">
        <v>19137</v>
      </c>
      <c r="C10079" s="4">
        <v>366</v>
      </c>
      <c r="D10079" s="2">
        <f>VLOOKUP(A10079,'[1]Articoli del listino'!$A:$C,3,0)</f>
        <v>305</v>
      </c>
    </row>
    <row r="10080" spans="1:4" ht="10.95" customHeight="1" x14ac:dyDescent="0.2">
      <c r="A10080" s="3" t="s">
        <v>19140</v>
      </c>
      <c r="B10080" s="1" t="s">
        <v>19139</v>
      </c>
      <c r="C10080" s="4">
        <v>386.4</v>
      </c>
      <c r="D10080" s="2">
        <f>VLOOKUP(A10080,'[1]Articoli del listino'!$A:$C,3,0)</f>
        <v>322</v>
      </c>
    </row>
    <row r="10081" spans="1:4" ht="10.95" customHeight="1" x14ac:dyDescent="0.2">
      <c r="A10081" s="3" t="s">
        <v>19142</v>
      </c>
      <c r="B10081" s="1" t="s">
        <v>19141</v>
      </c>
      <c r="C10081" s="4">
        <v>372</v>
      </c>
      <c r="D10081" s="2">
        <f>VLOOKUP(A10081,'[1]Articoli del listino'!$A:$C,3,0)</f>
        <v>310</v>
      </c>
    </row>
    <row r="10082" spans="1:4" ht="10.95" customHeight="1" x14ac:dyDescent="0.2">
      <c r="A10082" s="3" t="s">
        <v>19144</v>
      </c>
      <c r="B10082" s="1" t="s">
        <v>19143</v>
      </c>
      <c r="C10082" s="4">
        <v>566.4</v>
      </c>
      <c r="D10082" s="2">
        <f>VLOOKUP(A10082,'[1]Articoli del listino'!$A:$C,3,0)</f>
        <v>472</v>
      </c>
    </row>
    <row r="10083" spans="1:4" ht="10.95" customHeight="1" x14ac:dyDescent="0.2">
      <c r="A10083" s="3" t="s">
        <v>19146</v>
      </c>
      <c r="B10083" s="1" t="s">
        <v>19145</v>
      </c>
      <c r="C10083" s="4">
        <v>591.6</v>
      </c>
      <c r="D10083" s="2">
        <f>VLOOKUP(A10083,'[1]Articoli del listino'!$A:$C,3,0)</f>
        <v>493</v>
      </c>
    </row>
    <row r="10084" spans="1:4" ht="10.95" customHeight="1" x14ac:dyDescent="0.2">
      <c r="A10084" s="3" t="s">
        <v>19148</v>
      </c>
      <c r="B10084" s="1" t="s">
        <v>19147</v>
      </c>
      <c r="C10084" s="4">
        <v>566.4</v>
      </c>
      <c r="D10084" s="2">
        <f>VLOOKUP(A10084,'[1]Articoli del listino'!$A:$C,3,0)</f>
        <v>472</v>
      </c>
    </row>
    <row r="10085" spans="1:4" ht="10.95" customHeight="1" x14ac:dyDescent="0.2">
      <c r="A10085" s="3" t="s">
        <v>19150</v>
      </c>
      <c r="B10085" s="1" t="s">
        <v>19149</v>
      </c>
      <c r="C10085" s="4">
        <v>566.4</v>
      </c>
      <c r="D10085" s="2">
        <f>VLOOKUP(A10085,'[1]Articoli del listino'!$A:$C,3,0)</f>
        <v>472</v>
      </c>
    </row>
    <row r="10086" spans="1:4" ht="10.95" customHeight="1" x14ac:dyDescent="0.2">
      <c r="A10086" s="3" t="s">
        <v>19152</v>
      </c>
      <c r="B10086" s="1" t="s">
        <v>19151</v>
      </c>
      <c r="C10086" s="4">
        <v>588</v>
      </c>
      <c r="D10086" s="2">
        <f>VLOOKUP(A10086,'[1]Articoli del listino'!$A:$C,3,0)</f>
        <v>490</v>
      </c>
    </row>
    <row r="10087" spans="1:4" ht="10.95" customHeight="1" x14ac:dyDescent="0.2">
      <c r="A10087" s="3" t="s">
        <v>19154</v>
      </c>
      <c r="B10087" s="1" t="s">
        <v>19153</v>
      </c>
      <c r="C10087" s="4">
        <v>566.4</v>
      </c>
      <c r="D10087" s="2">
        <f>VLOOKUP(A10087,'[1]Articoli del listino'!$A:$C,3,0)</f>
        <v>472</v>
      </c>
    </row>
    <row r="10088" spans="1:4" ht="10.95" customHeight="1" x14ac:dyDescent="0.2">
      <c r="A10088" s="3" t="s">
        <v>19156</v>
      </c>
      <c r="B10088" s="1" t="s">
        <v>19155</v>
      </c>
      <c r="C10088" s="4">
        <v>393.59999999999997</v>
      </c>
      <c r="D10088" s="2">
        <f>VLOOKUP(A10088,'[1]Articoli del listino'!$A:$C,3,0)</f>
        <v>328</v>
      </c>
    </row>
    <row r="10089" spans="1:4" ht="10.95" customHeight="1" x14ac:dyDescent="0.2">
      <c r="A10089" s="3" t="s">
        <v>19158</v>
      </c>
      <c r="B10089" s="1" t="s">
        <v>19157</v>
      </c>
      <c r="C10089" s="4">
        <v>361.2</v>
      </c>
      <c r="D10089" s="2">
        <f>VLOOKUP(A10089,'[1]Articoli del listino'!$A:$C,3,0)</f>
        <v>301</v>
      </c>
    </row>
    <row r="10090" spans="1:4" ht="10.95" customHeight="1" x14ac:dyDescent="0.2">
      <c r="A10090" s="3" t="s">
        <v>19160</v>
      </c>
      <c r="B10090" s="1" t="s">
        <v>19159</v>
      </c>
      <c r="C10090" s="4">
        <v>366</v>
      </c>
      <c r="D10090" s="2">
        <f>VLOOKUP(A10090,'[1]Articoli del listino'!$A:$C,3,0)</f>
        <v>305</v>
      </c>
    </row>
    <row r="10091" spans="1:4" ht="10.95" customHeight="1" x14ac:dyDescent="0.2">
      <c r="A10091" s="3" t="s">
        <v>19162</v>
      </c>
      <c r="B10091" s="1" t="s">
        <v>19161</v>
      </c>
      <c r="C10091" s="4">
        <v>386.4</v>
      </c>
      <c r="D10091" s="2">
        <f>VLOOKUP(A10091,'[1]Articoli del listino'!$A:$C,3,0)</f>
        <v>322</v>
      </c>
    </row>
    <row r="10092" spans="1:4" ht="10.95" customHeight="1" x14ac:dyDescent="0.2">
      <c r="A10092" s="3" t="s">
        <v>19164</v>
      </c>
      <c r="B10092" s="1" t="s">
        <v>19163</v>
      </c>
      <c r="C10092" s="4">
        <v>372</v>
      </c>
      <c r="D10092" s="2">
        <f>VLOOKUP(A10092,'[1]Articoli del listino'!$A:$C,3,0)</f>
        <v>310</v>
      </c>
    </row>
    <row r="10093" spans="1:4" ht="10.95" customHeight="1" x14ac:dyDescent="0.2">
      <c r="A10093" s="3" t="s">
        <v>19166</v>
      </c>
      <c r="B10093" s="1" t="s">
        <v>19165</v>
      </c>
      <c r="C10093" s="4">
        <v>393.59999999999997</v>
      </c>
      <c r="D10093" s="2">
        <f>VLOOKUP(A10093,'[1]Articoli del listino'!$A:$C,3,0)</f>
        <v>328</v>
      </c>
    </row>
    <row r="10094" spans="1:4" ht="10.95" customHeight="1" x14ac:dyDescent="0.2">
      <c r="A10094" s="3" t="s">
        <v>19168</v>
      </c>
      <c r="B10094" s="1" t="s">
        <v>19167</v>
      </c>
      <c r="C10094" s="4">
        <v>361.2</v>
      </c>
      <c r="D10094" s="2">
        <f>VLOOKUP(A10094,'[1]Articoli del listino'!$A:$C,3,0)</f>
        <v>301</v>
      </c>
    </row>
    <row r="10095" spans="1:4" ht="10.95" customHeight="1" x14ac:dyDescent="0.2">
      <c r="A10095" s="3" t="s">
        <v>19170</v>
      </c>
      <c r="B10095" s="1" t="s">
        <v>19169</v>
      </c>
      <c r="C10095" s="4">
        <v>366</v>
      </c>
      <c r="D10095" s="2">
        <f>VLOOKUP(A10095,'[1]Articoli del listino'!$A:$C,3,0)</f>
        <v>305</v>
      </c>
    </row>
    <row r="10096" spans="1:4" ht="10.95" customHeight="1" x14ac:dyDescent="0.2">
      <c r="A10096" s="3" t="s">
        <v>19172</v>
      </c>
      <c r="B10096" s="1" t="s">
        <v>19171</v>
      </c>
      <c r="C10096" s="4">
        <v>386.4</v>
      </c>
      <c r="D10096" s="2">
        <f>VLOOKUP(A10096,'[1]Articoli del listino'!$A:$C,3,0)</f>
        <v>322</v>
      </c>
    </row>
    <row r="10097" spans="1:4" ht="10.95" customHeight="1" x14ac:dyDescent="0.2">
      <c r="A10097" s="3" t="s">
        <v>28842</v>
      </c>
      <c r="B10097" s="1" t="s">
        <v>28841</v>
      </c>
      <c r="C10097" s="4">
        <v>361.2</v>
      </c>
      <c r="D10097" s="2">
        <f>VLOOKUP(A10097,'[1]Articoli del listino'!$A:$C,3,0)</f>
        <v>301</v>
      </c>
    </row>
    <row r="10098" spans="1:4" ht="10.95" customHeight="1" x14ac:dyDescent="0.2">
      <c r="A10098" s="3" t="s">
        <v>19174</v>
      </c>
      <c r="B10098" s="1" t="s">
        <v>19173</v>
      </c>
      <c r="C10098" s="4">
        <v>591.6</v>
      </c>
      <c r="D10098" s="2">
        <f>VLOOKUP(A10098,'[1]Articoli del listino'!$A:$C,3,0)</f>
        <v>493</v>
      </c>
    </row>
    <row r="10099" spans="1:4" ht="10.95" customHeight="1" x14ac:dyDescent="0.2">
      <c r="A10099" s="3" t="s">
        <v>19176</v>
      </c>
      <c r="B10099" s="1" t="s">
        <v>19175</v>
      </c>
      <c r="C10099" s="4">
        <v>566.4</v>
      </c>
      <c r="D10099" s="2">
        <f>VLOOKUP(A10099,'[1]Articoli del listino'!$A:$C,3,0)</f>
        <v>472</v>
      </c>
    </row>
    <row r="10100" spans="1:4" ht="10.95" customHeight="1" x14ac:dyDescent="0.2">
      <c r="A10100" s="3" t="s">
        <v>19178</v>
      </c>
      <c r="B10100" s="1" t="s">
        <v>19177</v>
      </c>
      <c r="C10100" s="4">
        <v>566.4</v>
      </c>
      <c r="D10100" s="2">
        <f>VLOOKUP(A10100,'[1]Articoli del listino'!$A:$C,3,0)</f>
        <v>472</v>
      </c>
    </row>
    <row r="10101" spans="1:4" ht="10.95" customHeight="1" x14ac:dyDescent="0.2">
      <c r="A10101" s="3" t="s">
        <v>19180</v>
      </c>
      <c r="B10101" s="1" t="s">
        <v>19179</v>
      </c>
      <c r="C10101" s="4">
        <v>588</v>
      </c>
      <c r="D10101" s="2">
        <f>VLOOKUP(A10101,'[1]Articoli del listino'!$A:$C,3,0)</f>
        <v>490</v>
      </c>
    </row>
    <row r="10102" spans="1:4" ht="10.95" customHeight="1" x14ac:dyDescent="0.2">
      <c r="A10102" s="3" t="s">
        <v>19182</v>
      </c>
      <c r="B10102" s="1" t="s">
        <v>19181</v>
      </c>
      <c r="C10102" s="4">
        <v>566.4</v>
      </c>
      <c r="D10102" s="2">
        <f>VLOOKUP(A10102,'[1]Articoli del listino'!$A:$C,3,0)</f>
        <v>472</v>
      </c>
    </row>
    <row r="10103" spans="1:4" ht="10.95" customHeight="1" x14ac:dyDescent="0.2">
      <c r="A10103" s="3" t="s">
        <v>19184</v>
      </c>
      <c r="B10103" s="1" t="s">
        <v>19183</v>
      </c>
      <c r="C10103" s="4">
        <v>591.6</v>
      </c>
      <c r="D10103" s="2">
        <f>VLOOKUP(A10103,'[1]Articoli del listino'!$A:$C,3,0)</f>
        <v>493</v>
      </c>
    </row>
    <row r="10104" spans="1:4" ht="10.95" customHeight="1" x14ac:dyDescent="0.2">
      <c r="A10104" s="3" t="s">
        <v>19186</v>
      </c>
      <c r="B10104" s="1" t="s">
        <v>19185</v>
      </c>
      <c r="C10104" s="4">
        <v>566.4</v>
      </c>
      <c r="D10104" s="2">
        <f>VLOOKUP(A10104,'[1]Articoli del listino'!$A:$C,3,0)</f>
        <v>472</v>
      </c>
    </row>
    <row r="10105" spans="1:4" ht="10.95" customHeight="1" x14ac:dyDescent="0.2">
      <c r="A10105" s="3" t="s">
        <v>19188</v>
      </c>
      <c r="B10105" s="1" t="s">
        <v>19187</v>
      </c>
      <c r="C10105" s="4">
        <v>566.4</v>
      </c>
      <c r="D10105" s="2">
        <f>VLOOKUP(A10105,'[1]Articoli del listino'!$A:$C,3,0)</f>
        <v>472</v>
      </c>
    </row>
    <row r="10106" spans="1:4" ht="10.95" customHeight="1" x14ac:dyDescent="0.2">
      <c r="A10106" s="3" t="s">
        <v>19190</v>
      </c>
      <c r="B10106" s="1" t="s">
        <v>19189</v>
      </c>
      <c r="C10106" s="4">
        <v>588</v>
      </c>
      <c r="D10106" s="2">
        <f>VLOOKUP(A10106,'[1]Articoli del listino'!$A:$C,3,0)</f>
        <v>490</v>
      </c>
    </row>
    <row r="10107" spans="1:4" ht="10.95" customHeight="1" x14ac:dyDescent="0.2">
      <c r="A10107" s="3" t="s">
        <v>19192</v>
      </c>
      <c r="B10107" s="1" t="s">
        <v>19191</v>
      </c>
      <c r="C10107" s="4">
        <v>566.4</v>
      </c>
      <c r="D10107" s="2">
        <f>VLOOKUP(A10107,'[1]Articoli del listino'!$A:$C,3,0)</f>
        <v>472</v>
      </c>
    </row>
    <row r="10108" spans="1:4" ht="10.95" customHeight="1" x14ac:dyDescent="0.2">
      <c r="A10108" s="3" t="s">
        <v>19194</v>
      </c>
      <c r="B10108" s="1" t="s">
        <v>19193</v>
      </c>
      <c r="C10108" s="4">
        <v>566.4</v>
      </c>
      <c r="D10108" s="2">
        <f>VLOOKUP(A10108,'[1]Articoli del listino'!$A:$C,3,0)</f>
        <v>472</v>
      </c>
    </row>
    <row r="10109" spans="1:4" ht="10.95" customHeight="1" x14ac:dyDescent="0.2">
      <c r="A10109" s="3" t="s">
        <v>19196</v>
      </c>
      <c r="B10109" s="1" t="s">
        <v>19195</v>
      </c>
      <c r="C10109" s="4">
        <v>566.4</v>
      </c>
      <c r="D10109" s="2">
        <f>VLOOKUP(A10109,'[1]Articoli del listino'!$A:$C,3,0)</f>
        <v>472</v>
      </c>
    </row>
    <row r="10110" spans="1:4" ht="10.95" customHeight="1" x14ac:dyDescent="0.2">
      <c r="A10110" s="3" t="s">
        <v>19198</v>
      </c>
      <c r="B10110" s="1" t="s">
        <v>19197</v>
      </c>
      <c r="C10110" s="4">
        <v>542.4</v>
      </c>
      <c r="D10110" s="2">
        <f>VLOOKUP(A10110,'[1]Articoli del listino'!$A:$C,3,0)</f>
        <v>452</v>
      </c>
    </row>
    <row r="10111" spans="1:4" ht="10.95" customHeight="1" x14ac:dyDescent="0.2">
      <c r="A10111" s="3" t="s">
        <v>19200</v>
      </c>
      <c r="B10111" s="1" t="s">
        <v>19199</v>
      </c>
      <c r="C10111" s="4">
        <v>542.4</v>
      </c>
      <c r="D10111" s="2">
        <f>VLOOKUP(A10111,'[1]Articoli del listino'!$A:$C,3,0)</f>
        <v>452</v>
      </c>
    </row>
    <row r="10112" spans="1:4" ht="10.95" customHeight="1" x14ac:dyDescent="0.2">
      <c r="A10112" s="3" t="s">
        <v>19202</v>
      </c>
      <c r="B10112" s="1" t="s">
        <v>19201</v>
      </c>
      <c r="C10112" s="4">
        <v>565.19999999999993</v>
      </c>
      <c r="D10112" s="2">
        <f>VLOOKUP(A10112,'[1]Articoli del listino'!$A:$C,3,0)</f>
        <v>471</v>
      </c>
    </row>
    <row r="10113" spans="1:4" ht="10.95" customHeight="1" x14ac:dyDescent="0.2">
      <c r="A10113" s="3" t="s">
        <v>19204</v>
      </c>
      <c r="B10113" s="1" t="s">
        <v>19203</v>
      </c>
      <c r="C10113" s="4">
        <v>542.4</v>
      </c>
      <c r="D10113" s="2">
        <f>VLOOKUP(A10113,'[1]Articoli del listino'!$A:$C,3,0)</f>
        <v>452</v>
      </c>
    </row>
    <row r="10114" spans="1:4" ht="10.95" customHeight="1" x14ac:dyDescent="0.2">
      <c r="A10114" s="3" t="s">
        <v>19206</v>
      </c>
      <c r="B10114" s="1" t="s">
        <v>19205</v>
      </c>
      <c r="C10114" s="4">
        <v>542.4</v>
      </c>
      <c r="D10114" s="2">
        <f>VLOOKUP(A10114,'[1]Articoli del listino'!$A:$C,3,0)</f>
        <v>452</v>
      </c>
    </row>
    <row r="10115" spans="1:4" ht="10.95" customHeight="1" x14ac:dyDescent="0.2">
      <c r="A10115" s="3" t="s">
        <v>19208</v>
      </c>
      <c r="B10115" s="1" t="s">
        <v>19207</v>
      </c>
      <c r="C10115" s="4">
        <v>542.4</v>
      </c>
      <c r="D10115" s="2">
        <f>VLOOKUP(A10115,'[1]Articoli del listino'!$A:$C,3,0)</f>
        <v>452</v>
      </c>
    </row>
    <row r="10116" spans="1:4" ht="10.95" customHeight="1" x14ac:dyDescent="0.2">
      <c r="A10116" s="3" t="s">
        <v>19210</v>
      </c>
      <c r="B10116" s="1" t="s">
        <v>19209</v>
      </c>
      <c r="C10116" s="4">
        <v>565.19999999999993</v>
      </c>
      <c r="D10116" s="2">
        <f>VLOOKUP(A10116,'[1]Articoli del listino'!$A:$C,3,0)</f>
        <v>471</v>
      </c>
    </row>
    <row r="10117" spans="1:4" ht="10.95" customHeight="1" x14ac:dyDescent="0.2">
      <c r="A10117" s="3" t="s">
        <v>19212</v>
      </c>
      <c r="B10117" s="1" t="s">
        <v>19211</v>
      </c>
      <c r="C10117" s="4">
        <v>542.4</v>
      </c>
      <c r="D10117" s="2">
        <f>VLOOKUP(A10117,'[1]Articoli del listino'!$A:$C,3,0)</f>
        <v>452</v>
      </c>
    </row>
    <row r="10118" spans="1:4" ht="10.95" customHeight="1" x14ac:dyDescent="0.2">
      <c r="A10118" s="3" t="s">
        <v>19214</v>
      </c>
      <c r="B10118" s="1" t="s">
        <v>19213</v>
      </c>
      <c r="C10118" s="4">
        <v>542.4</v>
      </c>
      <c r="D10118" s="2">
        <f>VLOOKUP(A10118,'[1]Articoli del listino'!$A:$C,3,0)</f>
        <v>452</v>
      </c>
    </row>
    <row r="10119" spans="1:4" ht="10.95" customHeight="1" x14ac:dyDescent="0.2">
      <c r="A10119" s="3" t="s">
        <v>19216</v>
      </c>
      <c r="B10119" s="1" t="s">
        <v>19215</v>
      </c>
      <c r="C10119" s="4">
        <v>542.4</v>
      </c>
      <c r="D10119" s="2">
        <f>VLOOKUP(A10119,'[1]Articoli del listino'!$A:$C,3,0)</f>
        <v>452</v>
      </c>
    </row>
    <row r="10120" spans="1:4" ht="10.95" customHeight="1" x14ac:dyDescent="0.2">
      <c r="A10120" s="3" t="s">
        <v>19218</v>
      </c>
      <c r="B10120" s="1" t="s">
        <v>19217</v>
      </c>
      <c r="C10120" s="4">
        <v>542.4</v>
      </c>
      <c r="D10120" s="2">
        <f>VLOOKUP(A10120,'[1]Articoli del listino'!$A:$C,3,0)</f>
        <v>452</v>
      </c>
    </row>
    <row r="10121" spans="1:4" ht="10.95" customHeight="1" x14ac:dyDescent="0.2">
      <c r="A10121" s="3" t="s">
        <v>19220</v>
      </c>
      <c r="B10121" s="1" t="s">
        <v>19219</v>
      </c>
      <c r="C10121" s="4">
        <v>565.19999999999993</v>
      </c>
      <c r="D10121" s="2">
        <f>VLOOKUP(A10121,'[1]Articoli del listino'!$A:$C,3,0)</f>
        <v>471</v>
      </c>
    </row>
    <row r="10122" spans="1:4" ht="10.95" customHeight="1" x14ac:dyDescent="0.2">
      <c r="A10122" s="3" t="s">
        <v>19222</v>
      </c>
      <c r="B10122" s="1" t="s">
        <v>19221</v>
      </c>
      <c r="C10122" s="4">
        <v>542.4</v>
      </c>
      <c r="D10122" s="2">
        <f>VLOOKUP(A10122,'[1]Articoli del listino'!$A:$C,3,0)</f>
        <v>452</v>
      </c>
    </row>
    <row r="10123" spans="1:4" ht="10.95" customHeight="1" x14ac:dyDescent="0.2">
      <c r="A10123" s="3" t="s">
        <v>19224</v>
      </c>
      <c r="B10123" s="1" t="s">
        <v>19223</v>
      </c>
      <c r="C10123" s="4">
        <v>542.4</v>
      </c>
      <c r="D10123" s="2">
        <f>VLOOKUP(A10123,'[1]Articoli del listino'!$A:$C,3,0)</f>
        <v>452</v>
      </c>
    </row>
    <row r="10124" spans="1:4" ht="10.95" customHeight="1" x14ac:dyDescent="0.2">
      <c r="A10124" s="3" t="s">
        <v>19226</v>
      </c>
      <c r="B10124" s="1" t="s">
        <v>19225</v>
      </c>
      <c r="C10124" s="4">
        <v>542.4</v>
      </c>
      <c r="D10124" s="2">
        <f>VLOOKUP(A10124,'[1]Articoli del listino'!$A:$C,3,0)</f>
        <v>452</v>
      </c>
    </row>
    <row r="10125" spans="1:4" ht="10.95" customHeight="1" x14ac:dyDescent="0.2">
      <c r="A10125" s="3" t="s">
        <v>19228</v>
      </c>
      <c r="B10125" s="1" t="s">
        <v>19227</v>
      </c>
      <c r="C10125" s="4">
        <v>565.19999999999993</v>
      </c>
      <c r="D10125" s="2">
        <f>VLOOKUP(A10125,'[1]Articoli del listino'!$A:$C,3,0)</f>
        <v>471</v>
      </c>
    </row>
    <row r="10126" spans="1:4" ht="10.95" customHeight="1" x14ac:dyDescent="0.2">
      <c r="A10126" s="3" t="s">
        <v>19230</v>
      </c>
      <c r="B10126" s="1" t="s">
        <v>19229</v>
      </c>
      <c r="C10126" s="4">
        <v>542.4</v>
      </c>
      <c r="D10126" s="2">
        <f>VLOOKUP(A10126,'[1]Articoli del listino'!$A:$C,3,0)</f>
        <v>452</v>
      </c>
    </row>
    <row r="10127" spans="1:4" ht="10.95" customHeight="1" x14ac:dyDescent="0.2">
      <c r="A10127" s="3" t="s">
        <v>19232</v>
      </c>
      <c r="B10127" s="1" t="s">
        <v>19231</v>
      </c>
      <c r="C10127" s="4">
        <v>366</v>
      </c>
      <c r="D10127" s="2">
        <f>VLOOKUP(A10127,'[1]Articoli del listino'!$A:$C,3,0)</f>
        <v>305</v>
      </c>
    </row>
    <row r="10128" spans="1:4" ht="10.95" customHeight="1" x14ac:dyDescent="0.2">
      <c r="A10128" s="3" t="s">
        <v>19234</v>
      </c>
      <c r="B10128" s="1" t="s">
        <v>19233</v>
      </c>
      <c r="C10128" s="4">
        <v>400.8</v>
      </c>
      <c r="D10128" s="2">
        <f>VLOOKUP(A10128,'[1]Articoli del listino'!$A:$C,3,0)</f>
        <v>334</v>
      </c>
    </row>
    <row r="10129" spans="1:4" ht="10.95" customHeight="1" x14ac:dyDescent="0.2">
      <c r="A10129" s="3" t="s">
        <v>19236</v>
      </c>
      <c r="B10129" s="1" t="s">
        <v>19235</v>
      </c>
      <c r="C10129" s="4">
        <v>366</v>
      </c>
      <c r="D10129" s="2">
        <f>VLOOKUP(A10129,'[1]Articoli del listino'!$A:$C,3,0)</f>
        <v>305</v>
      </c>
    </row>
    <row r="10130" spans="1:4" ht="10.95" customHeight="1" x14ac:dyDescent="0.2">
      <c r="A10130" s="3" t="s">
        <v>19238</v>
      </c>
      <c r="B10130" s="1" t="s">
        <v>19237</v>
      </c>
      <c r="C10130" s="4">
        <v>372</v>
      </c>
      <c r="D10130" s="2">
        <f>VLOOKUP(A10130,'[1]Articoli del listino'!$A:$C,3,0)</f>
        <v>310</v>
      </c>
    </row>
    <row r="10131" spans="1:4" ht="10.95" customHeight="1" x14ac:dyDescent="0.2">
      <c r="A10131" s="3" t="s">
        <v>19240</v>
      </c>
      <c r="B10131" s="1" t="s">
        <v>19239</v>
      </c>
      <c r="C10131" s="4">
        <v>390</v>
      </c>
      <c r="D10131" s="2">
        <f>VLOOKUP(A10131,'[1]Articoli del listino'!$A:$C,3,0)</f>
        <v>325</v>
      </c>
    </row>
    <row r="10132" spans="1:4" ht="10.95" customHeight="1" x14ac:dyDescent="0.2">
      <c r="A10132" s="3" t="s">
        <v>19242</v>
      </c>
      <c r="B10132" s="1" t="s">
        <v>19241</v>
      </c>
      <c r="C10132" s="4">
        <v>375.59999999999997</v>
      </c>
      <c r="D10132" s="2">
        <f>VLOOKUP(A10132,'[1]Articoli del listino'!$A:$C,3,0)</f>
        <v>313</v>
      </c>
    </row>
    <row r="10133" spans="1:4" ht="10.95" customHeight="1" x14ac:dyDescent="0.2">
      <c r="A10133" s="3" t="s">
        <v>19244</v>
      </c>
      <c r="B10133" s="1" t="s">
        <v>19243</v>
      </c>
      <c r="C10133" s="4">
        <v>542.4</v>
      </c>
      <c r="D10133" s="2">
        <f>VLOOKUP(A10133,'[1]Articoli del listino'!$A:$C,3,0)</f>
        <v>452</v>
      </c>
    </row>
    <row r="10134" spans="1:4" ht="10.95" customHeight="1" x14ac:dyDescent="0.2">
      <c r="A10134" s="3" t="s">
        <v>19246</v>
      </c>
      <c r="B10134" s="1" t="s">
        <v>19245</v>
      </c>
      <c r="C10134" s="4">
        <v>542.4</v>
      </c>
      <c r="D10134" s="2">
        <f>VLOOKUP(A10134,'[1]Articoli del listino'!$A:$C,3,0)</f>
        <v>452</v>
      </c>
    </row>
    <row r="10135" spans="1:4" ht="10.95" customHeight="1" x14ac:dyDescent="0.2">
      <c r="A10135" s="3" t="s">
        <v>19248</v>
      </c>
      <c r="B10135" s="1" t="s">
        <v>19247</v>
      </c>
      <c r="C10135" s="4">
        <v>542.4</v>
      </c>
      <c r="D10135" s="2">
        <f>VLOOKUP(A10135,'[1]Articoli del listino'!$A:$C,3,0)</f>
        <v>452</v>
      </c>
    </row>
    <row r="10136" spans="1:4" ht="10.95" customHeight="1" x14ac:dyDescent="0.2">
      <c r="A10136" s="3" t="s">
        <v>19250</v>
      </c>
      <c r="B10136" s="1" t="s">
        <v>19249</v>
      </c>
      <c r="C10136" s="4">
        <v>565.19999999999993</v>
      </c>
      <c r="D10136" s="2">
        <f>VLOOKUP(A10136,'[1]Articoli del listino'!$A:$C,3,0)</f>
        <v>471</v>
      </c>
    </row>
    <row r="10137" spans="1:4" ht="10.95" customHeight="1" x14ac:dyDescent="0.2">
      <c r="A10137" s="3" t="s">
        <v>19252</v>
      </c>
      <c r="B10137" s="1" t="s">
        <v>19251</v>
      </c>
      <c r="C10137" s="4">
        <v>542.4</v>
      </c>
      <c r="D10137" s="2">
        <f>VLOOKUP(A10137,'[1]Articoli del listino'!$A:$C,3,0)</f>
        <v>452</v>
      </c>
    </row>
    <row r="10138" spans="1:4" ht="10.95" customHeight="1" x14ac:dyDescent="0.2">
      <c r="A10138" s="3" t="s">
        <v>19254</v>
      </c>
      <c r="B10138" s="1" t="s">
        <v>19253</v>
      </c>
      <c r="C10138" s="4">
        <v>568.79999999999995</v>
      </c>
      <c r="D10138" s="2">
        <f>VLOOKUP(A10138,'[1]Articoli del listino'!$A:$C,3,0)</f>
        <v>474</v>
      </c>
    </row>
    <row r="10139" spans="1:4" ht="10.95" customHeight="1" x14ac:dyDescent="0.2">
      <c r="A10139" s="3" t="s">
        <v>19256</v>
      </c>
      <c r="B10139" s="1" t="s">
        <v>19255</v>
      </c>
      <c r="C10139" s="4">
        <v>568.79999999999995</v>
      </c>
      <c r="D10139" s="2">
        <f>VLOOKUP(A10139,'[1]Articoli del listino'!$A:$C,3,0)</f>
        <v>474</v>
      </c>
    </row>
    <row r="10140" spans="1:4" ht="10.95" customHeight="1" x14ac:dyDescent="0.2">
      <c r="A10140" s="3" t="s">
        <v>19258</v>
      </c>
      <c r="B10140" s="1" t="s">
        <v>19257</v>
      </c>
      <c r="C10140" s="4">
        <v>568.79999999999995</v>
      </c>
      <c r="D10140" s="2">
        <f>VLOOKUP(A10140,'[1]Articoli del listino'!$A:$C,3,0)</f>
        <v>474</v>
      </c>
    </row>
    <row r="10141" spans="1:4" ht="10.95" customHeight="1" x14ac:dyDescent="0.2">
      <c r="A10141" s="3" t="s">
        <v>19260</v>
      </c>
      <c r="B10141" s="1" t="s">
        <v>19259</v>
      </c>
      <c r="C10141" s="4">
        <v>591.6</v>
      </c>
      <c r="D10141" s="2">
        <f>VLOOKUP(A10141,'[1]Articoli del listino'!$A:$C,3,0)</f>
        <v>493</v>
      </c>
    </row>
    <row r="10142" spans="1:4" ht="10.95" customHeight="1" x14ac:dyDescent="0.2">
      <c r="A10142" s="3" t="s">
        <v>19262</v>
      </c>
      <c r="B10142" s="1" t="s">
        <v>19261</v>
      </c>
      <c r="C10142" s="4">
        <v>568.79999999999995</v>
      </c>
      <c r="D10142" s="2">
        <f>VLOOKUP(A10142,'[1]Articoli del listino'!$A:$C,3,0)</f>
        <v>474</v>
      </c>
    </row>
    <row r="10143" spans="1:4" ht="10.95" customHeight="1" x14ac:dyDescent="0.2">
      <c r="A10143" s="3" t="s">
        <v>19264</v>
      </c>
      <c r="B10143" s="1" t="s">
        <v>19263</v>
      </c>
      <c r="C10143" s="4">
        <v>542.4</v>
      </c>
      <c r="D10143" s="2">
        <f>VLOOKUP(A10143,'[1]Articoli del listino'!$A:$C,3,0)</f>
        <v>452</v>
      </c>
    </row>
    <row r="10144" spans="1:4" ht="10.95" customHeight="1" x14ac:dyDescent="0.2">
      <c r="A10144" s="3" t="s">
        <v>19266</v>
      </c>
      <c r="B10144" s="1" t="s">
        <v>19265</v>
      </c>
      <c r="C10144" s="4">
        <v>542.4</v>
      </c>
      <c r="D10144" s="2">
        <f>VLOOKUP(A10144,'[1]Articoli del listino'!$A:$C,3,0)</f>
        <v>452</v>
      </c>
    </row>
    <row r="10145" spans="1:4" ht="10.95" customHeight="1" x14ac:dyDescent="0.2">
      <c r="A10145" s="3" t="s">
        <v>19268</v>
      </c>
      <c r="B10145" s="1" t="s">
        <v>19267</v>
      </c>
      <c r="C10145" s="4">
        <v>542.4</v>
      </c>
      <c r="D10145" s="2">
        <f>VLOOKUP(A10145,'[1]Articoli del listino'!$A:$C,3,0)</f>
        <v>452</v>
      </c>
    </row>
    <row r="10146" spans="1:4" ht="10.95" customHeight="1" x14ac:dyDescent="0.2">
      <c r="A10146" s="3" t="s">
        <v>19270</v>
      </c>
      <c r="B10146" s="1" t="s">
        <v>19269</v>
      </c>
      <c r="C10146" s="4">
        <v>565.19999999999993</v>
      </c>
      <c r="D10146" s="2">
        <f>VLOOKUP(A10146,'[1]Articoli del listino'!$A:$C,3,0)</f>
        <v>471</v>
      </c>
    </row>
    <row r="10147" spans="1:4" ht="10.95" customHeight="1" x14ac:dyDescent="0.2">
      <c r="A10147" s="3" t="s">
        <v>19272</v>
      </c>
      <c r="B10147" s="1" t="s">
        <v>19271</v>
      </c>
      <c r="C10147" s="4">
        <v>542.4</v>
      </c>
      <c r="D10147" s="2">
        <f>VLOOKUP(A10147,'[1]Articoli del listino'!$A:$C,3,0)</f>
        <v>452</v>
      </c>
    </row>
    <row r="10148" spans="1:4" ht="10.95" customHeight="1" x14ac:dyDescent="0.2">
      <c r="A10148" s="3" t="s">
        <v>19274</v>
      </c>
      <c r="B10148" s="1" t="s">
        <v>19273</v>
      </c>
      <c r="C10148" s="4">
        <v>542.4</v>
      </c>
      <c r="D10148" s="2">
        <f>VLOOKUP(A10148,'[1]Articoli del listino'!$A:$C,3,0)</f>
        <v>452</v>
      </c>
    </row>
    <row r="10149" spans="1:4" ht="10.95" customHeight="1" x14ac:dyDescent="0.2">
      <c r="A10149" s="3" t="s">
        <v>19276</v>
      </c>
      <c r="B10149" s="1" t="s">
        <v>19275</v>
      </c>
      <c r="C10149" s="4">
        <v>542.4</v>
      </c>
      <c r="D10149" s="2">
        <f>VLOOKUP(A10149,'[1]Articoli del listino'!$A:$C,3,0)</f>
        <v>452</v>
      </c>
    </row>
    <row r="10150" spans="1:4" ht="10.95" customHeight="1" x14ac:dyDescent="0.2">
      <c r="A10150" s="3" t="s">
        <v>19278</v>
      </c>
      <c r="B10150" s="1" t="s">
        <v>19277</v>
      </c>
      <c r="C10150" s="4">
        <v>565.19999999999993</v>
      </c>
      <c r="D10150" s="2">
        <f>VLOOKUP(A10150,'[1]Articoli del listino'!$A:$C,3,0)</f>
        <v>471</v>
      </c>
    </row>
    <row r="10151" spans="1:4" ht="10.95" customHeight="1" x14ac:dyDescent="0.2">
      <c r="A10151" s="3" t="s">
        <v>19280</v>
      </c>
      <c r="B10151" s="1" t="s">
        <v>19279</v>
      </c>
      <c r="C10151" s="4">
        <v>542.4</v>
      </c>
      <c r="D10151" s="2">
        <f>VLOOKUP(A10151,'[1]Articoli del listino'!$A:$C,3,0)</f>
        <v>452</v>
      </c>
    </row>
    <row r="10152" spans="1:4" ht="10.95" customHeight="1" x14ac:dyDescent="0.2">
      <c r="A10152" s="3" t="s">
        <v>19282</v>
      </c>
      <c r="B10152" s="1" t="s">
        <v>19281</v>
      </c>
      <c r="C10152" s="4">
        <v>729.6</v>
      </c>
      <c r="D10152" s="2">
        <f>VLOOKUP(A10152,'[1]Articoli del listino'!$A:$C,3,0)</f>
        <v>608</v>
      </c>
    </row>
    <row r="10153" spans="1:4" ht="10.95" customHeight="1" x14ac:dyDescent="0.2">
      <c r="A10153" s="3" t="s">
        <v>19284</v>
      </c>
      <c r="B10153" s="1" t="s">
        <v>19283</v>
      </c>
      <c r="C10153" s="4">
        <v>729.6</v>
      </c>
      <c r="D10153" s="2">
        <f>VLOOKUP(A10153,'[1]Articoli del listino'!$A:$C,3,0)</f>
        <v>608</v>
      </c>
    </row>
    <row r="10154" spans="1:4" ht="10.95" customHeight="1" x14ac:dyDescent="0.2">
      <c r="A10154" s="3" t="s">
        <v>19286</v>
      </c>
      <c r="B10154" s="1" t="s">
        <v>19285</v>
      </c>
      <c r="C10154" s="4">
        <v>729.6</v>
      </c>
      <c r="D10154" s="2">
        <f>VLOOKUP(A10154,'[1]Articoli del listino'!$A:$C,3,0)</f>
        <v>608</v>
      </c>
    </row>
    <row r="10155" spans="1:4" ht="10.95" customHeight="1" x14ac:dyDescent="0.2">
      <c r="A10155" s="3" t="s">
        <v>19288</v>
      </c>
      <c r="B10155" s="1" t="s">
        <v>19287</v>
      </c>
      <c r="C10155" s="4">
        <v>750</v>
      </c>
      <c r="D10155" s="2">
        <f>VLOOKUP(A10155,'[1]Articoli del listino'!$A:$C,3,0)</f>
        <v>625</v>
      </c>
    </row>
    <row r="10156" spans="1:4" ht="10.95" customHeight="1" x14ac:dyDescent="0.2">
      <c r="A10156" s="3" t="s">
        <v>19290</v>
      </c>
      <c r="B10156" s="1" t="s">
        <v>19289</v>
      </c>
      <c r="C10156" s="4">
        <v>729.6</v>
      </c>
      <c r="D10156" s="2">
        <f>VLOOKUP(A10156,'[1]Articoli del listino'!$A:$C,3,0)</f>
        <v>608</v>
      </c>
    </row>
    <row r="10157" spans="1:4" ht="10.95" customHeight="1" x14ac:dyDescent="0.2">
      <c r="A10157" s="3" t="s">
        <v>19292</v>
      </c>
      <c r="B10157" s="1" t="s">
        <v>19291</v>
      </c>
      <c r="C10157" s="4">
        <v>366</v>
      </c>
      <c r="D10157" s="2">
        <f>VLOOKUP(A10157,'[1]Articoli del listino'!$A:$C,3,0)</f>
        <v>305</v>
      </c>
    </row>
    <row r="10158" spans="1:4" ht="10.95" customHeight="1" x14ac:dyDescent="0.2">
      <c r="A10158" s="3" t="s">
        <v>19294</v>
      </c>
      <c r="B10158" s="1" t="s">
        <v>19293</v>
      </c>
      <c r="C10158" s="4">
        <v>372</v>
      </c>
      <c r="D10158" s="2">
        <f>VLOOKUP(A10158,'[1]Articoli del listino'!$A:$C,3,0)</f>
        <v>310</v>
      </c>
    </row>
    <row r="10159" spans="1:4" ht="10.95" customHeight="1" x14ac:dyDescent="0.2">
      <c r="A10159" s="3" t="s">
        <v>19296</v>
      </c>
      <c r="B10159" s="1" t="s">
        <v>19295</v>
      </c>
      <c r="C10159" s="4">
        <v>390</v>
      </c>
      <c r="D10159" s="2">
        <f>VLOOKUP(A10159,'[1]Articoli del listino'!$A:$C,3,0)</f>
        <v>325</v>
      </c>
    </row>
    <row r="10160" spans="1:4" ht="10.95" customHeight="1" x14ac:dyDescent="0.2">
      <c r="A10160" s="3" t="s">
        <v>19298</v>
      </c>
      <c r="B10160" s="1" t="s">
        <v>19297</v>
      </c>
      <c r="C10160" s="4">
        <v>375.59999999999997</v>
      </c>
      <c r="D10160" s="2">
        <f>VLOOKUP(A10160,'[1]Articoli del listino'!$A:$C,3,0)</f>
        <v>313</v>
      </c>
    </row>
    <row r="10161" spans="1:4" ht="10.95" customHeight="1" x14ac:dyDescent="0.2">
      <c r="A10161" s="3" t="s">
        <v>19300</v>
      </c>
      <c r="B10161" s="1" t="s">
        <v>19299</v>
      </c>
      <c r="C10161" s="4">
        <v>542.4</v>
      </c>
      <c r="D10161" s="2">
        <f>VLOOKUP(A10161,'[1]Articoli del listino'!$A:$C,3,0)</f>
        <v>452</v>
      </c>
    </row>
    <row r="10162" spans="1:4" ht="10.95" customHeight="1" x14ac:dyDescent="0.2">
      <c r="A10162" s="3" t="s">
        <v>19302</v>
      </c>
      <c r="B10162" s="1" t="s">
        <v>19301</v>
      </c>
      <c r="C10162" s="4">
        <v>542.4</v>
      </c>
      <c r="D10162" s="2">
        <f>VLOOKUP(A10162,'[1]Articoli del listino'!$A:$C,3,0)</f>
        <v>452</v>
      </c>
    </row>
    <row r="10163" spans="1:4" ht="10.95" customHeight="1" x14ac:dyDescent="0.2">
      <c r="A10163" s="3" t="s">
        <v>19304</v>
      </c>
      <c r="B10163" s="1" t="s">
        <v>19303</v>
      </c>
      <c r="C10163" s="4">
        <v>565.19999999999993</v>
      </c>
      <c r="D10163" s="2">
        <f>VLOOKUP(A10163,'[1]Articoli del listino'!$A:$C,3,0)</f>
        <v>471</v>
      </c>
    </row>
    <row r="10164" spans="1:4" ht="10.95" customHeight="1" x14ac:dyDescent="0.2">
      <c r="A10164" s="3" t="s">
        <v>19306</v>
      </c>
      <c r="B10164" s="1" t="s">
        <v>19305</v>
      </c>
      <c r="C10164" s="4">
        <v>542.4</v>
      </c>
      <c r="D10164" s="2">
        <f>VLOOKUP(A10164,'[1]Articoli del listino'!$A:$C,3,0)</f>
        <v>452</v>
      </c>
    </row>
    <row r="10165" spans="1:4" ht="10.95" customHeight="1" x14ac:dyDescent="0.2">
      <c r="A10165" s="3" t="s">
        <v>19308</v>
      </c>
      <c r="B10165" s="1" t="s">
        <v>19307</v>
      </c>
      <c r="C10165" s="4">
        <v>366</v>
      </c>
      <c r="D10165" s="2">
        <f>VLOOKUP(A10165,'[1]Articoli del listino'!$A:$C,3,0)</f>
        <v>305</v>
      </c>
    </row>
    <row r="10166" spans="1:4" ht="10.95" customHeight="1" x14ac:dyDescent="0.2">
      <c r="A10166" s="3" t="s">
        <v>19310</v>
      </c>
      <c r="B10166" s="1" t="s">
        <v>19309</v>
      </c>
      <c r="C10166" s="4">
        <v>366</v>
      </c>
      <c r="D10166" s="2">
        <f>VLOOKUP(A10166,'[1]Articoli del listino'!$A:$C,3,0)</f>
        <v>305</v>
      </c>
    </row>
    <row r="10167" spans="1:4" ht="10.95" customHeight="1" x14ac:dyDescent="0.2">
      <c r="A10167" s="3" t="s">
        <v>19312</v>
      </c>
      <c r="B10167" s="1" t="s">
        <v>19311</v>
      </c>
      <c r="C10167" s="4">
        <v>372</v>
      </c>
      <c r="D10167" s="2">
        <f>VLOOKUP(A10167,'[1]Articoli del listino'!$A:$C,3,0)</f>
        <v>310</v>
      </c>
    </row>
    <row r="10168" spans="1:4" ht="10.95" customHeight="1" x14ac:dyDescent="0.2">
      <c r="A10168" s="3" t="s">
        <v>19314</v>
      </c>
      <c r="B10168" s="1" t="s">
        <v>19313</v>
      </c>
      <c r="C10168" s="4">
        <v>390</v>
      </c>
      <c r="D10168" s="2">
        <f>VLOOKUP(A10168,'[1]Articoli del listino'!$A:$C,3,0)</f>
        <v>325</v>
      </c>
    </row>
    <row r="10169" spans="1:4" ht="10.95" customHeight="1" x14ac:dyDescent="0.2">
      <c r="A10169" s="3" t="s">
        <v>19316</v>
      </c>
      <c r="B10169" s="1" t="s">
        <v>19315</v>
      </c>
      <c r="C10169" s="4">
        <v>375.59999999999997</v>
      </c>
      <c r="D10169" s="2">
        <f>VLOOKUP(A10169,'[1]Articoli del listino'!$A:$C,3,0)</f>
        <v>313</v>
      </c>
    </row>
    <row r="10170" spans="1:4" ht="10.95" customHeight="1" x14ac:dyDescent="0.2">
      <c r="A10170" s="3" t="s">
        <v>19318</v>
      </c>
      <c r="B10170" s="1" t="s">
        <v>19317</v>
      </c>
      <c r="C10170" s="4">
        <v>542.4</v>
      </c>
      <c r="D10170" s="2">
        <f>VLOOKUP(A10170,'[1]Articoli del listino'!$A:$C,3,0)</f>
        <v>452</v>
      </c>
    </row>
    <row r="10171" spans="1:4" ht="10.95" customHeight="1" x14ac:dyDescent="0.2">
      <c r="A10171" s="3" t="s">
        <v>19320</v>
      </c>
      <c r="B10171" s="1" t="s">
        <v>19319</v>
      </c>
      <c r="C10171" s="4">
        <v>542.4</v>
      </c>
      <c r="D10171" s="2">
        <f>VLOOKUP(A10171,'[1]Articoli del listino'!$A:$C,3,0)</f>
        <v>452</v>
      </c>
    </row>
    <row r="10172" spans="1:4" ht="10.95" customHeight="1" x14ac:dyDescent="0.2">
      <c r="A10172" s="3" t="s">
        <v>19322</v>
      </c>
      <c r="B10172" s="1" t="s">
        <v>19321</v>
      </c>
      <c r="C10172" s="4">
        <v>565.19999999999993</v>
      </c>
      <c r="D10172" s="2">
        <f>VLOOKUP(A10172,'[1]Articoli del listino'!$A:$C,3,0)</f>
        <v>471</v>
      </c>
    </row>
    <row r="10173" spans="1:4" ht="10.95" customHeight="1" x14ac:dyDescent="0.2">
      <c r="A10173" s="3" t="s">
        <v>19324</v>
      </c>
      <c r="B10173" s="1" t="s">
        <v>19323</v>
      </c>
      <c r="C10173" s="4">
        <v>542.4</v>
      </c>
      <c r="D10173" s="2">
        <f>VLOOKUP(A10173,'[1]Articoli del listino'!$A:$C,3,0)</f>
        <v>452</v>
      </c>
    </row>
    <row r="10174" spans="1:4" ht="10.95" customHeight="1" x14ac:dyDescent="0.2">
      <c r="A10174" s="3" t="s">
        <v>19326</v>
      </c>
      <c r="B10174" s="1" t="s">
        <v>19325</v>
      </c>
      <c r="C10174" s="4">
        <v>542.4</v>
      </c>
      <c r="D10174" s="2">
        <f>VLOOKUP(A10174,'[1]Articoli del listino'!$A:$C,3,0)</f>
        <v>452</v>
      </c>
    </row>
    <row r="10175" spans="1:4" ht="10.95" customHeight="1" x14ac:dyDescent="0.2">
      <c r="A10175" s="3" t="s">
        <v>19328</v>
      </c>
      <c r="B10175" s="1" t="s">
        <v>19327</v>
      </c>
      <c r="C10175" s="4">
        <v>542.4</v>
      </c>
      <c r="D10175" s="2">
        <f>VLOOKUP(A10175,'[1]Articoli del listino'!$A:$C,3,0)</f>
        <v>452</v>
      </c>
    </row>
    <row r="10176" spans="1:4" ht="10.95" customHeight="1" x14ac:dyDescent="0.2">
      <c r="A10176" s="3" t="s">
        <v>19330</v>
      </c>
      <c r="B10176" s="1" t="s">
        <v>19329</v>
      </c>
      <c r="C10176" s="4">
        <v>565.19999999999993</v>
      </c>
      <c r="D10176" s="2">
        <f>VLOOKUP(A10176,'[1]Articoli del listino'!$A:$C,3,0)</f>
        <v>471</v>
      </c>
    </row>
    <row r="10177" spans="1:4" ht="10.95" customHeight="1" x14ac:dyDescent="0.2">
      <c r="A10177" s="3" t="s">
        <v>19332</v>
      </c>
      <c r="B10177" s="1" t="s">
        <v>19331</v>
      </c>
      <c r="C10177" s="4">
        <v>542.4</v>
      </c>
      <c r="D10177" s="2">
        <f>VLOOKUP(A10177,'[1]Articoli del listino'!$A:$C,3,0)</f>
        <v>452</v>
      </c>
    </row>
    <row r="10178" spans="1:4" ht="10.95" customHeight="1" x14ac:dyDescent="0.2">
      <c r="A10178" s="3" t="s">
        <v>19334</v>
      </c>
      <c r="B10178" s="1" t="s">
        <v>19333</v>
      </c>
      <c r="C10178" s="4">
        <v>475.2</v>
      </c>
      <c r="D10178" s="2">
        <f>VLOOKUP(A10178,'[1]Articoli del listino'!$A:$C,3,0)</f>
        <v>396</v>
      </c>
    </row>
    <row r="10179" spans="1:4" ht="10.95" customHeight="1" x14ac:dyDescent="0.2">
      <c r="A10179" s="3" t="s">
        <v>19336</v>
      </c>
      <c r="B10179" s="1" t="s">
        <v>19335</v>
      </c>
      <c r="C10179" s="4">
        <v>448.8</v>
      </c>
      <c r="D10179" s="2">
        <f>VLOOKUP(A10179,'[1]Articoli del listino'!$A:$C,3,0)</f>
        <v>374</v>
      </c>
    </row>
    <row r="10180" spans="1:4" ht="10.95" customHeight="1" x14ac:dyDescent="0.2">
      <c r="A10180" s="3" t="s">
        <v>19338</v>
      </c>
      <c r="B10180" s="1" t="s">
        <v>19337</v>
      </c>
      <c r="C10180" s="4">
        <v>448.8</v>
      </c>
      <c r="D10180" s="2">
        <f>VLOOKUP(A10180,'[1]Articoli del listino'!$A:$C,3,0)</f>
        <v>374</v>
      </c>
    </row>
    <row r="10181" spans="1:4" ht="10.95" customHeight="1" x14ac:dyDescent="0.2">
      <c r="A10181" s="3" t="s">
        <v>19340</v>
      </c>
      <c r="B10181" s="1" t="s">
        <v>19339</v>
      </c>
      <c r="C10181" s="4">
        <v>471.59999999999997</v>
      </c>
      <c r="D10181" s="2">
        <f>VLOOKUP(A10181,'[1]Articoli del listino'!$A:$C,3,0)</f>
        <v>393</v>
      </c>
    </row>
    <row r="10182" spans="1:4" ht="10.95" customHeight="1" x14ac:dyDescent="0.2">
      <c r="A10182" s="3" t="s">
        <v>19342</v>
      </c>
      <c r="B10182" s="1" t="s">
        <v>19341</v>
      </c>
      <c r="C10182" s="4">
        <v>448.8</v>
      </c>
      <c r="D10182" s="2">
        <f>VLOOKUP(A10182,'[1]Articoli del listino'!$A:$C,3,0)</f>
        <v>374</v>
      </c>
    </row>
    <row r="10183" spans="1:4" ht="10.95" customHeight="1" x14ac:dyDescent="0.2">
      <c r="A10183" s="3" t="s">
        <v>19344</v>
      </c>
      <c r="B10183" s="1" t="s">
        <v>19343</v>
      </c>
      <c r="C10183" s="4">
        <v>448.8</v>
      </c>
      <c r="D10183" s="2">
        <f>VLOOKUP(A10183,'[1]Articoli del listino'!$A:$C,3,0)</f>
        <v>374</v>
      </c>
    </row>
    <row r="10184" spans="1:4" ht="10.95" customHeight="1" x14ac:dyDescent="0.2">
      <c r="A10184" s="3" t="s">
        <v>19346</v>
      </c>
      <c r="B10184" s="1" t="s">
        <v>19345</v>
      </c>
      <c r="C10184" s="4">
        <v>475.2</v>
      </c>
      <c r="D10184" s="2">
        <f>VLOOKUP(A10184,'[1]Articoli del listino'!$A:$C,3,0)</f>
        <v>396</v>
      </c>
    </row>
    <row r="10185" spans="1:4" ht="10.95" customHeight="1" x14ac:dyDescent="0.2">
      <c r="A10185" s="3" t="s">
        <v>19348</v>
      </c>
      <c r="B10185" s="1" t="s">
        <v>19347</v>
      </c>
      <c r="C10185" s="4">
        <v>448.8</v>
      </c>
      <c r="D10185" s="2">
        <f>VLOOKUP(A10185,'[1]Articoli del listino'!$A:$C,3,0)</f>
        <v>374</v>
      </c>
    </row>
    <row r="10186" spans="1:4" ht="10.95" customHeight="1" x14ac:dyDescent="0.2">
      <c r="A10186" s="3" t="s">
        <v>19350</v>
      </c>
      <c r="B10186" s="1" t="s">
        <v>19349</v>
      </c>
      <c r="C10186" s="4">
        <v>448.8</v>
      </c>
      <c r="D10186" s="2">
        <f>VLOOKUP(A10186,'[1]Articoli del listino'!$A:$C,3,0)</f>
        <v>374</v>
      </c>
    </row>
    <row r="10187" spans="1:4" ht="10.95" customHeight="1" x14ac:dyDescent="0.2">
      <c r="A10187" s="3" t="s">
        <v>19352</v>
      </c>
      <c r="B10187" s="1" t="s">
        <v>19351</v>
      </c>
      <c r="C10187" s="4">
        <v>471.59999999999997</v>
      </c>
      <c r="D10187" s="2">
        <f>VLOOKUP(A10187,'[1]Articoli del listino'!$A:$C,3,0)</f>
        <v>393</v>
      </c>
    </row>
    <row r="10188" spans="1:4" ht="10.95" customHeight="1" x14ac:dyDescent="0.2">
      <c r="A10188" s="3" t="s">
        <v>19354</v>
      </c>
      <c r="B10188" s="1" t="s">
        <v>19353</v>
      </c>
      <c r="C10188" s="4">
        <v>448.8</v>
      </c>
      <c r="D10188" s="2">
        <f>VLOOKUP(A10188,'[1]Articoli del listino'!$A:$C,3,0)</f>
        <v>374</v>
      </c>
    </row>
    <row r="10189" spans="1:4" ht="10.95" customHeight="1" x14ac:dyDescent="0.2">
      <c r="A10189" s="3" t="s">
        <v>19356</v>
      </c>
      <c r="B10189" s="1" t="s">
        <v>19355</v>
      </c>
      <c r="C10189" s="4">
        <v>448.8</v>
      </c>
      <c r="D10189" s="2">
        <f>VLOOKUP(A10189,'[1]Articoli del listino'!$A:$C,3,0)</f>
        <v>374</v>
      </c>
    </row>
    <row r="10190" spans="1:4" ht="10.95" customHeight="1" x14ac:dyDescent="0.2">
      <c r="A10190" s="3" t="s">
        <v>19358</v>
      </c>
      <c r="B10190" s="1" t="s">
        <v>19357</v>
      </c>
      <c r="C10190" s="4">
        <v>475.2</v>
      </c>
      <c r="D10190" s="2">
        <f>VLOOKUP(A10190,'[1]Articoli del listino'!$A:$C,3,0)</f>
        <v>396</v>
      </c>
    </row>
    <row r="10191" spans="1:4" ht="10.95" customHeight="1" x14ac:dyDescent="0.2">
      <c r="A10191" s="3" t="s">
        <v>19360</v>
      </c>
      <c r="B10191" s="1" t="s">
        <v>19359</v>
      </c>
      <c r="C10191" s="4">
        <v>448.8</v>
      </c>
      <c r="D10191" s="2">
        <f>VLOOKUP(A10191,'[1]Articoli del listino'!$A:$C,3,0)</f>
        <v>374</v>
      </c>
    </row>
    <row r="10192" spans="1:4" ht="10.95" customHeight="1" x14ac:dyDescent="0.2">
      <c r="A10192" s="3" t="s">
        <v>19362</v>
      </c>
      <c r="B10192" s="1" t="s">
        <v>19361</v>
      </c>
      <c r="C10192" s="4">
        <v>448.8</v>
      </c>
      <c r="D10192" s="2">
        <f>VLOOKUP(A10192,'[1]Articoli del listino'!$A:$C,3,0)</f>
        <v>374</v>
      </c>
    </row>
    <row r="10193" spans="1:4" ht="10.95" customHeight="1" x14ac:dyDescent="0.2">
      <c r="A10193" s="3" t="s">
        <v>19364</v>
      </c>
      <c r="B10193" s="1" t="s">
        <v>19363</v>
      </c>
      <c r="C10193" s="4">
        <v>471.59999999999997</v>
      </c>
      <c r="D10193" s="2">
        <f>VLOOKUP(A10193,'[1]Articoli del listino'!$A:$C,3,0)</f>
        <v>393</v>
      </c>
    </row>
    <row r="10194" spans="1:4" ht="10.95" customHeight="1" x14ac:dyDescent="0.2">
      <c r="A10194" s="3" t="s">
        <v>19366</v>
      </c>
      <c r="B10194" s="1" t="s">
        <v>19365</v>
      </c>
      <c r="C10194" s="4">
        <v>448.8</v>
      </c>
      <c r="D10194" s="2">
        <f>VLOOKUP(A10194,'[1]Articoli del listino'!$A:$C,3,0)</f>
        <v>374</v>
      </c>
    </row>
    <row r="10195" spans="1:4" ht="10.95" customHeight="1" x14ac:dyDescent="0.2">
      <c r="A10195" s="3" t="s">
        <v>19368</v>
      </c>
      <c r="B10195" s="1" t="s">
        <v>19367</v>
      </c>
      <c r="C10195" s="4">
        <v>475.2</v>
      </c>
      <c r="D10195" s="2">
        <f>VLOOKUP(A10195,'[1]Articoli del listino'!$A:$C,3,0)</f>
        <v>396</v>
      </c>
    </row>
    <row r="10196" spans="1:4" ht="10.95" customHeight="1" x14ac:dyDescent="0.2">
      <c r="A10196" s="3" t="s">
        <v>19370</v>
      </c>
      <c r="B10196" s="1" t="s">
        <v>19369</v>
      </c>
      <c r="C10196" s="4">
        <v>448.8</v>
      </c>
      <c r="D10196" s="2">
        <f>VLOOKUP(A10196,'[1]Articoli del listino'!$A:$C,3,0)</f>
        <v>374</v>
      </c>
    </row>
    <row r="10197" spans="1:4" ht="10.95" customHeight="1" x14ac:dyDescent="0.2">
      <c r="A10197" s="3" t="s">
        <v>19372</v>
      </c>
      <c r="B10197" s="1" t="s">
        <v>19371</v>
      </c>
      <c r="C10197" s="4">
        <v>448.8</v>
      </c>
      <c r="D10197" s="2">
        <f>VLOOKUP(A10197,'[1]Articoli del listino'!$A:$C,3,0)</f>
        <v>374</v>
      </c>
    </row>
    <row r="10198" spans="1:4" ht="10.95" customHeight="1" x14ac:dyDescent="0.2">
      <c r="A10198" s="3" t="s">
        <v>19374</v>
      </c>
      <c r="B10198" s="1" t="s">
        <v>19373</v>
      </c>
      <c r="C10198" s="4">
        <v>471.59999999999997</v>
      </c>
      <c r="D10198" s="2">
        <f>VLOOKUP(A10198,'[1]Articoli del listino'!$A:$C,3,0)</f>
        <v>393</v>
      </c>
    </row>
    <row r="10199" spans="1:4" ht="10.95" customHeight="1" x14ac:dyDescent="0.2">
      <c r="A10199" s="3" t="s">
        <v>19376</v>
      </c>
      <c r="B10199" s="1" t="s">
        <v>19375</v>
      </c>
      <c r="C10199" s="4">
        <v>448.8</v>
      </c>
      <c r="D10199" s="2">
        <f>VLOOKUP(A10199,'[1]Articoli del listino'!$A:$C,3,0)</f>
        <v>374</v>
      </c>
    </row>
    <row r="10200" spans="1:4" ht="10.95" customHeight="1" x14ac:dyDescent="0.2">
      <c r="A10200" s="3" t="s">
        <v>19378</v>
      </c>
      <c r="B10200" s="1" t="s">
        <v>19377</v>
      </c>
      <c r="C10200" s="4">
        <v>278.39999999999998</v>
      </c>
      <c r="D10200" s="2">
        <f>VLOOKUP(A10200,'[1]Articoli del listino'!$A:$C,3,0)</f>
        <v>232</v>
      </c>
    </row>
    <row r="10201" spans="1:4" ht="10.95" customHeight="1" x14ac:dyDescent="0.2">
      <c r="A10201" s="3" t="s">
        <v>19380</v>
      </c>
      <c r="B10201" s="1" t="s">
        <v>19379</v>
      </c>
      <c r="C10201" s="4">
        <v>309.59999999999997</v>
      </c>
      <c r="D10201" s="2">
        <f>VLOOKUP(A10201,'[1]Articoli del listino'!$A:$C,3,0)</f>
        <v>258</v>
      </c>
    </row>
    <row r="10202" spans="1:4" ht="10.95" customHeight="1" x14ac:dyDescent="0.2">
      <c r="A10202" s="3" t="s">
        <v>28844</v>
      </c>
      <c r="B10202" s="1" t="s">
        <v>28843</v>
      </c>
      <c r="C10202" s="4">
        <v>286.8</v>
      </c>
      <c r="D10202" s="2">
        <f>VLOOKUP(A10202,'[1]Articoli del listino'!$A:$C,3,0)</f>
        <v>239</v>
      </c>
    </row>
    <row r="10203" spans="1:4" ht="10.95" customHeight="1" x14ac:dyDescent="0.2">
      <c r="A10203" s="3" t="s">
        <v>19382</v>
      </c>
      <c r="B10203" s="1" t="s">
        <v>19381</v>
      </c>
      <c r="C10203" s="4">
        <v>278.39999999999998</v>
      </c>
      <c r="D10203" s="2">
        <f>VLOOKUP(A10203,'[1]Articoli del listino'!$A:$C,3,0)</f>
        <v>232</v>
      </c>
    </row>
    <row r="10204" spans="1:4" ht="10.95" customHeight="1" x14ac:dyDescent="0.2">
      <c r="A10204" s="3" t="s">
        <v>19384</v>
      </c>
      <c r="B10204" s="1" t="s">
        <v>19383</v>
      </c>
      <c r="C10204" s="4">
        <v>282</v>
      </c>
      <c r="D10204" s="2">
        <f>VLOOKUP(A10204,'[1]Articoli del listino'!$A:$C,3,0)</f>
        <v>235</v>
      </c>
    </row>
    <row r="10205" spans="1:4" ht="10.95" customHeight="1" x14ac:dyDescent="0.2">
      <c r="A10205" s="3" t="s">
        <v>19386</v>
      </c>
      <c r="B10205" s="1" t="s">
        <v>19385</v>
      </c>
      <c r="C10205" s="4">
        <v>301.2</v>
      </c>
      <c r="D10205" s="2">
        <f>VLOOKUP(A10205,'[1]Articoli del listino'!$A:$C,3,0)</f>
        <v>251</v>
      </c>
    </row>
    <row r="10206" spans="1:4" ht="10.95" customHeight="1" x14ac:dyDescent="0.2">
      <c r="A10206" s="3" t="s">
        <v>19388</v>
      </c>
      <c r="B10206" s="1" t="s">
        <v>19387</v>
      </c>
      <c r="C10206" s="4">
        <v>284.39999999999998</v>
      </c>
      <c r="D10206" s="2">
        <f>VLOOKUP(A10206,'[1]Articoli del listino'!$A:$C,3,0)</f>
        <v>237</v>
      </c>
    </row>
    <row r="10207" spans="1:4" ht="10.95" customHeight="1" x14ac:dyDescent="0.2">
      <c r="A10207" s="3" t="s">
        <v>19390</v>
      </c>
      <c r="B10207" s="1" t="s">
        <v>19389</v>
      </c>
      <c r="C10207" s="4">
        <v>448.8</v>
      </c>
      <c r="D10207" s="2">
        <f>VLOOKUP(A10207,'[1]Articoli del listino'!$A:$C,3,0)</f>
        <v>374</v>
      </c>
    </row>
    <row r="10208" spans="1:4" ht="10.95" customHeight="1" x14ac:dyDescent="0.2">
      <c r="A10208" s="3" t="s">
        <v>19392</v>
      </c>
      <c r="B10208" s="1" t="s">
        <v>19391</v>
      </c>
      <c r="C10208" s="4">
        <v>475.2</v>
      </c>
      <c r="D10208" s="2">
        <f>VLOOKUP(A10208,'[1]Articoli del listino'!$A:$C,3,0)</f>
        <v>396</v>
      </c>
    </row>
    <row r="10209" spans="1:4" ht="10.95" customHeight="1" x14ac:dyDescent="0.2">
      <c r="A10209" s="3" t="s">
        <v>19394</v>
      </c>
      <c r="B10209" s="1" t="s">
        <v>19393</v>
      </c>
      <c r="C10209" s="4">
        <v>448.8</v>
      </c>
      <c r="D10209" s="2">
        <f>VLOOKUP(A10209,'[1]Articoli del listino'!$A:$C,3,0)</f>
        <v>374</v>
      </c>
    </row>
    <row r="10210" spans="1:4" ht="10.95" customHeight="1" x14ac:dyDescent="0.2">
      <c r="A10210" s="3" t="s">
        <v>19396</v>
      </c>
      <c r="B10210" s="1" t="s">
        <v>19395</v>
      </c>
      <c r="C10210" s="4">
        <v>448.8</v>
      </c>
      <c r="D10210" s="2">
        <f>VLOOKUP(A10210,'[1]Articoli del listino'!$A:$C,3,0)</f>
        <v>374</v>
      </c>
    </row>
    <row r="10211" spans="1:4" ht="10.95" customHeight="1" x14ac:dyDescent="0.2">
      <c r="A10211" s="3" t="s">
        <v>19398</v>
      </c>
      <c r="B10211" s="1" t="s">
        <v>19397</v>
      </c>
      <c r="C10211" s="4">
        <v>471.59999999999997</v>
      </c>
      <c r="D10211" s="2">
        <f>VLOOKUP(A10211,'[1]Articoli del listino'!$A:$C,3,0)</f>
        <v>393</v>
      </c>
    </row>
    <row r="10212" spans="1:4" ht="10.95" customHeight="1" x14ac:dyDescent="0.2">
      <c r="A10212" s="3" t="s">
        <v>19400</v>
      </c>
      <c r="B10212" s="1" t="s">
        <v>19399</v>
      </c>
      <c r="C10212" s="4">
        <v>448.8</v>
      </c>
      <c r="D10212" s="2">
        <f>VLOOKUP(A10212,'[1]Articoli del listino'!$A:$C,3,0)</f>
        <v>374</v>
      </c>
    </row>
    <row r="10213" spans="1:4" ht="10.95" customHeight="1" x14ac:dyDescent="0.2">
      <c r="A10213" s="3" t="s">
        <v>19402</v>
      </c>
      <c r="B10213" s="1" t="s">
        <v>19401</v>
      </c>
      <c r="C10213" s="4">
        <v>471.59999999999997</v>
      </c>
      <c r="D10213" s="2">
        <f>VLOOKUP(A10213,'[1]Articoli del listino'!$A:$C,3,0)</f>
        <v>393</v>
      </c>
    </row>
    <row r="10214" spans="1:4" ht="10.95" customHeight="1" x14ac:dyDescent="0.2">
      <c r="A10214" s="3" t="s">
        <v>19404</v>
      </c>
      <c r="B10214" s="1" t="s">
        <v>19403</v>
      </c>
      <c r="C10214" s="4">
        <v>471.59999999999997</v>
      </c>
      <c r="D10214" s="2">
        <f>VLOOKUP(A10214,'[1]Articoli del listino'!$A:$C,3,0)</f>
        <v>393</v>
      </c>
    </row>
    <row r="10215" spans="1:4" ht="10.95" customHeight="1" x14ac:dyDescent="0.2">
      <c r="A10215" s="3" t="s">
        <v>19406</v>
      </c>
      <c r="B10215" s="1" t="s">
        <v>19405</v>
      </c>
      <c r="C10215" s="4">
        <v>471.59999999999997</v>
      </c>
      <c r="D10215" s="2">
        <f>VLOOKUP(A10215,'[1]Articoli del listino'!$A:$C,3,0)</f>
        <v>393</v>
      </c>
    </row>
    <row r="10216" spans="1:4" ht="10.95" customHeight="1" x14ac:dyDescent="0.2">
      <c r="A10216" s="3" t="s">
        <v>19408</v>
      </c>
      <c r="B10216" s="1" t="s">
        <v>19407</v>
      </c>
      <c r="C10216" s="4">
        <v>471.59999999999997</v>
      </c>
      <c r="D10216" s="2">
        <f>VLOOKUP(A10216,'[1]Articoli del listino'!$A:$C,3,0)</f>
        <v>393</v>
      </c>
    </row>
    <row r="10217" spans="1:4" ht="10.95" customHeight="1" x14ac:dyDescent="0.2">
      <c r="A10217" s="3" t="s">
        <v>19410</v>
      </c>
      <c r="B10217" s="1" t="s">
        <v>19409</v>
      </c>
      <c r="C10217" s="4">
        <v>499.2</v>
      </c>
      <c r="D10217" s="2">
        <f>VLOOKUP(A10217,'[1]Articoli del listino'!$A:$C,3,0)</f>
        <v>416</v>
      </c>
    </row>
    <row r="10218" spans="1:4" ht="10.95" customHeight="1" x14ac:dyDescent="0.2">
      <c r="A10218" s="3" t="s">
        <v>19412</v>
      </c>
      <c r="B10218" s="1" t="s">
        <v>19411</v>
      </c>
      <c r="C10218" s="4">
        <v>471.59999999999997</v>
      </c>
      <c r="D10218" s="2">
        <f>VLOOKUP(A10218,'[1]Articoli del listino'!$A:$C,3,0)</f>
        <v>393</v>
      </c>
    </row>
    <row r="10219" spans="1:4" ht="10.95" customHeight="1" x14ac:dyDescent="0.2">
      <c r="A10219" s="3" t="s">
        <v>19414</v>
      </c>
      <c r="B10219" s="1" t="s">
        <v>19413</v>
      </c>
      <c r="C10219" s="4">
        <v>471.59999999999997</v>
      </c>
      <c r="D10219" s="2">
        <f>VLOOKUP(A10219,'[1]Articoli del listino'!$A:$C,3,0)</f>
        <v>393</v>
      </c>
    </row>
    <row r="10220" spans="1:4" ht="10.95" customHeight="1" x14ac:dyDescent="0.2">
      <c r="A10220" s="3" t="s">
        <v>19416</v>
      </c>
      <c r="B10220" s="1" t="s">
        <v>19415</v>
      </c>
      <c r="C10220" s="4">
        <v>492</v>
      </c>
      <c r="D10220" s="2">
        <f>VLOOKUP(A10220,'[1]Articoli del listino'!$A:$C,3,0)</f>
        <v>410</v>
      </c>
    </row>
    <row r="10221" spans="1:4" ht="10.95" customHeight="1" x14ac:dyDescent="0.2">
      <c r="A10221" s="3" t="s">
        <v>19418</v>
      </c>
      <c r="B10221" s="1" t="s">
        <v>19417</v>
      </c>
      <c r="C10221" s="4">
        <v>471.59999999999997</v>
      </c>
      <c r="D10221" s="2">
        <f>VLOOKUP(A10221,'[1]Articoli del listino'!$A:$C,3,0)</f>
        <v>393</v>
      </c>
    </row>
    <row r="10222" spans="1:4" ht="10.95" customHeight="1" x14ac:dyDescent="0.2">
      <c r="A10222" s="3" t="s">
        <v>19420</v>
      </c>
      <c r="B10222" s="1" t="s">
        <v>19419</v>
      </c>
      <c r="C10222" s="4">
        <v>448.8</v>
      </c>
      <c r="D10222" s="2">
        <f>VLOOKUP(A10222,'[1]Articoli del listino'!$A:$C,3,0)</f>
        <v>374</v>
      </c>
    </row>
    <row r="10223" spans="1:4" ht="10.95" customHeight="1" x14ac:dyDescent="0.2">
      <c r="A10223" s="3" t="s">
        <v>19422</v>
      </c>
      <c r="B10223" s="1" t="s">
        <v>19421</v>
      </c>
      <c r="C10223" s="4">
        <v>475.2</v>
      </c>
      <c r="D10223" s="2">
        <f>VLOOKUP(A10223,'[1]Articoli del listino'!$A:$C,3,0)</f>
        <v>396</v>
      </c>
    </row>
    <row r="10224" spans="1:4" ht="10.95" customHeight="1" x14ac:dyDescent="0.2">
      <c r="A10224" s="3" t="s">
        <v>28846</v>
      </c>
      <c r="B10224" s="1" t="s">
        <v>28845</v>
      </c>
      <c r="C10224" s="4">
        <v>410.4</v>
      </c>
      <c r="D10224" s="2">
        <f>VLOOKUP(A10224,'[1]Articoli del listino'!$A:$C,3,0)</f>
        <v>342</v>
      </c>
    </row>
    <row r="10225" spans="1:4" ht="10.95" customHeight="1" x14ac:dyDescent="0.2">
      <c r="A10225" s="3" t="s">
        <v>19424</v>
      </c>
      <c r="B10225" s="1" t="s">
        <v>19423</v>
      </c>
      <c r="C10225" s="4">
        <v>448.8</v>
      </c>
      <c r="D10225" s="2">
        <f>VLOOKUP(A10225,'[1]Articoli del listino'!$A:$C,3,0)</f>
        <v>374</v>
      </c>
    </row>
    <row r="10226" spans="1:4" ht="10.95" customHeight="1" x14ac:dyDescent="0.2">
      <c r="A10226" s="3" t="s">
        <v>19426</v>
      </c>
      <c r="B10226" s="1" t="s">
        <v>19425</v>
      </c>
      <c r="C10226" s="4">
        <v>448.8</v>
      </c>
      <c r="D10226" s="2">
        <f>VLOOKUP(A10226,'[1]Articoli del listino'!$A:$C,3,0)</f>
        <v>374</v>
      </c>
    </row>
    <row r="10227" spans="1:4" ht="10.95" customHeight="1" x14ac:dyDescent="0.2">
      <c r="A10227" s="3" t="s">
        <v>19428</v>
      </c>
      <c r="B10227" s="1" t="s">
        <v>19427</v>
      </c>
      <c r="C10227" s="4">
        <v>471.59999999999997</v>
      </c>
      <c r="D10227" s="2">
        <f>VLOOKUP(A10227,'[1]Articoli del listino'!$A:$C,3,0)</f>
        <v>393</v>
      </c>
    </row>
    <row r="10228" spans="1:4" ht="10.95" customHeight="1" x14ac:dyDescent="0.2">
      <c r="A10228" s="3" t="s">
        <v>19430</v>
      </c>
      <c r="B10228" s="1" t="s">
        <v>19429</v>
      </c>
      <c r="C10228" s="4">
        <v>448.8</v>
      </c>
      <c r="D10228" s="2">
        <f>VLOOKUP(A10228,'[1]Articoli del listino'!$A:$C,3,0)</f>
        <v>374</v>
      </c>
    </row>
    <row r="10229" spans="1:4" ht="10.95" customHeight="1" x14ac:dyDescent="0.2">
      <c r="A10229" s="3" t="s">
        <v>19432</v>
      </c>
      <c r="B10229" s="1" t="s">
        <v>19431</v>
      </c>
      <c r="C10229" s="4">
        <v>475.2</v>
      </c>
      <c r="D10229" s="2">
        <f>VLOOKUP(A10229,'[1]Articoli del listino'!$A:$C,3,0)</f>
        <v>396</v>
      </c>
    </row>
    <row r="10230" spans="1:4" ht="10.95" customHeight="1" x14ac:dyDescent="0.2">
      <c r="A10230" s="3" t="s">
        <v>19434</v>
      </c>
      <c r="B10230" s="1" t="s">
        <v>19433</v>
      </c>
      <c r="C10230" s="4">
        <v>448.8</v>
      </c>
      <c r="D10230" s="2">
        <f>VLOOKUP(A10230,'[1]Articoli del listino'!$A:$C,3,0)</f>
        <v>374</v>
      </c>
    </row>
    <row r="10231" spans="1:4" ht="10.95" customHeight="1" x14ac:dyDescent="0.2">
      <c r="A10231" s="3" t="s">
        <v>19436</v>
      </c>
      <c r="B10231" s="1" t="s">
        <v>19435</v>
      </c>
      <c r="C10231" s="4">
        <v>448.8</v>
      </c>
      <c r="D10231" s="2">
        <f>VLOOKUP(A10231,'[1]Articoli del listino'!$A:$C,3,0)</f>
        <v>374</v>
      </c>
    </row>
    <row r="10232" spans="1:4" ht="10.95" customHeight="1" x14ac:dyDescent="0.2">
      <c r="A10232" s="3" t="s">
        <v>19438</v>
      </c>
      <c r="B10232" s="1" t="s">
        <v>19437</v>
      </c>
      <c r="C10232" s="4">
        <v>471.59999999999997</v>
      </c>
      <c r="D10232" s="2">
        <f>VLOOKUP(A10232,'[1]Articoli del listino'!$A:$C,3,0)</f>
        <v>393</v>
      </c>
    </row>
    <row r="10233" spans="1:4" ht="10.95" customHeight="1" x14ac:dyDescent="0.2">
      <c r="A10233" s="3" t="s">
        <v>19440</v>
      </c>
      <c r="B10233" s="1" t="s">
        <v>19439</v>
      </c>
      <c r="C10233" s="4">
        <v>448.8</v>
      </c>
      <c r="D10233" s="2">
        <f>VLOOKUP(A10233,'[1]Articoli del listino'!$A:$C,3,0)</f>
        <v>374</v>
      </c>
    </row>
    <row r="10234" spans="1:4" ht="10.95" customHeight="1" x14ac:dyDescent="0.2">
      <c r="A10234" s="3" t="s">
        <v>19442</v>
      </c>
      <c r="B10234" s="1" t="s">
        <v>19441</v>
      </c>
      <c r="C10234" s="4">
        <v>675.6</v>
      </c>
      <c r="D10234" s="2">
        <f>VLOOKUP(A10234,'[1]Articoli del listino'!$A:$C,3,0)</f>
        <v>563</v>
      </c>
    </row>
    <row r="10235" spans="1:4" ht="10.95" customHeight="1" x14ac:dyDescent="0.2">
      <c r="A10235" s="3" t="s">
        <v>19444</v>
      </c>
      <c r="B10235" s="1" t="s">
        <v>19443</v>
      </c>
      <c r="C10235" s="4">
        <v>712.8</v>
      </c>
      <c r="D10235" s="2">
        <f>VLOOKUP(A10235,'[1]Articoli del listino'!$A:$C,3,0)</f>
        <v>594</v>
      </c>
    </row>
    <row r="10236" spans="1:4" ht="10.95" customHeight="1" x14ac:dyDescent="0.2">
      <c r="A10236" s="3" t="s">
        <v>19446</v>
      </c>
      <c r="B10236" s="1" t="s">
        <v>19445</v>
      </c>
      <c r="C10236" s="4">
        <v>675.6</v>
      </c>
      <c r="D10236" s="2">
        <f>VLOOKUP(A10236,'[1]Articoli del listino'!$A:$C,3,0)</f>
        <v>563</v>
      </c>
    </row>
    <row r="10237" spans="1:4" ht="10.95" customHeight="1" x14ac:dyDescent="0.2">
      <c r="A10237" s="3" t="s">
        <v>19448</v>
      </c>
      <c r="B10237" s="1" t="s">
        <v>19447</v>
      </c>
      <c r="C10237" s="4">
        <v>675.6</v>
      </c>
      <c r="D10237" s="2">
        <f>VLOOKUP(A10237,'[1]Articoli del listino'!$A:$C,3,0)</f>
        <v>563</v>
      </c>
    </row>
    <row r="10238" spans="1:4" ht="10.95" customHeight="1" x14ac:dyDescent="0.2">
      <c r="A10238" s="3" t="s">
        <v>19450</v>
      </c>
      <c r="B10238" s="1" t="s">
        <v>19449</v>
      </c>
      <c r="C10238" s="4">
        <v>693.6</v>
      </c>
      <c r="D10238" s="2">
        <f>VLOOKUP(A10238,'[1]Articoli del listino'!$A:$C,3,0)</f>
        <v>578</v>
      </c>
    </row>
    <row r="10239" spans="1:4" ht="10.95" customHeight="1" x14ac:dyDescent="0.2">
      <c r="A10239" s="3" t="s">
        <v>19452</v>
      </c>
      <c r="B10239" s="1" t="s">
        <v>19451</v>
      </c>
      <c r="C10239" s="4">
        <v>675.6</v>
      </c>
      <c r="D10239" s="2">
        <f>VLOOKUP(A10239,'[1]Articoli del listino'!$A:$C,3,0)</f>
        <v>563</v>
      </c>
    </row>
    <row r="10240" spans="1:4" ht="10.95" customHeight="1" x14ac:dyDescent="0.2">
      <c r="A10240" s="3" t="s">
        <v>28848</v>
      </c>
      <c r="B10240" s="1" t="s">
        <v>28847</v>
      </c>
      <c r="C10240" s="4">
        <v>448.8</v>
      </c>
      <c r="D10240" s="2">
        <f>VLOOKUP(A10240,'[1]Articoli del listino'!$A:$C,3,0)</f>
        <v>374</v>
      </c>
    </row>
    <row r="10241" spans="1:4" ht="10.95" customHeight="1" x14ac:dyDescent="0.2">
      <c r="A10241" s="3" t="s">
        <v>19454</v>
      </c>
      <c r="B10241" s="1" t="s">
        <v>19453</v>
      </c>
      <c r="C10241" s="4">
        <v>309.59999999999997</v>
      </c>
      <c r="D10241" s="2">
        <f>VLOOKUP(A10241,'[1]Articoli del listino'!$A:$C,3,0)</f>
        <v>258</v>
      </c>
    </row>
    <row r="10242" spans="1:4" ht="10.95" customHeight="1" x14ac:dyDescent="0.2">
      <c r="A10242" s="3" t="s">
        <v>19456</v>
      </c>
      <c r="B10242" s="1" t="s">
        <v>19455</v>
      </c>
      <c r="C10242" s="4">
        <v>278.39999999999998</v>
      </c>
      <c r="D10242" s="2">
        <f>VLOOKUP(A10242,'[1]Articoli del listino'!$A:$C,3,0)</f>
        <v>232</v>
      </c>
    </row>
    <row r="10243" spans="1:4" ht="10.95" customHeight="1" x14ac:dyDescent="0.2">
      <c r="A10243" s="3" t="s">
        <v>19458</v>
      </c>
      <c r="B10243" s="1" t="s">
        <v>19457</v>
      </c>
      <c r="C10243" s="4">
        <v>282</v>
      </c>
      <c r="D10243" s="2">
        <f>VLOOKUP(A10243,'[1]Articoli del listino'!$A:$C,3,0)</f>
        <v>235</v>
      </c>
    </row>
    <row r="10244" spans="1:4" ht="10.95" customHeight="1" x14ac:dyDescent="0.2">
      <c r="A10244" s="3" t="s">
        <v>19460</v>
      </c>
      <c r="B10244" s="1" t="s">
        <v>19459</v>
      </c>
      <c r="C10244" s="4">
        <v>301.2</v>
      </c>
      <c r="D10244" s="2">
        <f>VLOOKUP(A10244,'[1]Articoli del listino'!$A:$C,3,0)</f>
        <v>251</v>
      </c>
    </row>
    <row r="10245" spans="1:4" ht="10.95" customHeight="1" x14ac:dyDescent="0.2">
      <c r="A10245" s="3" t="s">
        <v>19462</v>
      </c>
      <c r="B10245" s="1" t="s">
        <v>19461</v>
      </c>
      <c r="C10245" s="4">
        <v>284.39999999999998</v>
      </c>
      <c r="D10245" s="2">
        <f>VLOOKUP(A10245,'[1]Articoli del listino'!$A:$C,3,0)</f>
        <v>237</v>
      </c>
    </row>
    <row r="10246" spans="1:4" ht="10.95" customHeight="1" x14ac:dyDescent="0.2">
      <c r="A10246" s="3" t="s">
        <v>19464</v>
      </c>
      <c r="B10246" s="1" t="s">
        <v>19463</v>
      </c>
      <c r="C10246" s="4">
        <v>475.2</v>
      </c>
      <c r="D10246" s="2">
        <f>VLOOKUP(A10246,'[1]Articoli del listino'!$A:$C,3,0)</f>
        <v>396</v>
      </c>
    </row>
    <row r="10247" spans="1:4" ht="10.95" customHeight="1" x14ac:dyDescent="0.2">
      <c r="A10247" s="3" t="s">
        <v>19466</v>
      </c>
      <c r="B10247" s="1" t="s">
        <v>19465</v>
      </c>
      <c r="C10247" s="4">
        <v>448.8</v>
      </c>
      <c r="D10247" s="2">
        <f>VLOOKUP(A10247,'[1]Articoli del listino'!$A:$C,3,0)</f>
        <v>374</v>
      </c>
    </row>
    <row r="10248" spans="1:4" ht="10.95" customHeight="1" x14ac:dyDescent="0.2">
      <c r="A10248" s="3" t="s">
        <v>19468</v>
      </c>
      <c r="B10248" s="1" t="s">
        <v>19467</v>
      </c>
      <c r="C10248" s="4">
        <v>448.8</v>
      </c>
      <c r="D10248" s="2">
        <f>VLOOKUP(A10248,'[1]Articoli del listino'!$A:$C,3,0)</f>
        <v>374</v>
      </c>
    </row>
    <row r="10249" spans="1:4" ht="10.95" customHeight="1" x14ac:dyDescent="0.2">
      <c r="A10249" s="3" t="s">
        <v>19470</v>
      </c>
      <c r="B10249" s="1" t="s">
        <v>19469</v>
      </c>
      <c r="C10249" s="4">
        <v>471.59999999999997</v>
      </c>
      <c r="D10249" s="2">
        <f>VLOOKUP(A10249,'[1]Articoli del listino'!$A:$C,3,0)</f>
        <v>393</v>
      </c>
    </row>
    <row r="10250" spans="1:4" ht="10.95" customHeight="1" x14ac:dyDescent="0.2">
      <c r="A10250" s="3" t="s">
        <v>19472</v>
      </c>
      <c r="B10250" s="1" t="s">
        <v>19471</v>
      </c>
      <c r="C10250" s="4">
        <v>448.8</v>
      </c>
      <c r="D10250" s="2">
        <f>VLOOKUP(A10250,'[1]Articoli del listino'!$A:$C,3,0)</f>
        <v>374</v>
      </c>
    </row>
    <row r="10251" spans="1:4" ht="10.95" customHeight="1" x14ac:dyDescent="0.2">
      <c r="A10251" s="3" t="s">
        <v>19474</v>
      </c>
      <c r="B10251" s="1" t="s">
        <v>19473</v>
      </c>
      <c r="C10251" s="4">
        <v>278.39999999999998</v>
      </c>
      <c r="D10251" s="2">
        <f>VLOOKUP(A10251,'[1]Articoli del listino'!$A:$C,3,0)</f>
        <v>232</v>
      </c>
    </row>
    <row r="10252" spans="1:4" ht="10.95" customHeight="1" x14ac:dyDescent="0.2">
      <c r="A10252" s="3" t="s">
        <v>19476</v>
      </c>
      <c r="B10252" s="1" t="s">
        <v>19475</v>
      </c>
      <c r="C10252" s="4">
        <v>309.59999999999997</v>
      </c>
      <c r="D10252" s="2">
        <f>VLOOKUP(A10252,'[1]Articoli del listino'!$A:$C,3,0)</f>
        <v>258</v>
      </c>
    </row>
    <row r="10253" spans="1:4" ht="10.95" customHeight="1" x14ac:dyDescent="0.2">
      <c r="A10253" s="3" t="s">
        <v>19478</v>
      </c>
      <c r="B10253" s="1" t="s">
        <v>19477</v>
      </c>
      <c r="C10253" s="4">
        <v>278.39999999999998</v>
      </c>
      <c r="D10253" s="2">
        <f>VLOOKUP(A10253,'[1]Articoli del listino'!$A:$C,3,0)</f>
        <v>232</v>
      </c>
    </row>
    <row r="10254" spans="1:4" ht="10.95" customHeight="1" x14ac:dyDescent="0.2">
      <c r="A10254" s="3" t="s">
        <v>19480</v>
      </c>
      <c r="B10254" s="1" t="s">
        <v>19479</v>
      </c>
      <c r="C10254" s="4">
        <v>282</v>
      </c>
      <c r="D10254" s="2">
        <f>VLOOKUP(A10254,'[1]Articoli del listino'!$A:$C,3,0)</f>
        <v>235</v>
      </c>
    </row>
    <row r="10255" spans="1:4" ht="10.95" customHeight="1" x14ac:dyDescent="0.2">
      <c r="A10255" s="3" t="s">
        <v>19482</v>
      </c>
      <c r="B10255" s="1" t="s">
        <v>19481</v>
      </c>
      <c r="C10255" s="4">
        <v>301.2</v>
      </c>
      <c r="D10255" s="2">
        <f>VLOOKUP(A10255,'[1]Articoli del listino'!$A:$C,3,0)</f>
        <v>251</v>
      </c>
    </row>
    <row r="10256" spans="1:4" ht="10.95" customHeight="1" x14ac:dyDescent="0.2">
      <c r="A10256" s="3" t="s">
        <v>19484</v>
      </c>
      <c r="B10256" s="1" t="s">
        <v>19483</v>
      </c>
      <c r="C10256" s="4">
        <v>284.39999999999998</v>
      </c>
      <c r="D10256" s="2">
        <f>VLOOKUP(A10256,'[1]Articoli del listino'!$A:$C,3,0)</f>
        <v>237</v>
      </c>
    </row>
    <row r="10257" spans="1:4" ht="10.95" customHeight="1" x14ac:dyDescent="0.2">
      <c r="A10257" s="3" t="s">
        <v>19486</v>
      </c>
      <c r="B10257" s="1" t="s">
        <v>19485</v>
      </c>
      <c r="C10257" s="4">
        <v>278.39999999999998</v>
      </c>
      <c r="D10257" s="2">
        <f>VLOOKUP(A10257,'[1]Articoli del listino'!$A:$C,3,0)</f>
        <v>232</v>
      </c>
    </row>
    <row r="10258" spans="1:4" ht="10.95" customHeight="1" x14ac:dyDescent="0.2">
      <c r="A10258" s="3" t="s">
        <v>19488</v>
      </c>
      <c r="B10258" s="1" t="s">
        <v>19487</v>
      </c>
      <c r="C10258" s="4">
        <v>282</v>
      </c>
      <c r="D10258" s="2">
        <f>VLOOKUP(A10258,'[1]Articoli del listino'!$A:$C,3,0)</f>
        <v>235</v>
      </c>
    </row>
    <row r="10259" spans="1:4" ht="10.95" customHeight="1" x14ac:dyDescent="0.2">
      <c r="A10259" s="3" t="s">
        <v>19490</v>
      </c>
      <c r="B10259" s="1" t="s">
        <v>19489</v>
      </c>
      <c r="C10259" s="4">
        <v>284.39999999999998</v>
      </c>
      <c r="D10259" s="2">
        <f>VLOOKUP(A10259,'[1]Articoli del listino'!$A:$C,3,0)</f>
        <v>237</v>
      </c>
    </row>
    <row r="10260" spans="1:4" ht="10.95" customHeight="1" x14ac:dyDescent="0.2">
      <c r="A10260" s="3" t="s">
        <v>19492</v>
      </c>
      <c r="B10260" s="1" t="s">
        <v>19491</v>
      </c>
      <c r="C10260" s="4">
        <v>475.2</v>
      </c>
      <c r="D10260" s="2">
        <f>VLOOKUP(A10260,'[1]Articoli del listino'!$A:$C,3,0)</f>
        <v>396</v>
      </c>
    </row>
    <row r="10261" spans="1:4" ht="10.95" customHeight="1" x14ac:dyDescent="0.2">
      <c r="A10261" s="3" t="s">
        <v>19494</v>
      </c>
      <c r="B10261" s="1" t="s">
        <v>19493</v>
      </c>
      <c r="C10261" s="4">
        <v>448.8</v>
      </c>
      <c r="D10261" s="2">
        <f>VLOOKUP(A10261,'[1]Articoli del listino'!$A:$C,3,0)</f>
        <v>374</v>
      </c>
    </row>
    <row r="10262" spans="1:4" ht="10.95" customHeight="1" x14ac:dyDescent="0.2">
      <c r="A10262" s="3" t="s">
        <v>19496</v>
      </c>
      <c r="B10262" s="1" t="s">
        <v>19495</v>
      </c>
      <c r="C10262" s="4">
        <v>448.8</v>
      </c>
      <c r="D10262" s="2">
        <f>VLOOKUP(A10262,'[1]Articoli del listino'!$A:$C,3,0)</f>
        <v>374</v>
      </c>
    </row>
    <row r="10263" spans="1:4" ht="10.95" customHeight="1" x14ac:dyDescent="0.2">
      <c r="A10263" s="3" t="s">
        <v>19498</v>
      </c>
      <c r="B10263" s="1" t="s">
        <v>19497</v>
      </c>
      <c r="C10263" s="4">
        <v>471.59999999999997</v>
      </c>
      <c r="D10263" s="2">
        <f>VLOOKUP(A10263,'[1]Articoli del listino'!$A:$C,3,0)</f>
        <v>393</v>
      </c>
    </row>
    <row r="10264" spans="1:4" ht="10.95" customHeight="1" x14ac:dyDescent="0.2">
      <c r="A10264" s="3" t="s">
        <v>19500</v>
      </c>
      <c r="B10264" s="1" t="s">
        <v>19499</v>
      </c>
      <c r="C10264" s="4">
        <v>448.8</v>
      </c>
      <c r="D10264" s="2">
        <f>VLOOKUP(A10264,'[1]Articoli del listino'!$A:$C,3,0)</f>
        <v>374</v>
      </c>
    </row>
    <row r="10265" spans="1:4" ht="10.95" customHeight="1" x14ac:dyDescent="0.2">
      <c r="A10265" s="3" t="s">
        <v>19502</v>
      </c>
      <c r="B10265" s="1" t="s">
        <v>19501</v>
      </c>
      <c r="C10265" s="4">
        <v>475.2</v>
      </c>
      <c r="D10265" s="2">
        <f>VLOOKUP(A10265,'[1]Articoli del listino'!$A:$C,3,0)</f>
        <v>396</v>
      </c>
    </row>
    <row r="10266" spans="1:4" ht="10.95" customHeight="1" x14ac:dyDescent="0.2">
      <c r="A10266" s="3" t="s">
        <v>19504</v>
      </c>
      <c r="B10266" s="1" t="s">
        <v>19503</v>
      </c>
      <c r="C10266" s="4">
        <v>448.8</v>
      </c>
      <c r="D10266" s="2">
        <f>VLOOKUP(A10266,'[1]Articoli del listino'!$A:$C,3,0)</f>
        <v>374</v>
      </c>
    </row>
    <row r="10267" spans="1:4" ht="10.95" customHeight="1" x14ac:dyDescent="0.2">
      <c r="A10267" s="3" t="s">
        <v>19506</v>
      </c>
      <c r="B10267" s="1" t="s">
        <v>19505</v>
      </c>
      <c r="C10267" s="4">
        <v>448.8</v>
      </c>
      <c r="D10267" s="2">
        <f>VLOOKUP(A10267,'[1]Articoli del listino'!$A:$C,3,0)</f>
        <v>374</v>
      </c>
    </row>
    <row r="10268" spans="1:4" ht="10.95" customHeight="1" x14ac:dyDescent="0.2">
      <c r="A10268" s="3" t="s">
        <v>19508</v>
      </c>
      <c r="B10268" s="1" t="s">
        <v>19507</v>
      </c>
      <c r="C10268" s="4">
        <v>471.59999999999997</v>
      </c>
      <c r="D10268" s="2">
        <f>VLOOKUP(A10268,'[1]Articoli del listino'!$A:$C,3,0)</f>
        <v>393</v>
      </c>
    </row>
    <row r="10269" spans="1:4" ht="10.95" customHeight="1" x14ac:dyDescent="0.2">
      <c r="A10269" s="3" t="s">
        <v>19510</v>
      </c>
      <c r="B10269" s="1" t="s">
        <v>19509</v>
      </c>
      <c r="C10269" s="4">
        <v>448.8</v>
      </c>
      <c r="D10269" s="2">
        <f>VLOOKUP(A10269,'[1]Articoli del listino'!$A:$C,3,0)</f>
        <v>374</v>
      </c>
    </row>
    <row r="10270" spans="1:4" ht="10.95" customHeight="1" x14ac:dyDescent="0.2">
      <c r="A10270" s="3" t="s">
        <v>19512</v>
      </c>
      <c r="B10270" s="1" t="s">
        <v>19511</v>
      </c>
      <c r="C10270" s="4">
        <v>344.4</v>
      </c>
      <c r="D10270" s="2">
        <f>VLOOKUP(A10270,'[1]Articoli del listino'!$A:$C,3,0)</f>
        <v>287</v>
      </c>
    </row>
    <row r="10271" spans="1:4" ht="10.95" customHeight="1" x14ac:dyDescent="0.2">
      <c r="A10271" s="3" t="s">
        <v>19514</v>
      </c>
      <c r="B10271" s="1" t="s">
        <v>19513</v>
      </c>
      <c r="C10271" s="4">
        <v>238.79999999999998</v>
      </c>
      <c r="D10271" s="2">
        <f>VLOOKUP(A10271,'[1]Articoli del listino'!$A:$C,3,0)</f>
        <v>199</v>
      </c>
    </row>
    <row r="10272" spans="1:4" ht="10.95" customHeight="1" x14ac:dyDescent="0.2">
      <c r="A10272" s="3" t="s">
        <v>19516</v>
      </c>
      <c r="B10272" s="1" t="s">
        <v>19515</v>
      </c>
      <c r="C10272" s="4">
        <v>261.59999999999997</v>
      </c>
      <c r="D10272" s="2">
        <f>VLOOKUP(A10272,'[1]Articoli del listino'!$A:$C,3,0)</f>
        <v>218</v>
      </c>
    </row>
    <row r="10273" spans="1:4" ht="10.95" customHeight="1" x14ac:dyDescent="0.2">
      <c r="A10273" s="3" t="s">
        <v>19518</v>
      </c>
      <c r="B10273" s="1" t="s">
        <v>19517</v>
      </c>
      <c r="C10273" s="4">
        <v>342</v>
      </c>
      <c r="D10273" s="2">
        <f>VLOOKUP(A10273,'[1]Articoli del listino'!$A:$C,3,0)</f>
        <v>285</v>
      </c>
    </row>
    <row r="10274" spans="1:4" ht="10.95" customHeight="1" x14ac:dyDescent="0.2">
      <c r="A10274" s="3" t="s">
        <v>19520</v>
      </c>
      <c r="B10274" s="1" t="s">
        <v>19519</v>
      </c>
      <c r="C10274" s="4">
        <v>238.79999999999998</v>
      </c>
      <c r="D10274" s="2">
        <f>VLOOKUP(A10274,'[1]Articoli del listino'!$A:$C,3,0)</f>
        <v>199</v>
      </c>
    </row>
    <row r="10275" spans="1:4" ht="10.95" customHeight="1" x14ac:dyDescent="0.2">
      <c r="A10275" s="3" t="s">
        <v>19522</v>
      </c>
      <c r="B10275" s="1" t="s">
        <v>19521</v>
      </c>
      <c r="C10275" s="4">
        <v>238.79999999999998</v>
      </c>
      <c r="D10275" s="2">
        <f>VLOOKUP(A10275,'[1]Articoli del listino'!$A:$C,3,0)</f>
        <v>199</v>
      </c>
    </row>
    <row r="10276" spans="1:4" ht="10.95" customHeight="1" x14ac:dyDescent="0.2">
      <c r="A10276" s="3" t="s">
        <v>19524</v>
      </c>
      <c r="B10276" s="1" t="s">
        <v>19523</v>
      </c>
      <c r="C10276" s="4">
        <v>259.2</v>
      </c>
      <c r="D10276" s="2">
        <f>VLOOKUP(A10276,'[1]Articoli del listino'!$A:$C,3,0)</f>
        <v>216</v>
      </c>
    </row>
    <row r="10277" spans="1:4" ht="10.95" customHeight="1" x14ac:dyDescent="0.2">
      <c r="A10277" s="3" t="s">
        <v>19526</v>
      </c>
      <c r="B10277" s="1" t="s">
        <v>19525</v>
      </c>
      <c r="C10277" s="4">
        <v>238.79999999999998</v>
      </c>
      <c r="D10277" s="2">
        <f>VLOOKUP(A10277,'[1]Articoli del listino'!$A:$C,3,0)</f>
        <v>199</v>
      </c>
    </row>
    <row r="10278" spans="1:4" ht="10.95" customHeight="1" x14ac:dyDescent="0.2">
      <c r="A10278" s="3" t="s">
        <v>28850</v>
      </c>
      <c r="B10278" s="1" t="s">
        <v>28849</v>
      </c>
      <c r="C10278" s="4">
        <v>261.59999999999997</v>
      </c>
      <c r="D10278" s="2">
        <f>VLOOKUP(A10278,'[1]Articoli del listino'!$A:$C,3,0)</f>
        <v>218</v>
      </c>
    </row>
    <row r="10279" spans="1:4" ht="10.95" customHeight="1" x14ac:dyDescent="0.2">
      <c r="A10279" s="3" t="s">
        <v>28852</v>
      </c>
      <c r="B10279" s="1" t="s">
        <v>28851</v>
      </c>
      <c r="C10279" s="4">
        <v>238.79999999999998</v>
      </c>
      <c r="D10279" s="2">
        <f>VLOOKUP(A10279,'[1]Articoli del listino'!$A:$C,3,0)</f>
        <v>199</v>
      </c>
    </row>
    <row r="10280" spans="1:4" ht="10.95" customHeight="1" x14ac:dyDescent="0.2">
      <c r="A10280" s="3" t="s">
        <v>19528</v>
      </c>
      <c r="B10280" s="1" t="s">
        <v>19527</v>
      </c>
      <c r="C10280" s="4">
        <v>220.79999999999998</v>
      </c>
      <c r="D10280" s="2">
        <f>VLOOKUP(A10280,'[1]Articoli del listino'!$A:$C,3,0)</f>
        <v>184</v>
      </c>
    </row>
    <row r="10281" spans="1:4" ht="10.95" customHeight="1" x14ac:dyDescent="0.2">
      <c r="A10281" s="3" t="s">
        <v>19530</v>
      </c>
      <c r="B10281" s="1" t="s">
        <v>19529</v>
      </c>
      <c r="C10281" s="4">
        <v>312</v>
      </c>
      <c r="D10281" s="2">
        <f>VLOOKUP(A10281,'[1]Articoli del listino'!$A:$C,3,0)</f>
        <v>260</v>
      </c>
    </row>
    <row r="10282" spans="1:4" ht="10.95" customHeight="1" x14ac:dyDescent="0.2">
      <c r="A10282" s="3" t="s">
        <v>19532</v>
      </c>
      <c r="B10282" s="1" t="s">
        <v>19531</v>
      </c>
      <c r="C10282" s="4">
        <v>243.6</v>
      </c>
      <c r="D10282" s="2">
        <f>VLOOKUP(A10282,'[1]Articoli del listino'!$A:$C,3,0)</f>
        <v>203</v>
      </c>
    </row>
    <row r="10283" spans="1:4" ht="10.95" customHeight="1" x14ac:dyDescent="0.2">
      <c r="A10283" s="3" t="s">
        <v>19534</v>
      </c>
      <c r="B10283" s="1" t="s">
        <v>19533</v>
      </c>
      <c r="C10283" s="4">
        <v>344.4</v>
      </c>
      <c r="D10283" s="2">
        <f>VLOOKUP(A10283,'[1]Articoli del listino'!$A:$C,3,0)</f>
        <v>287</v>
      </c>
    </row>
    <row r="10284" spans="1:4" ht="10.95" customHeight="1" x14ac:dyDescent="0.2">
      <c r="A10284" s="3" t="s">
        <v>19536</v>
      </c>
      <c r="B10284" s="1" t="s">
        <v>19535</v>
      </c>
      <c r="C10284" s="4">
        <v>238.79999999999998</v>
      </c>
      <c r="D10284" s="2">
        <f>VLOOKUP(A10284,'[1]Articoli del listino'!$A:$C,3,0)</f>
        <v>199</v>
      </c>
    </row>
    <row r="10285" spans="1:4" ht="10.95" customHeight="1" x14ac:dyDescent="0.2">
      <c r="A10285" s="3" t="s">
        <v>19538</v>
      </c>
      <c r="B10285" s="1" t="s">
        <v>19537</v>
      </c>
      <c r="C10285" s="4">
        <v>261.59999999999997</v>
      </c>
      <c r="D10285" s="2">
        <f>VLOOKUP(A10285,'[1]Articoli del listino'!$A:$C,3,0)</f>
        <v>218</v>
      </c>
    </row>
    <row r="10286" spans="1:4" ht="10.95" customHeight="1" x14ac:dyDescent="0.2">
      <c r="A10286" s="3" t="s">
        <v>2739</v>
      </c>
      <c r="B10286" s="1" t="s">
        <v>2738</v>
      </c>
      <c r="C10286" s="4">
        <v>342</v>
      </c>
      <c r="D10286" s="2">
        <f>VLOOKUP(A10286,'[1]Articoli del listino'!$A:$C,3,0)</f>
        <v>285</v>
      </c>
    </row>
    <row r="10287" spans="1:4" ht="10.95" customHeight="1" x14ac:dyDescent="0.2">
      <c r="A10287" s="3" t="s">
        <v>30739</v>
      </c>
      <c r="B10287" s="1" t="s">
        <v>30738</v>
      </c>
      <c r="C10287" s="4">
        <v>238.79999999999998</v>
      </c>
      <c r="D10287" s="2">
        <f>VLOOKUP(A10287,'[1]Articoli del listino'!$A:$C,3,0)</f>
        <v>199</v>
      </c>
    </row>
    <row r="10288" spans="1:4" ht="10.95" customHeight="1" x14ac:dyDescent="0.2">
      <c r="A10288" s="3" t="s">
        <v>30741</v>
      </c>
      <c r="B10288" s="1" t="s">
        <v>30740</v>
      </c>
      <c r="C10288" s="4">
        <v>238.79999999999998</v>
      </c>
      <c r="D10288" s="2">
        <f>VLOOKUP(A10288,'[1]Articoli del listino'!$A:$C,3,0)</f>
        <v>199</v>
      </c>
    </row>
    <row r="10289" spans="1:4" ht="10.95" customHeight="1" x14ac:dyDescent="0.2">
      <c r="A10289" s="3" t="s">
        <v>19540</v>
      </c>
      <c r="B10289" s="1" t="s">
        <v>19539</v>
      </c>
      <c r="C10289" s="4">
        <v>259.2</v>
      </c>
      <c r="D10289" s="2">
        <f>VLOOKUP(A10289,'[1]Articoli del listino'!$A:$C,3,0)</f>
        <v>216</v>
      </c>
    </row>
    <row r="10290" spans="1:4" ht="10.95" customHeight="1" x14ac:dyDescent="0.2">
      <c r="A10290" s="3" t="s">
        <v>19542</v>
      </c>
      <c r="B10290" s="1" t="s">
        <v>19541</v>
      </c>
      <c r="C10290" s="4">
        <v>238.79999999999998</v>
      </c>
      <c r="D10290" s="2">
        <f>VLOOKUP(A10290,'[1]Articoli del listino'!$A:$C,3,0)</f>
        <v>199</v>
      </c>
    </row>
    <row r="10291" spans="1:4" ht="10.95" customHeight="1" x14ac:dyDescent="0.2">
      <c r="A10291" s="3" t="s">
        <v>19544</v>
      </c>
      <c r="B10291" s="1" t="s">
        <v>19543</v>
      </c>
      <c r="C10291" s="4">
        <v>238.79999999999998</v>
      </c>
      <c r="D10291" s="2">
        <f>VLOOKUP(A10291,'[1]Articoli del listino'!$A:$C,3,0)</f>
        <v>199</v>
      </c>
    </row>
    <row r="10292" spans="1:4" ht="10.95" customHeight="1" x14ac:dyDescent="0.2">
      <c r="A10292" s="3" t="s">
        <v>19546</v>
      </c>
      <c r="B10292" s="1" t="s">
        <v>19545</v>
      </c>
      <c r="C10292" s="4">
        <v>261.59999999999997</v>
      </c>
      <c r="D10292" s="2">
        <f>VLOOKUP(A10292,'[1]Articoli del listino'!$A:$C,3,0)</f>
        <v>218</v>
      </c>
    </row>
    <row r="10293" spans="1:4" ht="10.95" customHeight="1" x14ac:dyDescent="0.2">
      <c r="A10293" s="3" t="s">
        <v>19548</v>
      </c>
      <c r="B10293" s="1" t="s">
        <v>19547</v>
      </c>
      <c r="C10293" s="4">
        <v>238.79999999999998</v>
      </c>
      <c r="D10293" s="2">
        <f>VLOOKUP(A10293,'[1]Articoli del listino'!$A:$C,3,0)</f>
        <v>199</v>
      </c>
    </row>
    <row r="10294" spans="1:4" ht="10.95" customHeight="1" x14ac:dyDescent="0.2">
      <c r="A10294" s="3" t="s">
        <v>19550</v>
      </c>
      <c r="B10294" s="1" t="s">
        <v>19549</v>
      </c>
      <c r="C10294" s="4">
        <v>238.79999999999998</v>
      </c>
      <c r="D10294" s="2">
        <f>VLOOKUP(A10294,'[1]Articoli del listino'!$A:$C,3,0)</f>
        <v>199</v>
      </c>
    </row>
    <row r="10295" spans="1:4" ht="10.95" customHeight="1" x14ac:dyDescent="0.2">
      <c r="A10295" s="3" t="s">
        <v>19552</v>
      </c>
      <c r="B10295" s="1" t="s">
        <v>19551</v>
      </c>
      <c r="C10295" s="4">
        <v>259.2</v>
      </c>
      <c r="D10295" s="2">
        <f>VLOOKUP(A10295,'[1]Articoli del listino'!$A:$C,3,0)</f>
        <v>216</v>
      </c>
    </row>
    <row r="10296" spans="1:4" ht="10.95" customHeight="1" x14ac:dyDescent="0.2">
      <c r="A10296" s="3" t="s">
        <v>19554</v>
      </c>
      <c r="B10296" s="1" t="s">
        <v>19553</v>
      </c>
      <c r="C10296" s="4">
        <v>238.79999999999998</v>
      </c>
      <c r="D10296" s="2">
        <f>VLOOKUP(A10296,'[1]Articoli del listino'!$A:$C,3,0)</f>
        <v>199</v>
      </c>
    </row>
    <row r="10297" spans="1:4" ht="10.95" customHeight="1" x14ac:dyDescent="0.2">
      <c r="A10297" s="3" t="s">
        <v>19556</v>
      </c>
      <c r="B10297" s="1" t="s">
        <v>19555</v>
      </c>
      <c r="C10297" s="4">
        <v>238.79999999999998</v>
      </c>
      <c r="D10297" s="2">
        <f>VLOOKUP(A10297,'[1]Articoli del listino'!$A:$C,3,0)</f>
        <v>199</v>
      </c>
    </row>
    <row r="10298" spans="1:4" ht="10.95" customHeight="1" x14ac:dyDescent="0.2">
      <c r="A10298" s="3" t="s">
        <v>19558</v>
      </c>
      <c r="B10298" s="1" t="s">
        <v>19557</v>
      </c>
      <c r="C10298" s="4">
        <v>261.59999999999997</v>
      </c>
      <c r="D10298" s="2">
        <f>VLOOKUP(A10298,'[1]Articoli del listino'!$A:$C,3,0)</f>
        <v>218</v>
      </c>
    </row>
    <row r="10299" spans="1:4" ht="10.95" customHeight="1" x14ac:dyDescent="0.2">
      <c r="A10299" s="3" t="s">
        <v>19560</v>
      </c>
      <c r="B10299" s="1" t="s">
        <v>19559</v>
      </c>
      <c r="C10299" s="4">
        <v>238.79999999999998</v>
      </c>
      <c r="D10299" s="2">
        <f>VLOOKUP(A10299,'[1]Articoli del listino'!$A:$C,3,0)</f>
        <v>199</v>
      </c>
    </row>
    <row r="10300" spans="1:4" ht="10.95" customHeight="1" x14ac:dyDescent="0.2">
      <c r="A10300" s="3" t="s">
        <v>19562</v>
      </c>
      <c r="B10300" s="1" t="s">
        <v>19561</v>
      </c>
      <c r="C10300" s="4">
        <v>238.79999999999998</v>
      </c>
      <c r="D10300" s="2">
        <f>VLOOKUP(A10300,'[1]Articoli del listino'!$A:$C,3,0)</f>
        <v>199</v>
      </c>
    </row>
    <row r="10301" spans="1:4" ht="10.95" customHeight="1" x14ac:dyDescent="0.2">
      <c r="A10301" s="3" t="s">
        <v>19564</v>
      </c>
      <c r="B10301" s="1" t="s">
        <v>19563</v>
      </c>
      <c r="C10301" s="4">
        <v>259.2</v>
      </c>
      <c r="D10301" s="2">
        <f>VLOOKUP(A10301,'[1]Articoli del listino'!$A:$C,3,0)</f>
        <v>216</v>
      </c>
    </row>
    <row r="10302" spans="1:4" ht="10.95" customHeight="1" x14ac:dyDescent="0.2">
      <c r="A10302" s="3" t="s">
        <v>19566</v>
      </c>
      <c r="B10302" s="1" t="s">
        <v>19565</v>
      </c>
      <c r="C10302" s="4">
        <v>238.79999999999998</v>
      </c>
      <c r="D10302" s="2">
        <f>VLOOKUP(A10302,'[1]Articoli del listino'!$A:$C,3,0)</f>
        <v>199</v>
      </c>
    </row>
    <row r="10303" spans="1:4" ht="10.95" customHeight="1" x14ac:dyDescent="0.2">
      <c r="A10303" s="3" t="s">
        <v>19568</v>
      </c>
      <c r="B10303" s="1" t="s">
        <v>19567</v>
      </c>
      <c r="C10303" s="4">
        <v>153.6</v>
      </c>
      <c r="D10303" s="2">
        <f>VLOOKUP(A10303,'[1]Articoli del listino'!$A:$C,3,0)</f>
        <v>128</v>
      </c>
    </row>
    <row r="10304" spans="1:4" ht="10.95" customHeight="1" x14ac:dyDescent="0.2">
      <c r="A10304" s="3" t="s">
        <v>19570</v>
      </c>
      <c r="B10304" s="1" t="s">
        <v>19569</v>
      </c>
      <c r="C10304" s="4">
        <v>162</v>
      </c>
      <c r="D10304" s="2">
        <f>VLOOKUP(A10304,'[1]Articoli del listino'!$A:$C,3,0)</f>
        <v>135</v>
      </c>
    </row>
    <row r="10305" spans="1:4" ht="10.95" customHeight="1" x14ac:dyDescent="0.2">
      <c r="A10305" s="3" t="s">
        <v>19572</v>
      </c>
      <c r="B10305" s="1" t="s">
        <v>19571</v>
      </c>
      <c r="C10305" s="4">
        <v>223.2</v>
      </c>
      <c r="D10305" s="2">
        <f>VLOOKUP(A10305,'[1]Articoli del listino'!$A:$C,3,0)</f>
        <v>186</v>
      </c>
    </row>
    <row r="10306" spans="1:4" ht="10.95" customHeight="1" x14ac:dyDescent="0.2">
      <c r="A10306" s="3" t="s">
        <v>19574</v>
      </c>
      <c r="B10306" s="1" t="s">
        <v>19573</v>
      </c>
      <c r="C10306" s="4">
        <v>174</v>
      </c>
      <c r="D10306" s="2">
        <f>VLOOKUP(A10306,'[1]Articoli del listino'!$A:$C,3,0)</f>
        <v>145</v>
      </c>
    </row>
    <row r="10307" spans="1:4" ht="10.95" customHeight="1" x14ac:dyDescent="0.2">
      <c r="A10307" s="3" t="s">
        <v>28854</v>
      </c>
      <c r="B10307" s="1" t="s">
        <v>28853</v>
      </c>
      <c r="C10307" s="4">
        <v>739.19999999999993</v>
      </c>
      <c r="D10307" s="2">
        <f>VLOOKUP(A10307,'[1]Articoli del listino'!$A:$C,3,0)</f>
        <v>616</v>
      </c>
    </row>
    <row r="10308" spans="1:4" ht="10.95" customHeight="1" x14ac:dyDescent="0.2">
      <c r="A10308" s="3" t="s">
        <v>19576</v>
      </c>
      <c r="B10308" s="1" t="s">
        <v>19575</v>
      </c>
      <c r="C10308" s="4">
        <v>229.2</v>
      </c>
      <c r="D10308" s="2">
        <f>VLOOKUP(A10308,'[1]Articoli del listino'!$A:$C,3,0)</f>
        <v>191</v>
      </c>
    </row>
    <row r="10309" spans="1:4" ht="10.95" customHeight="1" x14ac:dyDescent="0.2">
      <c r="A10309" s="3" t="s">
        <v>19578</v>
      </c>
      <c r="B10309" s="1" t="s">
        <v>19577</v>
      </c>
      <c r="C10309" s="4">
        <v>130.79999999999998</v>
      </c>
      <c r="D10309" s="2">
        <f>VLOOKUP(A10309,'[1]Articoli del listino'!$A:$C,3,0)</f>
        <v>109</v>
      </c>
    </row>
    <row r="10310" spans="1:4" ht="10.95" customHeight="1" x14ac:dyDescent="0.2">
      <c r="A10310" s="3" t="s">
        <v>19580</v>
      </c>
      <c r="B10310" s="1" t="s">
        <v>19579</v>
      </c>
      <c r="C10310" s="4">
        <v>163.19999999999999</v>
      </c>
      <c r="D10310" s="2">
        <f>VLOOKUP(A10310,'[1]Articoli del listino'!$A:$C,3,0)</f>
        <v>136</v>
      </c>
    </row>
    <row r="10311" spans="1:4" ht="10.95" customHeight="1" x14ac:dyDescent="0.2">
      <c r="A10311" s="3" t="s">
        <v>19582</v>
      </c>
      <c r="B10311" s="1" t="s">
        <v>19581</v>
      </c>
      <c r="C10311" s="4">
        <v>243.6</v>
      </c>
      <c r="D10311" s="2">
        <f>VLOOKUP(A10311,'[1]Articoli del listino'!$A:$C,3,0)</f>
        <v>203</v>
      </c>
    </row>
    <row r="10312" spans="1:4" ht="10.95" customHeight="1" x14ac:dyDescent="0.2">
      <c r="A10312" s="3" t="s">
        <v>19584</v>
      </c>
      <c r="B10312" s="1" t="s">
        <v>19583</v>
      </c>
      <c r="C10312" s="4">
        <v>204</v>
      </c>
      <c r="D10312" s="2">
        <f>VLOOKUP(A10312,'[1]Articoli del listino'!$A:$C,3,0)</f>
        <v>170</v>
      </c>
    </row>
    <row r="10313" spans="1:4" ht="10.95" customHeight="1" x14ac:dyDescent="0.2">
      <c r="A10313" s="3" t="s">
        <v>30743</v>
      </c>
      <c r="B10313" s="1" t="s">
        <v>30742</v>
      </c>
      <c r="C10313" s="4">
        <v>130.79999999999998</v>
      </c>
      <c r="D10313" s="2">
        <f>VLOOKUP(A10313,'[1]Articoli del listino'!$A:$C,3,0)</f>
        <v>109</v>
      </c>
    </row>
    <row r="10314" spans="1:4" ht="10.95" customHeight="1" x14ac:dyDescent="0.2">
      <c r="A10314" s="3" t="s">
        <v>30745</v>
      </c>
      <c r="B10314" s="1" t="s">
        <v>30744</v>
      </c>
      <c r="C10314" s="4">
        <v>134.4</v>
      </c>
      <c r="D10314" s="2">
        <f>VLOOKUP(A10314,'[1]Articoli del listino'!$A:$C,3,0)</f>
        <v>112</v>
      </c>
    </row>
    <row r="10315" spans="1:4" ht="10.95" customHeight="1" x14ac:dyDescent="0.2">
      <c r="A10315" s="3" t="s">
        <v>19586</v>
      </c>
      <c r="B10315" s="1" t="s">
        <v>19585</v>
      </c>
      <c r="C10315" s="4">
        <v>153.6</v>
      </c>
      <c r="D10315" s="2">
        <f>VLOOKUP(A10315,'[1]Articoli del listino'!$A:$C,3,0)</f>
        <v>128</v>
      </c>
    </row>
    <row r="10316" spans="1:4" ht="10.95" customHeight="1" x14ac:dyDescent="0.2">
      <c r="A10316" s="3" t="s">
        <v>19588</v>
      </c>
      <c r="B10316" s="1" t="s">
        <v>19587</v>
      </c>
      <c r="C10316" s="4">
        <v>138</v>
      </c>
      <c r="D10316" s="2">
        <f>VLOOKUP(A10316,'[1]Articoli del listino'!$A:$C,3,0)</f>
        <v>115</v>
      </c>
    </row>
    <row r="10317" spans="1:4" ht="10.95" customHeight="1" x14ac:dyDescent="0.2">
      <c r="A10317" s="3" t="s">
        <v>19589</v>
      </c>
      <c r="B10317" s="1" t="s">
        <v>31190</v>
      </c>
      <c r="C10317" s="4">
        <v>238.79999999999998</v>
      </c>
      <c r="D10317" s="2">
        <f>VLOOKUP(A10317,'[1]Articoli del listino'!$A:$C,3,0)</f>
        <v>199</v>
      </c>
    </row>
    <row r="10318" spans="1:4" ht="10.95" customHeight="1" x14ac:dyDescent="0.2">
      <c r="A10318" s="3" t="s">
        <v>19590</v>
      </c>
      <c r="B10318" s="1" t="s">
        <v>31191</v>
      </c>
      <c r="C10318" s="4">
        <v>261.59999999999997</v>
      </c>
      <c r="D10318" s="2">
        <f>VLOOKUP(A10318,'[1]Articoli del listino'!$A:$C,3,0)</f>
        <v>218</v>
      </c>
    </row>
    <row r="10319" spans="1:4" ht="10.95" customHeight="1" x14ac:dyDescent="0.2">
      <c r="A10319" s="3" t="s">
        <v>19591</v>
      </c>
      <c r="B10319" s="1" t="s">
        <v>31192</v>
      </c>
      <c r="C10319" s="4">
        <v>238.79999999999998</v>
      </c>
      <c r="D10319" s="2">
        <f>VLOOKUP(A10319,'[1]Articoli del listino'!$A:$C,3,0)</f>
        <v>199</v>
      </c>
    </row>
    <row r="10320" spans="1:4" ht="10.95" customHeight="1" x14ac:dyDescent="0.2">
      <c r="A10320" s="3" t="s">
        <v>19592</v>
      </c>
      <c r="B10320" s="1" t="s">
        <v>31193</v>
      </c>
      <c r="C10320" s="4">
        <v>238.79999999999998</v>
      </c>
      <c r="D10320" s="2">
        <f>VLOOKUP(A10320,'[1]Articoli del listino'!$A:$C,3,0)</f>
        <v>199</v>
      </c>
    </row>
    <row r="10321" spans="1:4" ht="10.95" customHeight="1" x14ac:dyDescent="0.2">
      <c r="A10321" s="3" t="s">
        <v>19593</v>
      </c>
      <c r="B10321" s="1" t="s">
        <v>31194</v>
      </c>
      <c r="C10321" s="4">
        <v>259.2</v>
      </c>
      <c r="D10321" s="2">
        <f>VLOOKUP(A10321,'[1]Articoli del listino'!$A:$C,3,0)</f>
        <v>216</v>
      </c>
    </row>
    <row r="10322" spans="1:4" ht="10.95" customHeight="1" x14ac:dyDescent="0.2">
      <c r="A10322" s="3" t="s">
        <v>19594</v>
      </c>
      <c r="B10322" s="1" t="s">
        <v>31195</v>
      </c>
      <c r="C10322" s="4">
        <v>238.79999999999998</v>
      </c>
      <c r="D10322" s="2">
        <f>VLOOKUP(A10322,'[1]Articoli del listino'!$A:$C,3,0)</f>
        <v>199</v>
      </c>
    </row>
    <row r="10323" spans="1:4" ht="10.95" customHeight="1" x14ac:dyDescent="0.2">
      <c r="A10323" s="3" t="s">
        <v>19596</v>
      </c>
      <c r="B10323" s="1" t="s">
        <v>19595</v>
      </c>
      <c r="C10323" s="4">
        <v>250.79999999999998</v>
      </c>
      <c r="D10323" s="2">
        <f>VLOOKUP(A10323,'[1]Articoli del listino'!$A:$C,3,0)</f>
        <v>209</v>
      </c>
    </row>
    <row r="10324" spans="1:4" ht="10.95" customHeight="1" x14ac:dyDescent="0.2">
      <c r="A10324" s="3" t="s">
        <v>19598</v>
      </c>
      <c r="B10324" s="1" t="s">
        <v>19597</v>
      </c>
      <c r="C10324" s="4">
        <v>250.79999999999998</v>
      </c>
      <c r="D10324" s="2">
        <f>VLOOKUP(A10324,'[1]Articoli del listino'!$A:$C,3,0)</f>
        <v>209</v>
      </c>
    </row>
    <row r="10325" spans="1:4" ht="10.95" customHeight="1" x14ac:dyDescent="0.2">
      <c r="A10325" s="3" t="s">
        <v>19600</v>
      </c>
      <c r="B10325" s="1" t="s">
        <v>19599</v>
      </c>
      <c r="C10325" s="4">
        <v>271.2</v>
      </c>
      <c r="D10325" s="2">
        <f>VLOOKUP(A10325,'[1]Articoli del listino'!$A:$C,3,0)</f>
        <v>226</v>
      </c>
    </row>
    <row r="10326" spans="1:4" ht="10.95" customHeight="1" x14ac:dyDescent="0.2">
      <c r="A10326" s="3" t="s">
        <v>19602</v>
      </c>
      <c r="B10326" s="1" t="s">
        <v>19601</v>
      </c>
      <c r="C10326" s="4">
        <v>250.79999999999998</v>
      </c>
      <c r="D10326" s="2">
        <f>VLOOKUP(A10326,'[1]Articoli del listino'!$A:$C,3,0)</f>
        <v>209</v>
      </c>
    </row>
    <row r="10327" spans="1:4" ht="10.95" customHeight="1" x14ac:dyDescent="0.2">
      <c r="A10327" s="3" t="s">
        <v>19604</v>
      </c>
      <c r="B10327" s="1" t="s">
        <v>19603</v>
      </c>
      <c r="C10327" s="4">
        <v>250.79999999999998</v>
      </c>
      <c r="D10327" s="2">
        <f>VLOOKUP(A10327,'[1]Articoli del listino'!$A:$C,3,0)</f>
        <v>209</v>
      </c>
    </row>
    <row r="10328" spans="1:4" ht="10.95" customHeight="1" x14ac:dyDescent="0.2">
      <c r="A10328" s="3" t="s">
        <v>28856</v>
      </c>
      <c r="B10328" s="1" t="s">
        <v>28855</v>
      </c>
      <c r="C10328" s="4">
        <v>250.79999999999998</v>
      </c>
      <c r="D10328" s="2">
        <f>VLOOKUP(A10328,'[1]Articoli del listino'!$A:$C,3,0)</f>
        <v>209</v>
      </c>
    </row>
    <row r="10329" spans="1:4" ht="10.95" customHeight="1" x14ac:dyDescent="0.2">
      <c r="A10329" s="3" t="s">
        <v>2112</v>
      </c>
      <c r="B10329" s="1" t="s">
        <v>2111</v>
      </c>
      <c r="C10329" s="4">
        <v>271.2</v>
      </c>
      <c r="D10329" s="2">
        <f>VLOOKUP(A10329,'[1]Articoli del listino'!$A:$C,3,0)</f>
        <v>226</v>
      </c>
    </row>
    <row r="10330" spans="1:4" ht="10.95" customHeight="1" x14ac:dyDescent="0.2">
      <c r="A10330" s="3" t="s">
        <v>19606</v>
      </c>
      <c r="B10330" s="1" t="s">
        <v>19605</v>
      </c>
      <c r="C10330" s="4">
        <v>254.39999999999998</v>
      </c>
      <c r="D10330" s="2">
        <f>VLOOKUP(A10330,'[1]Articoli del listino'!$A:$C,3,0)</f>
        <v>212</v>
      </c>
    </row>
    <row r="10331" spans="1:4" ht="10.95" customHeight="1" x14ac:dyDescent="0.2">
      <c r="A10331" s="3" t="s">
        <v>19608</v>
      </c>
      <c r="B10331" s="1" t="s">
        <v>19607</v>
      </c>
      <c r="C10331" s="4">
        <v>274.8</v>
      </c>
      <c r="D10331" s="2">
        <f>VLOOKUP(A10331,'[1]Articoli del listino'!$A:$C,3,0)</f>
        <v>229</v>
      </c>
    </row>
    <row r="10332" spans="1:4" ht="10.95" customHeight="1" x14ac:dyDescent="0.2">
      <c r="A10332" s="3" t="s">
        <v>19610</v>
      </c>
      <c r="B10332" s="1" t="s">
        <v>19609</v>
      </c>
      <c r="C10332" s="4">
        <v>250.79999999999998</v>
      </c>
      <c r="D10332" s="2">
        <f>VLOOKUP(A10332,'[1]Articoli del listino'!$A:$C,3,0)</f>
        <v>209</v>
      </c>
    </row>
    <row r="10333" spans="1:4" ht="10.95" customHeight="1" x14ac:dyDescent="0.2">
      <c r="A10333" s="3" t="s">
        <v>19612</v>
      </c>
      <c r="B10333" s="1" t="s">
        <v>19611</v>
      </c>
      <c r="C10333" s="4">
        <v>250.79999999999998</v>
      </c>
      <c r="D10333" s="2">
        <f>VLOOKUP(A10333,'[1]Articoli del listino'!$A:$C,3,0)</f>
        <v>209</v>
      </c>
    </row>
    <row r="10334" spans="1:4" ht="10.95" customHeight="1" x14ac:dyDescent="0.2">
      <c r="A10334" s="3" t="s">
        <v>19614</v>
      </c>
      <c r="B10334" s="1" t="s">
        <v>19613</v>
      </c>
      <c r="C10334" s="4">
        <v>271.2</v>
      </c>
      <c r="D10334" s="2">
        <f>VLOOKUP(A10334,'[1]Articoli del listino'!$A:$C,3,0)</f>
        <v>226</v>
      </c>
    </row>
    <row r="10335" spans="1:4" ht="10.95" customHeight="1" x14ac:dyDescent="0.2">
      <c r="A10335" s="3" t="s">
        <v>19616</v>
      </c>
      <c r="B10335" s="1" t="s">
        <v>19615</v>
      </c>
      <c r="C10335" s="4">
        <v>250.79999999999998</v>
      </c>
      <c r="D10335" s="2">
        <f>VLOOKUP(A10335,'[1]Articoli del listino'!$A:$C,3,0)</f>
        <v>209</v>
      </c>
    </row>
    <row r="10336" spans="1:4" ht="10.95" customHeight="1" x14ac:dyDescent="0.2">
      <c r="A10336" s="3" t="s">
        <v>19618</v>
      </c>
      <c r="B10336" s="1" t="s">
        <v>19617</v>
      </c>
      <c r="C10336" s="4">
        <v>312</v>
      </c>
      <c r="D10336" s="2">
        <f>VLOOKUP(A10336,'[1]Articoli del listino'!$A:$C,3,0)</f>
        <v>260</v>
      </c>
    </row>
    <row r="10337" spans="1:4" ht="10.95" customHeight="1" x14ac:dyDescent="0.2">
      <c r="A10337" s="3" t="s">
        <v>28858</v>
      </c>
      <c r="B10337" s="1" t="s">
        <v>28857</v>
      </c>
      <c r="C10337" s="4">
        <v>243.6</v>
      </c>
      <c r="D10337" s="2">
        <f>VLOOKUP(A10337,'[1]Articoli del listino'!$A:$C,3,0)</f>
        <v>203</v>
      </c>
    </row>
    <row r="10338" spans="1:4" ht="10.95" customHeight="1" x14ac:dyDescent="0.2">
      <c r="A10338" s="3" t="s">
        <v>28860</v>
      </c>
      <c r="B10338" s="1" t="s">
        <v>28859</v>
      </c>
      <c r="C10338" s="4">
        <v>818.4</v>
      </c>
      <c r="D10338" s="2">
        <f>VLOOKUP(A10338,'[1]Articoli del listino'!$A:$C,3,0)</f>
        <v>682</v>
      </c>
    </row>
    <row r="10339" spans="1:4" ht="10.95" customHeight="1" x14ac:dyDescent="0.2">
      <c r="A10339" s="3" t="s">
        <v>19620</v>
      </c>
      <c r="B10339" s="1" t="s">
        <v>19619</v>
      </c>
      <c r="C10339" s="4">
        <v>238.79999999999998</v>
      </c>
      <c r="D10339" s="2">
        <f>VLOOKUP(A10339,'[1]Articoli del listino'!$A:$C,3,0)</f>
        <v>199</v>
      </c>
    </row>
    <row r="10340" spans="1:4" ht="10.95" customHeight="1" x14ac:dyDescent="0.2">
      <c r="A10340" s="3" t="s">
        <v>19622</v>
      </c>
      <c r="B10340" s="1" t="s">
        <v>19621</v>
      </c>
      <c r="C10340" s="4">
        <v>261.59999999999997</v>
      </c>
      <c r="D10340" s="2">
        <f>VLOOKUP(A10340,'[1]Articoli del listino'!$A:$C,3,0)</f>
        <v>218</v>
      </c>
    </row>
    <row r="10341" spans="1:4" ht="10.95" customHeight="1" x14ac:dyDescent="0.2">
      <c r="A10341" s="3" t="s">
        <v>19624</v>
      </c>
      <c r="B10341" s="1" t="s">
        <v>19623</v>
      </c>
      <c r="C10341" s="4">
        <v>342</v>
      </c>
      <c r="D10341" s="2">
        <f>VLOOKUP(A10341,'[1]Articoli del listino'!$A:$C,3,0)</f>
        <v>285</v>
      </c>
    </row>
    <row r="10342" spans="1:4" ht="10.95" customHeight="1" x14ac:dyDescent="0.2">
      <c r="A10342" s="3" t="s">
        <v>28862</v>
      </c>
      <c r="B10342" s="1" t="s">
        <v>28861</v>
      </c>
      <c r="C10342" s="4">
        <v>300</v>
      </c>
      <c r="D10342" s="2">
        <f>VLOOKUP(A10342,'[1]Articoli del listino'!$A:$C,3,0)</f>
        <v>250</v>
      </c>
    </row>
    <row r="10343" spans="1:4" ht="10.95" customHeight="1" x14ac:dyDescent="0.2">
      <c r="A10343" s="3" t="s">
        <v>19626</v>
      </c>
      <c r="B10343" s="1" t="s">
        <v>19625</v>
      </c>
      <c r="C10343" s="4">
        <v>238.79999999999998</v>
      </c>
      <c r="D10343" s="2">
        <f>VLOOKUP(A10343,'[1]Articoli del listino'!$A:$C,3,0)</f>
        <v>199</v>
      </c>
    </row>
    <row r="10344" spans="1:4" ht="10.95" customHeight="1" x14ac:dyDescent="0.2">
      <c r="A10344" s="3" t="s">
        <v>19628</v>
      </c>
      <c r="B10344" s="1" t="s">
        <v>19627</v>
      </c>
      <c r="C10344" s="4">
        <v>238.79999999999998</v>
      </c>
      <c r="D10344" s="2">
        <f>VLOOKUP(A10344,'[1]Articoli del listino'!$A:$C,3,0)</f>
        <v>199</v>
      </c>
    </row>
    <row r="10345" spans="1:4" ht="10.95" customHeight="1" x14ac:dyDescent="0.2">
      <c r="A10345" s="3" t="s">
        <v>19630</v>
      </c>
      <c r="B10345" s="1" t="s">
        <v>19629</v>
      </c>
      <c r="C10345" s="4">
        <v>259.2</v>
      </c>
      <c r="D10345" s="2">
        <f>VLOOKUP(A10345,'[1]Articoli del listino'!$A:$C,3,0)</f>
        <v>216</v>
      </c>
    </row>
    <row r="10346" spans="1:4" ht="10.95" customHeight="1" x14ac:dyDescent="0.2">
      <c r="A10346" s="3" t="s">
        <v>19632</v>
      </c>
      <c r="B10346" s="1" t="s">
        <v>19631</v>
      </c>
      <c r="C10346" s="4">
        <v>238.79999999999998</v>
      </c>
      <c r="D10346" s="2">
        <f>VLOOKUP(A10346,'[1]Articoli del listino'!$A:$C,3,0)</f>
        <v>199</v>
      </c>
    </row>
    <row r="10347" spans="1:4" ht="10.95" customHeight="1" x14ac:dyDescent="0.2">
      <c r="A10347" s="3" t="s">
        <v>19634</v>
      </c>
      <c r="B10347" s="1" t="s">
        <v>19633</v>
      </c>
      <c r="C10347" s="4">
        <v>225.6</v>
      </c>
      <c r="D10347" s="2">
        <f>VLOOKUP(A10347,'[1]Articoli del listino'!$A:$C,3,0)</f>
        <v>188</v>
      </c>
    </row>
    <row r="10348" spans="1:4" ht="10.95" customHeight="1" x14ac:dyDescent="0.2">
      <c r="A10348" s="3" t="s">
        <v>19636</v>
      </c>
      <c r="B10348" s="1" t="s">
        <v>19635</v>
      </c>
      <c r="C10348" s="4">
        <v>220.79999999999998</v>
      </c>
      <c r="D10348" s="2">
        <f>VLOOKUP(A10348,'[1]Articoli del listino'!$A:$C,3,0)</f>
        <v>184</v>
      </c>
    </row>
    <row r="10349" spans="1:4" ht="10.95" customHeight="1" x14ac:dyDescent="0.2">
      <c r="A10349" s="3" t="s">
        <v>19638</v>
      </c>
      <c r="B10349" s="1" t="s">
        <v>19637</v>
      </c>
      <c r="C10349" s="4">
        <v>312</v>
      </c>
      <c r="D10349" s="2">
        <f>VLOOKUP(A10349,'[1]Articoli del listino'!$A:$C,3,0)</f>
        <v>260</v>
      </c>
    </row>
    <row r="10350" spans="1:4" ht="10.95" customHeight="1" x14ac:dyDescent="0.2">
      <c r="A10350" s="3" t="s">
        <v>19640</v>
      </c>
      <c r="B10350" s="1" t="s">
        <v>19639</v>
      </c>
      <c r="C10350" s="4">
        <v>243.6</v>
      </c>
      <c r="D10350" s="2">
        <f>VLOOKUP(A10350,'[1]Articoli del listino'!$A:$C,3,0)</f>
        <v>203</v>
      </c>
    </row>
    <row r="10351" spans="1:4" ht="10.95" customHeight="1" x14ac:dyDescent="0.2">
      <c r="A10351" s="3" t="s">
        <v>19642</v>
      </c>
      <c r="B10351" s="1" t="s">
        <v>19641</v>
      </c>
      <c r="C10351" s="4">
        <v>261.59999999999997</v>
      </c>
      <c r="D10351" s="2">
        <f>VLOOKUP(A10351,'[1]Articoli del listino'!$A:$C,3,0)</f>
        <v>218</v>
      </c>
    </row>
    <row r="10352" spans="1:4" ht="10.95" customHeight="1" x14ac:dyDescent="0.2">
      <c r="A10352" s="3" t="s">
        <v>19644</v>
      </c>
      <c r="B10352" s="1" t="s">
        <v>19643</v>
      </c>
      <c r="C10352" s="4">
        <v>342</v>
      </c>
      <c r="D10352" s="2">
        <f>VLOOKUP(A10352,'[1]Articoli del listino'!$A:$C,3,0)</f>
        <v>285</v>
      </c>
    </row>
    <row r="10353" spans="1:4" ht="10.95" customHeight="1" x14ac:dyDescent="0.2">
      <c r="A10353" s="3" t="s">
        <v>19646</v>
      </c>
      <c r="B10353" s="1" t="s">
        <v>19645</v>
      </c>
      <c r="C10353" s="4">
        <v>283.2</v>
      </c>
      <c r="D10353" s="2">
        <f>VLOOKUP(A10353,'[1]Articoli del listino'!$A:$C,3,0)</f>
        <v>236</v>
      </c>
    </row>
    <row r="10354" spans="1:4" ht="10.95" customHeight="1" x14ac:dyDescent="0.2">
      <c r="A10354" s="3" t="s">
        <v>19648</v>
      </c>
      <c r="B10354" s="1" t="s">
        <v>19647</v>
      </c>
      <c r="C10354" s="4">
        <v>238.79999999999998</v>
      </c>
      <c r="D10354" s="2">
        <f>VLOOKUP(A10354,'[1]Articoli del listino'!$A:$C,3,0)</f>
        <v>199</v>
      </c>
    </row>
    <row r="10355" spans="1:4" ht="10.95" customHeight="1" x14ac:dyDescent="0.2">
      <c r="A10355" s="3" t="s">
        <v>19650</v>
      </c>
      <c r="B10355" s="1" t="s">
        <v>19649</v>
      </c>
      <c r="C10355" s="4">
        <v>238.79999999999998</v>
      </c>
      <c r="D10355" s="2">
        <f>VLOOKUP(A10355,'[1]Articoli del listino'!$A:$C,3,0)</f>
        <v>199</v>
      </c>
    </row>
    <row r="10356" spans="1:4" ht="10.95" customHeight="1" x14ac:dyDescent="0.2">
      <c r="A10356" s="3" t="s">
        <v>19652</v>
      </c>
      <c r="B10356" s="1" t="s">
        <v>19651</v>
      </c>
      <c r="C10356" s="4">
        <v>259.2</v>
      </c>
      <c r="D10356" s="2">
        <f>VLOOKUP(A10356,'[1]Articoli del listino'!$A:$C,3,0)</f>
        <v>216</v>
      </c>
    </row>
    <row r="10357" spans="1:4" ht="10.95" customHeight="1" x14ac:dyDescent="0.2">
      <c r="A10357" s="3" t="s">
        <v>19654</v>
      </c>
      <c r="B10357" s="1" t="s">
        <v>19653</v>
      </c>
      <c r="C10357" s="4">
        <v>238.79999999999998</v>
      </c>
      <c r="D10357" s="2">
        <f>VLOOKUP(A10357,'[1]Articoli del listino'!$A:$C,3,0)</f>
        <v>199</v>
      </c>
    </row>
    <row r="10358" spans="1:4" ht="10.95" customHeight="1" x14ac:dyDescent="0.2">
      <c r="A10358" s="3" t="s">
        <v>19656</v>
      </c>
      <c r="B10358" s="1" t="s">
        <v>19655</v>
      </c>
      <c r="C10358" s="4">
        <v>363.59999999999997</v>
      </c>
      <c r="D10358" s="2">
        <f>VLOOKUP(A10358,'[1]Articoli del listino'!$A:$C,3,0)</f>
        <v>303</v>
      </c>
    </row>
    <row r="10359" spans="1:4" ht="10.95" customHeight="1" x14ac:dyDescent="0.2">
      <c r="A10359" s="3" t="s">
        <v>19658</v>
      </c>
      <c r="B10359" s="1" t="s">
        <v>19657</v>
      </c>
      <c r="C10359" s="4">
        <v>1063.2</v>
      </c>
      <c r="D10359" s="2">
        <f>VLOOKUP(A10359,'[1]Articoli del listino'!$A:$C,3,0)</f>
        <v>886</v>
      </c>
    </row>
    <row r="10360" spans="1:4" ht="10.95" customHeight="1" x14ac:dyDescent="0.2">
      <c r="A10360" s="3" t="s">
        <v>19660</v>
      </c>
      <c r="B10360" s="1" t="s">
        <v>19659</v>
      </c>
      <c r="C10360" s="4">
        <v>358.8</v>
      </c>
      <c r="D10360" s="2">
        <f>VLOOKUP(A10360,'[1]Articoli del listino'!$A:$C,3,0)</f>
        <v>299</v>
      </c>
    </row>
    <row r="10361" spans="1:4" ht="10.95" customHeight="1" x14ac:dyDescent="0.2">
      <c r="A10361" s="3" t="s">
        <v>19662</v>
      </c>
      <c r="B10361" s="1" t="s">
        <v>19661</v>
      </c>
      <c r="C10361" s="4">
        <v>400.8</v>
      </c>
      <c r="D10361" s="2">
        <f>VLOOKUP(A10361,'[1]Articoli del listino'!$A:$C,3,0)</f>
        <v>334</v>
      </c>
    </row>
    <row r="10362" spans="1:4" ht="10.95" customHeight="1" x14ac:dyDescent="0.2">
      <c r="A10362" s="3" t="s">
        <v>19664</v>
      </c>
      <c r="B10362" s="1" t="s">
        <v>19663</v>
      </c>
      <c r="C10362" s="4">
        <v>513.6</v>
      </c>
      <c r="D10362" s="2">
        <f>VLOOKUP(A10362,'[1]Articoli del listino'!$A:$C,3,0)</f>
        <v>428</v>
      </c>
    </row>
    <row r="10363" spans="1:4" ht="10.95" customHeight="1" x14ac:dyDescent="0.2">
      <c r="A10363" s="3" t="s">
        <v>19666</v>
      </c>
      <c r="B10363" s="1" t="s">
        <v>19665</v>
      </c>
      <c r="C10363" s="4">
        <v>358.8</v>
      </c>
      <c r="D10363" s="2">
        <f>VLOOKUP(A10363,'[1]Articoli del listino'!$A:$C,3,0)</f>
        <v>299</v>
      </c>
    </row>
    <row r="10364" spans="1:4" ht="10.95" customHeight="1" x14ac:dyDescent="0.2">
      <c r="A10364" s="3" t="s">
        <v>19668</v>
      </c>
      <c r="B10364" s="1" t="s">
        <v>19667</v>
      </c>
      <c r="C10364" s="4">
        <v>358.8</v>
      </c>
      <c r="D10364" s="2">
        <f>VLOOKUP(A10364,'[1]Articoli del listino'!$A:$C,3,0)</f>
        <v>299</v>
      </c>
    </row>
    <row r="10365" spans="1:4" ht="10.95" customHeight="1" x14ac:dyDescent="0.2">
      <c r="A10365" s="3" t="s">
        <v>19670</v>
      </c>
      <c r="B10365" s="1" t="s">
        <v>19669</v>
      </c>
      <c r="C10365" s="4">
        <v>381.59999999999997</v>
      </c>
      <c r="D10365" s="2">
        <f>VLOOKUP(A10365,'[1]Articoli del listino'!$A:$C,3,0)</f>
        <v>318</v>
      </c>
    </row>
    <row r="10366" spans="1:4" ht="10.95" customHeight="1" x14ac:dyDescent="0.2">
      <c r="A10366" s="3" t="s">
        <v>19672</v>
      </c>
      <c r="B10366" s="1" t="s">
        <v>19671</v>
      </c>
      <c r="C10366" s="4">
        <v>358.8</v>
      </c>
      <c r="D10366" s="2">
        <f>VLOOKUP(A10366,'[1]Articoli del listino'!$A:$C,3,0)</f>
        <v>299</v>
      </c>
    </row>
    <row r="10367" spans="1:4" ht="10.95" customHeight="1" x14ac:dyDescent="0.2">
      <c r="A10367" s="3" t="s">
        <v>2623</v>
      </c>
      <c r="B10367" s="1" t="s">
        <v>2622</v>
      </c>
      <c r="C10367" s="4">
        <v>238.79999999999998</v>
      </c>
      <c r="D10367" s="2">
        <f>VLOOKUP(A10367,'[1]Articoli del listino'!$A:$C,3,0)</f>
        <v>199</v>
      </c>
    </row>
    <row r="10368" spans="1:4" ht="10.95" customHeight="1" x14ac:dyDescent="0.2">
      <c r="A10368" s="3" t="s">
        <v>28864</v>
      </c>
      <c r="B10368" s="1" t="s">
        <v>28863</v>
      </c>
      <c r="C10368" s="4">
        <v>238.79999999999998</v>
      </c>
      <c r="D10368" s="2">
        <f>VLOOKUP(A10368,'[1]Articoli del listino'!$A:$C,3,0)</f>
        <v>199</v>
      </c>
    </row>
    <row r="10369" spans="1:4" ht="10.95" customHeight="1" x14ac:dyDescent="0.2">
      <c r="A10369" s="3" t="s">
        <v>630</v>
      </c>
      <c r="B10369" s="1" t="s">
        <v>629</v>
      </c>
      <c r="C10369" s="4">
        <v>312</v>
      </c>
      <c r="D10369" s="2">
        <f>VLOOKUP(A10369,'[1]Articoli del listino'!$A:$C,3,0)</f>
        <v>260</v>
      </c>
    </row>
    <row r="10370" spans="1:4" ht="10.95" customHeight="1" x14ac:dyDescent="0.2">
      <c r="A10370" s="3" t="s">
        <v>28866</v>
      </c>
      <c r="B10370" s="1" t="s">
        <v>28865</v>
      </c>
      <c r="C10370" s="4">
        <v>344.4</v>
      </c>
      <c r="D10370" s="2">
        <f>VLOOKUP(A10370,'[1]Articoli del listino'!$A:$C,3,0)</f>
        <v>287</v>
      </c>
    </row>
    <row r="10371" spans="1:4" ht="10.95" customHeight="1" x14ac:dyDescent="0.2">
      <c r="A10371" s="3" t="s">
        <v>622</v>
      </c>
      <c r="B10371" s="1" t="s">
        <v>621</v>
      </c>
      <c r="C10371" s="4">
        <v>261.59999999999997</v>
      </c>
      <c r="D10371" s="2">
        <f>VLOOKUP(A10371,'[1]Articoli del listino'!$A:$C,3,0)</f>
        <v>218</v>
      </c>
    </row>
    <row r="10372" spans="1:4" ht="10.95" customHeight="1" x14ac:dyDescent="0.2">
      <c r="A10372" s="3" t="s">
        <v>27784</v>
      </c>
      <c r="B10372" s="1" t="s">
        <v>27783</v>
      </c>
      <c r="C10372" s="4">
        <v>416.4</v>
      </c>
      <c r="D10372" s="2">
        <f>VLOOKUP(A10372,'[1]Articoli del listino'!$A:$C,3,0)</f>
        <v>347</v>
      </c>
    </row>
    <row r="10373" spans="1:4" ht="10.95" customHeight="1" x14ac:dyDescent="0.2">
      <c r="A10373" s="3" t="s">
        <v>30944</v>
      </c>
      <c r="B10373" s="1" t="s">
        <v>30943</v>
      </c>
      <c r="C10373" s="4">
        <v>238.79999999999998</v>
      </c>
      <c r="D10373" s="2">
        <f>VLOOKUP(A10373,'[1]Articoli del listino'!$A:$C,3,0)</f>
        <v>199</v>
      </c>
    </row>
    <row r="10374" spans="1:4" ht="10.95" customHeight="1" x14ac:dyDescent="0.2">
      <c r="A10374" s="3" t="s">
        <v>30543</v>
      </c>
      <c r="B10374" s="1" t="s">
        <v>30542</v>
      </c>
      <c r="C10374" s="4">
        <v>238.79999999999998</v>
      </c>
      <c r="D10374" s="2">
        <f>VLOOKUP(A10374,'[1]Articoli del listino'!$A:$C,3,0)</f>
        <v>199</v>
      </c>
    </row>
    <row r="10375" spans="1:4" ht="10.95" customHeight="1" x14ac:dyDescent="0.2">
      <c r="A10375" s="3" t="s">
        <v>27464</v>
      </c>
      <c r="B10375" s="1" t="s">
        <v>27463</v>
      </c>
      <c r="C10375" s="4">
        <v>238.79999999999998</v>
      </c>
      <c r="D10375" s="2">
        <f>VLOOKUP(A10375,'[1]Articoli del listino'!$A:$C,3,0)</f>
        <v>199</v>
      </c>
    </row>
    <row r="10376" spans="1:4" ht="10.95" customHeight="1" x14ac:dyDescent="0.2">
      <c r="A10376" s="3" t="s">
        <v>606</v>
      </c>
      <c r="B10376" s="1" t="s">
        <v>605</v>
      </c>
      <c r="C10376" s="4">
        <v>188.4</v>
      </c>
      <c r="D10376" s="2">
        <f>VLOOKUP(A10376,'[1]Articoli del listino'!$A:$C,3,0)</f>
        <v>157</v>
      </c>
    </row>
    <row r="10377" spans="1:4" ht="10.95" customHeight="1" x14ac:dyDescent="0.2">
      <c r="A10377" s="3" t="s">
        <v>30932</v>
      </c>
      <c r="B10377" s="1" t="s">
        <v>30931</v>
      </c>
      <c r="C10377" s="4">
        <v>130.79999999999998</v>
      </c>
      <c r="D10377" s="2">
        <f>VLOOKUP(A10377,'[1]Articoli del listino'!$A:$C,3,0)</f>
        <v>109</v>
      </c>
    </row>
    <row r="10378" spans="1:4" ht="10.95" customHeight="1" x14ac:dyDescent="0.2">
      <c r="A10378" s="3" t="s">
        <v>30541</v>
      </c>
      <c r="B10378" s="1" t="s">
        <v>30540</v>
      </c>
      <c r="C10378" s="4">
        <v>134.4</v>
      </c>
      <c r="D10378" s="2">
        <f>VLOOKUP(A10378,'[1]Articoli del listino'!$A:$C,3,0)</f>
        <v>112</v>
      </c>
    </row>
    <row r="10379" spans="1:4" ht="10.95" customHeight="1" x14ac:dyDescent="0.2">
      <c r="A10379" s="3" t="s">
        <v>28868</v>
      </c>
      <c r="B10379" s="1" t="s">
        <v>28867</v>
      </c>
      <c r="C10379" s="4">
        <v>160.79999999999998</v>
      </c>
      <c r="D10379" s="2">
        <f>VLOOKUP(A10379,'[1]Articoli del listino'!$A:$C,3,0)</f>
        <v>134</v>
      </c>
    </row>
    <row r="10380" spans="1:4" ht="10.95" customHeight="1" x14ac:dyDescent="0.2">
      <c r="A10380" s="3" t="s">
        <v>28870</v>
      </c>
      <c r="B10380" s="1" t="s">
        <v>28869</v>
      </c>
      <c r="C10380" s="4">
        <v>250.79999999999998</v>
      </c>
      <c r="D10380" s="2">
        <f>VLOOKUP(A10380,'[1]Articoli del listino'!$A:$C,3,0)</f>
        <v>209</v>
      </c>
    </row>
    <row r="10381" spans="1:4" ht="10.95" customHeight="1" x14ac:dyDescent="0.2">
      <c r="A10381" s="3" t="s">
        <v>28872</v>
      </c>
      <c r="B10381" s="1" t="s">
        <v>28871</v>
      </c>
      <c r="C10381" s="4">
        <v>250.79999999999998</v>
      </c>
      <c r="D10381" s="2">
        <f>VLOOKUP(A10381,'[1]Articoli del listino'!$A:$C,3,0)</f>
        <v>209</v>
      </c>
    </row>
    <row r="10382" spans="1:4" ht="10.95" customHeight="1" x14ac:dyDescent="0.2">
      <c r="A10382" s="3" t="s">
        <v>28874</v>
      </c>
      <c r="B10382" s="1" t="s">
        <v>28873</v>
      </c>
      <c r="C10382" s="4">
        <v>250.79999999999998</v>
      </c>
      <c r="D10382" s="2">
        <f>VLOOKUP(A10382,'[1]Articoli del listino'!$A:$C,3,0)</f>
        <v>209</v>
      </c>
    </row>
    <row r="10383" spans="1:4" ht="10.95" customHeight="1" x14ac:dyDescent="0.2">
      <c r="A10383" s="3" t="s">
        <v>28876</v>
      </c>
      <c r="B10383" s="1" t="s">
        <v>28875</v>
      </c>
      <c r="C10383" s="4">
        <v>250.79999999999998</v>
      </c>
      <c r="D10383" s="2">
        <f>VLOOKUP(A10383,'[1]Articoli del listino'!$A:$C,3,0)</f>
        <v>209</v>
      </c>
    </row>
    <row r="10384" spans="1:4" ht="10.95" customHeight="1" x14ac:dyDescent="0.2">
      <c r="A10384" s="3" t="s">
        <v>2831</v>
      </c>
      <c r="B10384" s="1" t="s">
        <v>2830</v>
      </c>
      <c r="C10384" s="4">
        <v>243.6</v>
      </c>
      <c r="D10384" s="2">
        <f>VLOOKUP(A10384,'[1]Articoli del listino'!$A:$C,3,0)</f>
        <v>203</v>
      </c>
    </row>
    <row r="10385" spans="1:4" ht="10.95" customHeight="1" x14ac:dyDescent="0.2">
      <c r="A10385" s="3" t="s">
        <v>27683</v>
      </c>
      <c r="B10385" s="1" t="s">
        <v>27682</v>
      </c>
      <c r="C10385" s="4">
        <v>261.59999999999997</v>
      </c>
      <c r="D10385" s="2">
        <f>VLOOKUP(A10385,'[1]Articoli del listino'!$A:$C,3,0)</f>
        <v>218</v>
      </c>
    </row>
    <row r="10386" spans="1:4" ht="10.95" customHeight="1" x14ac:dyDescent="0.2">
      <c r="A10386" s="3" t="s">
        <v>27456</v>
      </c>
      <c r="B10386" s="1" t="s">
        <v>27455</v>
      </c>
      <c r="C10386" s="4">
        <v>238.79999999999998</v>
      </c>
      <c r="D10386" s="2">
        <f>VLOOKUP(A10386,'[1]Articoli del listino'!$A:$C,3,0)</f>
        <v>199</v>
      </c>
    </row>
    <row r="10387" spans="1:4" ht="10.95" customHeight="1" x14ac:dyDescent="0.2">
      <c r="A10387" s="3" t="s">
        <v>2046</v>
      </c>
      <c r="B10387" s="1" t="s">
        <v>2045</v>
      </c>
      <c r="C10387" s="4">
        <v>238.79999999999998</v>
      </c>
      <c r="D10387" s="2">
        <f>VLOOKUP(A10387,'[1]Articoli del listino'!$A:$C,3,0)</f>
        <v>199</v>
      </c>
    </row>
    <row r="10388" spans="1:4" ht="10.95" customHeight="1" x14ac:dyDescent="0.2">
      <c r="A10388" s="3" t="s">
        <v>87</v>
      </c>
      <c r="B10388" s="1" t="s">
        <v>86</v>
      </c>
      <c r="C10388" s="4">
        <v>243.6</v>
      </c>
      <c r="D10388" s="2">
        <f>VLOOKUP(A10388,'[1]Articoli del listino'!$A:$C,3,0)</f>
        <v>203</v>
      </c>
    </row>
    <row r="10389" spans="1:4" ht="10.95" customHeight="1" x14ac:dyDescent="0.2">
      <c r="A10389" s="3" t="s">
        <v>27746</v>
      </c>
      <c r="B10389" s="1" t="s">
        <v>27745</v>
      </c>
      <c r="C10389" s="4">
        <v>261.59999999999997</v>
      </c>
      <c r="D10389" s="2">
        <f>VLOOKUP(A10389,'[1]Articoli del listino'!$A:$C,3,0)</f>
        <v>218</v>
      </c>
    </row>
    <row r="10390" spans="1:4" ht="10.95" customHeight="1" x14ac:dyDescent="0.2">
      <c r="A10390" s="3" t="s">
        <v>27695</v>
      </c>
      <c r="B10390" s="1" t="s">
        <v>27694</v>
      </c>
      <c r="C10390" s="4">
        <v>238.79999999999998</v>
      </c>
      <c r="D10390" s="2">
        <f>VLOOKUP(A10390,'[1]Articoli del listino'!$A:$C,3,0)</f>
        <v>199</v>
      </c>
    </row>
    <row r="10391" spans="1:4" ht="10.95" customHeight="1" x14ac:dyDescent="0.2">
      <c r="A10391" s="3" t="s">
        <v>28878</v>
      </c>
      <c r="B10391" s="1" t="s">
        <v>28877</v>
      </c>
      <c r="C10391" s="4">
        <v>238.79999999999998</v>
      </c>
      <c r="D10391" s="2">
        <f>VLOOKUP(A10391,'[1]Articoli del listino'!$A:$C,3,0)</f>
        <v>199</v>
      </c>
    </row>
    <row r="10392" spans="1:4" ht="10.95" customHeight="1" x14ac:dyDescent="0.2">
      <c r="A10392" s="3" t="s">
        <v>28880</v>
      </c>
      <c r="B10392" s="1" t="s">
        <v>28879</v>
      </c>
      <c r="C10392" s="4">
        <v>400.8</v>
      </c>
      <c r="D10392" s="2">
        <f>VLOOKUP(A10392,'[1]Articoli del listino'!$A:$C,3,0)</f>
        <v>334</v>
      </c>
    </row>
    <row r="10393" spans="1:4" ht="10.95" customHeight="1" x14ac:dyDescent="0.2">
      <c r="A10393" s="3" t="s">
        <v>28882</v>
      </c>
      <c r="B10393" s="1" t="s">
        <v>28881</v>
      </c>
      <c r="C10393" s="4">
        <v>358.8</v>
      </c>
      <c r="D10393" s="2">
        <f>VLOOKUP(A10393,'[1]Articoli del listino'!$A:$C,3,0)</f>
        <v>299</v>
      </c>
    </row>
    <row r="10394" spans="1:4" ht="10.95" customHeight="1" x14ac:dyDescent="0.2">
      <c r="A10394" s="3" t="s">
        <v>27663</v>
      </c>
      <c r="B10394" s="1" t="s">
        <v>27662</v>
      </c>
      <c r="C10394" s="4">
        <v>358.8</v>
      </c>
      <c r="D10394" s="2">
        <f>VLOOKUP(A10394,'[1]Articoli del listino'!$A:$C,3,0)</f>
        <v>299</v>
      </c>
    </row>
    <row r="10395" spans="1:4" ht="10.95" customHeight="1" x14ac:dyDescent="0.2">
      <c r="A10395" s="3" t="s">
        <v>28884</v>
      </c>
      <c r="B10395" s="1" t="s">
        <v>28883</v>
      </c>
      <c r="C10395" s="4">
        <v>238.79999999999998</v>
      </c>
      <c r="D10395" s="2">
        <f>VLOOKUP(A10395,'[1]Articoli del listino'!$A:$C,3,0)</f>
        <v>199</v>
      </c>
    </row>
    <row r="10396" spans="1:4" ht="10.95" customHeight="1" x14ac:dyDescent="0.2">
      <c r="A10396" s="3" t="s">
        <v>166</v>
      </c>
      <c r="B10396" s="1" t="s">
        <v>165</v>
      </c>
      <c r="C10396" s="4">
        <v>250.79999999999998</v>
      </c>
      <c r="D10396" s="2">
        <f>VLOOKUP(A10396,'[1]Articoli del listino'!$A:$C,3,0)</f>
        <v>209</v>
      </c>
    </row>
    <row r="10397" spans="1:4" ht="10.95" customHeight="1" x14ac:dyDescent="0.2">
      <c r="A10397" s="3" t="s">
        <v>520</v>
      </c>
      <c r="B10397" s="1" t="s">
        <v>519</v>
      </c>
      <c r="C10397" s="4">
        <v>188.4</v>
      </c>
      <c r="D10397" s="2">
        <f>VLOOKUP(A10397,'[1]Articoli del listino'!$A:$C,3,0)</f>
        <v>157</v>
      </c>
    </row>
    <row r="10398" spans="1:4" ht="10.95" customHeight="1" x14ac:dyDescent="0.2">
      <c r="A10398" s="3" t="s">
        <v>28886</v>
      </c>
      <c r="B10398" s="1" t="s">
        <v>28885</v>
      </c>
      <c r="C10398" s="4">
        <v>243.6</v>
      </c>
      <c r="D10398" s="2">
        <f>VLOOKUP(A10398,'[1]Articoli del listino'!$A:$C,3,0)</f>
        <v>203</v>
      </c>
    </row>
    <row r="10399" spans="1:4" ht="10.95" customHeight="1" x14ac:dyDescent="0.2">
      <c r="A10399" s="3" t="s">
        <v>2342</v>
      </c>
      <c r="B10399" s="1" t="s">
        <v>2341</v>
      </c>
      <c r="C10399" s="4">
        <v>130.79999999999998</v>
      </c>
      <c r="D10399" s="2">
        <f>VLOOKUP(A10399,'[1]Articoli del listino'!$A:$C,3,0)</f>
        <v>109</v>
      </c>
    </row>
    <row r="10400" spans="1:4" ht="10.95" customHeight="1" x14ac:dyDescent="0.2">
      <c r="A10400" s="3" t="s">
        <v>28028</v>
      </c>
      <c r="B10400" s="1" t="s">
        <v>28027</v>
      </c>
      <c r="C10400" s="4">
        <v>134.4</v>
      </c>
      <c r="D10400" s="2">
        <f>VLOOKUP(A10400,'[1]Articoli del listino'!$A:$C,3,0)</f>
        <v>112</v>
      </c>
    </row>
    <row r="10401" spans="1:4" ht="10.95" customHeight="1" x14ac:dyDescent="0.2">
      <c r="A10401" s="3" t="s">
        <v>28888</v>
      </c>
      <c r="B10401" s="1" t="s">
        <v>28887</v>
      </c>
      <c r="C10401" s="4">
        <v>243.6</v>
      </c>
      <c r="D10401" s="2">
        <f>VLOOKUP(A10401,'[1]Articoli del listino'!$A:$C,3,0)</f>
        <v>203</v>
      </c>
    </row>
    <row r="10402" spans="1:4" ht="10.95" customHeight="1" x14ac:dyDescent="0.2">
      <c r="A10402" s="3" t="s">
        <v>27110</v>
      </c>
      <c r="B10402" s="1" t="s">
        <v>27109</v>
      </c>
      <c r="C10402" s="4">
        <v>238.79999999999998</v>
      </c>
      <c r="D10402" s="2">
        <f>VLOOKUP(A10402,'[1]Articoli del listino'!$A:$C,3,0)</f>
        <v>199</v>
      </c>
    </row>
    <row r="10403" spans="1:4" ht="10.95" customHeight="1" x14ac:dyDescent="0.2">
      <c r="A10403" s="3" t="s">
        <v>2404</v>
      </c>
      <c r="B10403" s="1" t="s">
        <v>2403</v>
      </c>
      <c r="C10403" s="4">
        <v>238.79999999999998</v>
      </c>
      <c r="D10403" s="2">
        <f>VLOOKUP(A10403,'[1]Articoli del listino'!$A:$C,3,0)</f>
        <v>199</v>
      </c>
    </row>
    <row r="10404" spans="1:4" ht="10.95" customHeight="1" x14ac:dyDescent="0.2">
      <c r="A10404" s="3" t="s">
        <v>28890</v>
      </c>
      <c r="B10404" s="1" t="s">
        <v>28889</v>
      </c>
      <c r="C10404" s="4">
        <v>130.79999999999998</v>
      </c>
      <c r="D10404" s="2">
        <f>VLOOKUP(A10404,'[1]Articoli del listino'!$A:$C,3,0)</f>
        <v>109</v>
      </c>
    </row>
    <row r="10405" spans="1:4" ht="10.95" customHeight="1" x14ac:dyDescent="0.2">
      <c r="A10405" s="3" t="s">
        <v>27466</v>
      </c>
      <c r="B10405" s="1" t="s">
        <v>27465</v>
      </c>
      <c r="C10405" s="4">
        <v>134.4</v>
      </c>
      <c r="D10405" s="2">
        <f>VLOOKUP(A10405,'[1]Articoli del listino'!$A:$C,3,0)</f>
        <v>112</v>
      </c>
    </row>
    <row r="10406" spans="1:4" ht="10.95" customHeight="1" x14ac:dyDescent="0.2">
      <c r="A10406" s="3" t="s">
        <v>2675</v>
      </c>
      <c r="B10406" s="1" t="s">
        <v>2674</v>
      </c>
      <c r="C10406" s="4">
        <v>188.4</v>
      </c>
      <c r="D10406" s="2">
        <f>VLOOKUP(A10406,'[1]Articoli del listino'!$A:$C,3,0)</f>
        <v>157</v>
      </c>
    </row>
    <row r="10407" spans="1:4" ht="10.95" customHeight="1" x14ac:dyDescent="0.2">
      <c r="A10407" s="3" t="s">
        <v>2217</v>
      </c>
      <c r="B10407" s="1" t="s">
        <v>2216</v>
      </c>
      <c r="C10407" s="4">
        <v>130.79999999999998</v>
      </c>
      <c r="D10407" s="2">
        <f>VLOOKUP(A10407,'[1]Articoli del listino'!$A:$C,3,0)</f>
        <v>109</v>
      </c>
    </row>
    <row r="10408" spans="1:4" ht="10.95" customHeight="1" x14ac:dyDescent="0.2">
      <c r="A10408" s="3" t="s">
        <v>28892</v>
      </c>
      <c r="B10408" s="1" t="s">
        <v>28891</v>
      </c>
      <c r="C10408" s="4">
        <v>130.79999999999998</v>
      </c>
      <c r="D10408" s="2">
        <f>VLOOKUP(A10408,'[1]Articoli del listino'!$A:$C,3,0)</f>
        <v>109</v>
      </c>
    </row>
    <row r="10409" spans="1:4" ht="10.95" customHeight="1" x14ac:dyDescent="0.2">
      <c r="A10409" s="3" t="s">
        <v>2329</v>
      </c>
      <c r="B10409" s="1" t="s">
        <v>2328</v>
      </c>
      <c r="C10409" s="4">
        <v>134.4</v>
      </c>
      <c r="D10409" s="2">
        <f>VLOOKUP(A10409,'[1]Articoli del listino'!$A:$C,3,0)</f>
        <v>112</v>
      </c>
    </row>
    <row r="10410" spans="1:4" ht="10.95" customHeight="1" x14ac:dyDescent="0.2">
      <c r="A10410" s="3" t="s">
        <v>506</v>
      </c>
      <c r="B10410" s="1" t="s">
        <v>505</v>
      </c>
      <c r="C10410" s="4">
        <v>243.6</v>
      </c>
      <c r="D10410" s="2">
        <f>VLOOKUP(A10410,'[1]Articoli del listino'!$A:$C,3,0)</f>
        <v>203</v>
      </c>
    </row>
    <row r="10411" spans="1:4" ht="10.95" customHeight="1" x14ac:dyDescent="0.2">
      <c r="A10411" s="3" t="s">
        <v>28106</v>
      </c>
      <c r="B10411" s="1" t="s">
        <v>28105</v>
      </c>
      <c r="C10411" s="4">
        <v>238.79999999999998</v>
      </c>
      <c r="D10411" s="2">
        <f>VLOOKUP(A10411,'[1]Articoli del listino'!$A:$C,3,0)</f>
        <v>199</v>
      </c>
    </row>
    <row r="10412" spans="1:4" ht="10.95" customHeight="1" x14ac:dyDescent="0.2">
      <c r="A10412" s="3" t="s">
        <v>28894</v>
      </c>
      <c r="B10412" s="1" t="s">
        <v>28893</v>
      </c>
      <c r="C10412" s="4">
        <v>238.79999999999998</v>
      </c>
      <c r="D10412" s="2">
        <f>VLOOKUP(A10412,'[1]Articoli del listino'!$A:$C,3,0)</f>
        <v>199</v>
      </c>
    </row>
    <row r="10413" spans="1:4" ht="10.95" customHeight="1" x14ac:dyDescent="0.2">
      <c r="A10413" s="3" t="s">
        <v>2058</v>
      </c>
      <c r="B10413" s="1" t="s">
        <v>2057</v>
      </c>
      <c r="C10413" s="4">
        <v>400.8</v>
      </c>
      <c r="D10413" s="2">
        <f>VLOOKUP(A10413,'[1]Articoli del listino'!$A:$C,3,0)</f>
        <v>334</v>
      </c>
    </row>
    <row r="10414" spans="1:4" ht="10.95" customHeight="1" x14ac:dyDescent="0.2">
      <c r="A10414" s="3" t="s">
        <v>27419</v>
      </c>
      <c r="B10414" s="1" t="s">
        <v>27418</v>
      </c>
      <c r="C10414" s="4">
        <v>358.8</v>
      </c>
      <c r="D10414" s="2">
        <f>VLOOKUP(A10414,'[1]Articoli del listino'!$A:$C,3,0)</f>
        <v>299</v>
      </c>
    </row>
    <row r="10415" spans="1:4" ht="10.95" customHeight="1" x14ac:dyDescent="0.2">
      <c r="A10415" s="3" t="s">
        <v>28896</v>
      </c>
      <c r="B10415" s="1" t="s">
        <v>28895</v>
      </c>
      <c r="C10415" s="4">
        <v>238.79999999999998</v>
      </c>
      <c r="D10415" s="2">
        <f>VLOOKUP(A10415,'[1]Articoli del listino'!$A:$C,3,0)</f>
        <v>199</v>
      </c>
    </row>
    <row r="10416" spans="1:4" ht="10.95" customHeight="1" x14ac:dyDescent="0.2">
      <c r="A10416" s="3" t="s">
        <v>2487</v>
      </c>
      <c r="B10416" s="1" t="s">
        <v>2486</v>
      </c>
      <c r="C10416" s="4">
        <v>238.79999999999998</v>
      </c>
      <c r="D10416" s="2">
        <f>VLOOKUP(A10416,'[1]Articoli del listino'!$A:$C,3,0)</f>
        <v>199</v>
      </c>
    </row>
    <row r="10417" spans="1:4" ht="10.95" customHeight="1" x14ac:dyDescent="0.2">
      <c r="A10417" s="3" t="s">
        <v>28898</v>
      </c>
      <c r="B10417" s="1" t="s">
        <v>28897</v>
      </c>
      <c r="C10417" s="4">
        <v>238.79999999999998</v>
      </c>
      <c r="D10417" s="2">
        <f>VLOOKUP(A10417,'[1]Articoli del listino'!$A:$C,3,0)</f>
        <v>199</v>
      </c>
    </row>
    <row r="10418" spans="1:4" ht="10.95" customHeight="1" x14ac:dyDescent="0.2">
      <c r="A10418" s="3" t="s">
        <v>19674</v>
      </c>
      <c r="B10418" s="1" t="s">
        <v>19673</v>
      </c>
      <c r="C10418" s="4">
        <v>153.6</v>
      </c>
      <c r="D10418" s="2">
        <f>VLOOKUP(A10418,'[1]Articoli del listino'!$A:$C,3,0)</f>
        <v>128</v>
      </c>
    </row>
    <row r="10419" spans="1:4" ht="10.95" customHeight="1" x14ac:dyDescent="0.2">
      <c r="A10419" s="3" t="s">
        <v>19676</v>
      </c>
      <c r="B10419" s="1" t="s">
        <v>19675</v>
      </c>
      <c r="C10419" s="4">
        <v>223.2</v>
      </c>
      <c r="D10419" s="2">
        <f>VLOOKUP(A10419,'[1]Articoli del listino'!$A:$C,3,0)</f>
        <v>186</v>
      </c>
    </row>
    <row r="10420" spans="1:4" ht="10.95" customHeight="1" x14ac:dyDescent="0.2">
      <c r="A10420" s="3" t="s">
        <v>19678</v>
      </c>
      <c r="B10420" s="1" t="s">
        <v>19677</v>
      </c>
      <c r="C10420" s="4">
        <v>174</v>
      </c>
      <c r="D10420" s="2">
        <f>VLOOKUP(A10420,'[1]Articoli del listino'!$A:$C,3,0)</f>
        <v>145</v>
      </c>
    </row>
    <row r="10421" spans="1:4" ht="10.95" customHeight="1" x14ac:dyDescent="0.2">
      <c r="A10421" s="3" t="s">
        <v>19680</v>
      </c>
      <c r="B10421" s="1" t="s">
        <v>19679</v>
      </c>
      <c r="C10421" s="4">
        <v>130.79999999999998</v>
      </c>
      <c r="D10421" s="2">
        <f>VLOOKUP(A10421,'[1]Articoli del listino'!$A:$C,3,0)</f>
        <v>109</v>
      </c>
    </row>
    <row r="10422" spans="1:4" ht="10.95" customHeight="1" x14ac:dyDescent="0.2">
      <c r="A10422" s="3" t="s">
        <v>19682</v>
      </c>
      <c r="B10422" s="1" t="s">
        <v>19681</v>
      </c>
      <c r="C10422" s="4">
        <v>163.19999999999999</v>
      </c>
      <c r="D10422" s="2">
        <f>VLOOKUP(A10422,'[1]Articoli del listino'!$A:$C,3,0)</f>
        <v>136</v>
      </c>
    </row>
    <row r="10423" spans="1:4" ht="10.95" customHeight="1" x14ac:dyDescent="0.2">
      <c r="A10423" s="3" t="s">
        <v>27814</v>
      </c>
      <c r="B10423" s="1" t="s">
        <v>27813</v>
      </c>
      <c r="C10423" s="4">
        <v>243.6</v>
      </c>
      <c r="D10423" s="2">
        <f>VLOOKUP(A10423,'[1]Articoli del listino'!$A:$C,3,0)</f>
        <v>203</v>
      </c>
    </row>
    <row r="10424" spans="1:4" ht="10.95" customHeight="1" x14ac:dyDescent="0.2">
      <c r="A10424" s="3" t="s">
        <v>19684</v>
      </c>
      <c r="B10424" s="1" t="s">
        <v>19683</v>
      </c>
      <c r="C10424" s="4">
        <v>130.79999999999998</v>
      </c>
      <c r="D10424" s="2">
        <f>VLOOKUP(A10424,'[1]Articoli del listino'!$A:$C,3,0)</f>
        <v>109</v>
      </c>
    </row>
    <row r="10425" spans="1:4" ht="10.95" customHeight="1" x14ac:dyDescent="0.2">
      <c r="A10425" s="3" t="s">
        <v>19686</v>
      </c>
      <c r="B10425" s="1" t="s">
        <v>19685</v>
      </c>
      <c r="C10425" s="4">
        <v>134.4</v>
      </c>
      <c r="D10425" s="2">
        <f>VLOOKUP(A10425,'[1]Articoli del listino'!$A:$C,3,0)</f>
        <v>112</v>
      </c>
    </row>
    <row r="10426" spans="1:4" ht="10.95" customHeight="1" x14ac:dyDescent="0.2">
      <c r="A10426" s="3" t="s">
        <v>19688</v>
      </c>
      <c r="B10426" s="1" t="s">
        <v>19687</v>
      </c>
      <c r="C10426" s="4">
        <v>153.6</v>
      </c>
      <c r="D10426" s="2">
        <f>VLOOKUP(A10426,'[1]Articoli del listino'!$A:$C,3,0)</f>
        <v>128</v>
      </c>
    </row>
    <row r="10427" spans="1:4" ht="10.95" customHeight="1" x14ac:dyDescent="0.2">
      <c r="A10427" s="3" t="s">
        <v>19690</v>
      </c>
      <c r="B10427" s="1" t="s">
        <v>19689</v>
      </c>
      <c r="C10427" s="4">
        <v>138</v>
      </c>
      <c r="D10427" s="2">
        <f>VLOOKUP(A10427,'[1]Articoli del listino'!$A:$C,3,0)</f>
        <v>115</v>
      </c>
    </row>
    <row r="10428" spans="1:4" ht="10.95" customHeight="1" x14ac:dyDescent="0.2">
      <c r="A10428" s="3" t="s">
        <v>19692</v>
      </c>
      <c r="B10428" s="1" t="s">
        <v>19691</v>
      </c>
      <c r="C10428" s="4">
        <v>225.6</v>
      </c>
      <c r="D10428" s="2">
        <f>VLOOKUP(A10428,'[1]Articoli del listino'!$A:$C,3,0)</f>
        <v>188</v>
      </c>
    </row>
    <row r="10429" spans="1:4" ht="10.95" customHeight="1" x14ac:dyDescent="0.2">
      <c r="A10429" s="3" t="s">
        <v>19694</v>
      </c>
      <c r="B10429" s="1" t="s">
        <v>19693</v>
      </c>
      <c r="C10429" s="4">
        <v>312</v>
      </c>
      <c r="D10429" s="2">
        <f>VLOOKUP(A10429,'[1]Articoli del listino'!$A:$C,3,0)</f>
        <v>260</v>
      </c>
    </row>
    <row r="10430" spans="1:4" ht="10.95" customHeight="1" x14ac:dyDescent="0.2">
      <c r="A10430" s="3" t="s">
        <v>19696</v>
      </c>
      <c r="B10430" s="1" t="s">
        <v>19695</v>
      </c>
      <c r="C10430" s="4">
        <v>243.6</v>
      </c>
      <c r="D10430" s="2">
        <f>VLOOKUP(A10430,'[1]Articoli del listino'!$A:$C,3,0)</f>
        <v>203</v>
      </c>
    </row>
    <row r="10431" spans="1:4" ht="10.95" customHeight="1" x14ac:dyDescent="0.2">
      <c r="A10431" s="3" t="s">
        <v>19698</v>
      </c>
      <c r="B10431" s="1" t="s">
        <v>19697</v>
      </c>
      <c r="C10431" s="4">
        <v>261.59999999999997</v>
      </c>
      <c r="D10431" s="2">
        <f>VLOOKUP(A10431,'[1]Articoli del listino'!$A:$C,3,0)</f>
        <v>218</v>
      </c>
    </row>
    <row r="10432" spans="1:4" ht="10.95" customHeight="1" x14ac:dyDescent="0.2">
      <c r="A10432" s="3" t="s">
        <v>19700</v>
      </c>
      <c r="B10432" s="1" t="s">
        <v>19699</v>
      </c>
      <c r="C10432" s="4">
        <v>342</v>
      </c>
      <c r="D10432" s="2">
        <f>VLOOKUP(A10432,'[1]Articoli del listino'!$A:$C,3,0)</f>
        <v>285</v>
      </c>
    </row>
    <row r="10433" spans="1:4" ht="10.95" customHeight="1" x14ac:dyDescent="0.2">
      <c r="A10433" s="3" t="s">
        <v>19702</v>
      </c>
      <c r="B10433" s="1" t="s">
        <v>19701</v>
      </c>
      <c r="C10433" s="4">
        <v>238.79999999999998</v>
      </c>
      <c r="D10433" s="2">
        <f>VLOOKUP(A10433,'[1]Articoli del listino'!$A:$C,3,0)</f>
        <v>199</v>
      </c>
    </row>
    <row r="10434" spans="1:4" ht="10.95" customHeight="1" x14ac:dyDescent="0.2">
      <c r="A10434" s="3" t="s">
        <v>19704</v>
      </c>
      <c r="B10434" s="1" t="s">
        <v>19703</v>
      </c>
      <c r="C10434" s="4">
        <v>238.79999999999998</v>
      </c>
      <c r="D10434" s="2">
        <f>VLOOKUP(A10434,'[1]Articoli del listino'!$A:$C,3,0)</f>
        <v>199</v>
      </c>
    </row>
    <row r="10435" spans="1:4" ht="10.95" customHeight="1" x14ac:dyDescent="0.2">
      <c r="A10435" s="3" t="s">
        <v>19706</v>
      </c>
      <c r="B10435" s="1" t="s">
        <v>19705</v>
      </c>
      <c r="C10435" s="4">
        <v>259.2</v>
      </c>
      <c r="D10435" s="2">
        <f>VLOOKUP(A10435,'[1]Articoli del listino'!$A:$C,3,0)</f>
        <v>216</v>
      </c>
    </row>
    <row r="10436" spans="1:4" ht="10.95" customHeight="1" x14ac:dyDescent="0.2">
      <c r="A10436" s="3" t="s">
        <v>19708</v>
      </c>
      <c r="B10436" s="1" t="s">
        <v>19707</v>
      </c>
      <c r="C10436" s="4">
        <v>238.79999999999998</v>
      </c>
      <c r="D10436" s="2">
        <f>VLOOKUP(A10436,'[1]Articoli del listino'!$A:$C,3,0)</f>
        <v>199</v>
      </c>
    </row>
    <row r="10437" spans="1:4" ht="10.95" customHeight="1" x14ac:dyDescent="0.2">
      <c r="A10437" s="3" t="s">
        <v>19710</v>
      </c>
      <c r="B10437" s="1" t="s">
        <v>19709</v>
      </c>
      <c r="C10437" s="4">
        <v>158.4</v>
      </c>
      <c r="D10437" s="2">
        <f>VLOOKUP(A10437,'[1]Articoli del listino'!$A:$C,3,0)</f>
        <v>132</v>
      </c>
    </row>
    <row r="10438" spans="1:4" ht="10.95" customHeight="1" x14ac:dyDescent="0.2">
      <c r="A10438" s="3" t="s">
        <v>19712</v>
      </c>
      <c r="B10438" s="1" t="s">
        <v>19711</v>
      </c>
      <c r="C10438" s="4">
        <v>130.79999999999998</v>
      </c>
      <c r="D10438" s="2">
        <f>VLOOKUP(A10438,'[1]Articoli del listino'!$A:$C,3,0)</f>
        <v>109</v>
      </c>
    </row>
    <row r="10439" spans="1:4" ht="10.95" customHeight="1" x14ac:dyDescent="0.2">
      <c r="A10439" s="3" t="s">
        <v>19714</v>
      </c>
      <c r="B10439" s="1" t="s">
        <v>19713</v>
      </c>
      <c r="C10439" s="4">
        <v>163.19999999999999</v>
      </c>
      <c r="D10439" s="2">
        <f>VLOOKUP(A10439,'[1]Articoli del listino'!$A:$C,3,0)</f>
        <v>136</v>
      </c>
    </row>
    <row r="10440" spans="1:4" ht="10.95" customHeight="1" x14ac:dyDescent="0.2">
      <c r="A10440" s="3" t="s">
        <v>19716</v>
      </c>
      <c r="B10440" s="1" t="s">
        <v>19715</v>
      </c>
      <c r="C10440" s="4">
        <v>243.6</v>
      </c>
      <c r="D10440" s="2">
        <f>VLOOKUP(A10440,'[1]Articoli del listino'!$A:$C,3,0)</f>
        <v>203</v>
      </c>
    </row>
    <row r="10441" spans="1:4" ht="10.95" customHeight="1" x14ac:dyDescent="0.2">
      <c r="A10441" s="3" t="s">
        <v>19718</v>
      </c>
      <c r="B10441" s="1" t="s">
        <v>19717</v>
      </c>
      <c r="C10441" s="4">
        <v>130.79999999999998</v>
      </c>
      <c r="D10441" s="2">
        <f>VLOOKUP(A10441,'[1]Articoli del listino'!$A:$C,3,0)</f>
        <v>109</v>
      </c>
    </row>
    <row r="10442" spans="1:4" ht="10.95" customHeight="1" x14ac:dyDescent="0.2">
      <c r="A10442" s="3" t="s">
        <v>19720</v>
      </c>
      <c r="B10442" s="1" t="s">
        <v>19719</v>
      </c>
      <c r="C10442" s="4">
        <v>134.4</v>
      </c>
      <c r="D10442" s="2">
        <f>VLOOKUP(A10442,'[1]Articoli del listino'!$A:$C,3,0)</f>
        <v>112</v>
      </c>
    </row>
    <row r="10443" spans="1:4" ht="10.95" customHeight="1" x14ac:dyDescent="0.2">
      <c r="A10443" s="3" t="s">
        <v>19722</v>
      </c>
      <c r="B10443" s="1" t="s">
        <v>19721</v>
      </c>
      <c r="C10443" s="4">
        <v>153.6</v>
      </c>
      <c r="D10443" s="2">
        <f>VLOOKUP(A10443,'[1]Articoli del listino'!$A:$C,3,0)</f>
        <v>128</v>
      </c>
    </row>
    <row r="10444" spans="1:4" ht="10.95" customHeight="1" x14ac:dyDescent="0.2">
      <c r="A10444" s="3" t="s">
        <v>19724</v>
      </c>
      <c r="B10444" s="1" t="s">
        <v>19723</v>
      </c>
      <c r="C10444" s="4">
        <v>138</v>
      </c>
      <c r="D10444" s="2">
        <f>VLOOKUP(A10444,'[1]Articoli del listino'!$A:$C,3,0)</f>
        <v>115</v>
      </c>
    </row>
    <row r="10445" spans="1:4" ht="10.95" customHeight="1" x14ac:dyDescent="0.2">
      <c r="A10445" s="3" t="s">
        <v>19726</v>
      </c>
      <c r="B10445" s="1" t="s">
        <v>19725</v>
      </c>
      <c r="C10445" s="4">
        <v>163.19999999999999</v>
      </c>
      <c r="D10445" s="2">
        <f>VLOOKUP(A10445,'[1]Articoli del listino'!$A:$C,3,0)</f>
        <v>136</v>
      </c>
    </row>
    <row r="10446" spans="1:4" ht="10.95" customHeight="1" x14ac:dyDescent="0.2">
      <c r="A10446" s="3" t="s">
        <v>28900</v>
      </c>
      <c r="B10446" s="1" t="s">
        <v>28899</v>
      </c>
      <c r="C10446" s="4">
        <v>243.6</v>
      </c>
      <c r="D10446" s="2">
        <f>VLOOKUP(A10446,'[1]Articoli del listino'!$A:$C,3,0)</f>
        <v>203</v>
      </c>
    </row>
    <row r="10447" spans="1:4" ht="10.95" customHeight="1" x14ac:dyDescent="0.2">
      <c r="A10447" s="3" t="s">
        <v>19728</v>
      </c>
      <c r="B10447" s="1" t="s">
        <v>19727</v>
      </c>
      <c r="C10447" s="4">
        <v>130.79999999999998</v>
      </c>
      <c r="D10447" s="2">
        <f>VLOOKUP(A10447,'[1]Articoli del listino'!$A:$C,3,0)</f>
        <v>109</v>
      </c>
    </row>
    <row r="10448" spans="1:4" ht="10.95" customHeight="1" x14ac:dyDescent="0.2">
      <c r="A10448" s="3" t="s">
        <v>19730</v>
      </c>
      <c r="B10448" s="1" t="s">
        <v>19729</v>
      </c>
      <c r="C10448" s="4">
        <v>134.4</v>
      </c>
      <c r="D10448" s="2">
        <f>VLOOKUP(A10448,'[1]Articoli del listino'!$A:$C,3,0)</f>
        <v>112</v>
      </c>
    </row>
    <row r="10449" spans="1:4" ht="10.95" customHeight="1" x14ac:dyDescent="0.2">
      <c r="A10449" s="3" t="s">
        <v>19732</v>
      </c>
      <c r="B10449" s="1" t="s">
        <v>19731</v>
      </c>
      <c r="C10449" s="4">
        <v>138</v>
      </c>
      <c r="D10449" s="2">
        <f>VLOOKUP(A10449,'[1]Articoli del listino'!$A:$C,3,0)</f>
        <v>115</v>
      </c>
    </row>
    <row r="10450" spans="1:4" ht="10.95" customHeight="1" x14ac:dyDescent="0.2">
      <c r="A10450" s="3" t="s">
        <v>472</v>
      </c>
      <c r="B10450" s="1" t="s">
        <v>471</v>
      </c>
      <c r="C10450" s="4">
        <v>174</v>
      </c>
      <c r="D10450" s="2">
        <f>VLOOKUP(A10450,'[1]Articoli del listino'!$A:$C,3,0)</f>
        <v>145</v>
      </c>
    </row>
    <row r="10451" spans="1:4" ht="10.95" customHeight="1" x14ac:dyDescent="0.2">
      <c r="A10451" s="3" t="s">
        <v>468</v>
      </c>
      <c r="B10451" s="1" t="s">
        <v>467</v>
      </c>
      <c r="C10451" s="4">
        <v>243.6</v>
      </c>
      <c r="D10451" s="2">
        <f>VLOOKUP(A10451,'[1]Articoli del listino'!$A:$C,3,0)</f>
        <v>203</v>
      </c>
    </row>
    <row r="10452" spans="1:4" ht="10.95" customHeight="1" x14ac:dyDescent="0.2">
      <c r="A10452" s="3" t="s">
        <v>19734</v>
      </c>
      <c r="B10452" s="1" t="s">
        <v>19733</v>
      </c>
      <c r="C10452" s="4">
        <v>130.79999999999998</v>
      </c>
      <c r="D10452" s="2">
        <f>VLOOKUP(A10452,'[1]Articoli del listino'!$A:$C,3,0)</f>
        <v>109</v>
      </c>
    </row>
    <row r="10453" spans="1:4" ht="10.95" customHeight="1" x14ac:dyDescent="0.2">
      <c r="A10453" s="3" t="s">
        <v>19736</v>
      </c>
      <c r="B10453" s="1" t="s">
        <v>19735</v>
      </c>
      <c r="C10453" s="4">
        <v>134.4</v>
      </c>
      <c r="D10453" s="2">
        <f>VLOOKUP(A10453,'[1]Articoli del listino'!$A:$C,3,0)</f>
        <v>112</v>
      </c>
    </row>
    <row r="10454" spans="1:4" ht="10.95" customHeight="1" x14ac:dyDescent="0.2">
      <c r="A10454" s="3" t="s">
        <v>19738</v>
      </c>
      <c r="B10454" s="1" t="s">
        <v>19737</v>
      </c>
      <c r="C10454" s="4">
        <v>261.59999999999997</v>
      </c>
      <c r="D10454" s="2">
        <f>VLOOKUP(A10454,'[1]Articoli del listino'!$A:$C,3,0)</f>
        <v>218</v>
      </c>
    </row>
    <row r="10455" spans="1:4" ht="10.95" customHeight="1" x14ac:dyDescent="0.2">
      <c r="A10455" s="3" t="s">
        <v>19740</v>
      </c>
      <c r="B10455" s="1" t="s">
        <v>19739</v>
      </c>
      <c r="C10455" s="4">
        <v>238.79999999999998</v>
      </c>
      <c r="D10455" s="2">
        <f>VLOOKUP(A10455,'[1]Articoli del listino'!$A:$C,3,0)</f>
        <v>199</v>
      </c>
    </row>
    <row r="10456" spans="1:4" ht="10.95" customHeight="1" x14ac:dyDescent="0.2">
      <c r="A10456" s="3" t="s">
        <v>19742</v>
      </c>
      <c r="B10456" s="1" t="s">
        <v>19741</v>
      </c>
      <c r="C10456" s="4">
        <v>238.79999999999998</v>
      </c>
      <c r="D10456" s="2">
        <f>VLOOKUP(A10456,'[1]Articoli del listino'!$A:$C,3,0)</f>
        <v>199</v>
      </c>
    </row>
    <row r="10457" spans="1:4" ht="10.95" customHeight="1" x14ac:dyDescent="0.2">
      <c r="A10457" s="3" t="s">
        <v>19744</v>
      </c>
      <c r="B10457" s="1" t="s">
        <v>19743</v>
      </c>
      <c r="C10457" s="4">
        <v>259.2</v>
      </c>
      <c r="D10457" s="2">
        <f>VLOOKUP(A10457,'[1]Articoli del listino'!$A:$C,3,0)</f>
        <v>216</v>
      </c>
    </row>
    <row r="10458" spans="1:4" ht="10.95" customHeight="1" x14ac:dyDescent="0.2">
      <c r="A10458" s="3" t="s">
        <v>19746</v>
      </c>
      <c r="B10458" s="1" t="s">
        <v>19745</v>
      </c>
      <c r="C10458" s="4">
        <v>238.79999999999998</v>
      </c>
      <c r="D10458" s="2">
        <f>VLOOKUP(A10458,'[1]Articoli del listino'!$A:$C,3,0)</f>
        <v>199</v>
      </c>
    </row>
    <row r="10459" spans="1:4" ht="10.95" customHeight="1" x14ac:dyDescent="0.2">
      <c r="A10459" s="3" t="s">
        <v>19748</v>
      </c>
      <c r="B10459" s="1" t="s">
        <v>19747</v>
      </c>
      <c r="C10459" s="4">
        <v>358.8</v>
      </c>
      <c r="D10459" s="2">
        <f>VLOOKUP(A10459,'[1]Articoli del listino'!$A:$C,3,0)</f>
        <v>299</v>
      </c>
    </row>
    <row r="10460" spans="1:4" ht="10.95" customHeight="1" x14ac:dyDescent="0.2">
      <c r="A10460" s="3" t="s">
        <v>19750</v>
      </c>
      <c r="B10460" s="1" t="s">
        <v>19749</v>
      </c>
      <c r="C10460" s="4">
        <v>225.6</v>
      </c>
      <c r="D10460" s="2">
        <f>VLOOKUP(A10460,'[1]Articoli del listino'!$A:$C,3,0)</f>
        <v>188</v>
      </c>
    </row>
    <row r="10461" spans="1:4" ht="10.95" customHeight="1" x14ac:dyDescent="0.2">
      <c r="A10461" s="3" t="s">
        <v>19752</v>
      </c>
      <c r="B10461" s="1" t="s">
        <v>19751</v>
      </c>
      <c r="C10461" s="4">
        <v>261.59999999999997</v>
      </c>
      <c r="D10461" s="2">
        <f>VLOOKUP(A10461,'[1]Articoli del listino'!$A:$C,3,0)</f>
        <v>218</v>
      </c>
    </row>
    <row r="10462" spans="1:4" ht="10.95" customHeight="1" x14ac:dyDescent="0.2">
      <c r="A10462" s="3" t="s">
        <v>19754</v>
      </c>
      <c r="B10462" s="1" t="s">
        <v>19753</v>
      </c>
      <c r="C10462" s="4">
        <v>238.79999999999998</v>
      </c>
      <c r="D10462" s="2">
        <f>VLOOKUP(A10462,'[1]Articoli del listino'!$A:$C,3,0)</f>
        <v>199</v>
      </c>
    </row>
    <row r="10463" spans="1:4" ht="10.95" customHeight="1" x14ac:dyDescent="0.2">
      <c r="A10463" s="3" t="s">
        <v>19756</v>
      </c>
      <c r="B10463" s="1" t="s">
        <v>19755</v>
      </c>
      <c r="C10463" s="4">
        <v>238.79999999999998</v>
      </c>
      <c r="D10463" s="2">
        <f>VLOOKUP(A10463,'[1]Articoli del listino'!$A:$C,3,0)</f>
        <v>199</v>
      </c>
    </row>
    <row r="10464" spans="1:4" ht="10.95" customHeight="1" x14ac:dyDescent="0.2">
      <c r="A10464" s="3" t="s">
        <v>19758</v>
      </c>
      <c r="B10464" s="1" t="s">
        <v>19757</v>
      </c>
      <c r="C10464" s="4">
        <v>259.2</v>
      </c>
      <c r="D10464" s="2">
        <f>VLOOKUP(A10464,'[1]Articoli del listino'!$A:$C,3,0)</f>
        <v>216</v>
      </c>
    </row>
    <row r="10465" spans="1:4" ht="10.95" customHeight="1" x14ac:dyDescent="0.2">
      <c r="A10465" s="3" t="s">
        <v>19760</v>
      </c>
      <c r="B10465" s="1" t="s">
        <v>19759</v>
      </c>
      <c r="C10465" s="4">
        <v>238.79999999999998</v>
      </c>
      <c r="D10465" s="2">
        <f>VLOOKUP(A10465,'[1]Articoli del listino'!$A:$C,3,0)</f>
        <v>199</v>
      </c>
    </row>
    <row r="10466" spans="1:4" ht="10.95" customHeight="1" x14ac:dyDescent="0.2">
      <c r="A10466" s="3" t="s">
        <v>19762</v>
      </c>
      <c r="B10466" s="1" t="s">
        <v>19761</v>
      </c>
      <c r="C10466" s="4">
        <v>238.79999999999998</v>
      </c>
      <c r="D10466" s="2">
        <f>VLOOKUP(A10466,'[1]Articoli del listino'!$A:$C,3,0)</f>
        <v>199</v>
      </c>
    </row>
    <row r="10467" spans="1:4" ht="10.95" customHeight="1" x14ac:dyDescent="0.2">
      <c r="A10467" s="3" t="s">
        <v>19764</v>
      </c>
      <c r="B10467" s="1" t="s">
        <v>19763</v>
      </c>
      <c r="C10467" s="4">
        <v>238.79999999999998</v>
      </c>
      <c r="D10467" s="2">
        <f>VLOOKUP(A10467,'[1]Articoli del listino'!$A:$C,3,0)</f>
        <v>199</v>
      </c>
    </row>
    <row r="10468" spans="1:4" ht="10.95" customHeight="1" x14ac:dyDescent="0.2">
      <c r="A10468" s="3" t="s">
        <v>19766</v>
      </c>
      <c r="B10468" s="1" t="s">
        <v>19765</v>
      </c>
      <c r="C10468" s="4">
        <v>597.6</v>
      </c>
      <c r="D10468" s="2">
        <f>VLOOKUP(A10468,'[1]Articoli del listino'!$A:$C,3,0)</f>
        <v>498</v>
      </c>
    </row>
    <row r="10469" spans="1:4" ht="10.95" customHeight="1" x14ac:dyDescent="0.2">
      <c r="A10469" s="3" t="s">
        <v>19768</v>
      </c>
      <c r="B10469" s="1" t="s">
        <v>19767</v>
      </c>
      <c r="C10469" s="4">
        <v>495.59999999999997</v>
      </c>
      <c r="D10469" s="2">
        <f>VLOOKUP(A10469,'[1]Articoli del listino'!$A:$C,3,0)</f>
        <v>413</v>
      </c>
    </row>
    <row r="10470" spans="1:4" ht="10.95" customHeight="1" x14ac:dyDescent="0.2">
      <c r="A10470" s="3" t="s">
        <v>19770</v>
      </c>
      <c r="B10470" s="1" t="s">
        <v>19769</v>
      </c>
      <c r="C10470" s="4">
        <v>495.59999999999997</v>
      </c>
      <c r="D10470" s="2">
        <f>VLOOKUP(A10470,'[1]Articoli del listino'!$A:$C,3,0)</f>
        <v>413</v>
      </c>
    </row>
    <row r="10471" spans="1:4" ht="10.95" customHeight="1" x14ac:dyDescent="0.2">
      <c r="A10471" s="3" t="s">
        <v>19772</v>
      </c>
      <c r="B10471" s="1" t="s">
        <v>19771</v>
      </c>
      <c r="C10471" s="4">
        <v>514.79999999999995</v>
      </c>
      <c r="D10471" s="2">
        <f>VLOOKUP(A10471,'[1]Articoli del listino'!$A:$C,3,0)</f>
        <v>429</v>
      </c>
    </row>
    <row r="10472" spans="1:4" ht="10.95" customHeight="1" x14ac:dyDescent="0.2">
      <c r="A10472" s="3" t="s">
        <v>19774</v>
      </c>
      <c r="B10472" s="1" t="s">
        <v>19773</v>
      </c>
      <c r="C10472" s="4">
        <v>495.59999999999997</v>
      </c>
      <c r="D10472" s="2">
        <f>VLOOKUP(A10472,'[1]Articoli del listino'!$A:$C,3,0)</f>
        <v>413</v>
      </c>
    </row>
    <row r="10473" spans="1:4" ht="10.95" customHeight="1" x14ac:dyDescent="0.2">
      <c r="A10473" s="3" t="s">
        <v>19776</v>
      </c>
      <c r="B10473" s="1" t="s">
        <v>19775</v>
      </c>
      <c r="C10473" s="4">
        <v>597.6</v>
      </c>
      <c r="D10473" s="2">
        <f>VLOOKUP(A10473,'[1]Articoli del listino'!$A:$C,3,0)</f>
        <v>498</v>
      </c>
    </row>
    <row r="10474" spans="1:4" ht="10.95" customHeight="1" x14ac:dyDescent="0.2">
      <c r="A10474" s="3" t="s">
        <v>19778</v>
      </c>
      <c r="B10474" s="1" t="s">
        <v>19777</v>
      </c>
      <c r="C10474" s="4">
        <v>495.59999999999997</v>
      </c>
      <c r="D10474" s="2">
        <f>VLOOKUP(A10474,'[1]Articoli del listino'!$A:$C,3,0)</f>
        <v>413</v>
      </c>
    </row>
    <row r="10475" spans="1:4" ht="10.95" customHeight="1" x14ac:dyDescent="0.2">
      <c r="A10475" s="3" t="s">
        <v>19780</v>
      </c>
      <c r="B10475" s="1" t="s">
        <v>19779</v>
      </c>
      <c r="C10475" s="4">
        <v>495.59999999999997</v>
      </c>
      <c r="D10475" s="2">
        <f>VLOOKUP(A10475,'[1]Articoli del listino'!$A:$C,3,0)</f>
        <v>413</v>
      </c>
    </row>
    <row r="10476" spans="1:4" ht="10.95" customHeight="1" x14ac:dyDescent="0.2">
      <c r="A10476" s="3" t="s">
        <v>19782</v>
      </c>
      <c r="B10476" s="1" t="s">
        <v>19781</v>
      </c>
      <c r="C10476" s="4">
        <v>514.79999999999995</v>
      </c>
      <c r="D10476" s="2">
        <f>VLOOKUP(A10476,'[1]Articoli del listino'!$A:$C,3,0)</f>
        <v>429</v>
      </c>
    </row>
    <row r="10477" spans="1:4" ht="10.95" customHeight="1" x14ac:dyDescent="0.2">
      <c r="A10477" s="3" t="s">
        <v>19784</v>
      </c>
      <c r="B10477" s="1" t="s">
        <v>19783</v>
      </c>
      <c r="C10477" s="4">
        <v>495.59999999999997</v>
      </c>
      <c r="D10477" s="2">
        <f>VLOOKUP(A10477,'[1]Articoli del listino'!$A:$C,3,0)</f>
        <v>413</v>
      </c>
    </row>
    <row r="10478" spans="1:4" ht="10.95" customHeight="1" x14ac:dyDescent="0.2">
      <c r="A10478" s="3" t="s">
        <v>19786</v>
      </c>
      <c r="B10478" s="1" t="s">
        <v>19785</v>
      </c>
      <c r="C10478" s="4">
        <v>597.6</v>
      </c>
      <c r="D10478" s="2">
        <f>VLOOKUP(A10478,'[1]Articoli del listino'!$A:$C,3,0)</f>
        <v>498</v>
      </c>
    </row>
    <row r="10479" spans="1:4" ht="10.95" customHeight="1" x14ac:dyDescent="0.2">
      <c r="A10479" s="3" t="s">
        <v>19788</v>
      </c>
      <c r="B10479" s="1" t="s">
        <v>19787</v>
      </c>
      <c r="C10479" s="4">
        <v>495.59999999999997</v>
      </c>
      <c r="D10479" s="2">
        <f>VLOOKUP(A10479,'[1]Articoli del listino'!$A:$C,3,0)</f>
        <v>413</v>
      </c>
    </row>
    <row r="10480" spans="1:4" ht="10.95" customHeight="1" x14ac:dyDescent="0.2">
      <c r="A10480" s="3" t="s">
        <v>19790</v>
      </c>
      <c r="B10480" s="1" t="s">
        <v>19789</v>
      </c>
      <c r="C10480" s="4">
        <v>495.59999999999997</v>
      </c>
      <c r="D10480" s="2">
        <f>VLOOKUP(A10480,'[1]Articoli del listino'!$A:$C,3,0)</f>
        <v>413</v>
      </c>
    </row>
    <row r="10481" spans="1:4" ht="10.95" customHeight="1" x14ac:dyDescent="0.2">
      <c r="A10481" s="3" t="s">
        <v>19792</v>
      </c>
      <c r="B10481" s="1" t="s">
        <v>19791</v>
      </c>
      <c r="C10481" s="4">
        <v>514.79999999999995</v>
      </c>
      <c r="D10481" s="2">
        <f>VLOOKUP(A10481,'[1]Articoli del listino'!$A:$C,3,0)</f>
        <v>429</v>
      </c>
    </row>
    <row r="10482" spans="1:4" ht="10.95" customHeight="1" x14ac:dyDescent="0.2">
      <c r="A10482" s="3" t="s">
        <v>19794</v>
      </c>
      <c r="B10482" s="1" t="s">
        <v>19793</v>
      </c>
      <c r="C10482" s="4">
        <v>495.59999999999997</v>
      </c>
      <c r="D10482" s="2">
        <f>VLOOKUP(A10482,'[1]Articoli del listino'!$A:$C,3,0)</f>
        <v>413</v>
      </c>
    </row>
    <row r="10483" spans="1:4" ht="10.95" customHeight="1" x14ac:dyDescent="0.2">
      <c r="A10483" s="3" t="s">
        <v>19796</v>
      </c>
      <c r="B10483" s="1" t="s">
        <v>19795</v>
      </c>
      <c r="C10483" s="4">
        <v>597.6</v>
      </c>
      <c r="D10483" s="2">
        <f>VLOOKUP(A10483,'[1]Articoli del listino'!$A:$C,3,0)</f>
        <v>498</v>
      </c>
    </row>
    <row r="10484" spans="1:4" ht="10.95" customHeight="1" x14ac:dyDescent="0.2">
      <c r="A10484" s="3" t="s">
        <v>19798</v>
      </c>
      <c r="B10484" s="1" t="s">
        <v>19797</v>
      </c>
      <c r="C10484" s="4">
        <v>495.59999999999997</v>
      </c>
      <c r="D10484" s="2">
        <f>VLOOKUP(A10484,'[1]Articoli del listino'!$A:$C,3,0)</f>
        <v>413</v>
      </c>
    </row>
    <row r="10485" spans="1:4" ht="10.95" customHeight="1" x14ac:dyDescent="0.2">
      <c r="A10485" s="3" t="s">
        <v>19800</v>
      </c>
      <c r="B10485" s="1" t="s">
        <v>19799</v>
      </c>
      <c r="C10485" s="4">
        <v>495.59999999999997</v>
      </c>
      <c r="D10485" s="2">
        <f>VLOOKUP(A10485,'[1]Articoli del listino'!$A:$C,3,0)</f>
        <v>413</v>
      </c>
    </row>
    <row r="10486" spans="1:4" ht="10.95" customHeight="1" x14ac:dyDescent="0.2">
      <c r="A10486" s="3" t="s">
        <v>19802</v>
      </c>
      <c r="B10486" s="1" t="s">
        <v>19801</v>
      </c>
      <c r="C10486" s="4">
        <v>514.79999999999995</v>
      </c>
      <c r="D10486" s="2">
        <f>VLOOKUP(A10486,'[1]Articoli del listino'!$A:$C,3,0)</f>
        <v>429</v>
      </c>
    </row>
    <row r="10487" spans="1:4" ht="10.95" customHeight="1" x14ac:dyDescent="0.2">
      <c r="A10487" s="3" t="s">
        <v>19804</v>
      </c>
      <c r="B10487" s="1" t="s">
        <v>19803</v>
      </c>
      <c r="C10487" s="4">
        <v>495.59999999999997</v>
      </c>
      <c r="D10487" s="2">
        <f>VLOOKUP(A10487,'[1]Articoli del listino'!$A:$C,3,0)</f>
        <v>413</v>
      </c>
    </row>
    <row r="10488" spans="1:4" ht="10.95" customHeight="1" x14ac:dyDescent="0.2">
      <c r="A10488" s="3" t="s">
        <v>19806</v>
      </c>
      <c r="B10488" s="1" t="s">
        <v>19805</v>
      </c>
      <c r="C10488" s="4">
        <v>459.59999999999997</v>
      </c>
      <c r="D10488" s="2">
        <f>VLOOKUP(A10488,'[1]Articoli del listino'!$A:$C,3,0)</f>
        <v>383</v>
      </c>
    </row>
    <row r="10489" spans="1:4" ht="10.95" customHeight="1" x14ac:dyDescent="0.2">
      <c r="A10489" s="3" t="s">
        <v>19808</v>
      </c>
      <c r="B10489" s="1" t="s">
        <v>19807</v>
      </c>
      <c r="C10489" s="4">
        <v>397.2</v>
      </c>
      <c r="D10489" s="2">
        <f>VLOOKUP(A10489,'[1]Articoli del listino'!$A:$C,3,0)</f>
        <v>331</v>
      </c>
    </row>
    <row r="10490" spans="1:4" ht="10.95" customHeight="1" x14ac:dyDescent="0.2">
      <c r="A10490" s="3" t="s">
        <v>19810</v>
      </c>
      <c r="B10490" s="1" t="s">
        <v>19809</v>
      </c>
      <c r="C10490" s="4">
        <v>402</v>
      </c>
      <c r="D10490" s="2">
        <f>VLOOKUP(A10490,'[1]Articoli del listino'!$A:$C,3,0)</f>
        <v>335</v>
      </c>
    </row>
    <row r="10491" spans="1:4" ht="10.95" customHeight="1" x14ac:dyDescent="0.2">
      <c r="A10491" s="3" t="s">
        <v>19812</v>
      </c>
      <c r="B10491" s="1" t="s">
        <v>19811</v>
      </c>
      <c r="C10491" s="4">
        <v>409.2</v>
      </c>
      <c r="D10491" s="2">
        <f>VLOOKUP(A10491,'[1]Articoli del listino'!$A:$C,3,0)</f>
        <v>341</v>
      </c>
    </row>
    <row r="10492" spans="1:4" ht="10.95" customHeight="1" x14ac:dyDescent="0.2">
      <c r="A10492" s="3" t="s">
        <v>19814</v>
      </c>
      <c r="B10492" s="1" t="s">
        <v>19813</v>
      </c>
      <c r="C10492" s="4">
        <v>403.2</v>
      </c>
      <c r="D10492" s="2">
        <f>VLOOKUP(A10492,'[1]Articoli del listino'!$A:$C,3,0)</f>
        <v>336</v>
      </c>
    </row>
    <row r="10493" spans="1:4" ht="10.95" customHeight="1" x14ac:dyDescent="0.2">
      <c r="A10493" s="3" t="s">
        <v>19816</v>
      </c>
      <c r="B10493" s="1" t="s">
        <v>19815</v>
      </c>
      <c r="C10493" s="4">
        <v>597.6</v>
      </c>
      <c r="D10493" s="2">
        <f>VLOOKUP(A10493,'[1]Articoli del listino'!$A:$C,3,0)</f>
        <v>498</v>
      </c>
    </row>
    <row r="10494" spans="1:4" ht="10.95" customHeight="1" x14ac:dyDescent="0.2">
      <c r="A10494" s="3" t="s">
        <v>19818</v>
      </c>
      <c r="B10494" s="1" t="s">
        <v>19817</v>
      </c>
      <c r="C10494" s="4">
        <v>495.59999999999997</v>
      </c>
      <c r="D10494" s="2">
        <f>VLOOKUP(A10494,'[1]Articoli del listino'!$A:$C,3,0)</f>
        <v>413</v>
      </c>
    </row>
    <row r="10495" spans="1:4" ht="10.95" customHeight="1" x14ac:dyDescent="0.2">
      <c r="A10495" s="3" t="s">
        <v>19820</v>
      </c>
      <c r="B10495" s="1" t="s">
        <v>19819</v>
      </c>
      <c r="C10495" s="4">
        <v>495.59999999999997</v>
      </c>
      <c r="D10495" s="2">
        <f>VLOOKUP(A10495,'[1]Articoli del listino'!$A:$C,3,0)</f>
        <v>413</v>
      </c>
    </row>
    <row r="10496" spans="1:4" ht="10.95" customHeight="1" x14ac:dyDescent="0.2">
      <c r="A10496" s="3" t="s">
        <v>19822</v>
      </c>
      <c r="B10496" s="1" t="s">
        <v>19821</v>
      </c>
      <c r="C10496" s="4">
        <v>514.79999999999995</v>
      </c>
      <c r="D10496" s="2">
        <f>VLOOKUP(A10496,'[1]Articoli del listino'!$A:$C,3,0)</f>
        <v>429</v>
      </c>
    </row>
    <row r="10497" spans="1:4" ht="10.95" customHeight="1" x14ac:dyDescent="0.2">
      <c r="A10497" s="3" t="s">
        <v>19824</v>
      </c>
      <c r="B10497" s="1" t="s">
        <v>19823</v>
      </c>
      <c r="C10497" s="4">
        <v>495.59999999999997</v>
      </c>
      <c r="D10497" s="2">
        <f>VLOOKUP(A10497,'[1]Articoli del listino'!$A:$C,3,0)</f>
        <v>413</v>
      </c>
    </row>
    <row r="10498" spans="1:4" ht="10.95" customHeight="1" x14ac:dyDescent="0.2">
      <c r="A10498" s="3" t="s">
        <v>19826</v>
      </c>
      <c r="B10498" s="1" t="s">
        <v>19825</v>
      </c>
      <c r="C10498" s="4">
        <v>518.4</v>
      </c>
      <c r="D10498" s="2">
        <f>VLOOKUP(A10498,'[1]Articoli del listino'!$A:$C,3,0)</f>
        <v>432</v>
      </c>
    </row>
    <row r="10499" spans="1:4" ht="10.95" customHeight="1" x14ac:dyDescent="0.2">
      <c r="A10499" s="3" t="s">
        <v>19828</v>
      </c>
      <c r="B10499" s="1" t="s">
        <v>19827</v>
      </c>
      <c r="C10499" s="4">
        <v>518.4</v>
      </c>
      <c r="D10499" s="2">
        <f>VLOOKUP(A10499,'[1]Articoli del listino'!$A:$C,3,0)</f>
        <v>432</v>
      </c>
    </row>
    <row r="10500" spans="1:4" ht="10.95" customHeight="1" x14ac:dyDescent="0.2">
      <c r="A10500" s="3" t="s">
        <v>19830</v>
      </c>
      <c r="B10500" s="1" t="s">
        <v>19829</v>
      </c>
      <c r="C10500" s="4">
        <v>627.6</v>
      </c>
      <c r="D10500" s="2">
        <f>VLOOKUP(A10500,'[1]Articoli del listino'!$A:$C,3,0)</f>
        <v>523</v>
      </c>
    </row>
    <row r="10501" spans="1:4" ht="10.95" customHeight="1" x14ac:dyDescent="0.2">
      <c r="A10501" s="3" t="s">
        <v>19832</v>
      </c>
      <c r="B10501" s="1" t="s">
        <v>19831</v>
      </c>
      <c r="C10501" s="4">
        <v>518.4</v>
      </c>
      <c r="D10501" s="2">
        <f>VLOOKUP(A10501,'[1]Articoli del listino'!$A:$C,3,0)</f>
        <v>432</v>
      </c>
    </row>
    <row r="10502" spans="1:4" ht="10.95" customHeight="1" x14ac:dyDescent="0.2">
      <c r="A10502" s="3" t="s">
        <v>19834</v>
      </c>
      <c r="B10502" s="1" t="s">
        <v>19833</v>
      </c>
      <c r="C10502" s="4">
        <v>518.4</v>
      </c>
      <c r="D10502" s="2">
        <f>VLOOKUP(A10502,'[1]Articoli del listino'!$A:$C,3,0)</f>
        <v>432</v>
      </c>
    </row>
    <row r="10503" spans="1:4" ht="10.95" customHeight="1" x14ac:dyDescent="0.2">
      <c r="A10503" s="3" t="s">
        <v>19836</v>
      </c>
      <c r="B10503" s="1" t="s">
        <v>19835</v>
      </c>
      <c r="C10503" s="4">
        <v>540</v>
      </c>
      <c r="D10503" s="2">
        <f>VLOOKUP(A10503,'[1]Articoli del listino'!$A:$C,3,0)</f>
        <v>450</v>
      </c>
    </row>
    <row r="10504" spans="1:4" ht="10.95" customHeight="1" x14ac:dyDescent="0.2">
      <c r="A10504" s="3" t="s">
        <v>19838</v>
      </c>
      <c r="B10504" s="1" t="s">
        <v>19837</v>
      </c>
      <c r="C10504" s="4">
        <v>518.4</v>
      </c>
      <c r="D10504" s="2">
        <f>VLOOKUP(A10504,'[1]Articoli del listino'!$A:$C,3,0)</f>
        <v>432</v>
      </c>
    </row>
    <row r="10505" spans="1:4" ht="10.95" customHeight="1" x14ac:dyDescent="0.2">
      <c r="A10505" s="3" t="s">
        <v>19840</v>
      </c>
      <c r="B10505" s="1" t="s">
        <v>19839</v>
      </c>
      <c r="C10505" s="4">
        <v>597.6</v>
      </c>
      <c r="D10505" s="2">
        <f>VLOOKUP(A10505,'[1]Articoli del listino'!$A:$C,3,0)</f>
        <v>498</v>
      </c>
    </row>
    <row r="10506" spans="1:4" ht="10.95" customHeight="1" x14ac:dyDescent="0.2">
      <c r="A10506" s="3" t="s">
        <v>19842</v>
      </c>
      <c r="B10506" s="1" t="s">
        <v>19841</v>
      </c>
      <c r="C10506" s="4">
        <v>495.59999999999997</v>
      </c>
      <c r="D10506" s="2">
        <f>VLOOKUP(A10506,'[1]Articoli del listino'!$A:$C,3,0)</f>
        <v>413</v>
      </c>
    </row>
    <row r="10507" spans="1:4" ht="10.95" customHeight="1" x14ac:dyDescent="0.2">
      <c r="A10507" s="3" t="s">
        <v>19844</v>
      </c>
      <c r="B10507" s="1" t="s">
        <v>19843</v>
      </c>
      <c r="C10507" s="4">
        <v>495.59999999999997</v>
      </c>
      <c r="D10507" s="2">
        <f>VLOOKUP(A10507,'[1]Articoli del listino'!$A:$C,3,0)</f>
        <v>413</v>
      </c>
    </row>
    <row r="10508" spans="1:4" ht="10.95" customHeight="1" x14ac:dyDescent="0.2">
      <c r="A10508" s="3" t="s">
        <v>19846</v>
      </c>
      <c r="B10508" s="1" t="s">
        <v>19845</v>
      </c>
      <c r="C10508" s="4">
        <v>514.79999999999995</v>
      </c>
      <c r="D10508" s="2">
        <f>VLOOKUP(A10508,'[1]Articoli del listino'!$A:$C,3,0)</f>
        <v>429</v>
      </c>
    </row>
    <row r="10509" spans="1:4" ht="10.95" customHeight="1" x14ac:dyDescent="0.2">
      <c r="A10509" s="3" t="s">
        <v>19848</v>
      </c>
      <c r="B10509" s="1" t="s">
        <v>19847</v>
      </c>
      <c r="C10509" s="4">
        <v>495.59999999999997</v>
      </c>
      <c r="D10509" s="2">
        <f>VLOOKUP(A10509,'[1]Articoli del listino'!$A:$C,3,0)</f>
        <v>413</v>
      </c>
    </row>
    <row r="10510" spans="1:4" ht="10.95" customHeight="1" x14ac:dyDescent="0.2">
      <c r="A10510" s="3" t="s">
        <v>19850</v>
      </c>
      <c r="B10510" s="1" t="s">
        <v>19849</v>
      </c>
      <c r="C10510" s="4">
        <v>597.6</v>
      </c>
      <c r="D10510" s="2">
        <f>VLOOKUP(A10510,'[1]Articoli del listino'!$A:$C,3,0)</f>
        <v>498</v>
      </c>
    </row>
    <row r="10511" spans="1:4" ht="10.95" customHeight="1" x14ac:dyDescent="0.2">
      <c r="A10511" s="3" t="s">
        <v>19852</v>
      </c>
      <c r="B10511" s="1" t="s">
        <v>19851</v>
      </c>
      <c r="C10511" s="4">
        <v>495.59999999999997</v>
      </c>
      <c r="D10511" s="2">
        <f>VLOOKUP(A10511,'[1]Articoli del listino'!$A:$C,3,0)</f>
        <v>413</v>
      </c>
    </row>
    <row r="10512" spans="1:4" ht="10.95" customHeight="1" x14ac:dyDescent="0.2">
      <c r="A10512" s="3" t="s">
        <v>19854</v>
      </c>
      <c r="B10512" s="1" t="s">
        <v>19853</v>
      </c>
      <c r="C10512" s="4">
        <v>495.59999999999997</v>
      </c>
      <c r="D10512" s="2">
        <f>VLOOKUP(A10512,'[1]Articoli del listino'!$A:$C,3,0)</f>
        <v>413</v>
      </c>
    </row>
    <row r="10513" spans="1:4" ht="10.95" customHeight="1" x14ac:dyDescent="0.2">
      <c r="A10513" s="3" t="s">
        <v>19856</v>
      </c>
      <c r="B10513" s="1" t="s">
        <v>19855</v>
      </c>
      <c r="C10513" s="4">
        <v>514.79999999999995</v>
      </c>
      <c r="D10513" s="2">
        <f>VLOOKUP(A10513,'[1]Articoli del listino'!$A:$C,3,0)</f>
        <v>429</v>
      </c>
    </row>
    <row r="10514" spans="1:4" ht="10.95" customHeight="1" x14ac:dyDescent="0.2">
      <c r="A10514" s="3" t="s">
        <v>19858</v>
      </c>
      <c r="B10514" s="1" t="s">
        <v>19857</v>
      </c>
      <c r="C10514" s="4">
        <v>495.59999999999997</v>
      </c>
      <c r="D10514" s="2">
        <f>VLOOKUP(A10514,'[1]Articoli del listino'!$A:$C,3,0)</f>
        <v>413</v>
      </c>
    </row>
    <row r="10515" spans="1:4" ht="10.95" customHeight="1" x14ac:dyDescent="0.2">
      <c r="A10515" s="3" t="s">
        <v>19860</v>
      </c>
      <c r="B10515" s="1" t="s">
        <v>19859</v>
      </c>
      <c r="C10515" s="4">
        <v>853.19999999999993</v>
      </c>
      <c r="D10515" s="2">
        <f>VLOOKUP(A10515,'[1]Articoli del listino'!$A:$C,3,0)</f>
        <v>711</v>
      </c>
    </row>
    <row r="10516" spans="1:4" ht="10.95" customHeight="1" x14ac:dyDescent="0.2">
      <c r="A10516" s="3" t="s">
        <v>19862</v>
      </c>
      <c r="B10516" s="1" t="s">
        <v>19861</v>
      </c>
      <c r="C10516" s="4">
        <v>646.79999999999995</v>
      </c>
      <c r="D10516" s="2">
        <f>VLOOKUP(A10516,'[1]Articoli del listino'!$A:$C,3,0)</f>
        <v>539</v>
      </c>
    </row>
    <row r="10517" spans="1:4" ht="10.95" customHeight="1" x14ac:dyDescent="0.2">
      <c r="A10517" s="3" t="s">
        <v>19864</v>
      </c>
      <c r="B10517" s="1" t="s">
        <v>19863</v>
      </c>
      <c r="C10517" s="4">
        <v>646.79999999999995</v>
      </c>
      <c r="D10517" s="2">
        <f>VLOOKUP(A10517,'[1]Articoli del listino'!$A:$C,3,0)</f>
        <v>539</v>
      </c>
    </row>
    <row r="10518" spans="1:4" ht="10.95" customHeight="1" x14ac:dyDescent="0.2">
      <c r="A10518" s="3" t="s">
        <v>19866</v>
      </c>
      <c r="B10518" s="1" t="s">
        <v>19865</v>
      </c>
      <c r="C10518" s="4">
        <v>664.8</v>
      </c>
      <c r="D10518" s="2">
        <f>VLOOKUP(A10518,'[1]Articoli del listino'!$A:$C,3,0)</f>
        <v>554</v>
      </c>
    </row>
    <row r="10519" spans="1:4" ht="10.95" customHeight="1" x14ac:dyDescent="0.2">
      <c r="A10519" s="3" t="s">
        <v>19868</v>
      </c>
      <c r="B10519" s="1" t="s">
        <v>19867</v>
      </c>
      <c r="C10519" s="4">
        <v>646.79999999999995</v>
      </c>
      <c r="D10519" s="2">
        <f>VLOOKUP(A10519,'[1]Articoli del listino'!$A:$C,3,0)</f>
        <v>539</v>
      </c>
    </row>
    <row r="10520" spans="1:4" ht="10.95" customHeight="1" x14ac:dyDescent="0.2">
      <c r="A10520" s="3" t="s">
        <v>19870</v>
      </c>
      <c r="B10520" s="1" t="s">
        <v>19869</v>
      </c>
      <c r="C10520" s="4">
        <v>459.59999999999997</v>
      </c>
      <c r="D10520" s="2">
        <f>VLOOKUP(A10520,'[1]Articoli del listino'!$A:$C,3,0)</f>
        <v>383</v>
      </c>
    </row>
    <row r="10521" spans="1:4" ht="10.95" customHeight="1" x14ac:dyDescent="0.2">
      <c r="A10521" s="3" t="s">
        <v>19872</v>
      </c>
      <c r="B10521" s="1" t="s">
        <v>19871</v>
      </c>
      <c r="C10521" s="4">
        <v>397.2</v>
      </c>
      <c r="D10521" s="2">
        <f>VLOOKUP(A10521,'[1]Articoli del listino'!$A:$C,3,0)</f>
        <v>331</v>
      </c>
    </row>
    <row r="10522" spans="1:4" ht="10.95" customHeight="1" x14ac:dyDescent="0.2">
      <c r="A10522" s="3" t="s">
        <v>19874</v>
      </c>
      <c r="B10522" s="1" t="s">
        <v>19873</v>
      </c>
      <c r="C10522" s="4">
        <v>402</v>
      </c>
      <c r="D10522" s="2">
        <f>VLOOKUP(A10522,'[1]Articoli del listino'!$A:$C,3,0)</f>
        <v>335</v>
      </c>
    </row>
    <row r="10523" spans="1:4" ht="10.95" customHeight="1" x14ac:dyDescent="0.2">
      <c r="A10523" s="3" t="s">
        <v>19876</v>
      </c>
      <c r="B10523" s="1" t="s">
        <v>19875</v>
      </c>
      <c r="C10523" s="4">
        <v>409.2</v>
      </c>
      <c r="D10523" s="2">
        <f>VLOOKUP(A10523,'[1]Articoli del listino'!$A:$C,3,0)</f>
        <v>341</v>
      </c>
    </row>
    <row r="10524" spans="1:4" ht="10.95" customHeight="1" x14ac:dyDescent="0.2">
      <c r="A10524" s="3" t="s">
        <v>19878</v>
      </c>
      <c r="B10524" s="1" t="s">
        <v>19877</v>
      </c>
      <c r="C10524" s="4">
        <v>403.2</v>
      </c>
      <c r="D10524" s="2">
        <f>VLOOKUP(A10524,'[1]Articoli del listino'!$A:$C,3,0)</f>
        <v>336</v>
      </c>
    </row>
    <row r="10525" spans="1:4" ht="10.95" customHeight="1" x14ac:dyDescent="0.2">
      <c r="A10525" s="3" t="s">
        <v>19880</v>
      </c>
      <c r="B10525" s="1" t="s">
        <v>19879</v>
      </c>
      <c r="C10525" s="4">
        <v>520.79999999999995</v>
      </c>
      <c r="D10525" s="2">
        <f>VLOOKUP(A10525,'[1]Articoli del listino'!$A:$C,3,0)</f>
        <v>434</v>
      </c>
    </row>
    <row r="10526" spans="1:4" ht="10.95" customHeight="1" x14ac:dyDescent="0.2">
      <c r="A10526" s="3" t="s">
        <v>19882</v>
      </c>
      <c r="B10526" s="1" t="s">
        <v>19881</v>
      </c>
      <c r="C10526" s="4">
        <v>597.6</v>
      </c>
      <c r="D10526" s="2">
        <f>VLOOKUP(A10526,'[1]Articoli del listino'!$A:$C,3,0)</f>
        <v>498</v>
      </c>
    </row>
    <row r="10527" spans="1:4" ht="10.95" customHeight="1" x14ac:dyDescent="0.2">
      <c r="A10527" s="3" t="s">
        <v>19884</v>
      </c>
      <c r="B10527" s="1" t="s">
        <v>19883</v>
      </c>
      <c r="C10527" s="4">
        <v>495.59999999999997</v>
      </c>
      <c r="D10527" s="2">
        <f>VLOOKUP(A10527,'[1]Articoli del listino'!$A:$C,3,0)</f>
        <v>413</v>
      </c>
    </row>
    <row r="10528" spans="1:4" ht="10.95" customHeight="1" x14ac:dyDescent="0.2">
      <c r="A10528" s="3" t="s">
        <v>19886</v>
      </c>
      <c r="B10528" s="1" t="s">
        <v>19885</v>
      </c>
      <c r="C10528" s="4">
        <v>495.59999999999997</v>
      </c>
      <c r="D10528" s="2">
        <f>VLOOKUP(A10528,'[1]Articoli del listino'!$A:$C,3,0)</f>
        <v>413</v>
      </c>
    </row>
    <row r="10529" spans="1:4" ht="10.95" customHeight="1" x14ac:dyDescent="0.2">
      <c r="A10529" s="3" t="s">
        <v>19888</v>
      </c>
      <c r="B10529" s="1" t="s">
        <v>19887</v>
      </c>
      <c r="C10529" s="4">
        <v>514.79999999999995</v>
      </c>
      <c r="D10529" s="2">
        <f>VLOOKUP(A10529,'[1]Articoli del listino'!$A:$C,3,0)</f>
        <v>429</v>
      </c>
    </row>
    <row r="10530" spans="1:4" ht="10.95" customHeight="1" x14ac:dyDescent="0.2">
      <c r="A10530" s="3" t="s">
        <v>19890</v>
      </c>
      <c r="B10530" s="1" t="s">
        <v>19889</v>
      </c>
      <c r="C10530" s="4">
        <v>495.59999999999997</v>
      </c>
      <c r="D10530" s="2">
        <f>VLOOKUP(A10530,'[1]Articoli del listino'!$A:$C,3,0)</f>
        <v>413</v>
      </c>
    </row>
    <row r="10531" spans="1:4" ht="10.95" customHeight="1" x14ac:dyDescent="0.2">
      <c r="A10531" s="3" t="s">
        <v>19892</v>
      </c>
      <c r="B10531" s="1" t="s">
        <v>19891</v>
      </c>
      <c r="C10531" s="4">
        <v>459.59999999999997</v>
      </c>
      <c r="D10531" s="2">
        <f>VLOOKUP(A10531,'[1]Articoli del listino'!$A:$C,3,0)</f>
        <v>383</v>
      </c>
    </row>
    <row r="10532" spans="1:4" ht="10.95" customHeight="1" x14ac:dyDescent="0.2">
      <c r="A10532" s="3" t="s">
        <v>19894</v>
      </c>
      <c r="B10532" s="1" t="s">
        <v>19893</v>
      </c>
      <c r="C10532" s="4">
        <v>397.2</v>
      </c>
      <c r="D10532" s="2">
        <f>VLOOKUP(A10532,'[1]Articoli del listino'!$A:$C,3,0)</f>
        <v>331</v>
      </c>
    </row>
    <row r="10533" spans="1:4" ht="10.95" customHeight="1" x14ac:dyDescent="0.2">
      <c r="A10533" s="3" t="s">
        <v>19896</v>
      </c>
      <c r="B10533" s="1" t="s">
        <v>19895</v>
      </c>
      <c r="C10533" s="4">
        <v>402</v>
      </c>
      <c r="D10533" s="2">
        <f>VLOOKUP(A10533,'[1]Articoli del listino'!$A:$C,3,0)</f>
        <v>335</v>
      </c>
    </row>
    <row r="10534" spans="1:4" ht="10.95" customHeight="1" x14ac:dyDescent="0.2">
      <c r="A10534" s="3" t="s">
        <v>19898</v>
      </c>
      <c r="B10534" s="1" t="s">
        <v>19897</v>
      </c>
      <c r="C10534" s="4">
        <v>409.2</v>
      </c>
      <c r="D10534" s="2">
        <f>VLOOKUP(A10534,'[1]Articoli del listino'!$A:$C,3,0)</f>
        <v>341</v>
      </c>
    </row>
    <row r="10535" spans="1:4" ht="10.95" customHeight="1" x14ac:dyDescent="0.2">
      <c r="A10535" s="3" t="s">
        <v>19900</v>
      </c>
      <c r="B10535" s="1" t="s">
        <v>19899</v>
      </c>
      <c r="C10535" s="4">
        <v>403.2</v>
      </c>
      <c r="D10535" s="2">
        <f>VLOOKUP(A10535,'[1]Articoli del listino'!$A:$C,3,0)</f>
        <v>336</v>
      </c>
    </row>
    <row r="10536" spans="1:4" ht="10.95" customHeight="1" x14ac:dyDescent="0.2">
      <c r="A10536" s="3" t="s">
        <v>19902</v>
      </c>
      <c r="B10536" s="1" t="s">
        <v>19901</v>
      </c>
      <c r="C10536" s="4">
        <v>397.2</v>
      </c>
      <c r="D10536" s="2">
        <f>VLOOKUP(A10536,'[1]Articoli del listino'!$A:$C,3,0)</f>
        <v>331</v>
      </c>
    </row>
    <row r="10537" spans="1:4" ht="10.95" customHeight="1" x14ac:dyDescent="0.2">
      <c r="A10537" s="3" t="s">
        <v>19904</v>
      </c>
      <c r="B10537" s="1" t="s">
        <v>19903</v>
      </c>
      <c r="C10537" s="4">
        <v>402</v>
      </c>
      <c r="D10537" s="2">
        <f>VLOOKUP(A10537,'[1]Articoli del listino'!$A:$C,3,0)</f>
        <v>335</v>
      </c>
    </row>
    <row r="10538" spans="1:4" ht="10.95" customHeight="1" x14ac:dyDescent="0.2">
      <c r="A10538" s="3" t="s">
        <v>19906</v>
      </c>
      <c r="B10538" s="1" t="s">
        <v>19905</v>
      </c>
      <c r="C10538" s="4">
        <v>495.59999999999997</v>
      </c>
      <c r="D10538" s="2">
        <f>VLOOKUP(A10538,'[1]Articoli del listino'!$A:$C,3,0)</f>
        <v>413</v>
      </c>
    </row>
    <row r="10539" spans="1:4" ht="10.95" customHeight="1" x14ac:dyDescent="0.2">
      <c r="A10539" s="3" t="s">
        <v>19908</v>
      </c>
      <c r="B10539" s="1" t="s">
        <v>19907</v>
      </c>
      <c r="C10539" s="4">
        <v>597.6</v>
      </c>
      <c r="D10539" s="2">
        <f>VLOOKUP(A10539,'[1]Articoli del listino'!$A:$C,3,0)</f>
        <v>498</v>
      </c>
    </row>
    <row r="10540" spans="1:4" ht="10.95" customHeight="1" x14ac:dyDescent="0.2">
      <c r="A10540" s="3" t="s">
        <v>19910</v>
      </c>
      <c r="B10540" s="1" t="s">
        <v>19909</v>
      </c>
      <c r="C10540" s="4">
        <v>495.59999999999997</v>
      </c>
      <c r="D10540" s="2">
        <f>VLOOKUP(A10540,'[1]Articoli del listino'!$A:$C,3,0)</f>
        <v>413</v>
      </c>
    </row>
    <row r="10541" spans="1:4" ht="10.95" customHeight="1" x14ac:dyDescent="0.2">
      <c r="A10541" s="3" t="s">
        <v>19912</v>
      </c>
      <c r="B10541" s="1" t="s">
        <v>19911</v>
      </c>
      <c r="C10541" s="4">
        <v>495.59999999999997</v>
      </c>
      <c r="D10541" s="2">
        <f>VLOOKUP(A10541,'[1]Articoli del listino'!$A:$C,3,0)</f>
        <v>413</v>
      </c>
    </row>
    <row r="10542" spans="1:4" ht="10.95" customHeight="1" x14ac:dyDescent="0.2">
      <c r="A10542" s="3" t="s">
        <v>19914</v>
      </c>
      <c r="B10542" s="1" t="s">
        <v>19913</v>
      </c>
      <c r="C10542" s="4">
        <v>514.79999999999995</v>
      </c>
      <c r="D10542" s="2">
        <f>VLOOKUP(A10542,'[1]Articoli del listino'!$A:$C,3,0)</f>
        <v>429</v>
      </c>
    </row>
    <row r="10543" spans="1:4" ht="10.95" customHeight="1" x14ac:dyDescent="0.2">
      <c r="A10543" s="3" t="s">
        <v>19916</v>
      </c>
      <c r="B10543" s="1" t="s">
        <v>19915</v>
      </c>
      <c r="C10543" s="4">
        <v>495.59999999999997</v>
      </c>
      <c r="D10543" s="2">
        <f>VLOOKUP(A10543,'[1]Articoli del listino'!$A:$C,3,0)</f>
        <v>413</v>
      </c>
    </row>
    <row r="10544" spans="1:4" ht="10.95" customHeight="1" x14ac:dyDescent="0.2">
      <c r="A10544" s="3" t="s">
        <v>19918</v>
      </c>
      <c r="B10544" s="1" t="s">
        <v>19917</v>
      </c>
      <c r="C10544" s="4">
        <v>597.6</v>
      </c>
      <c r="D10544" s="2">
        <f>VLOOKUP(A10544,'[1]Articoli del listino'!$A:$C,3,0)</f>
        <v>498</v>
      </c>
    </row>
    <row r="10545" spans="1:4" ht="10.95" customHeight="1" x14ac:dyDescent="0.2">
      <c r="A10545" s="3" t="s">
        <v>19920</v>
      </c>
      <c r="B10545" s="1" t="s">
        <v>19919</v>
      </c>
      <c r="C10545" s="4">
        <v>495.59999999999997</v>
      </c>
      <c r="D10545" s="2">
        <f>VLOOKUP(A10545,'[1]Articoli del listino'!$A:$C,3,0)</f>
        <v>413</v>
      </c>
    </row>
    <row r="10546" spans="1:4" ht="10.95" customHeight="1" x14ac:dyDescent="0.2">
      <c r="A10546" s="3" t="s">
        <v>19922</v>
      </c>
      <c r="B10546" s="1" t="s">
        <v>19921</v>
      </c>
      <c r="C10546" s="4">
        <v>495.59999999999997</v>
      </c>
      <c r="D10546" s="2">
        <f>VLOOKUP(A10546,'[1]Articoli del listino'!$A:$C,3,0)</f>
        <v>413</v>
      </c>
    </row>
    <row r="10547" spans="1:4" ht="10.95" customHeight="1" x14ac:dyDescent="0.2">
      <c r="A10547" s="3" t="s">
        <v>19924</v>
      </c>
      <c r="B10547" s="1" t="s">
        <v>19923</v>
      </c>
      <c r="C10547" s="4">
        <v>514.79999999999995</v>
      </c>
      <c r="D10547" s="2">
        <f>VLOOKUP(A10547,'[1]Articoli del listino'!$A:$C,3,0)</f>
        <v>429</v>
      </c>
    </row>
    <row r="10548" spans="1:4" ht="10.95" customHeight="1" x14ac:dyDescent="0.2">
      <c r="A10548" s="3" t="s">
        <v>19926</v>
      </c>
      <c r="B10548" s="1" t="s">
        <v>19925</v>
      </c>
      <c r="C10548" s="4">
        <v>495.59999999999997</v>
      </c>
      <c r="D10548" s="2">
        <f>VLOOKUP(A10548,'[1]Articoli del listino'!$A:$C,3,0)</f>
        <v>413</v>
      </c>
    </row>
    <row r="10549" spans="1:4" ht="10.95" customHeight="1" x14ac:dyDescent="0.2">
      <c r="A10549" s="3" t="s">
        <v>19928</v>
      </c>
      <c r="B10549" s="1" t="s">
        <v>19927</v>
      </c>
      <c r="C10549" s="4">
        <v>495.59999999999997</v>
      </c>
      <c r="D10549" s="2">
        <f>VLOOKUP(A10549,'[1]Articoli del listino'!$A:$C,3,0)</f>
        <v>413</v>
      </c>
    </row>
    <row r="10550" spans="1:4" ht="10.95" customHeight="1" x14ac:dyDescent="0.2">
      <c r="A10550" s="3" t="s">
        <v>19930</v>
      </c>
      <c r="B10550" s="1" t="s">
        <v>19929</v>
      </c>
      <c r="C10550" s="4">
        <v>735.6</v>
      </c>
      <c r="D10550" s="2">
        <f>VLOOKUP(A10550,'[1]Articoli del listino'!$A:$C,3,0)</f>
        <v>613</v>
      </c>
    </row>
    <row r="10551" spans="1:4" ht="10.95" customHeight="1" x14ac:dyDescent="0.2">
      <c r="A10551" s="3" t="s">
        <v>19932</v>
      </c>
      <c r="B10551" s="1" t="s">
        <v>19931</v>
      </c>
      <c r="C10551" s="4">
        <v>735.6</v>
      </c>
      <c r="D10551" s="2">
        <f>VLOOKUP(A10551,'[1]Articoli del listino'!$A:$C,3,0)</f>
        <v>613</v>
      </c>
    </row>
    <row r="10552" spans="1:4" ht="10.95" customHeight="1" x14ac:dyDescent="0.2">
      <c r="A10552" s="3" t="s">
        <v>19934</v>
      </c>
      <c r="B10552" s="1" t="s">
        <v>19933</v>
      </c>
      <c r="C10552" s="4">
        <v>735.6</v>
      </c>
      <c r="D10552" s="2">
        <f>VLOOKUP(A10552,'[1]Articoli del listino'!$A:$C,3,0)</f>
        <v>613</v>
      </c>
    </row>
    <row r="10553" spans="1:4" ht="10.95" customHeight="1" x14ac:dyDescent="0.2">
      <c r="A10553" s="3" t="s">
        <v>19936</v>
      </c>
      <c r="B10553" s="1" t="s">
        <v>19935</v>
      </c>
      <c r="C10553" s="4">
        <v>735.6</v>
      </c>
      <c r="D10553" s="2">
        <f>VLOOKUP(A10553,'[1]Articoli del listino'!$A:$C,3,0)</f>
        <v>613</v>
      </c>
    </row>
    <row r="10554" spans="1:4" ht="10.95" customHeight="1" x14ac:dyDescent="0.2">
      <c r="A10554" s="3" t="s">
        <v>19938</v>
      </c>
      <c r="B10554" s="1" t="s">
        <v>19937</v>
      </c>
      <c r="C10554" s="4">
        <v>735.6</v>
      </c>
      <c r="D10554" s="2">
        <f>VLOOKUP(A10554,'[1]Articoli del listino'!$A:$C,3,0)</f>
        <v>613</v>
      </c>
    </row>
    <row r="10555" spans="1:4" ht="10.95" customHeight="1" x14ac:dyDescent="0.2">
      <c r="A10555" s="3" t="s">
        <v>19940</v>
      </c>
      <c r="B10555" s="1" t="s">
        <v>19939</v>
      </c>
      <c r="C10555" s="4">
        <v>735.6</v>
      </c>
      <c r="D10555" s="2">
        <f>VLOOKUP(A10555,'[1]Articoli del listino'!$A:$C,3,0)</f>
        <v>613</v>
      </c>
    </row>
    <row r="10556" spans="1:4" ht="10.95" customHeight="1" x14ac:dyDescent="0.2">
      <c r="A10556" s="3" t="s">
        <v>19942</v>
      </c>
      <c r="B10556" s="1" t="s">
        <v>19941</v>
      </c>
      <c r="C10556" s="4">
        <v>735.6</v>
      </c>
      <c r="D10556" s="2">
        <f>VLOOKUP(A10556,'[1]Articoli del listino'!$A:$C,3,0)</f>
        <v>613</v>
      </c>
    </row>
    <row r="10557" spans="1:4" ht="10.95" customHeight="1" x14ac:dyDescent="0.2">
      <c r="A10557" s="3" t="s">
        <v>19944</v>
      </c>
      <c r="B10557" s="1" t="s">
        <v>19943</v>
      </c>
      <c r="C10557" s="4">
        <v>735.6</v>
      </c>
      <c r="D10557" s="2">
        <f>VLOOKUP(A10557,'[1]Articoli del listino'!$A:$C,3,0)</f>
        <v>613</v>
      </c>
    </row>
    <row r="10558" spans="1:4" ht="10.95" customHeight="1" x14ac:dyDescent="0.2">
      <c r="A10558" s="3" t="s">
        <v>19946</v>
      </c>
      <c r="B10558" s="1" t="s">
        <v>19945</v>
      </c>
      <c r="C10558" s="4">
        <v>735.6</v>
      </c>
      <c r="D10558" s="2">
        <f>VLOOKUP(A10558,'[1]Articoli del listino'!$A:$C,3,0)</f>
        <v>613</v>
      </c>
    </row>
    <row r="10559" spans="1:4" ht="10.95" customHeight="1" x14ac:dyDescent="0.2">
      <c r="A10559" s="3" t="s">
        <v>19948</v>
      </c>
      <c r="B10559" s="1" t="s">
        <v>19947</v>
      </c>
      <c r="C10559" s="4">
        <v>735.6</v>
      </c>
      <c r="D10559" s="2">
        <f>VLOOKUP(A10559,'[1]Articoli del listino'!$A:$C,3,0)</f>
        <v>613</v>
      </c>
    </row>
    <row r="10560" spans="1:4" ht="10.95" customHeight="1" x14ac:dyDescent="0.2">
      <c r="A10560" s="3" t="s">
        <v>19950</v>
      </c>
      <c r="B10560" s="1" t="s">
        <v>19949</v>
      </c>
      <c r="C10560" s="4">
        <v>735.6</v>
      </c>
      <c r="D10560" s="2">
        <f>VLOOKUP(A10560,'[1]Articoli del listino'!$A:$C,3,0)</f>
        <v>613</v>
      </c>
    </row>
    <row r="10561" spans="1:4" ht="10.95" customHeight="1" x14ac:dyDescent="0.2">
      <c r="A10561" s="3" t="s">
        <v>19952</v>
      </c>
      <c r="B10561" s="1" t="s">
        <v>19951</v>
      </c>
      <c r="C10561" s="4">
        <v>735.6</v>
      </c>
      <c r="D10561" s="2">
        <f>VLOOKUP(A10561,'[1]Articoli del listino'!$A:$C,3,0)</f>
        <v>613</v>
      </c>
    </row>
    <row r="10562" spans="1:4" ht="10.95" customHeight="1" x14ac:dyDescent="0.2">
      <c r="A10562" s="3" t="s">
        <v>19954</v>
      </c>
      <c r="B10562" s="1" t="s">
        <v>19953</v>
      </c>
      <c r="C10562" s="4">
        <v>541.19999999999993</v>
      </c>
      <c r="D10562" s="2">
        <f>VLOOKUP(A10562,'[1]Articoli del listino'!$A:$C,3,0)</f>
        <v>451</v>
      </c>
    </row>
    <row r="10563" spans="1:4" ht="10.95" customHeight="1" x14ac:dyDescent="0.2">
      <c r="A10563" s="3" t="s">
        <v>19956</v>
      </c>
      <c r="B10563" s="1" t="s">
        <v>19955</v>
      </c>
      <c r="C10563" s="4">
        <v>542.4</v>
      </c>
      <c r="D10563" s="2">
        <f>VLOOKUP(A10563,'[1]Articoli del listino'!$A:$C,3,0)</f>
        <v>452</v>
      </c>
    </row>
    <row r="10564" spans="1:4" ht="10.95" customHeight="1" x14ac:dyDescent="0.2">
      <c r="A10564" s="3" t="s">
        <v>19958</v>
      </c>
      <c r="B10564" s="1" t="s">
        <v>19957</v>
      </c>
      <c r="C10564" s="4">
        <v>546</v>
      </c>
      <c r="D10564" s="2">
        <f>VLOOKUP(A10564,'[1]Articoli del listino'!$A:$C,3,0)</f>
        <v>455</v>
      </c>
    </row>
    <row r="10565" spans="1:4" ht="10.95" customHeight="1" x14ac:dyDescent="0.2">
      <c r="A10565" s="3" t="s">
        <v>19960</v>
      </c>
      <c r="B10565" s="1" t="s">
        <v>19959</v>
      </c>
      <c r="C10565" s="4">
        <v>735.6</v>
      </c>
      <c r="D10565" s="2">
        <f>VLOOKUP(A10565,'[1]Articoli del listino'!$A:$C,3,0)</f>
        <v>613</v>
      </c>
    </row>
    <row r="10566" spans="1:4" ht="10.95" customHeight="1" x14ac:dyDescent="0.2">
      <c r="A10566" s="3" t="s">
        <v>19962</v>
      </c>
      <c r="B10566" s="1" t="s">
        <v>19961</v>
      </c>
      <c r="C10566" s="4">
        <v>735.6</v>
      </c>
      <c r="D10566" s="2">
        <f>VLOOKUP(A10566,'[1]Articoli del listino'!$A:$C,3,0)</f>
        <v>613</v>
      </c>
    </row>
    <row r="10567" spans="1:4" ht="10.95" customHeight="1" x14ac:dyDescent="0.2">
      <c r="A10567" s="3" t="s">
        <v>19964</v>
      </c>
      <c r="B10567" s="1" t="s">
        <v>19963</v>
      </c>
      <c r="C10567" s="4">
        <v>735.6</v>
      </c>
      <c r="D10567" s="2">
        <f>VLOOKUP(A10567,'[1]Articoli del listino'!$A:$C,3,0)</f>
        <v>613</v>
      </c>
    </row>
    <row r="10568" spans="1:4" ht="10.95" customHeight="1" x14ac:dyDescent="0.2">
      <c r="A10568" s="3" t="s">
        <v>19966</v>
      </c>
      <c r="B10568" s="1" t="s">
        <v>19965</v>
      </c>
      <c r="C10568" s="4">
        <v>770.4</v>
      </c>
      <c r="D10568" s="2">
        <f>VLOOKUP(A10568,'[1]Articoli del listino'!$A:$C,3,0)</f>
        <v>642</v>
      </c>
    </row>
    <row r="10569" spans="1:4" ht="10.95" customHeight="1" x14ac:dyDescent="0.2">
      <c r="A10569" s="3" t="s">
        <v>19968</v>
      </c>
      <c r="B10569" s="1" t="s">
        <v>19967</v>
      </c>
      <c r="C10569" s="4">
        <v>770.4</v>
      </c>
      <c r="D10569" s="2">
        <f>VLOOKUP(A10569,'[1]Articoli del listino'!$A:$C,3,0)</f>
        <v>642</v>
      </c>
    </row>
    <row r="10570" spans="1:4" ht="10.95" customHeight="1" x14ac:dyDescent="0.2">
      <c r="A10570" s="3" t="s">
        <v>19970</v>
      </c>
      <c r="B10570" s="1" t="s">
        <v>19969</v>
      </c>
      <c r="C10570" s="4">
        <v>770.4</v>
      </c>
      <c r="D10570" s="2">
        <f>VLOOKUP(A10570,'[1]Articoli del listino'!$A:$C,3,0)</f>
        <v>642</v>
      </c>
    </row>
    <row r="10571" spans="1:4" ht="10.95" customHeight="1" x14ac:dyDescent="0.2">
      <c r="A10571" s="3" t="s">
        <v>19972</v>
      </c>
      <c r="B10571" s="1" t="s">
        <v>19971</v>
      </c>
      <c r="C10571" s="4">
        <v>770.4</v>
      </c>
      <c r="D10571" s="2">
        <f>VLOOKUP(A10571,'[1]Articoli del listino'!$A:$C,3,0)</f>
        <v>642</v>
      </c>
    </row>
    <row r="10572" spans="1:4" ht="10.95" customHeight="1" x14ac:dyDescent="0.2">
      <c r="A10572" s="3" t="s">
        <v>19974</v>
      </c>
      <c r="B10572" s="1" t="s">
        <v>19973</v>
      </c>
      <c r="C10572" s="4">
        <v>766.8</v>
      </c>
      <c r="D10572" s="2">
        <f>VLOOKUP(A10572,'[1]Articoli del listino'!$A:$C,3,0)</f>
        <v>639</v>
      </c>
    </row>
    <row r="10573" spans="1:4" ht="10.95" customHeight="1" x14ac:dyDescent="0.2">
      <c r="A10573" s="3" t="s">
        <v>19976</v>
      </c>
      <c r="B10573" s="1" t="s">
        <v>19975</v>
      </c>
      <c r="C10573" s="4">
        <v>735.6</v>
      </c>
      <c r="D10573" s="2">
        <f>VLOOKUP(A10573,'[1]Articoli del listino'!$A:$C,3,0)</f>
        <v>613</v>
      </c>
    </row>
    <row r="10574" spans="1:4" ht="10.95" customHeight="1" x14ac:dyDescent="0.2">
      <c r="A10574" s="3" t="s">
        <v>19978</v>
      </c>
      <c r="B10574" s="1" t="s">
        <v>19977</v>
      </c>
      <c r="C10574" s="4">
        <v>735.6</v>
      </c>
      <c r="D10574" s="2">
        <f>VLOOKUP(A10574,'[1]Articoli del listino'!$A:$C,3,0)</f>
        <v>613</v>
      </c>
    </row>
    <row r="10575" spans="1:4" ht="10.95" customHeight="1" x14ac:dyDescent="0.2">
      <c r="A10575" s="3" t="s">
        <v>19980</v>
      </c>
      <c r="B10575" s="1" t="s">
        <v>19979</v>
      </c>
      <c r="C10575" s="4">
        <v>735.6</v>
      </c>
      <c r="D10575" s="2">
        <f>VLOOKUP(A10575,'[1]Articoli del listino'!$A:$C,3,0)</f>
        <v>613</v>
      </c>
    </row>
    <row r="10576" spans="1:4" ht="10.95" customHeight="1" x14ac:dyDescent="0.2">
      <c r="A10576" s="3" t="s">
        <v>19982</v>
      </c>
      <c r="B10576" s="1" t="s">
        <v>19981</v>
      </c>
      <c r="C10576" s="4">
        <v>735.6</v>
      </c>
      <c r="D10576" s="2">
        <f>VLOOKUP(A10576,'[1]Articoli del listino'!$A:$C,3,0)</f>
        <v>613</v>
      </c>
    </row>
    <row r="10577" spans="1:4" ht="10.95" customHeight="1" x14ac:dyDescent="0.2">
      <c r="A10577" s="3" t="s">
        <v>19984</v>
      </c>
      <c r="B10577" s="1" t="s">
        <v>19983</v>
      </c>
      <c r="C10577" s="4">
        <v>735.6</v>
      </c>
      <c r="D10577" s="2">
        <f>VLOOKUP(A10577,'[1]Articoli del listino'!$A:$C,3,0)</f>
        <v>613</v>
      </c>
    </row>
    <row r="10578" spans="1:4" ht="10.95" customHeight="1" x14ac:dyDescent="0.2">
      <c r="A10578" s="3" t="s">
        <v>19986</v>
      </c>
      <c r="B10578" s="1" t="s">
        <v>19985</v>
      </c>
      <c r="C10578" s="4">
        <v>735.6</v>
      </c>
      <c r="D10578" s="2">
        <f>VLOOKUP(A10578,'[1]Articoli del listino'!$A:$C,3,0)</f>
        <v>613</v>
      </c>
    </row>
    <row r="10579" spans="1:4" ht="10.95" customHeight="1" x14ac:dyDescent="0.2">
      <c r="A10579" s="3" t="s">
        <v>19988</v>
      </c>
      <c r="B10579" s="1" t="s">
        <v>19987</v>
      </c>
      <c r="C10579" s="4">
        <v>849.6</v>
      </c>
      <c r="D10579" s="2">
        <f>VLOOKUP(A10579,'[1]Articoli del listino'!$A:$C,3,0)</f>
        <v>708</v>
      </c>
    </row>
    <row r="10580" spans="1:4" ht="10.95" customHeight="1" x14ac:dyDescent="0.2">
      <c r="A10580" s="3" t="s">
        <v>19990</v>
      </c>
      <c r="B10580" s="1" t="s">
        <v>19989</v>
      </c>
      <c r="C10580" s="4">
        <v>849.6</v>
      </c>
      <c r="D10580" s="2">
        <f>VLOOKUP(A10580,'[1]Articoli del listino'!$A:$C,3,0)</f>
        <v>708</v>
      </c>
    </row>
    <row r="10581" spans="1:4" ht="10.95" customHeight="1" x14ac:dyDescent="0.2">
      <c r="A10581" s="3" t="s">
        <v>19992</v>
      </c>
      <c r="B10581" s="1" t="s">
        <v>19991</v>
      </c>
      <c r="C10581" s="4">
        <v>849.6</v>
      </c>
      <c r="D10581" s="2">
        <f>VLOOKUP(A10581,'[1]Articoli del listino'!$A:$C,3,0)</f>
        <v>708</v>
      </c>
    </row>
    <row r="10582" spans="1:4" ht="10.95" customHeight="1" x14ac:dyDescent="0.2">
      <c r="A10582" s="3" t="s">
        <v>19994</v>
      </c>
      <c r="B10582" s="1" t="s">
        <v>19993</v>
      </c>
      <c r="C10582" s="4">
        <v>541.19999999999993</v>
      </c>
      <c r="D10582" s="2">
        <f>VLOOKUP(A10582,'[1]Articoli del listino'!$A:$C,3,0)</f>
        <v>451</v>
      </c>
    </row>
    <row r="10583" spans="1:4" ht="10.95" customHeight="1" x14ac:dyDescent="0.2">
      <c r="A10583" s="3" t="s">
        <v>19996</v>
      </c>
      <c r="B10583" s="1" t="s">
        <v>19995</v>
      </c>
      <c r="C10583" s="4">
        <v>542.4</v>
      </c>
      <c r="D10583" s="2">
        <f>VLOOKUP(A10583,'[1]Articoli del listino'!$A:$C,3,0)</f>
        <v>452</v>
      </c>
    </row>
    <row r="10584" spans="1:4" ht="10.95" customHeight="1" x14ac:dyDescent="0.2">
      <c r="A10584" s="3" t="s">
        <v>19998</v>
      </c>
      <c r="B10584" s="1" t="s">
        <v>19997</v>
      </c>
      <c r="C10584" s="4">
        <v>546</v>
      </c>
      <c r="D10584" s="2">
        <f>VLOOKUP(A10584,'[1]Articoli del listino'!$A:$C,3,0)</f>
        <v>455</v>
      </c>
    </row>
    <row r="10585" spans="1:4" ht="10.95" customHeight="1" x14ac:dyDescent="0.2">
      <c r="A10585" s="3" t="s">
        <v>20000</v>
      </c>
      <c r="B10585" s="1" t="s">
        <v>19999</v>
      </c>
      <c r="C10585" s="4">
        <v>735.6</v>
      </c>
      <c r="D10585" s="2">
        <f>VLOOKUP(A10585,'[1]Articoli del listino'!$A:$C,3,0)</f>
        <v>613</v>
      </c>
    </row>
    <row r="10586" spans="1:4" ht="10.95" customHeight="1" x14ac:dyDescent="0.2">
      <c r="A10586" s="3" t="s">
        <v>20002</v>
      </c>
      <c r="B10586" s="1" t="s">
        <v>20001</v>
      </c>
      <c r="C10586" s="4">
        <v>735.6</v>
      </c>
      <c r="D10586" s="2">
        <f>VLOOKUP(A10586,'[1]Articoli del listino'!$A:$C,3,0)</f>
        <v>613</v>
      </c>
    </row>
    <row r="10587" spans="1:4" ht="10.95" customHeight="1" x14ac:dyDescent="0.2">
      <c r="A10587" s="3" t="s">
        <v>20004</v>
      </c>
      <c r="B10587" s="1" t="s">
        <v>20003</v>
      </c>
      <c r="C10587" s="4">
        <v>735.6</v>
      </c>
      <c r="D10587" s="2">
        <f>VLOOKUP(A10587,'[1]Articoli del listino'!$A:$C,3,0)</f>
        <v>613</v>
      </c>
    </row>
    <row r="10588" spans="1:4" ht="10.95" customHeight="1" x14ac:dyDescent="0.2">
      <c r="A10588" s="3" t="s">
        <v>20006</v>
      </c>
      <c r="B10588" s="1" t="s">
        <v>20005</v>
      </c>
      <c r="C10588" s="4">
        <v>541.19999999999993</v>
      </c>
      <c r="D10588" s="2">
        <f>VLOOKUP(A10588,'[1]Articoli del listino'!$A:$C,3,0)</f>
        <v>451</v>
      </c>
    </row>
    <row r="10589" spans="1:4" ht="10.95" customHeight="1" x14ac:dyDescent="0.2">
      <c r="A10589" s="3" t="s">
        <v>20008</v>
      </c>
      <c r="B10589" s="1" t="s">
        <v>20007</v>
      </c>
      <c r="C10589" s="4">
        <v>542.4</v>
      </c>
      <c r="D10589" s="2">
        <f>VLOOKUP(A10589,'[1]Articoli del listino'!$A:$C,3,0)</f>
        <v>452</v>
      </c>
    </row>
    <row r="10590" spans="1:4" ht="10.95" customHeight="1" x14ac:dyDescent="0.2">
      <c r="A10590" s="3" t="s">
        <v>20010</v>
      </c>
      <c r="B10590" s="1" t="s">
        <v>20009</v>
      </c>
      <c r="C10590" s="4">
        <v>546</v>
      </c>
      <c r="D10590" s="2">
        <f>VLOOKUP(A10590,'[1]Articoli del listino'!$A:$C,3,0)</f>
        <v>455</v>
      </c>
    </row>
    <row r="10591" spans="1:4" ht="10.95" customHeight="1" x14ac:dyDescent="0.2">
      <c r="A10591" s="3" t="s">
        <v>28311</v>
      </c>
      <c r="B10591" s="1" t="s">
        <v>28310</v>
      </c>
      <c r="C10591" s="4">
        <v>542.4</v>
      </c>
      <c r="D10591" s="2">
        <f>VLOOKUP(A10591,'[1]Articoli del listino'!$A:$C,3,0)</f>
        <v>452</v>
      </c>
    </row>
    <row r="10592" spans="1:4" ht="10.95" customHeight="1" x14ac:dyDescent="0.2">
      <c r="A10592" s="3" t="s">
        <v>20012</v>
      </c>
      <c r="B10592" s="1" t="s">
        <v>20011</v>
      </c>
      <c r="C10592" s="4">
        <v>541.19999999999993</v>
      </c>
      <c r="D10592" s="2">
        <f>VLOOKUP(A10592,'[1]Articoli del listino'!$A:$C,3,0)</f>
        <v>451</v>
      </c>
    </row>
    <row r="10593" spans="1:4" ht="10.95" customHeight="1" x14ac:dyDescent="0.2">
      <c r="A10593" s="3" t="s">
        <v>20014</v>
      </c>
      <c r="B10593" s="1" t="s">
        <v>20013</v>
      </c>
      <c r="C10593" s="4">
        <v>542.4</v>
      </c>
      <c r="D10593" s="2">
        <f>VLOOKUP(A10593,'[1]Articoli del listino'!$A:$C,3,0)</f>
        <v>452</v>
      </c>
    </row>
    <row r="10594" spans="1:4" ht="10.95" customHeight="1" x14ac:dyDescent="0.2">
      <c r="A10594" s="3" t="s">
        <v>20016</v>
      </c>
      <c r="B10594" s="1" t="s">
        <v>20015</v>
      </c>
      <c r="C10594" s="4">
        <v>735.6</v>
      </c>
      <c r="D10594" s="2">
        <f>VLOOKUP(A10594,'[1]Articoli del listino'!$A:$C,3,0)</f>
        <v>613</v>
      </c>
    </row>
    <row r="10595" spans="1:4" ht="10.95" customHeight="1" x14ac:dyDescent="0.2">
      <c r="A10595" s="3" t="s">
        <v>20018</v>
      </c>
      <c r="B10595" s="1" t="s">
        <v>20017</v>
      </c>
      <c r="C10595" s="4">
        <v>735.6</v>
      </c>
      <c r="D10595" s="2">
        <f>VLOOKUP(A10595,'[1]Articoli del listino'!$A:$C,3,0)</f>
        <v>613</v>
      </c>
    </row>
    <row r="10596" spans="1:4" ht="10.95" customHeight="1" x14ac:dyDescent="0.2">
      <c r="A10596" s="3" t="s">
        <v>20020</v>
      </c>
      <c r="B10596" s="1" t="s">
        <v>20019</v>
      </c>
      <c r="C10596" s="4">
        <v>735.6</v>
      </c>
      <c r="D10596" s="2">
        <f>VLOOKUP(A10596,'[1]Articoli del listino'!$A:$C,3,0)</f>
        <v>613</v>
      </c>
    </row>
    <row r="10597" spans="1:4" ht="10.95" customHeight="1" x14ac:dyDescent="0.2">
      <c r="A10597" s="3" t="s">
        <v>20022</v>
      </c>
      <c r="B10597" s="1" t="s">
        <v>20021</v>
      </c>
      <c r="C10597" s="4">
        <v>766.8</v>
      </c>
      <c r="D10597" s="2">
        <f>VLOOKUP(A10597,'[1]Articoli del listino'!$A:$C,3,0)</f>
        <v>639</v>
      </c>
    </row>
    <row r="10598" spans="1:4" ht="10.95" customHeight="1" x14ac:dyDescent="0.2">
      <c r="A10598" s="3" t="s">
        <v>20024</v>
      </c>
      <c r="B10598" s="1" t="s">
        <v>20023</v>
      </c>
      <c r="C10598" s="4">
        <v>735.6</v>
      </c>
      <c r="D10598" s="2">
        <f>VLOOKUP(A10598,'[1]Articoli del listino'!$A:$C,3,0)</f>
        <v>613</v>
      </c>
    </row>
    <row r="10599" spans="1:4" ht="10.95" customHeight="1" x14ac:dyDescent="0.2">
      <c r="A10599" s="3" t="s">
        <v>20026</v>
      </c>
      <c r="B10599" s="1" t="s">
        <v>20025</v>
      </c>
      <c r="C10599" s="4">
        <v>735.6</v>
      </c>
      <c r="D10599" s="2">
        <f>VLOOKUP(A10599,'[1]Articoli del listino'!$A:$C,3,0)</f>
        <v>613</v>
      </c>
    </row>
    <row r="10600" spans="1:4" ht="10.95" customHeight="1" x14ac:dyDescent="0.2">
      <c r="A10600" s="3" t="s">
        <v>20028</v>
      </c>
      <c r="B10600" s="1" t="s">
        <v>20027</v>
      </c>
      <c r="C10600" s="4">
        <v>735.6</v>
      </c>
      <c r="D10600" s="2">
        <f>VLOOKUP(A10600,'[1]Articoli del listino'!$A:$C,3,0)</f>
        <v>613</v>
      </c>
    </row>
    <row r="10601" spans="1:4" ht="10.95" customHeight="1" x14ac:dyDescent="0.2">
      <c r="A10601" s="3" t="s">
        <v>20030</v>
      </c>
      <c r="B10601" s="1" t="s">
        <v>20029</v>
      </c>
      <c r="C10601" s="4">
        <v>495.59999999999997</v>
      </c>
      <c r="D10601" s="2">
        <f>VLOOKUP(A10601,'[1]Articoli del listino'!$A:$C,3,0)</f>
        <v>413</v>
      </c>
    </row>
    <row r="10602" spans="1:4" ht="10.95" customHeight="1" x14ac:dyDescent="0.2">
      <c r="A10602" s="3" t="s">
        <v>20032</v>
      </c>
      <c r="B10602" s="1" t="s">
        <v>20031</v>
      </c>
      <c r="C10602" s="4">
        <v>495.59999999999997</v>
      </c>
      <c r="D10602" s="2">
        <f>VLOOKUP(A10602,'[1]Articoli del listino'!$A:$C,3,0)</f>
        <v>413</v>
      </c>
    </row>
    <row r="10603" spans="1:4" ht="10.95" customHeight="1" x14ac:dyDescent="0.2">
      <c r="A10603" s="3" t="s">
        <v>20034</v>
      </c>
      <c r="B10603" s="1" t="s">
        <v>20033</v>
      </c>
      <c r="C10603" s="4">
        <v>397.2</v>
      </c>
      <c r="D10603" s="2">
        <f>VLOOKUP(A10603,'[1]Articoli del listino'!$A:$C,3,0)</f>
        <v>331</v>
      </c>
    </row>
    <row r="10604" spans="1:4" ht="10.95" customHeight="1" x14ac:dyDescent="0.2">
      <c r="A10604" s="3" t="s">
        <v>20036</v>
      </c>
      <c r="B10604" s="1" t="s">
        <v>20035</v>
      </c>
      <c r="C10604" s="4">
        <v>495.59999999999997</v>
      </c>
      <c r="D10604" s="2">
        <f>VLOOKUP(A10604,'[1]Articoli del listino'!$A:$C,3,0)</f>
        <v>413</v>
      </c>
    </row>
    <row r="10605" spans="1:4" ht="10.95" customHeight="1" x14ac:dyDescent="0.2">
      <c r="A10605" s="3" t="s">
        <v>20038</v>
      </c>
      <c r="B10605" s="1" t="s">
        <v>20037</v>
      </c>
      <c r="C10605" s="4">
        <v>495.59999999999997</v>
      </c>
      <c r="D10605" s="2">
        <f>VLOOKUP(A10605,'[1]Articoli del listino'!$A:$C,3,0)</f>
        <v>413</v>
      </c>
    </row>
    <row r="10606" spans="1:4" ht="10.95" customHeight="1" x14ac:dyDescent="0.2">
      <c r="A10606" s="3" t="s">
        <v>2713</v>
      </c>
      <c r="B10606" s="1" t="s">
        <v>2712</v>
      </c>
      <c r="C10606" s="4">
        <v>495.59999999999997</v>
      </c>
      <c r="D10606" s="2">
        <f>VLOOKUP(A10606,'[1]Articoli del listino'!$A:$C,3,0)</f>
        <v>413</v>
      </c>
    </row>
    <row r="10607" spans="1:4" ht="10.95" customHeight="1" x14ac:dyDescent="0.2">
      <c r="A10607" s="3" t="s">
        <v>20040</v>
      </c>
      <c r="B10607" s="1" t="s">
        <v>20039</v>
      </c>
      <c r="C10607" s="4">
        <v>646.79999999999995</v>
      </c>
      <c r="D10607" s="2">
        <f>VLOOKUP(A10607,'[1]Articoli del listino'!$A:$C,3,0)</f>
        <v>539</v>
      </c>
    </row>
    <row r="10608" spans="1:4" ht="10.95" customHeight="1" x14ac:dyDescent="0.2">
      <c r="A10608" s="3" t="s">
        <v>20042</v>
      </c>
      <c r="B10608" s="1" t="s">
        <v>20041</v>
      </c>
      <c r="C10608" s="4">
        <v>495.59999999999997</v>
      </c>
      <c r="D10608" s="2">
        <f>VLOOKUP(A10608,'[1]Articoli del listino'!$A:$C,3,0)</f>
        <v>413</v>
      </c>
    </row>
    <row r="10609" spans="1:4" ht="10.95" customHeight="1" x14ac:dyDescent="0.2">
      <c r="A10609" s="3" t="s">
        <v>20044</v>
      </c>
      <c r="B10609" s="1" t="s">
        <v>20043</v>
      </c>
      <c r="C10609" s="4">
        <v>397.2</v>
      </c>
      <c r="D10609" s="2">
        <f>VLOOKUP(A10609,'[1]Articoli del listino'!$A:$C,3,0)</f>
        <v>331</v>
      </c>
    </row>
    <row r="10610" spans="1:4" ht="10.95" customHeight="1" x14ac:dyDescent="0.2">
      <c r="A10610" s="3" t="s">
        <v>20046</v>
      </c>
      <c r="B10610" s="1" t="s">
        <v>20045</v>
      </c>
      <c r="C10610" s="4">
        <v>397.2</v>
      </c>
      <c r="D10610" s="2">
        <f>VLOOKUP(A10610,'[1]Articoli del listino'!$A:$C,3,0)</f>
        <v>331</v>
      </c>
    </row>
    <row r="10611" spans="1:4" ht="10.95" customHeight="1" x14ac:dyDescent="0.2">
      <c r="A10611" s="3" t="s">
        <v>20048</v>
      </c>
      <c r="B10611" s="1" t="s">
        <v>20047</v>
      </c>
      <c r="C10611" s="4">
        <v>495.59999999999997</v>
      </c>
      <c r="D10611" s="2">
        <f>VLOOKUP(A10611,'[1]Articoli del listino'!$A:$C,3,0)</f>
        <v>413</v>
      </c>
    </row>
    <row r="10612" spans="1:4" ht="10.95" customHeight="1" x14ac:dyDescent="0.2">
      <c r="A10612" s="3" t="s">
        <v>20050</v>
      </c>
      <c r="B10612" s="1" t="s">
        <v>20049</v>
      </c>
      <c r="C10612" s="4">
        <v>735.6</v>
      </c>
      <c r="D10612" s="2">
        <f>VLOOKUP(A10612,'[1]Articoli del listino'!$A:$C,3,0)</f>
        <v>613</v>
      </c>
    </row>
    <row r="10613" spans="1:4" ht="10.95" customHeight="1" x14ac:dyDescent="0.2">
      <c r="A10613" s="3" t="s">
        <v>20052</v>
      </c>
      <c r="B10613" s="1" t="s">
        <v>20051</v>
      </c>
      <c r="C10613" s="4">
        <v>541.19999999999993</v>
      </c>
      <c r="D10613" s="2">
        <f>VLOOKUP(A10613,'[1]Articoli del listino'!$A:$C,3,0)</f>
        <v>451</v>
      </c>
    </row>
    <row r="10614" spans="1:4" ht="10.95" customHeight="1" x14ac:dyDescent="0.2">
      <c r="A10614" s="3" t="s">
        <v>20054</v>
      </c>
      <c r="B10614" s="1" t="s">
        <v>20053</v>
      </c>
      <c r="C10614" s="4">
        <v>735.6</v>
      </c>
      <c r="D10614" s="2">
        <f>VLOOKUP(A10614,'[1]Articoli del listino'!$A:$C,3,0)</f>
        <v>613</v>
      </c>
    </row>
    <row r="10615" spans="1:4" ht="10.95" customHeight="1" x14ac:dyDescent="0.2">
      <c r="A10615" s="3" t="s">
        <v>20056</v>
      </c>
      <c r="B10615" s="1" t="s">
        <v>20055</v>
      </c>
      <c r="C10615" s="4">
        <v>735.6</v>
      </c>
      <c r="D10615" s="2">
        <f>VLOOKUP(A10615,'[1]Articoli del listino'!$A:$C,3,0)</f>
        <v>613</v>
      </c>
    </row>
    <row r="10616" spans="1:4" ht="10.95" customHeight="1" x14ac:dyDescent="0.2">
      <c r="A10616" s="3" t="s">
        <v>20058</v>
      </c>
      <c r="B10616" s="1" t="s">
        <v>20057</v>
      </c>
      <c r="C10616" s="4">
        <v>735.6</v>
      </c>
      <c r="D10616" s="2">
        <f>VLOOKUP(A10616,'[1]Articoli del listino'!$A:$C,3,0)</f>
        <v>613</v>
      </c>
    </row>
    <row r="10617" spans="1:4" ht="10.95" customHeight="1" x14ac:dyDescent="0.2">
      <c r="A10617" s="3" t="s">
        <v>20060</v>
      </c>
      <c r="B10617" s="1" t="s">
        <v>20059</v>
      </c>
      <c r="C10617" s="4">
        <v>849.6</v>
      </c>
      <c r="D10617" s="2">
        <f>VLOOKUP(A10617,'[1]Articoli del listino'!$A:$C,3,0)</f>
        <v>708</v>
      </c>
    </row>
    <row r="10618" spans="1:4" ht="10.95" customHeight="1" x14ac:dyDescent="0.2">
      <c r="A10618" s="3" t="s">
        <v>20062</v>
      </c>
      <c r="B10618" s="1" t="s">
        <v>20061</v>
      </c>
      <c r="C10618" s="4">
        <v>735.6</v>
      </c>
      <c r="D10618" s="2">
        <f>VLOOKUP(A10618,'[1]Articoli del listino'!$A:$C,3,0)</f>
        <v>613</v>
      </c>
    </row>
    <row r="10619" spans="1:4" ht="10.95" customHeight="1" x14ac:dyDescent="0.2">
      <c r="A10619" s="3" t="s">
        <v>20064</v>
      </c>
      <c r="B10619" s="1" t="s">
        <v>20063</v>
      </c>
      <c r="C10619" s="4">
        <v>735.6</v>
      </c>
      <c r="D10619" s="2">
        <f>VLOOKUP(A10619,'[1]Articoli del listino'!$A:$C,3,0)</f>
        <v>613</v>
      </c>
    </row>
    <row r="10620" spans="1:4" ht="10.95" customHeight="1" x14ac:dyDescent="0.2">
      <c r="A10620" s="3" t="s">
        <v>20066</v>
      </c>
      <c r="B10620" s="1" t="s">
        <v>20065</v>
      </c>
      <c r="C10620" s="4">
        <v>919.19999999999993</v>
      </c>
      <c r="D10620" s="2">
        <f>VLOOKUP(A10620,'[1]Articoli del listino'!$A:$C,3,0)</f>
        <v>766</v>
      </c>
    </row>
    <row r="10621" spans="1:4" ht="10.95" customHeight="1" x14ac:dyDescent="0.2">
      <c r="A10621" s="3" t="s">
        <v>20068</v>
      </c>
      <c r="B10621" s="1" t="s">
        <v>20067</v>
      </c>
      <c r="C10621" s="4">
        <v>896.4</v>
      </c>
      <c r="D10621" s="2">
        <f>VLOOKUP(A10621,'[1]Articoli del listino'!$A:$C,3,0)</f>
        <v>747</v>
      </c>
    </row>
    <row r="10622" spans="1:4" ht="10.95" customHeight="1" x14ac:dyDescent="0.2">
      <c r="A10622" s="3" t="s">
        <v>20070</v>
      </c>
      <c r="B10622" s="1" t="s">
        <v>20069</v>
      </c>
      <c r="C10622" s="4">
        <v>896.4</v>
      </c>
      <c r="D10622" s="2">
        <f>VLOOKUP(A10622,'[1]Articoli del listino'!$A:$C,3,0)</f>
        <v>747</v>
      </c>
    </row>
    <row r="10623" spans="1:4" ht="10.95" customHeight="1" x14ac:dyDescent="0.2">
      <c r="A10623" s="3" t="s">
        <v>20072</v>
      </c>
      <c r="B10623" s="1" t="s">
        <v>20071</v>
      </c>
      <c r="C10623" s="4">
        <v>914.4</v>
      </c>
      <c r="D10623" s="2">
        <f>VLOOKUP(A10623,'[1]Articoli del listino'!$A:$C,3,0)</f>
        <v>762</v>
      </c>
    </row>
    <row r="10624" spans="1:4" ht="10.95" customHeight="1" x14ac:dyDescent="0.2">
      <c r="A10624" s="3" t="s">
        <v>20074</v>
      </c>
      <c r="B10624" s="1" t="s">
        <v>20073</v>
      </c>
      <c r="C10624" s="4">
        <v>896.4</v>
      </c>
      <c r="D10624" s="2">
        <f>VLOOKUP(A10624,'[1]Articoli del listino'!$A:$C,3,0)</f>
        <v>747</v>
      </c>
    </row>
    <row r="10625" spans="1:4" ht="10.95" customHeight="1" x14ac:dyDescent="0.2">
      <c r="A10625" s="3" t="s">
        <v>20076</v>
      </c>
      <c r="B10625" s="1" t="s">
        <v>20075</v>
      </c>
      <c r="C10625" s="4">
        <v>919.19999999999993</v>
      </c>
      <c r="D10625" s="2">
        <f>VLOOKUP(A10625,'[1]Articoli del listino'!$A:$C,3,0)</f>
        <v>766</v>
      </c>
    </row>
    <row r="10626" spans="1:4" ht="10.95" customHeight="1" x14ac:dyDescent="0.2">
      <c r="A10626" s="3" t="s">
        <v>30747</v>
      </c>
      <c r="B10626" s="1" t="s">
        <v>30746</v>
      </c>
      <c r="C10626" s="4">
        <v>896.4</v>
      </c>
      <c r="D10626" s="2">
        <f>VLOOKUP(A10626,'[1]Articoli del listino'!$A:$C,3,0)</f>
        <v>747</v>
      </c>
    </row>
    <row r="10627" spans="1:4" ht="10.95" customHeight="1" x14ac:dyDescent="0.2">
      <c r="A10627" s="3" t="s">
        <v>30749</v>
      </c>
      <c r="B10627" s="1" t="s">
        <v>30748</v>
      </c>
      <c r="C10627" s="4">
        <v>896.4</v>
      </c>
      <c r="D10627" s="2">
        <f>VLOOKUP(A10627,'[1]Articoli del listino'!$A:$C,3,0)</f>
        <v>747</v>
      </c>
    </row>
    <row r="10628" spans="1:4" ht="10.95" customHeight="1" x14ac:dyDescent="0.2">
      <c r="A10628" s="3" t="s">
        <v>20078</v>
      </c>
      <c r="B10628" s="1" t="s">
        <v>20077</v>
      </c>
      <c r="C10628" s="4">
        <v>914.4</v>
      </c>
      <c r="D10628" s="2">
        <f>VLOOKUP(A10628,'[1]Articoli del listino'!$A:$C,3,0)</f>
        <v>762</v>
      </c>
    </row>
    <row r="10629" spans="1:4" ht="10.95" customHeight="1" x14ac:dyDescent="0.2">
      <c r="A10629" s="3" t="s">
        <v>20080</v>
      </c>
      <c r="B10629" s="1" t="s">
        <v>20079</v>
      </c>
      <c r="C10629" s="4">
        <v>896.4</v>
      </c>
      <c r="D10629" s="2">
        <f>VLOOKUP(A10629,'[1]Articoli del listino'!$A:$C,3,0)</f>
        <v>747</v>
      </c>
    </row>
    <row r="10630" spans="1:4" ht="10.95" customHeight="1" x14ac:dyDescent="0.2">
      <c r="A10630" s="3" t="s">
        <v>20082</v>
      </c>
      <c r="B10630" s="1" t="s">
        <v>20081</v>
      </c>
      <c r="C10630" s="4">
        <v>896.4</v>
      </c>
      <c r="D10630" s="2">
        <f>VLOOKUP(A10630,'[1]Articoli del listino'!$A:$C,3,0)</f>
        <v>747</v>
      </c>
    </row>
    <row r="10631" spans="1:4" ht="10.95" customHeight="1" x14ac:dyDescent="0.2">
      <c r="A10631" s="3" t="s">
        <v>20084</v>
      </c>
      <c r="B10631" s="1" t="s">
        <v>20083</v>
      </c>
      <c r="C10631" s="4">
        <v>919.19999999999993</v>
      </c>
      <c r="D10631" s="2">
        <f>VLOOKUP(A10631,'[1]Articoli del listino'!$A:$C,3,0)</f>
        <v>766</v>
      </c>
    </row>
    <row r="10632" spans="1:4" ht="10.95" customHeight="1" x14ac:dyDescent="0.2">
      <c r="A10632" s="3" t="s">
        <v>20086</v>
      </c>
      <c r="B10632" s="1" t="s">
        <v>20085</v>
      </c>
      <c r="C10632" s="4">
        <v>896.4</v>
      </c>
      <c r="D10632" s="2">
        <f>VLOOKUP(A10632,'[1]Articoli del listino'!$A:$C,3,0)</f>
        <v>747</v>
      </c>
    </row>
    <row r="10633" spans="1:4" ht="10.95" customHeight="1" x14ac:dyDescent="0.2">
      <c r="A10633" s="3" t="s">
        <v>20088</v>
      </c>
      <c r="B10633" s="1" t="s">
        <v>20087</v>
      </c>
      <c r="C10633" s="4">
        <v>896.4</v>
      </c>
      <c r="D10633" s="2">
        <f>VLOOKUP(A10633,'[1]Articoli del listino'!$A:$C,3,0)</f>
        <v>747</v>
      </c>
    </row>
    <row r="10634" spans="1:4" ht="10.95" customHeight="1" x14ac:dyDescent="0.2">
      <c r="A10634" s="3" t="s">
        <v>20090</v>
      </c>
      <c r="B10634" s="1" t="s">
        <v>20089</v>
      </c>
      <c r="C10634" s="4">
        <v>914.4</v>
      </c>
      <c r="D10634" s="2">
        <f>VLOOKUP(A10634,'[1]Articoli del listino'!$A:$C,3,0)</f>
        <v>762</v>
      </c>
    </row>
    <row r="10635" spans="1:4" ht="10.95" customHeight="1" x14ac:dyDescent="0.2">
      <c r="A10635" s="3" t="s">
        <v>20092</v>
      </c>
      <c r="B10635" s="1" t="s">
        <v>20091</v>
      </c>
      <c r="C10635" s="4">
        <v>896.4</v>
      </c>
      <c r="D10635" s="2">
        <f>VLOOKUP(A10635,'[1]Articoli del listino'!$A:$C,3,0)</f>
        <v>747</v>
      </c>
    </row>
    <row r="10636" spans="1:4" ht="10.95" customHeight="1" x14ac:dyDescent="0.2">
      <c r="A10636" s="3" t="s">
        <v>20094</v>
      </c>
      <c r="B10636" s="1" t="s">
        <v>20093</v>
      </c>
      <c r="C10636" s="4">
        <v>919.19999999999993</v>
      </c>
      <c r="D10636" s="2">
        <f>VLOOKUP(A10636,'[1]Articoli del listino'!$A:$C,3,0)</f>
        <v>766</v>
      </c>
    </row>
    <row r="10637" spans="1:4" ht="10.95" customHeight="1" x14ac:dyDescent="0.2">
      <c r="A10637" s="3" t="s">
        <v>20096</v>
      </c>
      <c r="B10637" s="1" t="s">
        <v>20095</v>
      </c>
      <c r="C10637" s="4">
        <v>896.4</v>
      </c>
      <c r="D10637" s="2">
        <f>VLOOKUP(A10637,'[1]Articoli del listino'!$A:$C,3,0)</f>
        <v>747</v>
      </c>
    </row>
    <row r="10638" spans="1:4" ht="10.95" customHeight="1" x14ac:dyDescent="0.2">
      <c r="A10638" s="3" t="s">
        <v>20098</v>
      </c>
      <c r="B10638" s="1" t="s">
        <v>20097</v>
      </c>
      <c r="C10638" s="4">
        <v>896.4</v>
      </c>
      <c r="D10638" s="2">
        <f>VLOOKUP(A10638,'[1]Articoli del listino'!$A:$C,3,0)</f>
        <v>747</v>
      </c>
    </row>
    <row r="10639" spans="1:4" ht="10.95" customHeight="1" x14ac:dyDescent="0.2">
      <c r="A10639" s="3" t="s">
        <v>20100</v>
      </c>
      <c r="B10639" s="1" t="s">
        <v>20099</v>
      </c>
      <c r="C10639" s="4">
        <v>914.4</v>
      </c>
      <c r="D10639" s="2">
        <f>VLOOKUP(A10639,'[1]Articoli del listino'!$A:$C,3,0)</f>
        <v>762</v>
      </c>
    </row>
    <row r="10640" spans="1:4" ht="10.95" customHeight="1" x14ac:dyDescent="0.2">
      <c r="A10640" s="3" t="s">
        <v>20102</v>
      </c>
      <c r="B10640" s="1" t="s">
        <v>20101</v>
      </c>
      <c r="C10640" s="4">
        <v>896.4</v>
      </c>
      <c r="D10640" s="2">
        <f>VLOOKUP(A10640,'[1]Articoli del listino'!$A:$C,3,0)</f>
        <v>747</v>
      </c>
    </row>
    <row r="10641" spans="1:4" ht="10.95" customHeight="1" x14ac:dyDescent="0.2">
      <c r="A10641" s="3" t="s">
        <v>20104</v>
      </c>
      <c r="B10641" s="1" t="s">
        <v>20103</v>
      </c>
      <c r="C10641" s="4">
        <v>660</v>
      </c>
      <c r="D10641" s="2">
        <f>VLOOKUP(A10641,'[1]Articoli del listino'!$A:$C,3,0)</f>
        <v>550</v>
      </c>
    </row>
    <row r="10642" spans="1:4" ht="10.95" customHeight="1" x14ac:dyDescent="0.2">
      <c r="A10642" s="3" t="s">
        <v>20106</v>
      </c>
      <c r="B10642" s="1" t="s">
        <v>20105</v>
      </c>
      <c r="C10642" s="4">
        <v>693.6</v>
      </c>
      <c r="D10642" s="2">
        <f>VLOOKUP(A10642,'[1]Articoli del listino'!$A:$C,3,0)</f>
        <v>578</v>
      </c>
    </row>
    <row r="10643" spans="1:4" ht="10.95" customHeight="1" x14ac:dyDescent="0.2">
      <c r="A10643" s="3" t="s">
        <v>30751</v>
      </c>
      <c r="B10643" s="1" t="s">
        <v>30750</v>
      </c>
      <c r="C10643" s="4">
        <v>660</v>
      </c>
      <c r="D10643" s="2">
        <f>VLOOKUP(A10643,'[1]Articoli del listino'!$A:$C,3,0)</f>
        <v>550</v>
      </c>
    </row>
    <row r="10644" spans="1:4" ht="10.95" customHeight="1" x14ac:dyDescent="0.2">
      <c r="A10644" s="3" t="s">
        <v>30753</v>
      </c>
      <c r="B10644" s="1" t="s">
        <v>30752</v>
      </c>
      <c r="C10644" s="4">
        <v>664.8</v>
      </c>
      <c r="D10644" s="2">
        <f>VLOOKUP(A10644,'[1]Articoli del listino'!$A:$C,3,0)</f>
        <v>554</v>
      </c>
    </row>
    <row r="10645" spans="1:4" ht="10.95" customHeight="1" x14ac:dyDescent="0.2">
      <c r="A10645" s="3" t="s">
        <v>20108</v>
      </c>
      <c r="B10645" s="1" t="s">
        <v>20107</v>
      </c>
      <c r="C10645" s="4">
        <v>686.4</v>
      </c>
      <c r="D10645" s="2">
        <f>VLOOKUP(A10645,'[1]Articoli del listino'!$A:$C,3,0)</f>
        <v>572</v>
      </c>
    </row>
    <row r="10646" spans="1:4" ht="10.95" customHeight="1" x14ac:dyDescent="0.2">
      <c r="A10646" s="3" t="s">
        <v>20110</v>
      </c>
      <c r="B10646" s="1" t="s">
        <v>20109</v>
      </c>
      <c r="C10646" s="4">
        <v>678</v>
      </c>
      <c r="D10646" s="2">
        <f>VLOOKUP(A10646,'[1]Articoli del listino'!$A:$C,3,0)</f>
        <v>565</v>
      </c>
    </row>
    <row r="10647" spans="1:4" ht="10.95" customHeight="1" x14ac:dyDescent="0.2">
      <c r="A10647" s="3" t="s">
        <v>20112</v>
      </c>
      <c r="B10647" s="1" t="s">
        <v>20111</v>
      </c>
      <c r="C10647" s="4">
        <v>896.4</v>
      </c>
      <c r="D10647" s="2">
        <f>VLOOKUP(A10647,'[1]Articoli del listino'!$A:$C,3,0)</f>
        <v>747</v>
      </c>
    </row>
    <row r="10648" spans="1:4" ht="10.95" customHeight="1" x14ac:dyDescent="0.2">
      <c r="A10648" s="3" t="s">
        <v>20114</v>
      </c>
      <c r="B10648" s="1" t="s">
        <v>20113</v>
      </c>
      <c r="C10648" s="4">
        <v>919.19999999999993</v>
      </c>
      <c r="D10648" s="2">
        <f>VLOOKUP(A10648,'[1]Articoli del listino'!$A:$C,3,0)</f>
        <v>766</v>
      </c>
    </row>
    <row r="10649" spans="1:4" ht="10.95" customHeight="1" x14ac:dyDescent="0.2">
      <c r="A10649" s="3" t="s">
        <v>20116</v>
      </c>
      <c r="B10649" s="1" t="s">
        <v>20115</v>
      </c>
      <c r="C10649" s="4">
        <v>896.4</v>
      </c>
      <c r="D10649" s="2">
        <f>VLOOKUP(A10649,'[1]Articoli del listino'!$A:$C,3,0)</f>
        <v>747</v>
      </c>
    </row>
    <row r="10650" spans="1:4" ht="10.95" customHeight="1" x14ac:dyDescent="0.2">
      <c r="A10650" s="3" t="s">
        <v>20118</v>
      </c>
      <c r="B10650" s="1" t="s">
        <v>20117</v>
      </c>
      <c r="C10650" s="4">
        <v>896.4</v>
      </c>
      <c r="D10650" s="2">
        <f>VLOOKUP(A10650,'[1]Articoli del listino'!$A:$C,3,0)</f>
        <v>747</v>
      </c>
    </row>
    <row r="10651" spans="1:4" ht="10.95" customHeight="1" x14ac:dyDescent="0.2">
      <c r="A10651" s="3" t="s">
        <v>20120</v>
      </c>
      <c r="B10651" s="1" t="s">
        <v>20119</v>
      </c>
      <c r="C10651" s="4">
        <v>914.4</v>
      </c>
      <c r="D10651" s="2">
        <f>VLOOKUP(A10651,'[1]Articoli del listino'!$A:$C,3,0)</f>
        <v>762</v>
      </c>
    </row>
    <row r="10652" spans="1:4" ht="10.95" customHeight="1" x14ac:dyDescent="0.2">
      <c r="A10652" s="3" t="s">
        <v>20122</v>
      </c>
      <c r="B10652" s="1" t="s">
        <v>20121</v>
      </c>
      <c r="C10652" s="4">
        <v>896.4</v>
      </c>
      <c r="D10652" s="2">
        <f>VLOOKUP(A10652,'[1]Articoli del listino'!$A:$C,3,0)</f>
        <v>747</v>
      </c>
    </row>
    <row r="10653" spans="1:4" ht="10.95" customHeight="1" x14ac:dyDescent="0.2">
      <c r="A10653" s="3" t="s">
        <v>20124</v>
      </c>
      <c r="B10653" s="1" t="s">
        <v>20123</v>
      </c>
      <c r="C10653" s="4">
        <v>938.4</v>
      </c>
      <c r="D10653" s="2">
        <f>VLOOKUP(A10653,'[1]Articoli del listino'!$A:$C,3,0)</f>
        <v>782</v>
      </c>
    </row>
    <row r="10654" spans="1:4" ht="10.95" customHeight="1" x14ac:dyDescent="0.2">
      <c r="A10654" s="3" t="s">
        <v>20126</v>
      </c>
      <c r="B10654" s="1" t="s">
        <v>20125</v>
      </c>
      <c r="C10654" s="4">
        <v>963.59999999999991</v>
      </c>
      <c r="D10654" s="2">
        <f>VLOOKUP(A10654,'[1]Articoli del listino'!$A:$C,3,0)</f>
        <v>803</v>
      </c>
    </row>
    <row r="10655" spans="1:4" ht="10.95" customHeight="1" x14ac:dyDescent="0.2">
      <c r="A10655" s="3" t="s">
        <v>20128</v>
      </c>
      <c r="B10655" s="1" t="s">
        <v>20127</v>
      </c>
      <c r="C10655" s="4">
        <v>938.4</v>
      </c>
      <c r="D10655" s="2">
        <f>VLOOKUP(A10655,'[1]Articoli del listino'!$A:$C,3,0)</f>
        <v>782</v>
      </c>
    </row>
    <row r="10656" spans="1:4" ht="10.95" customHeight="1" x14ac:dyDescent="0.2">
      <c r="A10656" s="3" t="s">
        <v>20130</v>
      </c>
      <c r="B10656" s="1" t="s">
        <v>20129</v>
      </c>
      <c r="C10656" s="4">
        <v>938.4</v>
      </c>
      <c r="D10656" s="2">
        <f>VLOOKUP(A10656,'[1]Articoli del listino'!$A:$C,3,0)</f>
        <v>782</v>
      </c>
    </row>
    <row r="10657" spans="1:4" ht="10.95" customHeight="1" x14ac:dyDescent="0.2">
      <c r="A10657" s="3" t="s">
        <v>20132</v>
      </c>
      <c r="B10657" s="1" t="s">
        <v>20131</v>
      </c>
      <c r="C10657" s="4">
        <v>956.4</v>
      </c>
      <c r="D10657" s="2">
        <f>VLOOKUP(A10657,'[1]Articoli del listino'!$A:$C,3,0)</f>
        <v>797</v>
      </c>
    </row>
    <row r="10658" spans="1:4" ht="10.95" customHeight="1" x14ac:dyDescent="0.2">
      <c r="A10658" s="3" t="s">
        <v>20134</v>
      </c>
      <c r="B10658" s="1" t="s">
        <v>20133</v>
      </c>
      <c r="C10658" s="4">
        <v>938.4</v>
      </c>
      <c r="D10658" s="2">
        <f>VLOOKUP(A10658,'[1]Articoli del listino'!$A:$C,3,0)</f>
        <v>782</v>
      </c>
    </row>
    <row r="10659" spans="1:4" ht="10.95" customHeight="1" x14ac:dyDescent="0.2">
      <c r="A10659" s="3" t="s">
        <v>20136</v>
      </c>
      <c r="B10659" s="1" t="s">
        <v>20135</v>
      </c>
      <c r="C10659" s="4">
        <v>896.4</v>
      </c>
      <c r="D10659" s="2">
        <f>VLOOKUP(A10659,'[1]Articoli del listino'!$A:$C,3,0)</f>
        <v>747</v>
      </c>
    </row>
    <row r="10660" spans="1:4" ht="10.95" customHeight="1" x14ac:dyDescent="0.2">
      <c r="A10660" s="3" t="s">
        <v>20138</v>
      </c>
      <c r="B10660" s="1" t="s">
        <v>20137</v>
      </c>
      <c r="C10660" s="4">
        <v>919.19999999999993</v>
      </c>
      <c r="D10660" s="2">
        <f>VLOOKUP(A10660,'[1]Articoli del listino'!$A:$C,3,0)</f>
        <v>766</v>
      </c>
    </row>
    <row r="10661" spans="1:4" ht="10.95" customHeight="1" x14ac:dyDescent="0.2">
      <c r="A10661" s="3" t="s">
        <v>20140</v>
      </c>
      <c r="B10661" s="1" t="s">
        <v>20139</v>
      </c>
      <c r="C10661" s="4">
        <v>896.4</v>
      </c>
      <c r="D10661" s="2">
        <f>VLOOKUP(A10661,'[1]Articoli del listino'!$A:$C,3,0)</f>
        <v>747</v>
      </c>
    </row>
    <row r="10662" spans="1:4" ht="10.95" customHeight="1" x14ac:dyDescent="0.2">
      <c r="A10662" s="3" t="s">
        <v>20142</v>
      </c>
      <c r="B10662" s="1" t="s">
        <v>20141</v>
      </c>
      <c r="C10662" s="4">
        <v>896.4</v>
      </c>
      <c r="D10662" s="2">
        <f>VLOOKUP(A10662,'[1]Articoli del listino'!$A:$C,3,0)</f>
        <v>747</v>
      </c>
    </row>
    <row r="10663" spans="1:4" ht="10.95" customHeight="1" x14ac:dyDescent="0.2">
      <c r="A10663" s="3" t="s">
        <v>20144</v>
      </c>
      <c r="B10663" s="1" t="s">
        <v>20143</v>
      </c>
      <c r="C10663" s="4">
        <v>914.4</v>
      </c>
      <c r="D10663" s="2">
        <f>VLOOKUP(A10663,'[1]Articoli del listino'!$A:$C,3,0)</f>
        <v>762</v>
      </c>
    </row>
    <row r="10664" spans="1:4" ht="10.95" customHeight="1" x14ac:dyDescent="0.2">
      <c r="A10664" s="3" t="s">
        <v>20146</v>
      </c>
      <c r="B10664" s="1" t="s">
        <v>20145</v>
      </c>
      <c r="C10664" s="4">
        <v>896.4</v>
      </c>
      <c r="D10664" s="2">
        <f>VLOOKUP(A10664,'[1]Articoli del listino'!$A:$C,3,0)</f>
        <v>747</v>
      </c>
    </row>
    <row r="10665" spans="1:4" ht="10.95" customHeight="1" x14ac:dyDescent="0.2">
      <c r="A10665" s="3" t="s">
        <v>20148</v>
      </c>
      <c r="B10665" s="1" t="s">
        <v>20147</v>
      </c>
      <c r="C10665" s="4">
        <v>919.19999999999993</v>
      </c>
      <c r="D10665" s="2">
        <f>VLOOKUP(A10665,'[1]Articoli del listino'!$A:$C,3,0)</f>
        <v>766</v>
      </c>
    </row>
    <row r="10666" spans="1:4" ht="10.95" customHeight="1" x14ac:dyDescent="0.2">
      <c r="A10666" s="3" t="s">
        <v>20150</v>
      </c>
      <c r="B10666" s="1" t="s">
        <v>20149</v>
      </c>
      <c r="C10666" s="4">
        <v>896.4</v>
      </c>
      <c r="D10666" s="2">
        <f>VLOOKUP(A10666,'[1]Articoli del listino'!$A:$C,3,0)</f>
        <v>747</v>
      </c>
    </row>
    <row r="10667" spans="1:4" ht="10.95" customHeight="1" x14ac:dyDescent="0.2">
      <c r="A10667" s="3" t="s">
        <v>20152</v>
      </c>
      <c r="B10667" s="1" t="s">
        <v>20151</v>
      </c>
      <c r="C10667" s="4">
        <v>896.4</v>
      </c>
      <c r="D10667" s="2">
        <f>VLOOKUP(A10667,'[1]Articoli del listino'!$A:$C,3,0)</f>
        <v>747</v>
      </c>
    </row>
    <row r="10668" spans="1:4" ht="10.95" customHeight="1" x14ac:dyDescent="0.2">
      <c r="A10668" s="3" t="s">
        <v>20154</v>
      </c>
      <c r="B10668" s="1" t="s">
        <v>20153</v>
      </c>
      <c r="C10668" s="4">
        <v>914.4</v>
      </c>
      <c r="D10668" s="2">
        <f>VLOOKUP(A10668,'[1]Articoli del listino'!$A:$C,3,0)</f>
        <v>762</v>
      </c>
    </row>
    <row r="10669" spans="1:4" ht="10.95" customHeight="1" x14ac:dyDescent="0.2">
      <c r="A10669" s="3" t="s">
        <v>20156</v>
      </c>
      <c r="B10669" s="1" t="s">
        <v>20155</v>
      </c>
      <c r="C10669" s="4">
        <v>896.4</v>
      </c>
      <c r="D10669" s="2">
        <f>VLOOKUP(A10669,'[1]Articoli del listino'!$A:$C,3,0)</f>
        <v>747</v>
      </c>
    </row>
    <row r="10670" spans="1:4" ht="10.95" customHeight="1" x14ac:dyDescent="0.2">
      <c r="A10670" s="3" t="s">
        <v>20158</v>
      </c>
      <c r="B10670" s="1" t="s">
        <v>20157</v>
      </c>
      <c r="C10670" s="4">
        <v>1260</v>
      </c>
      <c r="D10670" s="2">
        <f>VLOOKUP(A10670,'[1]Articoli del listino'!$A:$C,3,0)</f>
        <v>1050</v>
      </c>
    </row>
    <row r="10671" spans="1:4" ht="10.95" customHeight="1" x14ac:dyDescent="0.2">
      <c r="A10671" s="3" t="s">
        <v>20160</v>
      </c>
      <c r="B10671" s="1" t="s">
        <v>20159</v>
      </c>
      <c r="C10671" s="4">
        <v>1296</v>
      </c>
      <c r="D10671" s="2">
        <f>VLOOKUP(A10671,'[1]Articoli del listino'!$A:$C,3,0)</f>
        <v>1080</v>
      </c>
    </row>
    <row r="10672" spans="1:4" ht="10.95" customHeight="1" x14ac:dyDescent="0.2">
      <c r="A10672" s="3" t="s">
        <v>20162</v>
      </c>
      <c r="B10672" s="1" t="s">
        <v>20161</v>
      </c>
      <c r="C10672" s="4">
        <v>1260</v>
      </c>
      <c r="D10672" s="2">
        <f>VLOOKUP(A10672,'[1]Articoli del listino'!$A:$C,3,0)</f>
        <v>1050</v>
      </c>
    </row>
    <row r="10673" spans="1:4" ht="10.95" customHeight="1" x14ac:dyDescent="0.2">
      <c r="A10673" s="3" t="s">
        <v>20164</v>
      </c>
      <c r="B10673" s="1" t="s">
        <v>20163</v>
      </c>
      <c r="C10673" s="4">
        <v>1260</v>
      </c>
      <c r="D10673" s="2">
        <f>VLOOKUP(A10673,'[1]Articoli del listino'!$A:$C,3,0)</f>
        <v>1050</v>
      </c>
    </row>
    <row r="10674" spans="1:4" ht="10.95" customHeight="1" x14ac:dyDescent="0.2">
      <c r="A10674" s="3" t="s">
        <v>20166</v>
      </c>
      <c r="B10674" s="1" t="s">
        <v>20165</v>
      </c>
      <c r="C10674" s="4">
        <v>1278</v>
      </c>
      <c r="D10674" s="2">
        <f>VLOOKUP(A10674,'[1]Articoli del listino'!$A:$C,3,0)</f>
        <v>1065</v>
      </c>
    </row>
    <row r="10675" spans="1:4" ht="10.95" customHeight="1" x14ac:dyDescent="0.2">
      <c r="A10675" s="3" t="s">
        <v>20168</v>
      </c>
      <c r="B10675" s="1" t="s">
        <v>20167</v>
      </c>
      <c r="C10675" s="4">
        <v>1260</v>
      </c>
      <c r="D10675" s="2">
        <f>VLOOKUP(A10675,'[1]Articoli del listino'!$A:$C,3,0)</f>
        <v>1050</v>
      </c>
    </row>
    <row r="10676" spans="1:4" ht="10.95" customHeight="1" x14ac:dyDescent="0.2">
      <c r="A10676" s="3" t="s">
        <v>20170</v>
      </c>
      <c r="B10676" s="1" t="s">
        <v>20169</v>
      </c>
      <c r="C10676" s="4">
        <v>660</v>
      </c>
      <c r="D10676" s="2">
        <f>VLOOKUP(A10676,'[1]Articoli del listino'!$A:$C,3,0)</f>
        <v>550</v>
      </c>
    </row>
    <row r="10677" spans="1:4" ht="10.95" customHeight="1" x14ac:dyDescent="0.2">
      <c r="A10677" s="3" t="s">
        <v>20172</v>
      </c>
      <c r="B10677" s="1" t="s">
        <v>20171</v>
      </c>
      <c r="C10677" s="4">
        <v>693.6</v>
      </c>
      <c r="D10677" s="2">
        <f>VLOOKUP(A10677,'[1]Articoli del listino'!$A:$C,3,0)</f>
        <v>578</v>
      </c>
    </row>
    <row r="10678" spans="1:4" ht="10.95" customHeight="1" x14ac:dyDescent="0.2">
      <c r="A10678" s="3" t="s">
        <v>20174</v>
      </c>
      <c r="B10678" s="1" t="s">
        <v>20173</v>
      </c>
      <c r="C10678" s="4">
        <v>660</v>
      </c>
      <c r="D10678" s="2">
        <f>VLOOKUP(A10678,'[1]Articoli del listino'!$A:$C,3,0)</f>
        <v>550</v>
      </c>
    </row>
    <row r="10679" spans="1:4" ht="10.95" customHeight="1" x14ac:dyDescent="0.2">
      <c r="A10679" s="3" t="s">
        <v>20176</v>
      </c>
      <c r="B10679" s="1" t="s">
        <v>20175</v>
      </c>
      <c r="C10679" s="4">
        <v>664.8</v>
      </c>
      <c r="D10679" s="2">
        <f>VLOOKUP(A10679,'[1]Articoli del listino'!$A:$C,3,0)</f>
        <v>554</v>
      </c>
    </row>
    <row r="10680" spans="1:4" ht="10.95" customHeight="1" x14ac:dyDescent="0.2">
      <c r="A10680" s="3" t="s">
        <v>20178</v>
      </c>
      <c r="B10680" s="1" t="s">
        <v>20177</v>
      </c>
      <c r="C10680" s="4">
        <v>686.4</v>
      </c>
      <c r="D10680" s="2">
        <f>VLOOKUP(A10680,'[1]Articoli del listino'!$A:$C,3,0)</f>
        <v>572</v>
      </c>
    </row>
    <row r="10681" spans="1:4" ht="10.95" customHeight="1" x14ac:dyDescent="0.2">
      <c r="A10681" s="3" t="s">
        <v>20180</v>
      </c>
      <c r="B10681" s="1" t="s">
        <v>20179</v>
      </c>
      <c r="C10681" s="4">
        <v>678</v>
      </c>
      <c r="D10681" s="2">
        <f>VLOOKUP(A10681,'[1]Articoli del listino'!$A:$C,3,0)</f>
        <v>565</v>
      </c>
    </row>
    <row r="10682" spans="1:4" ht="10.95" customHeight="1" x14ac:dyDescent="0.2">
      <c r="A10682" s="3" t="s">
        <v>20182</v>
      </c>
      <c r="B10682" s="1" t="s">
        <v>20181</v>
      </c>
      <c r="C10682" s="4">
        <v>919.19999999999993</v>
      </c>
      <c r="D10682" s="2">
        <f>VLOOKUP(A10682,'[1]Articoli del listino'!$A:$C,3,0)</f>
        <v>766</v>
      </c>
    </row>
    <row r="10683" spans="1:4" ht="10.95" customHeight="1" x14ac:dyDescent="0.2">
      <c r="A10683" s="3" t="s">
        <v>20184</v>
      </c>
      <c r="B10683" s="1" t="s">
        <v>20183</v>
      </c>
      <c r="C10683" s="4">
        <v>896.4</v>
      </c>
      <c r="D10683" s="2">
        <f>VLOOKUP(A10683,'[1]Articoli del listino'!$A:$C,3,0)</f>
        <v>747</v>
      </c>
    </row>
    <row r="10684" spans="1:4" ht="10.95" customHeight="1" x14ac:dyDescent="0.2">
      <c r="A10684" s="3" t="s">
        <v>20186</v>
      </c>
      <c r="B10684" s="1" t="s">
        <v>20185</v>
      </c>
      <c r="C10684" s="4">
        <v>896.4</v>
      </c>
      <c r="D10684" s="2">
        <f>VLOOKUP(A10684,'[1]Articoli del listino'!$A:$C,3,0)</f>
        <v>747</v>
      </c>
    </row>
    <row r="10685" spans="1:4" ht="10.95" customHeight="1" x14ac:dyDescent="0.2">
      <c r="A10685" s="3" t="s">
        <v>20188</v>
      </c>
      <c r="B10685" s="1" t="s">
        <v>20187</v>
      </c>
      <c r="C10685" s="4">
        <v>914.4</v>
      </c>
      <c r="D10685" s="2">
        <f>VLOOKUP(A10685,'[1]Articoli del listino'!$A:$C,3,0)</f>
        <v>762</v>
      </c>
    </row>
    <row r="10686" spans="1:4" ht="10.95" customHeight="1" x14ac:dyDescent="0.2">
      <c r="A10686" s="3" t="s">
        <v>20190</v>
      </c>
      <c r="B10686" s="1" t="s">
        <v>20189</v>
      </c>
      <c r="C10686" s="4">
        <v>896.4</v>
      </c>
      <c r="D10686" s="2">
        <f>VLOOKUP(A10686,'[1]Articoli del listino'!$A:$C,3,0)</f>
        <v>747</v>
      </c>
    </row>
    <row r="10687" spans="1:4" ht="10.95" customHeight="1" x14ac:dyDescent="0.2">
      <c r="A10687" s="3" t="s">
        <v>20192</v>
      </c>
      <c r="B10687" s="1" t="s">
        <v>20191</v>
      </c>
      <c r="C10687" s="4">
        <v>660</v>
      </c>
      <c r="D10687" s="2">
        <f>VLOOKUP(A10687,'[1]Articoli del listino'!$A:$C,3,0)</f>
        <v>550</v>
      </c>
    </row>
    <row r="10688" spans="1:4" ht="10.95" customHeight="1" x14ac:dyDescent="0.2">
      <c r="A10688" s="3" t="s">
        <v>20194</v>
      </c>
      <c r="B10688" s="1" t="s">
        <v>20193</v>
      </c>
      <c r="C10688" s="4">
        <v>693.6</v>
      </c>
      <c r="D10688" s="2">
        <f>VLOOKUP(A10688,'[1]Articoli del listino'!$A:$C,3,0)</f>
        <v>578</v>
      </c>
    </row>
    <row r="10689" spans="1:4" ht="10.95" customHeight="1" x14ac:dyDescent="0.2">
      <c r="A10689" s="3" t="s">
        <v>20196</v>
      </c>
      <c r="B10689" s="1" t="s">
        <v>20195</v>
      </c>
      <c r="C10689" s="4">
        <v>660</v>
      </c>
      <c r="D10689" s="2">
        <f>VLOOKUP(A10689,'[1]Articoli del listino'!$A:$C,3,0)</f>
        <v>550</v>
      </c>
    </row>
    <row r="10690" spans="1:4" ht="10.95" customHeight="1" x14ac:dyDescent="0.2">
      <c r="A10690" s="3" t="s">
        <v>20198</v>
      </c>
      <c r="B10690" s="1" t="s">
        <v>20197</v>
      </c>
      <c r="C10690" s="4">
        <v>664.8</v>
      </c>
      <c r="D10690" s="2">
        <f>VLOOKUP(A10690,'[1]Articoli del listino'!$A:$C,3,0)</f>
        <v>554</v>
      </c>
    </row>
    <row r="10691" spans="1:4" ht="10.95" customHeight="1" x14ac:dyDescent="0.2">
      <c r="A10691" s="3" t="s">
        <v>20200</v>
      </c>
      <c r="B10691" s="1" t="s">
        <v>20199</v>
      </c>
      <c r="C10691" s="4">
        <v>686.4</v>
      </c>
      <c r="D10691" s="2">
        <f>VLOOKUP(A10691,'[1]Articoli del listino'!$A:$C,3,0)</f>
        <v>572</v>
      </c>
    </row>
    <row r="10692" spans="1:4" ht="10.95" customHeight="1" x14ac:dyDescent="0.2">
      <c r="A10692" s="3" t="s">
        <v>20202</v>
      </c>
      <c r="B10692" s="1" t="s">
        <v>20201</v>
      </c>
      <c r="C10692" s="4">
        <v>678</v>
      </c>
      <c r="D10692" s="2">
        <f>VLOOKUP(A10692,'[1]Articoli del listino'!$A:$C,3,0)</f>
        <v>565</v>
      </c>
    </row>
    <row r="10693" spans="1:4" ht="10.95" customHeight="1" x14ac:dyDescent="0.2">
      <c r="A10693" s="3" t="s">
        <v>20204</v>
      </c>
      <c r="B10693" s="1" t="s">
        <v>20203</v>
      </c>
      <c r="C10693" s="4">
        <v>693.6</v>
      </c>
      <c r="D10693" s="2">
        <f>VLOOKUP(A10693,'[1]Articoli del listino'!$A:$C,3,0)</f>
        <v>578</v>
      </c>
    </row>
    <row r="10694" spans="1:4" ht="10.95" customHeight="1" x14ac:dyDescent="0.2">
      <c r="A10694" s="3" t="s">
        <v>20206</v>
      </c>
      <c r="B10694" s="1" t="s">
        <v>20205</v>
      </c>
      <c r="C10694" s="4">
        <v>664.8</v>
      </c>
      <c r="D10694" s="2">
        <f>VLOOKUP(A10694,'[1]Articoli del listino'!$A:$C,3,0)</f>
        <v>554</v>
      </c>
    </row>
    <row r="10695" spans="1:4" ht="10.95" customHeight="1" x14ac:dyDescent="0.2">
      <c r="A10695" s="3" t="s">
        <v>20208</v>
      </c>
      <c r="B10695" s="1" t="s">
        <v>20207</v>
      </c>
      <c r="C10695" s="4">
        <v>919.19999999999993</v>
      </c>
      <c r="D10695" s="2">
        <f>VLOOKUP(A10695,'[1]Articoli del listino'!$A:$C,3,0)</f>
        <v>766</v>
      </c>
    </row>
    <row r="10696" spans="1:4" ht="10.95" customHeight="1" x14ac:dyDescent="0.2">
      <c r="A10696" s="3" t="s">
        <v>20210</v>
      </c>
      <c r="B10696" s="1" t="s">
        <v>20209</v>
      </c>
      <c r="C10696" s="4">
        <v>896.4</v>
      </c>
      <c r="D10696" s="2">
        <f>VLOOKUP(A10696,'[1]Articoli del listino'!$A:$C,3,0)</f>
        <v>747</v>
      </c>
    </row>
    <row r="10697" spans="1:4" ht="10.95" customHeight="1" x14ac:dyDescent="0.2">
      <c r="A10697" s="3" t="s">
        <v>20212</v>
      </c>
      <c r="B10697" s="1" t="s">
        <v>20211</v>
      </c>
      <c r="C10697" s="4">
        <v>896.4</v>
      </c>
      <c r="D10697" s="2">
        <f>VLOOKUP(A10697,'[1]Articoli del listino'!$A:$C,3,0)</f>
        <v>747</v>
      </c>
    </row>
    <row r="10698" spans="1:4" ht="10.95" customHeight="1" x14ac:dyDescent="0.2">
      <c r="A10698" s="3" t="s">
        <v>20214</v>
      </c>
      <c r="B10698" s="1" t="s">
        <v>20213</v>
      </c>
      <c r="C10698" s="4">
        <v>914.4</v>
      </c>
      <c r="D10698" s="2">
        <f>VLOOKUP(A10698,'[1]Articoli del listino'!$A:$C,3,0)</f>
        <v>762</v>
      </c>
    </row>
    <row r="10699" spans="1:4" ht="10.95" customHeight="1" x14ac:dyDescent="0.2">
      <c r="A10699" s="3" t="s">
        <v>20216</v>
      </c>
      <c r="B10699" s="1" t="s">
        <v>20215</v>
      </c>
      <c r="C10699" s="4">
        <v>896.4</v>
      </c>
      <c r="D10699" s="2">
        <f>VLOOKUP(A10699,'[1]Articoli del listino'!$A:$C,3,0)</f>
        <v>747</v>
      </c>
    </row>
    <row r="10700" spans="1:4" ht="10.95" customHeight="1" x14ac:dyDescent="0.2">
      <c r="A10700" s="3" t="s">
        <v>20218</v>
      </c>
      <c r="B10700" s="1" t="s">
        <v>20217</v>
      </c>
      <c r="C10700" s="4">
        <v>919.19999999999993</v>
      </c>
      <c r="D10700" s="2">
        <f>VLOOKUP(A10700,'[1]Articoli del listino'!$A:$C,3,0)</f>
        <v>766</v>
      </c>
    </row>
    <row r="10701" spans="1:4" ht="10.95" customHeight="1" x14ac:dyDescent="0.2">
      <c r="A10701" s="3" t="s">
        <v>20220</v>
      </c>
      <c r="B10701" s="1" t="s">
        <v>20219</v>
      </c>
      <c r="C10701" s="4">
        <v>896.4</v>
      </c>
      <c r="D10701" s="2">
        <f>VLOOKUP(A10701,'[1]Articoli del listino'!$A:$C,3,0)</f>
        <v>747</v>
      </c>
    </row>
    <row r="10702" spans="1:4" ht="10.95" customHeight="1" x14ac:dyDescent="0.2">
      <c r="A10702" s="3" t="s">
        <v>20222</v>
      </c>
      <c r="B10702" s="1" t="s">
        <v>20221</v>
      </c>
      <c r="C10702" s="4">
        <v>896.4</v>
      </c>
      <c r="D10702" s="2">
        <f>VLOOKUP(A10702,'[1]Articoli del listino'!$A:$C,3,0)</f>
        <v>747</v>
      </c>
    </row>
    <row r="10703" spans="1:4" ht="10.95" customHeight="1" x14ac:dyDescent="0.2">
      <c r="A10703" s="3" t="s">
        <v>20224</v>
      </c>
      <c r="B10703" s="1" t="s">
        <v>20223</v>
      </c>
      <c r="C10703" s="4">
        <v>914.4</v>
      </c>
      <c r="D10703" s="2">
        <f>VLOOKUP(A10703,'[1]Articoli del listino'!$A:$C,3,0)</f>
        <v>762</v>
      </c>
    </row>
    <row r="10704" spans="1:4" ht="10.95" customHeight="1" x14ac:dyDescent="0.2">
      <c r="A10704" s="3" t="s">
        <v>20226</v>
      </c>
      <c r="B10704" s="1" t="s">
        <v>20225</v>
      </c>
      <c r="C10704" s="4">
        <v>896.4</v>
      </c>
      <c r="D10704" s="2">
        <f>VLOOKUP(A10704,'[1]Articoli del listino'!$A:$C,3,0)</f>
        <v>747</v>
      </c>
    </row>
    <row r="10705" spans="1:4" ht="10.95" customHeight="1" x14ac:dyDescent="0.2">
      <c r="A10705" s="3" t="s">
        <v>20228</v>
      </c>
      <c r="B10705" s="1" t="s">
        <v>20227</v>
      </c>
      <c r="C10705" s="4">
        <v>896.4</v>
      </c>
      <c r="D10705" s="2">
        <f>VLOOKUP(A10705,'[1]Articoli del listino'!$A:$C,3,0)</f>
        <v>747</v>
      </c>
    </row>
    <row r="10706" spans="1:4" ht="10.95" customHeight="1" x14ac:dyDescent="0.2">
      <c r="A10706" s="3" t="s">
        <v>20230</v>
      </c>
      <c r="B10706" s="1" t="s">
        <v>20229</v>
      </c>
      <c r="C10706" s="4">
        <v>769.19999999999993</v>
      </c>
      <c r="D10706" s="2">
        <f>VLOOKUP(A10706,'[1]Articoli del listino'!$A:$C,3,0)</f>
        <v>641</v>
      </c>
    </row>
    <row r="10707" spans="1:4" ht="10.95" customHeight="1" x14ac:dyDescent="0.2">
      <c r="A10707" s="3" t="s">
        <v>20231</v>
      </c>
      <c r="B10707" s="1" t="s">
        <v>31196</v>
      </c>
      <c r="C10707" s="4">
        <v>772.8</v>
      </c>
      <c r="D10707" s="2">
        <f>VLOOKUP(A10707,'[1]Articoli del listino'!$A:$C,3,0)</f>
        <v>644</v>
      </c>
    </row>
    <row r="10708" spans="1:4" ht="10.95" customHeight="1" x14ac:dyDescent="0.2">
      <c r="A10708" s="3" t="s">
        <v>20233</v>
      </c>
      <c r="B10708" s="1" t="s">
        <v>20232</v>
      </c>
      <c r="C10708" s="4">
        <v>769.19999999999993</v>
      </c>
      <c r="D10708" s="2">
        <f>VLOOKUP(A10708,'[1]Articoli del listino'!$A:$C,3,0)</f>
        <v>641</v>
      </c>
    </row>
    <row r="10709" spans="1:4" ht="10.95" customHeight="1" x14ac:dyDescent="0.2">
      <c r="A10709" s="3" t="s">
        <v>20234</v>
      </c>
      <c r="B10709" s="1" t="s">
        <v>31197</v>
      </c>
      <c r="C10709" s="4">
        <v>772.8</v>
      </c>
      <c r="D10709" s="2">
        <f>VLOOKUP(A10709,'[1]Articoli del listino'!$A:$C,3,0)</f>
        <v>644</v>
      </c>
    </row>
    <row r="10710" spans="1:4" ht="10.95" customHeight="1" x14ac:dyDescent="0.2">
      <c r="A10710" s="3" t="s">
        <v>20235</v>
      </c>
      <c r="B10710" s="1" t="s">
        <v>31198</v>
      </c>
      <c r="C10710" s="4">
        <v>769.19999999999993</v>
      </c>
      <c r="D10710" s="2">
        <f>VLOOKUP(A10710,'[1]Articoli del listino'!$A:$C,3,0)</f>
        <v>641</v>
      </c>
    </row>
    <row r="10711" spans="1:4" ht="10.95" customHeight="1" x14ac:dyDescent="0.2">
      <c r="A10711" s="3" t="s">
        <v>28312</v>
      </c>
      <c r="B10711" s="1" t="s">
        <v>31199</v>
      </c>
      <c r="C10711" s="4">
        <v>802.8</v>
      </c>
      <c r="D10711" s="2">
        <f>VLOOKUP(A10711,'[1]Articoli del listino'!$A:$C,3,0)</f>
        <v>669</v>
      </c>
    </row>
    <row r="10712" spans="1:4" ht="10.95" customHeight="1" x14ac:dyDescent="0.2">
      <c r="A10712" s="3" t="s">
        <v>28313</v>
      </c>
      <c r="B10712" s="1" t="s">
        <v>31200</v>
      </c>
      <c r="C10712" s="4">
        <v>772.8</v>
      </c>
      <c r="D10712" s="2">
        <f>VLOOKUP(A10712,'[1]Articoli del listino'!$A:$C,3,0)</f>
        <v>644</v>
      </c>
    </row>
    <row r="10713" spans="1:4" ht="10.95" customHeight="1" x14ac:dyDescent="0.2">
      <c r="A10713" s="3" t="s">
        <v>20236</v>
      </c>
      <c r="B10713" s="1" t="s">
        <v>31201</v>
      </c>
      <c r="C10713" s="4">
        <v>559.19999999999993</v>
      </c>
      <c r="D10713" s="2">
        <f>VLOOKUP(A10713,'[1]Articoli del listino'!$A:$C,3,0)</f>
        <v>466</v>
      </c>
    </row>
    <row r="10714" spans="1:4" ht="10.95" customHeight="1" x14ac:dyDescent="0.2">
      <c r="A10714" s="3" t="s">
        <v>20237</v>
      </c>
      <c r="B10714" s="1" t="s">
        <v>31202</v>
      </c>
      <c r="C10714" s="4">
        <v>584.4</v>
      </c>
      <c r="D10714" s="2">
        <f>VLOOKUP(A10714,'[1]Articoli del listino'!$A:$C,3,0)</f>
        <v>487</v>
      </c>
    </row>
    <row r="10715" spans="1:4" ht="10.95" customHeight="1" x14ac:dyDescent="0.2">
      <c r="A10715" s="3" t="s">
        <v>28314</v>
      </c>
      <c r="B10715" s="1" t="s">
        <v>31203</v>
      </c>
      <c r="C10715" s="4">
        <v>584.4</v>
      </c>
      <c r="D10715" s="2">
        <f>VLOOKUP(A10715,'[1]Articoli del listino'!$A:$C,3,0)</f>
        <v>487</v>
      </c>
    </row>
    <row r="10716" spans="1:4" ht="10.95" customHeight="1" x14ac:dyDescent="0.2">
      <c r="A10716" s="3" t="s">
        <v>20238</v>
      </c>
      <c r="B10716" s="1" t="s">
        <v>31204</v>
      </c>
      <c r="C10716" s="4">
        <v>570</v>
      </c>
      <c r="D10716" s="2">
        <f>VLOOKUP(A10716,'[1]Articoli del listino'!$A:$C,3,0)</f>
        <v>475</v>
      </c>
    </row>
    <row r="10717" spans="1:4" ht="10.95" customHeight="1" x14ac:dyDescent="0.2">
      <c r="A10717" s="3" t="s">
        <v>20239</v>
      </c>
      <c r="B10717" s="1" t="s">
        <v>31205</v>
      </c>
      <c r="C10717" s="4">
        <v>567.6</v>
      </c>
      <c r="D10717" s="2">
        <f>VLOOKUP(A10717,'[1]Articoli del listino'!$A:$C,3,0)</f>
        <v>473</v>
      </c>
    </row>
    <row r="10718" spans="1:4" ht="10.95" customHeight="1" x14ac:dyDescent="0.2">
      <c r="A10718" s="3" t="s">
        <v>20240</v>
      </c>
      <c r="B10718" s="1" t="s">
        <v>31206</v>
      </c>
      <c r="C10718" s="4">
        <v>772.8</v>
      </c>
      <c r="D10718" s="2">
        <f>VLOOKUP(A10718,'[1]Articoli del listino'!$A:$C,3,0)</f>
        <v>644</v>
      </c>
    </row>
    <row r="10719" spans="1:4" ht="10.95" customHeight="1" x14ac:dyDescent="0.2">
      <c r="A10719" s="3" t="s">
        <v>2619</v>
      </c>
      <c r="B10719" s="1" t="s">
        <v>31207</v>
      </c>
      <c r="C10719" s="4">
        <v>805.19999999999993</v>
      </c>
      <c r="D10719" s="2">
        <f>VLOOKUP(A10719,'[1]Articoli del listino'!$A:$C,3,0)</f>
        <v>671</v>
      </c>
    </row>
    <row r="10720" spans="1:4" ht="10.95" customHeight="1" x14ac:dyDescent="0.2">
      <c r="A10720" s="3" t="s">
        <v>28315</v>
      </c>
      <c r="B10720" s="1" t="s">
        <v>31208</v>
      </c>
      <c r="C10720" s="4">
        <v>808.8</v>
      </c>
      <c r="D10720" s="2">
        <f>VLOOKUP(A10720,'[1]Articoli del listino'!$A:$C,3,0)</f>
        <v>674</v>
      </c>
    </row>
    <row r="10721" spans="1:4" ht="10.95" customHeight="1" x14ac:dyDescent="0.2">
      <c r="A10721" s="3" t="s">
        <v>20241</v>
      </c>
      <c r="B10721" s="1" t="s">
        <v>31209</v>
      </c>
      <c r="C10721" s="4">
        <v>805.19999999999993</v>
      </c>
      <c r="D10721" s="2">
        <f>VLOOKUP(A10721,'[1]Articoli del listino'!$A:$C,3,0)</f>
        <v>671</v>
      </c>
    </row>
    <row r="10722" spans="1:4" ht="10.95" customHeight="1" x14ac:dyDescent="0.2">
      <c r="A10722" s="3" t="s">
        <v>20242</v>
      </c>
      <c r="B10722" s="1" t="s">
        <v>31210</v>
      </c>
      <c r="C10722" s="4">
        <v>808.8</v>
      </c>
      <c r="D10722" s="2">
        <f>VLOOKUP(A10722,'[1]Articoli del listino'!$A:$C,3,0)</f>
        <v>674</v>
      </c>
    </row>
    <row r="10723" spans="1:4" ht="10.95" customHeight="1" x14ac:dyDescent="0.2">
      <c r="A10723" s="3" t="s">
        <v>20243</v>
      </c>
      <c r="B10723" s="1" t="s">
        <v>31211</v>
      </c>
      <c r="C10723" s="4">
        <v>805.19999999999993</v>
      </c>
      <c r="D10723" s="2">
        <f>VLOOKUP(A10723,'[1]Articoli del listino'!$A:$C,3,0)</f>
        <v>671</v>
      </c>
    </row>
    <row r="10724" spans="1:4" ht="10.95" customHeight="1" x14ac:dyDescent="0.2">
      <c r="A10724" s="3" t="s">
        <v>27908</v>
      </c>
      <c r="B10724" s="1" t="s">
        <v>31212</v>
      </c>
      <c r="C10724" s="4">
        <v>840</v>
      </c>
      <c r="D10724" s="2">
        <f>VLOOKUP(A10724,'[1]Articoli del listino'!$A:$C,3,0)</f>
        <v>700</v>
      </c>
    </row>
    <row r="10725" spans="1:4" ht="10.95" customHeight="1" x14ac:dyDescent="0.2">
      <c r="A10725" s="3" t="s">
        <v>20244</v>
      </c>
      <c r="B10725" s="1" t="s">
        <v>31213</v>
      </c>
      <c r="C10725" s="4">
        <v>769.19999999999993</v>
      </c>
      <c r="D10725" s="2">
        <f>VLOOKUP(A10725,'[1]Articoli del listino'!$A:$C,3,0)</f>
        <v>641</v>
      </c>
    </row>
    <row r="10726" spans="1:4" ht="10.95" customHeight="1" x14ac:dyDescent="0.2">
      <c r="A10726" s="3" t="s">
        <v>28316</v>
      </c>
      <c r="B10726" s="1" t="s">
        <v>31214</v>
      </c>
      <c r="C10726" s="4">
        <v>772.8</v>
      </c>
      <c r="D10726" s="2">
        <f>VLOOKUP(A10726,'[1]Articoli del listino'!$A:$C,3,0)</f>
        <v>644</v>
      </c>
    </row>
    <row r="10727" spans="1:4" ht="10.95" customHeight="1" x14ac:dyDescent="0.2">
      <c r="A10727" s="3" t="s">
        <v>20245</v>
      </c>
      <c r="B10727" s="1" t="s">
        <v>31215</v>
      </c>
      <c r="C10727" s="4">
        <v>778.8</v>
      </c>
      <c r="D10727" s="2">
        <f>VLOOKUP(A10727,'[1]Articoli del listino'!$A:$C,3,0)</f>
        <v>649</v>
      </c>
    </row>
    <row r="10728" spans="1:4" ht="10.95" customHeight="1" x14ac:dyDescent="0.2">
      <c r="A10728" s="3" t="s">
        <v>28317</v>
      </c>
      <c r="B10728" s="1" t="s">
        <v>31216</v>
      </c>
      <c r="C10728" s="4">
        <v>855.6</v>
      </c>
      <c r="D10728" s="2">
        <f>VLOOKUP(A10728,'[1]Articoli del listino'!$A:$C,3,0)</f>
        <v>713</v>
      </c>
    </row>
    <row r="10729" spans="1:4" ht="10.95" customHeight="1" x14ac:dyDescent="0.2">
      <c r="A10729" s="3" t="s">
        <v>20246</v>
      </c>
      <c r="B10729" s="1" t="s">
        <v>31217</v>
      </c>
      <c r="C10729" s="4">
        <v>769.19999999999993</v>
      </c>
      <c r="D10729" s="2">
        <f>VLOOKUP(A10729,'[1]Articoli del listino'!$A:$C,3,0)</f>
        <v>641</v>
      </c>
    </row>
    <row r="10730" spans="1:4" ht="10.95" customHeight="1" x14ac:dyDescent="0.2">
      <c r="A10730" s="3" t="s">
        <v>20247</v>
      </c>
      <c r="B10730" s="1" t="s">
        <v>31218</v>
      </c>
      <c r="C10730" s="4">
        <v>1171.2</v>
      </c>
      <c r="D10730" s="2">
        <f>VLOOKUP(A10730,'[1]Articoli del listino'!$A:$C,3,0)</f>
        <v>976</v>
      </c>
    </row>
    <row r="10731" spans="1:4" ht="10.95" customHeight="1" x14ac:dyDescent="0.2">
      <c r="A10731" s="3" t="s">
        <v>20248</v>
      </c>
      <c r="B10731" s="1" t="s">
        <v>31219</v>
      </c>
      <c r="C10731" s="4">
        <v>1176</v>
      </c>
      <c r="D10731" s="2">
        <f>VLOOKUP(A10731,'[1]Articoli del listino'!$A:$C,3,0)</f>
        <v>980</v>
      </c>
    </row>
    <row r="10732" spans="1:4" ht="10.95" customHeight="1" x14ac:dyDescent="0.2">
      <c r="A10732" s="3" t="s">
        <v>28318</v>
      </c>
      <c r="B10732" s="1" t="s">
        <v>31220</v>
      </c>
      <c r="C10732" s="4">
        <v>769.19999999999993</v>
      </c>
      <c r="D10732" s="2">
        <f>VLOOKUP(A10732,'[1]Articoli del listino'!$A:$C,3,0)</f>
        <v>641</v>
      </c>
    </row>
    <row r="10733" spans="1:4" ht="10.95" customHeight="1" x14ac:dyDescent="0.2">
      <c r="A10733" s="3" t="s">
        <v>28319</v>
      </c>
      <c r="B10733" s="1" t="s">
        <v>31221</v>
      </c>
      <c r="C10733" s="4">
        <v>772.8</v>
      </c>
      <c r="D10733" s="2">
        <f>VLOOKUP(A10733,'[1]Articoli del listino'!$A:$C,3,0)</f>
        <v>644</v>
      </c>
    </row>
    <row r="10734" spans="1:4" ht="10.95" customHeight="1" x14ac:dyDescent="0.2">
      <c r="A10734" s="3" t="s">
        <v>537</v>
      </c>
      <c r="B10734" s="1" t="s">
        <v>31222</v>
      </c>
      <c r="C10734" s="4">
        <v>805.19999999999993</v>
      </c>
      <c r="D10734" s="2">
        <f>VLOOKUP(A10734,'[1]Articoli del listino'!$A:$C,3,0)</f>
        <v>671</v>
      </c>
    </row>
    <row r="10735" spans="1:4" ht="10.95" customHeight="1" x14ac:dyDescent="0.2">
      <c r="A10735" s="3" t="s">
        <v>28320</v>
      </c>
      <c r="B10735" s="1" t="s">
        <v>31223</v>
      </c>
      <c r="C10735" s="4">
        <v>817.19999999999993</v>
      </c>
      <c r="D10735" s="2">
        <f>VLOOKUP(A10735,'[1]Articoli del listino'!$A:$C,3,0)</f>
        <v>681</v>
      </c>
    </row>
    <row r="10736" spans="1:4" ht="10.95" customHeight="1" x14ac:dyDescent="0.2">
      <c r="A10736" s="3" t="s">
        <v>20249</v>
      </c>
      <c r="B10736" s="1" t="s">
        <v>31224</v>
      </c>
      <c r="C10736" s="4">
        <v>559.19999999999993</v>
      </c>
      <c r="D10736" s="2">
        <f>VLOOKUP(A10736,'[1]Articoli del listino'!$A:$C,3,0)</f>
        <v>466</v>
      </c>
    </row>
    <row r="10737" spans="1:4" ht="10.95" customHeight="1" x14ac:dyDescent="0.2">
      <c r="A10737" s="3" t="s">
        <v>20250</v>
      </c>
      <c r="B10737" s="1" t="s">
        <v>31225</v>
      </c>
      <c r="C10737" s="4">
        <v>584.4</v>
      </c>
      <c r="D10737" s="2">
        <f>VLOOKUP(A10737,'[1]Articoli del listino'!$A:$C,3,0)</f>
        <v>487</v>
      </c>
    </row>
    <row r="10738" spans="1:4" ht="10.95" customHeight="1" x14ac:dyDescent="0.2">
      <c r="A10738" s="3" t="s">
        <v>20251</v>
      </c>
      <c r="B10738" s="1" t="s">
        <v>31226</v>
      </c>
      <c r="C10738" s="4">
        <v>570</v>
      </c>
      <c r="D10738" s="2">
        <f>VLOOKUP(A10738,'[1]Articoli del listino'!$A:$C,3,0)</f>
        <v>475</v>
      </c>
    </row>
    <row r="10739" spans="1:4" ht="10.95" customHeight="1" x14ac:dyDescent="0.2">
      <c r="A10739" s="3" t="s">
        <v>28321</v>
      </c>
      <c r="B10739" s="1" t="s">
        <v>31227</v>
      </c>
      <c r="C10739" s="4">
        <v>816</v>
      </c>
      <c r="D10739" s="2">
        <f>VLOOKUP(A10739,'[1]Articoli del listino'!$A:$C,3,0)</f>
        <v>680</v>
      </c>
    </row>
    <row r="10740" spans="1:4" ht="10.95" customHeight="1" x14ac:dyDescent="0.2">
      <c r="A10740" s="3" t="s">
        <v>20252</v>
      </c>
      <c r="B10740" s="1" t="s">
        <v>31228</v>
      </c>
      <c r="C10740" s="4">
        <v>769.19999999999993</v>
      </c>
      <c r="D10740" s="2">
        <f>VLOOKUP(A10740,'[1]Articoli del listino'!$A:$C,3,0)</f>
        <v>641</v>
      </c>
    </row>
    <row r="10741" spans="1:4" ht="10.95" customHeight="1" x14ac:dyDescent="0.2">
      <c r="A10741" s="3" t="s">
        <v>28322</v>
      </c>
      <c r="B10741" s="1" t="s">
        <v>31229</v>
      </c>
      <c r="C10741" s="4">
        <v>802.8</v>
      </c>
      <c r="D10741" s="2">
        <f>VLOOKUP(A10741,'[1]Articoli del listino'!$A:$C,3,0)</f>
        <v>669</v>
      </c>
    </row>
    <row r="10742" spans="1:4" ht="10.95" customHeight="1" x14ac:dyDescent="0.2">
      <c r="A10742" s="3" t="s">
        <v>20253</v>
      </c>
      <c r="B10742" s="1" t="s">
        <v>31230</v>
      </c>
      <c r="C10742" s="4">
        <v>802.8</v>
      </c>
      <c r="D10742" s="2">
        <f>VLOOKUP(A10742,'[1]Articoli del listino'!$A:$C,3,0)</f>
        <v>669</v>
      </c>
    </row>
    <row r="10743" spans="1:4" ht="10.95" customHeight="1" x14ac:dyDescent="0.2">
      <c r="A10743" s="3" t="s">
        <v>20254</v>
      </c>
      <c r="B10743" s="1" t="s">
        <v>31231</v>
      </c>
      <c r="C10743" s="4">
        <v>772.8</v>
      </c>
      <c r="D10743" s="2">
        <f>VLOOKUP(A10743,'[1]Articoli del listino'!$A:$C,3,0)</f>
        <v>644</v>
      </c>
    </row>
    <row r="10744" spans="1:4" ht="10.95" customHeight="1" x14ac:dyDescent="0.2">
      <c r="A10744" s="3" t="s">
        <v>20255</v>
      </c>
      <c r="B10744" s="1" t="s">
        <v>31232</v>
      </c>
      <c r="C10744" s="4">
        <v>559.19999999999993</v>
      </c>
      <c r="D10744" s="2">
        <f>VLOOKUP(A10744,'[1]Articoli del listino'!$A:$C,3,0)</f>
        <v>466</v>
      </c>
    </row>
    <row r="10745" spans="1:4" ht="10.95" customHeight="1" x14ac:dyDescent="0.2">
      <c r="A10745" s="3" t="s">
        <v>28323</v>
      </c>
      <c r="B10745" s="1" t="s">
        <v>31233</v>
      </c>
      <c r="C10745" s="4">
        <v>584.4</v>
      </c>
      <c r="D10745" s="2">
        <f>VLOOKUP(A10745,'[1]Articoli del listino'!$A:$C,3,0)</f>
        <v>487</v>
      </c>
    </row>
    <row r="10746" spans="1:4" ht="10.95" customHeight="1" x14ac:dyDescent="0.2">
      <c r="A10746" s="3" t="s">
        <v>20256</v>
      </c>
      <c r="B10746" s="1" t="s">
        <v>31234</v>
      </c>
      <c r="C10746" s="4">
        <v>570</v>
      </c>
      <c r="D10746" s="2">
        <f>VLOOKUP(A10746,'[1]Articoli del listino'!$A:$C,3,0)</f>
        <v>475</v>
      </c>
    </row>
    <row r="10747" spans="1:4" ht="10.95" customHeight="1" x14ac:dyDescent="0.2">
      <c r="A10747" s="3" t="s">
        <v>2365</v>
      </c>
      <c r="B10747" s="1" t="s">
        <v>31235</v>
      </c>
      <c r="C10747" s="4">
        <v>567.6</v>
      </c>
      <c r="D10747" s="2">
        <f>VLOOKUP(A10747,'[1]Articoli del listino'!$A:$C,3,0)</f>
        <v>473</v>
      </c>
    </row>
    <row r="10748" spans="1:4" ht="10.95" customHeight="1" x14ac:dyDescent="0.2">
      <c r="A10748" s="3" t="s">
        <v>20257</v>
      </c>
      <c r="B10748" s="1" t="s">
        <v>31236</v>
      </c>
      <c r="C10748" s="4">
        <v>559.19999999999993</v>
      </c>
      <c r="D10748" s="2">
        <f>VLOOKUP(A10748,'[1]Articoli del listino'!$A:$C,3,0)</f>
        <v>466</v>
      </c>
    </row>
    <row r="10749" spans="1:4" ht="10.95" customHeight="1" x14ac:dyDescent="0.2">
      <c r="A10749" s="3" t="s">
        <v>20258</v>
      </c>
      <c r="B10749" s="1" t="s">
        <v>31237</v>
      </c>
      <c r="C10749" s="4">
        <v>584.4</v>
      </c>
      <c r="D10749" s="2">
        <f>VLOOKUP(A10749,'[1]Articoli del listino'!$A:$C,3,0)</f>
        <v>487</v>
      </c>
    </row>
    <row r="10750" spans="1:4" ht="10.95" customHeight="1" x14ac:dyDescent="0.2">
      <c r="A10750" s="3" t="s">
        <v>20259</v>
      </c>
      <c r="B10750" s="1" t="s">
        <v>31238</v>
      </c>
      <c r="C10750" s="4">
        <v>559.19999999999993</v>
      </c>
      <c r="D10750" s="2">
        <f>VLOOKUP(A10750,'[1]Articoli del listino'!$A:$C,3,0)</f>
        <v>466</v>
      </c>
    </row>
    <row r="10751" spans="1:4" ht="10.95" customHeight="1" x14ac:dyDescent="0.2">
      <c r="A10751" s="3" t="s">
        <v>20260</v>
      </c>
      <c r="B10751" s="1" t="s">
        <v>31239</v>
      </c>
      <c r="C10751" s="4">
        <v>570</v>
      </c>
      <c r="D10751" s="2">
        <f>VLOOKUP(A10751,'[1]Articoli del listino'!$A:$C,3,0)</f>
        <v>475</v>
      </c>
    </row>
    <row r="10752" spans="1:4" ht="10.95" customHeight="1" x14ac:dyDescent="0.2">
      <c r="A10752" s="3" t="s">
        <v>28324</v>
      </c>
      <c r="B10752" s="1" t="s">
        <v>31240</v>
      </c>
      <c r="C10752" s="4">
        <v>567.6</v>
      </c>
      <c r="D10752" s="2">
        <f>VLOOKUP(A10752,'[1]Articoli del listino'!$A:$C,3,0)</f>
        <v>473</v>
      </c>
    </row>
    <row r="10753" spans="1:4" ht="10.95" customHeight="1" x14ac:dyDescent="0.2">
      <c r="A10753" s="3" t="s">
        <v>20261</v>
      </c>
      <c r="B10753" s="1" t="s">
        <v>31241</v>
      </c>
      <c r="C10753" s="4">
        <v>769.19999999999993</v>
      </c>
      <c r="D10753" s="2">
        <f>VLOOKUP(A10753,'[1]Articoli del listino'!$A:$C,3,0)</f>
        <v>641</v>
      </c>
    </row>
    <row r="10754" spans="1:4" ht="10.95" customHeight="1" x14ac:dyDescent="0.2">
      <c r="A10754" s="3" t="s">
        <v>28325</v>
      </c>
      <c r="B10754" s="1" t="s">
        <v>31242</v>
      </c>
      <c r="C10754" s="4">
        <v>772.8</v>
      </c>
      <c r="D10754" s="2">
        <f>VLOOKUP(A10754,'[1]Articoli del listino'!$A:$C,3,0)</f>
        <v>644</v>
      </c>
    </row>
    <row r="10755" spans="1:4" ht="10.95" customHeight="1" x14ac:dyDescent="0.2">
      <c r="A10755" s="3" t="s">
        <v>20262</v>
      </c>
      <c r="B10755" s="1" t="s">
        <v>31243</v>
      </c>
      <c r="C10755" s="4">
        <v>1171.2</v>
      </c>
      <c r="D10755" s="2">
        <f>VLOOKUP(A10755,'[1]Articoli del listino'!$A:$C,3,0)</f>
        <v>976</v>
      </c>
    </row>
    <row r="10756" spans="1:4" ht="10.95" customHeight="1" x14ac:dyDescent="0.2">
      <c r="A10756" s="3" t="s">
        <v>28326</v>
      </c>
      <c r="B10756" s="1" t="s">
        <v>31244</v>
      </c>
      <c r="C10756" s="4">
        <v>876</v>
      </c>
      <c r="D10756" s="2">
        <f>VLOOKUP(A10756,'[1]Articoli del listino'!$A:$C,3,0)</f>
        <v>730</v>
      </c>
    </row>
    <row r="10757" spans="1:4" ht="10.95" customHeight="1" x14ac:dyDescent="0.2">
      <c r="A10757" s="3" t="s">
        <v>20263</v>
      </c>
      <c r="B10757" s="1" t="s">
        <v>31245</v>
      </c>
      <c r="C10757" s="4">
        <v>769.19999999999993</v>
      </c>
      <c r="D10757" s="2">
        <f>VLOOKUP(A10757,'[1]Articoli del listino'!$A:$C,3,0)</f>
        <v>641</v>
      </c>
    </row>
    <row r="10758" spans="1:4" ht="10.95" customHeight="1" x14ac:dyDescent="0.2">
      <c r="A10758" s="3" t="s">
        <v>20264</v>
      </c>
      <c r="B10758" s="1" t="s">
        <v>31246</v>
      </c>
      <c r="C10758" s="4">
        <v>802.8</v>
      </c>
      <c r="D10758" s="2">
        <f>VLOOKUP(A10758,'[1]Articoli del listino'!$A:$C,3,0)</f>
        <v>669</v>
      </c>
    </row>
    <row r="10759" spans="1:4" ht="10.95" customHeight="1" x14ac:dyDescent="0.2">
      <c r="A10759" s="3" t="s">
        <v>28327</v>
      </c>
      <c r="B10759" s="1" t="s">
        <v>31247</v>
      </c>
      <c r="C10759" s="4">
        <v>772.8</v>
      </c>
      <c r="D10759" s="2">
        <f>VLOOKUP(A10759,'[1]Articoli del listino'!$A:$C,3,0)</f>
        <v>644</v>
      </c>
    </row>
    <row r="10760" spans="1:4" ht="10.95" customHeight="1" x14ac:dyDescent="0.2">
      <c r="A10760" s="3" t="s">
        <v>20265</v>
      </c>
      <c r="B10760" s="1" t="s">
        <v>31248</v>
      </c>
      <c r="C10760" s="4">
        <v>778.8</v>
      </c>
      <c r="D10760" s="2">
        <f>VLOOKUP(A10760,'[1]Articoli del listino'!$A:$C,3,0)</f>
        <v>649</v>
      </c>
    </row>
    <row r="10761" spans="1:4" ht="10.95" customHeight="1" x14ac:dyDescent="0.2">
      <c r="A10761" s="3" t="s">
        <v>20267</v>
      </c>
      <c r="B10761" s="1" t="s">
        <v>20266</v>
      </c>
      <c r="C10761" s="4">
        <v>769.19999999999993</v>
      </c>
      <c r="D10761" s="2">
        <f>VLOOKUP(A10761,'[1]Articoli del listino'!$A:$C,3,0)</f>
        <v>641</v>
      </c>
    </row>
    <row r="10762" spans="1:4" ht="10.95" customHeight="1" x14ac:dyDescent="0.2">
      <c r="A10762" s="3" t="s">
        <v>28329</v>
      </c>
      <c r="B10762" s="1" t="s">
        <v>28328</v>
      </c>
      <c r="C10762" s="4">
        <v>769.19999999999993</v>
      </c>
      <c r="D10762" s="2">
        <f>VLOOKUP(A10762,'[1]Articoli del listino'!$A:$C,3,0)</f>
        <v>641</v>
      </c>
    </row>
    <row r="10763" spans="1:4" ht="10.95" customHeight="1" x14ac:dyDescent="0.2">
      <c r="A10763" s="3" t="s">
        <v>81</v>
      </c>
      <c r="B10763" s="1" t="s">
        <v>80</v>
      </c>
      <c r="C10763" s="4">
        <v>769.19999999999993</v>
      </c>
      <c r="D10763" s="2">
        <f>VLOOKUP(A10763,'[1]Articoli del listino'!$A:$C,3,0)</f>
        <v>641</v>
      </c>
    </row>
    <row r="10764" spans="1:4" ht="10.95" customHeight="1" x14ac:dyDescent="0.2">
      <c r="A10764" s="3" t="s">
        <v>20269</v>
      </c>
      <c r="B10764" s="1" t="s">
        <v>20268</v>
      </c>
      <c r="C10764" s="4">
        <v>769.19999999999993</v>
      </c>
      <c r="D10764" s="2">
        <f>VLOOKUP(A10764,'[1]Articoli del listino'!$A:$C,3,0)</f>
        <v>641</v>
      </c>
    </row>
    <row r="10765" spans="1:4" ht="10.95" customHeight="1" x14ac:dyDescent="0.2">
      <c r="A10765" s="3" t="s">
        <v>20271</v>
      </c>
      <c r="B10765" s="1" t="s">
        <v>20270</v>
      </c>
      <c r="C10765" s="4">
        <v>559.19999999999993</v>
      </c>
      <c r="D10765" s="2">
        <f>VLOOKUP(A10765,'[1]Articoli del listino'!$A:$C,3,0)</f>
        <v>466</v>
      </c>
    </row>
    <row r="10766" spans="1:4" ht="10.95" customHeight="1" x14ac:dyDescent="0.2">
      <c r="A10766" s="3" t="s">
        <v>20273</v>
      </c>
      <c r="B10766" s="1" t="s">
        <v>20272</v>
      </c>
      <c r="C10766" s="4">
        <v>805.19999999999993</v>
      </c>
      <c r="D10766" s="2">
        <f>VLOOKUP(A10766,'[1]Articoli del listino'!$A:$C,3,0)</f>
        <v>671</v>
      </c>
    </row>
    <row r="10767" spans="1:4" ht="10.95" customHeight="1" x14ac:dyDescent="0.2">
      <c r="A10767" s="3" t="s">
        <v>27122</v>
      </c>
      <c r="B10767" s="1" t="s">
        <v>27121</v>
      </c>
      <c r="C10767" s="4">
        <v>805.19999999999993</v>
      </c>
      <c r="D10767" s="2">
        <f>VLOOKUP(A10767,'[1]Articoli del listino'!$A:$C,3,0)</f>
        <v>671</v>
      </c>
    </row>
    <row r="10768" spans="1:4" ht="10.95" customHeight="1" x14ac:dyDescent="0.2">
      <c r="A10768" s="3" t="s">
        <v>20275</v>
      </c>
      <c r="B10768" s="1" t="s">
        <v>20274</v>
      </c>
      <c r="C10768" s="4">
        <v>805.19999999999993</v>
      </c>
      <c r="D10768" s="2">
        <f>VLOOKUP(A10768,'[1]Articoli del listino'!$A:$C,3,0)</f>
        <v>671</v>
      </c>
    </row>
    <row r="10769" spans="1:4" ht="10.95" customHeight="1" x14ac:dyDescent="0.2">
      <c r="A10769" s="3" t="s">
        <v>20277</v>
      </c>
      <c r="B10769" s="1" t="s">
        <v>20276</v>
      </c>
      <c r="C10769" s="4">
        <v>769.19999999999993</v>
      </c>
      <c r="D10769" s="2">
        <f>VLOOKUP(A10769,'[1]Articoli del listino'!$A:$C,3,0)</f>
        <v>641</v>
      </c>
    </row>
    <row r="10770" spans="1:4" ht="10.95" customHeight="1" x14ac:dyDescent="0.2">
      <c r="A10770" s="3" t="s">
        <v>20279</v>
      </c>
      <c r="B10770" s="1" t="s">
        <v>20278</v>
      </c>
      <c r="C10770" s="4">
        <v>769.19999999999993</v>
      </c>
      <c r="D10770" s="2">
        <f>VLOOKUP(A10770,'[1]Articoli del listino'!$A:$C,3,0)</f>
        <v>641</v>
      </c>
    </row>
    <row r="10771" spans="1:4" ht="10.95" customHeight="1" x14ac:dyDescent="0.2">
      <c r="A10771" s="3" t="s">
        <v>20281</v>
      </c>
      <c r="B10771" s="1" t="s">
        <v>20280</v>
      </c>
      <c r="C10771" s="4">
        <v>1166.3999999999999</v>
      </c>
      <c r="D10771" s="2">
        <f>VLOOKUP(A10771,'[1]Articoli del listino'!$A:$C,3,0)</f>
        <v>972</v>
      </c>
    </row>
    <row r="10772" spans="1:4" ht="10.95" customHeight="1" x14ac:dyDescent="0.2">
      <c r="A10772" s="3" t="s">
        <v>27640</v>
      </c>
      <c r="B10772" s="1" t="s">
        <v>27639</v>
      </c>
      <c r="C10772" s="4">
        <v>769.19999999999993</v>
      </c>
      <c r="D10772" s="2">
        <f>VLOOKUP(A10772,'[1]Articoli del listino'!$A:$C,3,0)</f>
        <v>641</v>
      </c>
    </row>
    <row r="10773" spans="1:4" ht="10.95" customHeight="1" x14ac:dyDescent="0.2">
      <c r="A10773" s="3" t="s">
        <v>27980</v>
      </c>
      <c r="B10773" s="1" t="s">
        <v>27979</v>
      </c>
      <c r="C10773" s="4">
        <v>805.19999999999993</v>
      </c>
      <c r="D10773" s="2">
        <f>VLOOKUP(A10773,'[1]Articoli del listino'!$A:$C,3,0)</f>
        <v>671</v>
      </c>
    </row>
    <row r="10774" spans="1:4" ht="10.95" customHeight="1" x14ac:dyDescent="0.2">
      <c r="A10774" s="3" t="s">
        <v>20283</v>
      </c>
      <c r="B10774" s="1" t="s">
        <v>20282</v>
      </c>
      <c r="C10774" s="4">
        <v>559.19999999999993</v>
      </c>
      <c r="D10774" s="2">
        <f>VLOOKUP(A10774,'[1]Articoli del listino'!$A:$C,3,0)</f>
        <v>466</v>
      </c>
    </row>
    <row r="10775" spans="1:4" ht="10.95" customHeight="1" x14ac:dyDescent="0.2">
      <c r="A10775" s="3" t="s">
        <v>20285</v>
      </c>
      <c r="B10775" s="1" t="s">
        <v>20284</v>
      </c>
      <c r="C10775" s="4">
        <v>769.19999999999993</v>
      </c>
      <c r="D10775" s="2">
        <f>VLOOKUP(A10775,'[1]Articoli del listino'!$A:$C,3,0)</f>
        <v>641</v>
      </c>
    </row>
    <row r="10776" spans="1:4" ht="10.95" customHeight="1" x14ac:dyDescent="0.2">
      <c r="A10776" s="3" t="s">
        <v>20287</v>
      </c>
      <c r="B10776" s="1" t="s">
        <v>20286</v>
      </c>
      <c r="C10776" s="4">
        <v>559.19999999999993</v>
      </c>
      <c r="D10776" s="2">
        <f>VLOOKUP(A10776,'[1]Articoli del listino'!$A:$C,3,0)</f>
        <v>466</v>
      </c>
    </row>
    <row r="10777" spans="1:4" ht="10.95" customHeight="1" x14ac:dyDescent="0.2">
      <c r="A10777" s="3" t="s">
        <v>20289</v>
      </c>
      <c r="B10777" s="1" t="s">
        <v>20288</v>
      </c>
      <c r="C10777" s="4">
        <v>559.19999999999993</v>
      </c>
      <c r="D10777" s="2">
        <f>VLOOKUP(A10777,'[1]Articoli del listino'!$A:$C,3,0)</f>
        <v>466</v>
      </c>
    </row>
    <row r="10778" spans="1:4" ht="10.95" customHeight="1" x14ac:dyDescent="0.2">
      <c r="A10778" s="3" t="s">
        <v>20291</v>
      </c>
      <c r="B10778" s="1" t="s">
        <v>20290</v>
      </c>
      <c r="C10778" s="4">
        <v>559.19999999999993</v>
      </c>
      <c r="D10778" s="2">
        <f>VLOOKUP(A10778,'[1]Articoli del listino'!$A:$C,3,0)</f>
        <v>466</v>
      </c>
    </row>
    <row r="10779" spans="1:4" ht="10.95" customHeight="1" x14ac:dyDescent="0.2">
      <c r="A10779" s="3" t="s">
        <v>20293</v>
      </c>
      <c r="B10779" s="1" t="s">
        <v>20292</v>
      </c>
      <c r="C10779" s="4">
        <v>769.19999999999993</v>
      </c>
      <c r="D10779" s="2">
        <f>VLOOKUP(A10779,'[1]Articoli del listino'!$A:$C,3,0)</f>
        <v>641</v>
      </c>
    </row>
    <row r="10780" spans="1:4" ht="10.95" customHeight="1" x14ac:dyDescent="0.2">
      <c r="A10780" s="3" t="s">
        <v>20295</v>
      </c>
      <c r="B10780" s="1" t="s">
        <v>20294</v>
      </c>
      <c r="C10780" s="4">
        <v>1166.3999999999999</v>
      </c>
      <c r="D10780" s="2">
        <f>VLOOKUP(A10780,'[1]Articoli del listino'!$A:$C,3,0)</f>
        <v>972</v>
      </c>
    </row>
    <row r="10781" spans="1:4" ht="10.95" customHeight="1" x14ac:dyDescent="0.2">
      <c r="A10781" s="3" t="s">
        <v>27910</v>
      </c>
      <c r="B10781" s="1" t="s">
        <v>27909</v>
      </c>
      <c r="C10781" s="4">
        <v>769.19999999999993</v>
      </c>
      <c r="D10781" s="2">
        <f>VLOOKUP(A10781,'[1]Articoli del listino'!$A:$C,3,0)</f>
        <v>641</v>
      </c>
    </row>
    <row r="10782" spans="1:4" ht="10.95" customHeight="1" x14ac:dyDescent="0.2">
      <c r="A10782" s="3" t="s">
        <v>28331</v>
      </c>
      <c r="B10782" s="1" t="s">
        <v>28330</v>
      </c>
      <c r="C10782" s="4">
        <v>615.6</v>
      </c>
      <c r="D10782" s="2">
        <f>VLOOKUP(A10782,'[1]Articoli del listino'!$A:$C,3,0)</f>
        <v>513</v>
      </c>
    </row>
    <row r="10783" spans="1:4" ht="10.95" customHeight="1" x14ac:dyDescent="0.2">
      <c r="A10783" s="3" t="s">
        <v>28333</v>
      </c>
      <c r="B10783" s="1" t="s">
        <v>28332</v>
      </c>
      <c r="C10783" s="4">
        <v>841.19999999999993</v>
      </c>
      <c r="D10783" s="2">
        <f>VLOOKUP(A10783,'[1]Articoli del listino'!$A:$C,3,0)</f>
        <v>701</v>
      </c>
    </row>
    <row r="10784" spans="1:4" ht="10.95" customHeight="1" x14ac:dyDescent="0.2">
      <c r="A10784" s="3" t="s">
        <v>28335</v>
      </c>
      <c r="B10784" s="1" t="s">
        <v>28334</v>
      </c>
      <c r="C10784" s="4">
        <v>841.19999999999993</v>
      </c>
      <c r="D10784" s="2">
        <f>VLOOKUP(A10784,'[1]Articoli del listino'!$A:$C,3,0)</f>
        <v>701</v>
      </c>
    </row>
    <row r="10785" spans="1:4" ht="10.95" customHeight="1" x14ac:dyDescent="0.2">
      <c r="A10785" s="3" t="s">
        <v>27792</v>
      </c>
      <c r="B10785" s="1" t="s">
        <v>27791</v>
      </c>
      <c r="C10785" s="4">
        <v>1041.5999999999999</v>
      </c>
      <c r="D10785" s="2">
        <f>VLOOKUP(A10785,'[1]Articoli del listino'!$A:$C,3,0)</f>
        <v>868</v>
      </c>
    </row>
    <row r="10786" spans="1:4" ht="10.95" customHeight="1" x14ac:dyDescent="0.2">
      <c r="A10786" s="3" t="s">
        <v>28337</v>
      </c>
      <c r="B10786" s="1" t="s">
        <v>28336</v>
      </c>
      <c r="C10786" s="4">
        <v>800.4</v>
      </c>
      <c r="D10786" s="2">
        <f>VLOOKUP(A10786,'[1]Articoli del listino'!$A:$C,3,0)</f>
        <v>667</v>
      </c>
    </row>
    <row r="10787" spans="1:4" ht="10.95" customHeight="1" x14ac:dyDescent="0.2">
      <c r="A10787" s="3" t="s">
        <v>28339</v>
      </c>
      <c r="B10787" s="1" t="s">
        <v>28338</v>
      </c>
      <c r="C10787" s="4">
        <v>841.19999999999993</v>
      </c>
      <c r="D10787" s="2">
        <f>VLOOKUP(A10787,'[1]Articoli del listino'!$A:$C,3,0)</f>
        <v>701</v>
      </c>
    </row>
    <row r="10788" spans="1:4" ht="10.95" customHeight="1" x14ac:dyDescent="0.2">
      <c r="A10788" s="3" t="s">
        <v>28341</v>
      </c>
      <c r="B10788" s="1" t="s">
        <v>28340</v>
      </c>
      <c r="C10788" s="4">
        <v>800.4</v>
      </c>
      <c r="D10788" s="2">
        <f>VLOOKUP(A10788,'[1]Articoli del listino'!$A:$C,3,0)</f>
        <v>667</v>
      </c>
    </row>
    <row r="10789" spans="1:4" ht="10.95" customHeight="1" x14ac:dyDescent="0.2">
      <c r="A10789" s="3" t="s">
        <v>28343</v>
      </c>
      <c r="B10789" s="1" t="s">
        <v>28342</v>
      </c>
      <c r="C10789" s="4">
        <v>615.6</v>
      </c>
      <c r="D10789" s="2">
        <f>VLOOKUP(A10789,'[1]Articoli del listino'!$A:$C,3,0)</f>
        <v>513</v>
      </c>
    </row>
    <row r="10790" spans="1:4" ht="10.95" customHeight="1" x14ac:dyDescent="0.2">
      <c r="A10790" s="3" t="s">
        <v>28345</v>
      </c>
      <c r="B10790" s="1" t="s">
        <v>28344</v>
      </c>
      <c r="C10790" s="4">
        <v>615.6</v>
      </c>
      <c r="D10790" s="2">
        <f>VLOOKUP(A10790,'[1]Articoli del listino'!$A:$C,3,0)</f>
        <v>513</v>
      </c>
    </row>
    <row r="10791" spans="1:4" ht="10.95" customHeight="1" x14ac:dyDescent="0.2">
      <c r="A10791" s="3" t="s">
        <v>28347</v>
      </c>
      <c r="B10791" s="1" t="s">
        <v>28346</v>
      </c>
      <c r="C10791" s="4">
        <v>1041.5999999999999</v>
      </c>
      <c r="D10791" s="2">
        <f>VLOOKUP(A10791,'[1]Articoli del listino'!$A:$C,3,0)</f>
        <v>868</v>
      </c>
    </row>
    <row r="10792" spans="1:4" ht="10.95" customHeight="1" x14ac:dyDescent="0.2">
      <c r="A10792" s="3" t="s">
        <v>20296</v>
      </c>
      <c r="B10792" s="1" t="s">
        <v>31249</v>
      </c>
      <c r="C10792" s="4">
        <v>1056</v>
      </c>
      <c r="D10792" s="2">
        <f>VLOOKUP(A10792,'[1]Articoli del listino'!$A:$C,3,0)</f>
        <v>880</v>
      </c>
    </row>
    <row r="10793" spans="1:4" ht="10.95" customHeight="1" x14ac:dyDescent="0.2">
      <c r="A10793" s="3" t="s">
        <v>20297</v>
      </c>
      <c r="B10793" s="1" t="s">
        <v>31250</v>
      </c>
      <c r="C10793" s="4">
        <v>1062</v>
      </c>
      <c r="D10793" s="2">
        <f>VLOOKUP(A10793,'[1]Articoli del listino'!$A:$C,3,0)</f>
        <v>885</v>
      </c>
    </row>
    <row r="10794" spans="1:4" ht="10.95" customHeight="1" x14ac:dyDescent="0.2">
      <c r="A10794" s="3" t="s">
        <v>20298</v>
      </c>
      <c r="B10794" s="1" t="s">
        <v>31251</v>
      </c>
      <c r="C10794" s="4">
        <v>1088.3999999999999</v>
      </c>
      <c r="D10794" s="2">
        <f>VLOOKUP(A10794,'[1]Articoli del listino'!$A:$C,3,0)</f>
        <v>907</v>
      </c>
    </row>
    <row r="10795" spans="1:4" ht="10.95" customHeight="1" x14ac:dyDescent="0.2">
      <c r="A10795" s="3" t="s">
        <v>20299</v>
      </c>
      <c r="B10795" s="1" t="s">
        <v>31252</v>
      </c>
      <c r="C10795" s="4">
        <v>1080</v>
      </c>
      <c r="D10795" s="2">
        <f>VLOOKUP(A10795,'[1]Articoli del listino'!$A:$C,3,0)</f>
        <v>900</v>
      </c>
    </row>
    <row r="10796" spans="1:4" ht="10.95" customHeight="1" x14ac:dyDescent="0.2">
      <c r="A10796" s="3" t="s">
        <v>20300</v>
      </c>
      <c r="B10796" s="1" t="s">
        <v>31253</v>
      </c>
      <c r="C10796" s="4">
        <v>1134</v>
      </c>
      <c r="D10796" s="2">
        <f>VLOOKUP(A10796,'[1]Articoli del listino'!$A:$C,3,0)</f>
        <v>945</v>
      </c>
    </row>
    <row r="10797" spans="1:4" ht="10.95" customHeight="1" x14ac:dyDescent="0.2">
      <c r="A10797" s="3" t="s">
        <v>30754</v>
      </c>
      <c r="B10797" s="1" t="s">
        <v>31254</v>
      </c>
      <c r="C10797" s="4">
        <v>1056</v>
      </c>
      <c r="D10797" s="2">
        <f>VLOOKUP(A10797,'[1]Articoli del listino'!$A:$C,3,0)</f>
        <v>880</v>
      </c>
    </row>
    <row r="10798" spans="1:4" ht="10.95" customHeight="1" x14ac:dyDescent="0.2">
      <c r="A10798" s="3" t="s">
        <v>30755</v>
      </c>
      <c r="B10798" s="1" t="s">
        <v>31255</v>
      </c>
      <c r="C10798" s="4">
        <v>1062</v>
      </c>
      <c r="D10798" s="2">
        <f>VLOOKUP(A10798,'[1]Articoli del listino'!$A:$C,3,0)</f>
        <v>885</v>
      </c>
    </row>
    <row r="10799" spans="1:4" ht="10.95" customHeight="1" x14ac:dyDescent="0.2">
      <c r="A10799" s="3" t="s">
        <v>20301</v>
      </c>
      <c r="B10799" s="1" t="s">
        <v>31256</v>
      </c>
      <c r="C10799" s="4">
        <v>1088.3999999999999</v>
      </c>
      <c r="D10799" s="2">
        <f>VLOOKUP(A10799,'[1]Articoli del listino'!$A:$C,3,0)</f>
        <v>907</v>
      </c>
    </row>
    <row r="10800" spans="1:4" ht="10.95" customHeight="1" x14ac:dyDescent="0.2">
      <c r="A10800" s="3" t="s">
        <v>20302</v>
      </c>
      <c r="B10800" s="1" t="s">
        <v>31257</v>
      </c>
      <c r="C10800" s="4">
        <v>1080</v>
      </c>
      <c r="D10800" s="2">
        <f>VLOOKUP(A10800,'[1]Articoli del listino'!$A:$C,3,0)</f>
        <v>900</v>
      </c>
    </row>
    <row r="10801" spans="1:4" ht="10.95" customHeight="1" x14ac:dyDescent="0.2">
      <c r="A10801" s="3" t="s">
        <v>20303</v>
      </c>
      <c r="B10801" s="1" t="s">
        <v>31258</v>
      </c>
      <c r="C10801" s="4">
        <v>1056</v>
      </c>
      <c r="D10801" s="2">
        <f>VLOOKUP(A10801,'[1]Articoli del listino'!$A:$C,3,0)</f>
        <v>880</v>
      </c>
    </row>
    <row r="10802" spans="1:4" ht="10.95" customHeight="1" x14ac:dyDescent="0.2">
      <c r="A10802" s="3" t="s">
        <v>20304</v>
      </c>
      <c r="B10802" s="1" t="s">
        <v>31259</v>
      </c>
      <c r="C10802" s="4">
        <v>1134</v>
      </c>
      <c r="D10802" s="2">
        <f>VLOOKUP(A10802,'[1]Articoli del listino'!$A:$C,3,0)</f>
        <v>945</v>
      </c>
    </row>
    <row r="10803" spans="1:4" ht="10.95" customHeight="1" x14ac:dyDescent="0.2">
      <c r="A10803" s="3" t="s">
        <v>20305</v>
      </c>
      <c r="B10803" s="1" t="s">
        <v>31260</v>
      </c>
      <c r="C10803" s="4">
        <v>1056</v>
      </c>
      <c r="D10803" s="2">
        <f>VLOOKUP(A10803,'[1]Articoli del listino'!$A:$C,3,0)</f>
        <v>880</v>
      </c>
    </row>
    <row r="10804" spans="1:4" ht="10.95" customHeight="1" x14ac:dyDescent="0.2">
      <c r="A10804" s="3" t="s">
        <v>20306</v>
      </c>
      <c r="B10804" s="1" t="s">
        <v>31261</v>
      </c>
      <c r="C10804" s="4">
        <v>781.19999999999993</v>
      </c>
      <c r="D10804" s="2">
        <f>VLOOKUP(A10804,'[1]Articoli del listino'!$A:$C,3,0)</f>
        <v>651</v>
      </c>
    </row>
    <row r="10805" spans="1:4" ht="10.95" customHeight="1" x14ac:dyDescent="0.2">
      <c r="A10805" s="3" t="s">
        <v>30756</v>
      </c>
      <c r="B10805" s="1" t="s">
        <v>31262</v>
      </c>
      <c r="C10805" s="4">
        <v>730.8</v>
      </c>
      <c r="D10805" s="2">
        <f>VLOOKUP(A10805,'[1]Articoli del listino'!$A:$C,3,0)</f>
        <v>609</v>
      </c>
    </row>
    <row r="10806" spans="1:4" ht="10.95" customHeight="1" x14ac:dyDescent="0.2">
      <c r="A10806" s="3" t="s">
        <v>30757</v>
      </c>
      <c r="B10806" s="1" t="s">
        <v>31263</v>
      </c>
      <c r="C10806" s="4">
        <v>735.6</v>
      </c>
      <c r="D10806" s="2">
        <f>VLOOKUP(A10806,'[1]Articoli del listino'!$A:$C,3,0)</f>
        <v>613</v>
      </c>
    </row>
    <row r="10807" spans="1:4" ht="10.95" customHeight="1" x14ac:dyDescent="0.2">
      <c r="A10807" s="3" t="s">
        <v>20307</v>
      </c>
      <c r="B10807" s="1" t="s">
        <v>31264</v>
      </c>
      <c r="C10807" s="4">
        <v>752.4</v>
      </c>
      <c r="D10807" s="2">
        <f>VLOOKUP(A10807,'[1]Articoli del listino'!$A:$C,3,0)</f>
        <v>627</v>
      </c>
    </row>
    <row r="10808" spans="1:4" ht="10.95" customHeight="1" x14ac:dyDescent="0.2">
      <c r="A10808" s="3" t="s">
        <v>20308</v>
      </c>
      <c r="B10808" s="1" t="s">
        <v>31265</v>
      </c>
      <c r="C10808" s="4">
        <v>747.6</v>
      </c>
      <c r="D10808" s="2">
        <f>VLOOKUP(A10808,'[1]Articoli del listino'!$A:$C,3,0)</f>
        <v>623</v>
      </c>
    </row>
    <row r="10809" spans="1:4" ht="10.95" customHeight="1" x14ac:dyDescent="0.2">
      <c r="A10809" s="3" t="s">
        <v>20309</v>
      </c>
      <c r="B10809" s="1" t="s">
        <v>31266</v>
      </c>
      <c r="C10809" s="4">
        <v>1056</v>
      </c>
      <c r="D10809" s="2">
        <f>VLOOKUP(A10809,'[1]Articoli del listino'!$A:$C,3,0)</f>
        <v>880</v>
      </c>
    </row>
    <row r="10810" spans="1:4" ht="10.95" customHeight="1" x14ac:dyDescent="0.2">
      <c r="A10810" s="3" t="s">
        <v>20310</v>
      </c>
      <c r="B10810" s="1" t="s">
        <v>31267</v>
      </c>
      <c r="C10810" s="4">
        <v>1107.5999999999999</v>
      </c>
      <c r="D10810" s="2">
        <f>VLOOKUP(A10810,'[1]Articoli del listino'!$A:$C,3,0)</f>
        <v>923</v>
      </c>
    </row>
    <row r="10811" spans="1:4" ht="10.95" customHeight="1" x14ac:dyDescent="0.2">
      <c r="A10811" s="3" t="s">
        <v>20311</v>
      </c>
      <c r="B10811" s="1" t="s">
        <v>31268</v>
      </c>
      <c r="C10811" s="4">
        <v>1112.3999999999999</v>
      </c>
      <c r="D10811" s="2">
        <f>VLOOKUP(A10811,'[1]Articoli del listino'!$A:$C,3,0)</f>
        <v>927</v>
      </c>
    </row>
    <row r="10812" spans="1:4" ht="10.95" customHeight="1" x14ac:dyDescent="0.2">
      <c r="A10812" s="3" t="s">
        <v>20312</v>
      </c>
      <c r="B10812" s="1" t="s">
        <v>31269</v>
      </c>
      <c r="C10812" s="4">
        <v>1107.5999999999999</v>
      </c>
      <c r="D10812" s="2">
        <f>VLOOKUP(A10812,'[1]Articoli del listino'!$A:$C,3,0)</f>
        <v>923</v>
      </c>
    </row>
    <row r="10813" spans="1:4" ht="10.95" customHeight="1" x14ac:dyDescent="0.2">
      <c r="A10813" s="3" t="s">
        <v>20313</v>
      </c>
      <c r="B10813" s="1" t="s">
        <v>31270</v>
      </c>
      <c r="C10813" s="4">
        <v>1112.3999999999999</v>
      </c>
      <c r="D10813" s="2">
        <f>VLOOKUP(A10813,'[1]Articoli del listino'!$A:$C,3,0)</f>
        <v>927</v>
      </c>
    </row>
    <row r="10814" spans="1:4" ht="10.95" customHeight="1" x14ac:dyDescent="0.2">
      <c r="A10814" s="3" t="s">
        <v>20314</v>
      </c>
      <c r="B10814" s="1" t="s">
        <v>31271</v>
      </c>
      <c r="C10814" s="4">
        <v>1134</v>
      </c>
      <c r="D10814" s="2">
        <f>VLOOKUP(A10814,'[1]Articoli del listino'!$A:$C,3,0)</f>
        <v>945</v>
      </c>
    </row>
    <row r="10815" spans="1:4" ht="10.95" customHeight="1" x14ac:dyDescent="0.2">
      <c r="A10815" s="3" t="s">
        <v>20315</v>
      </c>
      <c r="B10815" s="1" t="s">
        <v>31272</v>
      </c>
      <c r="C10815" s="4">
        <v>1056</v>
      </c>
      <c r="D10815" s="2">
        <f>VLOOKUP(A10815,'[1]Articoli del listino'!$A:$C,3,0)</f>
        <v>880</v>
      </c>
    </row>
    <row r="10816" spans="1:4" ht="10.95" customHeight="1" x14ac:dyDescent="0.2">
      <c r="A10816" s="3" t="s">
        <v>20316</v>
      </c>
      <c r="B10816" s="1" t="s">
        <v>31273</v>
      </c>
      <c r="C10816" s="4">
        <v>1062</v>
      </c>
      <c r="D10816" s="2">
        <f>VLOOKUP(A10816,'[1]Articoli del listino'!$A:$C,3,0)</f>
        <v>885</v>
      </c>
    </row>
    <row r="10817" spans="1:4" ht="10.95" customHeight="1" x14ac:dyDescent="0.2">
      <c r="A10817" s="3" t="s">
        <v>20317</v>
      </c>
      <c r="B10817" s="1" t="s">
        <v>31274</v>
      </c>
      <c r="C10817" s="4">
        <v>1088.3999999999999</v>
      </c>
      <c r="D10817" s="2">
        <f>VLOOKUP(A10817,'[1]Articoli del listino'!$A:$C,3,0)</f>
        <v>907</v>
      </c>
    </row>
    <row r="10818" spans="1:4" ht="10.95" customHeight="1" x14ac:dyDescent="0.2">
      <c r="A10818" s="3" t="s">
        <v>20318</v>
      </c>
      <c r="B10818" s="1" t="s">
        <v>31275</v>
      </c>
      <c r="C10818" s="4">
        <v>1080</v>
      </c>
      <c r="D10818" s="2">
        <f>VLOOKUP(A10818,'[1]Articoli del listino'!$A:$C,3,0)</f>
        <v>900</v>
      </c>
    </row>
    <row r="10819" spans="1:4" ht="10.95" customHeight="1" x14ac:dyDescent="0.2">
      <c r="A10819" s="3" t="s">
        <v>20319</v>
      </c>
      <c r="B10819" s="1" t="s">
        <v>31276</v>
      </c>
      <c r="C10819" s="4">
        <v>1134</v>
      </c>
      <c r="D10819" s="2">
        <f>VLOOKUP(A10819,'[1]Articoli del listino'!$A:$C,3,0)</f>
        <v>945</v>
      </c>
    </row>
    <row r="10820" spans="1:4" ht="10.95" customHeight="1" x14ac:dyDescent="0.2">
      <c r="A10820" s="3" t="s">
        <v>20320</v>
      </c>
      <c r="B10820" s="1" t="s">
        <v>31277</v>
      </c>
      <c r="C10820" s="4">
        <v>1056</v>
      </c>
      <c r="D10820" s="2">
        <f>VLOOKUP(A10820,'[1]Articoli del listino'!$A:$C,3,0)</f>
        <v>880</v>
      </c>
    </row>
    <row r="10821" spans="1:4" ht="10.95" customHeight="1" x14ac:dyDescent="0.2">
      <c r="A10821" s="3" t="s">
        <v>20321</v>
      </c>
      <c r="B10821" s="1" t="s">
        <v>31278</v>
      </c>
      <c r="C10821" s="4">
        <v>1062</v>
      </c>
      <c r="D10821" s="2">
        <f>VLOOKUP(A10821,'[1]Articoli del listino'!$A:$C,3,0)</f>
        <v>885</v>
      </c>
    </row>
    <row r="10822" spans="1:4" ht="10.95" customHeight="1" x14ac:dyDescent="0.2">
      <c r="A10822" s="3" t="s">
        <v>20322</v>
      </c>
      <c r="B10822" s="1" t="s">
        <v>31279</v>
      </c>
      <c r="C10822" s="4">
        <v>1652.3999999999999</v>
      </c>
      <c r="D10822" s="2">
        <f>VLOOKUP(A10822,'[1]Articoli del listino'!$A:$C,3,0)</f>
        <v>1377</v>
      </c>
    </row>
    <row r="10823" spans="1:4" ht="10.95" customHeight="1" x14ac:dyDescent="0.2">
      <c r="A10823" s="3" t="s">
        <v>20323</v>
      </c>
      <c r="B10823" s="1" t="s">
        <v>31280</v>
      </c>
      <c r="C10823" s="4">
        <v>1542</v>
      </c>
      <c r="D10823" s="2">
        <f>VLOOKUP(A10823,'[1]Articoli del listino'!$A:$C,3,0)</f>
        <v>1285</v>
      </c>
    </row>
    <row r="10824" spans="1:4" ht="10.95" customHeight="1" x14ac:dyDescent="0.2">
      <c r="A10824" s="3" t="s">
        <v>20324</v>
      </c>
      <c r="B10824" s="1" t="s">
        <v>31281</v>
      </c>
      <c r="C10824" s="4">
        <v>1549.2</v>
      </c>
      <c r="D10824" s="2">
        <f>VLOOKUP(A10824,'[1]Articoli del listino'!$A:$C,3,0)</f>
        <v>1291</v>
      </c>
    </row>
    <row r="10825" spans="1:4" ht="10.95" customHeight="1" x14ac:dyDescent="0.2">
      <c r="A10825" s="3" t="s">
        <v>20325</v>
      </c>
      <c r="B10825" s="1" t="s">
        <v>31282</v>
      </c>
      <c r="C10825" s="4">
        <v>1590</v>
      </c>
      <c r="D10825" s="2">
        <f>VLOOKUP(A10825,'[1]Articoli del listino'!$A:$C,3,0)</f>
        <v>1325</v>
      </c>
    </row>
    <row r="10826" spans="1:4" ht="10.95" customHeight="1" x14ac:dyDescent="0.2">
      <c r="A10826" s="3" t="s">
        <v>20326</v>
      </c>
      <c r="B10826" s="1" t="s">
        <v>31283</v>
      </c>
      <c r="C10826" s="4">
        <v>1575.6</v>
      </c>
      <c r="D10826" s="2">
        <f>VLOOKUP(A10826,'[1]Articoli del listino'!$A:$C,3,0)</f>
        <v>1313</v>
      </c>
    </row>
    <row r="10827" spans="1:4" ht="10.95" customHeight="1" x14ac:dyDescent="0.2">
      <c r="A10827" s="3" t="s">
        <v>20327</v>
      </c>
      <c r="B10827" s="1" t="s">
        <v>31284</v>
      </c>
      <c r="C10827" s="4">
        <v>730.8</v>
      </c>
      <c r="D10827" s="2">
        <f>VLOOKUP(A10827,'[1]Articoli del listino'!$A:$C,3,0)</f>
        <v>609</v>
      </c>
    </row>
    <row r="10828" spans="1:4" ht="10.95" customHeight="1" x14ac:dyDescent="0.2">
      <c r="A10828" s="3" t="s">
        <v>20328</v>
      </c>
      <c r="B10828" s="1" t="s">
        <v>31285</v>
      </c>
      <c r="C10828" s="4">
        <v>735.6</v>
      </c>
      <c r="D10828" s="2">
        <f>VLOOKUP(A10828,'[1]Articoli del listino'!$A:$C,3,0)</f>
        <v>613</v>
      </c>
    </row>
    <row r="10829" spans="1:4" ht="10.95" customHeight="1" x14ac:dyDescent="0.2">
      <c r="A10829" s="3" t="s">
        <v>28901</v>
      </c>
      <c r="B10829" s="1" t="s">
        <v>31286</v>
      </c>
      <c r="C10829" s="4">
        <v>752.4</v>
      </c>
      <c r="D10829" s="2">
        <f>VLOOKUP(A10829,'[1]Articoli del listino'!$A:$C,3,0)</f>
        <v>627</v>
      </c>
    </row>
    <row r="10830" spans="1:4" ht="10.95" customHeight="1" x14ac:dyDescent="0.2">
      <c r="A10830" s="3" t="s">
        <v>20329</v>
      </c>
      <c r="B10830" s="1" t="s">
        <v>31287</v>
      </c>
      <c r="C10830" s="4">
        <v>1134</v>
      </c>
      <c r="D10830" s="2">
        <f>VLOOKUP(A10830,'[1]Articoli del listino'!$A:$C,3,0)</f>
        <v>945</v>
      </c>
    </row>
    <row r="10831" spans="1:4" ht="10.95" customHeight="1" x14ac:dyDescent="0.2">
      <c r="A10831" s="3" t="s">
        <v>20330</v>
      </c>
      <c r="B10831" s="1" t="s">
        <v>31288</v>
      </c>
      <c r="C10831" s="4">
        <v>1056</v>
      </c>
      <c r="D10831" s="2">
        <f>VLOOKUP(A10831,'[1]Articoli del listino'!$A:$C,3,0)</f>
        <v>880</v>
      </c>
    </row>
    <row r="10832" spans="1:4" ht="10.95" customHeight="1" x14ac:dyDescent="0.2">
      <c r="A10832" s="3" t="s">
        <v>20331</v>
      </c>
      <c r="B10832" s="1" t="s">
        <v>31289</v>
      </c>
      <c r="C10832" s="4">
        <v>1062</v>
      </c>
      <c r="D10832" s="2">
        <f>VLOOKUP(A10832,'[1]Articoli del listino'!$A:$C,3,0)</f>
        <v>885</v>
      </c>
    </row>
    <row r="10833" spans="1:4" ht="10.95" customHeight="1" x14ac:dyDescent="0.2">
      <c r="A10833" s="3" t="s">
        <v>20332</v>
      </c>
      <c r="B10833" s="1" t="s">
        <v>31290</v>
      </c>
      <c r="C10833" s="4">
        <v>1088.3999999999999</v>
      </c>
      <c r="D10833" s="2">
        <f>VLOOKUP(A10833,'[1]Articoli del listino'!$A:$C,3,0)</f>
        <v>907</v>
      </c>
    </row>
    <row r="10834" spans="1:4" ht="10.95" customHeight="1" x14ac:dyDescent="0.2">
      <c r="A10834" s="3" t="s">
        <v>20333</v>
      </c>
      <c r="B10834" s="1" t="s">
        <v>31291</v>
      </c>
      <c r="C10834" s="4">
        <v>1080</v>
      </c>
      <c r="D10834" s="2">
        <f>VLOOKUP(A10834,'[1]Articoli del listino'!$A:$C,3,0)</f>
        <v>900</v>
      </c>
    </row>
    <row r="10835" spans="1:4" ht="10.95" customHeight="1" x14ac:dyDescent="0.2">
      <c r="A10835" s="3" t="s">
        <v>20334</v>
      </c>
      <c r="B10835" s="1" t="s">
        <v>31292</v>
      </c>
      <c r="C10835" s="4">
        <v>781.19999999999993</v>
      </c>
      <c r="D10835" s="2">
        <f>VLOOKUP(A10835,'[1]Articoli del listino'!$A:$C,3,0)</f>
        <v>651</v>
      </c>
    </row>
    <row r="10836" spans="1:4" ht="10.95" customHeight="1" x14ac:dyDescent="0.2">
      <c r="A10836" s="3" t="s">
        <v>20335</v>
      </c>
      <c r="B10836" s="1" t="s">
        <v>31293</v>
      </c>
      <c r="C10836" s="4">
        <v>730.8</v>
      </c>
      <c r="D10836" s="2">
        <f>VLOOKUP(A10836,'[1]Articoli del listino'!$A:$C,3,0)</f>
        <v>609</v>
      </c>
    </row>
    <row r="10837" spans="1:4" ht="10.95" customHeight="1" x14ac:dyDescent="0.2">
      <c r="A10837" s="3" t="s">
        <v>20336</v>
      </c>
      <c r="B10837" s="1" t="s">
        <v>31294</v>
      </c>
      <c r="C10837" s="4">
        <v>735.6</v>
      </c>
      <c r="D10837" s="2">
        <f>VLOOKUP(A10837,'[1]Articoli del listino'!$A:$C,3,0)</f>
        <v>613</v>
      </c>
    </row>
    <row r="10838" spans="1:4" ht="10.95" customHeight="1" x14ac:dyDescent="0.2">
      <c r="A10838" s="3" t="s">
        <v>20337</v>
      </c>
      <c r="B10838" s="1" t="s">
        <v>31295</v>
      </c>
      <c r="C10838" s="4">
        <v>752.4</v>
      </c>
      <c r="D10838" s="2">
        <f>VLOOKUP(A10838,'[1]Articoli del listino'!$A:$C,3,0)</f>
        <v>627</v>
      </c>
    </row>
    <row r="10839" spans="1:4" ht="10.95" customHeight="1" x14ac:dyDescent="0.2">
      <c r="A10839" s="3" t="s">
        <v>20338</v>
      </c>
      <c r="B10839" s="1" t="s">
        <v>31296</v>
      </c>
      <c r="C10839" s="4">
        <v>781.19999999999993</v>
      </c>
      <c r="D10839" s="2">
        <f>VLOOKUP(A10839,'[1]Articoli del listino'!$A:$C,3,0)</f>
        <v>651</v>
      </c>
    </row>
    <row r="10840" spans="1:4" ht="10.95" customHeight="1" x14ac:dyDescent="0.2">
      <c r="A10840" s="3" t="s">
        <v>20339</v>
      </c>
      <c r="B10840" s="1" t="s">
        <v>31297</v>
      </c>
      <c r="C10840" s="4">
        <v>730.8</v>
      </c>
      <c r="D10840" s="2">
        <f>VLOOKUP(A10840,'[1]Articoli del listino'!$A:$C,3,0)</f>
        <v>609</v>
      </c>
    </row>
    <row r="10841" spans="1:4" ht="10.95" customHeight="1" x14ac:dyDescent="0.2">
      <c r="A10841" s="3" t="s">
        <v>20340</v>
      </c>
      <c r="B10841" s="1" t="s">
        <v>31298</v>
      </c>
      <c r="C10841" s="4">
        <v>735.6</v>
      </c>
      <c r="D10841" s="2">
        <f>VLOOKUP(A10841,'[1]Articoli del listino'!$A:$C,3,0)</f>
        <v>613</v>
      </c>
    </row>
    <row r="10842" spans="1:4" ht="10.95" customHeight="1" x14ac:dyDescent="0.2">
      <c r="A10842" s="3" t="s">
        <v>28902</v>
      </c>
      <c r="B10842" s="1" t="s">
        <v>31299</v>
      </c>
      <c r="C10842" s="4">
        <v>730.8</v>
      </c>
      <c r="D10842" s="2">
        <f>VLOOKUP(A10842,'[1]Articoli del listino'!$A:$C,3,0)</f>
        <v>609</v>
      </c>
    </row>
    <row r="10843" spans="1:4" ht="10.95" customHeight="1" x14ac:dyDescent="0.2">
      <c r="A10843" s="3" t="s">
        <v>20341</v>
      </c>
      <c r="B10843" s="1" t="s">
        <v>31300</v>
      </c>
      <c r="C10843" s="4">
        <v>1134</v>
      </c>
      <c r="D10843" s="2">
        <f>VLOOKUP(A10843,'[1]Articoli del listino'!$A:$C,3,0)</f>
        <v>945</v>
      </c>
    </row>
    <row r="10844" spans="1:4" ht="10.95" customHeight="1" x14ac:dyDescent="0.2">
      <c r="A10844" s="3" t="s">
        <v>20343</v>
      </c>
      <c r="B10844" s="1" t="s">
        <v>20342</v>
      </c>
      <c r="C10844" s="4">
        <v>1056</v>
      </c>
      <c r="D10844" s="2">
        <f>VLOOKUP(A10844,'[1]Articoli del listino'!$A:$C,3,0)</f>
        <v>880</v>
      </c>
    </row>
    <row r="10845" spans="1:4" ht="10.95" customHeight="1" x14ac:dyDescent="0.2">
      <c r="A10845" s="3" t="s">
        <v>20344</v>
      </c>
      <c r="B10845" s="1" t="s">
        <v>31301</v>
      </c>
      <c r="C10845" s="4">
        <v>1056</v>
      </c>
      <c r="D10845" s="2">
        <f>VLOOKUP(A10845,'[1]Articoli del listino'!$A:$C,3,0)</f>
        <v>880</v>
      </c>
    </row>
    <row r="10846" spans="1:4" ht="10.95" customHeight="1" x14ac:dyDescent="0.2">
      <c r="A10846" s="3" t="s">
        <v>20345</v>
      </c>
      <c r="B10846" s="1" t="s">
        <v>31302</v>
      </c>
      <c r="C10846" s="4">
        <v>1062</v>
      </c>
      <c r="D10846" s="2">
        <f>VLOOKUP(A10846,'[1]Articoli del listino'!$A:$C,3,0)</f>
        <v>885</v>
      </c>
    </row>
    <row r="10847" spans="1:4" ht="10.95" customHeight="1" x14ac:dyDescent="0.2">
      <c r="A10847" s="3" t="s">
        <v>20347</v>
      </c>
      <c r="B10847" s="1" t="s">
        <v>20346</v>
      </c>
      <c r="C10847" s="4">
        <v>570</v>
      </c>
      <c r="D10847" s="2">
        <f>VLOOKUP(A10847,'[1]Articoli del listino'!$A:$C,3,0)</f>
        <v>475</v>
      </c>
    </row>
    <row r="10848" spans="1:4" ht="10.95" customHeight="1" x14ac:dyDescent="0.2">
      <c r="A10848" s="3" t="s">
        <v>20349</v>
      </c>
      <c r="B10848" s="1" t="s">
        <v>20348</v>
      </c>
      <c r="C10848" s="4">
        <v>604.79999999999995</v>
      </c>
      <c r="D10848" s="2">
        <f>VLOOKUP(A10848,'[1]Articoli del listino'!$A:$C,3,0)</f>
        <v>504</v>
      </c>
    </row>
    <row r="10849" spans="1:4" ht="10.95" customHeight="1" x14ac:dyDescent="0.2">
      <c r="A10849" s="3" t="s">
        <v>20351</v>
      </c>
      <c r="B10849" s="1" t="s">
        <v>20350</v>
      </c>
      <c r="C10849" s="4">
        <v>574.79999999999995</v>
      </c>
      <c r="D10849" s="2">
        <f>VLOOKUP(A10849,'[1]Articoli del listino'!$A:$C,3,0)</f>
        <v>479</v>
      </c>
    </row>
    <row r="10850" spans="1:4" ht="10.95" customHeight="1" x14ac:dyDescent="0.2">
      <c r="A10850" s="3" t="s">
        <v>20353</v>
      </c>
      <c r="B10850" s="1" t="s">
        <v>20352</v>
      </c>
      <c r="C10850" s="4">
        <v>585.6</v>
      </c>
      <c r="D10850" s="2">
        <f>VLOOKUP(A10850,'[1]Articoli del listino'!$A:$C,3,0)</f>
        <v>488</v>
      </c>
    </row>
    <row r="10851" spans="1:4" ht="10.95" customHeight="1" x14ac:dyDescent="0.2">
      <c r="A10851" s="3" t="s">
        <v>20355</v>
      </c>
      <c r="B10851" s="1" t="s">
        <v>20354</v>
      </c>
      <c r="C10851" s="4">
        <v>619.19999999999993</v>
      </c>
      <c r="D10851" s="2">
        <f>VLOOKUP(A10851,'[1]Articoli del listino'!$A:$C,3,0)</f>
        <v>516</v>
      </c>
    </row>
    <row r="10852" spans="1:4" ht="10.95" customHeight="1" x14ac:dyDescent="0.2">
      <c r="A10852" s="3" t="s">
        <v>20357</v>
      </c>
      <c r="B10852" s="1" t="s">
        <v>20356</v>
      </c>
      <c r="C10852" s="4">
        <v>570</v>
      </c>
      <c r="D10852" s="2">
        <f>VLOOKUP(A10852,'[1]Articoli del listino'!$A:$C,3,0)</f>
        <v>475</v>
      </c>
    </row>
    <row r="10853" spans="1:4" ht="10.95" customHeight="1" x14ac:dyDescent="0.2">
      <c r="A10853" s="3" t="s">
        <v>20359</v>
      </c>
      <c r="B10853" s="1" t="s">
        <v>20358</v>
      </c>
      <c r="C10853" s="4">
        <v>604.79999999999995</v>
      </c>
      <c r="D10853" s="2">
        <f>VLOOKUP(A10853,'[1]Articoli del listino'!$A:$C,3,0)</f>
        <v>504</v>
      </c>
    </row>
    <row r="10854" spans="1:4" ht="10.95" customHeight="1" x14ac:dyDescent="0.2">
      <c r="A10854" s="3" t="s">
        <v>20361</v>
      </c>
      <c r="B10854" s="1" t="s">
        <v>20360</v>
      </c>
      <c r="C10854" s="4">
        <v>574.79999999999995</v>
      </c>
      <c r="D10854" s="2">
        <f>VLOOKUP(A10854,'[1]Articoli del listino'!$A:$C,3,0)</f>
        <v>479</v>
      </c>
    </row>
    <row r="10855" spans="1:4" ht="10.95" customHeight="1" x14ac:dyDescent="0.2">
      <c r="A10855" s="3" t="s">
        <v>20363</v>
      </c>
      <c r="B10855" s="1" t="s">
        <v>20362</v>
      </c>
      <c r="C10855" s="4">
        <v>585.6</v>
      </c>
      <c r="D10855" s="2">
        <f>VLOOKUP(A10855,'[1]Articoli del listino'!$A:$C,3,0)</f>
        <v>488</v>
      </c>
    </row>
    <row r="10856" spans="1:4" ht="10.95" customHeight="1" x14ac:dyDescent="0.2">
      <c r="A10856" s="3" t="s">
        <v>20365</v>
      </c>
      <c r="B10856" s="1" t="s">
        <v>20364</v>
      </c>
      <c r="C10856" s="4">
        <v>570</v>
      </c>
      <c r="D10856" s="2">
        <f>VLOOKUP(A10856,'[1]Articoli del listino'!$A:$C,3,0)</f>
        <v>475</v>
      </c>
    </row>
    <row r="10857" spans="1:4" ht="10.95" customHeight="1" x14ac:dyDescent="0.2">
      <c r="A10857" s="3" t="s">
        <v>20367</v>
      </c>
      <c r="B10857" s="1" t="s">
        <v>20366</v>
      </c>
      <c r="C10857" s="4">
        <v>604.79999999999995</v>
      </c>
      <c r="D10857" s="2">
        <f>VLOOKUP(A10857,'[1]Articoli del listino'!$A:$C,3,0)</f>
        <v>504</v>
      </c>
    </row>
    <row r="10858" spans="1:4" ht="10.95" customHeight="1" x14ac:dyDescent="0.2">
      <c r="A10858" s="3" t="s">
        <v>20369</v>
      </c>
      <c r="B10858" s="1" t="s">
        <v>20368</v>
      </c>
      <c r="C10858" s="4">
        <v>604.79999999999995</v>
      </c>
      <c r="D10858" s="2">
        <f>VLOOKUP(A10858,'[1]Articoli del listino'!$A:$C,3,0)</f>
        <v>504</v>
      </c>
    </row>
    <row r="10859" spans="1:4" ht="10.95" customHeight="1" x14ac:dyDescent="0.2">
      <c r="A10859" s="3" t="s">
        <v>20371</v>
      </c>
      <c r="B10859" s="1" t="s">
        <v>20370</v>
      </c>
      <c r="C10859" s="4">
        <v>574.79999999999995</v>
      </c>
      <c r="D10859" s="2">
        <f>VLOOKUP(A10859,'[1]Articoli del listino'!$A:$C,3,0)</f>
        <v>479</v>
      </c>
    </row>
    <row r="10860" spans="1:4" ht="10.95" customHeight="1" x14ac:dyDescent="0.2">
      <c r="A10860" s="3" t="s">
        <v>20373</v>
      </c>
      <c r="B10860" s="1" t="s">
        <v>20372</v>
      </c>
      <c r="C10860" s="4">
        <v>585.6</v>
      </c>
      <c r="D10860" s="2">
        <f>VLOOKUP(A10860,'[1]Articoli del listino'!$A:$C,3,0)</f>
        <v>488</v>
      </c>
    </row>
    <row r="10861" spans="1:4" ht="10.95" customHeight="1" x14ac:dyDescent="0.2">
      <c r="A10861" s="3" t="s">
        <v>20375</v>
      </c>
      <c r="B10861" s="1" t="s">
        <v>20374</v>
      </c>
      <c r="C10861" s="4">
        <v>450</v>
      </c>
      <c r="D10861" s="2">
        <f>VLOOKUP(A10861,'[1]Articoli del listino'!$A:$C,3,0)</f>
        <v>375</v>
      </c>
    </row>
    <row r="10862" spans="1:4" ht="10.95" customHeight="1" x14ac:dyDescent="0.2">
      <c r="A10862" s="3" t="s">
        <v>20377</v>
      </c>
      <c r="B10862" s="1" t="s">
        <v>20376</v>
      </c>
      <c r="C10862" s="4">
        <v>477.59999999999997</v>
      </c>
      <c r="D10862" s="2">
        <f>VLOOKUP(A10862,'[1]Articoli del listino'!$A:$C,3,0)</f>
        <v>398</v>
      </c>
    </row>
    <row r="10863" spans="1:4" ht="10.95" customHeight="1" x14ac:dyDescent="0.2">
      <c r="A10863" s="3" t="s">
        <v>20379</v>
      </c>
      <c r="B10863" s="1" t="s">
        <v>20378</v>
      </c>
      <c r="C10863" s="4">
        <v>676.8</v>
      </c>
      <c r="D10863" s="2">
        <f>VLOOKUP(A10863,'[1]Articoli del listino'!$A:$C,3,0)</f>
        <v>564</v>
      </c>
    </row>
    <row r="10864" spans="1:4" ht="10.95" customHeight="1" x14ac:dyDescent="0.2">
      <c r="A10864" s="3" t="s">
        <v>20381</v>
      </c>
      <c r="B10864" s="1" t="s">
        <v>20380</v>
      </c>
      <c r="C10864" s="4">
        <v>416.4</v>
      </c>
      <c r="D10864" s="2">
        <f>VLOOKUP(A10864,'[1]Articoli del listino'!$A:$C,3,0)</f>
        <v>347</v>
      </c>
    </row>
    <row r="10865" spans="1:4" ht="10.95" customHeight="1" x14ac:dyDescent="0.2">
      <c r="A10865" s="3" t="s">
        <v>20383</v>
      </c>
      <c r="B10865" s="1" t="s">
        <v>20382</v>
      </c>
      <c r="C10865" s="4">
        <v>441.59999999999997</v>
      </c>
      <c r="D10865" s="2">
        <f>VLOOKUP(A10865,'[1]Articoli del listino'!$A:$C,3,0)</f>
        <v>368</v>
      </c>
    </row>
    <row r="10866" spans="1:4" ht="10.95" customHeight="1" x14ac:dyDescent="0.2">
      <c r="A10866" s="3" t="s">
        <v>20385</v>
      </c>
      <c r="B10866" s="1" t="s">
        <v>20384</v>
      </c>
      <c r="C10866" s="4">
        <v>441.59999999999997</v>
      </c>
      <c r="D10866" s="2">
        <f>VLOOKUP(A10866,'[1]Articoli del listino'!$A:$C,3,0)</f>
        <v>368</v>
      </c>
    </row>
    <row r="10867" spans="1:4" ht="10.95" customHeight="1" x14ac:dyDescent="0.2">
      <c r="A10867" s="3" t="s">
        <v>20387</v>
      </c>
      <c r="B10867" s="1" t="s">
        <v>20386</v>
      </c>
      <c r="C10867" s="4">
        <v>427.2</v>
      </c>
      <c r="D10867" s="2">
        <f>VLOOKUP(A10867,'[1]Articoli del listino'!$A:$C,3,0)</f>
        <v>356</v>
      </c>
    </row>
    <row r="10868" spans="1:4" ht="10.95" customHeight="1" x14ac:dyDescent="0.2">
      <c r="A10868" s="3" t="s">
        <v>20389</v>
      </c>
      <c r="B10868" s="1" t="s">
        <v>20388</v>
      </c>
      <c r="C10868" s="4">
        <v>424.8</v>
      </c>
      <c r="D10868" s="2">
        <f>VLOOKUP(A10868,'[1]Articoli del listino'!$A:$C,3,0)</f>
        <v>354</v>
      </c>
    </row>
    <row r="10869" spans="1:4" ht="10.95" customHeight="1" x14ac:dyDescent="0.2">
      <c r="A10869" s="3" t="s">
        <v>20391</v>
      </c>
      <c r="B10869" s="1" t="s">
        <v>20390</v>
      </c>
      <c r="C10869" s="4">
        <v>570</v>
      </c>
      <c r="D10869" s="2">
        <f>VLOOKUP(A10869,'[1]Articoli del listino'!$A:$C,3,0)</f>
        <v>475</v>
      </c>
    </row>
    <row r="10870" spans="1:4" ht="10.95" customHeight="1" x14ac:dyDescent="0.2">
      <c r="A10870" s="3" t="s">
        <v>20393</v>
      </c>
      <c r="B10870" s="1" t="s">
        <v>20392</v>
      </c>
      <c r="C10870" s="4">
        <v>574.79999999999995</v>
      </c>
      <c r="D10870" s="2">
        <f>VLOOKUP(A10870,'[1]Articoli del listino'!$A:$C,3,0)</f>
        <v>479</v>
      </c>
    </row>
    <row r="10871" spans="1:4" ht="10.95" customHeight="1" x14ac:dyDescent="0.2">
      <c r="A10871" s="3" t="s">
        <v>20395</v>
      </c>
      <c r="B10871" s="1" t="s">
        <v>20394</v>
      </c>
      <c r="C10871" s="4">
        <v>585.6</v>
      </c>
      <c r="D10871" s="2">
        <f>VLOOKUP(A10871,'[1]Articoli del listino'!$A:$C,3,0)</f>
        <v>488</v>
      </c>
    </row>
    <row r="10872" spans="1:4" ht="10.95" customHeight="1" x14ac:dyDescent="0.2">
      <c r="A10872" s="3" t="s">
        <v>20397</v>
      </c>
      <c r="B10872" s="1" t="s">
        <v>20396</v>
      </c>
      <c r="C10872" s="4">
        <v>597.6</v>
      </c>
      <c r="D10872" s="2">
        <f>VLOOKUP(A10872,'[1]Articoli del listino'!$A:$C,3,0)</f>
        <v>498</v>
      </c>
    </row>
    <row r="10873" spans="1:4" ht="10.95" customHeight="1" x14ac:dyDescent="0.2">
      <c r="A10873" s="3" t="s">
        <v>20399</v>
      </c>
      <c r="B10873" s="1" t="s">
        <v>20398</v>
      </c>
      <c r="C10873" s="4">
        <v>602.4</v>
      </c>
      <c r="D10873" s="2">
        <f>VLOOKUP(A10873,'[1]Articoli del listino'!$A:$C,3,0)</f>
        <v>502</v>
      </c>
    </row>
    <row r="10874" spans="1:4" ht="10.95" customHeight="1" x14ac:dyDescent="0.2">
      <c r="A10874" s="3" t="s">
        <v>28349</v>
      </c>
      <c r="B10874" s="1" t="s">
        <v>28348</v>
      </c>
      <c r="C10874" s="4">
        <v>597.6</v>
      </c>
      <c r="D10874" s="2">
        <f>VLOOKUP(A10874,'[1]Articoli del listino'!$A:$C,3,0)</f>
        <v>498</v>
      </c>
    </row>
    <row r="10875" spans="1:4" ht="10.95" customHeight="1" x14ac:dyDescent="0.2">
      <c r="A10875" s="3" t="s">
        <v>20401</v>
      </c>
      <c r="B10875" s="1" t="s">
        <v>20400</v>
      </c>
      <c r="C10875" s="4">
        <v>597.6</v>
      </c>
      <c r="D10875" s="2">
        <f>VLOOKUP(A10875,'[1]Articoli del listino'!$A:$C,3,0)</f>
        <v>498</v>
      </c>
    </row>
    <row r="10876" spans="1:4" ht="10.95" customHeight="1" x14ac:dyDescent="0.2">
      <c r="A10876" s="3" t="s">
        <v>20403</v>
      </c>
      <c r="B10876" s="1" t="s">
        <v>20402</v>
      </c>
      <c r="C10876" s="4">
        <v>633.6</v>
      </c>
      <c r="D10876" s="2">
        <f>VLOOKUP(A10876,'[1]Articoli del listino'!$A:$C,3,0)</f>
        <v>528</v>
      </c>
    </row>
    <row r="10877" spans="1:4" ht="10.95" customHeight="1" x14ac:dyDescent="0.2">
      <c r="A10877" s="3" t="s">
        <v>20405</v>
      </c>
      <c r="B10877" s="1" t="s">
        <v>20404</v>
      </c>
      <c r="C10877" s="4">
        <v>633.6</v>
      </c>
      <c r="D10877" s="2">
        <f>VLOOKUP(A10877,'[1]Articoli del listino'!$A:$C,3,0)</f>
        <v>528</v>
      </c>
    </row>
    <row r="10878" spans="1:4" ht="10.95" customHeight="1" x14ac:dyDescent="0.2">
      <c r="A10878" s="3" t="s">
        <v>20407</v>
      </c>
      <c r="B10878" s="1" t="s">
        <v>20406</v>
      </c>
      <c r="C10878" s="4">
        <v>602.4</v>
      </c>
      <c r="D10878" s="2">
        <f>VLOOKUP(A10878,'[1]Articoli del listino'!$A:$C,3,0)</f>
        <v>502</v>
      </c>
    </row>
    <row r="10879" spans="1:4" ht="10.95" customHeight="1" x14ac:dyDescent="0.2">
      <c r="A10879" s="3" t="s">
        <v>20409</v>
      </c>
      <c r="B10879" s="1" t="s">
        <v>20408</v>
      </c>
      <c r="C10879" s="4">
        <v>613.19999999999993</v>
      </c>
      <c r="D10879" s="2">
        <f>VLOOKUP(A10879,'[1]Articoli del listino'!$A:$C,3,0)</f>
        <v>511</v>
      </c>
    </row>
    <row r="10880" spans="1:4" ht="10.95" customHeight="1" x14ac:dyDescent="0.2">
      <c r="A10880" s="3" t="s">
        <v>20411</v>
      </c>
      <c r="B10880" s="1" t="s">
        <v>20410</v>
      </c>
      <c r="C10880" s="4">
        <v>570</v>
      </c>
      <c r="D10880" s="2">
        <f>VLOOKUP(A10880,'[1]Articoli del listino'!$A:$C,3,0)</f>
        <v>475</v>
      </c>
    </row>
    <row r="10881" spans="1:4" ht="10.95" customHeight="1" x14ac:dyDescent="0.2">
      <c r="A10881" s="3" t="s">
        <v>20413</v>
      </c>
      <c r="B10881" s="1" t="s">
        <v>20412</v>
      </c>
      <c r="C10881" s="4">
        <v>604.79999999999995</v>
      </c>
      <c r="D10881" s="2">
        <f>VLOOKUP(A10881,'[1]Articoli del listino'!$A:$C,3,0)</f>
        <v>504</v>
      </c>
    </row>
    <row r="10882" spans="1:4" ht="10.95" customHeight="1" x14ac:dyDescent="0.2">
      <c r="A10882" s="3" t="s">
        <v>20415</v>
      </c>
      <c r="B10882" s="1" t="s">
        <v>20414</v>
      </c>
      <c r="C10882" s="4">
        <v>574.79999999999995</v>
      </c>
      <c r="D10882" s="2">
        <f>VLOOKUP(A10882,'[1]Articoli del listino'!$A:$C,3,0)</f>
        <v>479</v>
      </c>
    </row>
    <row r="10883" spans="1:4" ht="10.95" customHeight="1" x14ac:dyDescent="0.2">
      <c r="A10883" s="3" t="s">
        <v>20417</v>
      </c>
      <c r="B10883" s="1" t="s">
        <v>20416</v>
      </c>
      <c r="C10883" s="4">
        <v>570</v>
      </c>
      <c r="D10883" s="2">
        <f>VLOOKUP(A10883,'[1]Articoli del listino'!$A:$C,3,0)</f>
        <v>475</v>
      </c>
    </row>
    <row r="10884" spans="1:4" ht="10.95" customHeight="1" x14ac:dyDescent="0.2">
      <c r="A10884" s="3" t="s">
        <v>20419</v>
      </c>
      <c r="B10884" s="1" t="s">
        <v>20418</v>
      </c>
      <c r="C10884" s="4">
        <v>574.79999999999995</v>
      </c>
      <c r="D10884" s="2">
        <f>VLOOKUP(A10884,'[1]Articoli del listino'!$A:$C,3,0)</f>
        <v>479</v>
      </c>
    </row>
    <row r="10885" spans="1:4" ht="10.95" customHeight="1" x14ac:dyDescent="0.2">
      <c r="A10885" s="3" t="s">
        <v>20421</v>
      </c>
      <c r="B10885" s="1" t="s">
        <v>20420</v>
      </c>
      <c r="C10885" s="4">
        <v>942</v>
      </c>
      <c r="D10885" s="2">
        <f>VLOOKUP(A10885,'[1]Articoli del listino'!$A:$C,3,0)</f>
        <v>785</v>
      </c>
    </row>
    <row r="10886" spans="1:4" ht="10.95" customHeight="1" x14ac:dyDescent="0.2">
      <c r="A10886" s="3" t="s">
        <v>20423</v>
      </c>
      <c r="B10886" s="1" t="s">
        <v>20422</v>
      </c>
      <c r="C10886" s="4">
        <v>998.4</v>
      </c>
      <c r="D10886" s="2">
        <f>VLOOKUP(A10886,'[1]Articoli del listino'!$A:$C,3,0)</f>
        <v>832</v>
      </c>
    </row>
    <row r="10887" spans="1:4" ht="10.95" customHeight="1" x14ac:dyDescent="0.2">
      <c r="A10887" s="3" t="s">
        <v>20425</v>
      </c>
      <c r="B10887" s="1" t="s">
        <v>20424</v>
      </c>
      <c r="C10887" s="4">
        <v>1171.2</v>
      </c>
      <c r="D10887" s="2">
        <f>VLOOKUP(A10887,'[1]Articoli del listino'!$A:$C,3,0)</f>
        <v>976</v>
      </c>
    </row>
    <row r="10888" spans="1:4" ht="10.95" customHeight="1" x14ac:dyDescent="0.2">
      <c r="A10888" s="3" t="s">
        <v>20427</v>
      </c>
      <c r="B10888" s="1" t="s">
        <v>20426</v>
      </c>
      <c r="C10888" s="4">
        <v>868.8</v>
      </c>
      <c r="D10888" s="2">
        <f>VLOOKUP(A10888,'[1]Articoli del listino'!$A:$C,3,0)</f>
        <v>724</v>
      </c>
    </row>
    <row r="10889" spans="1:4" ht="10.95" customHeight="1" x14ac:dyDescent="0.2">
      <c r="A10889" s="3" t="s">
        <v>20429</v>
      </c>
      <c r="B10889" s="1" t="s">
        <v>20428</v>
      </c>
      <c r="C10889" s="4">
        <v>919.19999999999993</v>
      </c>
      <c r="D10889" s="2">
        <f>VLOOKUP(A10889,'[1]Articoli del listino'!$A:$C,3,0)</f>
        <v>766</v>
      </c>
    </row>
    <row r="10890" spans="1:4" ht="10.95" customHeight="1" x14ac:dyDescent="0.2">
      <c r="A10890" s="3" t="s">
        <v>20431</v>
      </c>
      <c r="B10890" s="1" t="s">
        <v>20430</v>
      </c>
      <c r="C10890" s="4">
        <v>919.19999999999993</v>
      </c>
      <c r="D10890" s="2">
        <f>VLOOKUP(A10890,'[1]Articoli del listino'!$A:$C,3,0)</f>
        <v>766</v>
      </c>
    </row>
    <row r="10891" spans="1:4" ht="10.95" customHeight="1" x14ac:dyDescent="0.2">
      <c r="A10891" s="3" t="s">
        <v>20433</v>
      </c>
      <c r="B10891" s="1" t="s">
        <v>20432</v>
      </c>
      <c r="C10891" s="4">
        <v>877.19999999999993</v>
      </c>
      <c r="D10891" s="2">
        <f>VLOOKUP(A10891,'[1]Articoli del listino'!$A:$C,3,0)</f>
        <v>731</v>
      </c>
    </row>
    <row r="10892" spans="1:4" ht="10.95" customHeight="1" x14ac:dyDescent="0.2">
      <c r="A10892" s="3" t="s">
        <v>20435</v>
      </c>
      <c r="B10892" s="1" t="s">
        <v>20434</v>
      </c>
      <c r="C10892" s="4">
        <v>888</v>
      </c>
      <c r="D10892" s="2">
        <f>VLOOKUP(A10892,'[1]Articoli del listino'!$A:$C,3,0)</f>
        <v>740</v>
      </c>
    </row>
    <row r="10893" spans="1:4" ht="10.95" customHeight="1" x14ac:dyDescent="0.2">
      <c r="A10893" s="3" t="s">
        <v>28351</v>
      </c>
      <c r="B10893" s="1" t="s">
        <v>28350</v>
      </c>
      <c r="C10893" s="4">
        <v>570</v>
      </c>
      <c r="D10893" s="2">
        <f>VLOOKUP(A10893,'[1]Articoli del listino'!$A:$C,3,0)</f>
        <v>475</v>
      </c>
    </row>
    <row r="10894" spans="1:4" ht="10.95" customHeight="1" x14ac:dyDescent="0.2">
      <c r="A10894" s="3" t="s">
        <v>28353</v>
      </c>
      <c r="B10894" s="1" t="s">
        <v>28352</v>
      </c>
      <c r="C10894" s="4">
        <v>597.6</v>
      </c>
      <c r="D10894" s="2">
        <f>VLOOKUP(A10894,'[1]Articoli del listino'!$A:$C,3,0)</f>
        <v>498</v>
      </c>
    </row>
    <row r="10895" spans="1:4" ht="10.95" customHeight="1" x14ac:dyDescent="0.2">
      <c r="A10895" s="3" t="s">
        <v>20437</v>
      </c>
      <c r="B10895" s="1" t="s">
        <v>20436</v>
      </c>
      <c r="C10895" s="4">
        <v>416.4</v>
      </c>
      <c r="D10895" s="2">
        <f>VLOOKUP(A10895,'[1]Articoli del listino'!$A:$C,3,0)</f>
        <v>347</v>
      </c>
    </row>
    <row r="10896" spans="1:4" ht="10.95" customHeight="1" x14ac:dyDescent="0.2">
      <c r="A10896" s="3" t="s">
        <v>28355</v>
      </c>
      <c r="B10896" s="1" t="s">
        <v>28354</v>
      </c>
      <c r="C10896" s="4">
        <v>441.59999999999997</v>
      </c>
      <c r="D10896" s="2">
        <f>VLOOKUP(A10896,'[1]Articoli del listino'!$A:$C,3,0)</f>
        <v>368</v>
      </c>
    </row>
    <row r="10897" spans="1:4" ht="10.95" customHeight="1" x14ac:dyDescent="0.2">
      <c r="A10897" s="3" t="s">
        <v>20439</v>
      </c>
      <c r="B10897" s="1" t="s">
        <v>20438</v>
      </c>
      <c r="C10897" s="4">
        <v>441.59999999999997</v>
      </c>
      <c r="D10897" s="2">
        <f>VLOOKUP(A10897,'[1]Articoli del listino'!$A:$C,3,0)</f>
        <v>368</v>
      </c>
    </row>
    <row r="10898" spans="1:4" ht="10.95" customHeight="1" x14ac:dyDescent="0.2">
      <c r="A10898" s="3" t="s">
        <v>20441</v>
      </c>
      <c r="B10898" s="1" t="s">
        <v>20440</v>
      </c>
      <c r="C10898" s="4">
        <v>427.2</v>
      </c>
      <c r="D10898" s="2">
        <f>VLOOKUP(A10898,'[1]Articoli del listino'!$A:$C,3,0)</f>
        <v>356</v>
      </c>
    </row>
    <row r="10899" spans="1:4" ht="10.95" customHeight="1" x14ac:dyDescent="0.2">
      <c r="A10899" s="3" t="s">
        <v>20443</v>
      </c>
      <c r="B10899" s="1" t="s">
        <v>20442</v>
      </c>
      <c r="C10899" s="4">
        <v>619.19999999999993</v>
      </c>
      <c r="D10899" s="2">
        <f>VLOOKUP(A10899,'[1]Articoli del listino'!$A:$C,3,0)</f>
        <v>516</v>
      </c>
    </row>
    <row r="10900" spans="1:4" ht="10.95" customHeight="1" x14ac:dyDescent="0.2">
      <c r="A10900" s="3" t="s">
        <v>20445</v>
      </c>
      <c r="B10900" s="1" t="s">
        <v>20444</v>
      </c>
      <c r="C10900" s="4">
        <v>655.19999999999993</v>
      </c>
      <c r="D10900" s="2">
        <f>VLOOKUP(A10900,'[1]Articoli del listino'!$A:$C,3,0)</f>
        <v>546</v>
      </c>
    </row>
    <row r="10901" spans="1:4" ht="10.95" customHeight="1" x14ac:dyDescent="0.2">
      <c r="A10901" s="3" t="s">
        <v>20447</v>
      </c>
      <c r="B10901" s="1" t="s">
        <v>20446</v>
      </c>
      <c r="C10901" s="4">
        <v>932.4</v>
      </c>
      <c r="D10901" s="2">
        <f>VLOOKUP(A10901,'[1]Articoli del listino'!$A:$C,3,0)</f>
        <v>777</v>
      </c>
    </row>
    <row r="10902" spans="1:4" ht="10.95" customHeight="1" x14ac:dyDescent="0.2">
      <c r="A10902" s="3" t="s">
        <v>20449</v>
      </c>
      <c r="B10902" s="1" t="s">
        <v>20448</v>
      </c>
      <c r="C10902" s="4">
        <v>570</v>
      </c>
      <c r="D10902" s="2">
        <f>VLOOKUP(A10902,'[1]Articoli del listino'!$A:$C,3,0)</f>
        <v>475</v>
      </c>
    </row>
    <row r="10903" spans="1:4" ht="10.95" customHeight="1" x14ac:dyDescent="0.2">
      <c r="A10903" s="3" t="s">
        <v>20451</v>
      </c>
      <c r="B10903" s="1" t="s">
        <v>20450</v>
      </c>
      <c r="C10903" s="4">
        <v>604.79999999999995</v>
      </c>
      <c r="D10903" s="2">
        <f>VLOOKUP(A10903,'[1]Articoli del listino'!$A:$C,3,0)</f>
        <v>504</v>
      </c>
    </row>
    <row r="10904" spans="1:4" ht="10.95" customHeight="1" x14ac:dyDescent="0.2">
      <c r="A10904" s="3" t="s">
        <v>20453</v>
      </c>
      <c r="B10904" s="1" t="s">
        <v>20452</v>
      </c>
      <c r="C10904" s="4">
        <v>604.79999999999995</v>
      </c>
      <c r="D10904" s="2">
        <f>VLOOKUP(A10904,'[1]Articoli del listino'!$A:$C,3,0)</f>
        <v>504</v>
      </c>
    </row>
    <row r="10905" spans="1:4" ht="10.95" customHeight="1" x14ac:dyDescent="0.2">
      <c r="A10905" s="3" t="s">
        <v>20455</v>
      </c>
      <c r="B10905" s="1" t="s">
        <v>20454</v>
      </c>
      <c r="C10905" s="4">
        <v>574.79999999999995</v>
      </c>
      <c r="D10905" s="2">
        <f>VLOOKUP(A10905,'[1]Articoli del listino'!$A:$C,3,0)</f>
        <v>479</v>
      </c>
    </row>
    <row r="10906" spans="1:4" ht="10.95" customHeight="1" x14ac:dyDescent="0.2">
      <c r="A10906" s="3" t="s">
        <v>20457</v>
      </c>
      <c r="B10906" s="1" t="s">
        <v>20456</v>
      </c>
      <c r="C10906" s="4">
        <v>585.6</v>
      </c>
      <c r="D10906" s="2">
        <f>VLOOKUP(A10906,'[1]Articoli del listino'!$A:$C,3,0)</f>
        <v>488</v>
      </c>
    </row>
    <row r="10907" spans="1:4" ht="10.95" customHeight="1" x14ac:dyDescent="0.2">
      <c r="A10907" s="3" t="s">
        <v>28357</v>
      </c>
      <c r="B10907" s="1" t="s">
        <v>28356</v>
      </c>
      <c r="C10907" s="4">
        <v>427.2</v>
      </c>
      <c r="D10907" s="2">
        <f>VLOOKUP(A10907,'[1]Articoli del listino'!$A:$C,3,0)</f>
        <v>356</v>
      </c>
    </row>
    <row r="10908" spans="1:4" ht="10.95" customHeight="1" x14ac:dyDescent="0.2">
      <c r="A10908" s="3" t="s">
        <v>20459</v>
      </c>
      <c r="B10908" s="1" t="s">
        <v>20458</v>
      </c>
      <c r="C10908" s="4">
        <v>416.4</v>
      </c>
      <c r="D10908" s="2">
        <f>VLOOKUP(A10908,'[1]Articoli del listino'!$A:$C,3,0)</f>
        <v>347</v>
      </c>
    </row>
    <row r="10909" spans="1:4" ht="10.95" customHeight="1" x14ac:dyDescent="0.2">
      <c r="A10909" s="3" t="s">
        <v>20461</v>
      </c>
      <c r="B10909" s="1" t="s">
        <v>20460</v>
      </c>
      <c r="C10909" s="4">
        <v>441.59999999999997</v>
      </c>
      <c r="D10909" s="2">
        <f>VLOOKUP(A10909,'[1]Articoli del listino'!$A:$C,3,0)</f>
        <v>368</v>
      </c>
    </row>
    <row r="10910" spans="1:4" ht="10.95" customHeight="1" x14ac:dyDescent="0.2">
      <c r="A10910" s="3" t="s">
        <v>20463</v>
      </c>
      <c r="B10910" s="1" t="s">
        <v>20462</v>
      </c>
      <c r="C10910" s="4">
        <v>441.59999999999997</v>
      </c>
      <c r="D10910" s="2">
        <f>VLOOKUP(A10910,'[1]Articoli del listino'!$A:$C,3,0)</f>
        <v>368</v>
      </c>
    </row>
    <row r="10911" spans="1:4" ht="10.95" customHeight="1" x14ac:dyDescent="0.2">
      <c r="A10911" s="3" t="s">
        <v>20465</v>
      </c>
      <c r="B10911" s="1" t="s">
        <v>20464</v>
      </c>
      <c r="C10911" s="4">
        <v>427.2</v>
      </c>
      <c r="D10911" s="2">
        <f>VLOOKUP(A10911,'[1]Articoli del listino'!$A:$C,3,0)</f>
        <v>356</v>
      </c>
    </row>
    <row r="10912" spans="1:4" ht="10.95" customHeight="1" x14ac:dyDescent="0.2">
      <c r="A10912" s="3" t="s">
        <v>20467</v>
      </c>
      <c r="B10912" s="1" t="s">
        <v>20466</v>
      </c>
      <c r="C10912" s="4">
        <v>424.8</v>
      </c>
      <c r="D10912" s="2">
        <f>VLOOKUP(A10912,'[1]Articoli del listino'!$A:$C,3,0)</f>
        <v>354</v>
      </c>
    </row>
    <row r="10913" spans="1:4" ht="10.95" customHeight="1" x14ac:dyDescent="0.2">
      <c r="A10913" s="3" t="s">
        <v>20469</v>
      </c>
      <c r="B10913" s="1" t="s">
        <v>20468</v>
      </c>
      <c r="C10913" s="4">
        <v>416.4</v>
      </c>
      <c r="D10913" s="2">
        <f>VLOOKUP(A10913,'[1]Articoli del listino'!$A:$C,3,0)</f>
        <v>347</v>
      </c>
    </row>
    <row r="10914" spans="1:4" ht="10.95" customHeight="1" x14ac:dyDescent="0.2">
      <c r="A10914" s="3" t="s">
        <v>20471</v>
      </c>
      <c r="B10914" s="1" t="s">
        <v>20470</v>
      </c>
      <c r="C10914" s="4">
        <v>427.2</v>
      </c>
      <c r="D10914" s="2">
        <f>VLOOKUP(A10914,'[1]Articoli del listino'!$A:$C,3,0)</f>
        <v>356</v>
      </c>
    </row>
    <row r="10915" spans="1:4" ht="10.95" customHeight="1" x14ac:dyDescent="0.2">
      <c r="A10915" s="3" t="s">
        <v>20473</v>
      </c>
      <c r="B10915" s="1" t="s">
        <v>20472</v>
      </c>
      <c r="C10915" s="4">
        <v>424.8</v>
      </c>
      <c r="D10915" s="2">
        <f>VLOOKUP(A10915,'[1]Articoli del listino'!$A:$C,3,0)</f>
        <v>354</v>
      </c>
    </row>
    <row r="10916" spans="1:4" ht="10.95" customHeight="1" x14ac:dyDescent="0.2">
      <c r="A10916" s="3" t="s">
        <v>28359</v>
      </c>
      <c r="B10916" s="1" t="s">
        <v>28358</v>
      </c>
      <c r="C10916" s="4">
        <v>416.4</v>
      </c>
      <c r="D10916" s="2">
        <f>VLOOKUP(A10916,'[1]Articoli del listino'!$A:$C,3,0)</f>
        <v>347</v>
      </c>
    </row>
    <row r="10917" spans="1:4" ht="10.95" customHeight="1" x14ac:dyDescent="0.2">
      <c r="A10917" s="3" t="s">
        <v>20475</v>
      </c>
      <c r="B10917" s="1" t="s">
        <v>20474</v>
      </c>
      <c r="C10917" s="4">
        <v>427.2</v>
      </c>
      <c r="D10917" s="2">
        <f>VLOOKUP(A10917,'[1]Articoli del listino'!$A:$C,3,0)</f>
        <v>356</v>
      </c>
    </row>
    <row r="10918" spans="1:4" ht="10.95" customHeight="1" x14ac:dyDescent="0.2">
      <c r="A10918" s="3" t="s">
        <v>20477</v>
      </c>
      <c r="B10918" s="1" t="s">
        <v>20476</v>
      </c>
      <c r="C10918" s="4">
        <v>424.8</v>
      </c>
      <c r="D10918" s="2">
        <f>VLOOKUP(A10918,'[1]Articoli del listino'!$A:$C,3,0)</f>
        <v>354</v>
      </c>
    </row>
    <row r="10919" spans="1:4" ht="10.95" customHeight="1" x14ac:dyDescent="0.2">
      <c r="A10919" s="3" t="s">
        <v>28361</v>
      </c>
      <c r="B10919" s="1" t="s">
        <v>28360</v>
      </c>
      <c r="C10919" s="4">
        <v>619.19999999999993</v>
      </c>
      <c r="D10919" s="2">
        <f>VLOOKUP(A10919,'[1]Articoli del listino'!$A:$C,3,0)</f>
        <v>516</v>
      </c>
    </row>
    <row r="10920" spans="1:4" ht="10.95" customHeight="1" x14ac:dyDescent="0.2">
      <c r="A10920" s="3" t="s">
        <v>20479</v>
      </c>
      <c r="B10920" s="1" t="s">
        <v>20478</v>
      </c>
      <c r="C10920" s="4">
        <v>570</v>
      </c>
      <c r="D10920" s="2">
        <f>VLOOKUP(A10920,'[1]Articoli del listino'!$A:$C,3,0)</f>
        <v>475</v>
      </c>
    </row>
    <row r="10921" spans="1:4" ht="10.95" customHeight="1" x14ac:dyDescent="0.2">
      <c r="A10921" s="3" t="s">
        <v>20481</v>
      </c>
      <c r="B10921" s="1" t="s">
        <v>20480</v>
      </c>
      <c r="C10921" s="4">
        <v>604.79999999999995</v>
      </c>
      <c r="D10921" s="2">
        <f>VLOOKUP(A10921,'[1]Articoli del listino'!$A:$C,3,0)</f>
        <v>504</v>
      </c>
    </row>
    <row r="10922" spans="1:4" ht="10.95" customHeight="1" x14ac:dyDescent="0.2">
      <c r="A10922" s="3" t="s">
        <v>20483</v>
      </c>
      <c r="B10922" s="1" t="s">
        <v>20482</v>
      </c>
      <c r="C10922" s="4">
        <v>574.79999999999995</v>
      </c>
      <c r="D10922" s="2">
        <f>VLOOKUP(A10922,'[1]Articoli del listino'!$A:$C,3,0)</f>
        <v>479</v>
      </c>
    </row>
    <row r="10923" spans="1:4" ht="10.95" customHeight="1" x14ac:dyDescent="0.2">
      <c r="A10923" s="3" t="s">
        <v>20485</v>
      </c>
      <c r="B10923" s="1" t="s">
        <v>20484</v>
      </c>
      <c r="C10923" s="4">
        <v>570</v>
      </c>
      <c r="D10923" s="2">
        <f>VLOOKUP(A10923,'[1]Articoli del listino'!$A:$C,3,0)</f>
        <v>475</v>
      </c>
    </row>
    <row r="10924" spans="1:4" ht="10.95" customHeight="1" x14ac:dyDescent="0.2">
      <c r="A10924" s="3" t="s">
        <v>20487</v>
      </c>
      <c r="B10924" s="1" t="s">
        <v>20486</v>
      </c>
      <c r="C10924" s="4">
        <v>604.79999999999995</v>
      </c>
      <c r="D10924" s="2">
        <f>VLOOKUP(A10924,'[1]Articoli del listino'!$A:$C,3,0)</f>
        <v>504</v>
      </c>
    </row>
    <row r="10925" spans="1:4" ht="10.95" customHeight="1" x14ac:dyDescent="0.2">
      <c r="A10925" s="3" t="s">
        <v>20489</v>
      </c>
      <c r="B10925" s="1" t="s">
        <v>20488</v>
      </c>
      <c r="C10925" s="4">
        <v>574.79999999999995</v>
      </c>
      <c r="D10925" s="2">
        <f>VLOOKUP(A10925,'[1]Articoli del listino'!$A:$C,3,0)</f>
        <v>479</v>
      </c>
    </row>
    <row r="10926" spans="1:4" ht="10.95" customHeight="1" x14ac:dyDescent="0.2">
      <c r="A10926" s="3" t="s">
        <v>20491</v>
      </c>
      <c r="B10926" s="1" t="s">
        <v>20490</v>
      </c>
      <c r="C10926" s="4">
        <v>585.6</v>
      </c>
      <c r="D10926" s="2">
        <f>VLOOKUP(A10926,'[1]Articoli del listino'!$A:$C,3,0)</f>
        <v>488</v>
      </c>
    </row>
    <row r="10927" spans="1:4" ht="10.95" customHeight="1" x14ac:dyDescent="0.2">
      <c r="A10927" s="3" t="s">
        <v>28363</v>
      </c>
      <c r="B10927" s="1" t="s">
        <v>28362</v>
      </c>
      <c r="C10927" s="4">
        <v>769.19999999999993</v>
      </c>
      <c r="D10927" s="2">
        <f>VLOOKUP(A10927,'[1]Articoli del listino'!$A:$C,3,0)</f>
        <v>641</v>
      </c>
    </row>
    <row r="10928" spans="1:4" ht="10.95" customHeight="1" x14ac:dyDescent="0.2">
      <c r="A10928" s="3" t="s">
        <v>28365</v>
      </c>
      <c r="B10928" s="1" t="s">
        <v>28364</v>
      </c>
      <c r="C10928" s="4">
        <v>802.8</v>
      </c>
      <c r="D10928" s="2">
        <f>VLOOKUP(A10928,'[1]Articoli del listino'!$A:$C,3,0)</f>
        <v>669</v>
      </c>
    </row>
    <row r="10929" spans="1:4" ht="10.95" customHeight="1" x14ac:dyDescent="0.2">
      <c r="A10929" s="3" t="s">
        <v>28367</v>
      </c>
      <c r="B10929" s="1" t="s">
        <v>28366</v>
      </c>
      <c r="C10929" s="4">
        <v>772.8</v>
      </c>
      <c r="D10929" s="2">
        <f>VLOOKUP(A10929,'[1]Articoli del listino'!$A:$C,3,0)</f>
        <v>644</v>
      </c>
    </row>
    <row r="10930" spans="1:4" ht="10.95" customHeight="1" x14ac:dyDescent="0.2">
      <c r="A10930" s="3" t="s">
        <v>28369</v>
      </c>
      <c r="B10930" s="1" t="s">
        <v>28368</v>
      </c>
      <c r="C10930" s="4">
        <v>772.8</v>
      </c>
      <c r="D10930" s="2">
        <f>VLOOKUP(A10930,'[1]Articoli del listino'!$A:$C,3,0)</f>
        <v>644</v>
      </c>
    </row>
    <row r="10931" spans="1:4" ht="10.95" customHeight="1" x14ac:dyDescent="0.2">
      <c r="A10931" s="3" t="s">
        <v>28371</v>
      </c>
      <c r="B10931" s="1" t="s">
        <v>28370</v>
      </c>
      <c r="C10931" s="4">
        <v>769.19999999999993</v>
      </c>
      <c r="D10931" s="2">
        <f>VLOOKUP(A10931,'[1]Articoli del listino'!$A:$C,3,0)</f>
        <v>641</v>
      </c>
    </row>
    <row r="10932" spans="1:4" ht="10.95" customHeight="1" x14ac:dyDescent="0.2">
      <c r="A10932" s="3" t="s">
        <v>28373</v>
      </c>
      <c r="B10932" s="1" t="s">
        <v>28372</v>
      </c>
      <c r="C10932" s="4">
        <v>802.8</v>
      </c>
      <c r="D10932" s="2">
        <f>VLOOKUP(A10932,'[1]Articoli del listino'!$A:$C,3,0)</f>
        <v>669</v>
      </c>
    </row>
    <row r="10933" spans="1:4" ht="10.95" customHeight="1" x14ac:dyDescent="0.2">
      <c r="A10933" s="3" t="s">
        <v>28375</v>
      </c>
      <c r="B10933" s="1" t="s">
        <v>28374</v>
      </c>
      <c r="C10933" s="4">
        <v>802.8</v>
      </c>
      <c r="D10933" s="2">
        <f>VLOOKUP(A10933,'[1]Articoli del listino'!$A:$C,3,0)</f>
        <v>669</v>
      </c>
    </row>
    <row r="10934" spans="1:4" ht="10.95" customHeight="1" x14ac:dyDescent="0.2">
      <c r="A10934" s="3" t="s">
        <v>28377</v>
      </c>
      <c r="B10934" s="1" t="s">
        <v>28376</v>
      </c>
      <c r="C10934" s="4">
        <v>772.8</v>
      </c>
      <c r="D10934" s="2">
        <f>VLOOKUP(A10934,'[1]Articoli del listino'!$A:$C,3,0)</f>
        <v>644</v>
      </c>
    </row>
    <row r="10935" spans="1:4" ht="10.95" customHeight="1" x14ac:dyDescent="0.2">
      <c r="A10935" s="3" t="s">
        <v>28379</v>
      </c>
      <c r="B10935" s="1" t="s">
        <v>28378</v>
      </c>
      <c r="C10935" s="4">
        <v>778.8</v>
      </c>
      <c r="D10935" s="2">
        <f>VLOOKUP(A10935,'[1]Articoli del listino'!$A:$C,3,0)</f>
        <v>649</v>
      </c>
    </row>
    <row r="10936" spans="1:4" ht="10.95" customHeight="1" x14ac:dyDescent="0.2">
      <c r="A10936" s="3" t="s">
        <v>28381</v>
      </c>
      <c r="B10936" s="1" t="s">
        <v>28380</v>
      </c>
      <c r="C10936" s="4">
        <v>769.19999999999993</v>
      </c>
      <c r="D10936" s="2">
        <f>VLOOKUP(A10936,'[1]Articoli del listino'!$A:$C,3,0)</f>
        <v>641</v>
      </c>
    </row>
    <row r="10937" spans="1:4" ht="10.95" customHeight="1" x14ac:dyDescent="0.2">
      <c r="A10937" s="3" t="s">
        <v>28383</v>
      </c>
      <c r="B10937" s="1" t="s">
        <v>28382</v>
      </c>
      <c r="C10937" s="4">
        <v>802.8</v>
      </c>
      <c r="D10937" s="2">
        <f>VLOOKUP(A10937,'[1]Articoli del listino'!$A:$C,3,0)</f>
        <v>669</v>
      </c>
    </row>
    <row r="10938" spans="1:4" ht="10.95" customHeight="1" x14ac:dyDescent="0.2">
      <c r="A10938" s="3" t="s">
        <v>28385</v>
      </c>
      <c r="B10938" s="1" t="s">
        <v>28384</v>
      </c>
      <c r="C10938" s="4">
        <v>802.8</v>
      </c>
      <c r="D10938" s="2">
        <f>VLOOKUP(A10938,'[1]Articoli del listino'!$A:$C,3,0)</f>
        <v>669</v>
      </c>
    </row>
    <row r="10939" spans="1:4" ht="10.95" customHeight="1" x14ac:dyDescent="0.2">
      <c r="A10939" s="3" t="s">
        <v>28387</v>
      </c>
      <c r="B10939" s="1" t="s">
        <v>28386</v>
      </c>
      <c r="C10939" s="4">
        <v>772.8</v>
      </c>
      <c r="D10939" s="2">
        <f>VLOOKUP(A10939,'[1]Articoli del listino'!$A:$C,3,0)</f>
        <v>644</v>
      </c>
    </row>
    <row r="10940" spans="1:4" ht="10.95" customHeight="1" x14ac:dyDescent="0.2">
      <c r="A10940" s="3" t="s">
        <v>28389</v>
      </c>
      <c r="B10940" s="1" t="s">
        <v>28388</v>
      </c>
      <c r="C10940" s="4">
        <v>594</v>
      </c>
      <c r="D10940" s="2">
        <f>VLOOKUP(A10940,'[1]Articoli del listino'!$A:$C,3,0)</f>
        <v>495</v>
      </c>
    </row>
    <row r="10941" spans="1:4" ht="10.95" customHeight="1" x14ac:dyDescent="0.2">
      <c r="A10941" s="3" t="s">
        <v>28391</v>
      </c>
      <c r="B10941" s="1" t="s">
        <v>28390</v>
      </c>
      <c r="C10941" s="4">
        <v>620.4</v>
      </c>
      <c r="D10941" s="2">
        <f>VLOOKUP(A10941,'[1]Articoli del listino'!$A:$C,3,0)</f>
        <v>517</v>
      </c>
    </row>
    <row r="10942" spans="1:4" ht="10.95" customHeight="1" x14ac:dyDescent="0.2">
      <c r="A10942" s="3" t="s">
        <v>28393</v>
      </c>
      <c r="B10942" s="1" t="s">
        <v>28392</v>
      </c>
      <c r="C10942" s="4">
        <v>818.4</v>
      </c>
      <c r="D10942" s="2">
        <f>VLOOKUP(A10942,'[1]Articoli del listino'!$A:$C,3,0)</f>
        <v>682</v>
      </c>
    </row>
    <row r="10943" spans="1:4" ht="10.95" customHeight="1" x14ac:dyDescent="0.2">
      <c r="A10943" s="3" t="s">
        <v>28395</v>
      </c>
      <c r="B10943" s="1" t="s">
        <v>28394</v>
      </c>
      <c r="C10943" s="4">
        <v>559.19999999999993</v>
      </c>
      <c r="D10943" s="2">
        <f>VLOOKUP(A10943,'[1]Articoli del listino'!$A:$C,3,0)</f>
        <v>466</v>
      </c>
    </row>
    <row r="10944" spans="1:4" ht="10.95" customHeight="1" x14ac:dyDescent="0.2">
      <c r="A10944" s="3" t="s">
        <v>28397</v>
      </c>
      <c r="B10944" s="1" t="s">
        <v>28396</v>
      </c>
      <c r="C10944" s="4">
        <v>584.4</v>
      </c>
      <c r="D10944" s="2">
        <f>VLOOKUP(A10944,'[1]Articoli del listino'!$A:$C,3,0)</f>
        <v>487</v>
      </c>
    </row>
    <row r="10945" spans="1:4" ht="10.95" customHeight="1" x14ac:dyDescent="0.2">
      <c r="A10945" s="3" t="s">
        <v>28399</v>
      </c>
      <c r="B10945" s="1" t="s">
        <v>28398</v>
      </c>
      <c r="C10945" s="4">
        <v>584.4</v>
      </c>
      <c r="D10945" s="2">
        <f>VLOOKUP(A10945,'[1]Articoli del listino'!$A:$C,3,0)</f>
        <v>487</v>
      </c>
    </row>
    <row r="10946" spans="1:4" ht="10.95" customHeight="1" x14ac:dyDescent="0.2">
      <c r="A10946" s="3" t="s">
        <v>20493</v>
      </c>
      <c r="B10946" s="1" t="s">
        <v>20492</v>
      </c>
      <c r="C10946" s="4">
        <v>570</v>
      </c>
      <c r="D10946" s="2">
        <f>VLOOKUP(A10946,'[1]Articoli del listino'!$A:$C,3,0)</f>
        <v>475</v>
      </c>
    </row>
    <row r="10947" spans="1:4" ht="10.95" customHeight="1" x14ac:dyDescent="0.2">
      <c r="A10947" s="3" t="s">
        <v>28401</v>
      </c>
      <c r="B10947" s="1" t="s">
        <v>28400</v>
      </c>
      <c r="C10947" s="4">
        <v>567.6</v>
      </c>
      <c r="D10947" s="2">
        <f>VLOOKUP(A10947,'[1]Articoli del listino'!$A:$C,3,0)</f>
        <v>473</v>
      </c>
    </row>
    <row r="10948" spans="1:4" ht="10.95" customHeight="1" x14ac:dyDescent="0.2">
      <c r="A10948" s="3" t="s">
        <v>28403</v>
      </c>
      <c r="B10948" s="1" t="s">
        <v>28402</v>
      </c>
      <c r="C10948" s="4">
        <v>769.19999999999993</v>
      </c>
      <c r="D10948" s="2">
        <f>VLOOKUP(A10948,'[1]Articoli del listino'!$A:$C,3,0)</f>
        <v>641</v>
      </c>
    </row>
    <row r="10949" spans="1:4" ht="10.95" customHeight="1" x14ac:dyDescent="0.2">
      <c r="A10949" s="3" t="s">
        <v>28405</v>
      </c>
      <c r="B10949" s="1" t="s">
        <v>28404</v>
      </c>
      <c r="C10949" s="4">
        <v>772.8</v>
      </c>
      <c r="D10949" s="2">
        <f>VLOOKUP(A10949,'[1]Articoli del listino'!$A:$C,3,0)</f>
        <v>644</v>
      </c>
    </row>
    <row r="10950" spans="1:4" ht="10.95" customHeight="1" x14ac:dyDescent="0.2">
      <c r="A10950" s="3" t="s">
        <v>20495</v>
      </c>
      <c r="B10950" s="1" t="s">
        <v>20494</v>
      </c>
      <c r="C10950" s="4">
        <v>805.19999999999993</v>
      </c>
      <c r="D10950" s="2">
        <f>VLOOKUP(A10950,'[1]Articoli del listino'!$A:$C,3,0)</f>
        <v>671</v>
      </c>
    </row>
    <row r="10951" spans="1:4" ht="10.95" customHeight="1" x14ac:dyDescent="0.2">
      <c r="A10951" s="3" t="s">
        <v>28407</v>
      </c>
      <c r="B10951" s="1" t="s">
        <v>28406</v>
      </c>
      <c r="C10951" s="4">
        <v>808.8</v>
      </c>
      <c r="D10951" s="2">
        <f>VLOOKUP(A10951,'[1]Articoli del listino'!$A:$C,3,0)</f>
        <v>674</v>
      </c>
    </row>
    <row r="10952" spans="1:4" ht="10.95" customHeight="1" x14ac:dyDescent="0.2">
      <c r="A10952" s="3" t="s">
        <v>28409</v>
      </c>
      <c r="B10952" s="1" t="s">
        <v>28408</v>
      </c>
      <c r="C10952" s="4">
        <v>805.19999999999993</v>
      </c>
      <c r="D10952" s="2">
        <f>VLOOKUP(A10952,'[1]Articoli del listino'!$A:$C,3,0)</f>
        <v>671</v>
      </c>
    </row>
    <row r="10953" spans="1:4" ht="10.95" customHeight="1" x14ac:dyDescent="0.2">
      <c r="A10953" s="3" t="s">
        <v>28411</v>
      </c>
      <c r="B10953" s="1" t="s">
        <v>28410</v>
      </c>
      <c r="C10953" s="4">
        <v>805.19999999999993</v>
      </c>
      <c r="D10953" s="2">
        <f>VLOOKUP(A10953,'[1]Articoli del listino'!$A:$C,3,0)</f>
        <v>671</v>
      </c>
    </row>
    <row r="10954" spans="1:4" ht="10.95" customHeight="1" x14ac:dyDescent="0.2">
      <c r="A10954" s="3" t="s">
        <v>28413</v>
      </c>
      <c r="B10954" s="1" t="s">
        <v>28412</v>
      </c>
      <c r="C10954" s="4">
        <v>840</v>
      </c>
      <c r="D10954" s="2">
        <f>VLOOKUP(A10954,'[1]Articoli del listino'!$A:$C,3,0)</f>
        <v>700</v>
      </c>
    </row>
    <row r="10955" spans="1:4" ht="10.95" customHeight="1" x14ac:dyDescent="0.2">
      <c r="A10955" s="3" t="s">
        <v>28415</v>
      </c>
      <c r="B10955" s="1" t="s">
        <v>28414</v>
      </c>
      <c r="C10955" s="4">
        <v>840</v>
      </c>
      <c r="D10955" s="2">
        <f>VLOOKUP(A10955,'[1]Articoli del listino'!$A:$C,3,0)</f>
        <v>700</v>
      </c>
    </row>
    <row r="10956" spans="1:4" ht="10.95" customHeight="1" x14ac:dyDescent="0.2">
      <c r="A10956" s="3" t="s">
        <v>28417</v>
      </c>
      <c r="B10956" s="1" t="s">
        <v>28416</v>
      </c>
      <c r="C10956" s="4">
        <v>808.8</v>
      </c>
      <c r="D10956" s="2">
        <f>VLOOKUP(A10956,'[1]Articoli del listino'!$A:$C,3,0)</f>
        <v>674</v>
      </c>
    </row>
    <row r="10957" spans="1:4" ht="10.95" customHeight="1" x14ac:dyDescent="0.2">
      <c r="A10957" s="3" t="s">
        <v>28419</v>
      </c>
      <c r="B10957" s="1" t="s">
        <v>28418</v>
      </c>
      <c r="C10957" s="4">
        <v>817.19999999999993</v>
      </c>
      <c r="D10957" s="2">
        <f>VLOOKUP(A10957,'[1]Articoli del listino'!$A:$C,3,0)</f>
        <v>681</v>
      </c>
    </row>
    <row r="10958" spans="1:4" ht="10.95" customHeight="1" x14ac:dyDescent="0.2">
      <c r="A10958" s="3" t="s">
        <v>28421</v>
      </c>
      <c r="B10958" s="1" t="s">
        <v>28420</v>
      </c>
      <c r="C10958" s="4">
        <v>769.19999999999993</v>
      </c>
      <c r="D10958" s="2">
        <f>VLOOKUP(A10958,'[1]Articoli del listino'!$A:$C,3,0)</f>
        <v>641</v>
      </c>
    </row>
    <row r="10959" spans="1:4" ht="10.95" customHeight="1" x14ac:dyDescent="0.2">
      <c r="A10959" s="3" t="s">
        <v>28423</v>
      </c>
      <c r="B10959" s="1" t="s">
        <v>28422</v>
      </c>
      <c r="C10959" s="4">
        <v>802.8</v>
      </c>
      <c r="D10959" s="2">
        <f>VLOOKUP(A10959,'[1]Articoli del listino'!$A:$C,3,0)</f>
        <v>669</v>
      </c>
    </row>
    <row r="10960" spans="1:4" ht="10.95" customHeight="1" x14ac:dyDescent="0.2">
      <c r="A10960" s="3" t="s">
        <v>28425</v>
      </c>
      <c r="B10960" s="1" t="s">
        <v>28424</v>
      </c>
      <c r="C10960" s="4">
        <v>772.8</v>
      </c>
      <c r="D10960" s="2">
        <f>VLOOKUP(A10960,'[1]Articoli del listino'!$A:$C,3,0)</f>
        <v>644</v>
      </c>
    </row>
    <row r="10961" spans="1:4" ht="10.95" customHeight="1" x14ac:dyDescent="0.2">
      <c r="A10961" s="3" t="s">
        <v>28427</v>
      </c>
      <c r="B10961" s="1" t="s">
        <v>28426</v>
      </c>
      <c r="C10961" s="4">
        <v>769.19999999999993</v>
      </c>
      <c r="D10961" s="2">
        <f>VLOOKUP(A10961,'[1]Articoli del listino'!$A:$C,3,0)</f>
        <v>641</v>
      </c>
    </row>
    <row r="10962" spans="1:4" ht="10.95" customHeight="1" x14ac:dyDescent="0.2">
      <c r="A10962" s="3" t="s">
        <v>28429</v>
      </c>
      <c r="B10962" s="1" t="s">
        <v>28428</v>
      </c>
      <c r="C10962" s="4">
        <v>772.8</v>
      </c>
      <c r="D10962" s="2">
        <f>VLOOKUP(A10962,'[1]Articoli del listino'!$A:$C,3,0)</f>
        <v>644</v>
      </c>
    </row>
    <row r="10963" spans="1:4" ht="10.95" customHeight="1" x14ac:dyDescent="0.2">
      <c r="A10963" s="3" t="s">
        <v>28431</v>
      </c>
      <c r="B10963" s="1" t="s">
        <v>28430</v>
      </c>
      <c r="C10963" s="4">
        <v>1240.8</v>
      </c>
      <c r="D10963" s="2">
        <f>VLOOKUP(A10963,'[1]Articoli del listino'!$A:$C,3,0)</f>
        <v>1034</v>
      </c>
    </row>
    <row r="10964" spans="1:4" ht="10.95" customHeight="1" x14ac:dyDescent="0.2">
      <c r="A10964" s="3" t="s">
        <v>28433</v>
      </c>
      <c r="B10964" s="1" t="s">
        <v>28432</v>
      </c>
      <c r="C10964" s="4">
        <v>1296</v>
      </c>
      <c r="D10964" s="2">
        <f>VLOOKUP(A10964,'[1]Articoli del listino'!$A:$C,3,0)</f>
        <v>1080</v>
      </c>
    </row>
    <row r="10965" spans="1:4" ht="10.95" customHeight="1" x14ac:dyDescent="0.2">
      <c r="A10965" s="3" t="s">
        <v>28435</v>
      </c>
      <c r="B10965" s="1" t="s">
        <v>28434</v>
      </c>
      <c r="C10965" s="4">
        <v>1461.6</v>
      </c>
      <c r="D10965" s="2">
        <f>VLOOKUP(A10965,'[1]Articoli del listino'!$A:$C,3,0)</f>
        <v>1218</v>
      </c>
    </row>
    <row r="10966" spans="1:4" ht="10.95" customHeight="1" x14ac:dyDescent="0.2">
      <c r="A10966" s="3" t="s">
        <v>20497</v>
      </c>
      <c r="B10966" s="1" t="s">
        <v>20496</v>
      </c>
      <c r="C10966" s="4">
        <v>1171.2</v>
      </c>
      <c r="D10966" s="2">
        <f>VLOOKUP(A10966,'[1]Articoli del listino'!$A:$C,3,0)</f>
        <v>976</v>
      </c>
    </row>
    <row r="10967" spans="1:4" ht="10.95" customHeight="1" x14ac:dyDescent="0.2">
      <c r="A10967" s="3" t="s">
        <v>28437</v>
      </c>
      <c r="B10967" s="1" t="s">
        <v>28436</v>
      </c>
      <c r="C10967" s="4">
        <v>1221.5999999999999</v>
      </c>
      <c r="D10967" s="2">
        <f>VLOOKUP(A10967,'[1]Articoli del listino'!$A:$C,3,0)</f>
        <v>1018</v>
      </c>
    </row>
    <row r="10968" spans="1:4" ht="10.95" customHeight="1" x14ac:dyDescent="0.2">
      <c r="A10968" s="3" t="s">
        <v>28439</v>
      </c>
      <c r="B10968" s="1" t="s">
        <v>28438</v>
      </c>
      <c r="C10968" s="4">
        <v>1221.5999999999999</v>
      </c>
      <c r="D10968" s="2">
        <f>VLOOKUP(A10968,'[1]Articoli del listino'!$A:$C,3,0)</f>
        <v>1018</v>
      </c>
    </row>
    <row r="10969" spans="1:4" ht="10.95" customHeight="1" x14ac:dyDescent="0.2">
      <c r="A10969" s="3" t="s">
        <v>28441</v>
      </c>
      <c r="B10969" s="1" t="s">
        <v>28440</v>
      </c>
      <c r="C10969" s="4">
        <v>1176</v>
      </c>
      <c r="D10969" s="2">
        <f>VLOOKUP(A10969,'[1]Articoli del listino'!$A:$C,3,0)</f>
        <v>980</v>
      </c>
    </row>
    <row r="10970" spans="1:4" ht="10.95" customHeight="1" x14ac:dyDescent="0.2">
      <c r="A10970" s="3" t="s">
        <v>28443</v>
      </c>
      <c r="B10970" s="1" t="s">
        <v>28442</v>
      </c>
      <c r="C10970" s="4">
        <v>1185.5999999999999</v>
      </c>
      <c r="D10970" s="2">
        <f>VLOOKUP(A10970,'[1]Articoli del listino'!$A:$C,3,0)</f>
        <v>988</v>
      </c>
    </row>
    <row r="10971" spans="1:4" ht="10.95" customHeight="1" x14ac:dyDescent="0.2">
      <c r="A10971" s="3" t="s">
        <v>28445</v>
      </c>
      <c r="B10971" s="1" t="s">
        <v>28444</v>
      </c>
      <c r="C10971" s="4">
        <v>769.19999999999993</v>
      </c>
      <c r="D10971" s="2">
        <f>VLOOKUP(A10971,'[1]Articoli del listino'!$A:$C,3,0)</f>
        <v>641</v>
      </c>
    </row>
    <row r="10972" spans="1:4" ht="10.95" customHeight="1" x14ac:dyDescent="0.2">
      <c r="A10972" s="3" t="s">
        <v>28447</v>
      </c>
      <c r="B10972" s="1" t="s">
        <v>28446</v>
      </c>
      <c r="C10972" s="4">
        <v>802.8</v>
      </c>
      <c r="D10972" s="2">
        <f>VLOOKUP(A10972,'[1]Articoli del listino'!$A:$C,3,0)</f>
        <v>669</v>
      </c>
    </row>
    <row r="10973" spans="1:4" ht="10.95" customHeight="1" x14ac:dyDescent="0.2">
      <c r="A10973" s="3" t="s">
        <v>28449</v>
      </c>
      <c r="B10973" s="1" t="s">
        <v>28448</v>
      </c>
      <c r="C10973" s="4">
        <v>805.19999999999993</v>
      </c>
      <c r="D10973" s="2">
        <f>VLOOKUP(A10973,'[1]Articoli del listino'!$A:$C,3,0)</f>
        <v>671</v>
      </c>
    </row>
    <row r="10974" spans="1:4" ht="10.95" customHeight="1" x14ac:dyDescent="0.2">
      <c r="A10974" s="3" t="s">
        <v>28451</v>
      </c>
      <c r="B10974" s="1" t="s">
        <v>28450</v>
      </c>
      <c r="C10974" s="4">
        <v>559.19999999999993</v>
      </c>
      <c r="D10974" s="2">
        <f>VLOOKUP(A10974,'[1]Articoli del listino'!$A:$C,3,0)</f>
        <v>466</v>
      </c>
    </row>
    <row r="10975" spans="1:4" ht="10.95" customHeight="1" x14ac:dyDescent="0.2">
      <c r="A10975" s="3" t="s">
        <v>28453</v>
      </c>
      <c r="B10975" s="1" t="s">
        <v>28452</v>
      </c>
      <c r="C10975" s="4">
        <v>584.4</v>
      </c>
      <c r="D10975" s="2">
        <f>VLOOKUP(A10975,'[1]Articoli del listino'!$A:$C,3,0)</f>
        <v>487</v>
      </c>
    </row>
    <row r="10976" spans="1:4" ht="10.95" customHeight="1" x14ac:dyDescent="0.2">
      <c r="A10976" s="3" t="s">
        <v>28455</v>
      </c>
      <c r="B10976" s="1" t="s">
        <v>28454</v>
      </c>
      <c r="C10976" s="4">
        <v>570</v>
      </c>
      <c r="D10976" s="2">
        <f>VLOOKUP(A10976,'[1]Articoli del listino'!$A:$C,3,0)</f>
        <v>475</v>
      </c>
    </row>
    <row r="10977" spans="1:4" ht="10.95" customHeight="1" x14ac:dyDescent="0.2">
      <c r="A10977" s="3" t="s">
        <v>28457</v>
      </c>
      <c r="B10977" s="1" t="s">
        <v>28456</v>
      </c>
      <c r="C10977" s="4">
        <v>816</v>
      </c>
      <c r="D10977" s="2">
        <f>VLOOKUP(A10977,'[1]Articoli del listino'!$A:$C,3,0)</f>
        <v>680</v>
      </c>
    </row>
    <row r="10978" spans="1:4" ht="10.95" customHeight="1" x14ac:dyDescent="0.2">
      <c r="A10978" s="3" t="s">
        <v>28459</v>
      </c>
      <c r="B10978" s="1" t="s">
        <v>28458</v>
      </c>
      <c r="C10978" s="4">
        <v>852</v>
      </c>
      <c r="D10978" s="2">
        <f>VLOOKUP(A10978,'[1]Articoli del listino'!$A:$C,3,0)</f>
        <v>710</v>
      </c>
    </row>
    <row r="10979" spans="1:4" ht="10.95" customHeight="1" x14ac:dyDescent="0.2">
      <c r="A10979" s="3" t="s">
        <v>28461</v>
      </c>
      <c r="B10979" s="1" t="s">
        <v>28460</v>
      </c>
      <c r="C10979" s="4">
        <v>1126.8</v>
      </c>
      <c r="D10979" s="2">
        <f>VLOOKUP(A10979,'[1]Articoli del listino'!$A:$C,3,0)</f>
        <v>939</v>
      </c>
    </row>
    <row r="10980" spans="1:4" ht="10.95" customHeight="1" x14ac:dyDescent="0.2">
      <c r="A10980" s="3" t="s">
        <v>28463</v>
      </c>
      <c r="B10980" s="1" t="s">
        <v>28462</v>
      </c>
      <c r="C10980" s="4">
        <v>769.19999999999993</v>
      </c>
      <c r="D10980" s="2">
        <f>VLOOKUP(A10980,'[1]Articoli del listino'!$A:$C,3,0)</f>
        <v>641</v>
      </c>
    </row>
    <row r="10981" spans="1:4" ht="10.95" customHeight="1" x14ac:dyDescent="0.2">
      <c r="A10981" s="3" t="s">
        <v>28465</v>
      </c>
      <c r="B10981" s="1" t="s">
        <v>28464</v>
      </c>
      <c r="C10981" s="4">
        <v>802.8</v>
      </c>
      <c r="D10981" s="2">
        <f>VLOOKUP(A10981,'[1]Articoli del listino'!$A:$C,3,0)</f>
        <v>669</v>
      </c>
    </row>
    <row r="10982" spans="1:4" ht="10.95" customHeight="1" x14ac:dyDescent="0.2">
      <c r="A10982" s="3" t="s">
        <v>28467</v>
      </c>
      <c r="B10982" s="1" t="s">
        <v>28466</v>
      </c>
      <c r="C10982" s="4">
        <v>802.8</v>
      </c>
      <c r="D10982" s="2">
        <f>VLOOKUP(A10982,'[1]Articoli del listino'!$A:$C,3,0)</f>
        <v>669</v>
      </c>
    </row>
    <row r="10983" spans="1:4" ht="10.95" customHeight="1" x14ac:dyDescent="0.2">
      <c r="A10983" s="3" t="s">
        <v>28469</v>
      </c>
      <c r="B10983" s="1" t="s">
        <v>28468</v>
      </c>
      <c r="C10983" s="4">
        <v>772.8</v>
      </c>
      <c r="D10983" s="2">
        <f>VLOOKUP(A10983,'[1]Articoli del listino'!$A:$C,3,0)</f>
        <v>644</v>
      </c>
    </row>
    <row r="10984" spans="1:4" ht="10.95" customHeight="1" x14ac:dyDescent="0.2">
      <c r="A10984" s="3" t="s">
        <v>28471</v>
      </c>
      <c r="B10984" s="1" t="s">
        <v>28470</v>
      </c>
      <c r="C10984" s="4">
        <v>778.8</v>
      </c>
      <c r="D10984" s="2">
        <f>VLOOKUP(A10984,'[1]Articoli del listino'!$A:$C,3,0)</f>
        <v>649</v>
      </c>
    </row>
    <row r="10985" spans="1:4" ht="10.95" customHeight="1" x14ac:dyDescent="0.2">
      <c r="A10985" s="3" t="s">
        <v>28473</v>
      </c>
      <c r="B10985" s="1" t="s">
        <v>28472</v>
      </c>
      <c r="C10985" s="4">
        <v>594</v>
      </c>
      <c r="D10985" s="2">
        <f>VLOOKUP(A10985,'[1]Articoli del listino'!$A:$C,3,0)</f>
        <v>495</v>
      </c>
    </row>
    <row r="10986" spans="1:4" ht="10.95" customHeight="1" x14ac:dyDescent="0.2">
      <c r="A10986" s="3" t="s">
        <v>28475</v>
      </c>
      <c r="B10986" s="1" t="s">
        <v>28474</v>
      </c>
      <c r="C10986" s="4">
        <v>818.4</v>
      </c>
      <c r="D10986" s="2">
        <f>VLOOKUP(A10986,'[1]Articoli del listino'!$A:$C,3,0)</f>
        <v>682</v>
      </c>
    </row>
    <row r="10987" spans="1:4" ht="10.95" customHeight="1" x14ac:dyDescent="0.2">
      <c r="A10987" s="3" t="s">
        <v>28477</v>
      </c>
      <c r="B10987" s="1" t="s">
        <v>28476</v>
      </c>
      <c r="C10987" s="4">
        <v>559.19999999999993</v>
      </c>
      <c r="D10987" s="2">
        <f>VLOOKUP(A10987,'[1]Articoli del listino'!$A:$C,3,0)</f>
        <v>466</v>
      </c>
    </row>
    <row r="10988" spans="1:4" ht="10.95" customHeight="1" x14ac:dyDescent="0.2">
      <c r="A10988" s="3" t="s">
        <v>28479</v>
      </c>
      <c r="B10988" s="1" t="s">
        <v>28478</v>
      </c>
      <c r="C10988" s="4">
        <v>584.4</v>
      </c>
      <c r="D10988" s="2">
        <f>VLOOKUP(A10988,'[1]Articoli del listino'!$A:$C,3,0)</f>
        <v>487</v>
      </c>
    </row>
    <row r="10989" spans="1:4" ht="10.95" customHeight="1" x14ac:dyDescent="0.2">
      <c r="A10989" s="3" t="s">
        <v>28481</v>
      </c>
      <c r="B10989" s="1" t="s">
        <v>28480</v>
      </c>
      <c r="C10989" s="4">
        <v>570</v>
      </c>
      <c r="D10989" s="2">
        <f>VLOOKUP(A10989,'[1]Articoli del listino'!$A:$C,3,0)</f>
        <v>475</v>
      </c>
    </row>
    <row r="10990" spans="1:4" ht="10.95" customHeight="1" x14ac:dyDescent="0.2">
      <c r="A10990" s="3" t="s">
        <v>28483</v>
      </c>
      <c r="B10990" s="1" t="s">
        <v>28482</v>
      </c>
      <c r="C10990" s="4">
        <v>567.6</v>
      </c>
      <c r="D10990" s="2">
        <f>VLOOKUP(A10990,'[1]Articoli del listino'!$A:$C,3,0)</f>
        <v>473</v>
      </c>
    </row>
    <row r="10991" spans="1:4" ht="10.95" customHeight="1" x14ac:dyDescent="0.2">
      <c r="A10991" s="3" t="s">
        <v>28485</v>
      </c>
      <c r="B10991" s="1" t="s">
        <v>28484</v>
      </c>
      <c r="C10991" s="4">
        <v>559.19999999999993</v>
      </c>
      <c r="D10991" s="2">
        <f>VLOOKUP(A10991,'[1]Articoli del listino'!$A:$C,3,0)</f>
        <v>466</v>
      </c>
    </row>
    <row r="10992" spans="1:4" ht="10.95" customHeight="1" x14ac:dyDescent="0.2">
      <c r="A10992" s="3" t="s">
        <v>28487</v>
      </c>
      <c r="B10992" s="1" t="s">
        <v>28486</v>
      </c>
      <c r="C10992" s="4">
        <v>584.4</v>
      </c>
      <c r="D10992" s="2">
        <f>VLOOKUP(A10992,'[1]Articoli del listino'!$A:$C,3,0)</f>
        <v>487</v>
      </c>
    </row>
    <row r="10993" spans="1:4" ht="10.95" customHeight="1" x14ac:dyDescent="0.2">
      <c r="A10993" s="3" t="s">
        <v>28489</v>
      </c>
      <c r="B10993" s="1" t="s">
        <v>28488</v>
      </c>
      <c r="C10993" s="4">
        <v>570</v>
      </c>
      <c r="D10993" s="2">
        <f>VLOOKUP(A10993,'[1]Articoli del listino'!$A:$C,3,0)</f>
        <v>475</v>
      </c>
    </row>
    <row r="10994" spans="1:4" ht="10.95" customHeight="1" x14ac:dyDescent="0.2">
      <c r="A10994" s="3" t="s">
        <v>28491</v>
      </c>
      <c r="B10994" s="1" t="s">
        <v>28490</v>
      </c>
      <c r="C10994" s="4">
        <v>567.6</v>
      </c>
      <c r="D10994" s="2">
        <f>VLOOKUP(A10994,'[1]Articoli del listino'!$A:$C,3,0)</f>
        <v>473</v>
      </c>
    </row>
    <row r="10995" spans="1:4" ht="10.95" customHeight="1" x14ac:dyDescent="0.2">
      <c r="A10995" s="3" t="s">
        <v>28493</v>
      </c>
      <c r="B10995" s="1" t="s">
        <v>28492</v>
      </c>
      <c r="C10995" s="4">
        <v>559.19999999999993</v>
      </c>
      <c r="D10995" s="2">
        <f>VLOOKUP(A10995,'[1]Articoli del listino'!$A:$C,3,0)</f>
        <v>466</v>
      </c>
    </row>
    <row r="10996" spans="1:4" ht="10.95" customHeight="1" x14ac:dyDescent="0.2">
      <c r="A10996" s="3" t="s">
        <v>28495</v>
      </c>
      <c r="B10996" s="1" t="s">
        <v>28494</v>
      </c>
      <c r="C10996" s="4">
        <v>584.4</v>
      </c>
      <c r="D10996" s="2">
        <f>VLOOKUP(A10996,'[1]Articoli del listino'!$A:$C,3,0)</f>
        <v>487</v>
      </c>
    </row>
    <row r="10997" spans="1:4" ht="10.95" customHeight="1" x14ac:dyDescent="0.2">
      <c r="A10997" s="3" t="s">
        <v>28497</v>
      </c>
      <c r="B10997" s="1" t="s">
        <v>28496</v>
      </c>
      <c r="C10997" s="4">
        <v>570</v>
      </c>
      <c r="D10997" s="2">
        <f>VLOOKUP(A10997,'[1]Articoli del listino'!$A:$C,3,0)</f>
        <v>475</v>
      </c>
    </row>
    <row r="10998" spans="1:4" ht="10.95" customHeight="1" x14ac:dyDescent="0.2">
      <c r="A10998" s="3" t="s">
        <v>28499</v>
      </c>
      <c r="B10998" s="1" t="s">
        <v>28498</v>
      </c>
      <c r="C10998" s="4">
        <v>769.19999999999993</v>
      </c>
      <c r="D10998" s="2">
        <f>VLOOKUP(A10998,'[1]Articoli del listino'!$A:$C,3,0)</f>
        <v>641</v>
      </c>
    </row>
    <row r="10999" spans="1:4" ht="10.95" customHeight="1" x14ac:dyDescent="0.2">
      <c r="A10999" s="3" t="s">
        <v>28501</v>
      </c>
      <c r="B10999" s="1" t="s">
        <v>28500</v>
      </c>
      <c r="C10999" s="4">
        <v>802.8</v>
      </c>
      <c r="D10999" s="2">
        <f>VLOOKUP(A10999,'[1]Articoli del listino'!$A:$C,3,0)</f>
        <v>669</v>
      </c>
    </row>
    <row r="11000" spans="1:4" ht="10.95" customHeight="1" x14ac:dyDescent="0.2">
      <c r="A11000" s="3" t="s">
        <v>28503</v>
      </c>
      <c r="B11000" s="1" t="s">
        <v>28502</v>
      </c>
      <c r="C11000" s="4">
        <v>778.8</v>
      </c>
      <c r="D11000" s="2">
        <f>VLOOKUP(A11000,'[1]Articoli del listino'!$A:$C,3,0)</f>
        <v>649</v>
      </c>
    </row>
    <row r="11001" spans="1:4" ht="10.95" customHeight="1" x14ac:dyDescent="0.2">
      <c r="A11001" s="3" t="s">
        <v>28505</v>
      </c>
      <c r="B11001" s="1" t="s">
        <v>28504</v>
      </c>
      <c r="C11001" s="4">
        <v>769.19999999999993</v>
      </c>
      <c r="D11001" s="2">
        <f>VLOOKUP(A11001,'[1]Articoli del listino'!$A:$C,3,0)</f>
        <v>641</v>
      </c>
    </row>
    <row r="11002" spans="1:4" ht="10.95" customHeight="1" x14ac:dyDescent="0.2">
      <c r="A11002" s="3" t="s">
        <v>28507</v>
      </c>
      <c r="B11002" s="1" t="s">
        <v>28506</v>
      </c>
      <c r="C11002" s="4">
        <v>802.8</v>
      </c>
      <c r="D11002" s="2">
        <f>VLOOKUP(A11002,'[1]Articoli del listino'!$A:$C,3,0)</f>
        <v>669</v>
      </c>
    </row>
    <row r="11003" spans="1:4" ht="10.95" customHeight="1" x14ac:dyDescent="0.2">
      <c r="A11003" s="3" t="s">
        <v>28509</v>
      </c>
      <c r="B11003" s="1" t="s">
        <v>28508</v>
      </c>
      <c r="C11003" s="4">
        <v>772.8</v>
      </c>
      <c r="D11003" s="2">
        <f>VLOOKUP(A11003,'[1]Articoli del listino'!$A:$C,3,0)</f>
        <v>644</v>
      </c>
    </row>
    <row r="11004" spans="1:4" ht="10.95" customHeight="1" x14ac:dyDescent="0.2">
      <c r="A11004" s="3" t="s">
        <v>28511</v>
      </c>
      <c r="B11004" s="1" t="s">
        <v>28510</v>
      </c>
      <c r="C11004" s="4">
        <v>778.8</v>
      </c>
      <c r="D11004" s="2">
        <f>VLOOKUP(A11004,'[1]Articoli del listino'!$A:$C,3,0)</f>
        <v>649</v>
      </c>
    </row>
    <row r="11005" spans="1:4" ht="10.95" customHeight="1" x14ac:dyDescent="0.2">
      <c r="A11005" s="3" t="s">
        <v>27361</v>
      </c>
      <c r="B11005" s="1" t="s">
        <v>27360</v>
      </c>
      <c r="C11005" s="4">
        <v>645.6</v>
      </c>
      <c r="D11005" s="2">
        <f>VLOOKUP(A11005,'[1]Articoli del listino'!$A:$C,3,0)</f>
        <v>538</v>
      </c>
    </row>
    <row r="11006" spans="1:4" ht="10.95" customHeight="1" x14ac:dyDescent="0.2">
      <c r="A11006" s="3" t="s">
        <v>20499</v>
      </c>
      <c r="B11006" s="1" t="s">
        <v>20498</v>
      </c>
      <c r="C11006" s="4">
        <v>898.8</v>
      </c>
      <c r="D11006" s="2">
        <f>VLOOKUP(A11006,'[1]Articoli del listino'!$A:$C,3,0)</f>
        <v>749</v>
      </c>
    </row>
    <row r="11007" spans="1:4" ht="10.95" customHeight="1" x14ac:dyDescent="0.2">
      <c r="A11007" s="3" t="s">
        <v>20501</v>
      </c>
      <c r="B11007" s="1" t="s">
        <v>20500</v>
      </c>
      <c r="C11007" s="4">
        <v>595.19999999999993</v>
      </c>
      <c r="D11007" s="2">
        <f>VLOOKUP(A11007,'[1]Articoli del listino'!$A:$C,3,0)</f>
        <v>496</v>
      </c>
    </row>
    <row r="11008" spans="1:4" ht="10.95" customHeight="1" x14ac:dyDescent="0.2">
      <c r="A11008" s="3" t="s">
        <v>20503</v>
      </c>
      <c r="B11008" s="1" t="s">
        <v>20502</v>
      </c>
      <c r="C11008" s="4">
        <v>627.6</v>
      </c>
      <c r="D11008" s="2">
        <f>VLOOKUP(A11008,'[1]Articoli del listino'!$A:$C,3,0)</f>
        <v>523</v>
      </c>
    </row>
    <row r="11009" spans="1:4" ht="10.95" customHeight="1" x14ac:dyDescent="0.2">
      <c r="A11009" s="3" t="s">
        <v>20505</v>
      </c>
      <c r="B11009" s="1" t="s">
        <v>20504</v>
      </c>
      <c r="C11009" s="4">
        <v>601.19999999999993</v>
      </c>
      <c r="D11009" s="2">
        <f>VLOOKUP(A11009,'[1]Articoli del listino'!$A:$C,3,0)</f>
        <v>501</v>
      </c>
    </row>
    <row r="11010" spans="1:4" ht="10.95" customHeight="1" x14ac:dyDescent="0.2">
      <c r="A11010" s="3" t="s">
        <v>20507</v>
      </c>
      <c r="B11010" s="1" t="s">
        <v>20506</v>
      </c>
      <c r="C11010" s="4">
        <v>645.6</v>
      </c>
      <c r="D11010" s="2">
        <f>VLOOKUP(A11010,'[1]Articoli del listino'!$A:$C,3,0)</f>
        <v>538</v>
      </c>
    </row>
    <row r="11011" spans="1:4" ht="10.95" customHeight="1" x14ac:dyDescent="0.2">
      <c r="A11011" s="3" t="s">
        <v>20509</v>
      </c>
      <c r="B11011" s="1" t="s">
        <v>20508</v>
      </c>
      <c r="C11011" s="4">
        <v>898.8</v>
      </c>
      <c r="D11011" s="2">
        <f>VLOOKUP(A11011,'[1]Articoli del listino'!$A:$C,3,0)</f>
        <v>749</v>
      </c>
    </row>
    <row r="11012" spans="1:4" ht="10.95" customHeight="1" x14ac:dyDescent="0.2">
      <c r="A11012" s="3" t="s">
        <v>30759</v>
      </c>
      <c r="B11012" s="1" t="s">
        <v>30758</v>
      </c>
      <c r="C11012" s="4">
        <v>595.19999999999993</v>
      </c>
      <c r="D11012" s="2">
        <f>VLOOKUP(A11012,'[1]Articoli del listino'!$A:$C,3,0)</f>
        <v>496</v>
      </c>
    </row>
    <row r="11013" spans="1:4" ht="10.95" customHeight="1" x14ac:dyDescent="0.2">
      <c r="A11013" s="3" t="s">
        <v>20511</v>
      </c>
      <c r="B11013" s="1" t="s">
        <v>20510</v>
      </c>
      <c r="C11013" s="4">
        <v>627.6</v>
      </c>
      <c r="D11013" s="2">
        <f>VLOOKUP(A11013,'[1]Articoli del listino'!$A:$C,3,0)</f>
        <v>523</v>
      </c>
    </row>
    <row r="11014" spans="1:4" ht="10.95" customHeight="1" x14ac:dyDescent="0.2">
      <c r="A11014" s="3" t="s">
        <v>20513</v>
      </c>
      <c r="B11014" s="1" t="s">
        <v>20512</v>
      </c>
      <c r="C11014" s="4">
        <v>657.6</v>
      </c>
      <c r="D11014" s="2">
        <f>VLOOKUP(A11014,'[1]Articoli del listino'!$A:$C,3,0)</f>
        <v>548</v>
      </c>
    </row>
    <row r="11015" spans="1:4" ht="10.95" customHeight="1" x14ac:dyDescent="0.2">
      <c r="A11015" s="3" t="s">
        <v>30761</v>
      </c>
      <c r="B11015" s="1" t="s">
        <v>30760</v>
      </c>
      <c r="C11015" s="4">
        <v>601.19999999999993</v>
      </c>
      <c r="D11015" s="2">
        <f>VLOOKUP(A11015,'[1]Articoli del listino'!$A:$C,3,0)</f>
        <v>501</v>
      </c>
    </row>
    <row r="11016" spans="1:4" ht="10.95" customHeight="1" x14ac:dyDescent="0.2">
      <c r="A11016" s="3" t="s">
        <v>20515</v>
      </c>
      <c r="B11016" s="1" t="s">
        <v>20514</v>
      </c>
      <c r="C11016" s="4">
        <v>606</v>
      </c>
      <c r="D11016" s="2">
        <f>VLOOKUP(A11016,'[1]Articoli del listino'!$A:$C,3,0)</f>
        <v>505</v>
      </c>
    </row>
    <row r="11017" spans="1:4" ht="10.95" customHeight="1" x14ac:dyDescent="0.2">
      <c r="A11017" s="3" t="s">
        <v>20517</v>
      </c>
      <c r="B11017" s="1" t="s">
        <v>20516</v>
      </c>
      <c r="C11017" s="4">
        <v>595.19999999999993</v>
      </c>
      <c r="D11017" s="2">
        <f>VLOOKUP(A11017,'[1]Articoli del listino'!$A:$C,3,0)</f>
        <v>496</v>
      </c>
    </row>
    <row r="11018" spans="1:4" ht="10.95" customHeight="1" x14ac:dyDescent="0.2">
      <c r="A11018" s="3" t="s">
        <v>20519</v>
      </c>
      <c r="B11018" s="1" t="s">
        <v>20518</v>
      </c>
      <c r="C11018" s="4">
        <v>627.6</v>
      </c>
      <c r="D11018" s="2">
        <f>VLOOKUP(A11018,'[1]Articoli del listino'!$A:$C,3,0)</f>
        <v>523</v>
      </c>
    </row>
    <row r="11019" spans="1:4" ht="10.95" customHeight="1" x14ac:dyDescent="0.2">
      <c r="A11019" s="3" t="s">
        <v>20521</v>
      </c>
      <c r="B11019" s="1" t="s">
        <v>20520</v>
      </c>
      <c r="C11019" s="4">
        <v>601.19999999999993</v>
      </c>
      <c r="D11019" s="2">
        <f>VLOOKUP(A11019,'[1]Articoli del listino'!$A:$C,3,0)</f>
        <v>501</v>
      </c>
    </row>
    <row r="11020" spans="1:4" ht="10.95" customHeight="1" x14ac:dyDescent="0.2">
      <c r="A11020" s="3" t="s">
        <v>20523</v>
      </c>
      <c r="B11020" s="1" t="s">
        <v>20522</v>
      </c>
      <c r="C11020" s="4">
        <v>645.6</v>
      </c>
      <c r="D11020" s="2">
        <f>VLOOKUP(A11020,'[1]Articoli del listino'!$A:$C,3,0)</f>
        <v>538</v>
      </c>
    </row>
    <row r="11021" spans="1:4" ht="10.95" customHeight="1" x14ac:dyDescent="0.2">
      <c r="A11021" s="3" t="s">
        <v>20525</v>
      </c>
      <c r="B11021" s="1" t="s">
        <v>20524</v>
      </c>
      <c r="C11021" s="4">
        <v>595.19999999999993</v>
      </c>
      <c r="D11021" s="2">
        <f>VLOOKUP(A11021,'[1]Articoli del listino'!$A:$C,3,0)</f>
        <v>496</v>
      </c>
    </row>
    <row r="11022" spans="1:4" ht="10.95" customHeight="1" x14ac:dyDescent="0.2">
      <c r="A11022" s="3" t="s">
        <v>20527</v>
      </c>
      <c r="B11022" s="1" t="s">
        <v>20526</v>
      </c>
      <c r="C11022" s="4">
        <v>627.6</v>
      </c>
      <c r="D11022" s="2">
        <f>VLOOKUP(A11022,'[1]Articoli del listino'!$A:$C,3,0)</f>
        <v>523</v>
      </c>
    </row>
    <row r="11023" spans="1:4" ht="10.95" customHeight="1" x14ac:dyDescent="0.2">
      <c r="A11023" s="3" t="s">
        <v>20529</v>
      </c>
      <c r="B11023" s="1" t="s">
        <v>20528</v>
      </c>
      <c r="C11023" s="4">
        <v>601.19999999999993</v>
      </c>
      <c r="D11023" s="2">
        <f>VLOOKUP(A11023,'[1]Articoli del listino'!$A:$C,3,0)</f>
        <v>501</v>
      </c>
    </row>
    <row r="11024" spans="1:4" ht="10.95" customHeight="1" x14ac:dyDescent="0.2">
      <c r="A11024" s="3" t="s">
        <v>20531</v>
      </c>
      <c r="B11024" s="1" t="s">
        <v>20530</v>
      </c>
      <c r="C11024" s="4">
        <v>469.2</v>
      </c>
      <c r="D11024" s="2">
        <f>VLOOKUP(A11024,'[1]Articoli del listino'!$A:$C,3,0)</f>
        <v>391</v>
      </c>
    </row>
    <row r="11025" spans="1:4" ht="10.95" customHeight="1" x14ac:dyDescent="0.2">
      <c r="A11025" s="3" t="s">
        <v>20533</v>
      </c>
      <c r="B11025" s="1" t="s">
        <v>20532</v>
      </c>
      <c r="C11025" s="4">
        <v>493.2</v>
      </c>
      <c r="D11025" s="2">
        <f>VLOOKUP(A11025,'[1]Articoli del listino'!$A:$C,3,0)</f>
        <v>411</v>
      </c>
    </row>
    <row r="11026" spans="1:4" ht="10.95" customHeight="1" x14ac:dyDescent="0.2">
      <c r="A11026" s="3" t="s">
        <v>20535</v>
      </c>
      <c r="B11026" s="1" t="s">
        <v>20534</v>
      </c>
      <c r="C11026" s="4">
        <v>657.6</v>
      </c>
      <c r="D11026" s="2">
        <f>VLOOKUP(A11026,'[1]Articoli del listino'!$A:$C,3,0)</f>
        <v>548</v>
      </c>
    </row>
    <row r="11027" spans="1:4" ht="10.95" customHeight="1" x14ac:dyDescent="0.2">
      <c r="A11027" s="3" t="s">
        <v>30763</v>
      </c>
      <c r="B11027" s="1" t="s">
        <v>30762</v>
      </c>
      <c r="C11027" s="4">
        <v>435.59999999999997</v>
      </c>
      <c r="D11027" s="2">
        <f>VLOOKUP(A11027,'[1]Articoli del listino'!$A:$C,3,0)</f>
        <v>363</v>
      </c>
    </row>
    <row r="11028" spans="1:4" ht="10.95" customHeight="1" x14ac:dyDescent="0.2">
      <c r="A11028" s="3" t="s">
        <v>20537</v>
      </c>
      <c r="B11028" s="1" t="s">
        <v>20536</v>
      </c>
      <c r="C11028" s="4">
        <v>456</v>
      </c>
      <c r="D11028" s="2">
        <f>VLOOKUP(A11028,'[1]Articoli del listino'!$A:$C,3,0)</f>
        <v>380</v>
      </c>
    </row>
    <row r="11029" spans="1:4" ht="10.95" customHeight="1" x14ac:dyDescent="0.2">
      <c r="A11029" s="3" t="s">
        <v>20539</v>
      </c>
      <c r="B11029" s="1" t="s">
        <v>20538</v>
      </c>
      <c r="C11029" s="4">
        <v>456</v>
      </c>
      <c r="D11029" s="2">
        <f>VLOOKUP(A11029,'[1]Articoli del listino'!$A:$C,3,0)</f>
        <v>380</v>
      </c>
    </row>
    <row r="11030" spans="1:4" ht="10.95" customHeight="1" x14ac:dyDescent="0.2">
      <c r="A11030" s="3" t="s">
        <v>30765</v>
      </c>
      <c r="B11030" s="1" t="s">
        <v>30764</v>
      </c>
      <c r="C11030" s="4">
        <v>446.4</v>
      </c>
      <c r="D11030" s="2">
        <f>VLOOKUP(A11030,'[1]Articoli del listino'!$A:$C,3,0)</f>
        <v>372</v>
      </c>
    </row>
    <row r="11031" spans="1:4" ht="10.95" customHeight="1" x14ac:dyDescent="0.2">
      <c r="A11031" s="3" t="s">
        <v>20541</v>
      </c>
      <c r="B11031" s="1" t="s">
        <v>20540</v>
      </c>
      <c r="C11031" s="4">
        <v>444</v>
      </c>
      <c r="D11031" s="2">
        <f>VLOOKUP(A11031,'[1]Articoli del listino'!$A:$C,3,0)</f>
        <v>370</v>
      </c>
    </row>
    <row r="11032" spans="1:4" ht="10.95" customHeight="1" x14ac:dyDescent="0.2">
      <c r="A11032" s="3" t="s">
        <v>20543</v>
      </c>
      <c r="B11032" s="1" t="s">
        <v>20542</v>
      </c>
      <c r="C11032" s="4">
        <v>595.19999999999993</v>
      </c>
      <c r="D11032" s="2">
        <f>VLOOKUP(A11032,'[1]Articoli del listino'!$A:$C,3,0)</f>
        <v>496</v>
      </c>
    </row>
    <row r="11033" spans="1:4" ht="10.95" customHeight="1" x14ac:dyDescent="0.2">
      <c r="A11033" s="3" t="s">
        <v>20545</v>
      </c>
      <c r="B11033" s="1" t="s">
        <v>20544</v>
      </c>
      <c r="C11033" s="4">
        <v>601.19999999999993</v>
      </c>
      <c r="D11033" s="2">
        <f>VLOOKUP(A11033,'[1]Articoli del listino'!$A:$C,3,0)</f>
        <v>501</v>
      </c>
    </row>
    <row r="11034" spans="1:4" ht="10.95" customHeight="1" x14ac:dyDescent="0.2">
      <c r="A11034" s="3" t="s">
        <v>20547</v>
      </c>
      <c r="B11034" s="1" t="s">
        <v>20546</v>
      </c>
      <c r="C11034" s="4">
        <v>675.6</v>
      </c>
      <c r="D11034" s="2">
        <f>VLOOKUP(A11034,'[1]Articoli del listino'!$A:$C,3,0)</f>
        <v>563</v>
      </c>
    </row>
    <row r="11035" spans="1:4" ht="10.95" customHeight="1" x14ac:dyDescent="0.2">
      <c r="A11035" s="3" t="s">
        <v>20549</v>
      </c>
      <c r="B11035" s="1" t="s">
        <v>20548</v>
      </c>
      <c r="C11035" s="4">
        <v>622.79999999999995</v>
      </c>
      <c r="D11035" s="2">
        <f>VLOOKUP(A11035,'[1]Articoli del listino'!$A:$C,3,0)</f>
        <v>519</v>
      </c>
    </row>
    <row r="11036" spans="1:4" ht="10.95" customHeight="1" x14ac:dyDescent="0.2">
      <c r="A11036" s="3" t="s">
        <v>20551</v>
      </c>
      <c r="B11036" s="1" t="s">
        <v>20550</v>
      </c>
      <c r="C11036" s="4">
        <v>657.6</v>
      </c>
      <c r="D11036" s="2">
        <f>VLOOKUP(A11036,'[1]Articoli del listino'!$A:$C,3,0)</f>
        <v>548</v>
      </c>
    </row>
    <row r="11037" spans="1:4" ht="10.95" customHeight="1" x14ac:dyDescent="0.2">
      <c r="A11037" s="3" t="s">
        <v>20553</v>
      </c>
      <c r="B11037" s="1" t="s">
        <v>20552</v>
      </c>
      <c r="C11037" s="4">
        <v>688.8</v>
      </c>
      <c r="D11037" s="2">
        <f>VLOOKUP(A11037,'[1]Articoli del listino'!$A:$C,3,0)</f>
        <v>574</v>
      </c>
    </row>
    <row r="11038" spans="1:4" ht="10.95" customHeight="1" x14ac:dyDescent="0.2">
      <c r="A11038" s="3" t="s">
        <v>20555</v>
      </c>
      <c r="B11038" s="1" t="s">
        <v>20554</v>
      </c>
      <c r="C11038" s="4">
        <v>630</v>
      </c>
      <c r="D11038" s="2">
        <f>VLOOKUP(A11038,'[1]Articoli del listino'!$A:$C,3,0)</f>
        <v>525</v>
      </c>
    </row>
    <row r="11039" spans="1:4" ht="10.95" customHeight="1" x14ac:dyDescent="0.2">
      <c r="A11039" s="3" t="s">
        <v>28904</v>
      </c>
      <c r="B11039" s="1" t="s">
        <v>28903</v>
      </c>
      <c r="C11039" s="4">
        <v>622.79999999999995</v>
      </c>
      <c r="D11039" s="2">
        <f>VLOOKUP(A11039,'[1]Articoli del listino'!$A:$C,3,0)</f>
        <v>519</v>
      </c>
    </row>
    <row r="11040" spans="1:4" ht="10.95" customHeight="1" x14ac:dyDescent="0.2">
      <c r="A11040" s="3" t="s">
        <v>28906</v>
      </c>
      <c r="B11040" s="1" t="s">
        <v>28905</v>
      </c>
      <c r="C11040" s="4">
        <v>630</v>
      </c>
      <c r="D11040" s="2">
        <f>VLOOKUP(A11040,'[1]Articoli del listino'!$A:$C,3,0)</f>
        <v>525</v>
      </c>
    </row>
    <row r="11041" spans="1:4" ht="10.95" customHeight="1" x14ac:dyDescent="0.2">
      <c r="A11041" s="3" t="s">
        <v>20557</v>
      </c>
      <c r="B11041" s="1" t="s">
        <v>20556</v>
      </c>
      <c r="C11041" s="4">
        <v>711.6</v>
      </c>
      <c r="D11041" s="2">
        <f>VLOOKUP(A11041,'[1]Articoli del listino'!$A:$C,3,0)</f>
        <v>593</v>
      </c>
    </row>
    <row r="11042" spans="1:4" ht="10.95" customHeight="1" x14ac:dyDescent="0.2">
      <c r="A11042" s="3" t="s">
        <v>20559</v>
      </c>
      <c r="B11042" s="1" t="s">
        <v>20558</v>
      </c>
      <c r="C11042" s="4">
        <v>942</v>
      </c>
      <c r="D11042" s="2">
        <f>VLOOKUP(A11042,'[1]Articoli del listino'!$A:$C,3,0)</f>
        <v>785</v>
      </c>
    </row>
    <row r="11043" spans="1:4" ht="10.95" customHeight="1" x14ac:dyDescent="0.2">
      <c r="A11043" s="3" t="s">
        <v>20561</v>
      </c>
      <c r="B11043" s="1" t="s">
        <v>20560</v>
      </c>
      <c r="C11043" s="4">
        <v>622.79999999999995</v>
      </c>
      <c r="D11043" s="2">
        <f>VLOOKUP(A11043,'[1]Articoli del listino'!$A:$C,3,0)</f>
        <v>519</v>
      </c>
    </row>
    <row r="11044" spans="1:4" ht="10.95" customHeight="1" x14ac:dyDescent="0.2">
      <c r="A11044" s="3" t="s">
        <v>20563</v>
      </c>
      <c r="B11044" s="1" t="s">
        <v>20562</v>
      </c>
      <c r="C11044" s="4">
        <v>657.6</v>
      </c>
      <c r="D11044" s="2">
        <f>VLOOKUP(A11044,'[1]Articoli del listino'!$A:$C,3,0)</f>
        <v>548</v>
      </c>
    </row>
    <row r="11045" spans="1:4" ht="10.95" customHeight="1" x14ac:dyDescent="0.2">
      <c r="A11045" s="3" t="s">
        <v>20565</v>
      </c>
      <c r="B11045" s="1" t="s">
        <v>20564</v>
      </c>
      <c r="C11045" s="4">
        <v>688.8</v>
      </c>
      <c r="D11045" s="2">
        <f>VLOOKUP(A11045,'[1]Articoli del listino'!$A:$C,3,0)</f>
        <v>574</v>
      </c>
    </row>
    <row r="11046" spans="1:4" ht="10.95" customHeight="1" x14ac:dyDescent="0.2">
      <c r="A11046" s="3" t="s">
        <v>20567</v>
      </c>
      <c r="B11046" s="1" t="s">
        <v>20566</v>
      </c>
      <c r="C11046" s="4">
        <v>630</v>
      </c>
      <c r="D11046" s="2">
        <f>VLOOKUP(A11046,'[1]Articoli del listino'!$A:$C,3,0)</f>
        <v>525</v>
      </c>
    </row>
    <row r="11047" spans="1:4" ht="10.95" customHeight="1" x14ac:dyDescent="0.2">
      <c r="A11047" s="3" t="s">
        <v>20569</v>
      </c>
      <c r="B11047" s="1" t="s">
        <v>20568</v>
      </c>
      <c r="C11047" s="4">
        <v>645.6</v>
      </c>
      <c r="D11047" s="2">
        <f>VLOOKUP(A11047,'[1]Articoli del listino'!$A:$C,3,0)</f>
        <v>538</v>
      </c>
    </row>
    <row r="11048" spans="1:4" ht="10.95" customHeight="1" x14ac:dyDescent="0.2">
      <c r="A11048" s="3" t="s">
        <v>20571</v>
      </c>
      <c r="B11048" s="1" t="s">
        <v>20570</v>
      </c>
      <c r="C11048" s="4">
        <v>679.19999999999993</v>
      </c>
      <c r="D11048" s="2">
        <f>VLOOKUP(A11048,'[1]Articoli del listino'!$A:$C,3,0)</f>
        <v>566</v>
      </c>
    </row>
    <row r="11049" spans="1:4" ht="10.95" customHeight="1" x14ac:dyDescent="0.2">
      <c r="A11049" s="3" t="s">
        <v>20573</v>
      </c>
      <c r="B11049" s="1" t="s">
        <v>20572</v>
      </c>
      <c r="C11049" s="4">
        <v>595.19999999999993</v>
      </c>
      <c r="D11049" s="2">
        <f>VLOOKUP(A11049,'[1]Articoli del listino'!$A:$C,3,0)</f>
        <v>496</v>
      </c>
    </row>
    <row r="11050" spans="1:4" ht="10.95" customHeight="1" x14ac:dyDescent="0.2">
      <c r="A11050" s="3" t="s">
        <v>20575</v>
      </c>
      <c r="B11050" s="1" t="s">
        <v>20574</v>
      </c>
      <c r="C11050" s="4">
        <v>627.6</v>
      </c>
      <c r="D11050" s="2">
        <f>VLOOKUP(A11050,'[1]Articoli del listino'!$A:$C,3,0)</f>
        <v>523</v>
      </c>
    </row>
    <row r="11051" spans="1:4" ht="10.95" customHeight="1" x14ac:dyDescent="0.2">
      <c r="A11051" s="3" t="s">
        <v>20577</v>
      </c>
      <c r="B11051" s="1" t="s">
        <v>20576</v>
      </c>
      <c r="C11051" s="4">
        <v>601.19999999999993</v>
      </c>
      <c r="D11051" s="2">
        <f>VLOOKUP(A11051,'[1]Articoli del listino'!$A:$C,3,0)</f>
        <v>501</v>
      </c>
    </row>
    <row r="11052" spans="1:4" ht="10.95" customHeight="1" x14ac:dyDescent="0.2">
      <c r="A11052" s="3" t="s">
        <v>20579</v>
      </c>
      <c r="B11052" s="1" t="s">
        <v>20578</v>
      </c>
      <c r="C11052" s="4">
        <v>606</v>
      </c>
      <c r="D11052" s="2">
        <f>VLOOKUP(A11052,'[1]Articoli del listino'!$A:$C,3,0)</f>
        <v>505</v>
      </c>
    </row>
    <row r="11053" spans="1:4" ht="10.95" customHeight="1" x14ac:dyDescent="0.2">
      <c r="A11053" s="3" t="s">
        <v>20581</v>
      </c>
      <c r="B11053" s="1" t="s">
        <v>20580</v>
      </c>
      <c r="C11053" s="4">
        <v>645.6</v>
      </c>
      <c r="D11053" s="2">
        <f>VLOOKUP(A11053,'[1]Articoli del listino'!$A:$C,3,0)</f>
        <v>538</v>
      </c>
    </row>
    <row r="11054" spans="1:4" ht="10.95" customHeight="1" x14ac:dyDescent="0.2">
      <c r="A11054" s="3" t="s">
        <v>20583</v>
      </c>
      <c r="B11054" s="1" t="s">
        <v>20582</v>
      </c>
      <c r="C11054" s="4">
        <v>679.19999999999993</v>
      </c>
      <c r="D11054" s="2">
        <f>VLOOKUP(A11054,'[1]Articoli del listino'!$A:$C,3,0)</f>
        <v>566</v>
      </c>
    </row>
    <row r="11055" spans="1:4" ht="10.95" customHeight="1" x14ac:dyDescent="0.2">
      <c r="A11055" s="3" t="s">
        <v>20585</v>
      </c>
      <c r="B11055" s="1" t="s">
        <v>20584</v>
      </c>
      <c r="C11055" s="4">
        <v>595.19999999999993</v>
      </c>
      <c r="D11055" s="2">
        <f>VLOOKUP(A11055,'[1]Articoli del listino'!$A:$C,3,0)</f>
        <v>496</v>
      </c>
    </row>
    <row r="11056" spans="1:4" ht="10.95" customHeight="1" x14ac:dyDescent="0.2">
      <c r="A11056" s="3" t="s">
        <v>20587</v>
      </c>
      <c r="B11056" s="1" t="s">
        <v>20586</v>
      </c>
      <c r="C11056" s="4">
        <v>657.6</v>
      </c>
      <c r="D11056" s="2">
        <f>VLOOKUP(A11056,'[1]Articoli del listino'!$A:$C,3,0)</f>
        <v>548</v>
      </c>
    </row>
    <row r="11057" spans="1:4" ht="10.95" customHeight="1" x14ac:dyDescent="0.2">
      <c r="A11057" s="3" t="s">
        <v>20589</v>
      </c>
      <c r="B11057" s="1" t="s">
        <v>20588</v>
      </c>
      <c r="C11057" s="4">
        <v>601.19999999999993</v>
      </c>
      <c r="D11057" s="2">
        <f>VLOOKUP(A11057,'[1]Articoli del listino'!$A:$C,3,0)</f>
        <v>501</v>
      </c>
    </row>
    <row r="11058" spans="1:4" ht="10.95" customHeight="1" x14ac:dyDescent="0.2">
      <c r="A11058" s="3" t="s">
        <v>20591</v>
      </c>
      <c r="B11058" s="1" t="s">
        <v>20590</v>
      </c>
      <c r="C11058" s="4">
        <v>979.19999999999993</v>
      </c>
      <c r="D11058" s="2">
        <f>VLOOKUP(A11058,'[1]Articoli del listino'!$A:$C,3,0)</f>
        <v>816</v>
      </c>
    </row>
    <row r="11059" spans="1:4" ht="10.95" customHeight="1" x14ac:dyDescent="0.2">
      <c r="A11059" s="3" t="s">
        <v>20593</v>
      </c>
      <c r="B11059" s="1" t="s">
        <v>20592</v>
      </c>
      <c r="C11059" s="4">
        <v>1033.2</v>
      </c>
      <c r="D11059" s="2">
        <f>VLOOKUP(A11059,'[1]Articoli del listino'!$A:$C,3,0)</f>
        <v>861</v>
      </c>
    </row>
    <row r="11060" spans="1:4" ht="10.95" customHeight="1" x14ac:dyDescent="0.2">
      <c r="A11060" s="3" t="s">
        <v>20595</v>
      </c>
      <c r="B11060" s="1" t="s">
        <v>20594</v>
      </c>
      <c r="C11060" s="4">
        <v>1200</v>
      </c>
      <c r="D11060" s="2">
        <f>VLOOKUP(A11060,'[1]Articoli del listino'!$A:$C,3,0)</f>
        <v>1000</v>
      </c>
    </row>
    <row r="11061" spans="1:4" ht="10.95" customHeight="1" x14ac:dyDescent="0.2">
      <c r="A11061" s="3" t="s">
        <v>20597</v>
      </c>
      <c r="B11061" s="1" t="s">
        <v>20596</v>
      </c>
      <c r="C11061" s="4">
        <v>907.19999999999993</v>
      </c>
      <c r="D11061" s="2">
        <f>VLOOKUP(A11061,'[1]Articoli del listino'!$A:$C,3,0)</f>
        <v>756</v>
      </c>
    </row>
    <row r="11062" spans="1:4" ht="10.95" customHeight="1" x14ac:dyDescent="0.2">
      <c r="A11062" s="3" t="s">
        <v>20599</v>
      </c>
      <c r="B11062" s="1" t="s">
        <v>20598</v>
      </c>
      <c r="C11062" s="4">
        <v>956.4</v>
      </c>
      <c r="D11062" s="2">
        <f>VLOOKUP(A11062,'[1]Articoli del listino'!$A:$C,3,0)</f>
        <v>797</v>
      </c>
    </row>
    <row r="11063" spans="1:4" ht="10.95" customHeight="1" x14ac:dyDescent="0.2">
      <c r="A11063" s="3" t="s">
        <v>20601</v>
      </c>
      <c r="B11063" s="1" t="s">
        <v>20600</v>
      </c>
      <c r="C11063" s="4">
        <v>1002</v>
      </c>
      <c r="D11063" s="2">
        <f>VLOOKUP(A11063,'[1]Articoli del listino'!$A:$C,3,0)</f>
        <v>835</v>
      </c>
    </row>
    <row r="11064" spans="1:4" ht="10.95" customHeight="1" x14ac:dyDescent="0.2">
      <c r="A11064" s="3" t="s">
        <v>20603</v>
      </c>
      <c r="B11064" s="1" t="s">
        <v>20602</v>
      </c>
      <c r="C11064" s="4">
        <v>913.19999999999993</v>
      </c>
      <c r="D11064" s="2">
        <f>VLOOKUP(A11064,'[1]Articoli del listino'!$A:$C,3,0)</f>
        <v>761</v>
      </c>
    </row>
    <row r="11065" spans="1:4" ht="10.95" customHeight="1" x14ac:dyDescent="0.2">
      <c r="A11065" s="3" t="s">
        <v>20605</v>
      </c>
      <c r="B11065" s="1" t="s">
        <v>20604</v>
      </c>
      <c r="C11065" s="4">
        <v>924</v>
      </c>
      <c r="D11065" s="2">
        <f>VLOOKUP(A11065,'[1]Articoli del listino'!$A:$C,3,0)</f>
        <v>770</v>
      </c>
    </row>
    <row r="11066" spans="1:4" ht="10.95" customHeight="1" x14ac:dyDescent="0.2">
      <c r="A11066" s="3" t="s">
        <v>28908</v>
      </c>
      <c r="B11066" s="1" t="s">
        <v>28907</v>
      </c>
      <c r="C11066" s="4">
        <v>622.79999999999995</v>
      </c>
      <c r="D11066" s="2">
        <f>VLOOKUP(A11066,'[1]Articoli del listino'!$A:$C,3,0)</f>
        <v>519</v>
      </c>
    </row>
    <row r="11067" spans="1:4" ht="10.95" customHeight="1" x14ac:dyDescent="0.2">
      <c r="A11067" s="3" t="s">
        <v>20607</v>
      </c>
      <c r="B11067" s="1" t="s">
        <v>20606</v>
      </c>
      <c r="C11067" s="4">
        <v>469.2</v>
      </c>
      <c r="D11067" s="2">
        <f>VLOOKUP(A11067,'[1]Articoli del listino'!$A:$C,3,0)</f>
        <v>391</v>
      </c>
    </row>
    <row r="11068" spans="1:4" ht="10.95" customHeight="1" x14ac:dyDescent="0.2">
      <c r="A11068" s="3" t="s">
        <v>20609</v>
      </c>
      <c r="B11068" s="1" t="s">
        <v>20608</v>
      </c>
      <c r="C11068" s="4">
        <v>493.2</v>
      </c>
      <c r="D11068" s="2">
        <f>VLOOKUP(A11068,'[1]Articoli del listino'!$A:$C,3,0)</f>
        <v>411</v>
      </c>
    </row>
    <row r="11069" spans="1:4" ht="10.95" customHeight="1" x14ac:dyDescent="0.2">
      <c r="A11069" s="3" t="s">
        <v>20611</v>
      </c>
      <c r="B11069" s="1" t="s">
        <v>20610</v>
      </c>
      <c r="C11069" s="4">
        <v>657.6</v>
      </c>
      <c r="D11069" s="2">
        <f>VLOOKUP(A11069,'[1]Articoli del listino'!$A:$C,3,0)</f>
        <v>548</v>
      </c>
    </row>
    <row r="11070" spans="1:4" ht="10.95" customHeight="1" x14ac:dyDescent="0.2">
      <c r="A11070" s="3" t="s">
        <v>20613</v>
      </c>
      <c r="B11070" s="1" t="s">
        <v>20612</v>
      </c>
      <c r="C11070" s="4">
        <v>435.59999999999997</v>
      </c>
      <c r="D11070" s="2">
        <f>VLOOKUP(A11070,'[1]Articoli del listino'!$A:$C,3,0)</f>
        <v>363</v>
      </c>
    </row>
    <row r="11071" spans="1:4" ht="10.95" customHeight="1" x14ac:dyDescent="0.2">
      <c r="A11071" s="3" t="s">
        <v>20615</v>
      </c>
      <c r="B11071" s="1" t="s">
        <v>20614</v>
      </c>
      <c r="C11071" s="4">
        <v>456</v>
      </c>
      <c r="D11071" s="2">
        <f>VLOOKUP(A11071,'[1]Articoli del listino'!$A:$C,3,0)</f>
        <v>380</v>
      </c>
    </row>
    <row r="11072" spans="1:4" ht="10.95" customHeight="1" x14ac:dyDescent="0.2">
      <c r="A11072" s="3" t="s">
        <v>20617</v>
      </c>
      <c r="B11072" s="1" t="s">
        <v>20616</v>
      </c>
      <c r="C11072" s="4">
        <v>456</v>
      </c>
      <c r="D11072" s="2">
        <f>VLOOKUP(A11072,'[1]Articoli del listino'!$A:$C,3,0)</f>
        <v>380</v>
      </c>
    </row>
    <row r="11073" spans="1:4" ht="10.95" customHeight="1" x14ac:dyDescent="0.2">
      <c r="A11073" s="3" t="s">
        <v>20619</v>
      </c>
      <c r="B11073" s="1" t="s">
        <v>20618</v>
      </c>
      <c r="C11073" s="4">
        <v>446.4</v>
      </c>
      <c r="D11073" s="2">
        <f>VLOOKUP(A11073,'[1]Articoli del listino'!$A:$C,3,0)</f>
        <v>372</v>
      </c>
    </row>
    <row r="11074" spans="1:4" ht="10.95" customHeight="1" x14ac:dyDescent="0.2">
      <c r="A11074" s="3" t="s">
        <v>20621</v>
      </c>
      <c r="B11074" s="1" t="s">
        <v>20620</v>
      </c>
      <c r="C11074" s="4">
        <v>444</v>
      </c>
      <c r="D11074" s="2">
        <f>VLOOKUP(A11074,'[1]Articoli del listino'!$A:$C,3,0)</f>
        <v>370</v>
      </c>
    </row>
    <row r="11075" spans="1:4" ht="10.95" customHeight="1" x14ac:dyDescent="0.2">
      <c r="A11075" s="3" t="s">
        <v>20623</v>
      </c>
      <c r="B11075" s="1" t="s">
        <v>20622</v>
      </c>
      <c r="C11075" s="4">
        <v>645.6</v>
      </c>
      <c r="D11075" s="2">
        <f>VLOOKUP(A11075,'[1]Articoli del listino'!$A:$C,3,0)</f>
        <v>538</v>
      </c>
    </row>
    <row r="11076" spans="1:4" ht="10.95" customHeight="1" x14ac:dyDescent="0.2">
      <c r="A11076" s="3" t="s">
        <v>20625</v>
      </c>
      <c r="B11076" s="1" t="s">
        <v>20624</v>
      </c>
      <c r="C11076" s="4">
        <v>679.19999999999993</v>
      </c>
      <c r="D11076" s="2">
        <f>VLOOKUP(A11076,'[1]Articoli del listino'!$A:$C,3,0)</f>
        <v>566</v>
      </c>
    </row>
    <row r="11077" spans="1:4" ht="10.95" customHeight="1" x14ac:dyDescent="0.2">
      <c r="A11077" s="3" t="s">
        <v>20627</v>
      </c>
      <c r="B11077" s="1" t="s">
        <v>20626</v>
      </c>
      <c r="C11077" s="4">
        <v>898.8</v>
      </c>
      <c r="D11077" s="2">
        <f>VLOOKUP(A11077,'[1]Articoli del listino'!$A:$C,3,0)</f>
        <v>749</v>
      </c>
    </row>
    <row r="11078" spans="1:4" ht="10.95" customHeight="1" x14ac:dyDescent="0.2">
      <c r="A11078" s="3" t="s">
        <v>20629</v>
      </c>
      <c r="B11078" s="1" t="s">
        <v>20628</v>
      </c>
      <c r="C11078" s="4">
        <v>595.19999999999993</v>
      </c>
      <c r="D11078" s="2">
        <f>VLOOKUP(A11078,'[1]Articoli del listino'!$A:$C,3,0)</f>
        <v>496</v>
      </c>
    </row>
    <row r="11079" spans="1:4" ht="10.95" customHeight="1" x14ac:dyDescent="0.2">
      <c r="A11079" s="3" t="s">
        <v>20631</v>
      </c>
      <c r="B11079" s="1" t="s">
        <v>20630</v>
      </c>
      <c r="C11079" s="4">
        <v>627.6</v>
      </c>
      <c r="D11079" s="2">
        <f>VLOOKUP(A11079,'[1]Articoli del listino'!$A:$C,3,0)</f>
        <v>523</v>
      </c>
    </row>
    <row r="11080" spans="1:4" ht="10.95" customHeight="1" x14ac:dyDescent="0.2">
      <c r="A11080" s="3" t="s">
        <v>20633</v>
      </c>
      <c r="B11080" s="1" t="s">
        <v>20632</v>
      </c>
      <c r="C11080" s="4">
        <v>657.6</v>
      </c>
      <c r="D11080" s="2">
        <f>VLOOKUP(A11080,'[1]Articoli del listino'!$A:$C,3,0)</f>
        <v>548</v>
      </c>
    </row>
    <row r="11081" spans="1:4" ht="10.95" customHeight="1" x14ac:dyDescent="0.2">
      <c r="A11081" s="3" t="s">
        <v>20635</v>
      </c>
      <c r="B11081" s="1" t="s">
        <v>20634</v>
      </c>
      <c r="C11081" s="4">
        <v>601.19999999999993</v>
      </c>
      <c r="D11081" s="2">
        <f>VLOOKUP(A11081,'[1]Articoli del listino'!$A:$C,3,0)</f>
        <v>501</v>
      </c>
    </row>
    <row r="11082" spans="1:4" ht="10.95" customHeight="1" x14ac:dyDescent="0.2">
      <c r="A11082" s="3" t="s">
        <v>20637</v>
      </c>
      <c r="B11082" s="1" t="s">
        <v>20636</v>
      </c>
      <c r="C11082" s="4">
        <v>606</v>
      </c>
      <c r="D11082" s="2">
        <f>VLOOKUP(A11082,'[1]Articoli del listino'!$A:$C,3,0)</f>
        <v>505</v>
      </c>
    </row>
    <row r="11083" spans="1:4" ht="10.95" customHeight="1" x14ac:dyDescent="0.2">
      <c r="A11083" s="3" t="s">
        <v>20639</v>
      </c>
      <c r="B11083" s="1" t="s">
        <v>20638</v>
      </c>
      <c r="C11083" s="4">
        <v>514.79999999999995</v>
      </c>
      <c r="D11083" s="2">
        <f>VLOOKUP(A11083,'[1]Articoli del listino'!$A:$C,3,0)</f>
        <v>429</v>
      </c>
    </row>
    <row r="11084" spans="1:4" ht="10.95" customHeight="1" x14ac:dyDescent="0.2">
      <c r="A11084" s="3" t="s">
        <v>20641</v>
      </c>
      <c r="B11084" s="1" t="s">
        <v>20640</v>
      </c>
      <c r="C11084" s="4">
        <v>469.2</v>
      </c>
      <c r="D11084" s="2">
        <f>VLOOKUP(A11084,'[1]Articoli del listino'!$A:$C,3,0)</f>
        <v>391</v>
      </c>
    </row>
    <row r="11085" spans="1:4" ht="10.95" customHeight="1" x14ac:dyDescent="0.2">
      <c r="A11085" s="3" t="s">
        <v>20643</v>
      </c>
      <c r="B11085" s="1" t="s">
        <v>20642</v>
      </c>
      <c r="C11085" s="4">
        <v>493.2</v>
      </c>
      <c r="D11085" s="2">
        <f>VLOOKUP(A11085,'[1]Articoli del listino'!$A:$C,3,0)</f>
        <v>411</v>
      </c>
    </row>
    <row r="11086" spans="1:4" ht="10.95" customHeight="1" x14ac:dyDescent="0.2">
      <c r="A11086" s="3" t="s">
        <v>20645</v>
      </c>
      <c r="B11086" s="1" t="s">
        <v>20644</v>
      </c>
      <c r="C11086" s="4">
        <v>657.6</v>
      </c>
      <c r="D11086" s="2">
        <f>VLOOKUP(A11086,'[1]Articoli del listino'!$A:$C,3,0)</f>
        <v>548</v>
      </c>
    </row>
    <row r="11087" spans="1:4" ht="10.95" customHeight="1" x14ac:dyDescent="0.2">
      <c r="A11087" s="3" t="s">
        <v>20647</v>
      </c>
      <c r="B11087" s="1" t="s">
        <v>20646</v>
      </c>
      <c r="C11087" s="4">
        <v>435.59999999999997</v>
      </c>
      <c r="D11087" s="2">
        <f>VLOOKUP(A11087,'[1]Articoli del listino'!$A:$C,3,0)</f>
        <v>363</v>
      </c>
    </row>
    <row r="11088" spans="1:4" ht="10.95" customHeight="1" x14ac:dyDescent="0.2">
      <c r="A11088" s="3" t="s">
        <v>20649</v>
      </c>
      <c r="B11088" s="1" t="s">
        <v>20648</v>
      </c>
      <c r="C11088" s="4">
        <v>456</v>
      </c>
      <c r="D11088" s="2">
        <f>VLOOKUP(A11088,'[1]Articoli del listino'!$A:$C,3,0)</f>
        <v>380</v>
      </c>
    </row>
    <row r="11089" spans="1:4" ht="10.95" customHeight="1" x14ac:dyDescent="0.2">
      <c r="A11089" s="3" t="s">
        <v>20651</v>
      </c>
      <c r="B11089" s="1" t="s">
        <v>20650</v>
      </c>
      <c r="C11089" s="4">
        <v>456</v>
      </c>
      <c r="D11089" s="2">
        <f>VLOOKUP(A11089,'[1]Articoli del listino'!$A:$C,3,0)</f>
        <v>380</v>
      </c>
    </row>
    <row r="11090" spans="1:4" ht="10.95" customHeight="1" x14ac:dyDescent="0.2">
      <c r="A11090" s="3" t="s">
        <v>20653</v>
      </c>
      <c r="B11090" s="1" t="s">
        <v>20652</v>
      </c>
      <c r="C11090" s="4">
        <v>446.4</v>
      </c>
      <c r="D11090" s="2">
        <f>VLOOKUP(A11090,'[1]Articoli del listino'!$A:$C,3,0)</f>
        <v>372</v>
      </c>
    </row>
    <row r="11091" spans="1:4" ht="10.95" customHeight="1" x14ac:dyDescent="0.2">
      <c r="A11091" s="3" t="s">
        <v>20655</v>
      </c>
      <c r="B11091" s="1" t="s">
        <v>20654</v>
      </c>
      <c r="C11091" s="4">
        <v>444</v>
      </c>
      <c r="D11091" s="2">
        <f>VLOOKUP(A11091,'[1]Articoli del listino'!$A:$C,3,0)</f>
        <v>370</v>
      </c>
    </row>
    <row r="11092" spans="1:4" ht="10.95" customHeight="1" x14ac:dyDescent="0.2">
      <c r="A11092" s="3" t="s">
        <v>20657</v>
      </c>
      <c r="B11092" s="1" t="s">
        <v>20656</v>
      </c>
      <c r="C11092" s="4">
        <v>469.2</v>
      </c>
      <c r="D11092" s="2">
        <f>VLOOKUP(A11092,'[1]Articoli del listino'!$A:$C,3,0)</f>
        <v>391</v>
      </c>
    </row>
    <row r="11093" spans="1:4" ht="10.95" customHeight="1" x14ac:dyDescent="0.2">
      <c r="A11093" s="3" t="s">
        <v>20659</v>
      </c>
      <c r="B11093" s="1" t="s">
        <v>20658</v>
      </c>
      <c r="C11093" s="4">
        <v>493.2</v>
      </c>
      <c r="D11093" s="2">
        <f>VLOOKUP(A11093,'[1]Articoli del listino'!$A:$C,3,0)</f>
        <v>411</v>
      </c>
    </row>
    <row r="11094" spans="1:4" ht="10.95" customHeight="1" x14ac:dyDescent="0.2">
      <c r="A11094" s="3" t="s">
        <v>20661</v>
      </c>
      <c r="B11094" s="1" t="s">
        <v>20660</v>
      </c>
      <c r="C11094" s="4">
        <v>435.59999999999997</v>
      </c>
      <c r="D11094" s="2">
        <f>VLOOKUP(A11094,'[1]Articoli del listino'!$A:$C,3,0)</f>
        <v>363</v>
      </c>
    </row>
    <row r="11095" spans="1:4" ht="10.95" customHeight="1" x14ac:dyDescent="0.2">
      <c r="A11095" s="3" t="s">
        <v>20663</v>
      </c>
      <c r="B11095" s="1" t="s">
        <v>20662</v>
      </c>
      <c r="C11095" s="4">
        <v>446.4</v>
      </c>
      <c r="D11095" s="2">
        <f>VLOOKUP(A11095,'[1]Articoli del listino'!$A:$C,3,0)</f>
        <v>372</v>
      </c>
    </row>
    <row r="11096" spans="1:4" ht="10.95" customHeight="1" x14ac:dyDescent="0.2">
      <c r="A11096" s="3" t="s">
        <v>20665</v>
      </c>
      <c r="B11096" s="1" t="s">
        <v>20664</v>
      </c>
      <c r="C11096" s="4">
        <v>444</v>
      </c>
      <c r="D11096" s="2">
        <f>VLOOKUP(A11096,'[1]Articoli del listino'!$A:$C,3,0)</f>
        <v>370</v>
      </c>
    </row>
    <row r="11097" spans="1:4" ht="10.95" customHeight="1" x14ac:dyDescent="0.2">
      <c r="A11097" s="3" t="s">
        <v>20667</v>
      </c>
      <c r="B11097" s="1" t="s">
        <v>20666</v>
      </c>
      <c r="C11097" s="4">
        <v>435.59999999999997</v>
      </c>
      <c r="D11097" s="2">
        <f>VLOOKUP(A11097,'[1]Articoli del listino'!$A:$C,3,0)</f>
        <v>363</v>
      </c>
    </row>
    <row r="11098" spans="1:4" ht="10.95" customHeight="1" x14ac:dyDescent="0.2">
      <c r="A11098" s="3" t="s">
        <v>28910</v>
      </c>
      <c r="B11098" s="1" t="s">
        <v>28909</v>
      </c>
      <c r="C11098" s="4">
        <v>456</v>
      </c>
      <c r="D11098" s="2">
        <f>VLOOKUP(A11098,'[1]Articoli del listino'!$A:$C,3,0)</f>
        <v>380</v>
      </c>
    </row>
    <row r="11099" spans="1:4" ht="10.95" customHeight="1" x14ac:dyDescent="0.2">
      <c r="A11099" s="3" t="s">
        <v>28912</v>
      </c>
      <c r="B11099" s="1" t="s">
        <v>28911</v>
      </c>
      <c r="C11099" s="4">
        <v>444</v>
      </c>
      <c r="D11099" s="2">
        <f>VLOOKUP(A11099,'[1]Articoli del listino'!$A:$C,3,0)</f>
        <v>370</v>
      </c>
    </row>
    <row r="11100" spans="1:4" ht="10.95" customHeight="1" x14ac:dyDescent="0.2">
      <c r="A11100" s="3" t="s">
        <v>28914</v>
      </c>
      <c r="B11100" s="1" t="s">
        <v>28913</v>
      </c>
      <c r="C11100" s="4">
        <v>645.6</v>
      </c>
      <c r="D11100" s="2">
        <f>VLOOKUP(A11100,'[1]Articoli del listino'!$A:$C,3,0)</f>
        <v>538</v>
      </c>
    </row>
    <row r="11101" spans="1:4" ht="10.95" customHeight="1" x14ac:dyDescent="0.2">
      <c r="A11101" s="3" t="s">
        <v>20669</v>
      </c>
      <c r="B11101" s="1" t="s">
        <v>20668</v>
      </c>
      <c r="C11101" s="4">
        <v>595.19999999999993</v>
      </c>
      <c r="D11101" s="2">
        <f>VLOOKUP(A11101,'[1]Articoli del listino'!$A:$C,3,0)</f>
        <v>496</v>
      </c>
    </row>
    <row r="11102" spans="1:4" ht="10.95" customHeight="1" x14ac:dyDescent="0.2">
      <c r="A11102" s="3" t="s">
        <v>20671</v>
      </c>
      <c r="B11102" s="1" t="s">
        <v>20670</v>
      </c>
      <c r="C11102" s="4">
        <v>627.6</v>
      </c>
      <c r="D11102" s="2">
        <f>VLOOKUP(A11102,'[1]Articoli del listino'!$A:$C,3,0)</f>
        <v>523</v>
      </c>
    </row>
    <row r="11103" spans="1:4" ht="10.95" customHeight="1" x14ac:dyDescent="0.2">
      <c r="A11103" s="3" t="s">
        <v>20673</v>
      </c>
      <c r="B11103" s="1" t="s">
        <v>20672</v>
      </c>
      <c r="C11103" s="4">
        <v>657.6</v>
      </c>
      <c r="D11103" s="2">
        <f>VLOOKUP(A11103,'[1]Articoli del listino'!$A:$C,3,0)</f>
        <v>548</v>
      </c>
    </row>
    <row r="11104" spans="1:4" ht="10.95" customHeight="1" x14ac:dyDescent="0.2">
      <c r="A11104" s="3" t="s">
        <v>20675</v>
      </c>
      <c r="B11104" s="1" t="s">
        <v>20674</v>
      </c>
      <c r="C11104" s="4">
        <v>601.19999999999993</v>
      </c>
      <c r="D11104" s="2">
        <f>VLOOKUP(A11104,'[1]Articoli del listino'!$A:$C,3,0)</f>
        <v>501</v>
      </c>
    </row>
    <row r="11105" spans="1:4" ht="10.95" customHeight="1" x14ac:dyDescent="0.2">
      <c r="A11105" s="3" t="s">
        <v>20677</v>
      </c>
      <c r="B11105" s="1" t="s">
        <v>20676</v>
      </c>
      <c r="C11105" s="4">
        <v>979.19999999999993</v>
      </c>
      <c r="D11105" s="2">
        <f>VLOOKUP(A11105,'[1]Articoli del listino'!$A:$C,3,0)</f>
        <v>816</v>
      </c>
    </row>
    <row r="11106" spans="1:4" ht="10.95" customHeight="1" x14ac:dyDescent="0.2">
      <c r="A11106" s="3" t="s">
        <v>20679</v>
      </c>
      <c r="B11106" s="1" t="s">
        <v>20678</v>
      </c>
      <c r="C11106" s="4">
        <v>645.6</v>
      </c>
      <c r="D11106" s="2">
        <f>VLOOKUP(A11106,'[1]Articoli del listino'!$A:$C,3,0)</f>
        <v>538</v>
      </c>
    </row>
    <row r="11107" spans="1:4" ht="10.95" customHeight="1" x14ac:dyDescent="0.2">
      <c r="A11107" s="3" t="s">
        <v>20681</v>
      </c>
      <c r="B11107" s="1" t="s">
        <v>20680</v>
      </c>
      <c r="C11107" s="4">
        <v>595.19999999999993</v>
      </c>
      <c r="D11107" s="2">
        <f>VLOOKUP(A11107,'[1]Articoli del listino'!$A:$C,3,0)</f>
        <v>496</v>
      </c>
    </row>
    <row r="11108" spans="1:4" ht="10.95" customHeight="1" x14ac:dyDescent="0.2">
      <c r="A11108" s="3" t="s">
        <v>20683</v>
      </c>
      <c r="B11108" s="1" t="s">
        <v>20682</v>
      </c>
      <c r="C11108" s="4">
        <v>627.6</v>
      </c>
      <c r="D11108" s="2">
        <f>VLOOKUP(A11108,'[1]Articoli del listino'!$A:$C,3,0)</f>
        <v>523</v>
      </c>
    </row>
    <row r="11109" spans="1:4" ht="10.95" customHeight="1" x14ac:dyDescent="0.2">
      <c r="A11109" s="3" t="s">
        <v>20685</v>
      </c>
      <c r="B11109" s="1" t="s">
        <v>20684</v>
      </c>
      <c r="C11109" s="4">
        <v>601.19999999999993</v>
      </c>
      <c r="D11109" s="2">
        <f>VLOOKUP(A11109,'[1]Articoli del listino'!$A:$C,3,0)</f>
        <v>501</v>
      </c>
    </row>
    <row r="11110" spans="1:4" ht="10.95" customHeight="1" x14ac:dyDescent="0.2">
      <c r="A11110" s="3" t="s">
        <v>20687</v>
      </c>
      <c r="B11110" s="1" t="s">
        <v>20686</v>
      </c>
      <c r="C11110" s="4">
        <v>606</v>
      </c>
      <c r="D11110" s="2">
        <f>VLOOKUP(A11110,'[1]Articoli del listino'!$A:$C,3,0)</f>
        <v>505</v>
      </c>
    </row>
    <row r="11111" spans="1:4" ht="10.95" customHeight="1" x14ac:dyDescent="0.2">
      <c r="A11111" s="3" t="s">
        <v>2530</v>
      </c>
      <c r="B11111" s="1" t="s">
        <v>2529</v>
      </c>
      <c r="C11111" s="4">
        <v>595.19999999999993</v>
      </c>
      <c r="D11111" s="2">
        <f>VLOOKUP(A11111,'[1]Articoli del listino'!$A:$C,3,0)</f>
        <v>496</v>
      </c>
    </row>
    <row r="11112" spans="1:4" ht="10.95" customHeight="1" x14ac:dyDescent="0.2">
      <c r="A11112" s="3" t="s">
        <v>27778</v>
      </c>
      <c r="B11112" s="1" t="s">
        <v>27777</v>
      </c>
      <c r="C11112" s="4">
        <v>446.4</v>
      </c>
      <c r="D11112" s="2">
        <f>VLOOKUP(A11112,'[1]Articoli del listino'!$A:$C,3,0)</f>
        <v>372</v>
      </c>
    </row>
    <row r="11113" spans="1:4" ht="10.95" customHeight="1" x14ac:dyDescent="0.2">
      <c r="A11113" s="3" t="s">
        <v>20689</v>
      </c>
      <c r="B11113" s="1" t="s">
        <v>20688</v>
      </c>
      <c r="C11113" s="4">
        <v>595.19999999999993</v>
      </c>
      <c r="D11113" s="2">
        <f>VLOOKUP(A11113,'[1]Articoli del listino'!$A:$C,3,0)</f>
        <v>496</v>
      </c>
    </row>
    <row r="11114" spans="1:4" ht="10.95" customHeight="1" x14ac:dyDescent="0.2">
      <c r="A11114" s="3" t="s">
        <v>27359</v>
      </c>
      <c r="B11114" s="1" t="s">
        <v>27358</v>
      </c>
      <c r="C11114" s="4">
        <v>645.6</v>
      </c>
      <c r="D11114" s="2">
        <f>VLOOKUP(A11114,'[1]Articoli del listino'!$A:$C,3,0)</f>
        <v>538</v>
      </c>
    </row>
    <row r="11115" spans="1:4" ht="10.95" customHeight="1" x14ac:dyDescent="0.2">
      <c r="A11115" s="3" t="s">
        <v>20691</v>
      </c>
      <c r="B11115" s="1" t="s">
        <v>20690</v>
      </c>
      <c r="C11115" s="4">
        <v>595.19999999999993</v>
      </c>
      <c r="D11115" s="2">
        <f>VLOOKUP(A11115,'[1]Articoli del listino'!$A:$C,3,0)</f>
        <v>496</v>
      </c>
    </row>
    <row r="11116" spans="1:4" ht="10.95" customHeight="1" x14ac:dyDescent="0.2">
      <c r="A11116" s="3" t="s">
        <v>20693</v>
      </c>
      <c r="B11116" s="1" t="s">
        <v>20692</v>
      </c>
      <c r="C11116" s="4">
        <v>627.6</v>
      </c>
      <c r="D11116" s="2">
        <f>VLOOKUP(A11116,'[1]Articoli del listino'!$A:$C,3,0)</f>
        <v>523</v>
      </c>
    </row>
    <row r="11117" spans="1:4" ht="10.95" customHeight="1" x14ac:dyDescent="0.2">
      <c r="A11117" s="3" t="s">
        <v>20695</v>
      </c>
      <c r="B11117" s="1" t="s">
        <v>20694</v>
      </c>
      <c r="C11117" s="4">
        <v>601.19999999999993</v>
      </c>
      <c r="D11117" s="2">
        <f>VLOOKUP(A11117,'[1]Articoli del listino'!$A:$C,3,0)</f>
        <v>501</v>
      </c>
    </row>
    <row r="11118" spans="1:4" ht="10.95" customHeight="1" x14ac:dyDescent="0.2">
      <c r="A11118" s="3" t="s">
        <v>20697</v>
      </c>
      <c r="B11118" s="1" t="s">
        <v>20696</v>
      </c>
      <c r="C11118" s="4">
        <v>606</v>
      </c>
      <c r="D11118" s="2">
        <f>VLOOKUP(A11118,'[1]Articoli del listino'!$A:$C,3,0)</f>
        <v>505</v>
      </c>
    </row>
    <row r="11119" spans="1:4" ht="10.95" customHeight="1" x14ac:dyDescent="0.2">
      <c r="A11119" s="3" t="s">
        <v>20699</v>
      </c>
      <c r="B11119" s="1" t="s">
        <v>20698</v>
      </c>
      <c r="C11119" s="4">
        <v>645.6</v>
      </c>
      <c r="D11119" s="2">
        <f>VLOOKUP(A11119,'[1]Articoli del listino'!$A:$C,3,0)</f>
        <v>538</v>
      </c>
    </row>
    <row r="11120" spans="1:4" ht="10.95" customHeight="1" x14ac:dyDescent="0.2">
      <c r="A11120" s="3" t="s">
        <v>20701</v>
      </c>
      <c r="B11120" s="1" t="s">
        <v>20700</v>
      </c>
      <c r="C11120" s="4">
        <v>898.8</v>
      </c>
      <c r="D11120" s="2">
        <f>VLOOKUP(A11120,'[1]Articoli del listino'!$A:$C,3,0)</f>
        <v>749</v>
      </c>
    </row>
    <row r="11121" spans="1:4" ht="10.95" customHeight="1" x14ac:dyDescent="0.2">
      <c r="A11121" s="3" t="s">
        <v>30767</v>
      </c>
      <c r="B11121" s="1" t="s">
        <v>30766</v>
      </c>
      <c r="C11121" s="4">
        <v>595.19999999999993</v>
      </c>
      <c r="D11121" s="2">
        <f>VLOOKUP(A11121,'[1]Articoli del listino'!$A:$C,3,0)</f>
        <v>496</v>
      </c>
    </row>
    <row r="11122" spans="1:4" ht="10.95" customHeight="1" x14ac:dyDescent="0.2">
      <c r="A11122" s="3" t="s">
        <v>20703</v>
      </c>
      <c r="B11122" s="1" t="s">
        <v>20702</v>
      </c>
      <c r="C11122" s="4">
        <v>627.6</v>
      </c>
      <c r="D11122" s="2">
        <f>VLOOKUP(A11122,'[1]Articoli del listino'!$A:$C,3,0)</f>
        <v>523</v>
      </c>
    </row>
    <row r="11123" spans="1:4" ht="10.95" customHeight="1" x14ac:dyDescent="0.2">
      <c r="A11123" s="3" t="s">
        <v>30769</v>
      </c>
      <c r="B11123" s="1" t="s">
        <v>30768</v>
      </c>
      <c r="C11123" s="4">
        <v>601.19999999999993</v>
      </c>
      <c r="D11123" s="2">
        <f>VLOOKUP(A11123,'[1]Articoli del listino'!$A:$C,3,0)</f>
        <v>501</v>
      </c>
    </row>
    <row r="11124" spans="1:4" ht="10.95" customHeight="1" x14ac:dyDescent="0.2">
      <c r="A11124" s="3" t="s">
        <v>20705</v>
      </c>
      <c r="B11124" s="1" t="s">
        <v>20704</v>
      </c>
      <c r="C11124" s="4">
        <v>595.19999999999993</v>
      </c>
      <c r="D11124" s="2">
        <f>VLOOKUP(A11124,'[1]Articoli del listino'!$A:$C,3,0)</f>
        <v>496</v>
      </c>
    </row>
    <row r="11125" spans="1:4" ht="10.95" customHeight="1" x14ac:dyDescent="0.2">
      <c r="A11125" s="3" t="s">
        <v>20707</v>
      </c>
      <c r="B11125" s="1" t="s">
        <v>20706</v>
      </c>
      <c r="C11125" s="4">
        <v>627.6</v>
      </c>
      <c r="D11125" s="2">
        <f>VLOOKUP(A11125,'[1]Articoli del listino'!$A:$C,3,0)</f>
        <v>523</v>
      </c>
    </row>
    <row r="11126" spans="1:4" ht="10.95" customHeight="1" x14ac:dyDescent="0.2">
      <c r="A11126" s="3" t="s">
        <v>20709</v>
      </c>
      <c r="B11126" s="1" t="s">
        <v>20708</v>
      </c>
      <c r="C11126" s="4">
        <v>657.6</v>
      </c>
      <c r="D11126" s="2">
        <f>VLOOKUP(A11126,'[1]Articoli del listino'!$A:$C,3,0)</f>
        <v>548</v>
      </c>
    </row>
    <row r="11127" spans="1:4" ht="10.95" customHeight="1" x14ac:dyDescent="0.2">
      <c r="A11127" s="3" t="s">
        <v>20711</v>
      </c>
      <c r="B11127" s="1" t="s">
        <v>20710</v>
      </c>
      <c r="C11127" s="4">
        <v>601.19999999999993</v>
      </c>
      <c r="D11127" s="2">
        <f>VLOOKUP(A11127,'[1]Articoli del listino'!$A:$C,3,0)</f>
        <v>501</v>
      </c>
    </row>
    <row r="11128" spans="1:4" ht="10.95" customHeight="1" x14ac:dyDescent="0.2">
      <c r="A11128" s="3" t="s">
        <v>20713</v>
      </c>
      <c r="B11128" s="1" t="s">
        <v>20712</v>
      </c>
      <c r="C11128" s="4">
        <v>645.6</v>
      </c>
      <c r="D11128" s="2">
        <f>VLOOKUP(A11128,'[1]Articoli del listino'!$A:$C,3,0)</f>
        <v>538</v>
      </c>
    </row>
    <row r="11129" spans="1:4" ht="10.95" customHeight="1" x14ac:dyDescent="0.2">
      <c r="A11129" s="3" t="s">
        <v>20715</v>
      </c>
      <c r="B11129" s="1" t="s">
        <v>20714</v>
      </c>
      <c r="C11129" s="4">
        <v>595.19999999999993</v>
      </c>
      <c r="D11129" s="2">
        <f>VLOOKUP(A11129,'[1]Articoli del listino'!$A:$C,3,0)</f>
        <v>496</v>
      </c>
    </row>
    <row r="11130" spans="1:4" ht="10.95" customHeight="1" x14ac:dyDescent="0.2">
      <c r="A11130" s="3" t="s">
        <v>20717</v>
      </c>
      <c r="B11130" s="1" t="s">
        <v>20716</v>
      </c>
      <c r="C11130" s="4">
        <v>627.6</v>
      </c>
      <c r="D11130" s="2">
        <f>VLOOKUP(A11130,'[1]Articoli del listino'!$A:$C,3,0)</f>
        <v>523</v>
      </c>
    </row>
    <row r="11131" spans="1:4" ht="10.95" customHeight="1" x14ac:dyDescent="0.2">
      <c r="A11131" s="3" t="s">
        <v>20719</v>
      </c>
      <c r="B11131" s="1" t="s">
        <v>20718</v>
      </c>
      <c r="C11131" s="4">
        <v>601.19999999999993</v>
      </c>
      <c r="D11131" s="2">
        <f>VLOOKUP(A11131,'[1]Articoli del listino'!$A:$C,3,0)</f>
        <v>501</v>
      </c>
    </row>
    <row r="11132" spans="1:4" ht="10.95" customHeight="1" x14ac:dyDescent="0.2">
      <c r="A11132" s="3" t="s">
        <v>20721</v>
      </c>
      <c r="B11132" s="1" t="s">
        <v>20720</v>
      </c>
      <c r="C11132" s="4">
        <v>469.2</v>
      </c>
      <c r="D11132" s="2">
        <f>VLOOKUP(A11132,'[1]Articoli del listino'!$A:$C,3,0)</f>
        <v>391</v>
      </c>
    </row>
    <row r="11133" spans="1:4" ht="10.95" customHeight="1" x14ac:dyDescent="0.2">
      <c r="A11133" s="3" t="s">
        <v>20723</v>
      </c>
      <c r="B11133" s="1" t="s">
        <v>20722</v>
      </c>
      <c r="C11133" s="4">
        <v>493.2</v>
      </c>
      <c r="D11133" s="2">
        <f>VLOOKUP(A11133,'[1]Articoli del listino'!$A:$C,3,0)</f>
        <v>411</v>
      </c>
    </row>
    <row r="11134" spans="1:4" ht="10.95" customHeight="1" x14ac:dyDescent="0.2">
      <c r="A11134" s="3" t="s">
        <v>20725</v>
      </c>
      <c r="B11134" s="1" t="s">
        <v>20724</v>
      </c>
      <c r="C11134" s="4">
        <v>657.6</v>
      </c>
      <c r="D11134" s="2">
        <f>VLOOKUP(A11134,'[1]Articoli del listino'!$A:$C,3,0)</f>
        <v>548</v>
      </c>
    </row>
    <row r="11135" spans="1:4" ht="10.95" customHeight="1" x14ac:dyDescent="0.2">
      <c r="A11135" s="3" t="s">
        <v>30771</v>
      </c>
      <c r="B11135" s="1" t="s">
        <v>30770</v>
      </c>
      <c r="C11135" s="4">
        <v>435.59999999999997</v>
      </c>
      <c r="D11135" s="2">
        <f>VLOOKUP(A11135,'[1]Articoli del listino'!$A:$C,3,0)</f>
        <v>363</v>
      </c>
    </row>
    <row r="11136" spans="1:4" ht="10.95" customHeight="1" x14ac:dyDescent="0.2">
      <c r="A11136" s="3" t="s">
        <v>20727</v>
      </c>
      <c r="B11136" s="1" t="s">
        <v>20726</v>
      </c>
      <c r="C11136" s="4">
        <v>456</v>
      </c>
      <c r="D11136" s="2">
        <f>VLOOKUP(A11136,'[1]Articoli del listino'!$A:$C,3,0)</f>
        <v>380</v>
      </c>
    </row>
    <row r="11137" spans="1:4" ht="10.95" customHeight="1" x14ac:dyDescent="0.2">
      <c r="A11137" s="3" t="s">
        <v>20729</v>
      </c>
      <c r="B11137" s="1" t="s">
        <v>20728</v>
      </c>
      <c r="C11137" s="4">
        <v>456</v>
      </c>
      <c r="D11137" s="2">
        <f>VLOOKUP(A11137,'[1]Articoli del listino'!$A:$C,3,0)</f>
        <v>380</v>
      </c>
    </row>
    <row r="11138" spans="1:4" ht="10.95" customHeight="1" x14ac:dyDescent="0.2">
      <c r="A11138" s="3" t="s">
        <v>30773</v>
      </c>
      <c r="B11138" s="1" t="s">
        <v>30772</v>
      </c>
      <c r="C11138" s="4">
        <v>446.4</v>
      </c>
      <c r="D11138" s="2">
        <f>VLOOKUP(A11138,'[1]Articoli del listino'!$A:$C,3,0)</f>
        <v>372</v>
      </c>
    </row>
    <row r="11139" spans="1:4" ht="10.95" customHeight="1" x14ac:dyDescent="0.2">
      <c r="A11139" s="3" t="s">
        <v>20731</v>
      </c>
      <c r="B11139" s="1" t="s">
        <v>20730</v>
      </c>
      <c r="C11139" s="4">
        <v>444</v>
      </c>
      <c r="D11139" s="2">
        <f>VLOOKUP(A11139,'[1]Articoli del listino'!$A:$C,3,0)</f>
        <v>370</v>
      </c>
    </row>
    <row r="11140" spans="1:4" ht="10.95" customHeight="1" x14ac:dyDescent="0.2">
      <c r="A11140" s="3" t="s">
        <v>20733</v>
      </c>
      <c r="B11140" s="1" t="s">
        <v>20732</v>
      </c>
      <c r="C11140" s="4">
        <v>595.19999999999993</v>
      </c>
      <c r="D11140" s="2">
        <f>VLOOKUP(A11140,'[1]Articoli del listino'!$A:$C,3,0)</f>
        <v>496</v>
      </c>
    </row>
    <row r="11141" spans="1:4" ht="10.95" customHeight="1" x14ac:dyDescent="0.2">
      <c r="A11141" s="3" t="s">
        <v>20735</v>
      </c>
      <c r="B11141" s="1" t="s">
        <v>20734</v>
      </c>
      <c r="C11141" s="4">
        <v>622.79999999999995</v>
      </c>
      <c r="D11141" s="2">
        <f>VLOOKUP(A11141,'[1]Articoli del listino'!$A:$C,3,0)</f>
        <v>519</v>
      </c>
    </row>
    <row r="11142" spans="1:4" ht="10.95" customHeight="1" x14ac:dyDescent="0.2">
      <c r="A11142" s="3" t="s">
        <v>20737</v>
      </c>
      <c r="B11142" s="1" t="s">
        <v>20736</v>
      </c>
      <c r="C11142" s="4">
        <v>688.8</v>
      </c>
      <c r="D11142" s="2">
        <f>VLOOKUP(A11142,'[1]Articoli del listino'!$A:$C,3,0)</f>
        <v>574</v>
      </c>
    </row>
    <row r="11143" spans="1:4" ht="10.95" customHeight="1" x14ac:dyDescent="0.2">
      <c r="A11143" s="3" t="s">
        <v>20739</v>
      </c>
      <c r="B11143" s="1" t="s">
        <v>20738</v>
      </c>
      <c r="C11143" s="4">
        <v>630</v>
      </c>
      <c r="D11143" s="2">
        <f>VLOOKUP(A11143,'[1]Articoli del listino'!$A:$C,3,0)</f>
        <v>525</v>
      </c>
    </row>
    <row r="11144" spans="1:4" ht="10.95" customHeight="1" x14ac:dyDescent="0.2">
      <c r="A11144" s="3" t="s">
        <v>28916</v>
      </c>
      <c r="B11144" s="1" t="s">
        <v>28915</v>
      </c>
      <c r="C11144" s="4">
        <v>622.79999999999995</v>
      </c>
      <c r="D11144" s="2">
        <f>VLOOKUP(A11144,'[1]Articoli del listino'!$A:$C,3,0)</f>
        <v>519</v>
      </c>
    </row>
    <row r="11145" spans="1:4" ht="10.95" customHeight="1" x14ac:dyDescent="0.2">
      <c r="A11145" s="3" t="s">
        <v>20741</v>
      </c>
      <c r="B11145" s="1" t="s">
        <v>20740</v>
      </c>
      <c r="C11145" s="4">
        <v>711.6</v>
      </c>
      <c r="D11145" s="2">
        <f>VLOOKUP(A11145,'[1]Articoli del listino'!$A:$C,3,0)</f>
        <v>593</v>
      </c>
    </row>
    <row r="11146" spans="1:4" ht="10.95" customHeight="1" x14ac:dyDescent="0.2">
      <c r="A11146" s="3" t="s">
        <v>20743</v>
      </c>
      <c r="B11146" s="1" t="s">
        <v>20742</v>
      </c>
      <c r="C11146" s="4">
        <v>622.79999999999995</v>
      </c>
      <c r="D11146" s="2">
        <f>VLOOKUP(A11146,'[1]Articoli del listino'!$A:$C,3,0)</f>
        <v>519</v>
      </c>
    </row>
    <row r="11147" spans="1:4" ht="10.95" customHeight="1" x14ac:dyDescent="0.2">
      <c r="A11147" s="3" t="s">
        <v>20745</v>
      </c>
      <c r="B11147" s="1" t="s">
        <v>20744</v>
      </c>
      <c r="C11147" s="4">
        <v>630</v>
      </c>
      <c r="D11147" s="2">
        <f>VLOOKUP(A11147,'[1]Articoli del listino'!$A:$C,3,0)</f>
        <v>525</v>
      </c>
    </row>
    <row r="11148" spans="1:4" ht="10.95" customHeight="1" x14ac:dyDescent="0.2">
      <c r="A11148" s="3" t="s">
        <v>20747</v>
      </c>
      <c r="B11148" s="1" t="s">
        <v>20746</v>
      </c>
      <c r="C11148" s="4">
        <v>645.6</v>
      </c>
      <c r="D11148" s="2">
        <f>VLOOKUP(A11148,'[1]Articoli del listino'!$A:$C,3,0)</f>
        <v>538</v>
      </c>
    </row>
    <row r="11149" spans="1:4" ht="10.95" customHeight="1" x14ac:dyDescent="0.2">
      <c r="A11149" s="3" t="s">
        <v>20749</v>
      </c>
      <c r="B11149" s="1" t="s">
        <v>20748</v>
      </c>
      <c r="C11149" s="4">
        <v>679.19999999999993</v>
      </c>
      <c r="D11149" s="2">
        <f>VLOOKUP(A11149,'[1]Articoli del listino'!$A:$C,3,0)</f>
        <v>566</v>
      </c>
    </row>
    <row r="11150" spans="1:4" ht="10.95" customHeight="1" x14ac:dyDescent="0.2">
      <c r="A11150" s="3" t="s">
        <v>20751</v>
      </c>
      <c r="B11150" s="1" t="s">
        <v>20750</v>
      </c>
      <c r="C11150" s="4">
        <v>595.19999999999993</v>
      </c>
      <c r="D11150" s="2">
        <f>VLOOKUP(A11150,'[1]Articoli del listino'!$A:$C,3,0)</f>
        <v>496</v>
      </c>
    </row>
    <row r="11151" spans="1:4" ht="10.95" customHeight="1" x14ac:dyDescent="0.2">
      <c r="A11151" s="3" t="s">
        <v>20753</v>
      </c>
      <c r="B11151" s="1" t="s">
        <v>20752</v>
      </c>
      <c r="C11151" s="4">
        <v>627.6</v>
      </c>
      <c r="D11151" s="2">
        <f>VLOOKUP(A11151,'[1]Articoli del listino'!$A:$C,3,0)</f>
        <v>523</v>
      </c>
    </row>
    <row r="11152" spans="1:4" ht="10.95" customHeight="1" x14ac:dyDescent="0.2">
      <c r="A11152" s="3" t="s">
        <v>2719</v>
      </c>
      <c r="B11152" s="1" t="s">
        <v>2718</v>
      </c>
      <c r="C11152" s="4">
        <v>657.6</v>
      </c>
      <c r="D11152" s="2">
        <f>VLOOKUP(A11152,'[1]Articoli del listino'!$A:$C,3,0)</f>
        <v>548</v>
      </c>
    </row>
    <row r="11153" spans="1:4" ht="10.95" customHeight="1" x14ac:dyDescent="0.2">
      <c r="A11153" s="3" t="s">
        <v>20755</v>
      </c>
      <c r="B11153" s="1" t="s">
        <v>20754</v>
      </c>
      <c r="C11153" s="4">
        <v>601.19999999999993</v>
      </c>
      <c r="D11153" s="2">
        <f>VLOOKUP(A11153,'[1]Articoli del listino'!$A:$C,3,0)</f>
        <v>501</v>
      </c>
    </row>
    <row r="11154" spans="1:4" ht="10.95" customHeight="1" x14ac:dyDescent="0.2">
      <c r="A11154" s="3" t="s">
        <v>20757</v>
      </c>
      <c r="B11154" s="1" t="s">
        <v>20756</v>
      </c>
      <c r="C11154" s="4">
        <v>606</v>
      </c>
      <c r="D11154" s="2">
        <f>VLOOKUP(A11154,'[1]Articoli del listino'!$A:$C,3,0)</f>
        <v>505</v>
      </c>
    </row>
    <row r="11155" spans="1:4" ht="10.95" customHeight="1" x14ac:dyDescent="0.2">
      <c r="A11155" s="3" t="s">
        <v>28918</v>
      </c>
      <c r="B11155" s="1" t="s">
        <v>28917</v>
      </c>
      <c r="C11155" s="4">
        <v>645.6</v>
      </c>
      <c r="D11155" s="2">
        <f>VLOOKUP(A11155,'[1]Articoli del listino'!$A:$C,3,0)</f>
        <v>538</v>
      </c>
    </row>
    <row r="11156" spans="1:4" ht="10.95" customHeight="1" x14ac:dyDescent="0.2">
      <c r="A11156" s="3" t="s">
        <v>20759</v>
      </c>
      <c r="B11156" s="1" t="s">
        <v>20758</v>
      </c>
      <c r="C11156" s="4">
        <v>679.19999999999993</v>
      </c>
      <c r="D11156" s="2">
        <f>VLOOKUP(A11156,'[1]Articoli del listino'!$A:$C,3,0)</f>
        <v>566</v>
      </c>
    </row>
    <row r="11157" spans="1:4" ht="10.95" customHeight="1" x14ac:dyDescent="0.2">
      <c r="A11157" s="3" t="s">
        <v>20761</v>
      </c>
      <c r="B11157" s="1" t="s">
        <v>20760</v>
      </c>
      <c r="C11157" s="4">
        <v>595.19999999999993</v>
      </c>
      <c r="D11157" s="2">
        <f>VLOOKUP(A11157,'[1]Articoli del listino'!$A:$C,3,0)</f>
        <v>496</v>
      </c>
    </row>
    <row r="11158" spans="1:4" ht="10.95" customHeight="1" x14ac:dyDescent="0.2">
      <c r="A11158" s="3" t="s">
        <v>20763</v>
      </c>
      <c r="B11158" s="1" t="s">
        <v>20762</v>
      </c>
      <c r="C11158" s="4">
        <v>657.6</v>
      </c>
      <c r="D11158" s="2">
        <f>VLOOKUP(A11158,'[1]Articoli del listino'!$A:$C,3,0)</f>
        <v>548</v>
      </c>
    </row>
    <row r="11159" spans="1:4" ht="10.95" customHeight="1" x14ac:dyDescent="0.2">
      <c r="A11159" s="3" t="s">
        <v>20765</v>
      </c>
      <c r="B11159" s="1" t="s">
        <v>20764</v>
      </c>
      <c r="C11159" s="4">
        <v>601.19999999999993</v>
      </c>
      <c r="D11159" s="2">
        <f>VLOOKUP(A11159,'[1]Articoli del listino'!$A:$C,3,0)</f>
        <v>501</v>
      </c>
    </row>
    <row r="11160" spans="1:4" ht="10.95" customHeight="1" x14ac:dyDescent="0.2">
      <c r="A11160" s="3" t="s">
        <v>20767</v>
      </c>
      <c r="B11160" s="1" t="s">
        <v>20766</v>
      </c>
      <c r="C11160" s="4">
        <v>979.19999999999993</v>
      </c>
      <c r="D11160" s="2">
        <f>VLOOKUP(A11160,'[1]Articoli del listino'!$A:$C,3,0)</f>
        <v>816</v>
      </c>
    </row>
    <row r="11161" spans="1:4" ht="10.95" customHeight="1" x14ac:dyDescent="0.2">
      <c r="A11161" s="3" t="s">
        <v>20769</v>
      </c>
      <c r="B11161" s="1" t="s">
        <v>20768</v>
      </c>
      <c r="C11161" s="4">
        <v>1033.2</v>
      </c>
      <c r="D11161" s="2">
        <f>VLOOKUP(A11161,'[1]Articoli del listino'!$A:$C,3,0)</f>
        <v>861</v>
      </c>
    </row>
    <row r="11162" spans="1:4" ht="10.95" customHeight="1" x14ac:dyDescent="0.2">
      <c r="A11162" s="3" t="s">
        <v>20771</v>
      </c>
      <c r="B11162" s="1" t="s">
        <v>20770</v>
      </c>
      <c r="C11162" s="4">
        <v>1200</v>
      </c>
      <c r="D11162" s="2">
        <f>VLOOKUP(A11162,'[1]Articoli del listino'!$A:$C,3,0)</f>
        <v>1000</v>
      </c>
    </row>
    <row r="11163" spans="1:4" ht="10.95" customHeight="1" x14ac:dyDescent="0.2">
      <c r="A11163" s="3" t="s">
        <v>20773</v>
      </c>
      <c r="B11163" s="1" t="s">
        <v>20772</v>
      </c>
      <c r="C11163" s="4">
        <v>907.19999999999993</v>
      </c>
      <c r="D11163" s="2">
        <f>VLOOKUP(A11163,'[1]Articoli del listino'!$A:$C,3,0)</f>
        <v>756</v>
      </c>
    </row>
    <row r="11164" spans="1:4" ht="10.95" customHeight="1" x14ac:dyDescent="0.2">
      <c r="A11164" s="3" t="s">
        <v>20775</v>
      </c>
      <c r="B11164" s="1" t="s">
        <v>20774</v>
      </c>
      <c r="C11164" s="4">
        <v>956.4</v>
      </c>
      <c r="D11164" s="2">
        <f>VLOOKUP(A11164,'[1]Articoli del listino'!$A:$C,3,0)</f>
        <v>797</v>
      </c>
    </row>
    <row r="11165" spans="1:4" ht="10.95" customHeight="1" x14ac:dyDescent="0.2">
      <c r="A11165" s="3" t="s">
        <v>20777</v>
      </c>
      <c r="B11165" s="1" t="s">
        <v>20776</v>
      </c>
      <c r="C11165" s="4">
        <v>1002</v>
      </c>
      <c r="D11165" s="2">
        <f>VLOOKUP(A11165,'[1]Articoli del listino'!$A:$C,3,0)</f>
        <v>835</v>
      </c>
    </row>
    <row r="11166" spans="1:4" ht="10.95" customHeight="1" x14ac:dyDescent="0.2">
      <c r="A11166" s="3" t="s">
        <v>20779</v>
      </c>
      <c r="B11166" s="1" t="s">
        <v>20778</v>
      </c>
      <c r="C11166" s="4">
        <v>913.19999999999993</v>
      </c>
      <c r="D11166" s="2">
        <f>VLOOKUP(A11166,'[1]Articoli del listino'!$A:$C,3,0)</f>
        <v>761</v>
      </c>
    </row>
    <row r="11167" spans="1:4" ht="10.95" customHeight="1" x14ac:dyDescent="0.2">
      <c r="A11167" s="3" t="s">
        <v>20781</v>
      </c>
      <c r="B11167" s="1" t="s">
        <v>20780</v>
      </c>
      <c r="C11167" s="4">
        <v>924</v>
      </c>
      <c r="D11167" s="2">
        <f>VLOOKUP(A11167,'[1]Articoli del listino'!$A:$C,3,0)</f>
        <v>770</v>
      </c>
    </row>
    <row r="11168" spans="1:4" ht="10.95" customHeight="1" x14ac:dyDescent="0.2">
      <c r="A11168" s="3" t="s">
        <v>20783</v>
      </c>
      <c r="B11168" s="1" t="s">
        <v>20782</v>
      </c>
      <c r="C11168" s="4">
        <v>469.2</v>
      </c>
      <c r="D11168" s="2">
        <f>VLOOKUP(A11168,'[1]Articoli del listino'!$A:$C,3,0)</f>
        <v>391</v>
      </c>
    </row>
    <row r="11169" spans="1:4" ht="10.95" customHeight="1" x14ac:dyDescent="0.2">
      <c r="A11169" s="3" t="s">
        <v>20785</v>
      </c>
      <c r="B11169" s="1" t="s">
        <v>20784</v>
      </c>
      <c r="C11169" s="4">
        <v>657.6</v>
      </c>
      <c r="D11169" s="2">
        <f>VLOOKUP(A11169,'[1]Articoli del listino'!$A:$C,3,0)</f>
        <v>548</v>
      </c>
    </row>
    <row r="11170" spans="1:4" ht="10.95" customHeight="1" x14ac:dyDescent="0.2">
      <c r="A11170" s="3" t="s">
        <v>20787</v>
      </c>
      <c r="B11170" s="1" t="s">
        <v>20786</v>
      </c>
      <c r="C11170" s="4">
        <v>435.59999999999997</v>
      </c>
      <c r="D11170" s="2">
        <f>VLOOKUP(A11170,'[1]Articoli del listino'!$A:$C,3,0)</f>
        <v>363</v>
      </c>
    </row>
    <row r="11171" spans="1:4" ht="10.95" customHeight="1" x14ac:dyDescent="0.2">
      <c r="A11171" s="3" t="s">
        <v>20789</v>
      </c>
      <c r="B11171" s="1" t="s">
        <v>20788</v>
      </c>
      <c r="C11171" s="4">
        <v>446.4</v>
      </c>
      <c r="D11171" s="2">
        <f>VLOOKUP(A11171,'[1]Articoli del listino'!$A:$C,3,0)</f>
        <v>372</v>
      </c>
    </row>
    <row r="11172" spans="1:4" ht="10.95" customHeight="1" x14ac:dyDescent="0.2">
      <c r="A11172" s="3" t="s">
        <v>20791</v>
      </c>
      <c r="B11172" s="1" t="s">
        <v>20790</v>
      </c>
      <c r="C11172" s="4">
        <v>645.6</v>
      </c>
      <c r="D11172" s="2">
        <f>VLOOKUP(A11172,'[1]Articoli del listino'!$A:$C,3,0)</f>
        <v>538</v>
      </c>
    </row>
    <row r="11173" spans="1:4" ht="10.95" customHeight="1" x14ac:dyDescent="0.2">
      <c r="A11173" s="3" t="s">
        <v>20793</v>
      </c>
      <c r="B11173" s="1" t="s">
        <v>20792</v>
      </c>
      <c r="C11173" s="4">
        <v>679.19999999999993</v>
      </c>
      <c r="D11173" s="2">
        <f>VLOOKUP(A11173,'[1]Articoli del listino'!$A:$C,3,0)</f>
        <v>566</v>
      </c>
    </row>
    <row r="11174" spans="1:4" ht="10.95" customHeight="1" x14ac:dyDescent="0.2">
      <c r="A11174" s="3" t="s">
        <v>20795</v>
      </c>
      <c r="B11174" s="1" t="s">
        <v>20794</v>
      </c>
      <c r="C11174" s="4">
        <v>898.8</v>
      </c>
      <c r="D11174" s="2">
        <f>VLOOKUP(A11174,'[1]Articoli del listino'!$A:$C,3,0)</f>
        <v>749</v>
      </c>
    </row>
    <row r="11175" spans="1:4" ht="10.95" customHeight="1" x14ac:dyDescent="0.2">
      <c r="A11175" s="3" t="s">
        <v>20797</v>
      </c>
      <c r="B11175" s="1" t="s">
        <v>20796</v>
      </c>
      <c r="C11175" s="4">
        <v>595.19999999999993</v>
      </c>
      <c r="D11175" s="2">
        <f>VLOOKUP(A11175,'[1]Articoli del listino'!$A:$C,3,0)</f>
        <v>496</v>
      </c>
    </row>
    <row r="11176" spans="1:4" ht="10.95" customHeight="1" x14ac:dyDescent="0.2">
      <c r="A11176" s="3" t="s">
        <v>20799</v>
      </c>
      <c r="B11176" s="1" t="s">
        <v>20798</v>
      </c>
      <c r="C11176" s="4">
        <v>627.6</v>
      </c>
      <c r="D11176" s="2">
        <f>VLOOKUP(A11176,'[1]Articoli del listino'!$A:$C,3,0)</f>
        <v>523</v>
      </c>
    </row>
    <row r="11177" spans="1:4" ht="10.95" customHeight="1" x14ac:dyDescent="0.2">
      <c r="A11177" s="3" t="s">
        <v>20801</v>
      </c>
      <c r="B11177" s="1" t="s">
        <v>20800</v>
      </c>
      <c r="C11177" s="4">
        <v>657.6</v>
      </c>
      <c r="D11177" s="2">
        <f>VLOOKUP(A11177,'[1]Articoli del listino'!$A:$C,3,0)</f>
        <v>548</v>
      </c>
    </row>
    <row r="11178" spans="1:4" ht="10.95" customHeight="1" x14ac:dyDescent="0.2">
      <c r="A11178" s="3" t="s">
        <v>20803</v>
      </c>
      <c r="B11178" s="1" t="s">
        <v>20802</v>
      </c>
      <c r="C11178" s="4">
        <v>601.19999999999993</v>
      </c>
      <c r="D11178" s="2">
        <f>VLOOKUP(A11178,'[1]Articoli del listino'!$A:$C,3,0)</f>
        <v>501</v>
      </c>
    </row>
    <row r="11179" spans="1:4" ht="10.95" customHeight="1" x14ac:dyDescent="0.2">
      <c r="A11179" s="3" t="s">
        <v>20805</v>
      </c>
      <c r="B11179" s="1" t="s">
        <v>20804</v>
      </c>
      <c r="C11179" s="4">
        <v>606</v>
      </c>
      <c r="D11179" s="2">
        <f>VLOOKUP(A11179,'[1]Articoli del listino'!$A:$C,3,0)</f>
        <v>505</v>
      </c>
    </row>
    <row r="11180" spans="1:4" ht="10.95" customHeight="1" x14ac:dyDescent="0.2">
      <c r="A11180" s="3" t="s">
        <v>20807</v>
      </c>
      <c r="B11180" s="1" t="s">
        <v>20806</v>
      </c>
      <c r="C11180" s="4">
        <v>469.2</v>
      </c>
      <c r="D11180" s="2">
        <f>VLOOKUP(A11180,'[1]Articoli del listino'!$A:$C,3,0)</f>
        <v>391</v>
      </c>
    </row>
    <row r="11181" spans="1:4" ht="10.95" customHeight="1" x14ac:dyDescent="0.2">
      <c r="A11181" s="3" t="s">
        <v>20809</v>
      </c>
      <c r="B11181" s="1" t="s">
        <v>20808</v>
      </c>
      <c r="C11181" s="4">
        <v>493.2</v>
      </c>
      <c r="D11181" s="2">
        <f>VLOOKUP(A11181,'[1]Articoli del listino'!$A:$C,3,0)</f>
        <v>411</v>
      </c>
    </row>
    <row r="11182" spans="1:4" ht="10.95" customHeight="1" x14ac:dyDescent="0.2">
      <c r="A11182" s="3" t="s">
        <v>20811</v>
      </c>
      <c r="B11182" s="1" t="s">
        <v>20810</v>
      </c>
      <c r="C11182" s="4">
        <v>435.59999999999997</v>
      </c>
      <c r="D11182" s="2">
        <f>VLOOKUP(A11182,'[1]Articoli del listino'!$A:$C,3,0)</f>
        <v>363</v>
      </c>
    </row>
    <row r="11183" spans="1:4" ht="10.95" customHeight="1" x14ac:dyDescent="0.2">
      <c r="A11183" s="3" t="s">
        <v>20813</v>
      </c>
      <c r="B11183" s="1" t="s">
        <v>20812</v>
      </c>
      <c r="C11183" s="4">
        <v>456</v>
      </c>
      <c r="D11183" s="2">
        <f>VLOOKUP(A11183,'[1]Articoli del listino'!$A:$C,3,0)</f>
        <v>380</v>
      </c>
    </row>
    <row r="11184" spans="1:4" ht="10.95" customHeight="1" x14ac:dyDescent="0.2">
      <c r="A11184" s="3" t="s">
        <v>20815</v>
      </c>
      <c r="B11184" s="1" t="s">
        <v>20814</v>
      </c>
      <c r="C11184" s="4">
        <v>456</v>
      </c>
      <c r="D11184" s="2">
        <f>VLOOKUP(A11184,'[1]Articoli del listino'!$A:$C,3,0)</f>
        <v>380</v>
      </c>
    </row>
    <row r="11185" spans="1:4" ht="10.95" customHeight="1" x14ac:dyDescent="0.2">
      <c r="A11185" s="3" t="s">
        <v>20817</v>
      </c>
      <c r="B11185" s="1" t="s">
        <v>20816</v>
      </c>
      <c r="C11185" s="4">
        <v>446.4</v>
      </c>
      <c r="D11185" s="2">
        <f>VLOOKUP(A11185,'[1]Articoli del listino'!$A:$C,3,0)</f>
        <v>372</v>
      </c>
    </row>
    <row r="11186" spans="1:4" ht="10.95" customHeight="1" x14ac:dyDescent="0.2">
      <c r="A11186" s="3" t="s">
        <v>20819</v>
      </c>
      <c r="B11186" s="1" t="s">
        <v>20818</v>
      </c>
      <c r="C11186" s="4">
        <v>444</v>
      </c>
      <c r="D11186" s="2">
        <f>VLOOKUP(A11186,'[1]Articoli del listino'!$A:$C,3,0)</f>
        <v>370</v>
      </c>
    </row>
    <row r="11187" spans="1:4" ht="10.95" customHeight="1" x14ac:dyDescent="0.2">
      <c r="A11187" s="3" t="s">
        <v>20821</v>
      </c>
      <c r="B11187" s="1" t="s">
        <v>20820</v>
      </c>
      <c r="C11187" s="4">
        <v>435.59999999999997</v>
      </c>
      <c r="D11187" s="2">
        <f>VLOOKUP(A11187,'[1]Articoli del listino'!$A:$C,3,0)</f>
        <v>363</v>
      </c>
    </row>
    <row r="11188" spans="1:4" ht="10.95" customHeight="1" x14ac:dyDescent="0.2">
      <c r="A11188" s="3" t="s">
        <v>20823</v>
      </c>
      <c r="B11188" s="1" t="s">
        <v>20822</v>
      </c>
      <c r="C11188" s="4">
        <v>446.4</v>
      </c>
      <c r="D11188" s="2">
        <f>VLOOKUP(A11188,'[1]Articoli del listino'!$A:$C,3,0)</f>
        <v>372</v>
      </c>
    </row>
    <row r="11189" spans="1:4" ht="10.95" customHeight="1" x14ac:dyDescent="0.2">
      <c r="A11189" s="3" t="s">
        <v>20825</v>
      </c>
      <c r="B11189" s="1" t="s">
        <v>20824</v>
      </c>
      <c r="C11189" s="4">
        <v>444</v>
      </c>
      <c r="D11189" s="2">
        <f>VLOOKUP(A11189,'[1]Articoli del listino'!$A:$C,3,0)</f>
        <v>370</v>
      </c>
    </row>
    <row r="11190" spans="1:4" ht="10.95" customHeight="1" x14ac:dyDescent="0.2">
      <c r="A11190" s="3" t="s">
        <v>28920</v>
      </c>
      <c r="B11190" s="1" t="s">
        <v>28919</v>
      </c>
      <c r="C11190" s="4">
        <v>435.59999999999997</v>
      </c>
      <c r="D11190" s="2">
        <f>VLOOKUP(A11190,'[1]Articoli del listino'!$A:$C,3,0)</f>
        <v>363</v>
      </c>
    </row>
    <row r="11191" spans="1:4" ht="10.95" customHeight="1" x14ac:dyDescent="0.2">
      <c r="A11191" s="3" t="s">
        <v>20827</v>
      </c>
      <c r="B11191" s="1" t="s">
        <v>20826</v>
      </c>
      <c r="C11191" s="4">
        <v>595.19999999999993</v>
      </c>
      <c r="D11191" s="2">
        <f>VLOOKUP(A11191,'[1]Articoli del listino'!$A:$C,3,0)</f>
        <v>496</v>
      </c>
    </row>
    <row r="11192" spans="1:4" ht="10.95" customHeight="1" x14ac:dyDescent="0.2">
      <c r="A11192" s="3" t="s">
        <v>20829</v>
      </c>
      <c r="B11192" s="1" t="s">
        <v>20828</v>
      </c>
      <c r="C11192" s="4">
        <v>627.6</v>
      </c>
      <c r="D11192" s="2">
        <f>VLOOKUP(A11192,'[1]Articoli del listino'!$A:$C,3,0)</f>
        <v>523</v>
      </c>
    </row>
    <row r="11193" spans="1:4" ht="10.95" customHeight="1" x14ac:dyDescent="0.2">
      <c r="A11193" s="3" t="s">
        <v>20831</v>
      </c>
      <c r="B11193" s="1" t="s">
        <v>20830</v>
      </c>
      <c r="C11193" s="4">
        <v>601.19999999999993</v>
      </c>
      <c r="D11193" s="2">
        <f>VLOOKUP(A11193,'[1]Articoli del listino'!$A:$C,3,0)</f>
        <v>501</v>
      </c>
    </row>
    <row r="11194" spans="1:4" ht="10.95" customHeight="1" x14ac:dyDescent="0.2">
      <c r="A11194" s="3" t="s">
        <v>20833</v>
      </c>
      <c r="B11194" s="1" t="s">
        <v>20832</v>
      </c>
      <c r="C11194" s="4">
        <v>595.19999999999993</v>
      </c>
      <c r="D11194" s="2">
        <f>VLOOKUP(A11194,'[1]Articoli del listino'!$A:$C,3,0)</f>
        <v>496</v>
      </c>
    </row>
    <row r="11195" spans="1:4" ht="10.95" customHeight="1" x14ac:dyDescent="0.2">
      <c r="A11195" s="3" t="s">
        <v>20835</v>
      </c>
      <c r="B11195" s="1" t="s">
        <v>20834</v>
      </c>
      <c r="C11195" s="4">
        <v>657.6</v>
      </c>
      <c r="D11195" s="2">
        <f>VLOOKUP(A11195,'[1]Articoli del listino'!$A:$C,3,0)</f>
        <v>548</v>
      </c>
    </row>
    <row r="11196" spans="1:4" ht="10.95" customHeight="1" x14ac:dyDescent="0.2">
      <c r="A11196" s="3" t="s">
        <v>20837</v>
      </c>
      <c r="B11196" s="1" t="s">
        <v>20836</v>
      </c>
      <c r="C11196" s="4">
        <v>601.19999999999993</v>
      </c>
      <c r="D11196" s="2">
        <f>VLOOKUP(A11196,'[1]Articoli del listino'!$A:$C,3,0)</f>
        <v>501</v>
      </c>
    </row>
    <row r="11197" spans="1:4" ht="10.95" customHeight="1" x14ac:dyDescent="0.2">
      <c r="A11197" s="3" t="s">
        <v>20839</v>
      </c>
      <c r="B11197" s="1" t="s">
        <v>20838</v>
      </c>
      <c r="C11197" s="4">
        <v>606</v>
      </c>
      <c r="D11197" s="2">
        <f>VLOOKUP(A11197,'[1]Articoli del listino'!$A:$C,3,0)</f>
        <v>505</v>
      </c>
    </row>
    <row r="11198" spans="1:4" ht="10.95" customHeight="1" x14ac:dyDescent="0.2">
      <c r="A11198" s="3" t="s">
        <v>20841</v>
      </c>
      <c r="B11198" s="1" t="s">
        <v>20840</v>
      </c>
      <c r="C11198" s="4">
        <v>595.19999999999993</v>
      </c>
      <c r="D11198" s="2">
        <f>VLOOKUP(A11198,'[1]Articoli del listino'!$A:$C,3,0)</f>
        <v>496</v>
      </c>
    </row>
    <row r="11199" spans="1:4" ht="10.95" customHeight="1" x14ac:dyDescent="0.2">
      <c r="A11199" s="3" t="s">
        <v>20843</v>
      </c>
      <c r="B11199" s="1" t="s">
        <v>20842</v>
      </c>
      <c r="C11199" s="4">
        <v>602.4</v>
      </c>
      <c r="D11199" s="2">
        <f>VLOOKUP(A11199,'[1]Articoli del listino'!$A:$C,3,0)</f>
        <v>502</v>
      </c>
    </row>
    <row r="11200" spans="1:4" ht="10.95" customHeight="1" x14ac:dyDescent="0.2">
      <c r="A11200" s="3" t="s">
        <v>20845</v>
      </c>
      <c r="B11200" s="1" t="s">
        <v>20844</v>
      </c>
      <c r="C11200" s="4">
        <v>858</v>
      </c>
      <c r="D11200" s="2">
        <f>VLOOKUP(A11200,'[1]Articoli del listino'!$A:$C,3,0)</f>
        <v>715</v>
      </c>
    </row>
    <row r="11201" spans="1:4" ht="10.95" customHeight="1" x14ac:dyDescent="0.2">
      <c r="A11201" s="3" t="s">
        <v>20847</v>
      </c>
      <c r="B11201" s="1" t="s">
        <v>20846</v>
      </c>
      <c r="C11201" s="4">
        <v>555.6</v>
      </c>
      <c r="D11201" s="2">
        <f>VLOOKUP(A11201,'[1]Articoli del listino'!$A:$C,3,0)</f>
        <v>463</v>
      </c>
    </row>
    <row r="11202" spans="1:4" ht="10.95" customHeight="1" x14ac:dyDescent="0.2">
      <c r="A11202" s="3" t="s">
        <v>28922</v>
      </c>
      <c r="B11202" s="1" t="s">
        <v>28921</v>
      </c>
      <c r="C11202" s="4">
        <v>637.19999999999993</v>
      </c>
      <c r="D11202" s="2">
        <f>VLOOKUP(A11202,'[1]Articoli del listino'!$A:$C,3,0)</f>
        <v>531</v>
      </c>
    </row>
    <row r="11203" spans="1:4" ht="10.95" customHeight="1" x14ac:dyDescent="0.2">
      <c r="A11203" s="3" t="s">
        <v>20849</v>
      </c>
      <c r="B11203" s="1" t="s">
        <v>20848</v>
      </c>
      <c r="C11203" s="4">
        <v>602.4</v>
      </c>
      <c r="D11203" s="2">
        <f>VLOOKUP(A11203,'[1]Articoli del listino'!$A:$C,3,0)</f>
        <v>502</v>
      </c>
    </row>
    <row r="11204" spans="1:4" ht="10.95" customHeight="1" x14ac:dyDescent="0.2">
      <c r="A11204" s="3" t="s">
        <v>20851</v>
      </c>
      <c r="B11204" s="1" t="s">
        <v>20850</v>
      </c>
      <c r="C11204" s="4">
        <v>858</v>
      </c>
      <c r="D11204" s="2">
        <f>VLOOKUP(A11204,'[1]Articoli del listino'!$A:$C,3,0)</f>
        <v>715</v>
      </c>
    </row>
    <row r="11205" spans="1:4" ht="10.95" customHeight="1" x14ac:dyDescent="0.2">
      <c r="A11205" s="3" t="s">
        <v>30775</v>
      </c>
      <c r="B11205" s="1" t="s">
        <v>30774</v>
      </c>
      <c r="C11205" s="4">
        <v>555.6</v>
      </c>
      <c r="D11205" s="2">
        <f>VLOOKUP(A11205,'[1]Articoli del listino'!$A:$C,3,0)</f>
        <v>463</v>
      </c>
    </row>
    <row r="11206" spans="1:4" ht="10.95" customHeight="1" x14ac:dyDescent="0.2">
      <c r="A11206" s="3" t="s">
        <v>20853</v>
      </c>
      <c r="B11206" s="1" t="s">
        <v>20852</v>
      </c>
      <c r="C11206" s="4">
        <v>588</v>
      </c>
      <c r="D11206" s="2">
        <f>VLOOKUP(A11206,'[1]Articoli del listino'!$A:$C,3,0)</f>
        <v>490</v>
      </c>
    </row>
    <row r="11207" spans="1:4" ht="10.95" customHeight="1" x14ac:dyDescent="0.2">
      <c r="A11207" s="3" t="s">
        <v>20855</v>
      </c>
      <c r="B11207" s="1" t="s">
        <v>20854</v>
      </c>
      <c r="C11207" s="4">
        <v>588</v>
      </c>
      <c r="D11207" s="2">
        <f>VLOOKUP(A11207,'[1]Articoli del listino'!$A:$C,3,0)</f>
        <v>490</v>
      </c>
    </row>
    <row r="11208" spans="1:4" ht="10.95" customHeight="1" x14ac:dyDescent="0.2">
      <c r="A11208" s="3" t="s">
        <v>30777</v>
      </c>
      <c r="B11208" s="1" t="s">
        <v>30776</v>
      </c>
      <c r="C11208" s="4">
        <v>559.19999999999993</v>
      </c>
      <c r="D11208" s="2">
        <f>VLOOKUP(A11208,'[1]Articoli del listino'!$A:$C,3,0)</f>
        <v>466</v>
      </c>
    </row>
    <row r="11209" spans="1:4" ht="10.95" customHeight="1" x14ac:dyDescent="0.2">
      <c r="A11209" s="3" t="s">
        <v>20857</v>
      </c>
      <c r="B11209" s="1" t="s">
        <v>20856</v>
      </c>
      <c r="C11209" s="4">
        <v>567.6</v>
      </c>
      <c r="D11209" s="2">
        <f>VLOOKUP(A11209,'[1]Articoli del listino'!$A:$C,3,0)</f>
        <v>473</v>
      </c>
    </row>
    <row r="11210" spans="1:4" ht="10.95" customHeight="1" x14ac:dyDescent="0.2">
      <c r="A11210" s="3" t="s">
        <v>20859</v>
      </c>
      <c r="B11210" s="1" t="s">
        <v>20858</v>
      </c>
      <c r="C11210" s="4">
        <v>555.6</v>
      </c>
      <c r="D11210" s="2">
        <f>VLOOKUP(A11210,'[1]Articoli del listino'!$A:$C,3,0)</f>
        <v>463</v>
      </c>
    </row>
    <row r="11211" spans="1:4" ht="10.95" customHeight="1" x14ac:dyDescent="0.2">
      <c r="A11211" s="3" t="s">
        <v>20861</v>
      </c>
      <c r="B11211" s="1" t="s">
        <v>20860</v>
      </c>
      <c r="C11211" s="4">
        <v>588</v>
      </c>
      <c r="D11211" s="2">
        <f>VLOOKUP(A11211,'[1]Articoli del listino'!$A:$C,3,0)</f>
        <v>490</v>
      </c>
    </row>
    <row r="11212" spans="1:4" ht="10.95" customHeight="1" x14ac:dyDescent="0.2">
      <c r="A11212" s="3" t="s">
        <v>20863</v>
      </c>
      <c r="B11212" s="1" t="s">
        <v>20862</v>
      </c>
      <c r="C11212" s="4">
        <v>559.19999999999993</v>
      </c>
      <c r="D11212" s="2">
        <f>VLOOKUP(A11212,'[1]Articoli del listino'!$A:$C,3,0)</f>
        <v>466</v>
      </c>
    </row>
    <row r="11213" spans="1:4" ht="10.95" customHeight="1" x14ac:dyDescent="0.2">
      <c r="A11213" s="3" t="s">
        <v>20865</v>
      </c>
      <c r="B11213" s="1" t="s">
        <v>20864</v>
      </c>
      <c r="C11213" s="4">
        <v>567.6</v>
      </c>
      <c r="D11213" s="2">
        <f>VLOOKUP(A11213,'[1]Articoli del listino'!$A:$C,3,0)</f>
        <v>473</v>
      </c>
    </row>
    <row r="11214" spans="1:4" ht="10.95" customHeight="1" x14ac:dyDescent="0.2">
      <c r="A11214" s="3" t="s">
        <v>20867</v>
      </c>
      <c r="B11214" s="1" t="s">
        <v>20866</v>
      </c>
      <c r="C11214" s="4">
        <v>602.4</v>
      </c>
      <c r="D11214" s="2">
        <f>VLOOKUP(A11214,'[1]Articoli del listino'!$A:$C,3,0)</f>
        <v>502</v>
      </c>
    </row>
    <row r="11215" spans="1:4" ht="10.95" customHeight="1" x14ac:dyDescent="0.2">
      <c r="A11215" s="3" t="s">
        <v>20869</v>
      </c>
      <c r="B11215" s="1" t="s">
        <v>20868</v>
      </c>
      <c r="C11215" s="4">
        <v>555.6</v>
      </c>
      <c r="D11215" s="2">
        <f>VLOOKUP(A11215,'[1]Articoli del listino'!$A:$C,3,0)</f>
        <v>463</v>
      </c>
    </row>
    <row r="11216" spans="1:4" ht="10.95" customHeight="1" x14ac:dyDescent="0.2">
      <c r="A11216" s="3" t="s">
        <v>20871</v>
      </c>
      <c r="B11216" s="1" t="s">
        <v>20870</v>
      </c>
      <c r="C11216" s="4">
        <v>559.19999999999993</v>
      </c>
      <c r="D11216" s="2">
        <f>VLOOKUP(A11216,'[1]Articoli del listino'!$A:$C,3,0)</f>
        <v>466</v>
      </c>
    </row>
    <row r="11217" spans="1:4" ht="10.95" customHeight="1" x14ac:dyDescent="0.2">
      <c r="A11217" s="3" t="s">
        <v>20873</v>
      </c>
      <c r="B11217" s="1" t="s">
        <v>20872</v>
      </c>
      <c r="C11217" s="4">
        <v>567.6</v>
      </c>
      <c r="D11217" s="2">
        <f>VLOOKUP(A11217,'[1]Articoli del listino'!$A:$C,3,0)</f>
        <v>473</v>
      </c>
    </row>
    <row r="11218" spans="1:4" ht="10.95" customHeight="1" x14ac:dyDescent="0.2">
      <c r="A11218" s="3" t="s">
        <v>20875</v>
      </c>
      <c r="B11218" s="1" t="s">
        <v>20874</v>
      </c>
      <c r="C11218" s="4">
        <v>440.4</v>
      </c>
      <c r="D11218" s="2">
        <f>VLOOKUP(A11218,'[1]Articoli del listino'!$A:$C,3,0)</f>
        <v>367</v>
      </c>
    </row>
    <row r="11219" spans="1:4" ht="10.95" customHeight="1" x14ac:dyDescent="0.2">
      <c r="A11219" s="3" t="s">
        <v>20877</v>
      </c>
      <c r="B11219" s="1" t="s">
        <v>20876</v>
      </c>
      <c r="C11219" s="4">
        <v>463.2</v>
      </c>
      <c r="D11219" s="2">
        <f>VLOOKUP(A11219,'[1]Articoli del listino'!$A:$C,3,0)</f>
        <v>386</v>
      </c>
    </row>
    <row r="11220" spans="1:4" ht="10.95" customHeight="1" x14ac:dyDescent="0.2">
      <c r="A11220" s="3" t="s">
        <v>20879</v>
      </c>
      <c r="B11220" s="1" t="s">
        <v>20878</v>
      </c>
      <c r="C11220" s="4">
        <v>627.6</v>
      </c>
      <c r="D11220" s="2">
        <f>VLOOKUP(A11220,'[1]Articoli del listino'!$A:$C,3,0)</f>
        <v>523</v>
      </c>
    </row>
    <row r="11221" spans="1:4" ht="10.95" customHeight="1" x14ac:dyDescent="0.2">
      <c r="A11221" s="3" t="s">
        <v>30779</v>
      </c>
      <c r="B11221" s="1" t="s">
        <v>30778</v>
      </c>
      <c r="C11221" s="4">
        <v>404.4</v>
      </c>
      <c r="D11221" s="2">
        <f>VLOOKUP(A11221,'[1]Articoli del listino'!$A:$C,3,0)</f>
        <v>337</v>
      </c>
    </row>
    <row r="11222" spans="1:4" ht="10.95" customHeight="1" x14ac:dyDescent="0.2">
      <c r="A11222" s="3" t="s">
        <v>20881</v>
      </c>
      <c r="B11222" s="1" t="s">
        <v>20880</v>
      </c>
      <c r="C11222" s="4">
        <v>427.2</v>
      </c>
      <c r="D11222" s="2">
        <f>VLOOKUP(A11222,'[1]Articoli del listino'!$A:$C,3,0)</f>
        <v>356</v>
      </c>
    </row>
    <row r="11223" spans="1:4" ht="10.95" customHeight="1" x14ac:dyDescent="0.2">
      <c r="A11223" s="3" t="s">
        <v>20883</v>
      </c>
      <c r="B11223" s="1" t="s">
        <v>20882</v>
      </c>
      <c r="C11223" s="4">
        <v>427.2</v>
      </c>
      <c r="D11223" s="2">
        <f>VLOOKUP(A11223,'[1]Articoli del listino'!$A:$C,3,0)</f>
        <v>356</v>
      </c>
    </row>
    <row r="11224" spans="1:4" ht="10.95" customHeight="1" x14ac:dyDescent="0.2">
      <c r="A11224" s="3" t="s">
        <v>30781</v>
      </c>
      <c r="B11224" s="1" t="s">
        <v>30780</v>
      </c>
      <c r="C11224" s="4">
        <v>416.4</v>
      </c>
      <c r="D11224" s="2">
        <f>VLOOKUP(A11224,'[1]Articoli del listino'!$A:$C,3,0)</f>
        <v>347</v>
      </c>
    </row>
    <row r="11225" spans="1:4" ht="10.95" customHeight="1" x14ac:dyDescent="0.2">
      <c r="A11225" s="3" t="s">
        <v>20885</v>
      </c>
      <c r="B11225" s="1" t="s">
        <v>20884</v>
      </c>
      <c r="C11225" s="4">
        <v>412.8</v>
      </c>
      <c r="D11225" s="2">
        <f>VLOOKUP(A11225,'[1]Articoli del listino'!$A:$C,3,0)</f>
        <v>344</v>
      </c>
    </row>
    <row r="11226" spans="1:4" ht="10.95" customHeight="1" x14ac:dyDescent="0.2">
      <c r="A11226" s="3" t="s">
        <v>20887</v>
      </c>
      <c r="B11226" s="1" t="s">
        <v>20886</v>
      </c>
      <c r="C11226" s="4">
        <v>555.6</v>
      </c>
      <c r="D11226" s="2">
        <f>VLOOKUP(A11226,'[1]Articoli del listino'!$A:$C,3,0)</f>
        <v>463</v>
      </c>
    </row>
    <row r="11227" spans="1:4" ht="10.95" customHeight="1" x14ac:dyDescent="0.2">
      <c r="A11227" s="3" t="s">
        <v>20889</v>
      </c>
      <c r="B11227" s="1" t="s">
        <v>20888</v>
      </c>
      <c r="C11227" s="4">
        <v>559.19999999999993</v>
      </c>
      <c r="D11227" s="2">
        <f>VLOOKUP(A11227,'[1]Articoli del listino'!$A:$C,3,0)</f>
        <v>466</v>
      </c>
    </row>
    <row r="11228" spans="1:4" ht="10.95" customHeight="1" x14ac:dyDescent="0.2">
      <c r="A11228" s="3" t="s">
        <v>20891</v>
      </c>
      <c r="B11228" s="1" t="s">
        <v>20890</v>
      </c>
      <c r="C11228" s="4">
        <v>631.19999999999993</v>
      </c>
      <c r="D11228" s="2">
        <f>VLOOKUP(A11228,'[1]Articoli del listino'!$A:$C,3,0)</f>
        <v>526</v>
      </c>
    </row>
    <row r="11229" spans="1:4" ht="10.95" customHeight="1" x14ac:dyDescent="0.2">
      <c r="A11229" s="3" t="s">
        <v>20893</v>
      </c>
      <c r="B11229" s="1" t="s">
        <v>20892</v>
      </c>
      <c r="C11229" s="4">
        <v>579.6</v>
      </c>
      <c r="D11229" s="2">
        <f>VLOOKUP(A11229,'[1]Articoli del listino'!$A:$C,3,0)</f>
        <v>483</v>
      </c>
    </row>
    <row r="11230" spans="1:4" ht="10.95" customHeight="1" x14ac:dyDescent="0.2">
      <c r="A11230" s="3" t="s">
        <v>20895</v>
      </c>
      <c r="B11230" s="1" t="s">
        <v>20894</v>
      </c>
      <c r="C11230" s="4">
        <v>585.6</v>
      </c>
      <c r="D11230" s="2">
        <f>VLOOKUP(A11230,'[1]Articoli del listino'!$A:$C,3,0)</f>
        <v>488</v>
      </c>
    </row>
    <row r="11231" spans="1:4" ht="10.95" customHeight="1" x14ac:dyDescent="0.2">
      <c r="A11231" s="3" t="s">
        <v>632</v>
      </c>
      <c r="B11231" s="1" t="s">
        <v>631</v>
      </c>
      <c r="C11231" s="4">
        <v>579.6</v>
      </c>
      <c r="D11231" s="2">
        <f>VLOOKUP(A11231,'[1]Articoli del listino'!$A:$C,3,0)</f>
        <v>483</v>
      </c>
    </row>
    <row r="11232" spans="1:4" ht="10.95" customHeight="1" x14ac:dyDescent="0.2">
      <c r="A11232" s="3" t="s">
        <v>20897</v>
      </c>
      <c r="B11232" s="1" t="s">
        <v>20896</v>
      </c>
      <c r="C11232" s="4">
        <v>579.6</v>
      </c>
      <c r="D11232" s="2">
        <f>VLOOKUP(A11232,'[1]Articoli del listino'!$A:$C,3,0)</f>
        <v>483</v>
      </c>
    </row>
    <row r="11233" spans="1:4" ht="10.95" customHeight="1" x14ac:dyDescent="0.2">
      <c r="A11233" s="3" t="s">
        <v>20899</v>
      </c>
      <c r="B11233" s="1" t="s">
        <v>20898</v>
      </c>
      <c r="C11233" s="4">
        <v>615.6</v>
      </c>
      <c r="D11233" s="2">
        <f>VLOOKUP(A11233,'[1]Articoli del listino'!$A:$C,3,0)</f>
        <v>513</v>
      </c>
    </row>
    <row r="11234" spans="1:4" ht="10.95" customHeight="1" x14ac:dyDescent="0.2">
      <c r="A11234" s="3" t="s">
        <v>20901</v>
      </c>
      <c r="B11234" s="1" t="s">
        <v>20900</v>
      </c>
      <c r="C11234" s="4">
        <v>615.6</v>
      </c>
      <c r="D11234" s="2">
        <f>VLOOKUP(A11234,'[1]Articoli del listino'!$A:$C,3,0)</f>
        <v>513</v>
      </c>
    </row>
    <row r="11235" spans="1:4" ht="10.95" customHeight="1" x14ac:dyDescent="0.2">
      <c r="A11235" s="3" t="s">
        <v>20903</v>
      </c>
      <c r="B11235" s="1" t="s">
        <v>20902</v>
      </c>
      <c r="C11235" s="4">
        <v>585.6</v>
      </c>
      <c r="D11235" s="2">
        <f>VLOOKUP(A11235,'[1]Articoli del listino'!$A:$C,3,0)</f>
        <v>488</v>
      </c>
    </row>
    <row r="11236" spans="1:4" ht="10.95" customHeight="1" x14ac:dyDescent="0.2">
      <c r="A11236" s="3" t="s">
        <v>20905</v>
      </c>
      <c r="B11236" s="1" t="s">
        <v>20904</v>
      </c>
      <c r="C11236" s="4">
        <v>595.19999999999993</v>
      </c>
      <c r="D11236" s="2">
        <f>VLOOKUP(A11236,'[1]Articoli del listino'!$A:$C,3,0)</f>
        <v>496</v>
      </c>
    </row>
    <row r="11237" spans="1:4" ht="10.95" customHeight="1" x14ac:dyDescent="0.2">
      <c r="A11237" s="3" t="s">
        <v>20907</v>
      </c>
      <c r="B11237" s="1" t="s">
        <v>20906</v>
      </c>
      <c r="C11237" s="4">
        <v>602.4</v>
      </c>
      <c r="D11237" s="2">
        <f>VLOOKUP(A11237,'[1]Articoli del listino'!$A:$C,3,0)</f>
        <v>502</v>
      </c>
    </row>
    <row r="11238" spans="1:4" ht="10.95" customHeight="1" x14ac:dyDescent="0.2">
      <c r="A11238" s="3" t="s">
        <v>20909</v>
      </c>
      <c r="B11238" s="1" t="s">
        <v>20908</v>
      </c>
      <c r="C11238" s="4">
        <v>555.6</v>
      </c>
      <c r="D11238" s="2">
        <f>VLOOKUP(A11238,'[1]Articoli del listino'!$A:$C,3,0)</f>
        <v>463</v>
      </c>
    </row>
    <row r="11239" spans="1:4" ht="10.95" customHeight="1" x14ac:dyDescent="0.2">
      <c r="A11239" s="3" t="s">
        <v>20911</v>
      </c>
      <c r="B11239" s="1" t="s">
        <v>20910</v>
      </c>
      <c r="C11239" s="4">
        <v>559.19999999999993</v>
      </c>
      <c r="D11239" s="2">
        <f>VLOOKUP(A11239,'[1]Articoli del listino'!$A:$C,3,0)</f>
        <v>466</v>
      </c>
    </row>
    <row r="11240" spans="1:4" ht="10.95" customHeight="1" x14ac:dyDescent="0.2">
      <c r="A11240" s="3" t="s">
        <v>27899</v>
      </c>
      <c r="B11240" s="1" t="s">
        <v>27898</v>
      </c>
      <c r="C11240" s="4">
        <v>858</v>
      </c>
      <c r="D11240" s="2">
        <f>VLOOKUP(A11240,'[1]Articoli del listino'!$A:$C,3,0)</f>
        <v>715</v>
      </c>
    </row>
    <row r="11241" spans="1:4" ht="10.95" customHeight="1" x14ac:dyDescent="0.2">
      <c r="A11241" s="3" t="s">
        <v>20913</v>
      </c>
      <c r="B11241" s="1" t="s">
        <v>20912</v>
      </c>
      <c r="C11241" s="4">
        <v>555.6</v>
      </c>
      <c r="D11241" s="2">
        <f>VLOOKUP(A11241,'[1]Articoli del listino'!$A:$C,3,0)</f>
        <v>463</v>
      </c>
    </row>
    <row r="11242" spans="1:4" ht="10.95" customHeight="1" x14ac:dyDescent="0.2">
      <c r="A11242" s="3" t="s">
        <v>20915</v>
      </c>
      <c r="B11242" s="1" t="s">
        <v>20914</v>
      </c>
      <c r="C11242" s="4">
        <v>559.19999999999993</v>
      </c>
      <c r="D11242" s="2">
        <f>VLOOKUP(A11242,'[1]Articoli del listino'!$A:$C,3,0)</f>
        <v>466</v>
      </c>
    </row>
    <row r="11243" spans="1:4" ht="10.95" customHeight="1" x14ac:dyDescent="0.2">
      <c r="A11243" s="3" t="s">
        <v>20917</v>
      </c>
      <c r="B11243" s="1" t="s">
        <v>20916</v>
      </c>
      <c r="C11243" s="4">
        <v>916.8</v>
      </c>
      <c r="D11243" s="2">
        <f>VLOOKUP(A11243,'[1]Articoli del listino'!$A:$C,3,0)</f>
        <v>764</v>
      </c>
    </row>
    <row r="11244" spans="1:4" ht="10.95" customHeight="1" x14ac:dyDescent="0.2">
      <c r="A11244" s="3" t="s">
        <v>20919</v>
      </c>
      <c r="B11244" s="1" t="s">
        <v>20918</v>
      </c>
      <c r="C11244" s="4">
        <v>970.8</v>
      </c>
      <c r="D11244" s="2">
        <f>VLOOKUP(A11244,'[1]Articoli del listino'!$A:$C,3,0)</f>
        <v>809</v>
      </c>
    </row>
    <row r="11245" spans="1:4" ht="10.95" customHeight="1" x14ac:dyDescent="0.2">
      <c r="A11245" s="3" t="s">
        <v>20921</v>
      </c>
      <c r="B11245" s="1" t="s">
        <v>20920</v>
      </c>
      <c r="C11245" s="4">
        <v>1138.8</v>
      </c>
      <c r="D11245" s="2">
        <f>VLOOKUP(A11245,'[1]Articoli del listino'!$A:$C,3,0)</f>
        <v>949</v>
      </c>
    </row>
    <row r="11246" spans="1:4" ht="10.95" customHeight="1" x14ac:dyDescent="0.2">
      <c r="A11246" s="3" t="s">
        <v>20923</v>
      </c>
      <c r="B11246" s="1" t="s">
        <v>20922</v>
      </c>
      <c r="C11246" s="4">
        <v>844.8</v>
      </c>
      <c r="D11246" s="2">
        <f>VLOOKUP(A11246,'[1]Articoli del listino'!$A:$C,3,0)</f>
        <v>704</v>
      </c>
    </row>
    <row r="11247" spans="1:4" ht="10.95" customHeight="1" x14ac:dyDescent="0.2">
      <c r="A11247" s="3" t="s">
        <v>20925</v>
      </c>
      <c r="B11247" s="1" t="s">
        <v>20924</v>
      </c>
      <c r="C11247" s="4">
        <v>896.4</v>
      </c>
      <c r="D11247" s="2">
        <f>VLOOKUP(A11247,'[1]Articoli del listino'!$A:$C,3,0)</f>
        <v>747</v>
      </c>
    </row>
    <row r="11248" spans="1:4" ht="10.95" customHeight="1" x14ac:dyDescent="0.2">
      <c r="A11248" s="3" t="s">
        <v>20927</v>
      </c>
      <c r="B11248" s="1" t="s">
        <v>20926</v>
      </c>
      <c r="C11248" s="4">
        <v>896.4</v>
      </c>
      <c r="D11248" s="2">
        <f>VLOOKUP(A11248,'[1]Articoli del listino'!$A:$C,3,0)</f>
        <v>747</v>
      </c>
    </row>
    <row r="11249" spans="1:4" ht="10.95" customHeight="1" x14ac:dyDescent="0.2">
      <c r="A11249" s="3" t="s">
        <v>20929</v>
      </c>
      <c r="B11249" s="1" t="s">
        <v>20928</v>
      </c>
      <c r="C11249" s="4">
        <v>850.8</v>
      </c>
      <c r="D11249" s="2">
        <f>VLOOKUP(A11249,'[1]Articoli del listino'!$A:$C,3,0)</f>
        <v>709</v>
      </c>
    </row>
    <row r="11250" spans="1:4" ht="10.95" customHeight="1" x14ac:dyDescent="0.2">
      <c r="A11250" s="3" t="s">
        <v>20931</v>
      </c>
      <c r="B11250" s="1" t="s">
        <v>20930</v>
      </c>
      <c r="C11250" s="4">
        <v>862.8</v>
      </c>
      <c r="D11250" s="2">
        <f>VLOOKUP(A11250,'[1]Articoli del listino'!$A:$C,3,0)</f>
        <v>719</v>
      </c>
    </row>
    <row r="11251" spans="1:4" ht="10.95" customHeight="1" x14ac:dyDescent="0.2">
      <c r="A11251" s="3" t="s">
        <v>20933</v>
      </c>
      <c r="B11251" s="1" t="s">
        <v>20932</v>
      </c>
      <c r="C11251" s="4">
        <v>440.4</v>
      </c>
      <c r="D11251" s="2">
        <f>VLOOKUP(A11251,'[1]Articoli del listino'!$A:$C,3,0)</f>
        <v>367</v>
      </c>
    </row>
    <row r="11252" spans="1:4" ht="10.95" customHeight="1" x14ac:dyDescent="0.2">
      <c r="A11252" s="3" t="s">
        <v>20935</v>
      </c>
      <c r="B11252" s="1" t="s">
        <v>20934</v>
      </c>
      <c r="C11252" s="4">
        <v>463.2</v>
      </c>
      <c r="D11252" s="2">
        <f>VLOOKUP(A11252,'[1]Articoli del listino'!$A:$C,3,0)</f>
        <v>386</v>
      </c>
    </row>
    <row r="11253" spans="1:4" ht="10.95" customHeight="1" x14ac:dyDescent="0.2">
      <c r="A11253" s="3" t="s">
        <v>20937</v>
      </c>
      <c r="B11253" s="1" t="s">
        <v>20936</v>
      </c>
      <c r="C11253" s="4">
        <v>404.4</v>
      </c>
      <c r="D11253" s="2">
        <f>VLOOKUP(A11253,'[1]Articoli del listino'!$A:$C,3,0)</f>
        <v>337</v>
      </c>
    </row>
    <row r="11254" spans="1:4" ht="10.95" customHeight="1" x14ac:dyDescent="0.2">
      <c r="A11254" s="3" t="s">
        <v>20939</v>
      </c>
      <c r="B11254" s="1" t="s">
        <v>20938</v>
      </c>
      <c r="C11254" s="4">
        <v>427.2</v>
      </c>
      <c r="D11254" s="2">
        <f>VLOOKUP(A11254,'[1]Articoli del listino'!$A:$C,3,0)</f>
        <v>356</v>
      </c>
    </row>
    <row r="11255" spans="1:4" ht="10.95" customHeight="1" x14ac:dyDescent="0.2">
      <c r="A11255" s="3" t="s">
        <v>20941</v>
      </c>
      <c r="B11255" s="1" t="s">
        <v>20940</v>
      </c>
      <c r="C11255" s="4">
        <v>416.4</v>
      </c>
      <c r="D11255" s="2">
        <f>VLOOKUP(A11255,'[1]Articoli del listino'!$A:$C,3,0)</f>
        <v>347</v>
      </c>
    </row>
    <row r="11256" spans="1:4" ht="10.95" customHeight="1" x14ac:dyDescent="0.2">
      <c r="A11256" s="3" t="s">
        <v>20943</v>
      </c>
      <c r="B11256" s="1" t="s">
        <v>20942</v>
      </c>
      <c r="C11256" s="4">
        <v>602.4</v>
      </c>
      <c r="D11256" s="2">
        <f>VLOOKUP(A11256,'[1]Articoli del listino'!$A:$C,3,0)</f>
        <v>502</v>
      </c>
    </row>
    <row r="11257" spans="1:4" ht="10.95" customHeight="1" x14ac:dyDescent="0.2">
      <c r="A11257" s="3" t="s">
        <v>20945</v>
      </c>
      <c r="B11257" s="1" t="s">
        <v>20944</v>
      </c>
      <c r="C11257" s="4">
        <v>638.4</v>
      </c>
      <c r="D11257" s="2">
        <f>VLOOKUP(A11257,'[1]Articoli del listino'!$A:$C,3,0)</f>
        <v>532</v>
      </c>
    </row>
    <row r="11258" spans="1:4" ht="10.95" customHeight="1" x14ac:dyDescent="0.2">
      <c r="A11258" s="3" t="s">
        <v>20947</v>
      </c>
      <c r="B11258" s="1" t="s">
        <v>20946</v>
      </c>
      <c r="C11258" s="4">
        <v>858</v>
      </c>
      <c r="D11258" s="2">
        <f>VLOOKUP(A11258,'[1]Articoli del listino'!$A:$C,3,0)</f>
        <v>715</v>
      </c>
    </row>
    <row r="11259" spans="1:4" ht="10.95" customHeight="1" x14ac:dyDescent="0.2">
      <c r="A11259" s="3" t="s">
        <v>20949</v>
      </c>
      <c r="B11259" s="1" t="s">
        <v>20948</v>
      </c>
      <c r="C11259" s="4">
        <v>555.6</v>
      </c>
      <c r="D11259" s="2">
        <f>VLOOKUP(A11259,'[1]Articoli del listino'!$A:$C,3,0)</f>
        <v>463</v>
      </c>
    </row>
    <row r="11260" spans="1:4" ht="10.95" customHeight="1" x14ac:dyDescent="0.2">
      <c r="A11260" s="3" t="s">
        <v>20951</v>
      </c>
      <c r="B11260" s="1" t="s">
        <v>20950</v>
      </c>
      <c r="C11260" s="4">
        <v>588</v>
      </c>
      <c r="D11260" s="2">
        <f>VLOOKUP(A11260,'[1]Articoli del listino'!$A:$C,3,0)</f>
        <v>490</v>
      </c>
    </row>
    <row r="11261" spans="1:4" ht="10.95" customHeight="1" x14ac:dyDescent="0.2">
      <c r="A11261" s="3" t="s">
        <v>20953</v>
      </c>
      <c r="B11261" s="1" t="s">
        <v>20952</v>
      </c>
      <c r="C11261" s="4">
        <v>588</v>
      </c>
      <c r="D11261" s="2">
        <f>VLOOKUP(A11261,'[1]Articoli del listino'!$A:$C,3,0)</f>
        <v>490</v>
      </c>
    </row>
    <row r="11262" spans="1:4" ht="10.95" customHeight="1" x14ac:dyDescent="0.2">
      <c r="A11262" s="3" t="s">
        <v>20955</v>
      </c>
      <c r="B11262" s="1" t="s">
        <v>20954</v>
      </c>
      <c r="C11262" s="4">
        <v>559.19999999999993</v>
      </c>
      <c r="D11262" s="2">
        <f>VLOOKUP(A11262,'[1]Articoli del listino'!$A:$C,3,0)</f>
        <v>466</v>
      </c>
    </row>
    <row r="11263" spans="1:4" ht="10.95" customHeight="1" x14ac:dyDescent="0.2">
      <c r="A11263" s="3" t="s">
        <v>20957</v>
      </c>
      <c r="B11263" s="1" t="s">
        <v>20956</v>
      </c>
      <c r="C11263" s="4">
        <v>567.6</v>
      </c>
      <c r="D11263" s="2">
        <f>VLOOKUP(A11263,'[1]Articoli del listino'!$A:$C,3,0)</f>
        <v>473</v>
      </c>
    </row>
    <row r="11264" spans="1:4" ht="10.95" customHeight="1" x14ac:dyDescent="0.2">
      <c r="A11264" s="3" t="s">
        <v>20959</v>
      </c>
      <c r="B11264" s="1" t="s">
        <v>20958</v>
      </c>
      <c r="C11264" s="4">
        <v>440.4</v>
      </c>
      <c r="D11264" s="2">
        <f>VLOOKUP(A11264,'[1]Articoli del listino'!$A:$C,3,0)</f>
        <v>367</v>
      </c>
    </row>
    <row r="11265" spans="1:4" ht="10.95" customHeight="1" x14ac:dyDescent="0.2">
      <c r="A11265" s="3" t="s">
        <v>20961</v>
      </c>
      <c r="B11265" s="1" t="s">
        <v>20960</v>
      </c>
      <c r="C11265" s="4">
        <v>404.4</v>
      </c>
      <c r="D11265" s="2">
        <f>VLOOKUP(A11265,'[1]Articoli del listino'!$A:$C,3,0)</f>
        <v>337</v>
      </c>
    </row>
    <row r="11266" spans="1:4" ht="10.95" customHeight="1" x14ac:dyDescent="0.2">
      <c r="A11266" s="3" t="s">
        <v>20963</v>
      </c>
      <c r="B11266" s="1" t="s">
        <v>20962</v>
      </c>
      <c r="C11266" s="4">
        <v>427.2</v>
      </c>
      <c r="D11266" s="2">
        <f>VLOOKUP(A11266,'[1]Articoli del listino'!$A:$C,3,0)</f>
        <v>356</v>
      </c>
    </row>
    <row r="11267" spans="1:4" ht="10.95" customHeight="1" x14ac:dyDescent="0.2">
      <c r="A11267" s="3" t="s">
        <v>28924</v>
      </c>
      <c r="B11267" s="1" t="s">
        <v>28923</v>
      </c>
      <c r="C11267" s="4">
        <v>427.2</v>
      </c>
      <c r="D11267" s="2">
        <f>VLOOKUP(A11267,'[1]Articoli del listino'!$A:$C,3,0)</f>
        <v>356</v>
      </c>
    </row>
    <row r="11268" spans="1:4" ht="10.95" customHeight="1" x14ac:dyDescent="0.2">
      <c r="A11268" s="3" t="s">
        <v>20965</v>
      </c>
      <c r="B11268" s="1" t="s">
        <v>20964</v>
      </c>
      <c r="C11268" s="4">
        <v>416.4</v>
      </c>
      <c r="D11268" s="2">
        <f>VLOOKUP(A11268,'[1]Articoli del listino'!$A:$C,3,0)</f>
        <v>347</v>
      </c>
    </row>
    <row r="11269" spans="1:4" ht="10.95" customHeight="1" x14ac:dyDescent="0.2">
      <c r="A11269" s="3" t="s">
        <v>20967</v>
      </c>
      <c r="B11269" s="1" t="s">
        <v>20966</v>
      </c>
      <c r="C11269" s="4">
        <v>412.8</v>
      </c>
      <c r="D11269" s="2">
        <f>VLOOKUP(A11269,'[1]Articoli del listino'!$A:$C,3,0)</f>
        <v>344</v>
      </c>
    </row>
    <row r="11270" spans="1:4" ht="10.95" customHeight="1" x14ac:dyDescent="0.2">
      <c r="A11270" s="3" t="s">
        <v>20969</v>
      </c>
      <c r="B11270" s="1" t="s">
        <v>20968</v>
      </c>
      <c r="C11270" s="4">
        <v>440.4</v>
      </c>
      <c r="D11270" s="2">
        <f>VLOOKUP(A11270,'[1]Articoli del listino'!$A:$C,3,0)</f>
        <v>367</v>
      </c>
    </row>
    <row r="11271" spans="1:4" ht="10.95" customHeight="1" x14ac:dyDescent="0.2">
      <c r="A11271" s="3" t="s">
        <v>20971</v>
      </c>
      <c r="B11271" s="1" t="s">
        <v>20970</v>
      </c>
      <c r="C11271" s="4">
        <v>404.4</v>
      </c>
      <c r="D11271" s="2">
        <f>VLOOKUP(A11271,'[1]Articoli del listino'!$A:$C,3,0)</f>
        <v>337</v>
      </c>
    </row>
    <row r="11272" spans="1:4" ht="10.95" customHeight="1" x14ac:dyDescent="0.2">
      <c r="A11272" s="3" t="s">
        <v>28926</v>
      </c>
      <c r="B11272" s="1" t="s">
        <v>28925</v>
      </c>
      <c r="C11272" s="4">
        <v>427.2</v>
      </c>
      <c r="D11272" s="2">
        <f>VLOOKUP(A11272,'[1]Articoli del listino'!$A:$C,3,0)</f>
        <v>356</v>
      </c>
    </row>
    <row r="11273" spans="1:4" ht="10.95" customHeight="1" x14ac:dyDescent="0.2">
      <c r="A11273" s="3" t="s">
        <v>20973</v>
      </c>
      <c r="B11273" s="1" t="s">
        <v>20972</v>
      </c>
      <c r="C11273" s="4">
        <v>416.4</v>
      </c>
      <c r="D11273" s="2">
        <f>VLOOKUP(A11273,'[1]Articoli del listino'!$A:$C,3,0)</f>
        <v>347</v>
      </c>
    </row>
    <row r="11274" spans="1:4" ht="10.95" customHeight="1" x14ac:dyDescent="0.2">
      <c r="A11274" s="3" t="s">
        <v>28928</v>
      </c>
      <c r="B11274" s="1" t="s">
        <v>28927</v>
      </c>
      <c r="C11274" s="4">
        <v>404.4</v>
      </c>
      <c r="D11274" s="2">
        <f>VLOOKUP(A11274,'[1]Articoli del listino'!$A:$C,3,0)</f>
        <v>337</v>
      </c>
    </row>
    <row r="11275" spans="1:4" ht="10.95" customHeight="1" x14ac:dyDescent="0.2">
      <c r="A11275" s="3" t="s">
        <v>28930</v>
      </c>
      <c r="B11275" s="1" t="s">
        <v>28929</v>
      </c>
      <c r="C11275" s="4">
        <v>416.4</v>
      </c>
      <c r="D11275" s="2">
        <f>VLOOKUP(A11275,'[1]Articoli del listino'!$A:$C,3,0)</f>
        <v>347</v>
      </c>
    </row>
    <row r="11276" spans="1:4" ht="10.95" customHeight="1" x14ac:dyDescent="0.2">
      <c r="A11276" s="3" t="s">
        <v>20975</v>
      </c>
      <c r="B11276" s="1" t="s">
        <v>20974</v>
      </c>
      <c r="C11276" s="4">
        <v>555.6</v>
      </c>
      <c r="D11276" s="2">
        <f>VLOOKUP(A11276,'[1]Articoli del listino'!$A:$C,3,0)</f>
        <v>463</v>
      </c>
    </row>
    <row r="11277" spans="1:4" ht="10.95" customHeight="1" x14ac:dyDescent="0.2">
      <c r="A11277" s="3" t="s">
        <v>20977</v>
      </c>
      <c r="B11277" s="1" t="s">
        <v>20976</v>
      </c>
      <c r="C11277" s="4">
        <v>588</v>
      </c>
      <c r="D11277" s="2">
        <f>VLOOKUP(A11277,'[1]Articoli del listino'!$A:$C,3,0)</f>
        <v>490</v>
      </c>
    </row>
    <row r="11278" spans="1:4" ht="10.95" customHeight="1" x14ac:dyDescent="0.2">
      <c r="A11278" s="3" t="s">
        <v>28932</v>
      </c>
      <c r="B11278" s="1" t="s">
        <v>28931</v>
      </c>
      <c r="C11278" s="4">
        <v>844.8</v>
      </c>
      <c r="D11278" s="2">
        <f>VLOOKUP(A11278,'[1]Articoli del listino'!$A:$C,3,0)</f>
        <v>704</v>
      </c>
    </row>
    <row r="11279" spans="1:4" ht="10.95" customHeight="1" x14ac:dyDescent="0.2">
      <c r="A11279" s="3" t="s">
        <v>20979</v>
      </c>
      <c r="B11279" s="1" t="s">
        <v>20978</v>
      </c>
      <c r="C11279" s="4">
        <v>555.6</v>
      </c>
      <c r="D11279" s="2">
        <f>VLOOKUP(A11279,'[1]Articoli del listino'!$A:$C,3,0)</f>
        <v>463</v>
      </c>
    </row>
    <row r="11280" spans="1:4" ht="10.95" customHeight="1" x14ac:dyDescent="0.2">
      <c r="A11280" s="3" t="s">
        <v>20981</v>
      </c>
      <c r="B11280" s="1" t="s">
        <v>20980</v>
      </c>
      <c r="C11280" s="4">
        <v>559.19999999999993</v>
      </c>
      <c r="D11280" s="2">
        <f>VLOOKUP(A11280,'[1]Articoli del listino'!$A:$C,3,0)</f>
        <v>466</v>
      </c>
    </row>
    <row r="11281" spans="1:4" ht="10.95" customHeight="1" x14ac:dyDescent="0.2">
      <c r="A11281" s="3" t="s">
        <v>20983</v>
      </c>
      <c r="B11281" s="1" t="s">
        <v>20982</v>
      </c>
      <c r="C11281" s="4">
        <v>567.6</v>
      </c>
      <c r="D11281" s="2">
        <f>VLOOKUP(A11281,'[1]Articoli del listino'!$A:$C,3,0)</f>
        <v>473</v>
      </c>
    </row>
    <row r="11282" spans="1:4" ht="10.95" customHeight="1" x14ac:dyDescent="0.2">
      <c r="A11282" s="3" t="s">
        <v>2659</v>
      </c>
      <c r="B11282" s="1" t="s">
        <v>2658</v>
      </c>
      <c r="C11282" s="4">
        <v>416.4</v>
      </c>
      <c r="D11282" s="2">
        <f>VLOOKUP(A11282,'[1]Articoli del listino'!$A:$C,3,0)</f>
        <v>347</v>
      </c>
    </row>
    <row r="11283" spans="1:4" ht="10.95" customHeight="1" x14ac:dyDescent="0.2">
      <c r="A11283" s="3" t="s">
        <v>39</v>
      </c>
      <c r="B11283" s="1" t="s">
        <v>38</v>
      </c>
      <c r="C11283" s="4">
        <v>602.4</v>
      </c>
      <c r="D11283" s="2">
        <f>VLOOKUP(A11283,'[1]Articoli del listino'!$A:$C,3,0)</f>
        <v>502</v>
      </c>
    </row>
    <row r="11284" spans="1:4" ht="10.95" customHeight="1" x14ac:dyDescent="0.2">
      <c r="A11284" s="3" t="s">
        <v>20985</v>
      </c>
      <c r="B11284" s="1" t="s">
        <v>20984</v>
      </c>
      <c r="C11284" s="4">
        <v>559.19999999999993</v>
      </c>
      <c r="D11284" s="2">
        <f>VLOOKUP(A11284,'[1]Articoli del listino'!$A:$C,3,0)</f>
        <v>466</v>
      </c>
    </row>
    <row r="11285" spans="1:4" ht="10.95" customHeight="1" x14ac:dyDescent="0.2">
      <c r="A11285" s="3" t="s">
        <v>20987</v>
      </c>
      <c r="B11285" s="1" t="s">
        <v>20986</v>
      </c>
      <c r="C11285" s="4">
        <v>602.4</v>
      </c>
      <c r="D11285" s="2">
        <f>VLOOKUP(A11285,'[1]Articoli del listino'!$A:$C,3,0)</f>
        <v>502</v>
      </c>
    </row>
    <row r="11286" spans="1:4" ht="10.95" customHeight="1" x14ac:dyDescent="0.2">
      <c r="A11286" s="3" t="s">
        <v>20989</v>
      </c>
      <c r="B11286" s="1" t="s">
        <v>20988</v>
      </c>
      <c r="C11286" s="4">
        <v>555.6</v>
      </c>
      <c r="D11286" s="2">
        <f>VLOOKUP(A11286,'[1]Articoli del listino'!$A:$C,3,0)</f>
        <v>463</v>
      </c>
    </row>
    <row r="11287" spans="1:4" ht="10.95" customHeight="1" x14ac:dyDescent="0.2">
      <c r="A11287" s="3" t="s">
        <v>20991</v>
      </c>
      <c r="B11287" s="1" t="s">
        <v>20990</v>
      </c>
      <c r="C11287" s="4">
        <v>559.19999999999993</v>
      </c>
      <c r="D11287" s="2">
        <f>VLOOKUP(A11287,'[1]Articoli del listino'!$A:$C,3,0)</f>
        <v>466</v>
      </c>
    </row>
    <row r="11288" spans="1:4" ht="10.95" customHeight="1" x14ac:dyDescent="0.2">
      <c r="A11288" s="3" t="s">
        <v>20993</v>
      </c>
      <c r="B11288" s="1" t="s">
        <v>20992</v>
      </c>
      <c r="C11288" s="4">
        <v>858</v>
      </c>
      <c r="D11288" s="2">
        <f>VLOOKUP(A11288,'[1]Articoli del listino'!$A:$C,3,0)</f>
        <v>715</v>
      </c>
    </row>
    <row r="11289" spans="1:4" ht="10.95" customHeight="1" x14ac:dyDescent="0.2">
      <c r="A11289" s="3" t="s">
        <v>30783</v>
      </c>
      <c r="B11289" s="1" t="s">
        <v>30782</v>
      </c>
      <c r="C11289" s="4">
        <v>555.6</v>
      </c>
      <c r="D11289" s="2">
        <f>VLOOKUP(A11289,'[1]Articoli del listino'!$A:$C,3,0)</f>
        <v>463</v>
      </c>
    </row>
    <row r="11290" spans="1:4" ht="10.95" customHeight="1" x14ac:dyDescent="0.2">
      <c r="A11290" s="3" t="s">
        <v>20995</v>
      </c>
      <c r="B11290" s="1" t="s">
        <v>20994</v>
      </c>
      <c r="C11290" s="4">
        <v>588</v>
      </c>
      <c r="D11290" s="2">
        <f>VLOOKUP(A11290,'[1]Articoli del listino'!$A:$C,3,0)</f>
        <v>490</v>
      </c>
    </row>
    <row r="11291" spans="1:4" ht="10.95" customHeight="1" x14ac:dyDescent="0.2">
      <c r="A11291" s="3" t="s">
        <v>30785</v>
      </c>
      <c r="B11291" s="1" t="s">
        <v>30784</v>
      </c>
      <c r="C11291" s="4">
        <v>559.19999999999993</v>
      </c>
      <c r="D11291" s="2">
        <f>VLOOKUP(A11291,'[1]Articoli del listino'!$A:$C,3,0)</f>
        <v>466</v>
      </c>
    </row>
    <row r="11292" spans="1:4" ht="10.95" customHeight="1" x14ac:dyDescent="0.2">
      <c r="A11292" s="3" t="s">
        <v>20997</v>
      </c>
      <c r="B11292" s="1" t="s">
        <v>20996</v>
      </c>
      <c r="C11292" s="4">
        <v>567.6</v>
      </c>
      <c r="D11292" s="2">
        <f>VLOOKUP(A11292,'[1]Articoli del listino'!$A:$C,3,0)</f>
        <v>473</v>
      </c>
    </row>
    <row r="11293" spans="1:4" ht="10.95" customHeight="1" x14ac:dyDescent="0.2">
      <c r="A11293" s="3" t="s">
        <v>20999</v>
      </c>
      <c r="B11293" s="1" t="s">
        <v>20998</v>
      </c>
      <c r="C11293" s="4">
        <v>555.6</v>
      </c>
      <c r="D11293" s="2">
        <f>VLOOKUP(A11293,'[1]Articoli del listino'!$A:$C,3,0)</f>
        <v>463</v>
      </c>
    </row>
    <row r="11294" spans="1:4" ht="10.95" customHeight="1" x14ac:dyDescent="0.2">
      <c r="A11294" s="3" t="s">
        <v>21001</v>
      </c>
      <c r="B11294" s="1" t="s">
        <v>21000</v>
      </c>
      <c r="C11294" s="4">
        <v>602.4</v>
      </c>
      <c r="D11294" s="2">
        <f>VLOOKUP(A11294,'[1]Articoli del listino'!$A:$C,3,0)</f>
        <v>502</v>
      </c>
    </row>
    <row r="11295" spans="1:4" ht="10.95" customHeight="1" x14ac:dyDescent="0.2">
      <c r="A11295" s="3" t="s">
        <v>21003</v>
      </c>
      <c r="B11295" s="1" t="s">
        <v>21002</v>
      </c>
      <c r="C11295" s="4">
        <v>555.6</v>
      </c>
      <c r="D11295" s="2">
        <f>VLOOKUP(A11295,'[1]Articoli del listino'!$A:$C,3,0)</f>
        <v>463</v>
      </c>
    </row>
    <row r="11296" spans="1:4" ht="10.95" customHeight="1" x14ac:dyDescent="0.2">
      <c r="A11296" s="3" t="s">
        <v>21005</v>
      </c>
      <c r="B11296" s="1" t="s">
        <v>21004</v>
      </c>
      <c r="C11296" s="4">
        <v>559.19999999999993</v>
      </c>
      <c r="D11296" s="2">
        <f>VLOOKUP(A11296,'[1]Articoli del listino'!$A:$C,3,0)</f>
        <v>466</v>
      </c>
    </row>
    <row r="11297" spans="1:4" ht="10.95" customHeight="1" x14ac:dyDescent="0.2">
      <c r="A11297" s="3" t="s">
        <v>21007</v>
      </c>
      <c r="B11297" s="1" t="s">
        <v>21006</v>
      </c>
      <c r="C11297" s="4">
        <v>567.6</v>
      </c>
      <c r="D11297" s="2">
        <f>VLOOKUP(A11297,'[1]Articoli del listino'!$A:$C,3,0)</f>
        <v>473</v>
      </c>
    </row>
    <row r="11298" spans="1:4" ht="10.95" customHeight="1" x14ac:dyDescent="0.2">
      <c r="A11298" s="3" t="s">
        <v>93</v>
      </c>
      <c r="B11298" s="1" t="s">
        <v>92</v>
      </c>
      <c r="C11298" s="4">
        <v>432</v>
      </c>
      <c r="D11298" s="2">
        <f>VLOOKUP(A11298,'[1]Articoli del listino'!$A:$C,3,0)</f>
        <v>360</v>
      </c>
    </row>
    <row r="11299" spans="1:4" ht="10.95" customHeight="1" x14ac:dyDescent="0.2">
      <c r="A11299" s="3" t="s">
        <v>21009</v>
      </c>
      <c r="B11299" s="1" t="s">
        <v>21008</v>
      </c>
      <c r="C11299" s="4">
        <v>440.4</v>
      </c>
      <c r="D11299" s="2">
        <f>VLOOKUP(A11299,'[1]Articoli del listino'!$A:$C,3,0)</f>
        <v>367</v>
      </c>
    </row>
    <row r="11300" spans="1:4" ht="10.95" customHeight="1" x14ac:dyDescent="0.2">
      <c r="A11300" s="3" t="s">
        <v>21011</v>
      </c>
      <c r="B11300" s="1" t="s">
        <v>21010</v>
      </c>
      <c r="C11300" s="4">
        <v>463.2</v>
      </c>
      <c r="D11300" s="2">
        <f>VLOOKUP(A11300,'[1]Articoli del listino'!$A:$C,3,0)</f>
        <v>386</v>
      </c>
    </row>
    <row r="11301" spans="1:4" ht="10.95" customHeight="1" x14ac:dyDescent="0.2">
      <c r="A11301" s="3" t="s">
        <v>21013</v>
      </c>
      <c r="B11301" s="1" t="s">
        <v>21012</v>
      </c>
      <c r="C11301" s="4">
        <v>627.6</v>
      </c>
      <c r="D11301" s="2">
        <f>VLOOKUP(A11301,'[1]Articoli del listino'!$A:$C,3,0)</f>
        <v>523</v>
      </c>
    </row>
    <row r="11302" spans="1:4" ht="10.95" customHeight="1" x14ac:dyDescent="0.2">
      <c r="A11302" s="3" t="s">
        <v>30787</v>
      </c>
      <c r="B11302" s="1" t="s">
        <v>30786</v>
      </c>
      <c r="C11302" s="4">
        <v>404.4</v>
      </c>
      <c r="D11302" s="2">
        <f>VLOOKUP(A11302,'[1]Articoli del listino'!$A:$C,3,0)</f>
        <v>337</v>
      </c>
    </row>
    <row r="11303" spans="1:4" ht="10.95" customHeight="1" x14ac:dyDescent="0.2">
      <c r="A11303" s="3" t="s">
        <v>21015</v>
      </c>
      <c r="B11303" s="1" t="s">
        <v>21014</v>
      </c>
      <c r="C11303" s="4">
        <v>427.2</v>
      </c>
      <c r="D11303" s="2">
        <f>VLOOKUP(A11303,'[1]Articoli del listino'!$A:$C,3,0)</f>
        <v>356</v>
      </c>
    </row>
    <row r="11304" spans="1:4" ht="10.95" customHeight="1" x14ac:dyDescent="0.2">
      <c r="A11304" s="3" t="s">
        <v>21017</v>
      </c>
      <c r="B11304" s="1" t="s">
        <v>21016</v>
      </c>
      <c r="C11304" s="4">
        <v>427.2</v>
      </c>
      <c r="D11304" s="2">
        <f>VLOOKUP(A11304,'[1]Articoli del listino'!$A:$C,3,0)</f>
        <v>356</v>
      </c>
    </row>
    <row r="11305" spans="1:4" ht="10.95" customHeight="1" x14ac:dyDescent="0.2">
      <c r="A11305" s="3" t="s">
        <v>30789</v>
      </c>
      <c r="B11305" s="1" t="s">
        <v>30788</v>
      </c>
      <c r="C11305" s="4">
        <v>416.4</v>
      </c>
      <c r="D11305" s="2">
        <f>VLOOKUP(A11305,'[1]Articoli del listino'!$A:$C,3,0)</f>
        <v>347</v>
      </c>
    </row>
    <row r="11306" spans="1:4" ht="10.95" customHeight="1" x14ac:dyDescent="0.2">
      <c r="A11306" s="3" t="s">
        <v>21019</v>
      </c>
      <c r="B11306" s="1" t="s">
        <v>21018</v>
      </c>
      <c r="C11306" s="4">
        <v>412.8</v>
      </c>
      <c r="D11306" s="2">
        <f>VLOOKUP(A11306,'[1]Articoli del listino'!$A:$C,3,0)</f>
        <v>344</v>
      </c>
    </row>
    <row r="11307" spans="1:4" ht="10.95" customHeight="1" x14ac:dyDescent="0.2">
      <c r="A11307" s="3" t="s">
        <v>21021</v>
      </c>
      <c r="B11307" s="1" t="s">
        <v>21020</v>
      </c>
      <c r="C11307" s="4">
        <v>638.4</v>
      </c>
      <c r="D11307" s="2">
        <f>VLOOKUP(A11307,'[1]Articoli del listino'!$A:$C,3,0)</f>
        <v>532</v>
      </c>
    </row>
    <row r="11308" spans="1:4" ht="10.95" customHeight="1" x14ac:dyDescent="0.2">
      <c r="A11308" s="3" t="s">
        <v>21023</v>
      </c>
      <c r="B11308" s="1" t="s">
        <v>21022</v>
      </c>
      <c r="C11308" s="4">
        <v>555.6</v>
      </c>
      <c r="D11308" s="2">
        <f>VLOOKUP(A11308,'[1]Articoli del listino'!$A:$C,3,0)</f>
        <v>463</v>
      </c>
    </row>
    <row r="11309" spans="1:4" ht="10.95" customHeight="1" x14ac:dyDescent="0.2">
      <c r="A11309" s="3" t="s">
        <v>21025</v>
      </c>
      <c r="B11309" s="1" t="s">
        <v>21024</v>
      </c>
      <c r="C11309" s="4">
        <v>559.19999999999993</v>
      </c>
      <c r="D11309" s="2">
        <f>VLOOKUP(A11309,'[1]Articoli del listino'!$A:$C,3,0)</f>
        <v>466</v>
      </c>
    </row>
    <row r="11310" spans="1:4" ht="10.95" customHeight="1" x14ac:dyDescent="0.2">
      <c r="A11310" s="3" t="s">
        <v>21027</v>
      </c>
      <c r="B11310" s="1" t="s">
        <v>21026</v>
      </c>
      <c r="C11310" s="4">
        <v>631.19999999999993</v>
      </c>
      <c r="D11310" s="2">
        <f>VLOOKUP(A11310,'[1]Articoli del listino'!$A:$C,3,0)</f>
        <v>526</v>
      </c>
    </row>
    <row r="11311" spans="1:4" ht="10.95" customHeight="1" x14ac:dyDescent="0.2">
      <c r="A11311" s="3" t="s">
        <v>21029</v>
      </c>
      <c r="B11311" s="1" t="s">
        <v>21028</v>
      </c>
      <c r="C11311" s="4">
        <v>585.6</v>
      </c>
      <c r="D11311" s="2">
        <f>VLOOKUP(A11311,'[1]Articoli del listino'!$A:$C,3,0)</f>
        <v>488</v>
      </c>
    </row>
    <row r="11312" spans="1:4" ht="10.95" customHeight="1" x14ac:dyDescent="0.2">
      <c r="A11312" s="3" t="s">
        <v>642</v>
      </c>
      <c r="B11312" s="1" t="s">
        <v>641</v>
      </c>
      <c r="C11312" s="4">
        <v>620.4</v>
      </c>
      <c r="D11312" s="2">
        <f>VLOOKUP(A11312,'[1]Articoli del listino'!$A:$C,3,0)</f>
        <v>517</v>
      </c>
    </row>
    <row r="11313" spans="1:4" ht="10.95" customHeight="1" x14ac:dyDescent="0.2">
      <c r="A11313" s="3" t="s">
        <v>21031</v>
      </c>
      <c r="B11313" s="1" t="s">
        <v>21030</v>
      </c>
      <c r="C11313" s="4">
        <v>579.6</v>
      </c>
      <c r="D11313" s="2">
        <f>VLOOKUP(A11313,'[1]Articoli del listino'!$A:$C,3,0)</f>
        <v>483</v>
      </c>
    </row>
    <row r="11314" spans="1:4" ht="10.95" customHeight="1" x14ac:dyDescent="0.2">
      <c r="A11314" s="3" t="s">
        <v>28934</v>
      </c>
      <c r="B11314" s="1" t="s">
        <v>28933</v>
      </c>
      <c r="C11314" s="4">
        <v>594</v>
      </c>
      <c r="D11314" s="2">
        <f>VLOOKUP(A11314,'[1]Articoli del listino'!$A:$C,3,0)</f>
        <v>495</v>
      </c>
    </row>
    <row r="11315" spans="1:4" ht="10.95" customHeight="1" x14ac:dyDescent="0.2">
      <c r="A11315" s="3" t="s">
        <v>21033</v>
      </c>
      <c r="B11315" s="1" t="s">
        <v>21032</v>
      </c>
      <c r="C11315" s="4">
        <v>679.19999999999993</v>
      </c>
      <c r="D11315" s="2">
        <f>VLOOKUP(A11315,'[1]Articoli del listino'!$A:$C,3,0)</f>
        <v>566</v>
      </c>
    </row>
    <row r="11316" spans="1:4" ht="10.95" customHeight="1" x14ac:dyDescent="0.2">
      <c r="A11316" s="3" t="s">
        <v>21035</v>
      </c>
      <c r="B11316" s="1" t="s">
        <v>21034</v>
      </c>
      <c r="C11316" s="4">
        <v>602.4</v>
      </c>
      <c r="D11316" s="2">
        <f>VLOOKUP(A11316,'[1]Articoli del listino'!$A:$C,3,0)</f>
        <v>502</v>
      </c>
    </row>
    <row r="11317" spans="1:4" ht="10.95" customHeight="1" x14ac:dyDescent="0.2">
      <c r="A11317" s="3" t="s">
        <v>21037</v>
      </c>
      <c r="B11317" s="1" t="s">
        <v>21036</v>
      </c>
      <c r="C11317" s="4">
        <v>555.6</v>
      </c>
      <c r="D11317" s="2">
        <f>VLOOKUP(A11317,'[1]Articoli del listino'!$A:$C,3,0)</f>
        <v>463</v>
      </c>
    </row>
    <row r="11318" spans="1:4" ht="10.95" customHeight="1" x14ac:dyDescent="0.2">
      <c r="A11318" s="3" t="s">
        <v>21039</v>
      </c>
      <c r="B11318" s="1" t="s">
        <v>21038</v>
      </c>
      <c r="C11318" s="4">
        <v>559.19999999999993</v>
      </c>
      <c r="D11318" s="2">
        <f>VLOOKUP(A11318,'[1]Articoli del listino'!$A:$C,3,0)</f>
        <v>466</v>
      </c>
    </row>
    <row r="11319" spans="1:4" ht="10.95" customHeight="1" x14ac:dyDescent="0.2">
      <c r="A11319" s="3" t="s">
        <v>21041</v>
      </c>
      <c r="B11319" s="1" t="s">
        <v>21040</v>
      </c>
      <c r="C11319" s="4">
        <v>567.6</v>
      </c>
      <c r="D11319" s="2">
        <f>VLOOKUP(A11319,'[1]Articoli del listino'!$A:$C,3,0)</f>
        <v>473</v>
      </c>
    </row>
    <row r="11320" spans="1:4" ht="10.95" customHeight="1" x14ac:dyDescent="0.2">
      <c r="A11320" s="3" t="s">
        <v>21043</v>
      </c>
      <c r="B11320" s="1" t="s">
        <v>21042</v>
      </c>
      <c r="C11320" s="4">
        <v>597.6</v>
      </c>
      <c r="D11320" s="2">
        <f>VLOOKUP(A11320,'[1]Articoli del listino'!$A:$C,3,0)</f>
        <v>498</v>
      </c>
    </row>
    <row r="11321" spans="1:4" ht="10.95" customHeight="1" x14ac:dyDescent="0.2">
      <c r="A11321" s="3" t="s">
        <v>21045</v>
      </c>
      <c r="B11321" s="1" t="s">
        <v>21044</v>
      </c>
      <c r="C11321" s="4">
        <v>555.6</v>
      </c>
      <c r="D11321" s="2">
        <f>VLOOKUP(A11321,'[1]Articoli del listino'!$A:$C,3,0)</f>
        <v>463</v>
      </c>
    </row>
    <row r="11322" spans="1:4" ht="10.95" customHeight="1" x14ac:dyDescent="0.2">
      <c r="A11322" s="3" t="s">
        <v>21047</v>
      </c>
      <c r="B11322" s="1" t="s">
        <v>21046</v>
      </c>
      <c r="C11322" s="4">
        <v>559.19999999999993</v>
      </c>
      <c r="D11322" s="2">
        <f>VLOOKUP(A11322,'[1]Articoli del listino'!$A:$C,3,0)</f>
        <v>466</v>
      </c>
    </row>
    <row r="11323" spans="1:4" ht="10.95" customHeight="1" x14ac:dyDescent="0.2">
      <c r="A11323" s="3" t="s">
        <v>28936</v>
      </c>
      <c r="B11323" s="1" t="s">
        <v>28935</v>
      </c>
      <c r="C11323" s="4">
        <v>898.8</v>
      </c>
      <c r="D11323" s="2">
        <f>VLOOKUP(A11323,'[1]Articoli del listino'!$A:$C,3,0)</f>
        <v>749</v>
      </c>
    </row>
    <row r="11324" spans="1:4" ht="10.95" customHeight="1" x14ac:dyDescent="0.2">
      <c r="A11324" s="3" t="s">
        <v>21049</v>
      </c>
      <c r="B11324" s="1" t="s">
        <v>21048</v>
      </c>
      <c r="C11324" s="4">
        <v>916.8</v>
      </c>
      <c r="D11324" s="2">
        <f>VLOOKUP(A11324,'[1]Articoli del listino'!$A:$C,3,0)</f>
        <v>764</v>
      </c>
    </row>
    <row r="11325" spans="1:4" ht="10.95" customHeight="1" x14ac:dyDescent="0.2">
      <c r="A11325" s="3" t="s">
        <v>21051</v>
      </c>
      <c r="B11325" s="1" t="s">
        <v>21050</v>
      </c>
      <c r="C11325" s="4">
        <v>970.8</v>
      </c>
      <c r="D11325" s="2">
        <f>VLOOKUP(A11325,'[1]Articoli del listino'!$A:$C,3,0)</f>
        <v>809</v>
      </c>
    </row>
    <row r="11326" spans="1:4" ht="10.95" customHeight="1" x14ac:dyDescent="0.2">
      <c r="A11326" s="3" t="s">
        <v>21053</v>
      </c>
      <c r="B11326" s="1" t="s">
        <v>21052</v>
      </c>
      <c r="C11326" s="4">
        <v>1138.8</v>
      </c>
      <c r="D11326" s="2">
        <f>VLOOKUP(A11326,'[1]Articoli del listino'!$A:$C,3,0)</f>
        <v>949</v>
      </c>
    </row>
    <row r="11327" spans="1:4" ht="10.95" customHeight="1" x14ac:dyDescent="0.2">
      <c r="A11327" s="3" t="s">
        <v>21055</v>
      </c>
      <c r="B11327" s="1" t="s">
        <v>21054</v>
      </c>
      <c r="C11327" s="4">
        <v>844.8</v>
      </c>
      <c r="D11327" s="2">
        <f>VLOOKUP(A11327,'[1]Articoli del listino'!$A:$C,3,0)</f>
        <v>704</v>
      </c>
    </row>
    <row r="11328" spans="1:4" ht="10.95" customHeight="1" x14ac:dyDescent="0.2">
      <c r="A11328" s="3" t="s">
        <v>21057</v>
      </c>
      <c r="B11328" s="1" t="s">
        <v>21056</v>
      </c>
      <c r="C11328" s="4">
        <v>896.4</v>
      </c>
      <c r="D11328" s="2">
        <f>VLOOKUP(A11328,'[1]Articoli del listino'!$A:$C,3,0)</f>
        <v>747</v>
      </c>
    </row>
    <row r="11329" spans="1:4" ht="10.95" customHeight="1" x14ac:dyDescent="0.2">
      <c r="A11329" s="3" t="s">
        <v>21059</v>
      </c>
      <c r="B11329" s="1" t="s">
        <v>21058</v>
      </c>
      <c r="C11329" s="4">
        <v>896.4</v>
      </c>
      <c r="D11329" s="2">
        <f>VLOOKUP(A11329,'[1]Articoli del listino'!$A:$C,3,0)</f>
        <v>747</v>
      </c>
    </row>
    <row r="11330" spans="1:4" ht="10.95" customHeight="1" x14ac:dyDescent="0.2">
      <c r="A11330" s="3" t="s">
        <v>21061</v>
      </c>
      <c r="B11330" s="1" t="s">
        <v>21060</v>
      </c>
      <c r="C11330" s="4">
        <v>850.8</v>
      </c>
      <c r="D11330" s="2">
        <f>VLOOKUP(A11330,'[1]Articoli del listino'!$A:$C,3,0)</f>
        <v>709</v>
      </c>
    </row>
    <row r="11331" spans="1:4" ht="10.95" customHeight="1" x14ac:dyDescent="0.2">
      <c r="A11331" s="3" t="s">
        <v>21063</v>
      </c>
      <c r="B11331" s="1" t="s">
        <v>21062</v>
      </c>
      <c r="C11331" s="4">
        <v>862.8</v>
      </c>
      <c r="D11331" s="2">
        <f>VLOOKUP(A11331,'[1]Articoli del listino'!$A:$C,3,0)</f>
        <v>719</v>
      </c>
    </row>
    <row r="11332" spans="1:4" ht="10.95" customHeight="1" x14ac:dyDescent="0.2">
      <c r="A11332" s="3" t="s">
        <v>28938</v>
      </c>
      <c r="B11332" s="1" t="s">
        <v>28937</v>
      </c>
      <c r="C11332" s="4">
        <v>555.6</v>
      </c>
      <c r="D11332" s="2">
        <f>VLOOKUP(A11332,'[1]Articoli del listino'!$A:$C,3,0)</f>
        <v>463</v>
      </c>
    </row>
    <row r="11333" spans="1:4" ht="10.95" customHeight="1" x14ac:dyDescent="0.2">
      <c r="A11333" s="3" t="s">
        <v>28940</v>
      </c>
      <c r="B11333" s="1" t="s">
        <v>28939</v>
      </c>
      <c r="C11333" s="4">
        <v>579.6</v>
      </c>
      <c r="D11333" s="2">
        <f>VLOOKUP(A11333,'[1]Articoli del listino'!$A:$C,3,0)</f>
        <v>483</v>
      </c>
    </row>
    <row r="11334" spans="1:4" ht="10.95" customHeight="1" x14ac:dyDescent="0.2">
      <c r="A11334" s="3" t="s">
        <v>21065</v>
      </c>
      <c r="B11334" s="1" t="s">
        <v>21064</v>
      </c>
      <c r="C11334" s="4">
        <v>440.4</v>
      </c>
      <c r="D11334" s="2">
        <f>VLOOKUP(A11334,'[1]Articoli del listino'!$A:$C,3,0)</f>
        <v>367</v>
      </c>
    </row>
    <row r="11335" spans="1:4" ht="10.95" customHeight="1" x14ac:dyDescent="0.2">
      <c r="A11335" s="3" t="s">
        <v>21067</v>
      </c>
      <c r="B11335" s="1" t="s">
        <v>21066</v>
      </c>
      <c r="C11335" s="4">
        <v>404.4</v>
      </c>
      <c r="D11335" s="2">
        <f>VLOOKUP(A11335,'[1]Articoli del listino'!$A:$C,3,0)</f>
        <v>337</v>
      </c>
    </row>
    <row r="11336" spans="1:4" ht="10.95" customHeight="1" x14ac:dyDescent="0.2">
      <c r="A11336" s="3" t="s">
        <v>28942</v>
      </c>
      <c r="B11336" s="1" t="s">
        <v>28941</v>
      </c>
      <c r="C11336" s="4">
        <v>427.2</v>
      </c>
      <c r="D11336" s="2">
        <f>VLOOKUP(A11336,'[1]Articoli del listino'!$A:$C,3,0)</f>
        <v>356</v>
      </c>
    </row>
    <row r="11337" spans="1:4" ht="10.95" customHeight="1" x14ac:dyDescent="0.2">
      <c r="A11337" s="3" t="s">
        <v>21069</v>
      </c>
      <c r="B11337" s="1" t="s">
        <v>21068</v>
      </c>
      <c r="C11337" s="4">
        <v>416.4</v>
      </c>
      <c r="D11337" s="2">
        <f>VLOOKUP(A11337,'[1]Articoli del listino'!$A:$C,3,0)</f>
        <v>347</v>
      </c>
    </row>
    <row r="11338" spans="1:4" ht="10.95" customHeight="1" x14ac:dyDescent="0.2">
      <c r="A11338" s="3" t="s">
        <v>21071</v>
      </c>
      <c r="B11338" s="1" t="s">
        <v>21070</v>
      </c>
      <c r="C11338" s="4">
        <v>602.4</v>
      </c>
      <c r="D11338" s="2">
        <f>VLOOKUP(A11338,'[1]Articoli del listino'!$A:$C,3,0)</f>
        <v>502</v>
      </c>
    </row>
    <row r="11339" spans="1:4" ht="10.95" customHeight="1" x14ac:dyDescent="0.2">
      <c r="A11339" s="3" t="s">
        <v>21073</v>
      </c>
      <c r="B11339" s="1" t="s">
        <v>21072</v>
      </c>
      <c r="C11339" s="4">
        <v>638.4</v>
      </c>
      <c r="D11339" s="2">
        <f>VLOOKUP(A11339,'[1]Articoli del listino'!$A:$C,3,0)</f>
        <v>532</v>
      </c>
    </row>
    <row r="11340" spans="1:4" ht="10.95" customHeight="1" x14ac:dyDescent="0.2">
      <c r="A11340" s="3" t="s">
        <v>21075</v>
      </c>
      <c r="B11340" s="1" t="s">
        <v>21074</v>
      </c>
      <c r="C11340" s="4">
        <v>858</v>
      </c>
      <c r="D11340" s="2">
        <f>VLOOKUP(A11340,'[1]Articoli del listino'!$A:$C,3,0)</f>
        <v>715</v>
      </c>
    </row>
    <row r="11341" spans="1:4" ht="10.95" customHeight="1" x14ac:dyDescent="0.2">
      <c r="A11341" s="3" t="s">
        <v>21077</v>
      </c>
      <c r="B11341" s="1" t="s">
        <v>21076</v>
      </c>
      <c r="C11341" s="4">
        <v>555.6</v>
      </c>
      <c r="D11341" s="2">
        <f>VLOOKUP(A11341,'[1]Articoli del listino'!$A:$C,3,0)</f>
        <v>463</v>
      </c>
    </row>
    <row r="11342" spans="1:4" ht="10.95" customHeight="1" x14ac:dyDescent="0.2">
      <c r="A11342" s="3" t="s">
        <v>21079</v>
      </c>
      <c r="B11342" s="1" t="s">
        <v>21078</v>
      </c>
      <c r="C11342" s="4">
        <v>588</v>
      </c>
      <c r="D11342" s="2">
        <f>VLOOKUP(A11342,'[1]Articoli del listino'!$A:$C,3,0)</f>
        <v>490</v>
      </c>
    </row>
    <row r="11343" spans="1:4" ht="10.95" customHeight="1" x14ac:dyDescent="0.2">
      <c r="A11343" s="3" t="s">
        <v>21081</v>
      </c>
      <c r="B11343" s="1" t="s">
        <v>21080</v>
      </c>
      <c r="C11343" s="4">
        <v>588</v>
      </c>
      <c r="D11343" s="2">
        <f>VLOOKUP(A11343,'[1]Articoli del listino'!$A:$C,3,0)</f>
        <v>490</v>
      </c>
    </row>
    <row r="11344" spans="1:4" ht="10.95" customHeight="1" x14ac:dyDescent="0.2">
      <c r="A11344" s="3" t="s">
        <v>21083</v>
      </c>
      <c r="B11344" s="1" t="s">
        <v>21082</v>
      </c>
      <c r="C11344" s="4">
        <v>559.19999999999993</v>
      </c>
      <c r="D11344" s="2">
        <f>VLOOKUP(A11344,'[1]Articoli del listino'!$A:$C,3,0)</f>
        <v>466</v>
      </c>
    </row>
    <row r="11345" spans="1:4" ht="10.95" customHeight="1" x14ac:dyDescent="0.2">
      <c r="A11345" s="3" t="s">
        <v>21085</v>
      </c>
      <c r="B11345" s="1" t="s">
        <v>21084</v>
      </c>
      <c r="C11345" s="4">
        <v>567.6</v>
      </c>
      <c r="D11345" s="2">
        <f>VLOOKUP(A11345,'[1]Articoli del listino'!$A:$C,3,0)</f>
        <v>473</v>
      </c>
    </row>
    <row r="11346" spans="1:4" ht="10.95" customHeight="1" x14ac:dyDescent="0.2">
      <c r="A11346" s="3" t="s">
        <v>21087</v>
      </c>
      <c r="B11346" s="1" t="s">
        <v>21086</v>
      </c>
      <c r="C11346" s="4">
        <v>404.4</v>
      </c>
      <c r="D11346" s="2">
        <f>VLOOKUP(A11346,'[1]Articoli del listino'!$A:$C,3,0)</f>
        <v>337</v>
      </c>
    </row>
    <row r="11347" spans="1:4" ht="10.95" customHeight="1" x14ac:dyDescent="0.2">
      <c r="A11347" s="3" t="s">
        <v>21089</v>
      </c>
      <c r="B11347" s="1" t="s">
        <v>21088</v>
      </c>
      <c r="C11347" s="4">
        <v>427.2</v>
      </c>
      <c r="D11347" s="2">
        <f>VLOOKUP(A11347,'[1]Articoli del listino'!$A:$C,3,0)</f>
        <v>356</v>
      </c>
    </row>
    <row r="11348" spans="1:4" ht="10.95" customHeight="1" x14ac:dyDescent="0.2">
      <c r="A11348" s="3" t="s">
        <v>21091</v>
      </c>
      <c r="B11348" s="1" t="s">
        <v>21090</v>
      </c>
      <c r="C11348" s="4">
        <v>416.4</v>
      </c>
      <c r="D11348" s="2">
        <f>VLOOKUP(A11348,'[1]Articoli del listino'!$A:$C,3,0)</f>
        <v>347</v>
      </c>
    </row>
    <row r="11349" spans="1:4" ht="10.95" customHeight="1" x14ac:dyDescent="0.2">
      <c r="A11349" s="3" t="s">
        <v>21093</v>
      </c>
      <c r="B11349" s="1" t="s">
        <v>21092</v>
      </c>
      <c r="C11349" s="4">
        <v>440.4</v>
      </c>
      <c r="D11349" s="2">
        <f>VLOOKUP(A11349,'[1]Articoli del listino'!$A:$C,3,0)</f>
        <v>367</v>
      </c>
    </row>
    <row r="11350" spans="1:4" ht="10.95" customHeight="1" x14ac:dyDescent="0.2">
      <c r="A11350" s="3" t="s">
        <v>21095</v>
      </c>
      <c r="B11350" s="1" t="s">
        <v>21094</v>
      </c>
      <c r="C11350" s="4">
        <v>404.4</v>
      </c>
      <c r="D11350" s="2">
        <f>VLOOKUP(A11350,'[1]Articoli del listino'!$A:$C,3,0)</f>
        <v>337</v>
      </c>
    </row>
    <row r="11351" spans="1:4" ht="10.95" customHeight="1" x14ac:dyDescent="0.2">
      <c r="A11351" s="3" t="s">
        <v>21097</v>
      </c>
      <c r="B11351" s="1" t="s">
        <v>21096</v>
      </c>
      <c r="C11351" s="4">
        <v>416.4</v>
      </c>
      <c r="D11351" s="2">
        <f>VLOOKUP(A11351,'[1]Articoli del listino'!$A:$C,3,0)</f>
        <v>347</v>
      </c>
    </row>
    <row r="11352" spans="1:4" ht="10.95" customHeight="1" x14ac:dyDescent="0.2">
      <c r="A11352" s="3" t="s">
        <v>21099</v>
      </c>
      <c r="B11352" s="1" t="s">
        <v>21098</v>
      </c>
      <c r="C11352" s="4">
        <v>555.6</v>
      </c>
      <c r="D11352" s="2">
        <f>VLOOKUP(A11352,'[1]Articoli del listino'!$A:$C,3,0)</f>
        <v>463</v>
      </c>
    </row>
    <row r="11353" spans="1:4" ht="10.95" customHeight="1" x14ac:dyDescent="0.2">
      <c r="A11353" s="3" t="s">
        <v>21101</v>
      </c>
      <c r="B11353" s="1" t="s">
        <v>21100</v>
      </c>
      <c r="C11353" s="4">
        <v>555.6</v>
      </c>
      <c r="D11353" s="2">
        <f>VLOOKUP(A11353,'[1]Articoli del listino'!$A:$C,3,0)</f>
        <v>463</v>
      </c>
    </row>
    <row r="11354" spans="1:4" ht="10.95" customHeight="1" x14ac:dyDescent="0.2">
      <c r="A11354" s="3" t="s">
        <v>28944</v>
      </c>
      <c r="B11354" s="1" t="s">
        <v>28943</v>
      </c>
      <c r="C11354" s="4">
        <v>588</v>
      </c>
      <c r="D11354" s="2">
        <f>VLOOKUP(A11354,'[1]Articoli del listino'!$A:$C,3,0)</f>
        <v>490</v>
      </c>
    </row>
    <row r="11355" spans="1:4" ht="10.95" customHeight="1" x14ac:dyDescent="0.2">
      <c r="A11355" s="3" t="s">
        <v>21103</v>
      </c>
      <c r="B11355" s="1" t="s">
        <v>21102</v>
      </c>
      <c r="C11355" s="4">
        <v>559.19999999999993</v>
      </c>
      <c r="D11355" s="2">
        <f>VLOOKUP(A11355,'[1]Articoli del listino'!$A:$C,3,0)</f>
        <v>466</v>
      </c>
    </row>
    <row r="11356" spans="1:4" ht="10.95" customHeight="1" x14ac:dyDescent="0.2">
      <c r="A11356" s="3" t="s">
        <v>21105</v>
      </c>
      <c r="B11356" s="1" t="s">
        <v>21104</v>
      </c>
      <c r="C11356" s="4">
        <v>567.6</v>
      </c>
      <c r="D11356" s="2">
        <f>VLOOKUP(A11356,'[1]Articoli del listino'!$A:$C,3,0)</f>
        <v>473</v>
      </c>
    </row>
    <row r="11357" spans="1:4" ht="10.95" customHeight="1" x14ac:dyDescent="0.2">
      <c r="A11357" s="3" t="s">
        <v>21107</v>
      </c>
      <c r="B11357" s="1" t="s">
        <v>21106</v>
      </c>
      <c r="C11357" s="4">
        <v>559.19999999999993</v>
      </c>
      <c r="D11357" s="2">
        <f>VLOOKUP(A11357,'[1]Articoli del listino'!$A:$C,3,0)</f>
        <v>466</v>
      </c>
    </row>
    <row r="11358" spans="1:4" ht="10.95" customHeight="1" x14ac:dyDescent="0.2">
      <c r="A11358" s="3" t="s">
        <v>21109</v>
      </c>
      <c r="B11358" s="1" t="s">
        <v>21108</v>
      </c>
      <c r="C11358" s="4">
        <v>932.4</v>
      </c>
      <c r="D11358" s="2">
        <f>VLOOKUP(A11358,'[1]Articoli del listino'!$A:$C,3,0)</f>
        <v>777</v>
      </c>
    </row>
    <row r="11359" spans="1:4" ht="10.95" customHeight="1" x14ac:dyDescent="0.2">
      <c r="A11359" s="3" t="s">
        <v>21111</v>
      </c>
      <c r="B11359" s="1" t="s">
        <v>21110</v>
      </c>
      <c r="C11359" s="4">
        <v>570</v>
      </c>
      <c r="D11359" s="2">
        <f>VLOOKUP(A11359,'[1]Articoli del listino'!$A:$C,3,0)</f>
        <v>475</v>
      </c>
    </row>
    <row r="11360" spans="1:4" ht="10.95" customHeight="1" x14ac:dyDescent="0.2">
      <c r="A11360" s="3" t="s">
        <v>21113</v>
      </c>
      <c r="B11360" s="1" t="s">
        <v>21112</v>
      </c>
      <c r="C11360" s="4">
        <v>604.79999999999995</v>
      </c>
      <c r="D11360" s="2">
        <f>VLOOKUP(A11360,'[1]Articoli del listino'!$A:$C,3,0)</f>
        <v>504</v>
      </c>
    </row>
    <row r="11361" spans="1:4" ht="10.95" customHeight="1" x14ac:dyDescent="0.2">
      <c r="A11361" s="3" t="s">
        <v>21115</v>
      </c>
      <c r="B11361" s="1" t="s">
        <v>21114</v>
      </c>
      <c r="C11361" s="4">
        <v>574.79999999999995</v>
      </c>
      <c r="D11361" s="2">
        <f>VLOOKUP(A11361,'[1]Articoli del listino'!$A:$C,3,0)</f>
        <v>479</v>
      </c>
    </row>
    <row r="11362" spans="1:4" ht="10.95" customHeight="1" x14ac:dyDescent="0.2">
      <c r="A11362" s="3" t="s">
        <v>21117</v>
      </c>
      <c r="B11362" s="1" t="s">
        <v>21116</v>
      </c>
      <c r="C11362" s="4">
        <v>619.19999999999993</v>
      </c>
      <c r="D11362" s="2">
        <f>VLOOKUP(A11362,'[1]Articoli del listino'!$A:$C,3,0)</f>
        <v>516</v>
      </c>
    </row>
    <row r="11363" spans="1:4" ht="10.95" customHeight="1" x14ac:dyDescent="0.2">
      <c r="A11363" s="3" t="s">
        <v>21119</v>
      </c>
      <c r="B11363" s="1" t="s">
        <v>21118</v>
      </c>
      <c r="C11363" s="4">
        <v>570</v>
      </c>
      <c r="D11363" s="2">
        <f>VLOOKUP(A11363,'[1]Articoli del listino'!$A:$C,3,0)</f>
        <v>475</v>
      </c>
    </row>
    <row r="11364" spans="1:4" ht="10.95" customHeight="1" x14ac:dyDescent="0.2">
      <c r="A11364" s="3" t="s">
        <v>21121</v>
      </c>
      <c r="B11364" s="1" t="s">
        <v>21120</v>
      </c>
      <c r="C11364" s="4">
        <v>604.79999999999995</v>
      </c>
      <c r="D11364" s="2">
        <f>VLOOKUP(A11364,'[1]Articoli del listino'!$A:$C,3,0)</f>
        <v>504</v>
      </c>
    </row>
    <row r="11365" spans="1:4" ht="10.95" customHeight="1" x14ac:dyDescent="0.2">
      <c r="A11365" s="3" t="s">
        <v>21123</v>
      </c>
      <c r="B11365" s="1" t="s">
        <v>21122</v>
      </c>
      <c r="C11365" s="4">
        <v>574.79999999999995</v>
      </c>
      <c r="D11365" s="2">
        <f>VLOOKUP(A11365,'[1]Articoli del listino'!$A:$C,3,0)</f>
        <v>479</v>
      </c>
    </row>
    <row r="11366" spans="1:4" ht="10.95" customHeight="1" x14ac:dyDescent="0.2">
      <c r="A11366" s="3" t="s">
        <v>21125</v>
      </c>
      <c r="B11366" s="1" t="s">
        <v>21124</v>
      </c>
      <c r="C11366" s="4">
        <v>585.6</v>
      </c>
      <c r="D11366" s="2">
        <f>VLOOKUP(A11366,'[1]Articoli del listino'!$A:$C,3,0)</f>
        <v>488</v>
      </c>
    </row>
    <row r="11367" spans="1:4" ht="10.95" customHeight="1" x14ac:dyDescent="0.2">
      <c r="A11367" s="3" t="s">
        <v>21127</v>
      </c>
      <c r="B11367" s="1" t="s">
        <v>21126</v>
      </c>
      <c r="C11367" s="4">
        <v>570</v>
      </c>
      <c r="D11367" s="2">
        <f>VLOOKUP(A11367,'[1]Articoli del listino'!$A:$C,3,0)</f>
        <v>475</v>
      </c>
    </row>
    <row r="11368" spans="1:4" ht="10.95" customHeight="1" x14ac:dyDescent="0.2">
      <c r="A11368" s="3" t="s">
        <v>21129</v>
      </c>
      <c r="B11368" s="1" t="s">
        <v>21128</v>
      </c>
      <c r="C11368" s="4">
        <v>574.79999999999995</v>
      </c>
      <c r="D11368" s="2">
        <f>VLOOKUP(A11368,'[1]Articoli del listino'!$A:$C,3,0)</f>
        <v>479</v>
      </c>
    </row>
    <row r="11369" spans="1:4" ht="10.95" customHeight="1" x14ac:dyDescent="0.2">
      <c r="A11369" s="3" t="s">
        <v>21131</v>
      </c>
      <c r="B11369" s="1" t="s">
        <v>21130</v>
      </c>
      <c r="C11369" s="4">
        <v>604.79999999999995</v>
      </c>
      <c r="D11369" s="2">
        <f>VLOOKUP(A11369,'[1]Articoli del listino'!$A:$C,3,0)</f>
        <v>504</v>
      </c>
    </row>
    <row r="11370" spans="1:4" ht="10.95" customHeight="1" x14ac:dyDescent="0.2">
      <c r="A11370" s="3" t="s">
        <v>21133</v>
      </c>
      <c r="B11370" s="1" t="s">
        <v>21132</v>
      </c>
      <c r="C11370" s="4">
        <v>450</v>
      </c>
      <c r="D11370" s="2">
        <f>VLOOKUP(A11370,'[1]Articoli del listino'!$A:$C,3,0)</f>
        <v>375</v>
      </c>
    </row>
    <row r="11371" spans="1:4" ht="10.95" customHeight="1" x14ac:dyDescent="0.2">
      <c r="A11371" s="3" t="s">
        <v>21135</v>
      </c>
      <c r="B11371" s="1" t="s">
        <v>21134</v>
      </c>
      <c r="C11371" s="4">
        <v>477.59999999999997</v>
      </c>
      <c r="D11371" s="2">
        <f>VLOOKUP(A11371,'[1]Articoli del listino'!$A:$C,3,0)</f>
        <v>398</v>
      </c>
    </row>
    <row r="11372" spans="1:4" ht="10.95" customHeight="1" x14ac:dyDescent="0.2">
      <c r="A11372" s="3" t="s">
        <v>21137</v>
      </c>
      <c r="B11372" s="1" t="s">
        <v>21136</v>
      </c>
      <c r="C11372" s="4">
        <v>676.8</v>
      </c>
      <c r="D11372" s="2">
        <f>VLOOKUP(A11372,'[1]Articoli del listino'!$A:$C,3,0)</f>
        <v>564</v>
      </c>
    </row>
    <row r="11373" spans="1:4" ht="10.95" customHeight="1" x14ac:dyDescent="0.2">
      <c r="A11373" s="3" t="s">
        <v>21139</v>
      </c>
      <c r="B11373" s="1" t="s">
        <v>21138</v>
      </c>
      <c r="C11373" s="4">
        <v>416.4</v>
      </c>
      <c r="D11373" s="2">
        <f>VLOOKUP(A11373,'[1]Articoli del listino'!$A:$C,3,0)</f>
        <v>347</v>
      </c>
    </row>
    <row r="11374" spans="1:4" ht="10.95" customHeight="1" x14ac:dyDescent="0.2">
      <c r="A11374" s="3" t="s">
        <v>21141</v>
      </c>
      <c r="B11374" s="1" t="s">
        <v>21140</v>
      </c>
      <c r="C11374" s="4">
        <v>441.59999999999997</v>
      </c>
      <c r="D11374" s="2">
        <f>VLOOKUP(A11374,'[1]Articoli del listino'!$A:$C,3,0)</f>
        <v>368</v>
      </c>
    </row>
    <row r="11375" spans="1:4" ht="10.95" customHeight="1" x14ac:dyDescent="0.2">
      <c r="A11375" s="3" t="s">
        <v>21143</v>
      </c>
      <c r="B11375" s="1" t="s">
        <v>21142</v>
      </c>
      <c r="C11375" s="4">
        <v>441.59999999999997</v>
      </c>
      <c r="D11375" s="2">
        <f>VLOOKUP(A11375,'[1]Articoli del listino'!$A:$C,3,0)</f>
        <v>368</v>
      </c>
    </row>
    <row r="11376" spans="1:4" ht="10.95" customHeight="1" x14ac:dyDescent="0.2">
      <c r="A11376" s="3" t="s">
        <v>21145</v>
      </c>
      <c r="B11376" s="1" t="s">
        <v>21144</v>
      </c>
      <c r="C11376" s="4">
        <v>427.2</v>
      </c>
      <c r="D11376" s="2">
        <f>VLOOKUP(A11376,'[1]Articoli del listino'!$A:$C,3,0)</f>
        <v>356</v>
      </c>
    </row>
    <row r="11377" spans="1:4" ht="10.95" customHeight="1" x14ac:dyDescent="0.2">
      <c r="A11377" s="3" t="s">
        <v>21147</v>
      </c>
      <c r="B11377" s="1" t="s">
        <v>21146</v>
      </c>
      <c r="C11377" s="4">
        <v>424.8</v>
      </c>
      <c r="D11377" s="2">
        <f>VLOOKUP(A11377,'[1]Articoli del listino'!$A:$C,3,0)</f>
        <v>354</v>
      </c>
    </row>
    <row r="11378" spans="1:4" ht="10.95" customHeight="1" x14ac:dyDescent="0.2">
      <c r="A11378" s="3" t="s">
        <v>21149</v>
      </c>
      <c r="B11378" s="1" t="s">
        <v>21148</v>
      </c>
      <c r="C11378" s="4">
        <v>570</v>
      </c>
      <c r="D11378" s="2">
        <f>VLOOKUP(A11378,'[1]Articoli del listino'!$A:$C,3,0)</f>
        <v>475</v>
      </c>
    </row>
    <row r="11379" spans="1:4" ht="10.95" customHeight="1" x14ac:dyDescent="0.2">
      <c r="A11379" s="3" t="s">
        <v>21151</v>
      </c>
      <c r="B11379" s="1" t="s">
        <v>21150</v>
      </c>
      <c r="C11379" s="4">
        <v>604.79999999999995</v>
      </c>
      <c r="D11379" s="2">
        <f>VLOOKUP(A11379,'[1]Articoli del listino'!$A:$C,3,0)</f>
        <v>504</v>
      </c>
    </row>
    <row r="11380" spans="1:4" ht="10.95" customHeight="1" x14ac:dyDescent="0.2">
      <c r="A11380" s="3" t="s">
        <v>21153</v>
      </c>
      <c r="B11380" s="1" t="s">
        <v>21152</v>
      </c>
      <c r="C11380" s="4">
        <v>604.79999999999995</v>
      </c>
      <c r="D11380" s="2">
        <f>VLOOKUP(A11380,'[1]Articoli del listino'!$A:$C,3,0)</f>
        <v>504</v>
      </c>
    </row>
    <row r="11381" spans="1:4" ht="10.95" customHeight="1" x14ac:dyDescent="0.2">
      <c r="A11381" s="3" t="s">
        <v>21155</v>
      </c>
      <c r="B11381" s="1" t="s">
        <v>21154</v>
      </c>
      <c r="C11381" s="4">
        <v>574.79999999999995</v>
      </c>
      <c r="D11381" s="2">
        <f>VLOOKUP(A11381,'[1]Articoli del listino'!$A:$C,3,0)</f>
        <v>479</v>
      </c>
    </row>
    <row r="11382" spans="1:4" ht="10.95" customHeight="1" x14ac:dyDescent="0.2">
      <c r="A11382" s="3" t="s">
        <v>21157</v>
      </c>
      <c r="B11382" s="1" t="s">
        <v>21156</v>
      </c>
      <c r="C11382" s="4">
        <v>597.6</v>
      </c>
      <c r="D11382" s="2">
        <f>VLOOKUP(A11382,'[1]Articoli del listino'!$A:$C,3,0)</f>
        <v>498</v>
      </c>
    </row>
    <row r="11383" spans="1:4" ht="10.95" customHeight="1" x14ac:dyDescent="0.2">
      <c r="A11383" s="3" t="s">
        <v>21159</v>
      </c>
      <c r="B11383" s="1" t="s">
        <v>21158</v>
      </c>
      <c r="C11383" s="4">
        <v>633.6</v>
      </c>
      <c r="D11383" s="2">
        <f>VLOOKUP(A11383,'[1]Articoli del listino'!$A:$C,3,0)</f>
        <v>528</v>
      </c>
    </row>
    <row r="11384" spans="1:4" ht="10.95" customHeight="1" x14ac:dyDescent="0.2">
      <c r="A11384" s="3" t="s">
        <v>21161</v>
      </c>
      <c r="B11384" s="1" t="s">
        <v>21160</v>
      </c>
      <c r="C11384" s="4">
        <v>602.4</v>
      </c>
      <c r="D11384" s="2">
        <f>VLOOKUP(A11384,'[1]Articoli del listino'!$A:$C,3,0)</f>
        <v>502</v>
      </c>
    </row>
    <row r="11385" spans="1:4" ht="10.95" customHeight="1" x14ac:dyDescent="0.2">
      <c r="A11385" s="3" t="s">
        <v>28513</v>
      </c>
      <c r="B11385" s="1" t="s">
        <v>28512</v>
      </c>
      <c r="C11385" s="4">
        <v>613.19999999999993</v>
      </c>
      <c r="D11385" s="2">
        <f>VLOOKUP(A11385,'[1]Articoli del listino'!$A:$C,3,0)</f>
        <v>511</v>
      </c>
    </row>
    <row r="11386" spans="1:4" ht="10.95" customHeight="1" x14ac:dyDescent="0.2">
      <c r="A11386" s="3" t="s">
        <v>21163</v>
      </c>
      <c r="B11386" s="1" t="s">
        <v>21162</v>
      </c>
      <c r="C11386" s="4">
        <v>597.6</v>
      </c>
      <c r="D11386" s="2">
        <f>VLOOKUP(A11386,'[1]Articoli del listino'!$A:$C,3,0)</f>
        <v>498</v>
      </c>
    </row>
    <row r="11387" spans="1:4" ht="10.95" customHeight="1" x14ac:dyDescent="0.2">
      <c r="A11387" s="3" t="s">
        <v>28515</v>
      </c>
      <c r="B11387" s="1" t="s">
        <v>28514</v>
      </c>
      <c r="C11387" s="4">
        <v>633.6</v>
      </c>
      <c r="D11387" s="2">
        <f>VLOOKUP(A11387,'[1]Articoli del listino'!$A:$C,3,0)</f>
        <v>528</v>
      </c>
    </row>
    <row r="11388" spans="1:4" ht="10.95" customHeight="1" x14ac:dyDescent="0.2">
      <c r="A11388" s="3" t="s">
        <v>21165</v>
      </c>
      <c r="B11388" s="1" t="s">
        <v>21164</v>
      </c>
      <c r="C11388" s="4">
        <v>613.19999999999993</v>
      </c>
      <c r="D11388" s="2">
        <f>VLOOKUP(A11388,'[1]Articoli del listino'!$A:$C,3,0)</f>
        <v>511</v>
      </c>
    </row>
    <row r="11389" spans="1:4" ht="10.95" customHeight="1" x14ac:dyDescent="0.2">
      <c r="A11389" s="3" t="s">
        <v>28517</v>
      </c>
      <c r="B11389" s="1" t="s">
        <v>28516</v>
      </c>
      <c r="C11389" s="4">
        <v>487.2</v>
      </c>
      <c r="D11389" s="2">
        <f>VLOOKUP(A11389,'[1]Articoli del listino'!$A:$C,3,0)</f>
        <v>406</v>
      </c>
    </row>
    <row r="11390" spans="1:4" ht="10.95" customHeight="1" x14ac:dyDescent="0.2">
      <c r="A11390" s="3" t="s">
        <v>21167</v>
      </c>
      <c r="B11390" s="1" t="s">
        <v>21166</v>
      </c>
      <c r="C11390" s="4">
        <v>597.6</v>
      </c>
      <c r="D11390" s="2">
        <f>VLOOKUP(A11390,'[1]Articoli del listino'!$A:$C,3,0)</f>
        <v>498</v>
      </c>
    </row>
    <row r="11391" spans="1:4" ht="10.95" customHeight="1" x14ac:dyDescent="0.2">
      <c r="A11391" s="3" t="s">
        <v>21169</v>
      </c>
      <c r="B11391" s="1" t="s">
        <v>21168</v>
      </c>
      <c r="C11391" s="4">
        <v>633.6</v>
      </c>
      <c r="D11391" s="2">
        <f>VLOOKUP(A11391,'[1]Articoli del listino'!$A:$C,3,0)</f>
        <v>528</v>
      </c>
    </row>
    <row r="11392" spans="1:4" ht="10.95" customHeight="1" x14ac:dyDescent="0.2">
      <c r="A11392" s="3" t="s">
        <v>21171</v>
      </c>
      <c r="B11392" s="1" t="s">
        <v>21170</v>
      </c>
      <c r="C11392" s="4">
        <v>633.6</v>
      </c>
      <c r="D11392" s="2">
        <f>VLOOKUP(A11392,'[1]Articoli del listino'!$A:$C,3,0)</f>
        <v>528</v>
      </c>
    </row>
    <row r="11393" spans="1:4" ht="10.95" customHeight="1" x14ac:dyDescent="0.2">
      <c r="A11393" s="3" t="s">
        <v>21173</v>
      </c>
      <c r="B11393" s="1" t="s">
        <v>21172</v>
      </c>
      <c r="C11393" s="4">
        <v>602.4</v>
      </c>
      <c r="D11393" s="2">
        <f>VLOOKUP(A11393,'[1]Articoli del listino'!$A:$C,3,0)</f>
        <v>502</v>
      </c>
    </row>
    <row r="11394" spans="1:4" ht="10.95" customHeight="1" x14ac:dyDescent="0.2">
      <c r="A11394" s="3" t="s">
        <v>21175</v>
      </c>
      <c r="B11394" s="1" t="s">
        <v>21174</v>
      </c>
      <c r="C11394" s="4">
        <v>613.19999999999993</v>
      </c>
      <c r="D11394" s="2">
        <f>VLOOKUP(A11394,'[1]Articoli del listino'!$A:$C,3,0)</f>
        <v>511</v>
      </c>
    </row>
    <row r="11395" spans="1:4" ht="10.95" customHeight="1" x14ac:dyDescent="0.2">
      <c r="A11395" s="3" t="s">
        <v>21177</v>
      </c>
      <c r="B11395" s="1" t="s">
        <v>21176</v>
      </c>
      <c r="C11395" s="4">
        <v>619.19999999999993</v>
      </c>
      <c r="D11395" s="2">
        <f>VLOOKUP(A11395,'[1]Articoli del listino'!$A:$C,3,0)</f>
        <v>516</v>
      </c>
    </row>
    <row r="11396" spans="1:4" ht="10.95" customHeight="1" x14ac:dyDescent="0.2">
      <c r="A11396" s="3" t="s">
        <v>21179</v>
      </c>
      <c r="B11396" s="1" t="s">
        <v>21178</v>
      </c>
      <c r="C11396" s="4">
        <v>570</v>
      </c>
      <c r="D11396" s="2">
        <f>VLOOKUP(A11396,'[1]Articoli del listino'!$A:$C,3,0)</f>
        <v>475</v>
      </c>
    </row>
    <row r="11397" spans="1:4" ht="10.95" customHeight="1" x14ac:dyDescent="0.2">
      <c r="A11397" s="3" t="s">
        <v>21181</v>
      </c>
      <c r="B11397" s="1" t="s">
        <v>21180</v>
      </c>
      <c r="C11397" s="4">
        <v>604.79999999999995</v>
      </c>
      <c r="D11397" s="2">
        <f>VLOOKUP(A11397,'[1]Articoli del listino'!$A:$C,3,0)</f>
        <v>504</v>
      </c>
    </row>
    <row r="11398" spans="1:4" ht="10.95" customHeight="1" x14ac:dyDescent="0.2">
      <c r="A11398" s="3" t="s">
        <v>21183</v>
      </c>
      <c r="B11398" s="1" t="s">
        <v>21182</v>
      </c>
      <c r="C11398" s="4">
        <v>574.79999999999995</v>
      </c>
      <c r="D11398" s="2">
        <f>VLOOKUP(A11398,'[1]Articoli del listino'!$A:$C,3,0)</f>
        <v>479</v>
      </c>
    </row>
    <row r="11399" spans="1:4" ht="10.95" customHeight="1" x14ac:dyDescent="0.2">
      <c r="A11399" s="3" t="s">
        <v>21185</v>
      </c>
      <c r="B11399" s="1" t="s">
        <v>21184</v>
      </c>
      <c r="C11399" s="4">
        <v>570</v>
      </c>
      <c r="D11399" s="2">
        <f>VLOOKUP(A11399,'[1]Articoli del listino'!$A:$C,3,0)</f>
        <v>475</v>
      </c>
    </row>
    <row r="11400" spans="1:4" ht="10.95" customHeight="1" x14ac:dyDescent="0.2">
      <c r="A11400" s="3" t="s">
        <v>21187</v>
      </c>
      <c r="B11400" s="1" t="s">
        <v>21186</v>
      </c>
      <c r="C11400" s="4">
        <v>942</v>
      </c>
      <c r="D11400" s="2">
        <f>VLOOKUP(A11400,'[1]Articoli del listino'!$A:$C,3,0)</f>
        <v>785</v>
      </c>
    </row>
    <row r="11401" spans="1:4" ht="10.95" customHeight="1" x14ac:dyDescent="0.2">
      <c r="A11401" s="3" t="s">
        <v>21189</v>
      </c>
      <c r="B11401" s="1" t="s">
        <v>21188</v>
      </c>
      <c r="C11401" s="4">
        <v>998.4</v>
      </c>
      <c r="D11401" s="2">
        <f>VLOOKUP(A11401,'[1]Articoli del listino'!$A:$C,3,0)</f>
        <v>832</v>
      </c>
    </row>
    <row r="11402" spans="1:4" ht="10.95" customHeight="1" x14ac:dyDescent="0.2">
      <c r="A11402" s="3" t="s">
        <v>21191</v>
      </c>
      <c r="B11402" s="1" t="s">
        <v>21190</v>
      </c>
      <c r="C11402" s="4">
        <v>1416</v>
      </c>
      <c r="D11402" s="2">
        <f>VLOOKUP(A11402,'[1]Articoli del listino'!$A:$C,3,0)</f>
        <v>1180</v>
      </c>
    </row>
    <row r="11403" spans="1:4" ht="10.95" customHeight="1" x14ac:dyDescent="0.2">
      <c r="A11403" s="3" t="s">
        <v>21193</v>
      </c>
      <c r="B11403" s="1" t="s">
        <v>21192</v>
      </c>
      <c r="C11403" s="4">
        <v>868.8</v>
      </c>
      <c r="D11403" s="2">
        <f>VLOOKUP(A11403,'[1]Articoli del listino'!$A:$C,3,0)</f>
        <v>724</v>
      </c>
    </row>
    <row r="11404" spans="1:4" ht="10.95" customHeight="1" x14ac:dyDescent="0.2">
      <c r="A11404" s="3" t="s">
        <v>21195</v>
      </c>
      <c r="B11404" s="1" t="s">
        <v>21194</v>
      </c>
      <c r="C11404" s="4">
        <v>919.19999999999993</v>
      </c>
      <c r="D11404" s="2">
        <f>VLOOKUP(A11404,'[1]Articoli del listino'!$A:$C,3,0)</f>
        <v>766</v>
      </c>
    </row>
    <row r="11405" spans="1:4" ht="10.95" customHeight="1" x14ac:dyDescent="0.2">
      <c r="A11405" s="3" t="s">
        <v>21197</v>
      </c>
      <c r="B11405" s="1" t="s">
        <v>21196</v>
      </c>
      <c r="C11405" s="4">
        <v>919.19999999999993</v>
      </c>
      <c r="D11405" s="2">
        <f>VLOOKUP(A11405,'[1]Articoli del listino'!$A:$C,3,0)</f>
        <v>766</v>
      </c>
    </row>
    <row r="11406" spans="1:4" ht="10.95" customHeight="1" x14ac:dyDescent="0.2">
      <c r="A11406" s="3" t="s">
        <v>21199</v>
      </c>
      <c r="B11406" s="1" t="s">
        <v>21198</v>
      </c>
      <c r="C11406" s="4">
        <v>877.19999999999993</v>
      </c>
      <c r="D11406" s="2">
        <f>VLOOKUP(A11406,'[1]Articoli del listino'!$A:$C,3,0)</f>
        <v>731</v>
      </c>
    </row>
    <row r="11407" spans="1:4" ht="10.95" customHeight="1" x14ac:dyDescent="0.2">
      <c r="A11407" s="3" t="s">
        <v>21201</v>
      </c>
      <c r="B11407" s="1" t="s">
        <v>21200</v>
      </c>
      <c r="C11407" s="4">
        <v>888</v>
      </c>
      <c r="D11407" s="2">
        <f>VLOOKUP(A11407,'[1]Articoli del listino'!$A:$C,3,0)</f>
        <v>740</v>
      </c>
    </row>
    <row r="11408" spans="1:4" ht="10.95" customHeight="1" x14ac:dyDescent="0.2">
      <c r="A11408" s="3" t="s">
        <v>28519</v>
      </c>
      <c r="B11408" s="1" t="s">
        <v>28518</v>
      </c>
      <c r="C11408" s="4">
        <v>570</v>
      </c>
      <c r="D11408" s="2">
        <f>VLOOKUP(A11408,'[1]Articoli del listino'!$A:$C,3,0)</f>
        <v>475</v>
      </c>
    </row>
    <row r="11409" spans="1:4" ht="10.95" customHeight="1" x14ac:dyDescent="0.2">
      <c r="A11409" s="3" t="s">
        <v>28521</v>
      </c>
      <c r="B11409" s="1" t="s">
        <v>28520</v>
      </c>
      <c r="C11409" s="4">
        <v>597.6</v>
      </c>
      <c r="D11409" s="2">
        <f>VLOOKUP(A11409,'[1]Articoli del listino'!$A:$C,3,0)</f>
        <v>498</v>
      </c>
    </row>
    <row r="11410" spans="1:4" ht="10.95" customHeight="1" x14ac:dyDescent="0.2">
      <c r="A11410" s="3" t="s">
        <v>21203</v>
      </c>
      <c r="B11410" s="1" t="s">
        <v>21202</v>
      </c>
      <c r="C11410" s="4">
        <v>416.4</v>
      </c>
      <c r="D11410" s="2">
        <f>VLOOKUP(A11410,'[1]Articoli del listino'!$A:$C,3,0)</f>
        <v>347</v>
      </c>
    </row>
    <row r="11411" spans="1:4" ht="10.95" customHeight="1" x14ac:dyDescent="0.2">
      <c r="A11411" s="3" t="s">
        <v>21205</v>
      </c>
      <c r="B11411" s="1" t="s">
        <v>21204</v>
      </c>
      <c r="C11411" s="4">
        <v>441.59999999999997</v>
      </c>
      <c r="D11411" s="2">
        <f>VLOOKUP(A11411,'[1]Articoli del listino'!$A:$C,3,0)</f>
        <v>368</v>
      </c>
    </row>
    <row r="11412" spans="1:4" ht="10.95" customHeight="1" x14ac:dyDescent="0.2">
      <c r="A11412" s="3" t="s">
        <v>21207</v>
      </c>
      <c r="B11412" s="1" t="s">
        <v>21206</v>
      </c>
      <c r="C11412" s="4">
        <v>441.59999999999997</v>
      </c>
      <c r="D11412" s="2">
        <f>VLOOKUP(A11412,'[1]Articoli del listino'!$A:$C,3,0)</f>
        <v>368</v>
      </c>
    </row>
    <row r="11413" spans="1:4" ht="10.95" customHeight="1" x14ac:dyDescent="0.2">
      <c r="A11413" s="3" t="s">
        <v>21209</v>
      </c>
      <c r="B11413" s="1" t="s">
        <v>21208</v>
      </c>
      <c r="C11413" s="4">
        <v>427.2</v>
      </c>
      <c r="D11413" s="2">
        <f>VLOOKUP(A11413,'[1]Articoli del listino'!$A:$C,3,0)</f>
        <v>356</v>
      </c>
    </row>
    <row r="11414" spans="1:4" ht="10.95" customHeight="1" x14ac:dyDescent="0.2">
      <c r="A11414" s="3" t="s">
        <v>21211</v>
      </c>
      <c r="B11414" s="1" t="s">
        <v>21210</v>
      </c>
      <c r="C11414" s="4">
        <v>424.8</v>
      </c>
      <c r="D11414" s="2">
        <f>VLOOKUP(A11414,'[1]Articoli del listino'!$A:$C,3,0)</f>
        <v>354</v>
      </c>
    </row>
    <row r="11415" spans="1:4" ht="10.95" customHeight="1" x14ac:dyDescent="0.2">
      <c r="A11415" s="3" t="s">
        <v>21213</v>
      </c>
      <c r="B11415" s="1" t="s">
        <v>21212</v>
      </c>
      <c r="C11415" s="4">
        <v>619.19999999999993</v>
      </c>
      <c r="D11415" s="2">
        <f>VLOOKUP(A11415,'[1]Articoli del listino'!$A:$C,3,0)</f>
        <v>516</v>
      </c>
    </row>
    <row r="11416" spans="1:4" ht="10.95" customHeight="1" x14ac:dyDescent="0.2">
      <c r="A11416" s="3" t="s">
        <v>21215</v>
      </c>
      <c r="B11416" s="1" t="s">
        <v>21214</v>
      </c>
      <c r="C11416" s="4">
        <v>655.19999999999993</v>
      </c>
      <c r="D11416" s="2">
        <f>VLOOKUP(A11416,'[1]Articoli del listino'!$A:$C,3,0)</f>
        <v>546</v>
      </c>
    </row>
    <row r="11417" spans="1:4" ht="10.95" customHeight="1" x14ac:dyDescent="0.2">
      <c r="A11417" s="3" t="s">
        <v>21217</v>
      </c>
      <c r="B11417" s="1" t="s">
        <v>21216</v>
      </c>
      <c r="C11417" s="4">
        <v>932.4</v>
      </c>
      <c r="D11417" s="2">
        <f>VLOOKUP(A11417,'[1]Articoli del listino'!$A:$C,3,0)</f>
        <v>777</v>
      </c>
    </row>
    <row r="11418" spans="1:4" ht="10.95" customHeight="1" x14ac:dyDescent="0.2">
      <c r="A11418" s="3" t="s">
        <v>21219</v>
      </c>
      <c r="B11418" s="1" t="s">
        <v>21218</v>
      </c>
      <c r="C11418" s="4">
        <v>570</v>
      </c>
      <c r="D11418" s="2">
        <f>VLOOKUP(A11418,'[1]Articoli del listino'!$A:$C,3,0)</f>
        <v>475</v>
      </c>
    </row>
    <row r="11419" spans="1:4" ht="10.95" customHeight="1" x14ac:dyDescent="0.2">
      <c r="A11419" s="3" t="s">
        <v>21221</v>
      </c>
      <c r="B11419" s="1" t="s">
        <v>21220</v>
      </c>
      <c r="C11419" s="4">
        <v>604.79999999999995</v>
      </c>
      <c r="D11419" s="2">
        <f>VLOOKUP(A11419,'[1]Articoli del listino'!$A:$C,3,0)</f>
        <v>504</v>
      </c>
    </row>
    <row r="11420" spans="1:4" ht="10.95" customHeight="1" x14ac:dyDescent="0.2">
      <c r="A11420" s="3" t="s">
        <v>21223</v>
      </c>
      <c r="B11420" s="1" t="s">
        <v>21222</v>
      </c>
      <c r="C11420" s="4">
        <v>604.79999999999995</v>
      </c>
      <c r="D11420" s="2">
        <f>VLOOKUP(A11420,'[1]Articoli del listino'!$A:$C,3,0)</f>
        <v>504</v>
      </c>
    </row>
    <row r="11421" spans="1:4" ht="10.95" customHeight="1" x14ac:dyDescent="0.2">
      <c r="A11421" s="3" t="s">
        <v>21225</v>
      </c>
      <c r="B11421" s="1" t="s">
        <v>21224</v>
      </c>
      <c r="C11421" s="4">
        <v>574.79999999999995</v>
      </c>
      <c r="D11421" s="2">
        <f>VLOOKUP(A11421,'[1]Articoli del listino'!$A:$C,3,0)</f>
        <v>479</v>
      </c>
    </row>
    <row r="11422" spans="1:4" ht="10.95" customHeight="1" x14ac:dyDescent="0.2">
      <c r="A11422" s="3" t="s">
        <v>21227</v>
      </c>
      <c r="B11422" s="1" t="s">
        <v>21226</v>
      </c>
      <c r="C11422" s="4">
        <v>585.6</v>
      </c>
      <c r="D11422" s="2">
        <f>VLOOKUP(A11422,'[1]Articoli del listino'!$A:$C,3,0)</f>
        <v>488</v>
      </c>
    </row>
    <row r="11423" spans="1:4" ht="10.95" customHeight="1" x14ac:dyDescent="0.2">
      <c r="A11423" s="3" t="s">
        <v>21229</v>
      </c>
      <c r="B11423" s="1" t="s">
        <v>21228</v>
      </c>
      <c r="C11423" s="4">
        <v>416.4</v>
      </c>
      <c r="D11423" s="2">
        <f>VLOOKUP(A11423,'[1]Articoli del listino'!$A:$C,3,0)</f>
        <v>347</v>
      </c>
    </row>
    <row r="11424" spans="1:4" ht="10.95" customHeight="1" x14ac:dyDescent="0.2">
      <c r="A11424" s="3" t="s">
        <v>21231</v>
      </c>
      <c r="B11424" s="1" t="s">
        <v>21230</v>
      </c>
      <c r="C11424" s="4">
        <v>441.59999999999997</v>
      </c>
      <c r="D11424" s="2">
        <f>VLOOKUP(A11424,'[1]Articoli del listino'!$A:$C,3,0)</f>
        <v>368</v>
      </c>
    </row>
    <row r="11425" spans="1:4" ht="10.95" customHeight="1" x14ac:dyDescent="0.2">
      <c r="A11425" s="3" t="s">
        <v>21233</v>
      </c>
      <c r="B11425" s="1" t="s">
        <v>21232</v>
      </c>
      <c r="C11425" s="4">
        <v>441.59999999999997</v>
      </c>
      <c r="D11425" s="2">
        <f>VLOOKUP(A11425,'[1]Articoli del listino'!$A:$C,3,0)</f>
        <v>368</v>
      </c>
    </row>
    <row r="11426" spans="1:4" ht="10.95" customHeight="1" x14ac:dyDescent="0.2">
      <c r="A11426" s="3" t="s">
        <v>21235</v>
      </c>
      <c r="B11426" s="1" t="s">
        <v>21234</v>
      </c>
      <c r="C11426" s="4">
        <v>427.2</v>
      </c>
      <c r="D11426" s="2">
        <f>VLOOKUP(A11426,'[1]Articoli del listino'!$A:$C,3,0)</f>
        <v>356</v>
      </c>
    </row>
    <row r="11427" spans="1:4" ht="10.95" customHeight="1" x14ac:dyDescent="0.2">
      <c r="A11427" s="3" t="s">
        <v>21237</v>
      </c>
      <c r="B11427" s="1" t="s">
        <v>21236</v>
      </c>
      <c r="C11427" s="4">
        <v>424.8</v>
      </c>
      <c r="D11427" s="2">
        <f>VLOOKUP(A11427,'[1]Articoli del listino'!$A:$C,3,0)</f>
        <v>354</v>
      </c>
    </row>
    <row r="11428" spans="1:4" ht="10.95" customHeight="1" x14ac:dyDescent="0.2">
      <c r="A11428" s="3" t="s">
        <v>21239</v>
      </c>
      <c r="B11428" s="1" t="s">
        <v>21238</v>
      </c>
      <c r="C11428" s="4">
        <v>416.4</v>
      </c>
      <c r="D11428" s="2">
        <f>VLOOKUP(A11428,'[1]Articoli del listino'!$A:$C,3,0)</f>
        <v>347</v>
      </c>
    </row>
    <row r="11429" spans="1:4" ht="10.95" customHeight="1" x14ac:dyDescent="0.2">
      <c r="A11429" s="3" t="s">
        <v>21241</v>
      </c>
      <c r="B11429" s="1" t="s">
        <v>21240</v>
      </c>
      <c r="C11429" s="4">
        <v>441.59999999999997</v>
      </c>
      <c r="D11429" s="2">
        <f>VLOOKUP(A11429,'[1]Articoli del listino'!$A:$C,3,0)</f>
        <v>368</v>
      </c>
    </row>
    <row r="11430" spans="1:4" ht="10.95" customHeight="1" x14ac:dyDescent="0.2">
      <c r="A11430" s="3" t="s">
        <v>21243</v>
      </c>
      <c r="B11430" s="1" t="s">
        <v>21242</v>
      </c>
      <c r="C11430" s="4">
        <v>427.2</v>
      </c>
      <c r="D11430" s="2">
        <f>VLOOKUP(A11430,'[1]Articoli del listino'!$A:$C,3,0)</f>
        <v>356</v>
      </c>
    </row>
    <row r="11431" spans="1:4" ht="10.95" customHeight="1" x14ac:dyDescent="0.2">
      <c r="A11431" s="3" t="s">
        <v>21245</v>
      </c>
      <c r="B11431" s="1" t="s">
        <v>21244</v>
      </c>
      <c r="C11431" s="4">
        <v>416.4</v>
      </c>
      <c r="D11431" s="2">
        <f>VLOOKUP(A11431,'[1]Articoli del listino'!$A:$C,3,0)</f>
        <v>347</v>
      </c>
    </row>
    <row r="11432" spans="1:4" ht="10.95" customHeight="1" x14ac:dyDescent="0.2">
      <c r="A11432" s="3" t="s">
        <v>28523</v>
      </c>
      <c r="B11432" s="1" t="s">
        <v>28522</v>
      </c>
      <c r="C11432" s="4">
        <v>427.2</v>
      </c>
      <c r="D11432" s="2">
        <f>VLOOKUP(A11432,'[1]Articoli del listino'!$A:$C,3,0)</f>
        <v>356</v>
      </c>
    </row>
    <row r="11433" spans="1:4" ht="10.95" customHeight="1" x14ac:dyDescent="0.2">
      <c r="A11433" s="3" t="s">
        <v>21247</v>
      </c>
      <c r="B11433" s="1" t="s">
        <v>21246</v>
      </c>
      <c r="C11433" s="4">
        <v>570</v>
      </c>
      <c r="D11433" s="2">
        <f>VLOOKUP(A11433,'[1]Articoli del listino'!$A:$C,3,0)</f>
        <v>475</v>
      </c>
    </row>
    <row r="11434" spans="1:4" ht="10.95" customHeight="1" x14ac:dyDescent="0.2">
      <c r="A11434" s="3" t="s">
        <v>28525</v>
      </c>
      <c r="B11434" s="1" t="s">
        <v>28524</v>
      </c>
      <c r="C11434" s="4">
        <v>604.79999999999995</v>
      </c>
      <c r="D11434" s="2">
        <f>VLOOKUP(A11434,'[1]Articoli del listino'!$A:$C,3,0)</f>
        <v>504</v>
      </c>
    </row>
    <row r="11435" spans="1:4" ht="10.95" customHeight="1" x14ac:dyDescent="0.2">
      <c r="A11435" s="3" t="s">
        <v>28527</v>
      </c>
      <c r="B11435" s="1" t="s">
        <v>28526</v>
      </c>
      <c r="C11435" s="4">
        <v>926.4</v>
      </c>
      <c r="D11435" s="2">
        <f>VLOOKUP(A11435,'[1]Articoli del listino'!$A:$C,3,0)</f>
        <v>772</v>
      </c>
    </row>
    <row r="11436" spans="1:4" ht="10.95" customHeight="1" x14ac:dyDescent="0.2">
      <c r="A11436" s="3" t="s">
        <v>28529</v>
      </c>
      <c r="B11436" s="1" t="s">
        <v>28528</v>
      </c>
      <c r="C11436" s="4">
        <v>868.8</v>
      </c>
      <c r="D11436" s="2">
        <f>VLOOKUP(A11436,'[1]Articoli del listino'!$A:$C,3,0)</f>
        <v>724</v>
      </c>
    </row>
    <row r="11437" spans="1:4" ht="10.95" customHeight="1" x14ac:dyDescent="0.2">
      <c r="A11437" s="3" t="s">
        <v>21249</v>
      </c>
      <c r="B11437" s="1" t="s">
        <v>21248</v>
      </c>
      <c r="C11437" s="4">
        <v>570</v>
      </c>
      <c r="D11437" s="2">
        <f>VLOOKUP(A11437,'[1]Articoli del listino'!$A:$C,3,0)</f>
        <v>475</v>
      </c>
    </row>
    <row r="11438" spans="1:4" ht="10.95" customHeight="1" x14ac:dyDescent="0.2">
      <c r="A11438" s="3" t="s">
        <v>28531</v>
      </c>
      <c r="B11438" s="1" t="s">
        <v>28530</v>
      </c>
      <c r="C11438" s="4">
        <v>604.79999999999995</v>
      </c>
      <c r="D11438" s="2">
        <f>VLOOKUP(A11438,'[1]Articoli del listino'!$A:$C,3,0)</f>
        <v>504</v>
      </c>
    </row>
    <row r="11439" spans="1:4" ht="10.95" customHeight="1" x14ac:dyDescent="0.2">
      <c r="A11439" s="3" t="s">
        <v>21251</v>
      </c>
      <c r="B11439" s="1" t="s">
        <v>21250</v>
      </c>
      <c r="C11439" s="4">
        <v>574.79999999999995</v>
      </c>
      <c r="D11439" s="2">
        <f>VLOOKUP(A11439,'[1]Articoli del listino'!$A:$C,3,0)</f>
        <v>479</v>
      </c>
    </row>
    <row r="11440" spans="1:4" ht="10.95" customHeight="1" x14ac:dyDescent="0.2">
      <c r="A11440" s="3" t="s">
        <v>21253</v>
      </c>
      <c r="B11440" s="1" t="s">
        <v>21252</v>
      </c>
      <c r="C11440" s="4">
        <v>570</v>
      </c>
      <c r="D11440" s="2">
        <f>VLOOKUP(A11440,'[1]Articoli del listino'!$A:$C,3,0)</f>
        <v>475</v>
      </c>
    </row>
    <row r="11441" spans="1:4" ht="10.95" customHeight="1" x14ac:dyDescent="0.2">
      <c r="A11441" s="3" t="s">
        <v>28533</v>
      </c>
      <c r="B11441" s="1" t="s">
        <v>28532</v>
      </c>
      <c r="C11441" s="4">
        <v>769.19999999999993</v>
      </c>
      <c r="D11441" s="2">
        <f>VLOOKUP(A11441,'[1]Articoli del listino'!$A:$C,3,0)</f>
        <v>641</v>
      </c>
    </row>
    <row r="11442" spans="1:4" ht="10.95" customHeight="1" x14ac:dyDescent="0.2">
      <c r="A11442" s="3" t="s">
        <v>21255</v>
      </c>
      <c r="B11442" s="1" t="s">
        <v>21254</v>
      </c>
      <c r="C11442" s="4">
        <v>724.8</v>
      </c>
      <c r="D11442" s="2">
        <f>VLOOKUP(A11442,'[1]Articoli del listino'!$A:$C,3,0)</f>
        <v>604</v>
      </c>
    </row>
    <row r="11443" spans="1:4" ht="10.95" customHeight="1" x14ac:dyDescent="0.2">
      <c r="A11443" s="3" t="s">
        <v>21257</v>
      </c>
      <c r="B11443" s="1" t="s">
        <v>21256</v>
      </c>
      <c r="C11443" s="4">
        <v>645.6</v>
      </c>
      <c r="D11443" s="2">
        <f>VLOOKUP(A11443,'[1]Articoli del listino'!$A:$C,3,0)</f>
        <v>538</v>
      </c>
    </row>
    <row r="11444" spans="1:4" ht="10.95" customHeight="1" x14ac:dyDescent="0.2">
      <c r="A11444" s="3" t="s">
        <v>21259</v>
      </c>
      <c r="B11444" s="1" t="s">
        <v>21258</v>
      </c>
      <c r="C11444" s="4">
        <v>676.8</v>
      </c>
      <c r="D11444" s="2">
        <f>VLOOKUP(A11444,'[1]Articoli del listino'!$A:$C,3,0)</f>
        <v>564</v>
      </c>
    </row>
    <row r="11445" spans="1:4" ht="10.95" customHeight="1" x14ac:dyDescent="0.2">
      <c r="A11445" s="3" t="s">
        <v>21261</v>
      </c>
      <c r="B11445" s="1" t="s">
        <v>21260</v>
      </c>
      <c r="C11445" s="4">
        <v>676.8</v>
      </c>
      <c r="D11445" s="2">
        <f>VLOOKUP(A11445,'[1]Articoli del listino'!$A:$C,3,0)</f>
        <v>564</v>
      </c>
    </row>
    <row r="11446" spans="1:4" ht="10.95" customHeight="1" x14ac:dyDescent="0.2">
      <c r="A11446" s="3" t="s">
        <v>21263</v>
      </c>
      <c r="B11446" s="1" t="s">
        <v>21262</v>
      </c>
      <c r="C11446" s="4">
        <v>649.19999999999993</v>
      </c>
      <c r="D11446" s="2">
        <f>VLOOKUP(A11446,'[1]Articoli del listino'!$A:$C,3,0)</f>
        <v>541</v>
      </c>
    </row>
    <row r="11447" spans="1:4" ht="10.95" customHeight="1" x14ac:dyDescent="0.2">
      <c r="A11447" s="3" t="s">
        <v>21265</v>
      </c>
      <c r="B11447" s="1" t="s">
        <v>21264</v>
      </c>
      <c r="C11447" s="4">
        <v>946.8</v>
      </c>
      <c r="D11447" s="2">
        <f>VLOOKUP(A11447,'[1]Articoli del listino'!$A:$C,3,0)</f>
        <v>789</v>
      </c>
    </row>
    <row r="11448" spans="1:4" ht="10.95" customHeight="1" x14ac:dyDescent="0.2">
      <c r="A11448" s="3" t="s">
        <v>21267</v>
      </c>
      <c r="B11448" s="1" t="s">
        <v>21266</v>
      </c>
      <c r="C11448" s="4">
        <v>645.6</v>
      </c>
      <c r="D11448" s="2">
        <f>VLOOKUP(A11448,'[1]Articoli del listino'!$A:$C,3,0)</f>
        <v>538</v>
      </c>
    </row>
    <row r="11449" spans="1:4" ht="10.95" customHeight="1" x14ac:dyDescent="0.2">
      <c r="A11449" s="3" t="s">
        <v>21269</v>
      </c>
      <c r="B11449" s="1" t="s">
        <v>21268</v>
      </c>
      <c r="C11449" s="4">
        <v>649.19999999999993</v>
      </c>
      <c r="D11449" s="2">
        <f>VLOOKUP(A11449,'[1]Articoli del listino'!$A:$C,3,0)</f>
        <v>541</v>
      </c>
    </row>
    <row r="11450" spans="1:4" ht="10.95" customHeight="1" x14ac:dyDescent="0.2">
      <c r="A11450" s="3" t="s">
        <v>21271</v>
      </c>
      <c r="B11450" s="1" t="s">
        <v>21270</v>
      </c>
      <c r="C11450" s="4">
        <v>655.19999999999993</v>
      </c>
      <c r="D11450" s="2">
        <f>VLOOKUP(A11450,'[1]Articoli del listino'!$A:$C,3,0)</f>
        <v>546</v>
      </c>
    </row>
    <row r="11451" spans="1:4" ht="10.95" customHeight="1" x14ac:dyDescent="0.2">
      <c r="A11451" s="3" t="s">
        <v>21273</v>
      </c>
      <c r="B11451" s="1" t="s">
        <v>21272</v>
      </c>
      <c r="C11451" s="4">
        <v>645.6</v>
      </c>
      <c r="D11451" s="2">
        <f>VLOOKUP(A11451,'[1]Articoli del listino'!$A:$C,3,0)</f>
        <v>538</v>
      </c>
    </row>
    <row r="11452" spans="1:4" ht="10.95" customHeight="1" x14ac:dyDescent="0.2">
      <c r="A11452" s="3" t="s">
        <v>1978</v>
      </c>
      <c r="B11452" s="1" t="s">
        <v>1977</v>
      </c>
      <c r="C11452" s="4">
        <v>676.8</v>
      </c>
      <c r="D11452" s="2">
        <f>VLOOKUP(A11452,'[1]Articoli del listino'!$A:$C,3,0)</f>
        <v>564</v>
      </c>
    </row>
    <row r="11453" spans="1:4" ht="10.95" customHeight="1" x14ac:dyDescent="0.2">
      <c r="A11453" s="3" t="s">
        <v>21275</v>
      </c>
      <c r="B11453" s="1" t="s">
        <v>21274</v>
      </c>
      <c r="C11453" s="4">
        <v>690</v>
      </c>
      <c r="D11453" s="2">
        <f>VLOOKUP(A11453,'[1]Articoli del listino'!$A:$C,3,0)</f>
        <v>575</v>
      </c>
    </row>
    <row r="11454" spans="1:4" ht="10.95" customHeight="1" x14ac:dyDescent="0.2">
      <c r="A11454" s="3" t="s">
        <v>21277</v>
      </c>
      <c r="B11454" s="1" t="s">
        <v>21276</v>
      </c>
      <c r="C11454" s="4">
        <v>645.6</v>
      </c>
      <c r="D11454" s="2">
        <f>VLOOKUP(A11454,'[1]Articoli del listino'!$A:$C,3,0)</f>
        <v>538</v>
      </c>
    </row>
    <row r="11455" spans="1:4" ht="10.95" customHeight="1" x14ac:dyDescent="0.2">
      <c r="A11455" s="3" t="s">
        <v>21279</v>
      </c>
      <c r="B11455" s="1" t="s">
        <v>21278</v>
      </c>
      <c r="C11455" s="4">
        <v>504</v>
      </c>
      <c r="D11455" s="2">
        <f>VLOOKUP(A11455,'[1]Articoli del listino'!$A:$C,3,0)</f>
        <v>420</v>
      </c>
    </row>
    <row r="11456" spans="1:4" ht="10.95" customHeight="1" x14ac:dyDescent="0.2">
      <c r="A11456" s="3" t="s">
        <v>21281</v>
      </c>
      <c r="B11456" s="1" t="s">
        <v>21280</v>
      </c>
      <c r="C11456" s="4">
        <v>529.19999999999993</v>
      </c>
      <c r="D11456" s="2">
        <f>VLOOKUP(A11456,'[1]Articoli del listino'!$A:$C,3,0)</f>
        <v>441</v>
      </c>
    </row>
    <row r="11457" spans="1:4" ht="10.95" customHeight="1" x14ac:dyDescent="0.2">
      <c r="A11457" s="3" t="s">
        <v>21283</v>
      </c>
      <c r="B11457" s="1" t="s">
        <v>21282</v>
      </c>
      <c r="C11457" s="4">
        <v>692.4</v>
      </c>
      <c r="D11457" s="2">
        <f>VLOOKUP(A11457,'[1]Articoli del listino'!$A:$C,3,0)</f>
        <v>577</v>
      </c>
    </row>
    <row r="11458" spans="1:4" ht="10.95" customHeight="1" x14ac:dyDescent="0.2">
      <c r="A11458" s="3" t="s">
        <v>21285</v>
      </c>
      <c r="B11458" s="1" t="s">
        <v>21284</v>
      </c>
      <c r="C11458" s="4">
        <v>469.2</v>
      </c>
      <c r="D11458" s="2">
        <f>VLOOKUP(A11458,'[1]Articoli del listino'!$A:$C,3,0)</f>
        <v>391</v>
      </c>
    </row>
    <row r="11459" spans="1:4" ht="10.95" customHeight="1" x14ac:dyDescent="0.2">
      <c r="A11459" s="3" t="s">
        <v>21287</v>
      </c>
      <c r="B11459" s="1" t="s">
        <v>21286</v>
      </c>
      <c r="C11459" s="4">
        <v>492</v>
      </c>
      <c r="D11459" s="2">
        <f>VLOOKUP(A11459,'[1]Articoli del listino'!$A:$C,3,0)</f>
        <v>410</v>
      </c>
    </row>
    <row r="11460" spans="1:4" ht="10.95" customHeight="1" x14ac:dyDescent="0.2">
      <c r="A11460" s="3" t="s">
        <v>21289</v>
      </c>
      <c r="B11460" s="1" t="s">
        <v>21288</v>
      </c>
      <c r="C11460" s="4">
        <v>492</v>
      </c>
      <c r="D11460" s="2">
        <f>VLOOKUP(A11460,'[1]Articoli del listino'!$A:$C,3,0)</f>
        <v>410</v>
      </c>
    </row>
    <row r="11461" spans="1:4" ht="10.95" customHeight="1" x14ac:dyDescent="0.2">
      <c r="A11461" s="3" t="s">
        <v>21291</v>
      </c>
      <c r="B11461" s="1" t="s">
        <v>21290</v>
      </c>
      <c r="C11461" s="4">
        <v>481.2</v>
      </c>
      <c r="D11461" s="2">
        <f>VLOOKUP(A11461,'[1]Articoli del listino'!$A:$C,3,0)</f>
        <v>401</v>
      </c>
    </row>
    <row r="11462" spans="1:4" ht="10.95" customHeight="1" x14ac:dyDescent="0.2">
      <c r="A11462" s="3" t="s">
        <v>21293</v>
      </c>
      <c r="B11462" s="1" t="s">
        <v>21292</v>
      </c>
      <c r="C11462" s="4">
        <v>477.59999999999997</v>
      </c>
      <c r="D11462" s="2">
        <f>VLOOKUP(A11462,'[1]Articoli del listino'!$A:$C,3,0)</f>
        <v>398</v>
      </c>
    </row>
    <row r="11463" spans="1:4" ht="10.95" customHeight="1" x14ac:dyDescent="0.2">
      <c r="A11463" s="3" t="s">
        <v>21295</v>
      </c>
      <c r="B11463" s="1" t="s">
        <v>21294</v>
      </c>
      <c r="C11463" s="4">
        <v>992.4</v>
      </c>
      <c r="D11463" s="2">
        <f>VLOOKUP(A11463,'[1]Articoli del listino'!$A:$C,3,0)</f>
        <v>827</v>
      </c>
    </row>
    <row r="11464" spans="1:4" ht="10.95" customHeight="1" x14ac:dyDescent="0.2">
      <c r="A11464" s="3" t="s">
        <v>21297</v>
      </c>
      <c r="B11464" s="1" t="s">
        <v>21296</v>
      </c>
      <c r="C11464" s="4">
        <v>675.6</v>
      </c>
      <c r="D11464" s="2">
        <f>VLOOKUP(A11464,'[1]Articoli del listino'!$A:$C,3,0)</f>
        <v>563</v>
      </c>
    </row>
    <row r="11465" spans="1:4" ht="10.95" customHeight="1" x14ac:dyDescent="0.2">
      <c r="A11465" s="3" t="s">
        <v>21299</v>
      </c>
      <c r="B11465" s="1" t="s">
        <v>21298</v>
      </c>
      <c r="C11465" s="4">
        <v>708</v>
      </c>
      <c r="D11465" s="2">
        <f>VLOOKUP(A11465,'[1]Articoli del listino'!$A:$C,3,0)</f>
        <v>590</v>
      </c>
    </row>
    <row r="11466" spans="1:4" ht="10.95" customHeight="1" x14ac:dyDescent="0.2">
      <c r="A11466" s="3" t="s">
        <v>21301</v>
      </c>
      <c r="B11466" s="1" t="s">
        <v>21300</v>
      </c>
      <c r="C11466" s="4">
        <v>679.19999999999993</v>
      </c>
      <c r="D11466" s="2">
        <f>VLOOKUP(A11466,'[1]Articoli del listino'!$A:$C,3,0)</f>
        <v>566</v>
      </c>
    </row>
    <row r="11467" spans="1:4" ht="10.95" customHeight="1" x14ac:dyDescent="0.2">
      <c r="A11467" s="3" t="s">
        <v>21303</v>
      </c>
      <c r="B11467" s="1" t="s">
        <v>21302</v>
      </c>
      <c r="C11467" s="4">
        <v>685.19999999999993</v>
      </c>
      <c r="D11467" s="2">
        <f>VLOOKUP(A11467,'[1]Articoli del listino'!$A:$C,3,0)</f>
        <v>571</v>
      </c>
    </row>
    <row r="11468" spans="1:4" ht="10.95" customHeight="1" x14ac:dyDescent="0.2">
      <c r="A11468" s="3" t="s">
        <v>21305</v>
      </c>
      <c r="B11468" s="1" t="s">
        <v>21304</v>
      </c>
      <c r="C11468" s="4">
        <v>675.6</v>
      </c>
      <c r="D11468" s="2">
        <f>VLOOKUP(A11468,'[1]Articoli del listino'!$A:$C,3,0)</f>
        <v>563</v>
      </c>
    </row>
    <row r="11469" spans="1:4" ht="10.95" customHeight="1" x14ac:dyDescent="0.2">
      <c r="A11469" s="3" t="s">
        <v>21307</v>
      </c>
      <c r="B11469" s="1" t="s">
        <v>21306</v>
      </c>
      <c r="C11469" s="4">
        <v>708</v>
      </c>
      <c r="D11469" s="2">
        <f>VLOOKUP(A11469,'[1]Articoli del listino'!$A:$C,3,0)</f>
        <v>590</v>
      </c>
    </row>
    <row r="11470" spans="1:4" ht="10.95" customHeight="1" x14ac:dyDescent="0.2">
      <c r="A11470" s="3" t="s">
        <v>21309</v>
      </c>
      <c r="B11470" s="1" t="s">
        <v>21308</v>
      </c>
      <c r="C11470" s="4">
        <v>679.19999999999993</v>
      </c>
      <c r="D11470" s="2">
        <f>VLOOKUP(A11470,'[1]Articoli del listino'!$A:$C,3,0)</f>
        <v>566</v>
      </c>
    </row>
    <row r="11471" spans="1:4" ht="10.95" customHeight="1" x14ac:dyDescent="0.2">
      <c r="A11471" s="3" t="s">
        <v>21311</v>
      </c>
      <c r="B11471" s="1" t="s">
        <v>21310</v>
      </c>
      <c r="C11471" s="4">
        <v>690</v>
      </c>
      <c r="D11471" s="2">
        <f>VLOOKUP(A11471,'[1]Articoli del listino'!$A:$C,3,0)</f>
        <v>575</v>
      </c>
    </row>
    <row r="11472" spans="1:4" ht="10.95" customHeight="1" x14ac:dyDescent="0.2">
      <c r="A11472" s="3" t="s">
        <v>21313</v>
      </c>
      <c r="B11472" s="1" t="s">
        <v>21312</v>
      </c>
      <c r="C11472" s="4">
        <v>724.8</v>
      </c>
      <c r="D11472" s="2">
        <f>VLOOKUP(A11472,'[1]Articoli del listino'!$A:$C,3,0)</f>
        <v>604</v>
      </c>
    </row>
    <row r="11473" spans="1:4" ht="10.95" customHeight="1" x14ac:dyDescent="0.2">
      <c r="A11473" s="3" t="s">
        <v>21315</v>
      </c>
      <c r="B11473" s="1" t="s">
        <v>21314</v>
      </c>
      <c r="C11473" s="4">
        <v>946.8</v>
      </c>
      <c r="D11473" s="2">
        <f>VLOOKUP(A11473,'[1]Articoli del listino'!$A:$C,3,0)</f>
        <v>789</v>
      </c>
    </row>
    <row r="11474" spans="1:4" ht="10.95" customHeight="1" x14ac:dyDescent="0.2">
      <c r="A11474" s="3" t="s">
        <v>21317</v>
      </c>
      <c r="B11474" s="1" t="s">
        <v>21316</v>
      </c>
      <c r="C11474" s="4">
        <v>645.6</v>
      </c>
      <c r="D11474" s="2">
        <f>VLOOKUP(A11474,'[1]Articoli del listino'!$A:$C,3,0)</f>
        <v>538</v>
      </c>
    </row>
    <row r="11475" spans="1:4" ht="10.95" customHeight="1" x14ac:dyDescent="0.2">
      <c r="A11475" s="3" t="s">
        <v>21319</v>
      </c>
      <c r="B11475" s="1" t="s">
        <v>21318</v>
      </c>
      <c r="C11475" s="4">
        <v>676.8</v>
      </c>
      <c r="D11475" s="2">
        <f>VLOOKUP(A11475,'[1]Articoli del listino'!$A:$C,3,0)</f>
        <v>564</v>
      </c>
    </row>
    <row r="11476" spans="1:4" ht="10.95" customHeight="1" x14ac:dyDescent="0.2">
      <c r="A11476" s="3" t="s">
        <v>21321</v>
      </c>
      <c r="B11476" s="1" t="s">
        <v>21320</v>
      </c>
      <c r="C11476" s="4">
        <v>649.19999999999993</v>
      </c>
      <c r="D11476" s="2">
        <f>VLOOKUP(A11476,'[1]Articoli del listino'!$A:$C,3,0)</f>
        <v>541</v>
      </c>
    </row>
    <row r="11477" spans="1:4" ht="10.95" customHeight="1" x14ac:dyDescent="0.2">
      <c r="A11477" s="3" t="s">
        <v>21323</v>
      </c>
      <c r="B11477" s="1" t="s">
        <v>21322</v>
      </c>
      <c r="C11477" s="4">
        <v>655.19999999999993</v>
      </c>
      <c r="D11477" s="2">
        <f>VLOOKUP(A11477,'[1]Articoli del listino'!$A:$C,3,0)</f>
        <v>546</v>
      </c>
    </row>
    <row r="11478" spans="1:4" ht="10.95" customHeight="1" x14ac:dyDescent="0.2">
      <c r="A11478" s="3" t="s">
        <v>21325</v>
      </c>
      <c r="B11478" s="1" t="s">
        <v>21324</v>
      </c>
      <c r="C11478" s="4">
        <v>645.6</v>
      </c>
      <c r="D11478" s="2">
        <f>VLOOKUP(A11478,'[1]Articoli del listino'!$A:$C,3,0)</f>
        <v>538</v>
      </c>
    </row>
    <row r="11479" spans="1:4" ht="10.95" customHeight="1" x14ac:dyDescent="0.2">
      <c r="A11479" s="3" t="s">
        <v>21327</v>
      </c>
      <c r="B11479" s="1" t="s">
        <v>21326</v>
      </c>
      <c r="C11479" s="4">
        <v>649.19999999999993</v>
      </c>
      <c r="D11479" s="2">
        <f>VLOOKUP(A11479,'[1]Articoli del listino'!$A:$C,3,0)</f>
        <v>541</v>
      </c>
    </row>
    <row r="11480" spans="1:4" ht="10.95" customHeight="1" x14ac:dyDescent="0.2">
      <c r="A11480" s="3" t="s">
        <v>21329</v>
      </c>
      <c r="B11480" s="1" t="s">
        <v>21328</v>
      </c>
      <c r="C11480" s="4">
        <v>1053.5999999999999</v>
      </c>
      <c r="D11480" s="2">
        <f>VLOOKUP(A11480,'[1]Articoli del listino'!$A:$C,3,0)</f>
        <v>878</v>
      </c>
    </row>
    <row r="11481" spans="1:4" ht="10.95" customHeight="1" x14ac:dyDescent="0.2">
      <c r="A11481" s="3" t="s">
        <v>21331</v>
      </c>
      <c r="B11481" s="1" t="s">
        <v>21330</v>
      </c>
      <c r="C11481" s="4">
        <v>1108.8</v>
      </c>
      <c r="D11481" s="2">
        <f>VLOOKUP(A11481,'[1]Articoli del listino'!$A:$C,3,0)</f>
        <v>924</v>
      </c>
    </row>
    <row r="11482" spans="1:4" ht="10.95" customHeight="1" x14ac:dyDescent="0.2">
      <c r="A11482" s="3" t="s">
        <v>21333</v>
      </c>
      <c r="B11482" s="1" t="s">
        <v>21332</v>
      </c>
      <c r="C11482" s="4">
        <v>1264.8</v>
      </c>
      <c r="D11482" s="2">
        <f>VLOOKUP(A11482,'[1]Articoli del listino'!$A:$C,3,0)</f>
        <v>1054</v>
      </c>
    </row>
    <row r="11483" spans="1:4" ht="10.95" customHeight="1" x14ac:dyDescent="0.2">
      <c r="A11483" s="3" t="s">
        <v>21335</v>
      </c>
      <c r="B11483" s="1" t="s">
        <v>21334</v>
      </c>
      <c r="C11483" s="4">
        <v>980.4</v>
      </c>
      <c r="D11483" s="2">
        <f>VLOOKUP(A11483,'[1]Articoli del listino'!$A:$C,3,0)</f>
        <v>817</v>
      </c>
    </row>
    <row r="11484" spans="1:4" ht="10.95" customHeight="1" x14ac:dyDescent="0.2">
      <c r="A11484" s="3" t="s">
        <v>21337</v>
      </c>
      <c r="B11484" s="1" t="s">
        <v>21336</v>
      </c>
      <c r="C11484" s="4">
        <v>1032</v>
      </c>
      <c r="D11484" s="2">
        <f>VLOOKUP(A11484,'[1]Articoli del listino'!$A:$C,3,0)</f>
        <v>860</v>
      </c>
    </row>
    <row r="11485" spans="1:4" ht="10.95" customHeight="1" x14ac:dyDescent="0.2">
      <c r="A11485" s="3" t="s">
        <v>21339</v>
      </c>
      <c r="B11485" s="1" t="s">
        <v>21338</v>
      </c>
      <c r="C11485" s="4">
        <v>1032</v>
      </c>
      <c r="D11485" s="2">
        <f>VLOOKUP(A11485,'[1]Articoli del listino'!$A:$C,3,0)</f>
        <v>860</v>
      </c>
    </row>
    <row r="11486" spans="1:4" ht="10.95" customHeight="1" x14ac:dyDescent="0.2">
      <c r="A11486" s="3" t="s">
        <v>21341</v>
      </c>
      <c r="B11486" s="1" t="s">
        <v>21340</v>
      </c>
      <c r="C11486" s="4">
        <v>984</v>
      </c>
      <c r="D11486" s="2">
        <f>VLOOKUP(A11486,'[1]Articoli del listino'!$A:$C,3,0)</f>
        <v>820</v>
      </c>
    </row>
    <row r="11487" spans="1:4" ht="10.95" customHeight="1" x14ac:dyDescent="0.2">
      <c r="A11487" s="3" t="s">
        <v>21343</v>
      </c>
      <c r="B11487" s="1" t="s">
        <v>21342</v>
      </c>
      <c r="C11487" s="4">
        <v>999.59999999999991</v>
      </c>
      <c r="D11487" s="2">
        <f>VLOOKUP(A11487,'[1]Articoli del listino'!$A:$C,3,0)</f>
        <v>833</v>
      </c>
    </row>
    <row r="11488" spans="1:4" ht="10.95" customHeight="1" x14ac:dyDescent="0.2">
      <c r="A11488" s="3" t="s">
        <v>28946</v>
      </c>
      <c r="B11488" s="1" t="s">
        <v>28945</v>
      </c>
      <c r="C11488" s="4">
        <v>708</v>
      </c>
      <c r="D11488" s="2">
        <f>VLOOKUP(A11488,'[1]Articoli del listino'!$A:$C,3,0)</f>
        <v>590</v>
      </c>
    </row>
    <row r="11489" spans="1:4" ht="10.95" customHeight="1" x14ac:dyDescent="0.2">
      <c r="A11489" s="3" t="s">
        <v>28948</v>
      </c>
      <c r="B11489" s="1" t="s">
        <v>28947</v>
      </c>
      <c r="C11489" s="4">
        <v>685.19999999999993</v>
      </c>
      <c r="D11489" s="2">
        <f>VLOOKUP(A11489,'[1]Articoli del listino'!$A:$C,3,0)</f>
        <v>571</v>
      </c>
    </row>
    <row r="11490" spans="1:4" ht="10.95" customHeight="1" x14ac:dyDescent="0.2">
      <c r="A11490" s="3" t="s">
        <v>21345</v>
      </c>
      <c r="B11490" s="1" t="s">
        <v>21344</v>
      </c>
      <c r="C11490" s="4">
        <v>529.19999999999993</v>
      </c>
      <c r="D11490" s="2">
        <f>VLOOKUP(A11490,'[1]Articoli del listino'!$A:$C,3,0)</f>
        <v>441</v>
      </c>
    </row>
    <row r="11491" spans="1:4" ht="10.95" customHeight="1" x14ac:dyDescent="0.2">
      <c r="A11491" s="3" t="s">
        <v>21347</v>
      </c>
      <c r="B11491" s="1" t="s">
        <v>21346</v>
      </c>
      <c r="C11491" s="4">
        <v>692.4</v>
      </c>
      <c r="D11491" s="2">
        <f>VLOOKUP(A11491,'[1]Articoli del listino'!$A:$C,3,0)</f>
        <v>577</v>
      </c>
    </row>
    <row r="11492" spans="1:4" ht="10.95" customHeight="1" x14ac:dyDescent="0.2">
      <c r="A11492" s="3" t="s">
        <v>21349</v>
      </c>
      <c r="B11492" s="1" t="s">
        <v>21348</v>
      </c>
      <c r="C11492" s="4">
        <v>469.2</v>
      </c>
      <c r="D11492" s="2">
        <f>VLOOKUP(A11492,'[1]Articoli del listino'!$A:$C,3,0)</f>
        <v>391</v>
      </c>
    </row>
    <row r="11493" spans="1:4" ht="10.95" customHeight="1" x14ac:dyDescent="0.2">
      <c r="A11493" s="3" t="s">
        <v>21351</v>
      </c>
      <c r="B11493" s="1" t="s">
        <v>21350</v>
      </c>
      <c r="C11493" s="4">
        <v>481.2</v>
      </c>
      <c r="D11493" s="2">
        <f>VLOOKUP(A11493,'[1]Articoli del listino'!$A:$C,3,0)</f>
        <v>401</v>
      </c>
    </row>
    <row r="11494" spans="1:4" ht="10.95" customHeight="1" x14ac:dyDescent="0.2">
      <c r="A11494" s="3" t="s">
        <v>21353</v>
      </c>
      <c r="B11494" s="1" t="s">
        <v>21352</v>
      </c>
      <c r="C11494" s="4">
        <v>690</v>
      </c>
      <c r="D11494" s="2">
        <f>VLOOKUP(A11494,'[1]Articoli del listino'!$A:$C,3,0)</f>
        <v>575</v>
      </c>
    </row>
    <row r="11495" spans="1:4" ht="10.95" customHeight="1" x14ac:dyDescent="0.2">
      <c r="A11495" s="3" t="s">
        <v>21355</v>
      </c>
      <c r="B11495" s="1" t="s">
        <v>21354</v>
      </c>
      <c r="C11495" s="4">
        <v>724.8</v>
      </c>
      <c r="D11495" s="2">
        <f>VLOOKUP(A11495,'[1]Articoli del listino'!$A:$C,3,0)</f>
        <v>604</v>
      </c>
    </row>
    <row r="11496" spans="1:4" ht="10.95" customHeight="1" x14ac:dyDescent="0.2">
      <c r="A11496" s="3" t="s">
        <v>21357</v>
      </c>
      <c r="B11496" s="1" t="s">
        <v>21356</v>
      </c>
      <c r="C11496" s="4">
        <v>946.8</v>
      </c>
      <c r="D11496" s="2">
        <f>VLOOKUP(A11496,'[1]Articoli del listino'!$A:$C,3,0)</f>
        <v>789</v>
      </c>
    </row>
    <row r="11497" spans="1:4" ht="10.95" customHeight="1" x14ac:dyDescent="0.2">
      <c r="A11497" s="3" t="s">
        <v>21359</v>
      </c>
      <c r="B11497" s="1" t="s">
        <v>21358</v>
      </c>
      <c r="C11497" s="4">
        <v>645.6</v>
      </c>
      <c r="D11497" s="2">
        <f>VLOOKUP(A11497,'[1]Articoli del listino'!$A:$C,3,0)</f>
        <v>538</v>
      </c>
    </row>
    <row r="11498" spans="1:4" ht="10.95" customHeight="1" x14ac:dyDescent="0.2">
      <c r="A11498" s="3" t="s">
        <v>21361</v>
      </c>
      <c r="B11498" s="1" t="s">
        <v>21360</v>
      </c>
      <c r="C11498" s="4">
        <v>676.8</v>
      </c>
      <c r="D11498" s="2">
        <f>VLOOKUP(A11498,'[1]Articoli del listino'!$A:$C,3,0)</f>
        <v>564</v>
      </c>
    </row>
    <row r="11499" spans="1:4" ht="10.95" customHeight="1" x14ac:dyDescent="0.2">
      <c r="A11499" s="3" t="s">
        <v>21363</v>
      </c>
      <c r="B11499" s="1" t="s">
        <v>21362</v>
      </c>
      <c r="C11499" s="4">
        <v>676.8</v>
      </c>
      <c r="D11499" s="2">
        <f>VLOOKUP(A11499,'[1]Articoli del listino'!$A:$C,3,0)</f>
        <v>564</v>
      </c>
    </row>
    <row r="11500" spans="1:4" ht="10.95" customHeight="1" x14ac:dyDescent="0.2">
      <c r="A11500" s="3" t="s">
        <v>21365</v>
      </c>
      <c r="B11500" s="1" t="s">
        <v>21364</v>
      </c>
      <c r="C11500" s="4">
        <v>649.19999999999993</v>
      </c>
      <c r="D11500" s="2">
        <f>VLOOKUP(A11500,'[1]Articoli del listino'!$A:$C,3,0)</f>
        <v>541</v>
      </c>
    </row>
    <row r="11501" spans="1:4" ht="10.95" customHeight="1" x14ac:dyDescent="0.2">
      <c r="A11501" s="3" t="s">
        <v>21367</v>
      </c>
      <c r="B11501" s="1" t="s">
        <v>21366</v>
      </c>
      <c r="C11501" s="4">
        <v>655.19999999999993</v>
      </c>
      <c r="D11501" s="2">
        <f>VLOOKUP(A11501,'[1]Articoli del listino'!$A:$C,3,0)</f>
        <v>546</v>
      </c>
    </row>
    <row r="11502" spans="1:4" ht="10.95" customHeight="1" x14ac:dyDescent="0.2">
      <c r="A11502" s="3" t="s">
        <v>21369</v>
      </c>
      <c r="B11502" s="1" t="s">
        <v>21368</v>
      </c>
      <c r="C11502" s="4">
        <v>692.4</v>
      </c>
      <c r="D11502" s="2">
        <f>VLOOKUP(A11502,'[1]Articoli del listino'!$A:$C,3,0)</f>
        <v>577</v>
      </c>
    </row>
    <row r="11503" spans="1:4" ht="10.95" customHeight="1" x14ac:dyDescent="0.2">
      <c r="A11503" s="3" t="s">
        <v>21371</v>
      </c>
      <c r="B11503" s="1" t="s">
        <v>21370</v>
      </c>
      <c r="C11503" s="4">
        <v>469.2</v>
      </c>
      <c r="D11503" s="2">
        <f>VLOOKUP(A11503,'[1]Articoli del listino'!$A:$C,3,0)</f>
        <v>391</v>
      </c>
    </row>
    <row r="11504" spans="1:4" ht="10.95" customHeight="1" x14ac:dyDescent="0.2">
      <c r="A11504" s="3" t="s">
        <v>21373</v>
      </c>
      <c r="B11504" s="1" t="s">
        <v>21372</v>
      </c>
      <c r="C11504" s="4">
        <v>492</v>
      </c>
      <c r="D11504" s="2">
        <f>VLOOKUP(A11504,'[1]Articoli del listino'!$A:$C,3,0)</f>
        <v>410</v>
      </c>
    </row>
    <row r="11505" spans="1:4" ht="10.95" customHeight="1" x14ac:dyDescent="0.2">
      <c r="A11505" s="3" t="s">
        <v>21375</v>
      </c>
      <c r="B11505" s="1" t="s">
        <v>21374</v>
      </c>
      <c r="C11505" s="4">
        <v>492</v>
      </c>
      <c r="D11505" s="2">
        <f>VLOOKUP(A11505,'[1]Articoli del listino'!$A:$C,3,0)</f>
        <v>410</v>
      </c>
    </row>
    <row r="11506" spans="1:4" ht="10.95" customHeight="1" x14ac:dyDescent="0.2">
      <c r="A11506" s="3" t="s">
        <v>21377</v>
      </c>
      <c r="B11506" s="1" t="s">
        <v>21376</v>
      </c>
      <c r="C11506" s="4">
        <v>481.2</v>
      </c>
      <c r="D11506" s="2">
        <f>VLOOKUP(A11506,'[1]Articoli del listino'!$A:$C,3,0)</f>
        <v>401</v>
      </c>
    </row>
    <row r="11507" spans="1:4" ht="10.95" customHeight="1" x14ac:dyDescent="0.2">
      <c r="A11507" s="3" t="s">
        <v>21379</v>
      </c>
      <c r="B11507" s="1" t="s">
        <v>21378</v>
      </c>
      <c r="C11507" s="4">
        <v>477.59999999999997</v>
      </c>
      <c r="D11507" s="2">
        <f>VLOOKUP(A11507,'[1]Articoli del listino'!$A:$C,3,0)</f>
        <v>398</v>
      </c>
    </row>
    <row r="11508" spans="1:4" ht="10.95" customHeight="1" x14ac:dyDescent="0.2">
      <c r="A11508" s="3" t="s">
        <v>21381</v>
      </c>
      <c r="B11508" s="1" t="s">
        <v>21380</v>
      </c>
      <c r="C11508" s="4">
        <v>692.4</v>
      </c>
      <c r="D11508" s="2">
        <f>VLOOKUP(A11508,'[1]Articoli del listino'!$A:$C,3,0)</f>
        <v>577</v>
      </c>
    </row>
    <row r="11509" spans="1:4" ht="10.95" customHeight="1" x14ac:dyDescent="0.2">
      <c r="A11509" s="3" t="s">
        <v>21383</v>
      </c>
      <c r="B11509" s="1" t="s">
        <v>21382</v>
      </c>
      <c r="C11509" s="4">
        <v>469.2</v>
      </c>
      <c r="D11509" s="2">
        <f>VLOOKUP(A11509,'[1]Articoli del listino'!$A:$C,3,0)</f>
        <v>391</v>
      </c>
    </row>
    <row r="11510" spans="1:4" ht="10.95" customHeight="1" x14ac:dyDescent="0.2">
      <c r="A11510" s="3" t="s">
        <v>21385</v>
      </c>
      <c r="B11510" s="1" t="s">
        <v>21384</v>
      </c>
      <c r="C11510" s="4">
        <v>492</v>
      </c>
      <c r="D11510" s="2">
        <f>VLOOKUP(A11510,'[1]Articoli del listino'!$A:$C,3,0)</f>
        <v>410</v>
      </c>
    </row>
    <row r="11511" spans="1:4" ht="10.95" customHeight="1" x14ac:dyDescent="0.2">
      <c r="A11511" s="3" t="s">
        <v>21387</v>
      </c>
      <c r="B11511" s="1" t="s">
        <v>21386</v>
      </c>
      <c r="C11511" s="4">
        <v>492</v>
      </c>
      <c r="D11511" s="2">
        <f>VLOOKUP(A11511,'[1]Articoli del listino'!$A:$C,3,0)</f>
        <v>410</v>
      </c>
    </row>
    <row r="11512" spans="1:4" ht="10.95" customHeight="1" x14ac:dyDescent="0.2">
      <c r="A11512" s="3" t="s">
        <v>21389</v>
      </c>
      <c r="B11512" s="1" t="s">
        <v>21388</v>
      </c>
      <c r="C11512" s="4">
        <v>481.2</v>
      </c>
      <c r="D11512" s="2">
        <f>VLOOKUP(A11512,'[1]Articoli del listino'!$A:$C,3,0)</f>
        <v>401</v>
      </c>
    </row>
    <row r="11513" spans="1:4" ht="10.95" customHeight="1" x14ac:dyDescent="0.2">
      <c r="A11513" s="3" t="s">
        <v>21391</v>
      </c>
      <c r="B11513" s="1" t="s">
        <v>21390</v>
      </c>
      <c r="C11513" s="4">
        <v>492</v>
      </c>
      <c r="D11513" s="2">
        <f>VLOOKUP(A11513,'[1]Articoli del listino'!$A:$C,3,0)</f>
        <v>410</v>
      </c>
    </row>
    <row r="11514" spans="1:4" ht="10.95" customHeight="1" x14ac:dyDescent="0.2">
      <c r="A11514" s="3" t="s">
        <v>28950</v>
      </c>
      <c r="B11514" s="1" t="s">
        <v>28949</v>
      </c>
      <c r="C11514" s="4">
        <v>481.2</v>
      </c>
      <c r="D11514" s="2">
        <f>VLOOKUP(A11514,'[1]Articoli del listino'!$A:$C,3,0)</f>
        <v>401</v>
      </c>
    </row>
    <row r="11515" spans="1:4" ht="10.95" customHeight="1" x14ac:dyDescent="0.2">
      <c r="A11515" s="3" t="s">
        <v>21393</v>
      </c>
      <c r="B11515" s="1" t="s">
        <v>21392</v>
      </c>
      <c r="C11515" s="4">
        <v>946.8</v>
      </c>
      <c r="D11515" s="2">
        <f>VLOOKUP(A11515,'[1]Articoli del listino'!$A:$C,3,0)</f>
        <v>789</v>
      </c>
    </row>
    <row r="11516" spans="1:4" ht="10.95" customHeight="1" x14ac:dyDescent="0.2">
      <c r="A11516" s="3" t="s">
        <v>21395</v>
      </c>
      <c r="B11516" s="1" t="s">
        <v>21394</v>
      </c>
      <c r="C11516" s="4">
        <v>645.6</v>
      </c>
      <c r="D11516" s="2">
        <f>VLOOKUP(A11516,'[1]Articoli del listino'!$A:$C,3,0)</f>
        <v>538</v>
      </c>
    </row>
    <row r="11517" spans="1:4" ht="10.95" customHeight="1" x14ac:dyDescent="0.2">
      <c r="A11517" s="3" t="s">
        <v>21397</v>
      </c>
      <c r="B11517" s="1" t="s">
        <v>21396</v>
      </c>
      <c r="C11517" s="4">
        <v>676.8</v>
      </c>
      <c r="D11517" s="2">
        <f>VLOOKUP(A11517,'[1]Articoli del listino'!$A:$C,3,0)</f>
        <v>564</v>
      </c>
    </row>
    <row r="11518" spans="1:4" ht="10.95" customHeight="1" x14ac:dyDescent="0.2">
      <c r="A11518" s="3" t="s">
        <v>21399</v>
      </c>
      <c r="B11518" s="1" t="s">
        <v>21398</v>
      </c>
      <c r="C11518" s="4">
        <v>655.19999999999993</v>
      </c>
      <c r="D11518" s="2">
        <f>VLOOKUP(A11518,'[1]Articoli del listino'!$A:$C,3,0)</f>
        <v>546</v>
      </c>
    </row>
    <row r="11519" spans="1:4" ht="10.95" customHeight="1" x14ac:dyDescent="0.2">
      <c r="A11519" s="3" t="s">
        <v>28952</v>
      </c>
      <c r="B11519" s="1" t="s">
        <v>28951</v>
      </c>
      <c r="C11519" s="4">
        <v>980.4</v>
      </c>
      <c r="D11519" s="2">
        <f>VLOOKUP(A11519,'[1]Articoli del listino'!$A:$C,3,0)</f>
        <v>817</v>
      </c>
    </row>
    <row r="11520" spans="1:4" ht="10.95" customHeight="1" x14ac:dyDescent="0.2">
      <c r="A11520" s="3" t="s">
        <v>21401</v>
      </c>
      <c r="B11520" s="1" t="s">
        <v>21400</v>
      </c>
      <c r="C11520" s="4">
        <v>645.6</v>
      </c>
      <c r="D11520" s="2">
        <f>VLOOKUP(A11520,'[1]Articoli del listino'!$A:$C,3,0)</f>
        <v>538</v>
      </c>
    </row>
    <row r="11521" spans="1:4" ht="10.95" customHeight="1" x14ac:dyDescent="0.2">
      <c r="A11521" s="3" t="s">
        <v>21403</v>
      </c>
      <c r="B11521" s="1" t="s">
        <v>21402</v>
      </c>
      <c r="C11521" s="4">
        <v>676.8</v>
      </c>
      <c r="D11521" s="2">
        <f>VLOOKUP(A11521,'[1]Articoli del listino'!$A:$C,3,0)</f>
        <v>564</v>
      </c>
    </row>
    <row r="11522" spans="1:4" ht="10.95" customHeight="1" x14ac:dyDescent="0.2">
      <c r="A11522" s="3" t="s">
        <v>21405</v>
      </c>
      <c r="B11522" s="1" t="s">
        <v>21404</v>
      </c>
      <c r="C11522" s="4">
        <v>649.19999999999993</v>
      </c>
      <c r="D11522" s="2">
        <f>VLOOKUP(A11522,'[1]Articoli del listino'!$A:$C,3,0)</f>
        <v>541</v>
      </c>
    </row>
    <row r="11523" spans="1:4" ht="10.95" customHeight="1" x14ac:dyDescent="0.2">
      <c r="A11523" s="3" t="s">
        <v>21407</v>
      </c>
      <c r="B11523" s="1" t="s">
        <v>21406</v>
      </c>
      <c r="C11523" s="4">
        <v>655.19999999999993</v>
      </c>
      <c r="D11523" s="2">
        <f>VLOOKUP(A11523,'[1]Articoli del listino'!$A:$C,3,0)</f>
        <v>546</v>
      </c>
    </row>
    <row r="11524" spans="1:4" ht="10.95" customHeight="1" x14ac:dyDescent="0.2">
      <c r="A11524" s="3" t="s">
        <v>21409</v>
      </c>
      <c r="B11524" s="1" t="s">
        <v>21408</v>
      </c>
      <c r="C11524" s="4">
        <v>298.8</v>
      </c>
      <c r="D11524" s="2">
        <f>VLOOKUP(A11524,'[1]Articoli del listino'!$A:$C,3,0)</f>
        <v>249</v>
      </c>
    </row>
    <row r="11525" spans="1:4" ht="10.95" customHeight="1" x14ac:dyDescent="0.2">
      <c r="A11525" s="3" t="s">
        <v>21411</v>
      </c>
      <c r="B11525" s="1" t="s">
        <v>21410</v>
      </c>
      <c r="C11525" s="4">
        <v>289.2</v>
      </c>
      <c r="D11525" s="2">
        <f>VLOOKUP(A11525,'[1]Articoli del listino'!$A:$C,3,0)</f>
        <v>241</v>
      </c>
    </row>
    <row r="11526" spans="1:4" ht="10.95" customHeight="1" x14ac:dyDescent="0.2">
      <c r="A11526" s="3" t="s">
        <v>21413</v>
      </c>
      <c r="B11526" s="1" t="s">
        <v>21412</v>
      </c>
      <c r="C11526" s="4">
        <v>265.2</v>
      </c>
      <c r="D11526" s="2">
        <f>VLOOKUP(A11526,'[1]Articoli del listino'!$A:$C,3,0)</f>
        <v>221</v>
      </c>
    </row>
    <row r="11527" spans="1:4" ht="10.95" customHeight="1" x14ac:dyDescent="0.2">
      <c r="A11527" s="3" t="s">
        <v>21415</v>
      </c>
      <c r="B11527" s="1" t="s">
        <v>21414</v>
      </c>
      <c r="C11527" s="4">
        <v>265.2</v>
      </c>
      <c r="D11527" s="2">
        <f>VLOOKUP(A11527,'[1]Articoli del listino'!$A:$C,3,0)</f>
        <v>221</v>
      </c>
    </row>
    <row r="11528" spans="1:4" ht="10.95" customHeight="1" x14ac:dyDescent="0.2">
      <c r="A11528" s="3" t="s">
        <v>21417</v>
      </c>
      <c r="B11528" s="1" t="s">
        <v>21416</v>
      </c>
      <c r="C11528" s="4">
        <v>284.39999999999998</v>
      </c>
      <c r="D11528" s="2">
        <f>VLOOKUP(A11528,'[1]Articoli del listino'!$A:$C,3,0)</f>
        <v>237</v>
      </c>
    </row>
    <row r="11529" spans="1:4" ht="10.95" customHeight="1" x14ac:dyDescent="0.2">
      <c r="A11529" s="3" t="s">
        <v>21419</v>
      </c>
      <c r="B11529" s="1" t="s">
        <v>21418</v>
      </c>
      <c r="C11529" s="4">
        <v>265.2</v>
      </c>
      <c r="D11529" s="2">
        <f>VLOOKUP(A11529,'[1]Articoli del listino'!$A:$C,3,0)</f>
        <v>221</v>
      </c>
    </row>
    <row r="11530" spans="1:4" ht="10.95" customHeight="1" x14ac:dyDescent="0.2">
      <c r="A11530" s="3" t="s">
        <v>21421</v>
      </c>
      <c r="B11530" s="1" t="s">
        <v>21420</v>
      </c>
      <c r="C11530" s="4">
        <v>312</v>
      </c>
      <c r="D11530" s="2">
        <f>VLOOKUP(A11530,'[1]Articoli del listino'!$A:$C,3,0)</f>
        <v>260</v>
      </c>
    </row>
    <row r="11531" spans="1:4" ht="10.95" customHeight="1" x14ac:dyDescent="0.2">
      <c r="A11531" s="3" t="s">
        <v>21423</v>
      </c>
      <c r="B11531" s="1" t="s">
        <v>21422</v>
      </c>
      <c r="C11531" s="4">
        <v>265.2</v>
      </c>
      <c r="D11531" s="2">
        <f>VLOOKUP(A11531,'[1]Articoli del listino'!$A:$C,3,0)</f>
        <v>221</v>
      </c>
    </row>
    <row r="11532" spans="1:4" ht="10.95" customHeight="1" x14ac:dyDescent="0.2">
      <c r="A11532" s="3" t="s">
        <v>21425</v>
      </c>
      <c r="B11532" s="1" t="s">
        <v>21424</v>
      </c>
      <c r="C11532" s="4">
        <v>289.2</v>
      </c>
      <c r="D11532" s="2">
        <f>VLOOKUP(A11532,'[1]Articoli del listino'!$A:$C,3,0)</f>
        <v>241</v>
      </c>
    </row>
    <row r="11533" spans="1:4" ht="10.95" customHeight="1" x14ac:dyDescent="0.2">
      <c r="A11533" s="3" t="s">
        <v>28954</v>
      </c>
      <c r="B11533" s="1" t="s">
        <v>28953</v>
      </c>
      <c r="C11533" s="4">
        <v>370.8</v>
      </c>
      <c r="D11533" s="2">
        <f>VLOOKUP(A11533,'[1]Articoli del listino'!$A:$C,3,0)</f>
        <v>309</v>
      </c>
    </row>
    <row r="11534" spans="1:4" ht="10.95" customHeight="1" x14ac:dyDescent="0.2">
      <c r="A11534" s="3" t="s">
        <v>30791</v>
      </c>
      <c r="B11534" s="1" t="s">
        <v>30790</v>
      </c>
      <c r="C11534" s="4">
        <v>265.2</v>
      </c>
      <c r="D11534" s="2">
        <f>VLOOKUP(A11534,'[1]Articoli del listino'!$A:$C,3,0)</f>
        <v>221</v>
      </c>
    </row>
    <row r="11535" spans="1:4" ht="10.95" customHeight="1" x14ac:dyDescent="0.2">
      <c r="A11535" s="3" t="s">
        <v>30793</v>
      </c>
      <c r="B11535" s="1" t="s">
        <v>30792</v>
      </c>
      <c r="C11535" s="4">
        <v>265.2</v>
      </c>
      <c r="D11535" s="2">
        <f>VLOOKUP(A11535,'[1]Articoli del listino'!$A:$C,3,0)</f>
        <v>221</v>
      </c>
    </row>
    <row r="11536" spans="1:4" ht="10.95" customHeight="1" x14ac:dyDescent="0.2">
      <c r="A11536" s="3" t="s">
        <v>21427</v>
      </c>
      <c r="B11536" s="1" t="s">
        <v>21426</v>
      </c>
      <c r="C11536" s="4">
        <v>284.39999999999998</v>
      </c>
      <c r="D11536" s="2">
        <f>VLOOKUP(A11536,'[1]Articoli del listino'!$A:$C,3,0)</f>
        <v>237</v>
      </c>
    </row>
    <row r="11537" spans="1:4" ht="10.95" customHeight="1" x14ac:dyDescent="0.2">
      <c r="A11537" s="3" t="s">
        <v>21429</v>
      </c>
      <c r="B11537" s="1" t="s">
        <v>21428</v>
      </c>
      <c r="C11537" s="4">
        <v>265.2</v>
      </c>
      <c r="D11537" s="2">
        <f>VLOOKUP(A11537,'[1]Articoli del listino'!$A:$C,3,0)</f>
        <v>221</v>
      </c>
    </row>
    <row r="11538" spans="1:4" ht="10.95" customHeight="1" x14ac:dyDescent="0.2">
      <c r="A11538" s="3" t="s">
        <v>21431</v>
      </c>
      <c r="B11538" s="1" t="s">
        <v>21430</v>
      </c>
      <c r="C11538" s="4">
        <v>265.2</v>
      </c>
      <c r="D11538" s="2">
        <f>VLOOKUP(A11538,'[1]Articoli del listino'!$A:$C,3,0)</f>
        <v>221</v>
      </c>
    </row>
    <row r="11539" spans="1:4" ht="10.95" customHeight="1" x14ac:dyDescent="0.2">
      <c r="A11539" s="3" t="s">
        <v>21433</v>
      </c>
      <c r="B11539" s="1" t="s">
        <v>21432</v>
      </c>
      <c r="C11539" s="4">
        <v>289.2</v>
      </c>
      <c r="D11539" s="2">
        <f>VLOOKUP(A11539,'[1]Articoli del listino'!$A:$C,3,0)</f>
        <v>241</v>
      </c>
    </row>
    <row r="11540" spans="1:4" ht="10.95" customHeight="1" x14ac:dyDescent="0.2">
      <c r="A11540" s="3" t="s">
        <v>21435</v>
      </c>
      <c r="B11540" s="1" t="s">
        <v>21434</v>
      </c>
      <c r="C11540" s="4">
        <v>265.2</v>
      </c>
      <c r="D11540" s="2">
        <f>VLOOKUP(A11540,'[1]Articoli del listino'!$A:$C,3,0)</f>
        <v>221</v>
      </c>
    </row>
    <row r="11541" spans="1:4" ht="10.95" customHeight="1" x14ac:dyDescent="0.2">
      <c r="A11541" s="3" t="s">
        <v>21437</v>
      </c>
      <c r="B11541" s="1" t="s">
        <v>21436</v>
      </c>
      <c r="C11541" s="4">
        <v>265.2</v>
      </c>
      <c r="D11541" s="2">
        <f>VLOOKUP(A11541,'[1]Articoli del listino'!$A:$C,3,0)</f>
        <v>221</v>
      </c>
    </row>
    <row r="11542" spans="1:4" ht="10.95" customHeight="1" x14ac:dyDescent="0.2">
      <c r="A11542" s="3" t="s">
        <v>21439</v>
      </c>
      <c r="B11542" s="1" t="s">
        <v>21438</v>
      </c>
      <c r="C11542" s="4">
        <v>265.2</v>
      </c>
      <c r="D11542" s="2">
        <f>VLOOKUP(A11542,'[1]Articoli del listino'!$A:$C,3,0)</f>
        <v>221</v>
      </c>
    </row>
    <row r="11543" spans="1:4" ht="10.95" customHeight="1" x14ac:dyDescent="0.2">
      <c r="A11543" s="3" t="s">
        <v>21441</v>
      </c>
      <c r="B11543" s="1" t="s">
        <v>21440</v>
      </c>
      <c r="C11543" s="4">
        <v>284.39999999999998</v>
      </c>
      <c r="D11543" s="2">
        <f>VLOOKUP(A11543,'[1]Articoli del listino'!$A:$C,3,0)</f>
        <v>237</v>
      </c>
    </row>
    <row r="11544" spans="1:4" ht="10.95" customHeight="1" x14ac:dyDescent="0.2">
      <c r="A11544" s="3" t="s">
        <v>21443</v>
      </c>
      <c r="B11544" s="1" t="s">
        <v>21442</v>
      </c>
      <c r="C11544" s="4">
        <v>265.2</v>
      </c>
      <c r="D11544" s="2">
        <f>VLOOKUP(A11544,'[1]Articoli del listino'!$A:$C,3,0)</f>
        <v>221</v>
      </c>
    </row>
    <row r="11545" spans="1:4" ht="10.95" customHeight="1" x14ac:dyDescent="0.2">
      <c r="A11545" s="3" t="s">
        <v>21445</v>
      </c>
      <c r="B11545" s="1" t="s">
        <v>21444</v>
      </c>
      <c r="C11545" s="4">
        <v>265.2</v>
      </c>
      <c r="D11545" s="2">
        <f>VLOOKUP(A11545,'[1]Articoli del listino'!$A:$C,3,0)</f>
        <v>221</v>
      </c>
    </row>
    <row r="11546" spans="1:4" ht="10.95" customHeight="1" x14ac:dyDescent="0.2">
      <c r="A11546" s="3" t="s">
        <v>21447</v>
      </c>
      <c r="B11546" s="1" t="s">
        <v>21446</v>
      </c>
      <c r="C11546" s="4">
        <v>289.2</v>
      </c>
      <c r="D11546" s="2">
        <f>VLOOKUP(A11546,'[1]Articoli del listino'!$A:$C,3,0)</f>
        <v>241</v>
      </c>
    </row>
    <row r="11547" spans="1:4" ht="10.95" customHeight="1" x14ac:dyDescent="0.2">
      <c r="A11547" s="3" t="s">
        <v>21449</v>
      </c>
      <c r="B11547" s="1" t="s">
        <v>21448</v>
      </c>
      <c r="C11547" s="4">
        <v>265.2</v>
      </c>
      <c r="D11547" s="2">
        <f>VLOOKUP(A11547,'[1]Articoli del listino'!$A:$C,3,0)</f>
        <v>221</v>
      </c>
    </row>
    <row r="11548" spans="1:4" ht="10.95" customHeight="1" x14ac:dyDescent="0.2">
      <c r="A11548" s="3" t="s">
        <v>21451</v>
      </c>
      <c r="B11548" s="1" t="s">
        <v>21450</v>
      </c>
      <c r="C11548" s="4">
        <v>265.2</v>
      </c>
      <c r="D11548" s="2">
        <f>VLOOKUP(A11548,'[1]Articoli del listino'!$A:$C,3,0)</f>
        <v>221</v>
      </c>
    </row>
    <row r="11549" spans="1:4" ht="10.95" customHeight="1" x14ac:dyDescent="0.2">
      <c r="A11549" s="3" t="s">
        <v>21453</v>
      </c>
      <c r="B11549" s="1" t="s">
        <v>21452</v>
      </c>
      <c r="C11549" s="4">
        <v>284.39999999999998</v>
      </c>
      <c r="D11549" s="2">
        <f>VLOOKUP(A11549,'[1]Articoli del listino'!$A:$C,3,0)</f>
        <v>237</v>
      </c>
    </row>
    <row r="11550" spans="1:4" ht="10.95" customHeight="1" x14ac:dyDescent="0.2">
      <c r="A11550" s="3" t="s">
        <v>21455</v>
      </c>
      <c r="B11550" s="1" t="s">
        <v>21454</v>
      </c>
      <c r="C11550" s="4">
        <v>265.2</v>
      </c>
      <c r="D11550" s="2">
        <f>VLOOKUP(A11550,'[1]Articoli del listino'!$A:$C,3,0)</f>
        <v>221</v>
      </c>
    </row>
    <row r="11551" spans="1:4" ht="10.95" customHeight="1" x14ac:dyDescent="0.2">
      <c r="A11551" s="3" t="s">
        <v>21457</v>
      </c>
      <c r="B11551" s="1" t="s">
        <v>21456</v>
      </c>
      <c r="C11551" s="4">
        <v>178.79999999999998</v>
      </c>
      <c r="D11551" s="2">
        <f>VLOOKUP(A11551,'[1]Articoli del listino'!$A:$C,3,0)</f>
        <v>149</v>
      </c>
    </row>
    <row r="11552" spans="1:4" ht="10.95" customHeight="1" x14ac:dyDescent="0.2">
      <c r="A11552" s="3" t="s">
        <v>21459</v>
      </c>
      <c r="B11552" s="1" t="s">
        <v>21458</v>
      </c>
      <c r="C11552" s="4">
        <v>187.2</v>
      </c>
      <c r="D11552" s="2">
        <f>VLOOKUP(A11552,'[1]Articoli del listino'!$A:$C,3,0)</f>
        <v>156</v>
      </c>
    </row>
    <row r="11553" spans="1:4" ht="10.95" customHeight="1" x14ac:dyDescent="0.2">
      <c r="A11553" s="3" t="s">
        <v>21461</v>
      </c>
      <c r="B11553" s="1" t="s">
        <v>21460</v>
      </c>
      <c r="C11553" s="4">
        <v>247.2</v>
      </c>
      <c r="D11553" s="2">
        <f>VLOOKUP(A11553,'[1]Articoli del listino'!$A:$C,3,0)</f>
        <v>206</v>
      </c>
    </row>
    <row r="11554" spans="1:4" ht="10.95" customHeight="1" x14ac:dyDescent="0.2">
      <c r="A11554" s="3" t="s">
        <v>21463</v>
      </c>
      <c r="B11554" s="1" t="s">
        <v>21462</v>
      </c>
      <c r="C11554" s="4">
        <v>200.4</v>
      </c>
      <c r="D11554" s="2">
        <f>VLOOKUP(A11554,'[1]Articoli del listino'!$A:$C,3,0)</f>
        <v>167</v>
      </c>
    </row>
    <row r="11555" spans="1:4" ht="10.95" customHeight="1" x14ac:dyDescent="0.2">
      <c r="A11555" s="3" t="s">
        <v>21465</v>
      </c>
      <c r="B11555" s="1" t="s">
        <v>21464</v>
      </c>
      <c r="C11555" s="4">
        <v>248.39999999999998</v>
      </c>
      <c r="D11555" s="2">
        <f>VLOOKUP(A11555,'[1]Articoli del listino'!$A:$C,3,0)</f>
        <v>207</v>
      </c>
    </row>
    <row r="11556" spans="1:4" ht="10.95" customHeight="1" x14ac:dyDescent="0.2">
      <c r="A11556" s="3" t="s">
        <v>21467</v>
      </c>
      <c r="B11556" s="1" t="s">
        <v>21466</v>
      </c>
      <c r="C11556" s="4">
        <v>153.6</v>
      </c>
      <c r="D11556" s="2">
        <f>VLOOKUP(A11556,'[1]Articoli del listino'!$A:$C,3,0)</f>
        <v>128</v>
      </c>
    </row>
    <row r="11557" spans="1:4" ht="10.95" customHeight="1" x14ac:dyDescent="0.2">
      <c r="A11557" s="3" t="s">
        <v>21469</v>
      </c>
      <c r="B11557" s="1" t="s">
        <v>21468</v>
      </c>
      <c r="C11557" s="4">
        <v>188.4</v>
      </c>
      <c r="D11557" s="2">
        <f>VLOOKUP(A11557,'[1]Articoli del listino'!$A:$C,3,0)</f>
        <v>157</v>
      </c>
    </row>
    <row r="11558" spans="1:4" ht="10.95" customHeight="1" x14ac:dyDescent="0.2">
      <c r="A11558" s="3" t="s">
        <v>21471</v>
      </c>
      <c r="B11558" s="1" t="s">
        <v>21470</v>
      </c>
      <c r="C11558" s="4">
        <v>264</v>
      </c>
      <c r="D11558" s="2">
        <f>VLOOKUP(A11558,'[1]Articoli del listino'!$A:$C,3,0)</f>
        <v>220</v>
      </c>
    </row>
    <row r="11559" spans="1:4" ht="10.95" customHeight="1" x14ac:dyDescent="0.2">
      <c r="A11559" s="3" t="s">
        <v>30795</v>
      </c>
      <c r="B11559" s="1" t="s">
        <v>30794</v>
      </c>
      <c r="C11559" s="4">
        <v>153.6</v>
      </c>
      <c r="D11559" s="2">
        <f>VLOOKUP(A11559,'[1]Articoli del listino'!$A:$C,3,0)</f>
        <v>128</v>
      </c>
    </row>
    <row r="11560" spans="1:4" ht="10.95" customHeight="1" x14ac:dyDescent="0.2">
      <c r="A11560" s="3" t="s">
        <v>30797</v>
      </c>
      <c r="B11560" s="1" t="s">
        <v>30796</v>
      </c>
      <c r="C11560" s="4">
        <v>159.6</v>
      </c>
      <c r="D11560" s="2">
        <f>VLOOKUP(A11560,'[1]Articoli del listino'!$A:$C,3,0)</f>
        <v>133</v>
      </c>
    </row>
    <row r="11561" spans="1:4" ht="10.95" customHeight="1" x14ac:dyDescent="0.2">
      <c r="A11561" s="3" t="s">
        <v>21473</v>
      </c>
      <c r="B11561" s="1" t="s">
        <v>21472</v>
      </c>
      <c r="C11561" s="4">
        <v>180</v>
      </c>
      <c r="D11561" s="2">
        <f>VLOOKUP(A11561,'[1]Articoli del listino'!$A:$C,3,0)</f>
        <v>150</v>
      </c>
    </row>
    <row r="11562" spans="1:4" ht="10.95" customHeight="1" x14ac:dyDescent="0.2">
      <c r="A11562" s="3" t="s">
        <v>21475</v>
      </c>
      <c r="B11562" s="1" t="s">
        <v>21474</v>
      </c>
      <c r="C11562" s="4">
        <v>163.19999999999999</v>
      </c>
      <c r="D11562" s="2">
        <f>VLOOKUP(A11562,'[1]Articoli del listino'!$A:$C,3,0)</f>
        <v>136</v>
      </c>
    </row>
    <row r="11563" spans="1:4" ht="10.95" customHeight="1" x14ac:dyDescent="0.2">
      <c r="A11563" s="3" t="s">
        <v>21477</v>
      </c>
      <c r="B11563" s="1" t="s">
        <v>21476</v>
      </c>
      <c r="C11563" s="4">
        <v>265.2</v>
      </c>
      <c r="D11563" s="2">
        <f>VLOOKUP(A11563,'[1]Articoli del listino'!$A:$C,3,0)</f>
        <v>221</v>
      </c>
    </row>
    <row r="11564" spans="1:4" ht="10.95" customHeight="1" x14ac:dyDescent="0.2">
      <c r="A11564" s="3" t="s">
        <v>21479</v>
      </c>
      <c r="B11564" s="1" t="s">
        <v>21478</v>
      </c>
      <c r="C11564" s="4">
        <v>265.2</v>
      </c>
      <c r="D11564" s="2">
        <f>VLOOKUP(A11564,'[1]Articoli del listino'!$A:$C,3,0)</f>
        <v>221</v>
      </c>
    </row>
    <row r="11565" spans="1:4" ht="10.95" customHeight="1" x14ac:dyDescent="0.2">
      <c r="A11565" s="3" t="s">
        <v>21481</v>
      </c>
      <c r="B11565" s="1" t="s">
        <v>21480</v>
      </c>
      <c r="C11565" s="4">
        <v>302.39999999999998</v>
      </c>
      <c r="D11565" s="2">
        <f>VLOOKUP(A11565,'[1]Articoli del listino'!$A:$C,3,0)</f>
        <v>252</v>
      </c>
    </row>
    <row r="11566" spans="1:4" ht="10.95" customHeight="1" x14ac:dyDescent="0.2">
      <c r="A11566" s="3" t="s">
        <v>21483</v>
      </c>
      <c r="B11566" s="1" t="s">
        <v>21482</v>
      </c>
      <c r="C11566" s="4">
        <v>278.39999999999998</v>
      </c>
      <c r="D11566" s="2">
        <f>VLOOKUP(A11566,'[1]Articoli del listino'!$A:$C,3,0)</f>
        <v>232</v>
      </c>
    </row>
    <row r="11567" spans="1:4" ht="10.95" customHeight="1" x14ac:dyDescent="0.2">
      <c r="A11567" s="3" t="s">
        <v>21485</v>
      </c>
      <c r="B11567" s="1" t="s">
        <v>21484</v>
      </c>
      <c r="C11567" s="4">
        <v>278.39999999999998</v>
      </c>
      <c r="D11567" s="2">
        <f>VLOOKUP(A11567,'[1]Articoli del listino'!$A:$C,3,0)</f>
        <v>232</v>
      </c>
    </row>
    <row r="11568" spans="1:4" ht="10.95" customHeight="1" x14ac:dyDescent="0.2">
      <c r="A11568" s="3" t="s">
        <v>21487</v>
      </c>
      <c r="B11568" s="1" t="s">
        <v>21486</v>
      </c>
      <c r="C11568" s="4">
        <v>298.8</v>
      </c>
      <c r="D11568" s="2">
        <f>VLOOKUP(A11568,'[1]Articoli del listino'!$A:$C,3,0)</f>
        <v>249</v>
      </c>
    </row>
    <row r="11569" spans="1:4" ht="10.95" customHeight="1" x14ac:dyDescent="0.2">
      <c r="A11569" s="3" t="s">
        <v>21489</v>
      </c>
      <c r="B11569" s="1" t="s">
        <v>21488</v>
      </c>
      <c r="C11569" s="4">
        <v>278.39999999999998</v>
      </c>
      <c r="D11569" s="2">
        <f>VLOOKUP(A11569,'[1]Articoli del listino'!$A:$C,3,0)</f>
        <v>232</v>
      </c>
    </row>
    <row r="11570" spans="1:4" ht="10.95" customHeight="1" x14ac:dyDescent="0.2">
      <c r="A11570" s="3" t="s">
        <v>28956</v>
      </c>
      <c r="B11570" s="1" t="s">
        <v>28955</v>
      </c>
      <c r="C11570" s="4">
        <v>278.39999999999998</v>
      </c>
      <c r="D11570" s="2">
        <f>VLOOKUP(A11570,'[1]Articoli del listino'!$A:$C,3,0)</f>
        <v>232</v>
      </c>
    </row>
    <row r="11571" spans="1:4" ht="10.95" customHeight="1" x14ac:dyDescent="0.2">
      <c r="A11571" s="3" t="s">
        <v>2120</v>
      </c>
      <c r="B11571" s="1" t="s">
        <v>2119</v>
      </c>
      <c r="C11571" s="4">
        <v>298.8</v>
      </c>
      <c r="D11571" s="2">
        <f>VLOOKUP(A11571,'[1]Articoli del listino'!$A:$C,3,0)</f>
        <v>249</v>
      </c>
    </row>
    <row r="11572" spans="1:4" ht="10.95" customHeight="1" x14ac:dyDescent="0.2">
      <c r="A11572" s="3" t="s">
        <v>21491</v>
      </c>
      <c r="B11572" s="1" t="s">
        <v>21490</v>
      </c>
      <c r="C11572" s="4">
        <v>312</v>
      </c>
      <c r="D11572" s="2">
        <f>VLOOKUP(A11572,'[1]Articoli del listino'!$A:$C,3,0)</f>
        <v>260</v>
      </c>
    </row>
    <row r="11573" spans="1:4" ht="10.95" customHeight="1" x14ac:dyDescent="0.2">
      <c r="A11573" s="3" t="s">
        <v>21493</v>
      </c>
      <c r="B11573" s="1" t="s">
        <v>21492</v>
      </c>
      <c r="C11573" s="4">
        <v>302.39999999999998</v>
      </c>
      <c r="D11573" s="2">
        <f>VLOOKUP(A11573,'[1]Articoli del listino'!$A:$C,3,0)</f>
        <v>252</v>
      </c>
    </row>
    <row r="11574" spans="1:4" ht="10.95" customHeight="1" x14ac:dyDescent="0.2">
      <c r="A11574" s="3" t="s">
        <v>21495</v>
      </c>
      <c r="B11574" s="1" t="s">
        <v>21494</v>
      </c>
      <c r="C11574" s="4">
        <v>278.39999999999998</v>
      </c>
      <c r="D11574" s="2">
        <f>VLOOKUP(A11574,'[1]Articoli del listino'!$A:$C,3,0)</f>
        <v>232</v>
      </c>
    </row>
    <row r="11575" spans="1:4" ht="10.95" customHeight="1" x14ac:dyDescent="0.2">
      <c r="A11575" s="3" t="s">
        <v>21497</v>
      </c>
      <c r="B11575" s="1" t="s">
        <v>21496</v>
      </c>
      <c r="C11575" s="4">
        <v>278.39999999999998</v>
      </c>
      <c r="D11575" s="2">
        <f>VLOOKUP(A11575,'[1]Articoli del listino'!$A:$C,3,0)</f>
        <v>232</v>
      </c>
    </row>
    <row r="11576" spans="1:4" ht="10.95" customHeight="1" x14ac:dyDescent="0.2">
      <c r="A11576" s="3" t="s">
        <v>21499</v>
      </c>
      <c r="B11576" s="1" t="s">
        <v>21498</v>
      </c>
      <c r="C11576" s="4">
        <v>298.8</v>
      </c>
      <c r="D11576" s="2">
        <f>VLOOKUP(A11576,'[1]Articoli del listino'!$A:$C,3,0)</f>
        <v>249</v>
      </c>
    </row>
    <row r="11577" spans="1:4" ht="10.95" customHeight="1" x14ac:dyDescent="0.2">
      <c r="A11577" s="3" t="s">
        <v>21501</v>
      </c>
      <c r="B11577" s="1" t="s">
        <v>21500</v>
      </c>
      <c r="C11577" s="4">
        <v>278.39999999999998</v>
      </c>
      <c r="D11577" s="2">
        <f>VLOOKUP(A11577,'[1]Articoli del listino'!$A:$C,3,0)</f>
        <v>232</v>
      </c>
    </row>
    <row r="11578" spans="1:4" ht="10.95" customHeight="1" x14ac:dyDescent="0.2">
      <c r="A11578" s="3" t="s">
        <v>21503</v>
      </c>
      <c r="B11578" s="1" t="s">
        <v>21502</v>
      </c>
      <c r="C11578" s="4">
        <v>265.2</v>
      </c>
      <c r="D11578" s="2">
        <f>VLOOKUP(A11578,'[1]Articoli del listino'!$A:$C,3,0)</f>
        <v>221</v>
      </c>
    </row>
    <row r="11579" spans="1:4" ht="10.95" customHeight="1" x14ac:dyDescent="0.2">
      <c r="A11579" s="3" t="s">
        <v>21505</v>
      </c>
      <c r="B11579" s="1" t="s">
        <v>21504</v>
      </c>
      <c r="C11579" s="4">
        <v>289.2</v>
      </c>
      <c r="D11579" s="2">
        <f>VLOOKUP(A11579,'[1]Articoli del listino'!$A:$C,3,0)</f>
        <v>241</v>
      </c>
    </row>
    <row r="11580" spans="1:4" ht="10.95" customHeight="1" x14ac:dyDescent="0.2">
      <c r="A11580" s="3" t="s">
        <v>21507</v>
      </c>
      <c r="B11580" s="1" t="s">
        <v>21506</v>
      </c>
      <c r="C11580" s="4">
        <v>370.8</v>
      </c>
      <c r="D11580" s="2">
        <f>VLOOKUP(A11580,'[1]Articoli del listino'!$A:$C,3,0)</f>
        <v>309</v>
      </c>
    </row>
    <row r="11581" spans="1:4" ht="10.95" customHeight="1" x14ac:dyDescent="0.2">
      <c r="A11581" s="3" t="s">
        <v>21509</v>
      </c>
      <c r="B11581" s="1" t="s">
        <v>21508</v>
      </c>
      <c r="C11581" s="4">
        <v>265.2</v>
      </c>
      <c r="D11581" s="2">
        <f>VLOOKUP(A11581,'[1]Articoli del listino'!$A:$C,3,0)</f>
        <v>221</v>
      </c>
    </row>
    <row r="11582" spans="1:4" ht="10.95" customHeight="1" x14ac:dyDescent="0.2">
      <c r="A11582" s="3" t="s">
        <v>21511</v>
      </c>
      <c r="B11582" s="1" t="s">
        <v>21510</v>
      </c>
      <c r="C11582" s="4">
        <v>265.2</v>
      </c>
      <c r="D11582" s="2">
        <f>VLOOKUP(A11582,'[1]Articoli del listino'!$A:$C,3,0)</f>
        <v>221</v>
      </c>
    </row>
    <row r="11583" spans="1:4" ht="10.95" customHeight="1" x14ac:dyDescent="0.2">
      <c r="A11583" s="3" t="s">
        <v>21513</v>
      </c>
      <c r="B11583" s="1" t="s">
        <v>21512</v>
      </c>
      <c r="C11583" s="4">
        <v>284.39999999999998</v>
      </c>
      <c r="D11583" s="2">
        <f>VLOOKUP(A11583,'[1]Articoli del listino'!$A:$C,3,0)</f>
        <v>237</v>
      </c>
    </row>
    <row r="11584" spans="1:4" ht="10.95" customHeight="1" x14ac:dyDescent="0.2">
      <c r="A11584" s="3" t="s">
        <v>21515</v>
      </c>
      <c r="B11584" s="1" t="s">
        <v>21514</v>
      </c>
      <c r="C11584" s="4">
        <v>265.2</v>
      </c>
      <c r="D11584" s="2">
        <f>VLOOKUP(A11584,'[1]Articoli del listino'!$A:$C,3,0)</f>
        <v>221</v>
      </c>
    </row>
    <row r="11585" spans="1:4" ht="10.95" customHeight="1" x14ac:dyDescent="0.2">
      <c r="A11585" s="3" t="s">
        <v>21517</v>
      </c>
      <c r="B11585" s="1" t="s">
        <v>21516</v>
      </c>
      <c r="C11585" s="4">
        <v>312</v>
      </c>
      <c r="D11585" s="2">
        <f>VLOOKUP(A11585,'[1]Articoli del listino'!$A:$C,3,0)</f>
        <v>260</v>
      </c>
    </row>
    <row r="11586" spans="1:4" ht="10.95" customHeight="1" x14ac:dyDescent="0.2">
      <c r="A11586" s="3" t="s">
        <v>21519</v>
      </c>
      <c r="B11586" s="1" t="s">
        <v>21518</v>
      </c>
      <c r="C11586" s="4">
        <v>265.2</v>
      </c>
      <c r="D11586" s="2">
        <f>VLOOKUP(A11586,'[1]Articoli del listino'!$A:$C,3,0)</f>
        <v>221</v>
      </c>
    </row>
    <row r="11587" spans="1:4" ht="10.95" customHeight="1" x14ac:dyDescent="0.2">
      <c r="A11587" s="3" t="s">
        <v>21521</v>
      </c>
      <c r="B11587" s="1" t="s">
        <v>21520</v>
      </c>
      <c r="C11587" s="4">
        <v>289.2</v>
      </c>
      <c r="D11587" s="2">
        <f>VLOOKUP(A11587,'[1]Articoli del listino'!$A:$C,3,0)</f>
        <v>241</v>
      </c>
    </row>
    <row r="11588" spans="1:4" ht="10.95" customHeight="1" x14ac:dyDescent="0.2">
      <c r="A11588" s="3" t="s">
        <v>21523</v>
      </c>
      <c r="B11588" s="1" t="s">
        <v>21522</v>
      </c>
      <c r="C11588" s="4">
        <v>265.2</v>
      </c>
      <c r="D11588" s="2">
        <f>VLOOKUP(A11588,'[1]Articoli del listino'!$A:$C,3,0)</f>
        <v>221</v>
      </c>
    </row>
    <row r="11589" spans="1:4" ht="10.95" customHeight="1" x14ac:dyDescent="0.2">
      <c r="A11589" s="3" t="s">
        <v>21525</v>
      </c>
      <c r="B11589" s="1" t="s">
        <v>21524</v>
      </c>
      <c r="C11589" s="4">
        <v>265.2</v>
      </c>
      <c r="D11589" s="2">
        <f>VLOOKUP(A11589,'[1]Articoli del listino'!$A:$C,3,0)</f>
        <v>221</v>
      </c>
    </row>
    <row r="11590" spans="1:4" ht="10.95" customHeight="1" x14ac:dyDescent="0.2">
      <c r="A11590" s="3" t="s">
        <v>21527</v>
      </c>
      <c r="B11590" s="1" t="s">
        <v>21526</v>
      </c>
      <c r="C11590" s="4">
        <v>284.39999999999998</v>
      </c>
      <c r="D11590" s="2">
        <f>VLOOKUP(A11590,'[1]Articoli del listino'!$A:$C,3,0)</f>
        <v>237</v>
      </c>
    </row>
    <row r="11591" spans="1:4" ht="10.95" customHeight="1" x14ac:dyDescent="0.2">
      <c r="A11591" s="3" t="s">
        <v>21529</v>
      </c>
      <c r="B11591" s="1" t="s">
        <v>21528</v>
      </c>
      <c r="C11591" s="4">
        <v>265.2</v>
      </c>
      <c r="D11591" s="2">
        <f>VLOOKUP(A11591,'[1]Articoli del listino'!$A:$C,3,0)</f>
        <v>221</v>
      </c>
    </row>
    <row r="11592" spans="1:4" ht="10.95" customHeight="1" x14ac:dyDescent="0.2">
      <c r="A11592" s="3" t="s">
        <v>21531</v>
      </c>
      <c r="B11592" s="1" t="s">
        <v>21530</v>
      </c>
      <c r="C11592" s="4">
        <v>385.2</v>
      </c>
      <c r="D11592" s="2">
        <f>VLOOKUP(A11592,'[1]Articoli del listino'!$A:$C,3,0)</f>
        <v>321</v>
      </c>
    </row>
    <row r="11593" spans="1:4" ht="10.95" customHeight="1" x14ac:dyDescent="0.2">
      <c r="A11593" s="3" t="s">
        <v>21533</v>
      </c>
      <c r="B11593" s="1" t="s">
        <v>21532</v>
      </c>
      <c r="C11593" s="4">
        <v>424.8</v>
      </c>
      <c r="D11593" s="2">
        <f>VLOOKUP(A11593,'[1]Articoli del listino'!$A:$C,3,0)</f>
        <v>354</v>
      </c>
    </row>
    <row r="11594" spans="1:4" ht="10.95" customHeight="1" x14ac:dyDescent="0.2">
      <c r="A11594" s="3" t="s">
        <v>21535</v>
      </c>
      <c r="B11594" s="1" t="s">
        <v>21534</v>
      </c>
      <c r="C11594" s="4">
        <v>544.79999999999995</v>
      </c>
      <c r="D11594" s="2">
        <f>VLOOKUP(A11594,'[1]Articoli del listino'!$A:$C,3,0)</f>
        <v>454</v>
      </c>
    </row>
    <row r="11595" spans="1:4" ht="10.95" customHeight="1" x14ac:dyDescent="0.2">
      <c r="A11595" s="3" t="s">
        <v>21537</v>
      </c>
      <c r="B11595" s="1" t="s">
        <v>21536</v>
      </c>
      <c r="C11595" s="4">
        <v>385.2</v>
      </c>
      <c r="D11595" s="2">
        <f>VLOOKUP(A11595,'[1]Articoli del listino'!$A:$C,3,0)</f>
        <v>321</v>
      </c>
    </row>
    <row r="11596" spans="1:4" ht="10.95" customHeight="1" x14ac:dyDescent="0.2">
      <c r="A11596" s="3" t="s">
        <v>21539</v>
      </c>
      <c r="B11596" s="1" t="s">
        <v>21538</v>
      </c>
      <c r="C11596" s="4">
        <v>385.2</v>
      </c>
      <c r="D11596" s="2">
        <f>VLOOKUP(A11596,'[1]Articoli del listino'!$A:$C,3,0)</f>
        <v>321</v>
      </c>
    </row>
    <row r="11597" spans="1:4" ht="10.95" customHeight="1" x14ac:dyDescent="0.2">
      <c r="A11597" s="3" t="s">
        <v>21541</v>
      </c>
      <c r="B11597" s="1" t="s">
        <v>21540</v>
      </c>
      <c r="C11597" s="4">
        <v>404.4</v>
      </c>
      <c r="D11597" s="2">
        <f>VLOOKUP(A11597,'[1]Articoli del listino'!$A:$C,3,0)</f>
        <v>337</v>
      </c>
    </row>
    <row r="11598" spans="1:4" ht="10.95" customHeight="1" x14ac:dyDescent="0.2">
      <c r="A11598" s="3" t="s">
        <v>21543</v>
      </c>
      <c r="B11598" s="1" t="s">
        <v>21542</v>
      </c>
      <c r="C11598" s="4">
        <v>385.2</v>
      </c>
      <c r="D11598" s="2">
        <f>VLOOKUP(A11598,'[1]Articoli del listino'!$A:$C,3,0)</f>
        <v>321</v>
      </c>
    </row>
    <row r="11599" spans="1:4" ht="10.95" customHeight="1" x14ac:dyDescent="0.2">
      <c r="A11599" s="3" t="s">
        <v>28958</v>
      </c>
      <c r="B11599" s="1" t="s">
        <v>28957</v>
      </c>
      <c r="C11599" s="4">
        <v>265.2</v>
      </c>
      <c r="D11599" s="2">
        <f>VLOOKUP(A11599,'[1]Articoli del listino'!$A:$C,3,0)</f>
        <v>221</v>
      </c>
    </row>
    <row r="11600" spans="1:4" ht="10.95" customHeight="1" x14ac:dyDescent="0.2">
      <c r="A11600" s="3" t="s">
        <v>27928</v>
      </c>
      <c r="B11600" s="1" t="s">
        <v>27927</v>
      </c>
      <c r="C11600" s="4">
        <v>265.2</v>
      </c>
      <c r="D11600" s="2">
        <f>VLOOKUP(A11600,'[1]Articoli del listino'!$A:$C,3,0)</f>
        <v>221</v>
      </c>
    </row>
    <row r="11601" spans="1:4" ht="10.95" customHeight="1" x14ac:dyDescent="0.2">
      <c r="A11601" s="3" t="s">
        <v>21545</v>
      </c>
      <c r="B11601" s="1" t="s">
        <v>21544</v>
      </c>
      <c r="C11601" s="4">
        <v>178.79999999999998</v>
      </c>
      <c r="D11601" s="2">
        <f>VLOOKUP(A11601,'[1]Articoli del listino'!$A:$C,3,0)</f>
        <v>149</v>
      </c>
    </row>
    <row r="11602" spans="1:4" ht="10.95" customHeight="1" x14ac:dyDescent="0.2">
      <c r="A11602" s="3" t="s">
        <v>21547</v>
      </c>
      <c r="B11602" s="1" t="s">
        <v>21546</v>
      </c>
      <c r="C11602" s="4">
        <v>200.4</v>
      </c>
      <c r="D11602" s="2">
        <f>VLOOKUP(A11602,'[1]Articoli del listino'!$A:$C,3,0)</f>
        <v>167</v>
      </c>
    </row>
    <row r="11603" spans="1:4" ht="10.95" customHeight="1" x14ac:dyDescent="0.2">
      <c r="A11603" s="3" t="s">
        <v>21549</v>
      </c>
      <c r="B11603" s="1" t="s">
        <v>21548</v>
      </c>
      <c r="C11603" s="4">
        <v>248.39999999999998</v>
      </c>
      <c r="D11603" s="2">
        <f>VLOOKUP(A11603,'[1]Articoli del listino'!$A:$C,3,0)</f>
        <v>207</v>
      </c>
    </row>
    <row r="11604" spans="1:4" ht="10.95" customHeight="1" x14ac:dyDescent="0.2">
      <c r="A11604" s="3" t="s">
        <v>21551</v>
      </c>
      <c r="B11604" s="1" t="s">
        <v>21550</v>
      </c>
      <c r="C11604" s="4">
        <v>153.6</v>
      </c>
      <c r="D11604" s="2">
        <f>VLOOKUP(A11604,'[1]Articoli del listino'!$A:$C,3,0)</f>
        <v>128</v>
      </c>
    </row>
    <row r="11605" spans="1:4" ht="10.95" customHeight="1" x14ac:dyDescent="0.2">
      <c r="A11605" s="3" t="s">
        <v>21553</v>
      </c>
      <c r="B11605" s="1" t="s">
        <v>21552</v>
      </c>
      <c r="C11605" s="4">
        <v>188.4</v>
      </c>
      <c r="D11605" s="2">
        <f>VLOOKUP(A11605,'[1]Articoli del listino'!$A:$C,3,0)</f>
        <v>157</v>
      </c>
    </row>
    <row r="11606" spans="1:4" ht="10.95" customHeight="1" x14ac:dyDescent="0.2">
      <c r="A11606" s="3" t="s">
        <v>21555</v>
      </c>
      <c r="B11606" s="1" t="s">
        <v>21554</v>
      </c>
      <c r="C11606" s="4">
        <v>153.6</v>
      </c>
      <c r="D11606" s="2">
        <f>VLOOKUP(A11606,'[1]Articoli del listino'!$A:$C,3,0)</f>
        <v>128</v>
      </c>
    </row>
    <row r="11607" spans="1:4" ht="10.95" customHeight="1" x14ac:dyDescent="0.2">
      <c r="A11607" s="3" t="s">
        <v>21557</v>
      </c>
      <c r="B11607" s="1" t="s">
        <v>21556</v>
      </c>
      <c r="C11607" s="4">
        <v>153.6</v>
      </c>
      <c r="D11607" s="2">
        <f>VLOOKUP(A11607,'[1]Articoli del listino'!$A:$C,3,0)</f>
        <v>128</v>
      </c>
    </row>
    <row r="11608" spans="1:4" ht="10.95" customHeight="1" x14ac:dyDescent="0.2">
      <c r="A11608" s="3" t="s">
        <v>21559</v>
      </c>
      <c r="B11608" s="1" t="s">
        <v>21558</v>
      </c>
      <c r="C11608" s="4">
        <v>159.6</v>
      </c>
      <c r="D11608" s="2">
        <f>VLOOKUP(A11608,'[1]Articoli del listino'!$A:$C,3,0)</f>
        <v>133</v>
      </c>
    </row>
    <row r="11609" spans="1:4" ht="10.95" customHeight="1" x14ac:dyDescent="0.2">
      <c r="A11609" s="3" t="s">
        <v>21561</v>
      </c>
      <c r="B11609" s="1" t="s">
        <v>21560</v>
      </c>
      <c r="C11609" s="4">
        <v>180</v>
      </c>
      <c r="D11609" s="2">
        <f>VLOOKUP(A11609,'[1]Articoli del listino'!$A:$C,3,0)</f>
        <v>150</v>
      </c>
    </row>
    <row r="11610" spans="1:4" ht="10.95" customHeight="1" x14ac:dyDescent="0.2">
      <c r="A11610" s="3" t="s">
        <v>21563</v>
      </c>
      <c r="B11610" s="1" t="s">
        <v>21562</v>
      </c>
      <c r="C11610" s="4">
        <v>163.19999999999999</v>
      </c>
      <c r="D11610" s="2">
        <f>VLOOKUP(A11610,'[1]Articoli del listino'!$A:$C,3,0)</f>
        <v>136</v>
      </c>
    </row>
    <row r="11611" spans="1:4" ht="10.95" customHeight="1" x14ac:dyDescent="0.2">
      <c r="A11611" s="3" t="s">
        <v>21565</v>
      </c>
      <c r="B11611" s="1" t="s">
        <v>21564</v>
      </c>
      <c r="C11611" s="4">
        <v>265.2</v>
      </c>
      <c r="D11611" s="2">
        <f>VLOOKUP(A11611,'[1]Articoli del listino'!$A:$C,3,0)</f>
        <v>221</v>
      </c>
    </row>
    <row r="11612" spans="1:4" ht="10.95" customHeight="1" x14ac:dyDescent="0.2">
      <c r="A11612" s="3" t="s">
        <v>21567</v>
      </c>
      <c r="B11612" s="1" t="s">
        <v>21566</v>
      </c>
      <c r="C11612" s="4">
        <v>289.2</v>
      </c>
      <c r="D11612" s="2">
        <f>VLOOKUP(A11612,'[1]Articoli del listino'!$A:$C,3,0)</f>
        <v>241</v>
      </c>
    </row>
    <row r="11613" spans="1:4" ht="10.95" customHeight="1" x14ac:dyDescent="0.2">
      <c r="A11613" s="3" t="s">
        <v>21569</v>
      </c>
      <c r="B11613" s="1" t="s">
        <v>21568</v>
      </c>
      <c r="C11613" s="4">
        <v>265.2</v>
      </c>
      <c r="D11613" s="2">
        <f>VLOOKUP(A11613,'[1]Articoli del listino'!$A:$C,3,0)</f>
        <v>221</v>
      </c>
    </row>
    <row r="11614" spans="1:4" ht="10.95" customHeight="1" x14ac:dyDescent="0.2">
      <c r="A11614" s="3" t="s">
        <v>21571</v>
      </c>
      <c r="B11614" s="1" t="s">
        <v>21570</v>
      </c>
      <c r="C11614" s="4">
        <v>265.2</v>
      </c>
      <c r="D11614" s="2">
        <f>VLOOKUP(A11614,'[1]Articoli del listino'!$A:$C,3,0)</f>
        <v>221</v>
      </c>
    </row>
    <row r="11615" spans="1:4" ht="10.95" customHeight="1" x14ac:dyDescent="0.2">
      <c r="A11615" s="3" t="s">
        <v>21573</v>
      </c>
      <c r="B11615" s="1" t="s">
        <v>21572</v>
      </c>
      <c r="C11615" s="4">
        <v>284.39999999999998</v>
      </c>
      <c r="D11615" s="2">
        <f>VLOOKUP(A11615,'[1]Articoli del listino'!$A:$C,3,0)</f>
        <v>237</v>
      </c>
    </row>
    <row r="11616" spans="1:4" ht="10.95" customHeight="1" x14ac:dyDescent="0.2">
      <c r="A11616" s="3" t="s">
        <v>21575</v>
      </c>
      <c r="B11616" s="1" t="s">
        <v>21574</v>
      </c>
      <c r="C11616" s="4">
        <v>265.2</v>
      </c>
      <c r="D11616" s="2">
        <f>VLOOKUP(A11616,'[1]Articoli del listino'!$A:$C,3,0)</f>
        <v>221</v>
      </c>
    </row>
    <row r="11617" spans="1:4" ht="10.95" customHeight="1" x14ac:dyDescent="0.2">
      <c r="A11617" s="3" t="s">
        <v>21577</v>
      </c>
      <c r="B11617" s="1" t="s">
        <v>21576</v>
      </c>
      <c r="C11617" s="4">
        <v>238.79999999999998</v>
      </c>
      <c r="D11617" s="2">
        <f>VLOOKUP(A11617,'[1]Articoli del listino'!$A:$C,3,0)</f>
        <v>199</v>
      </c>
    </row>
    <row r="11618" spans="1:4" ht="10.95" customHeight="1" x14ac:dyDescent="0.2">
      <c r="A11618" s="3" t="s">
        <v>21579</v>
      </c>
      <c r="B11618" s="1" t="s">
        <v>21578</v>
      </c>
      <c r="C11618" s="4">
        <v>200.4</v>
      </c>
      <c r="D11618" s="2">
        <f>VLOOKUP(A11618,'[1]Articoli del listino'!$A:$C,3,0)</f>
        <v>167</v>
      </c>
    </row>
    <row r="11619" spans="1:4" ht="10.95" customHeight="1" x14ac:dyDescent="0.2">
      <c r="A11619" s="3" t="s">
        <v>21581</v>
      </c>
      <c r="B11619" s="1" t="s">
        <v>21580</v>
      </c>
      <c r="C11619" s="4">
        <v>153.6</v>
      </c>
      <c r="D11619" s="2">
        <f>VLOOKUP(A11619,'[1]Articoli del listino'!$A:$C,3,0)</f>
        <v>128</v>
      </c>
    </row>
    <row r="11620" spans="1:4" ht="10.95" customHeight="1" x14ac:dyDescent="0.2">
      <c r="A11620" s="3" t="s">
        <v>21583</v>
      </c>
      <c r="B11620" s="1" t="s">
        <v>21582</v>
      </c>
      <c r="C11620" s="4">
        <v>188.4</v>
      </c>
      <c r="D11620" s="2">
        <f>VLOOKUP(A11620,'[1]Articoli del listino'!$A:$C,3,0)</f>
        <v>157</v>
      </c>
    </row>
    <row r="11621" spans="1:4" ht="10.95" customHeight="1" x14ac:dyDescent="0.2">
      <c r="A11621" s="3" t="s">
        <v>21585</v>
      </c>
      <c r="B11621" s="1" t="s">
        <v>21584</v>
      </c>
      <c r="C11621" s="4">
        <v>153.6</v>
      </c>
      <c r="D11621" s="2">
        <f>VLOOKUP(A11621,'[1]Articoli del listino'!$A:$C,3,0)</f>
        <v>128</v>
      </c>
    </row>
    <row r="11622" spans="1:4" ht="10.95" customHeight="1" x14ac:dyDescent="0.2">
      <c r="A11622" s="3" t="s">
        <v>21587</v>
      </c>
      <c r="B11622" s="1" t="s">
        <v>21586</v>
      </c>
      <c r="C11622" s="4">
        <v>159.6</v>
      </c>
      <c r="D11622" s="2">
        <f>VLOOKUP(A11622,'[1]Articoli del listino'!$A:$C,3,0)</f>
        <v>133</v>
      </c>
    </row>
    <row r="11623" spans="1:4" ht="10.95" customHeight="1" x14ac:dyDescent="0.2">
      <c r="A11623" s="3" t="s">
        <v>21589</v>
      </c>
      <c r="B11623" s="1" t="s">
        <v>21588</v>
      </c>
      <c r="C11623" s="4">
        <v>180</v>
      </c>
      <c r="D11623" s="2">
        <f>VLOOKUP(A11623,'[1]Articoli del listino'!$A:$C,3,0)</f>
        <v>150</v>
      </c>
    </row>
    <row r="11624" spans="1:4" ht="10.95" customHeight="1" x14ac:dyDescent="0.2">
      <c r="A11624" s="3" t="s">
        <v>21591</v>
      </c>
      <c r="B11624" s="1" t="s">
        <v>21590</v>
      </c>
      <c r="C11624" s="4">
        <v>163.19999999999999</v>
      </c>
      <c r="D11624" s="2">
        <f>VLOOKUP(A11624,'[1]Articoli del listino'!$A:$C,3,0)</f>
        <v>136</v>
      </c>
    </row>
    <row r="11625" spans="1:4" ht="10.95" customHeight="1" x14ac:dyDescent="0.2">
      <c r="A11625" s="3" t="s">
        <v>21593</v>
      </c>
      <c r="B11625" s="1" t="s">
        <v>21592</v>
      </c>
      <c r="C11625" s="4">
        <v>153.6</v>
      </c>
      <c r="D11625" s="2">
        <f>VLOOKUP(A11625,'[1]Articoli del listino'!$A:$C,3,0)</f>
        <v>128</v>
      </c>
    </row>
    <row r="11626" spans="1:4" ht="10.95" customHeight="1" x14ac:dyDescent="0.2">
      <c r="A11626" s="3" t="s">
        <v>21595</v>
      </c>
      <c r="B11626" s="1" t="s">
        <v>21594</v>
      </c>
      <c r="C11626" s="4">
        <v>159.6</v>
      </c>
      <c r="D11626" s="2">
        <f>VLOOKUP(A11626,'[1]Articoli del listino'!$A:$C,3,0)</f>
        <v>133</v>
      </c>
    </row>
    <row r="11627" spans="1:4" ht="10.95" customHeight="1" x14ac:dyDescent="0.2">
      <c r="A11627" s="3" t="s">
        <v>21597</v>
      </c>
      <c r="B11627" s="1" t="s">
        <v>21596</v>
      </c>
      <c r="C11627" s="4">
        <v>180</v>
      </c>
      <c r="D11627" s="2">
        <f>VLOOKUP(A11627,'[1]Articoli del listino'!$A:$C,3,0)</f>
        <v>150</v>
      </c>
    </row>
    <row r="11628" spans="1:4" ht="10.95" customHeight="1" x14ac:dyDescent="0.2">
      <c r="A11628" s="3" t="s">
        <v>21599</v>
      </c>
      <c r="B11628" s="1" t="s">
        <v>21598</v>
      </c>
      <c r="C11628" s="4">
        <v>153.6</v>
      </c>
      <c r="D11628" s="2">
        <f>VLOOKUP(A11628,'[1]Articoli del listino'!$A:$C,3,0)</f>
        <v>128</v>
      </c>
    </row>
    <row r="11629" spans="1:4" ht="10.95" customHeight="1" x14ac:dyDescent="0.2">
      <c r="A11629" s="3" t="s">
        <v>28960</v>
      </c>
      <c r="B11629" s="1" t="s">
        <v>28959</v>
      </c>
      <c r="C11629" s="4">
        <v>159.6</v>
      </c>
      <c r="D11629" s="2">
        <f>VLOOKUP(A11629,'[1]Articoli del listino'!$A:$C,3,0)</f>
        <v>133</v>
      </c>
    </row>
    <row r="11630" spans="1:4" ht="10.95" customHeight="1" x14ac:dyDescent="0.2">
      <c r="A11630" s="3" t="s">
        <v>21601</v>
      </c>
      <c r="B11630" s="1" t="s">
        <v>21600</v>
      </c>
      <c r="C11630" s="4">
        <v>265.2</v>
      </c>
      <c r="D11630" s="2">
        <f>VLOOKUP(A11630,'[1]Articoli del listino'!$A:$C,3,0)</f>
        <v>221</v>
      </c>
    </row>
    <row r="11631" spans="1:4" ht="10.95" customHeight="1" x14ac:dyDescent="0.2">
      <c r="A11631" s="3" t="s">
        <v>21603</v>
      </c>
      <c r="B11631" s="1" t="s">
        <v>21602</v>
      </c>
      <c r="C11631" s="4">
        <v>289.2</v>
      </c>
      <c r="D11631" s="2">
        <f>VLOOKUP(A11631,'[1]Articoli del listino'!$A:$C,3,0)</f>
        <v>241</v>
      </c>
    </row>
    <row r="11632" spans="1:4" ht="10.95" customHeight="1" x14ac:dyDescent="0.2">
      <c r="A11632" s="3" t="s">
        <v>21605</v>
      </c>
      <c r="B11632" s="1" t="s">
        <v>21604</v>
      </c>
      <c r="C11632" s="4">
        <v>265.2</v>
      </c>
      <c r="D11632" s="2">
        <f>VLOOKUP(A11632,'[1]Articoli del listino'!$A:$C,3,0)</f>
        <v>221</v>
      </c>
    </row>
    <row r="11633" spans="1:4" ht="10.95" customHeight="1" x14ac:dyDescent="0.2">
      <c r="A11633" s="3" t="s">
        <v>21607</v>
      </c>
      <c r="B11633" s="1" t="s">
        <v>21606</v>
      </c>
      <c r="C11633" s="4">
        <v>265.2</v>
      </c>
      <c r="D11633" s="2">
        <f>VLOOKUP(A11633,'[1]Articoli del listino'!$A:$C,3,0)</f>
        <v>221</v>
      </c>
    </row>
    <row r="11634" spans="1:4" ht="10.95" customHeight="1" x14ac:dyDescent="0.2">
      <c r="A11634" s="3" t="s">
        <v>21609</v>
      </c>
      <c r="B11634" s="1" t="s">
        <v>21608</v>
      </c>
      <c r="C11634" s="4">
        <v>284.39999999999998</v>
      </c>
      <c r="D11634" s="2">
        <f>VLOOKUP(A11634,'[1]Articoli del listino'!$A:$C,3,0)</f>
        <v>237</v>
      </c>
    </row>
    <row r="11635" spans="1:4" ht="10.95" customHeight="1" x14ac:dyDescent="0.2">
      <c r="A11635" s="3" t="s">
        <v>21611</v>
      </c>
      <c r="B11635" s="1" t="s">
        <v>21610</v>
      </c>
      <c r="C11635" s="4">
        <v>265.2</v>
      </c>
      <c r="D11635" s="2">
        <f>VLOOKUP(A11635,'[1]Articoli del listino'!$A:$C,3,0)</f>
        <v>221</v>
      </c>
    </row>
    <row r="11636" spans="1:4" ht="10.95" customHeight="1" x14ac:dyDescent="0.2">
      <c r="A11636" s="3" t="s">
        <v>28962</v>
      </c>
      <c r="B11636" s="1" t="s">
        <v>28961</v>
      </c>
      <c r="C11636" s="4">
        <v>424.8</v>
      </c>
      <c r="D11636" s="2">
        <f>VLOOKUP(A11636,'[1]Articoli del listino'!$A:$C,3,0)</f>
        <v>354</v>
      </c>
    </row>
    <row r="11637" spans="1:4" ht="10.95" customHeight="1" x14ac:dyDescent="0.2">
      <c r="A11637" s="3" t="s">
        <v>21613</v>
      </c>
      <c r="B11637" s="1" t="s">
        <v>21612</v>
      </c>
      <c r="C11637" s="4">
        <v>385.2</v>
      </c>
      <c r="D11637" s="2">
        <f>VLOOKUP(A11637,'[1]Articoli del listino'!$A:$C,3,0)</f>
        <v>321</v>
      </c>
    </row>
    <row r="11638" spans="1:4" ht="10.95" customHeight="1" x14ac:dyDescent="0.2">
      <c r="A11638" s="3" t="s">
        <v>2072</v>
      </c>
      <c r="B11638" s="1" t="s">
        <v>2071</v>
      </c>
      <c r="C11638" s="4">
        <v>385.2</v>
      </c>
      <c r="D11638" s="2">
        <f>VLOOKUP(A11638,'[1]Articoli del listino'!$A:$C,3,0)</f>
        <v>321</v>
      </c>
    </row>
    <row r="11639" spans="1:4" ht="10.95" customHeight="1" x14ac:dyDescent="0.2">
      <c r="A11639" s="3" t="s">
        <v>21615</v>
      </c>
      <c r="B11639" s="1" t="s">
        <v>21614</v>
      </c>
      <c r="C11639" s="4">
        <v>312</v>
      </c>
      <c r="D11639" s="2">
        <f>VLOOKUP(A11639,'[1]Articoli del listino'!$A:$C,3,0)</f>
        <v>260</v>
      </c>
    </row>
    <row r="11640" spans="1:4" ht="10.95" customHeight="1" x14ac:dyDescent="0.2">
      <c r="A11640" s="3" t="s">
        <v>21617</v>
      </c>
      <c r="B11640" s="1" t="s">
        <v>21616</v>
      </c>
      <c r="C11640" s="4">
        <v>289.2</v>
      </c>
      <c r="D11640" s="2">
        <f>VLOOKUP(A11640,'[1]Articoli del listino'!$A:$C,3,0)</f>
        <v>241</v>
      </c>
    </row>
    <row r="11641" spans="1:4" ht="10.95" customHeight="1" x14ac:dyDescent="0.2">
      <c r="A11641" s="3" t="s">
        <v>21619</v>
      </c>
      <c r="B11641" s="1" t="s">
        <v>21618</v>
      </c>
      <c r="C11641" s="4">
        <v>265.2</v>
      </c>
      <c r="D11641" s="2">
        <f>VLOOKUP(A11641,'[1]Articoli del listino'!$A:$C,3,0)</f>
        <v>221</v>
      </c>
    </row>
    <row r="11642" spans="1:4" ht="10.95" customHeight="1" x14ac:dyDescent="0.2">
      <c r="A11642" s="3" t="s">
        <v>21621</v>
      </c>
      <c r="B11642" s="1" t="s">
        <v>21620</v>
      </c>
      <c r="C11642" s="4">
        <v>265.2</v>
      </c>
      <c r="D11642" s="2">
        <f>VLOOKUP(A11642,'[1]Articoli del listino'!$A:$C,3,0)</f>
        <v>221</v>
      </c>
    </row>
    <row r="11643" spans="1:4" ht="10.95" customHeight="1" x14ac:dyDescent="0.2">
      <c r="A11643" s="3" t="s">
        <v>21623</v>
      </c>
      <c r="B11643" s="1" t="s">
        <v>21622</v>
      </c>
      <c r="C11643" s="4">
        <v>284.39999999999998</v>
      </c>
      <c r="D11643" s="2">
        <f>VLOOKUP(A11643,'[1]Articoli del listino'!$A:$C,3,0)</f>
        <v>237</v>
      </c>
    </row>
    <row r="11644" spans="1:4" ht="10.95" customHeight="1" x14ac:dyDescent="0.2">
      <c r="A11644" s="3" t="s">
        <v>21625</v>
      </c>
      <c r="B11644" s="1" t="s">
        <v>21624</v>
      </c>
      <c r="C11644" s="4">
        <v>265.2</v>
      </c>
      <c r="D11644" s="2">
        <f>VLOOKUP(A11644,'[1]Articoli del listino'!$A:$C,3,0)</f>
        <v>221</v>
      </c>
    </row>
    <row r="11645" spans="1:4" ht="10.95" customHeight="1" x14ac:dyDescent="0.2">
      <c r="A11645" s="3" t="s">
        <v>21627</v>
      </c>
      <c r="B11645" s="1" t="s">
        <v>21626</v>
      </c>
      <c r="C11645" s="4">
        <v>457.2</v>
      </c>
      <c r="D11645" s="2">
        <f>VLOOKUP(A11645,'[1]Articoli del listino'!$A:$C,3,0)</f>
        <v>381</v>
      </c>
    </row>
    <row r="11646" spans="1:4" ht="10.95" customHeight="1" x14ac:dyDescent="0.2">
      <c r="A11646" s="3" t="s">
        <v>21629</v>
      </c>
      <c r="B11646" s="1" t="s">
        <v>21628</v>
      </c>
      <c r="C11646" s="4">
        <v>254.39999999999998</v>
      </c>
      <c r="D11646" s="2">
        <f>VLOOKUP(A11646,'[1]Articoli del listino'!$A:$C,3,0)</f>
        <v>212</v>
      </c>
    </row>
    <row r="11647" spans="1:4" ht="10.95" customHeight="1" x14ac:dyDescent="0.2">
      <c r="A11647" s="3" t="s">
        <v>21631</v>
      </c>
      <c r="B11647" s="1" t="s">
        <v>21630</v>
      </c>
      <c r="C11647" s="4">
        <v>254.39999999999998</v>
      </c>
      <c r="D11647" s="2">
        <f>VLOOKUP(A11647,'[1]Articoli del listino'!$A:$C,3,0)</f>
        <v>212</v>
      </c>
    </row>
    <row r="11648" spans="1:4" ht="10.95" customHeight="1" x14ac:dyDescent="0.2">
      <c r="A11648" s="3" t="s">
        <v>21633</v>
      </c>
      <c r="B11648" s="1" t="s">
        <v>21632</v>
      </c>
      <c r="C11648" s="4">
        <v>254.39999999999998</v>
      </c>
      <c r="D11648" s="2">
        <f>VLOOKUP(A11648,'[1]Articoli del listino'!$A:$C,3,0)</f>
        <v>212</v>
      </c>
    </row>
    <row r="11649" spans="1:4" ht="10.95" customHeight="1" x14ac:dyDescent="0.2">
      <c r="A11649" s="3" t="s">
        <v>21635</v>
      </c>
      <c r="B11649" s="1" t="s">
        <v>21634</v>
      </c>
      <c r="C11649" s="4">
        <v>254.39999999999998</v>
      </c>
      <c r="D11649" s="2">
        <f>VLOOKUP(A11649,'[1]Articoli del listino'!$A:$C,3,0)</f>
        <v>212</v>
      </c>
    </row>
    <row r="11650" spans="1:4" ht="10.95" customHeight="1" x14ac:dyDescent="0.2">
      <c r="A11650" s="3" t="s">
        <v>21637</v>
      </c>
      <c r="B11650" s="1" t="s">
        <v>21636</v>
      </c>
      <c r="C11650" s="4">
        <v>253.2</v>
      </c>
      <c r="D11650" s="2">
        <f>VLOOKUP(A11650,'[1]Articoli del listino'!$A:$C,3,0)</f>
        <v>211</v>
      </c>
    </row>
    <row r="11651" spans="1:4" ht="10.95" customHeight="1" x14ac:dyDescent="0.2">
      <c r="A11651" s="3" t="s">
        <v>21639</v>
      </c>
      <c r="B11651" s="1" t="s">
        <v>21638</v>
      </c>
      <c r="C11651" s="4">
        <v>254.39999999999998</v>
      </c>
      <c r="D11651" s="2">
        <f>VLOOKUP(A11651,'[1]Articoli del listino'!$A:$C,3,0)</f>
        <v>212</v>
      </c>
    </row>
    <row r="11652" spans="1:4" ht="10.95" customHeight="1" x14ac:dyDescent="0.2">
      <c r="A11652" s="3" t="s">
        <v>21641</v>
      </c>
      <c r="B11652" s="1" t="s">
        <v>21640</v>
      </c>
      <c r="C11652" s="4">
        <v>144</v>
      </c>
      <c r="D11652" s="2">
        <f>VLOOKUP(A11652,'[1]Articoli del listino'!$A:$C,3,0)</f>
        <v>120</v>
      </c>
    </row>
    <row r="11653" spans="1:4" ht="10.95" customHeight="1" x14ac:dyDescent="0.2">
      <c r="A11653" s="3" t="s">
        <v>21643</v>
      </c>
      <c r="B11653" s="1" t="s">
        <v>21642</v>
      </c>
      <c r="C11653" s="4">
        <v>144</v>
      </c>
      <c r="D11653" s="2">
        <f>VLOOKUP(A11653,'[1]Articoli del listino'!$A:$C,3,0)</f>
        <v>120</v>
      </c>
    </row>
    <row r="11654" spans="1:4" ht="10.95" customHeight="1" x14ac:dyDescent="0.2">
      <c r="A11654" s="3" t="s">
        <v>21645</v>
      </c>
      <c r="B11654" s="1" t="s">
        <v>21644</v>
      </c>
      <c r="C11654" s="4">
        <v>150</v>
      </c>
      <c r="D11654" s="2">
        <f>VLOOKUP(A11654,'[1]Articoli del listino'!$A:$C,3,0)</f>
        <v>125</v>
      </c>
    </row>
    <row r="11655" spans="1:4" ht="10.95" customHeight="1" x14ac:dyDescent="0.2">
      <c r="A11655" s="3" t="s">
        <v>21647</v>
      </c>
      <c r="B11655" s="1" t="s">
        <v>21646</v>
      </c>
      <c r="C11655" s="4">
        <v>253.2</v>
      </c>
      <c r="D11655" s="2">
        <f>VLOOKUP(A11655,'[1]Articoli del listino'!$A:$C,3,0)</f>
        <v>211</v>
      </c>
    </row>
    <row r="11656" spans="1:4" ht="10.95" customHeight="1" x14ac:dyDescent="0.2">
      <c r="A11656" s="3" t="s">
        <v>21649</v>
      </c>
      <c r="B11656" s="1" t="s">
        <v>21648</v>
      </c>
      <c r="C11656" s="4">
        <v>266.39999999999998</v>
      </c>
      <c r="D11656" s="2">
        <f>VLOOKUP(A11656,'[1]Articoli del listino'!$A:$C,3,0)</f>
        <v>222</v>
      </c>
    </row>
    <row r="11657" spans="1:4" ht="10.95" customHeight="1" x14ac:dyDescent="0.2">
      <c r="A11657" s="3" t="s">
        <v>21651</v>
      </c>
      <c r="B11657" s="1" t="s">
        <v>21650</v>
      </c>
      <c r="C11657" s="4">
        <v>266.39999999999998</v>
      </c>
      <c r="D11657" s="2">
        <f>VLOOKUP(A11657,'[1]Articoli del listino'!$A:$C,3,0)</f>
        <v>222</v>
      </c>
    </row>
    <row r="11658" spans="1:4" ht="10.95" customHeight="1" x14ac:dyDescent="0.2">
      <c r="A11658" s="3" t="s">
        <v>21653</v>
      </c>
      <c r="B11658" s="1" t="s">
        <v>21652</v>
      </c>
      <c r="C11658" s="4">
        <v>253.2</v>
      </c>
      <c r="D11658" s="2">
        <f>VLOOKUP(A11658,'[1]Articoli del listino'!$A:$C,3,0)</f>
        <v>211</v>
      </c>
    </row>
    <row r="11659" spans="1:4" ht="10.95" customHeight="1" x14ac:dyDescent="0.2">
      <c r="A11659" s="3" t="s">
        <v>21655</v>
      </c>
      <c r="B11659" s="1" t="s">
        <v>21654</v>
      </c>
      <c r="C11659" s="4">
        <v>254.39999999999998</v>
      </c>
      <c r="D11659" s="2">
        <f>VLOOKUP(A11659,'[1]Articoli del listino'!$A:$C,3,0)</f>
        <v>212</v>
      </c>
    </row>
    <row r="11660" spans="1:4" ht="10.95" customHeight="1" x14ac:dyDescent="0.2">
      <c r="A11660" s="3" t="s">
        <v>21657</v>
      </c>
      <c r="B11660" s="1" t="s">
        <v>21656</v>
      </c>
      <c r="C11660" s="4">
        <v>254.39999999999998</v>
      </c>
      <c r="D11660" s="2">
        <f>VLOOKUP(A11660,'[1]Articoli del listino'!$A:$C,3,0)</f>
        <v>212</v>
      </c>
    </row>
    <row r="11661" spans="1:4" ht="10.95" customHeight="1" x14ac:dyDescent="0.2">
      <c r="A11661" s="3" t="s">
        <v>21659</v>
      </c>
      <c r="B11661" s="1" t="s">
        <v>21658</v>
      </c>
      <c r="C11661" s="4">
        <v>253.2</v>
      </c>
      <c r="D11661" s="2">
        <f>VLOOKUP(A11661,'[1]Articoli del listino'!$A:$C,3,0)</f>
        <v>211</v>
      </c>
    </row>
    <row r="11662" spans="1:4" ht="10.95" customHeight="1" x14ac:dyDescent="0.2">
      <c r="A11662" s="3" t="s">
        <v>21661</v>
      </c>
      <c r="B11662" s="1" t="s">
        <v>21660</v>
      </c>
      <c r="C11662" s="4">
        <v>254.39999999999998</v>
      </c>
      <c r="D11662" s="2">
        <f>VLOOKUP(A11662,'[1]Articoli del listino'!$A:$C,3,0)</f>
        <v>212</v>
      </c>
    </row>
    <row r="11663" spans="1:4" ht="10.95" customHeight="1" x14ac:dyDescent="0.2">
      <c r="A11663" s="3" t="s">
        <v>21663</v>
      </c>
      <c r="B11663" s="1" t="s">
        <v>21662</v>
      </c>
      <c r="C11663" s="4">
        <v>375.59999999999997</v>
      </c>
      <c r="D11663" s="2">
        <f>VLOOKUP(A11663,'[1]Articoli del listino'!$A:$C,3,0)</f>
        <v>313</v>
      </c>
    </row>
    <row r="11664" spans="1:4" ht="10.95" customHeight="1" x14ac:dyDescent="0.2">
      <c r="A11664" s="3" t="s">
        <v>21665</v>
      </c>
      <c r="B11664" s="1" t="s">
        <v>21664</v>
      </c>
      <c r="C11664" s="4">
        <v>375.59999999999997</v>
      </c>
      <c r="D11664" s="2">
        <f>VLOOKUP(A11664,'[1]Articoli del listino'!$A:$C,3,0)</f>
        <v>313</v>
      </c>
    </row>
    <row r="11665" spans="1:4" ht="10.95" customHeight="1" x14ac:dyDescent="0.2">
      <c r="A11665" s="3" t="s">
        <v>21667</v>
      </c>
      <c r="B11665" s="1" t="s">
        <v>21666</v>
      </c>
      <c r="C11665" s="4">
        <v>375.59999999999997</v>
      </c>
      <c r="D11665" s="2">
        <f>VLOOKUP(A11665,'[1]Articoli del listino'!$A:$C,3,0)</f>
        <v>313</v>
      </c>
    </row>
    <row r="11666" spans="1:4" ht="10.95" customHeight="1" x14ac:dyDescent="0.2">
      <c r="A11666" s="3" t="s">
        <v>21669</v>
      </c>
      <c r="B11666" s="1" t="s">
        <v>21668</v>
      </c>
      <c r="C11666" s="4">
        <v>150</v>
      </c>
      <c r="D11666" s="2">
        <f>VLOOKUP(A11666,'[1]Articoli del listino'!$A:$C,3,0)</f>
        <v>125</v>
      </c>
    </row>
    <row r="11667" spans="1:4" ht="10.95" customHeight="1" x14ac:dyDescent="0.2">
      <c r="A11667" s="3" t="s">
        <v>21671</v>
      </c>
      <c r="B11667" s="1" t="s">
        <v>21670</v>
      </c>
      <c r="C11667" s="4">
        <v>254.39999999999998</v>
      </c>
      <c r="D11667" s="2">
        <f>VLOOKUP(A11667,'[1]Articoli del listino'!$A:$C,3,0)</f>
        <v>212</v>
      </c>
    </row>
    <row r="11668" spans="1:4" ht="10.95" customHeight="1" x14ac:dyDescent="0.2">
      <c r="A11668" s="3" t="s">
        <v>21673</v>
      </c>
      <c r="B11668" s="1" t="s">
        <v>21672</v>
      </c>
      <c r="C11668" s="4">
        <v>150</v>
      </c>
      <c r="D11668" s="2">
        <f>VLOOKUP(A11668,'[1]Articoli del listino'!$A:$C,3,0)</f>
        <v>125</v>
      </c>
    </row>
    <row r="11669" spans="1:4" ht="10.95" customHeight="1" x14ac:dyDescent="0.2">
      <c r="A11669" s="3" t="s">
        <v>21675</v>
      </c>
      <c r="B11669" s="1" t="s">
        <v>21674</v>
      </c>
      <c r="C11669" s="4">
        <v>254.39999999999998</v>
      </c>
      <c r="D11669" s="2">
        <f>VLOOKUP(A11669,'[1]Articoli del listino'!$A:$C,3,0)</f>
        <v>212</v>
      </c>
    </row>
    <row r="11670" spans="1:4" ht="10.95" customHeight="1" x14ac:dyDescent="0.2">
      <c r="A11670" s="3" t="s">
        <v>21677</v>
      </c>
      <c r="B11670" s="1" t="s">
        <v>21676</v>
      </c>
      <c r="C11670" s="4">
        <v>254.39999999999998</v>
      </c>
      <c r="D11670" s="2">
        <f>VLOOKUP(A11670,'[1]Articoli del listino'!$A:$C,3,0)</f>
        <v>212</v>
      </c>
    </row>
    <row r="11671" spans="1:4" ht="10.95" customHeight="1" x14ac:dyDescent="0.2">
      <c r="A11671" s="3" t="s">
        <v>28964</v>
      </c>
      <c r="B11671" s="1" t="s">
        <v>28963</v>
      </c>
      <c r="C11671" s="4">
        <v>463.2</v>
      </c>
      <c r="D11671" s="2">
        <f>VLOOKUP(A11671,'[1]Articoli del listino'!$A:$C,3,0)</f>
        <v>386</v>
      </c>
    </row>
    <row r="11672" spans="1:4" ht="10.95" customHeight="1" x14ac:dyDescent="0.2">
      <c r="A11672" s="3" t="s">
        <v>30927</v>
      </c>
      <c r="B11672" s="1" t="s">
        <v>30926</v>
      </c>
      <c r="C11672" s="4">
        <v>463.2</v>
      </c>
      <c r="D11672" s="2">
        <f>VLOOKUP(A11672,'[1]Articoli del listino'!$A:$C,3,0)</f>
        <v>386</v>
      </c>
    </row>
    <row r="11673" spans="1:4" ht="10.95" customHeight="1" x14ac:dyDescent="0.2">
      <c r="A11673" s="3" t="s">
        <v>30929</v>
      </c>
      <c r="B11673" s="1" t="s">
        <v>30928</v>
      </c>
      <c r="C11673" s="4">
        <v>472.79999999999995</v>
      </c>
      <c r="D11673" s="2">
        <f>VLOOKUP(A11673,'[1]Articoli del listino'!$A:$C,3,0)</f>
        <v>394</v>
      </c>
    </row>
    <row r="11674" spans="1:4" ht="10.95" customHeight="1" x14ac:dyDescent="0.2">
      <c r="A11674" s="3" t="s">
        <v>21679</v>
      </c>
      <c r="B11674" s="1" t="s">
        <v>21678</v>
      </c>
      <c r="C11674" s="4">
        <v>500.4</v>
      </c>
      <c r="D11674" s="2">
        <f>VLOOKUP(A11674,'[1]Articoli del listino'!$A:$C,3,0)</f>
        <v>417</v>
      </c>
    </row>
    <row r="11675" spans="1:4" ht="10.95" customHeight="1" x14ac:dyDescent="0.2">
      <c r="A11675" s="3" t="s">
        <v>21681</v>
      </c>
      <c r="B11675" s="1" t="s">
        <v>21680</v>
      </c>
      <c r="C11675" s="4">
        <v>463.2</v>
      </c>
      <c r="D11675" s="2">
        <f>VLOOKUP(A11675,'[1]Articoli del listino'!$A:$C,3,0)</f>
        <v>386</v>
      </c>
    </row>
    <row r="11676" spans="1:4" ht="10.95" customHeight="1" x14ac:dyDescent="0.2">
      <c r="A11676" s="3" t="s">
        <v>21683</v>
      </c>
      <c r="B11676" s="1" t="s">
        <v>21682</v>
      </c>
      <c r="C11676" s="4">
        <v>363.59999999999997</v>
      </c>
      <c r="D11676" s="2">
        <f>VLOOKUP(A11676,'[1]Articoli del listino'!$A:$C,3,0)</f>
        <v>303</v>
      </c>
    </row>
    <row r="11677" spans="1:4" ht="10.95" customHeight="1" x14ac:dyDescent="0.2">
      <c r="A11677" s="3" t="s">
        <v>30799</v>
      </c>
      <c r="B11677" s="1" t="s">
        <v>30798</v>
      </c>
      <c r="C11677" s="4">
        <v>330</v>
      </c>
      <c r="D11677" s="2">
        <f>VLOOKUP(A11677,'[1]Articoli del listino'!$A:$C,3,0)</f>
        <v>275</v>
      </c>
    </row>
    <row r="11678" spans="1:4" ht="10.95" customHeight="1" x14ac:dyDescent="0.2">
      <c r="A11678" s="3" t="s">
        <v>30801</v>
      </c>
      <c r="B11678" s="1" t="s">
        <v>30800</v>
      </c>
      <c r="C11678" s="4">
        <v>336</v>
      </c>
      <c r="D11678" s="2">
        <f>VLOOKUP(A11678,'[1]Articoli del listino'!$A:$C,3,0)</f>
        <v>280</v>
      </c>
    </row>
    <row r="11679" spans="1:4" ht="10.95" customHeight="1" x14ac:dyDescent="0.2">
      <c r="A11679" s="3" t="s">
        <v>21685</v>
      </c>
      <c r="B11679" s="1" t="s">
        <v>21684</v>
      </c>
      <c r="C11679" s="4">
        <v>356.4</v>
      </c>
      <c r="D11679" s="2">
        <f>VLOOKUP(A11679,'[1]Articoli del listino'!$A:$C,3,0)</f>
        <v>297</v>
      </c>
    </row>
    <row r="11680" spans="1:4" ht="10.95" customHeight="1" x14ac:dyDescent="0.2">
      <c r="A11680" s="3" t="s">
        <v>21687</v>
      </c>
      <c r="B11680" s="1" t="s">
        <v>21686</v>
      </c>
      <c r="C11680" s="4">
        <v>484.79999999999995</v>
      </c>
      <c r="D11680" s="2">
        <f>VLOOKUP(A11680,'[1]Articoli del listino'!$A:$C,3,0)</f>
        <v>404</v>
      </c>
    </row>
    <row r="11681" spans="1:4" ht="10.95" customHeight="1" x14ac:dyDescent="0.2">
      <c r="A11681" s="3" t="s">
        <v>28966</v>
      </c>
      <c r="B11681" s="1" t="s">
        <v>28965</v>
      </c>
      <c r="C11681" s="4">
        <v>484.79999999999995</v>
      </c>
      <c r="D11681" s="2">
        <f>VLOOKUP(A11681,'[1]Articoli del listino'!$A:$C,3,0)</f>
        <v>404</v>
      </c>
    </row>
    <row r="11682" spans="1:4" ht="10.95" customHeight="1" x14ac:dyDescent="0.2">
      <c r="A11682" s="3" t="s">
        <v>28968</v>
      </c>
      <c r="B11682" s="1" t="s">
        <v>28967</v>
      </c>
      <c r="C11682" s="4">
        <v>493.2</v>
      </c>
      <c r="D11682" s="2">
        <f>VLOOKUP(A11682,'[1]Articoli del listino'!$A:$C,3,0)</f>
        <v>411</v>
      </c>
    </row>
    <row r="11683" spans="1:4" ht="10.95" customHeight="1" x14ac:dyDescent="0.2">
      <c r="A11683" s="3" t="s">
        <v>21689</v>
      </c>
      <c r="B11683" s="1" t="s">
        <v>21688</v>
      </c>
      <c r="C11683" s="4">
        <v>484.79999999999995</v>
      </c>
      <c r="D11683" s="2">
        <f>VLOOKUP(A11683,'[1]Articoli del listino'!$A:$C,3,0)</f>
        <v>404</v>
      </c>
    </row>
    <row r="11684" spans="1:4" ht="10.95" customHeight="1" x14ac:dyDescent="0.2">
      <c r="A11684" s="3" t="s">
        <v>21691</v>
      </c>
      <c r="B11684" s="1" t="s">
        <v>21690</v>
      </c>
      <c r="C11684" s="4">
        <v>510</v>
      </c>
      <c r="D11684" s="2">
        <f>VLOOKUP(A11684,'[1]Articoli del listino'!$A:$C,3,0)</f>
        <v>425</v>
      </c>
    </row>
    <row r="11685" spans="1:4" ht="10.95" customHeight="1" x14ac:dyDescent="0.2">
      <c r="A11685" s="3" t="s">
        <v>27605</v>
      </c>
      <c r="B11685" s="1" t="s">
        <v>27604</v>
      </c>
      <c r="C11685" s="4">
        <v>463.2</v>
      </c>
      <c r="D11685" s="2">
        <f>VLOOKUP(A11685,'[1]Articoli del listino'!$A:$C,3,0)</f>
        <v>386</v>
      </c>
    </row>
    <row r="11686" spans="1:4" ht="10.95" customHeight="1" x14ac:dyDescent="0.2">
      <c r="A11686" s="3" t="s">
        <v>21693</v>
      </c>
      <c r="B11686" s="1" t="s">
        <v>21692</v>
      </c>
      <c r="C11686" s="4">
        <v>463.2</v>
      </c>
      <c r="D11686" s="2">
        <f>VLOOKUP(A11686,'[1]Articoli del listino'!$A:$C,3,0)</f>
        <v>386</v>
      </c>
    </row>
    <row r="11687" spans="1:4" ht="10.95" customHeight="1" x14ac:dyDescent="0.2">
      <c r="A11687" s="3" t="s">
        <v>28970</v>
      </c>
      <c r="B11687" s="1" t="s">
        <v>28969</v>
      </c>
      <c r="C11687" s="4">
        <v>472.79999999999995</v>
      </c>
      <c r="D11687" s="2">
        <f>VLOOKUP(A11687,'[1]Articoli del listino'!$A:$C,3,0)</f>
        <v>394</v>
      </c>
    </row>
    <row r="11688" spans="1:4" ht="10.95" customHeight="1" x14ac:dyDescent="0.2">
      <c r="A11688" s="3" t="s">
        <v>28972</v>
      </c>
      <c r="B11688" s="1" t="s">
        <v>28971</v>
      </c>
      <c r="C11688" s="4">
        <v>463.2</v>
      </c>
      <c r="D11688" s="2">
        <f>VLOOKUP(A11688,'[1]Articoli del listino'!$A:$C,3,0)</f>
        <v>386</v>
      </c>
    </row>
    <row r="11689" spans="1:4" ht="10.95" customHeight="1" x14ac:dyDescent="0.2">
      <c r="A11689" s="3" t="s">
        <v>21695</v>
      </c>
      <c r="B11689" s="1" t="s">
        <v>21694</v>
      </c>
      <c r="C11689" s="4">
        <v>330</v>
      </c>
      <c r="D11689" s="2">
        <f>VLOOKUP(A11689,'[1]Articoli del listino'!$A:$C,3,0)</f>
        <v>275</v>
      </c>
    </row>
    <row r="11690" spans="1:4" ht="10.95" customHeight="1" x14ac:dyDescent="0.2">
      <c r="A11690" s="3" t="s">
        <v>28974</v>
      </c>
      <c r="B11690" s="1" t="s">
        <v>28973</v>
      </c>
      <c r="C11690" s="4">
        <v>336</v>
      </c>
      <c r="D11690" s="2">
        <f>VLOOKUP(A11690,'[1]Articoli del listino'!$A:$C,3,0)</f>
        <v>280</v>
      </c>
    </row>
    <row r="11691" spans="1:4" ht="10.95" customHeight="1" x14ac:dyDescent="0.2">
      <c r="A11691" s="3" t="s">
        <v>21697</v>
      </c>
      <c r="B11691" s="1" t="s">
        <v>21696</v>
      </c>
      <c r="C11691" s="4">
        <v>463.2</v>
      </c>
      <c r="D11691" s="2">
        <f>VLOOKUP(A11691,'[1]Articoli del listino'!$A:$C,3,0)</f>
        <v>386</v>
      </c>
    </row>
    <row r="11692" spans="1:4" ht="10.95" customHeight="1" x14ac:dyDescent="0.2">
      <c r="A11692" s="3" t="s">
        <v>28976</v>
      </c>
      <c r="B11692" s="1" t="s">
        <v>28975</v>
      </c>
      <c r="C11692" s="4">
        <v>472.79999999999995</v>
      </c>
      <c r="D11692" s="2">
        <f>VLOOKUP(A11692,'[1]Articoli del listino'!$A:$C,3,0)</f>
        <v>394</v>
      </c>
    </row>
    <row r="11693" spans="1:4" ht="10.95" customHeight="1" x14ac:dyDescent="0.2">
      <c r="A11693" s="3" t="s">
        <v>21699</v>
      </c>
      <c r="B11693" s="1" t="s">
        <v>21698</v>
      </c>
      <c r="C11693" s="4">
        <v>330</v>
      </c>
      <c r="D11693" s="2">
        <f>VLOOKUP(A11693,'[1]Articoli del listino'!$A:$C,3,0)</f>
        <v>275</v>
      </c>
    </row>
    <row r="11694" spans="1:4" ht="10.95" customHeight="1" x14ac:dyDescent="0.2">
      <c r="A11694" s="3" t="s">
        <v>28978</v>
      </c>
      <c r="B11694" s="1" t="s">
        <v>28977</v>
      </c>
      <c r="C11694" s="4">
        <v>336</v>
      </c>
      <c r="D11694" s="2">
        <f>VLOOKUP(A11694,'[1]Articoli del listino'!$A:$C,3,0)</f>
        <v>280</v>
      </c>
    </row>
    <row r="11695" spans="1:4" ht="10.95" customHeight="1" x14ac:dyDescent="0.2">
      <c r="A11695" s="3" t="s">
        <v>21701</v>
      </c>
      <c r="B11695" s="1" t="s">
        <v>21700</v>
      </c>
      <c r="C11695" s="4">
        <v>356.4</v>
      </c>
      <c r="D11695" s="2">
        <f>VLOOKUP(A11695,'[1]Articoli del listino'!$A:$C,3,0)</f>
        <v>297</v>
      </c>
    </row>
    <row r="11696" spans="1:4" ht="10.95" customHeight="1" x14ac:dyDescent="0.2">
      <c r="A11696" s="3" t="s">
        <v>28980</v>
      </c>
      <c r="B11696" s="1" t="s">
        <v>28979</v>
      </c>
      <c r="C11696" s="4">
        <v>330</v>
      </c>
      <c r="D11696" s="2">
        <f>VLOOKUP(A11696,'[1]Articoli del listino'!$A:$C,3,0)</f>
        <v>275</v>
      </c>
    </row>
    <row r="11697" spans="1:4" ht="10.95" customHeight="1" x14ac:dyDescent="0.2">
      <c r="A11697" s="3" t="s">
        <v>21703</v>
      </c>
      <c r="B11697" s="1" t="s">
        <v>21702</v>
      </c>
      <c r="C11697" s="4">
        <v>330</v>
      </c>
      <c r="D11697" s="2">
        <f>VLOOKUP(A11697,'[1]Articoli del listino'!$A:$C,3,0)</f>
        <v>275</v>
      </c>
    </row>
    <row r="11698" spans="1:4" ht="10.95" customHeight="1" x14ac:dyDescent="0.2">
      <c r="A11698" s="3" t="s">
        <v>28982</v>
      </c>
      <c r="B11698" s="1" t="s">
        <v>28981</v>
      </c>
      <c r="C11698" s="4">
        <v>336</v>
      </c>
      <c r="D11698" s="2">
        <f>VLOOKUP(A11698,'[1]Articoli del listino'!$A:$C,3,0)</f>
        <v>280</v>
      </c>
    </row>
    <row r="11699" spans="1:4" ht="10.95" customHeight="1" x14ac:dyDescent="0.2">
      <c r="A11699" s="3" t="s">
        <v>21705</v>
      </c>
      <c r="B11699" s="1" t="s">
        <v>21704</v>
      </c>
      <c r="C11699" s="4">
        <v>463.2</v>
      </c>
      <c r="D11699" s="2">
        <f>VLOOKUP(A11699,'[1]Articoli del listino'!$A:$C,3,0)</f>
        <v>386</v>
      </c>
    </row>
    <row r="11700" spans="1:4" ht="10.95" customHeight="1" x14ac:dyDescent="0.2">
      <c r="A11700" s="3" t="s">
        <v>28984</v>
      </c>
      <c r="B11700" s="1" t="s">
        <v>28983</v>
      </c>
      <c r="C11700" s="4">
        <v>500.4</v>
      </c>
      <c r="D11700" s="2">
        <f>VLOOKUP(A11700,'[1]Articoli del listino'!$A:$C,3,0)</f>
        <v>417</v>
      </c>
    </row>
    <row r="11701" spans="1:4" ht="10.95" customHeight="1" x14ac:dyDescent="0.2">
      <c r="A11701" s="3" t="s">
        <v>21707</v>
      </c>
      <c r="B11701" s="1" t="s">
        <v>21706</v>
      </c>
      <c r="C11701" s="4">
        <v>658.8</v>
      </c>
      <c r="D11701" s="2">
        <f>VLOOKUP(A11701,'[1]Articoli del listino'!$A:$C,3,0)</f>
        <v>549</v>
      </c>
    </row>
    <row r="11702" spans="1:4" ht="10.95" customHeight="1" x14ac:dyDescent="0.2">
      <c r="A11702" s="3" t="s">
        <v>28986</v>
      </c>
      <c r="B11702" s="1" t="s">
        <v>28985</v>
      </c>
      <c r="C11702" s="4">
        <v>463.2</v>
      </c>
      <c r="D11702" s="2">
        <f>VLOOKUP(A11702,'[1]Articoli del listino'!$A:$C,3,0)</f>
        <v>386</v>
      </c>
    </row>
    <row r="11703" spans="1:4" ht="10.95" customHeight="1" x14ac:dyDescent="0.2">
      <c r="A11703" s="3" t="s">
        <v>28988</v>
      </c>
      <c r="B11703" s="1" t="s">
        <v>28987</v>
      </c>
      <c r="C11703" s="4">
        <v>472.79999999999995</v>
      </c>
      <c r="D11703" s="2">
        <f>VLOOKUP(A11703,'[1]Articoli del listino'!$A:$C,3,0)</f>
        <v>394</v>
      </c>
    </row>
    <row r="11704" spans="1:4" ht="10.95" customHeight="1" x14ac:dyDescent="0.2">
      <c r="A11704" s="3" t="s">
        <v>35</v>
      </c>
      <c r="B11704" s="1" t="s">
        <v>34</v>
      </c>
      <c r="C11704" s="4">
        <v>500.4</v>
      </c>
      <c r="D11704" s="2">
        <f>VLOOKUP(A11704,'[1]Articoli del listino'!$A:$C,3,0)</f>
        <v>417</v>
      </c>
    </row>
    <row r="11705" spans="1:4" ht="10.95" customHeight="1" x14ac:dyDescent="0.2">
      <c r="A11705" s="3" t="s">
        <v>21709</v>
      </c>
      <c r="B11705" s="1" t="s">
        <v>21708</v>
      </c>
      <c r="C11705" s="4">
        <v>594</v>
      </c>
      <c r="D11705" s="2">
        <f>VLOOKUP(A11705,'[1]Articoli del listino'!$A:$C,3,0)</f>
        <v>495</v>
      </c>
    </row>
    <row r="11706" spans="1:4" ht="10.95" customHeight="1" x14ac:dyDescent="0.2">
      <c r="A11706" s="3" t="s">
        <v>2677</v>
      </c>
      <c r="B11706" s="1" t="s">
        <v>2676</v>
      </c>
      <c r="C11706" s="4">
        <v>625.19999999999993</v>
      </c>
      <c r="D11706" s="2">
        <f>VLOOKUP(A11706,'[1]Articoli del listino'!$A:$C,3,0)</f>
        <v>521</v>
      </c>
    </row>
    <row r="11707" spans="1:4" ht="10.95" customHeight="1" x14ac:dyDescent="0.2">
      <c r="A11707" s="3" t="s">
        <v>2747</v>
      </c>
      <c r="B11707" s="1" t="s">
        <v>2746</v>
      </c>
      <c r="C11707" s="4">
        <v>625.19999999999993</v>
      </c>
      <c r="D11707" s="2">
        <f>VLOOKUP(A11707,'[1]Articoli del listino'!$A:$C,3,0)</f>
        <v>521</v>
      </c>
    </row>
    <row r="11708" spans="1:4" ht="10.95" customHeight="1" x14ac:dyDescent="0.2">
      <c r="A11708" s="3" t="s">
        <v>21711</v>
      </c>
      <c r="B11708" s="1" t="s">
        <v>21710</v>
      </c>
      <c r="C11708" s="4">
        <v>594</v>
      </c>
      <c r="D11708" s="2">
        <f>VLOOKUP(A11708,'[1]Articoli del listino'!$A:$C,3,0)</f>
        <v>495</v>
      </c>
    </row>
    <row r="11709" spans="1:4" ht="10.95" customHeight="1" x14ac:dyDescent="0.2">
      <c r="A11709" s="3" t="s">
        <v>600</v>
      </c>
      <c r="B11709" s="1" t="s">
        <v>599</v>
      </c>
      <c r="C11709" s="4">
        <v>625.19999999999993</v>
      </c>
      <c r="D11709" s="2">
        <f>VLOOKUP(A11709,'[1]Articoli del listino'!$A:$C,3,0)</f>
        <v>521</v>
      </c>
    </row>
    <row r="11710" spans="1:4" ht="10.95" customHeight="1" x14ac:dyDescent="0.2">
      <c r="A11710" s="3" t="s">
        <v>594</v>
      </c>
      <c r="B11710" s="1" t="s">
        <v>21712</v>
      </c>
      <c r="C11710" s="4">
        <v>438</v>
      </c>
      <c r="D11710" s="2">
        <f>VLOOKUP(A11710,'[1]Articoli del listino'!$A:$C,3,0)</f>
        <v>365</v>
      </c>
    </row>
    <row r="11711" spans="1:4" ht="10.95" customHeight="1" x14ac:dyDescent="0.2">
      <c r="A11711" s="3" t="s">
        <v>1708</v>
      </c>
      <c r="B11711" s="1" t="s">
        <v>1707</v>
      </c>
      <c r="C11711" s="4">
        <v>481.2</v>
      </c>
      <c r="D11711" s="2">
        <f>VLOOKUP(A11711,'[1]Articoli del listino'!$A:$C,3,0)</f>
        <v>401</v>
      </c>
    </row>
    <row r="11712" spans="1:4" ht="10.95" customHeight="1" x14ac:dyDescent="0.2">
      <c r="A11712" s="3" t="s">
        <v>29425</v>
      </c>
      <c r="B11712" s="1" t="s">
        <v>29424</v>
      </c>
      <c r="C11712" s="4">
        <v>481.2</v>
      </c>
      <c r="D11712" s="2">
        <f>VLOOKUP(A11712,'[1]Articoli del listino'!$A:$C,3,0)</f>
        <v>401</v>
      </c>
    </row>
    <row r="11713" spans="1:4" ht="10.95" customHeight="1" x14ac:dyDescent="0.2">
      <c r="A11713" s="3" t="s">
        <v>1710</v>
      </c>
      <c r="B11713" s="1" t="s">
        <v>1709</v>
      </c>
      <c r="C11713" s="4">
        <v>481.2</v>
      </c>
      <c r="D11713" s="2">
        <f>VLOOKUP(A11713,'[1]Articoli del listino'!$A:$C,3,0)</f>
        <v>401</v>
      </c>
    </row>
    <row r="11714" spans="1:4" ht="10.95" customHeight="1" x14ac:dyDescent="0.2">
      <c r="A11714" s="3" t="s">
        <v>21714</v>
      </c>
      <c r="B11714" s="1" t="s">
        <v>21713</v>
      </c>
      <c r="C11714" s="4">
        <v>594</v>
      </c>
      <c r="D11714" s="2">
        <f>VLOOKUP(A11714,'[1]Articoli del listino'!$A:$C,3,0)</f>
        <v>495</v>
      </c>
    </row>
    <row r="11715" spans="1:4" ht="10.95" customHeight="1" x14ac:dyDescent="0.2">
      <c r="A11715" s="3" t="s">
        <v>29427</v>
      </c>
      <c r="B11715" s="1" t="s">
        <v>29426</v>
      </c>
      <c r="C11715" s="4">
        <v>621.6</v>
      </c>
      <c r="D11715" s="2">
        <f>VLOOKUP(A11715,'[1]Articoli del listino'!$A:$C,3,0)</f>
        <v>518</v>
      </c>
    </row>
    <row r="11716" spans="1:4" ht="10.95" customHeight="1" x14ac:dyDescent="0.2">
      <c r="A11716" s="3" t="s">
        <v>21716</v>
      </c>
      <c r="B11716" s="1" t="s">
        <v>21715</v>
      </c>
      <c r="C11716" s="4">
        <v>621.6</v>
      </c>
      <c r="D11716" s="2">
        <f>VLOOKUP(A11716,'[1]Articoli del listino'!$A:$C,3,0)</f>
        <v>518</v>
      </c>
    </row>
    <row r="11717" spans="1:4" ht="10.95" customHeight="1" x14ac:dyDescent="0.2">
      <c r="A11717" s="3" t="s">
        <v>21718</v>
      </c>
      <c r="B11717" s="1" t="s">
        <v>21717</v>
      </c>
      <c r="C11717" s="4">
        <v>594</v>
      </c>
      <c r="D11717" s="2">
        <f>VLOOKUP(A11717,'[1]Articoli del listino'!$A:$C,3,0)</f>
        <v>495</v>
      </c>
    </row>
    <row r="11718" spans="1:4" ht="10.95" customHeight="1" x14ac:dyDescent="0.2">
      <c r="A11718" s="3" t="s">
        <v>2827</v>
      </c>
      <c r="B11718" s="1" t="s">
        <v>2826</v>
      </c>
      <c r="C11718" s="4">
        <v>625.19999999999993</v>
      </c>
      <c r="D11718" s="2">
        <f>VLOOKUP(A11718,'[1]Articoli del listino'!$A:$C,3,0)</f>
        <v>521</v>
      </c>
    </row>
    <row r="11719" spans="1:4" ht="10.95" customHeight="1" x14ac:dyDescent="0.2">
      <c r="A11719" s="3" t="s">
        <v>21720</v>
      </c>
      <c r="B11719" s="1" t="s">
        <v>21719</v>
      </c>
      <c r="C11719" s="4">
        <v>716.4</v>
      </c>
      <c r="D11719" s="2">
        <f>VLOOKUP(A11719,'[1]Articoli del listino'!$A:$C,3,0)</f>
        <v>597</v>
      </c>
    </row>
    <row r="11720" spans="1:4" ht="10.95" customHeight="1" x14ac:dyDescent="0.2">
      <c r="A11720" s="3" t="s">
        <v>29429</v>
      </c>
      <c r="B11720" s="1" t="s">
        <v>29428</v>
      </c>
      <c r="C11720" s="4">
        <v>594</v>
      </c>
      <c r="D11720" s="2">
        <f>VLOOKUP(A11720,'[1]Articoli del listino'!$A:$C,3,0)</f>
        <v>495</v>
      </c>
    </row>
    <row r="11721" spans="1:4" ht="10.95" customHeight="1" x14ac:dyDescent="0.2">
      <c r="A11721" s="3" t="s">
        <v>27758</v>
      </c>
      <c r="B11721" s="1" t="s">
        <v>27757</v>
      </c>
      <c r="C11721" s="4">
        <v>657.6</v>
      </c>
      <c r="D11721" s="2">
        <f>VLOOKUP(A11721,'[1]Articoli del listino'!$A:$C,3,0)</f>
        <v>548</v>
      </c>
    </row>
    <row r="11722" spans="1:4" ht="10.95" customHeight="1" x14ac:dyDescent="0.2">
      <c r="A11722" s="3" t="s">
        <v>21722</v>
      </c>
      <c r="B11722" s="1" t="s">
        <v>21721</v>
      </c>
      <c r="C11722" s="4">
        <v>438</v>
      </c>
      <c r="D11722" s="2">
        <f>VLOOKUP(A11722,'[1]Articoli del listino'!$A:$C,3,0)</f>
        <v>365</v>
      </c>
    </row>
    <row r="11723" spans="1:4" ht="10.95" customHeight="1" x14ac:dyDescent="0.2">
      <c r="A11723" s="3" t="s">
        <v>21724</v>
      </c>
      <c r="B11723" s="1" t="s">
        <v>21723</v>
      </c>
      <c r="C11723" s="4">
        <v>594</v>
      </c>
      <c r="D11723" s="2">
        <f>VLOOKUP(A11723,'[1]Articoli del listino'!$A:$C,3,0)</f>
        <v>495</v>
      </c>
    </row>
    <row r="11724" spans="1:4" ht="10.95" customHeight="1" x14ac:dyDescent="0.2">
      <c r="A11724" s="3" t="s">
        <v>1712</v>
      </c>
      <c r="B11724" s="1" t="s">
        <v>1711</v>
      </c>
      <c r="C11724" s="4">
        <v>625.19999999999993</v>
      </c>
      <c r="D11724" s="2">
        <f>VLOOKUP(A11724,'[1]Articoli del listino'!$A:$C,3,0)</f>
        <v>521</v>
      </c>
    </row>
    <row r="11725" spans="1:4" ht="10.95" customHeight="1" x14ac:dyDescent="0.2">
      <c r="A11725" s="3" t="s">
        <v>29431</v>
      </c>
      <c r="B11725" s="1" t="s">
        <v>29430</v>
      </c>
      <c r="C11725" s="4">
        <v>438</v>
      </c>
      <c r="D11725" s="2">
        <f>VLOOKUP(A11725,'[1]Articoli del listino'!$A:$C,3,0)</f>
        <v>365</v>
      </c>
    </row>
    <row r="11726" spans="1:4" ht="10.95" customHeight="1" x14ac:dyDescent="0.2">
      <c r="A11726" s="3" t="s">
        <v>21726</v>
      </c>
      <c r="B11726" s="1" t="s">
        <v>21725</v>
      </c>
      <c r="C11726" s="4">
        <v>594</v>
      </c>
      <c r="D11726" s="2">
        <f>VLOOKUP(A11726,'[1]Articoli del listino'!$A:$C,3,0)</f>
        <v>495</v>
      </c>
    </row>
    <row r="11727" spans="1:4" ht="10.95" customHeight="1" x14ac:dyDescent="0.2">
      <c r="A11727" s="3" t="s">
        <v>29433</v>
      </c>
      <c r="B11727" s="1" t="s">
        <v>29432</v>
      </c>
      <c r="C11727" s="4">
        <v>716.4</v>
      </c>
      <c r="D11727" s="2">
        <f>VLOOKUP(A11727,'[1]Articoli del listino'!$A:$C,3,0)</f>
        <v>597</v>
      </c>
    </row>
    <row r="11728" spans="1:4" ht="10.95" customHeight="1" x14ac:dyDescent="0.2">
      <c r="A11728" s="3" t="s">
        <v>1714</v>
      </c>
      <c r="B11728" s="1" t="s">
        <v>1713</v>
      </c>
      <c r="C11728" s="4">
        <v>625.19999999999993</v>
      </c>
      <c r="D11728" s="2">
        <f>VLOOKUP(A11728,'[1]Articoli del listino'!$A:$C,3,0)</f>
        <v>521</v>
      </c>
    </row>
    <row r="11729" spans="1:4" ht="10.95" customHeight="1" x14ac:dyDescent="0.2">
      <c r="A11729" s="3" t="s">
        <v>21728</v>
      </c>
      <c r="B11729" s="1" t="s">
        <v>21727</v>
      </c>
      <c r="C11729" s="4">
        <v>507.59999999999997</v>
      </c>
      <c r="D11729" s="2">
        <f>VLOOKUP(A11729,'[1]Articoli del listino'!$A:$C,3,0)</f>
        <v>423</v>
      </c>
    </row>
    <row r="11730" spans="1:4" ht="10.95" customHeight="1" x14ac:dyDescent="0.2">
      <c r="A11730" s="3" t="s">
        <v>1716</v>
      </c>
      <c r="B11730" s="1" t="s">
        <v>1715</v>
      </c>
      <c r="C11730" s="4">
        <v>536.4</v>
      </c>
      <c r="D11730" s="2">
        <f>VLOOKUP(A11730,'[1]Articoli del listino'!$A:$C,3,0)</f>
        <v>447</v>
      </c>
    </row>
    <row r="11731" spans="1:4" ht="10.95" customHeight="1" x14ac:dyDescent="0.2">
      <c r="A11731" s="3" t="s">
        <v>27716</v>
      </c>
      <c r="B11731" s="1" t="s">
        <v>27715</v>
      </c>
      <c r="C11731" s="4">
        <v>507.59999999999997</v>
      </c>
      <c r="D11731" s="2">
        <f>VLOOKUP(A11731,'[1]Articoli del listino'!$A:$C,3,0)</f>
        <v>423</v>
      </c>
    </row>
    <row r="11732" spans="1:4" ht="10.95" customHeight="1" x14ac:dyDescent="0.2">
      <c r="A11732" s="3" t="s">
        <v>1718</v>
      </c>
      <c r="B11732" s="1" t="s">
        <v>1717</v>
      </c>
      <c r="C11732" s="4">
        <v>536.4</v>
      </c>
      <c r="D11732" s="2">
        <f>VLOOKUP(A11732,'[1]Articoli del listino'!$A:$C,3,0)</f>
        <v>447</v>
      </c>
    </row>
    <row r="11733" spans="1:4" ht="10.95" customHeight="1" x14ac:dyDescent="0.2">
      <c r="A11733" s="3" t="s">
        <v>21730</v>
      </c>
      <c r="B11733" s="1" t="s">
        <v>21729</v>
      </c>
      <c r="C11733" s="4">
        <v>507.59999999999997</v>
      </c>
      <c r="D11733" s="2">
        <f>VLOOKUP(A11733,'[1]Articoli del listino'!$A:$C,3,0)</f>
        <v>423</v>
      </c>
    </row>
    <row r="11734" spans="1:4" ht="10.95" customHeight="1" x14ac:dyDescent="0.2">
      <c r="A11734" s="3" t="s">
        <v>1720</v>
      </c>
      <c r="B11734" s="1" t="s">
        <v>1719</v>
      </c>
      <c r="C11734" s="4">
        <v>536.4</v>
      </c>
      <c r="D11734" s="2">
        <f>VLOOKUP(A11734,'[1]Articoli del listino'!$A:$C,3,0)</f>
        <v>447</v>
      </c>
    </row>
    <row r="11735" spans="1:4" ht="10.95" customHeight="1" x14ac:dyDescent="0.2">
      <c r="A11735" s="3" t="s">
        <v>2282</v>
      </c>
      <c r="B11735" s="1" t="s">
        <v>2281</v>
      </c>
      <c r="C11735" s="4">
        <v>507.59999999999997</v>
      </c>
      <c r="D11735" s="2">
        <f>VLOOKUP(A11735,'[1]Articoli del listino'!$A:$C,3,0)</f>
        <v>423</v>
      </c>
    </row>
    <row r="11736" spans="1:4" ht="10.95" customHeight="1" x14ac:dyDescent="0.2">
      <c r="A11736" s="3" t="s">
        <v>12</v>
      </c>
      <c r="B11736" s="1" t="s">
        <v>11</v>
      </c>
      <c r="C11736" s="4">
        <v>536.4</v>
      </c>
      <c r="D11736" s="2">
        <f>VLOOKUP(A11736,'[1]Articoli del listino'!$A:$C,3,0)</f>
        <v>447</v>
      </c>
    </row>
    <row r="11737" spans="1:4" ht="10.95" customHeight="1" x14ac:dyDescent="0.2">
      <c r="A11737" s="3" t="s">
        <v>29435</v>
      </c>
      <c r="B11737" s="1" t="s">
        <v>29434</v>
      </c>
      <c r="C11737" s="4">
        <v>536.4</v>
      </c>
      <c r="D11737" s="2">
        <f>VLOOKUP(A11737,'[1]Articoli del listino'!$A:$C,3,0)</f>
        <v>447</v>
      </c>
    </row>
    <row r="11738" spans="1:4" ht="10.95" customHeight="1" x14ac:dyDescent="0.2">
      <c r="A11738" s="3" t="s">
        <v>1722</v>
      </c>
      <c r="B11738" s="1" t="s">
        <v>1721</v>
      </c>
      <c r="C11738" s="4">
        <v>536.4</v>
      </c>
      <c r="D11738" s="2">
        <f>VLOOKUP(A11738,'[1]Articoli del listino'!$A:$C,3,0)</f>
        <v>447</v>
      </c>
    </row>
    <row r="11739" spans="1:4" ht="10.95" customHeight="1" x14ac:dyDescent="0.2">
      <c r="A11739" s="3" t="s">
        <v>595</v>
      </c>
      <c r="B11739" s="1" t="s">
        <v>21731</v>
      </c>
      <c r="C11739" s="4">
        <v>373.2</v>
      </c>
      <c r="D11739" s="2">
        <f>VLOOKUP(A11739,'[1]Articoli del listino'!$A:$C,3,0)</f>
        <v>311</v>
      </c>
    </row>
    <row r="11740" spans="1:4" ht="10.95" customHeight="1" x14ac:dyDescent="0.2">
      <c r="A11740" s="3" t="s">
        <v>21733</v>
      </c>
      <c r="B11740" s="1" t="s">
        <v>21732</v>
      </c>
      <c r="C11740" s="4">
        <v>411.59999999999997</v>
      </c>
      <c r="D11740" s="2">
        <f>VLOOKUP(A11740,'[1]Articoli del listino'!$A:$C,3,0)</f>
        <v>343</v>
      </c>
    </row>
    <row r="11741" spans="1:4" ht="10.95" customHeight="1" x14ac:dyDescent="0.2">
      <c r="A11741" s="3" t="s">
        <v>29437</v>
      </c>
      <c r="B11741" s="1" t="s">
        <v>29436</v>
      </c>
      <c r="C11741" s="4">
        <v>411.59999999999997</v>
      </c>
      <c r="D11741" s="2">
        <f>VLOOKUP(A11741,'[1]Articoli del listino'!$A:$C,3,0)</f>
        <v>343</v>
      </c>
    </row>
    <row r="11742" spans="1:4" ht="10.95" customHeight="1" x14ac:dyDescent="0.2">
      <c r="A11742" s="3" t="s">
        <v>1724</v>
      </c>
      <c r="B11742" s="1" t="s">
        <v>1723</v>
      </c>
      <c r="C11742" s="4">
        <v>411.59999999999997</v>
      </c>
      <c r="D11742" s="2">
        <f>VLOOKUP(A11742,'[1]Articoli del listino'!$A:$C,3,0)</f>
        <v>343</v>
      </c>
    </row>
    <row r="11743" spans="1:4" ht="10.95" customHeight="1" x14ac:dyDescent="0.2">
      <c r="A11743" s="3" t="s">
        <v>21735</v>
      </c>
      <c r="B11743" s="1" t="s">
        <v>21734</v>
      </c>
      <c r="C11743" s="4">
        <v>507.59999999999997</v>
      </c>
      <c r="D11743" s="2">
        <f>VLOOKUP(A11743,'[1]Articoli del listino'!$A:$C,3,0)</f>
        <v>423</v>
      </c>
    </row>
    <row r="11744" spans="1:4" ht="10.95" customHeight="1" x14ac:dyDescent="0.2">
      <c r="A11744" s="3" t="s">
        <v>29439</v>
      </c>
      <c r="B11744" s="1" t="s">
        <v>29438</v>
      </c>
      <c r="C11744" s="4">
        <v>531.6</v>
      </c>
      <c r="D11744" s="2">
        <f>VLOOKUP(A11744,'[1]Articoli del listino'!$A:$C,3,0)</f>
        <v>443</v>
      </c>
    </row>
    <row r="11745" spans="1:4" ht="10.95" customHeight="1" x14ac:dyDescent="0.2">
      <c r="A11745" s="3" t="s">
        <v>1726</v>
      </c>
      <c r="B11745" s="1" t="s">
        <v>1725</v>
      </c>
      <c r="C11745" s="4">
        <v>564</v>
      </c>
      <c r="D11745" s="2">
        <f>VLOOKUP(A11745,'[1]Articoli del listino'!$A:$C,3,0)</f>
        <v>470</v>
      </c>
    </row>
    <row r="11746" spans="1:4" ht="10.95" customHeight="1" x14ac:dyDescent="0.2">
      <c r="A11746" s="3" t="s">
        <v>21737</v>
      </c>
      <c r="B11746" s="1" t="s">
        <v>21736</v>
      </c>
      <c r="C11746" s="4">
        <v>531.6</v>
      </c>
      <c r="D11746" s="2">
        <f>VLOOKUP(A11746,'[1]Articoli del listino'!$A:$C,3,0)</f>
        <v>443</v>
      </c>
    </row>
    <row r="11747" spans="1:4" ht="10.95" customHeight="1" x14ac:dyDescent="0.2">
      <c r="A11747" s="3" t="s">
        <v>1728</v>
      </c>
      <c r="B11747" s="1" t="s">
        <v>1727</v>
      </c>
      <c r="C11747" s="4">
        <v>564</v>
      </c>
      <c r="D11747" s="2">
        <f>VLOOKUP(A11747,'[1]Articoli del listino'!$A:$C,3,0)</f>
        <v>470</v>
      </c>
    </row>
    <row r="11748" spans="1:4" ht="10.95" customHeight="1" x14ac:dyDescent="0.2">
      <c r="A11748" s="3" t="s">
        <v>1730</v>
      </c>
      <c r="B11748" s="1" t="s">
        <v>1729</v>
      </c>
      <c r="C11748" s="4">
        <v>564</v>
      </c>
      <c r="D11748" s="2">
        <f>VLOOKUP(A11748,'[1]Articoli del listino'!$A:$C,3,0)</f>
        <v>470</v>
      </c>
    </row>
    <row r="11749" spans="1:4" ht="10.95" customHeight="1" x14ac:dyDescent="0.2">
      <c r="A11749" s="3" t="s">
        <v>21739</v>
      </c>
      <c r="B11749" s="1" t="s">
        <v>21738</v>
      </c>
      <c r="C11749" s="4">
        <v>507.59999999999997</v>
      </c>
      <c r="D11749" s="2">
        <f>VLOOKUP(A11749,'[1]Articoli del listino'!$A:$C,3,0)</f>
        <v>423</v>
      </c>
    </row>
    <row r="11750" spans="1:4" ht="10.95" customHeight="1" x14ac:dyDescent="0.2">
      <c r="A11750" s="3" t="s">
        <v>27846</v>
      </c>
      <c r="B11750" s="1" t="s">
        <v>27845</v>
      </c>
      <c r="C11750" s="4">
        <v>536.4</v>
      </c>
      <c r="D11750" s="2">
        <f>VLOOKUP(A11750,'[1]Articoli del listino'!$A:$C,3,0)</f>
        <v>447</v>
      </c>
    </row>
    <row r="11751" spans="1:4" ht="10.95" customHeight="1" x14ac:dyDescent="0.2">
      <c r="A11751" s="3" t="s">
        <v>21741</v>
      </c>
      <c r="B11751" s="1" t="s">
        <v>21740</v>
      </c>
      <c r="C11751" s="4">
        <v>507.59999999999997</v>
      </c>
      <c r="D11751" s="2">
        <f>VLOOKUP(A11751,'[1]Articoli del listino'!$A:$C,3,0)</f>
        <v>423</v>
      </c>
    </row>
    <row r="11752" spans="1:4" ht="10.95" customHeight="1" x14ac:dyDescent="0.2">
      <c r="A11752" s="3" t="s">
        <v>21743</v>
      </c>
      <c r="B11752" s="1" t="s">
        <v>21742</v>
      </c>
      <c r="C11752" s="4">
        <v>609.6</v>
      </c>
      <c r="D11752" s="2">
        <f>VLOOKUP(A11752,'[1]Articoli del listino'!$A:$C,3,0)</f>
        <v>508</v>
      </c>
    </row>
    <row r="11753" spans="1:4" ht="10.95" customHeight="1" x14ac:dyDescent="0.2">
      <c r="A11753" s="3" t="s">
        <v>29441</v>
      </c>
      <c r="B11753" s="1" t="s">
        <v>29440</v>
      </c>
      <c r="C11753" s="4">
        <v>507.59999999999997</v>
      </c>
      <c r="D11753" s="2">
        <f>VLOOKUP(A11753,'[1]Articoli del listino'!$A:$C,3,0)</f>
        <v>423</v>
      </c>
    </row>
    <row r="11754" spans="1:4" ht="10.95" customHeight="1" x14ac:dyDescent="0.2">
      <c r="A11754" s="3" t="s">
        <v>1972</v>
      </c>
      <c r="B11754" s="1" t="s">
        <v>1971</v>
      </c>
      <c r="C11754" s="4">
        <v>536.4</v>
      </c>
      <c r="D11754" s="2">
        <f>VLOOKUP(A11754,'[1]Articoli del listino'!$A:$C,3,0)</f>
        <v>447</v>
      </c>
    </row>
    <row r="11755" spans="1:4" ht="10.95" customHeight="1" x14ac:dyDescent="0.2">
      <c r="A11755" s="3" t="s">
        <v>1732</v>
      </c>
      <c r="B11755" s="1" t="s">
        <v>1731</v>
      </c>
      <c r="C11755" s="4">
        <v>536.4</v>
      </c>
      <c r="D11755" s="2">
        <f>VLOOKUP(A11755,'[1]Articoli del listino'!$A:$C,3,0)</f>
        <v>447</v>
      </c>
    </row>
    <row r="11756" spans="1:4" ht="10.95" customHeight="1" x14ac:dyDescent="0.2">
      <c r="A11756" s="3" t="s">
        <v>2099</v>
      </c>
      <c r="B11756" s="1" t="s">
        <v>2098</v>
      </c>
      <c r="C11756" s="4">
        <v>564</v>
      </c>
      <c r="D11756" s="2">
        <f>VLOOKUP(A11756,'[1]Articoli del listino'!$A:$C,3,0)</f>
        <v>470</v>
      </c>
    </row>
    <row r="11757" spans="1:4" ht="10.95" customHeight="1" x14ac:dyDescent="0.2">
      <c r="A11757" s="3" t="s">
        <v>1734</v>
      </c>
      <c r="B11757" s="1" t="s">
        <v>1733</v>
      </c>
      <c r="C11757" s="4">
        <v>564</v>
      </c>
      <c r="D11757" s="2">
        <f>VLOOKUP(A11757,'[1]Articoli del listino'!$A:$C,3,0)</f>
        <v>470</v>
      </c>
    </row>
    <row r="11758" spans="1:4" ht="10.95" customHeight="1" x14ac:dyDescent="0.2">
      <c r="A11758" s="3" t="s">
        <v>21745</v>
      </c>
      <c r="B11758" s="1" t="s">
        <v>21744</v>
      </c>
      <c r="C11758" s="4">
        <v>373.2</v>
      </c>
      <c r="D11758" s="2">
        <f>VLOOKUP(A11758,'[1]Articoli del listino'!$A:$C,3,0)</f>
        <v>311</v>
      </c>
    </row>
    <row r="11759" spans="1:4" ht="10.95" customHeight="1" x14ac:dyDescent="0.2">
      <c r="A11759" s="3" t="s">
        <v>2133</v>
      </c>
      <c r="B11759" s="1" t="s">
        <v>2132</v>
      </c>
      <c r="C11759" s="4">
        <v>411.59999999999997</v>
      </c>
      <c r="D11759" s="2">
        <f>VLOOKUP(A11759,'[1]Articoli del listino'!$A:$C,3,0)</f>
        <v>343</v>
      </c>
    </row>
    <row r="11760" spans="1:4" ht="10.95" customHeight="1" x14ac:dyDescent="0.2">
      <c r="A11760" s="3" t="s">
        <v>21747</v>
      </c>
      <c r="B11760" s="1" t="s">
        <v>21746</v>
      </c>
      <c r="C11760" s="4">
        <v>507.59999999999997</v>
      </c>
      <c r="D11760" s="2">
        <f>VLOOKUP(A11760,'[1]Articoli del listino'!$A:$C,3,0)</f>
        <v>423</v>
      </c>
    </row>
    <row r="11761" spans="1:4" ht="10.95" customHeight="1" x14ac:dyDescent="0.2">
      <c r="A11761" s="3" t="s">
        <v>27443</v>
      </c>
      <c r="B11761" s="1" t="s">
        <v>27442</v>
      </c>
      <c r="C11761" s="4">
        <v>536.4</v>
      </c>
      <c r="D11761" s="2">
        <f>VLOOKUP(A11761,'[1]Articoli del listino'!$A:$C,3,0)</f>
        <v>447</v>
      </c>
    </row>
    <row r="11762" spans="1:4" ht="10.95" customHeight="1" x14ac:dyDescent="0.2">
      <c r="A11762" s="3" t="s">
        <v>21749</v>
      </c>
      <c r="B11762" s="1" t="s">
        <v>21748</v>
      </c>
      <c r="C11762" s="4">
        <v>373.2</v>
      </c>
      <c r="D11762" s="2">
        <f>VLOOKUP(A11762,'[1]Articoli del listino'!$A:$C,3,0)</f>
        <v>311</v>
      </c>
    </row>
    <row r="11763" spans="1:4" ht="10.95" customHeight="1" x14ac:dyDescent="0.2">
      <c r="A11763" s="3" t="s">
        <v>21751</v>
      </c>
      <c r="B11763" s="1" t="s">
        <v>21750</v>
      </c>
      <c r="C11763" s="4">
        <v>411.59999999999997</v>
      </c>
      <c r="D11763" s="2">
        <f>VLOOKUP(A11763,'[1]Articoli del listino'!$A:$C,3,0)</f>
        <v>343</v>
      </c>
    </row>
    <row r="11764" spans="1:4" ht="10.95" customHeight="1" x14ac:dyDescent="0.2">
      <c r="A11764" s="3" t="s">
        <v>1736</v>
      </c>
      <c r="B11764" s="1" t="s">
        <v>1735</v>
      </c>
      <c r="C11764" s="4">
        <v>411.59999999999997</v>
      </c>
      <c r="D11764" s="2">
        <f>VLOOKUP(A11764,'[1]Articoli del listino'!$A:$C,3,0)</f>
        <v>343</v>
      </c>
    </row>
    <row r="11765" spans="1:4" ht="10.95" customHeight="1" x14ac:dyDescent="0.2">
      <c r="A11765" s="3" t="s">
        <v>29443</v>
      </c>
      <c r="B11765" s="1" t="s">
        <v>29442</v>
      </c>
      <c r="C11765" s="4">
        <v>373.2</v>
      </c>
      <c r="D11765" s="2">
        <f>VLOOKUP(A11765,'[1]Articoli del listino'!$A:$C,3,0)</f>
        <v>311</v>
      </c>
    </row>
    <row r="11766" spans="1:4" ht="10.95" customHeight="1" x14ac:dyDescent="0.2">
      <c r="A11766" s="3" t="s">
        <v>1738</v>
      </c>
      <c r="B11766" s="1" t="s">
        <v>1737</v>
      </c>
      <c r="C11766" s="4">
        <v>411.59999999999997</v>
      </c>
      <c r="D11766" s="2">
        <f>VLOOKUP(A11766,'[1]Articoli del listino'!$A:$C,3,0)</f>
        <v>343</v>
      </c>
    </row>
    <row r="11767" spans="1:4" ht="10.95" customHeight="1" x14ac:dyDescent="0.2">
      <c r="A11767" s="3" t="s">
        <v>29445</v>
      </c>
      <c r="B11767" s="1" t="s">
        <v>29444</v>
      </c>
      <c r="C11767" s="4">
        <v>373.2</v>
      </c>
      <c r="D11767" s="2">
        <f>VLOOKUP(A11767,'[1]Articoli del listino'!$A:$C,3,0)</f>
        <v>311</v>
      </c>
    </row>
    <row r="11768" spans="1:4" ht="10.95" customHeight="1" x14ac:dyDescent="0.2">
      <c r="A11768" s="3" t="s">
        <v>559</v>
      </c>
      <c r="B11768" s="1" t="s">
        <v>558</v>
      </c>
      <c r="C11768" s="4">
        <v>411.59999999999997</v>
      </c>
      <c r="D11768" s="2">
        <f>VLOOKUP(A11768,'[1]Articoli del listino'!$A:$C,3,0)</f>
        <v>343</v>
      </c>
    </row>
    <row r="11769" spans="1:4" ht="10.95" customHeight="1" x14ac:dyDescent="0.2">
      <c r="A11769" s="3" t="s">
        <v>1740</v>
      </c>
      <c r="B11769" s="1" t="s">
        <v>1739</v>
      </c>
      <c r="C11769" s="4">
        <v>411.59999999999997</v>
      </c>
      <c r="D11769" s="2">
        <f>VLOOKUP(A11769,'[1]Articoli del listino'!$A:$C,3,0)</f>
        <v>343</v>
      </c>
    </row>
    <row r="11770" spans="1:4" ht="10.95" customHeight="1" x14ac:dyDescent="0.2">
      <c r="A11770" s="3" t="s">
        <v>488</v>
      </c>
      <c r="B11770" s="1" t="s">
        <v>487</v>
      </c>
      <c r="C11770" s="4">
        <v>507.59999999999997</v>
      </c>
      <c r="D11770" s="2">
        <f>VLOOKUP(A11770,'[1]Articoli del listino'!$A:$C,3,0)</f>
        <v>423</v>
      </c>
    </row>
    <row r="11771" spans="1:4" ht="10.95" customHeight="1" x14ac:dyDescent="0.2">
      <c r="A11771" s="3" t="s">
        <v>29447</v>
      </c>
      <c r="B11771" s="1" t="s">
        <v>29446</v>
      </c>
      <c r="C11771" s="4">
        <v>609.6</v>
      </c>
      <c r="D11771" s="2">
        <f>VLOOKUP(A11771,'[1]Articoli del listino'!$A:$C,3,0)</f>
        <v>508</v>
      </c>
    </row>
    <row r="11772" spans="1:4" ht="10.95" customHeight="1" x14ac:dyDescent="0.2">
      <c r="A11772" s="3" t="s">
        <v>21753</v>
      </c>
      <c r="B11772" s="1" t="s">
        <v>21752</v>
      </c>
      <c r="C11772" s="4">
        <v>507.59999999999997</v>
      </c>
      <c r="D11772" s="2">
        <f>VLOOKUP(A11772,'[1]Articoli del listino'!$A:$C,3,0)</f>
        <v>423</v>
      </c>
    </row>
    <row r="11773" spans="1:4" ht="10.95" customHeight="1" x14ac:dyDescent="0.2">
      <c r="A11773" s="3" t="s">
        <v>21755</v>
      </c>
      <c r="B11773" s="1" t="s">
        <v>21754</v>
      </c>
      <c r="C11773" s="4">
        <v>507.59999999999997</v>
      </c>
      <c r="D11773" s="2">
        <f>VLOOKUP(A11773,'[1]Articoli del listino'!$A:$C,3,0)</f>
        <v>423</v>
      </c>
    </row>
    <row r="11774" spans="1:4" ht="10.95" customHeight="1" x14ac:dyDescent="0.2">
      <c r="A11774" s="3" t="s">
        <v>2683</v>
      </c>
      <c r="B11774" s="1" t="s">
        <v>2682</v>
      </c>
      <c r="C11774" s="4">
        <v>536.4</v>
      </c>
      <c r="D11774" s="2">
        <f>VLOOKUP(A11774,'[1]Articoli del listino'!$A:$C,3,0)</f>
        <v>447</v>
      </c>
    </row>
    <row r="11775" spans="1:4" ht="10.95" customHeight="1" x14ac:dyDescent="0.2">
      <c r="A11775" s="3" t="s">
        <v>1742</v>
      </c>
      <c r="B11775" s="1" t="s">
        <v>1741</v>
      </c>
      <c r="C11775" s="4">
        <v>536.4</v>
      </c>
      <c r="D11775" s="2">
        <f>VLOOKUP(A11775,'[1]Articoli del listino'!$A:$C,3,0)</f>
        <v>447</v>
      </c>
    </row>
    <row r="11776" spans="1:4" ht="10.95" customHeight="1" x14ac:dyDescent="0.2">
      <c r="A11776" s="3" t="s">
        <v>21757</v>
      </c>
      <c r="B11776" s="1" t="s">
        <v>21756</v>
      </c>
      <c r="C11776" s="4">
        <v>507.59999999999997</v>
      </c>
      <c r="D11776" s="2">
        <f>VLOOKUP(A11776,'[1]Articoli del listino'!$A:$C,3,0)</f>
        <v>423</v>
      </c>
    </row>
    <row r="11777" spans="1:4" ht="10.95" customHeight="1" x14ac:dyDescent="0.2">
      <c r="A11777" s="3" t="s">
        <v>1744</v>
      </c>
      <c r="B11777" s="1" t="s">
        <v>1743</v>
      </c>
      <c r="C11777" s="4">
        <v>536.4</v>
      </c>
      <c r="D11777" s="2">
        <f>VLOOKUP(A11777,'[1]Articoli del listino'!$A:$C,3,0)</f>
        <v>447</v>
      </c>
    </row>
    <row r="11778" spans="1:4" ht="10.95" customHeight="1" x14ac:dyDescent="0.2">
      <c r="A11778" s="3" t="s">
        <v>21759</v>
      </c>
      <c r="B11778" s="1" t="s">
        <v>21758</v>
      </c>
      <c r="C11778" s="4">
        <v>507.59999999999997</v>
      </c>
      <c r="D11778" s="2">
        <f>VLOOKUP(A11778,'[1]Articoli del listino'!$A:$C,3,0)</f>
        <v>423</v>
      </c>
    </row>
    <row r="11779" spans="1:4" ht="10.95" customHeight="1" x14ac:dyDescent="0.2">
      <c r="A11779" s="3" t="s">
        <v>1746</v>
      </c>
      <c r="B11779" s="1" t="s">
        <v>1745</v>
      </c>
      <c r="C11779" s="4">
        <v>536.4</v>
      </c>
      <c r="D11779" s="2">
        <f>VLOOKUP(A11779,'[1]Articoli del listino'!$A:$C,3,0)</f>
        <v>447</v>
      </c>
    </row>
    <row r="11780" spans="1:4" ht="10.95" customHeight="1" x14ac:dyDescent="0.2">
      <c r="A11780" s="3" t="s">
        <v>596</v>
      </c>
      <c r="B11780" s="1" t="s">
        <v>21760</v>
      </c>
      <c r="C11780" s="4">
        <v>373.2</v>
      </c>
      <c r="D11780" s="2">
        <f>VLOOKUP(A11780,'[1]Articoli del listino'!$A:$C,3,0)</f>
        <v>311</v>
      </c>
    </row>
    <row r="11781" spans="1:4" ht="10.95" customHeight="1" x14ac:dyDescent="0.2">
      <c r="A11781" s="3" t="s">
        <v>30942</v>
      </c>
      <c r="B11781" s="1" t="s">
        <v>30941</v>
      </c>
      <c r="C11781" s="4">
        <v>411.59999999999997</v>
      </c>
      <c r="D11781" s="2">
        <f>VLOOKUP(A11781,'[1]Articoli del listino'!$A:$C,3,0)</f>
        <v>343</v>
      </c>
    </row>
    <row r="11782" spans="1:4" ht="10.95" customHeight="1" x14ac:dyDescent="0.2">
      <c r="A11782" s="3" t="s">
        <v>444</v>
      </c>
      <c r="B11782" s="1" t="s">
        <v>443</v>
      </c>
      <c r="C11782" s="4">
        <v>411.59999999999997</v>
      </c>
      <c r="D11782" s="2">
        <f>VLOOKUP(A11782,'[1]Articoli del listino'!$A:$C,3,0)</f>
        <v>343</v>
      </c>
    </row>
    <row r="11783" spans="1:4" ht="10.95" customHeight="1" x14ac:dyDescent="0.2">
      <c r="A11783" s="3" t="s">
        <v>29449</v>
      </c>
      <c r="B11783" s="1" t="s">
        <v>29448</v>
      </c>
      <c r="C11783" s="4">
        <v>411.59999999999997</v>
      </c>
      <c r="D11783" s="2">
        <f>VLOOKUP(A11783,'[1]Articoli del listino'!$A:$C,3,0)</f>
        <v>343</v>
      </c>
    </row>
    <row r="11784" spans="1:4" ht="10.95" customHeight="1" x14ac:dyDescent="0.2">
      <c r="A11784" s="3" t="s">
        <v>1748</v>
      </c>
      <c r="B11784" s="1" t="s">
        <v>1747</v>
      </c>
      <c r="C11784" s="4">
        <v>411.59999999999997</v>
      </c>
      <c r="D11784" s="2">
        <f>VLOOKUP(A11784,'[1]Articoli del listino'!$A:$C,3,0)</f>
        <v>343</v>
      </c>
    </row>
    <row r="11785" spans="1:4" ht="10.95" customHeight="1" x14ac:dyDescent="0.2">
      <c r="A11785" s="3" t="s">
        <v>21762</v>
      </c>
      <c r="B11785" s="1" t="s">
        <v>21761</v>
      </c>
      <c r="C11785" s="4">
        <v>507.59999999999997</v>
      </c>
      <c r="D11785" s="2">
        <f>VLOOKUP(A11785,'[1]Articoli del listino'!$A:$C,3,0)</f>
        <v>423</v>
      </c>
    </row>
    <row r="11786" spans="1:4" ht="10.95" customHeight="1" x14ac:dyDescent="0.2">
      <c r="A11786" s="3" t="s">
        <v>29451</v>
      </c>
      <c r="B11786" s="1" t="s">
        <v>29450</v>
      </c>
      <c r="C11786" s="4">
        <v>531.6</v>
      </c>
      <c r="D11786" s="2">
        <f>VLOOKUP(A11786,'[1]Articoli del listino'!$A:$C,3,0)</f>
        <v>443</v>
      </c>
    </row>
    <row r="11787" spans="1:4" ht="10.95" customHeight="1" x14ac:dyDescent="0.2">
      <c r="A11787" s="3" t="s">
        <v>21764</v>
      </c>
      <c r="B11787" s="1" t="s">
        <v>21763</v>
      </c>
      <c r="C11787" s="4">
        <v>531.6</v>
      </c>
      <c r="D11787" s="2">
        <f>VLOOKUP(A11787,'[1]Articoli del listino'!$A:$C,3,0)</f>
        <v>443</v>
      </c>
    </row>
    <row r="11788" spans="1:4" ht="10.95" customHeight="1" x14ac:dyDescent="0.2">
      <c r="A11788" s="3" t="s">
        <v>1750</v>
      </c>
      <c r="B11788" s="1" t="s">
        <v>1749</v>
      </c>
      <c r="C11788" s="4">
        <v>564</v>
      </c>
      <c r="D11788" s="2">
        <f>VLOOKUP(A11788,'[1]Articoli del listino'!$A:$C,3,0)</f>
        <v>470</v>
      </c>
    </row>
    <row r="11789" spans="1:4" ht="10.95" customHeight="1" x14ac:dyDescent="0.2">
      <c r="A11789" s="3" t="s">
        <v>29453</v>
      </c>
      <c r="B11789" s="1" t="s">
        <v>29452</v>
      </c>
      <c r="C11789" s="4">
        <v>564</v>
      </c>
      <c r="D11789" s="2">
        <f>VLOOKUP(A11789,'[1]Articoli del listino'!$A:$C,3,0)</f>
        <v>470</v>
      </c>
    </row>
    <row r="11790" spans="1:4" ht="10.95" customHeight="1" x14ac:dyDescent="0.2">
      <c r="A11790" s="3" t="s">
        <v>2547</v>
      </c>
      <c r="B11790" s="1" t="s">
        <v>31303</v>
      </c>
      <c r="C11790" s="4">
        <v>536.4</v>
      </c>
      <c r="D11790" s="2">
        <f>VLOOKUP(A11790,'[1]Articoli del listino'!$A:$C,3,0)</f>
        <v>447</v>
      </c>
    </row>
    <row r="11791" spans="1:4" ht="10.95" customHeight="1" x14ac:dyDescent="0.2">
      <c r="A11791" s="3" t="s">
        <v>2825</v>
      </c>
      <c r="B11791" s="1" t="s">
        <v>2824</v>
      </c>
      <c r="C11791" s="4">
        <v>536.4</v>
      </c>
      <c r="D11791" s="2">
        <f>VLOOKUP(A11791,'[1]Articoli del listino'!$A:$C,3,0)</f>
        <v>447</v>
      </c>
    </row>
    <row r="11792" spans="1:4" ht="10.95" customHeight="1" x14ac:dyDescent="0.2">
      <c r="A11792" s="3" t="s">
        <v>21766</v>
      </c>
      <c r="B11792" s="1" t="s">
        <v>21765</v>
      </c>
      <c r="C11792" s="4">
        <v>507.59999999999997</v>
      </c>
      <c r="D11792" s="2">
        <f>VLOOKUP(A11792,'[1]Articoli del listino'!$A:$C,3,0)</f>
        <v>423</v>
      </c>
    </row>
    <row r="11793" spans="1:4" ht="10.95" customHeight="1" x14ac:dyDescent="0.2">
      <c r="A11793" s="3" t="s">
        <v>193</v>
      </c>
      <c r="B11793" s="1" t="s">
        <v>192</v>
      </c>
      <c r="C11793" s="4">
        <v>536.4</v>
      </c>
      <c r="D11793" s="2">
        <f>VLOOKUP(A11793,'[1]Articoli del listino'!$A:$C,3,0)</f>
        <v>447</v>
      </c>
    </row>
    <row r="11794" spans="1:4" ht="10.95" customHeight="1" x14ac:dyDescent="0.2">
      <c r="A11794" s="3" t="s">
        <v>21768</v>
      </c>
      <c r="B11794" s="1" t="s">
        <v>21767</v>
      </c>
      <c r="C11794" s="4">
        <v>609.6</v>
      </c>
      <c r="D11794" s="2">
        <f>VLOOKUP(A11794,'[1]Articoli del listino'!$A:$C,3,0)</f>
        <v>508</v>
      </c>
    </row>
    <row r="11795" spans="1:4" ht="10.95" customHeight="1" x14ac:dyDescent="0.2">
      <c r="A11795" s="3" t="s">
        <v>29455</v>
      </c>
      <c r="B11795" s="1" t="s">
        <v>29454</v>
      </c>
      <c r="C11795" s="4">
        <v>507.59999999999997</v>
      </c>
      <c r="D11795" s="2">
        <f>VLOOKUP(A11795,'[1]Articoli del listino'!$A:$C,3,0)</f>
        <v>423</v>
      </c>
    </row>
    <row r="11796" spans="1:4" ht="10.95" customHeight="1" x14ac:dyDescent="0.2">
      <c r="A11796" s="3" t="s">
        <v>1752</v>
      </c>
      <c r="B11796" s="1" t="s">
        <v>1751</v>
      </c>
      <c r="C11796" s="4">
        <v>536.4</v>
      </c>
      <c r="D11796" s="2">
        <f>VLOOKUP(A11796,'[1]Articoli del listino'!$A:$C,3,0)</f>
        <v>447</v>
      </c>
    </row>
    <row r="11797" spans="1:4" ht="10.95" customHeight="1" x14ac:dyDescent="0.2">
      <c r="A11797" s="3" t="s">
        <v>1754</v>
      </c>
      <c r="B11797" s="1" t="s">
        <v>1753</v>
      </c>
      <c r="C11797" s="4">
        <v>536.4</v>
      </c>
      <c r="D11797" s="2">
        <f>VLOOKUP(A11797,'[1]Articoli del listino'!$A:$C,3,0)</f>
        <v>447</v>
      </c>
    </row>
    <row r="11798" spans="1:4" ht="10.95" customHeight="1" x14ac:dyDescent="0.2">
      <c r="A11798" s="3" t="s">
        <v>21770</v>
      </c>
      <c r="B11798" s="1" t="s">
        <v>21769</v>
      </c>
      <c r="C11798" s="4">
        <v>564</v>
      </c>
      <c r="D11798" s="2">
        <f>VLOOKUP(A11798,'[1]Articoli del listino'!$A:$C,3,0)</f>
        <v>470</v>
      </c>
    </row>
    <row r="11799" spans="1:4" ht="10.95" customHeight="1" x14ac:dyDescent="0.2">
      <c r="A11799" s="3" t="s">
        <v>1756</v>
      </c>
      <c r="B11799" s="1" t="s">
        <v>1755</v>
      </c>
      <c r="C11799" s="4">
        <v>564</v>
      </c>
      <c r="D11799" s="2">
        <f>VLOOKUP(A11799,'[1]Articoli del listino'!$A:$C,3,0)</f>
        <v>470</v>
      </c>
    </row>
    <row r="11800" spans="1:4" ht="10.95" customHeight="1" x14ac:dyDescent="0.2">
      <c r="A11800" s="3" t="s">
        <v>21772</v>
      </c>
      <c r="B11800" s="1" t="s">
        <v>21771</v>
      </c>
      <c r="C11800" s="4">
        <v>373.2</v>
      </c>
      <c r="D11800" s="2">
        <f>VLOOKUP(A11800,'[1]Articoli del listino'!$A:$C,3,0)</f>
        <v>311</v>
      </c>
    </row>
    <row r="11801" spans="1:4" ht="10.95" customHeight="1" x14ac:dyDescent="0.2">
      <c r="A11801" s="3" t="s">
        <v>21774</v>
      </c>
      <c r="B11801" s="1" t="s">
        <v>21773</v>
      </c>
      <c r="C11801" s="4">
        <v>507.59999999999997</v>
      </c>
      <c r="D11801" s="2">
        <f>VLOOKUP(A11801,'[1]Articoli del listino'!$A:$C,3,0)</f>
        <v>423</v>
      </c>
    </row>
    <row r="11802" spans="1:4" ht="10.95" customHeight="1" x14ac:dyDescent="0.2">
      <c r="A11802" s="3" t="s">
        <v>136</v>
      </c>
      <c r="B11802" s="1" t="s">
        <v>135</v>
      </c>
      <c r="C11802" s="4">
        <v>536.4</v>
      </c>
      <c r="D11802" s="2">
        <f>VLOOKUP(A11802,'[1]Articoli del listino'!$A:$C,3,0)</f>
        <v>447</v>
      </c>
    </row>
    <row r="11803" spans="1:4" ht="10.95" customHeight="1" x14ac:dyDescent="0.2">
      <c r="A11803" s="3" t="s">
        <v>1758</v>
      </c>
      <c r="B11803" s="1" t="s">
        <v>1757</v>
      </c>
      <c r="C11803" s="4">
        <v>536.4</v>
      </c>
      <c r="D11803" s="2">
        <f>VLOOKUP(A11803,'[1]Articoli del listino'!$A:$C,3,0)</f>
        <v>447</v>
      </c>
    </row>
    <row r="11804" spans="1:4" ht="10.95" customHeight="1" x14ac:dyDescent="0.2">
      <c r="A11804" s="3" t="s">
        <v>21776</v>
      </c>
      <c r="B11804" s="1" t="s">
        <v>21775</v>
      </c>
      <c r="C11804" s="4">
        <v>373.2</v>
      </c>
      <c r="D11804" s="2">
        <f>VLOOKUP(A11804,'[1]Articoli del listino'!$A:$C,3,0)</f>
        <v>311</v>
      </c>
    </row>
    <row r="11805" spans="1:4" ht="10.95" customHeight="1" x14ac:dyDescent="0.2">
      <c r="A11805" s="3" t="s">
        <v>1760</v>
      </c>
      <c r="B11805" s="1" t="s">
        <v>1759</v>
      </c>
      <c r="C11805" s="4">
        <v>411.59999999999997</v>
      </c>
      <c r="D11805" s="2">
        <f>VLOOKUP(A11805,'[1]Articoli del listino'!$A:$C,3,0)</f>
        <v>343</v>
      </c>
    </row>
    <row r="11806" spans="1:4" ht="10.95" customHeight="1" x14ac:dyDescent="0.2">
      <c r="A11806" s="3" t="s">
        <v>1762</v>
      </c>
      <c r="B11806" s="1" t="s">
        <v>1761</v>
      </c>
      <c r="C11806" s="4">
        <v>411.59999999999997</v>
      </c>
      <c r="D11806" s="2">
        <f>VLOOKUP(A11806,'[1]Articoli del listino'!$A:$C,3,0)</f>
        <v>343</v>
      </c>
    </row>
    <row r="11807" spans="1:4" ht="10.95" customHeight="1" x14ac:dyDescent="0.2">
      <c r="A11807" s="3" t="s">
        <v>29457</v>
      </c>
      <c r="B11807" s="1" t="s">
        <v>29456</v>
      </c>
      <c r="C11807" s="4">
        <v>373.2</v>
      </c>
      <c r="D11807" s="2">
        <f>VLOOKUP(A11807,'[1]Articoli del listino'!$A:$C,3,0)</f>
        <v>311</v>
      </c>
    </row>
    <row r="11808" spans="1:4" ht="10.95" customHeight="1" x14ac:dyDescent="0.2">
      <c r="A11808" s="3" t="s">
        <v>1764</v>
      </c>
      <c r="B11808" s="1" t="s">
        <v>1763</v>
      </c>
      <c r="C11808" s="4">
        <v>411.59999999999997</v>
      </c>
      <c r="D11808" s="2">
        <f>VLOOKUP(A11808,'[1]Articoli del listino'!$A:$C,3,0)</f>
        <v>343</v>
      </c>
    </row>
    <row r="11809" spans="1:4" ht="10.95" customHeight="1" x14ac:dyDescent="0.2">
      <c r="A11809" s="3" t="s">
        <v>29459</v>
      </c>
      <c r="B11809" s="1" t="s">
        <v>29458</v>
      </c>
      <c r="C11809" s="4">
        <v>507.59999999999997</v>
      </c>
      <c r="D11809" s="2">
        <f>VLOOKUP(A11809,'[1]Articoli del listino'!$A:$C,3,0)</f>
        <v>423</v>
      </c>
    </row>
    <row r="11810" spans="1:4" ht="10.95" customHeight="1" x14ac:dyDescent="0.2">
      <c r="A11810" s="3" t="s">
        <v>1766</v>
      </c>
      <c r="B11810" s="1" t="s">
        <v>1765</v>
      </c>
      <c r="C11810" s="4">
        <v>536.4</v>
      </c>
      <c r="D11810" s="2">
        <f>VLOOKUP(A11810,'[1]Articoli del listino'!$A:$C,3,0)</f>
        <v>447</v>
      </c>
    </row>
    <row r="11811" spans="1:4" ht="10.95" customHeight="1" x14ac:dyDescent="0.2">
      <c r="A11811" s="3" t="s">
        <v>29461</v>
      </c>
      <c r="B11811" s="1" t="s">
        <v>29460</v>
      </c>
      <c r="C11811" s="4">
        <v>609.6</v>
      </c>
      <c r="D11811" s="2">
        <f>VLOOKUP(A11811,'[1]Articoli del listino'!$A:$C,3,0)</f>
        <v>508</v>
      </c>
    </row>
    <row r="11812" spans="1:4" ht="10.95" customHeight="1" x14ac:dyDescent="0.2">
      <c r="A11812" s="3" t="s">
        <v>1768</v>
      </c>
      <c r="B11812" s="1" t="s">
        <v>1767</v>
      </c>
      <c r="C11812" s="4">
        <v>697.19999999999993</v>
      </c>
      <c r="D11812" s="2">
        <f>VLOOKUP(A11812,'[1]Articoli del listino'!$A:$C,3,0)</f>
        <v>581</v>
      </c>
    </row>
    <row r="11813" spans="1:4" ht="10.95" customHeight="1" x14ac:dyDescent="0.2">
      <c r="A11813" s="3" t="s">
        <v>21778</v>
      </c>
      <c r="B11813" s="1" t="s">
        <v>21777</v>
      </c>
      <c r="C11813" s="4">
        <v>507.59999999999997</v>
      </c>
      <c r="D11813" s="2">
        <f>VLOOKUP(A11813,'[1]Articoli del listino'!$A:$C,3,0)</f>
        <v>423</v>
      </c>
    </row>
    <row r="11814" spans="1:4" ht="10.95" customHeight="1" x14ac:dyDescent="0.2">
      <c r="A11814" s="3" t="s">
        <v>1770</v>
      </c>
      <c r="B11814" s="1" t="s">
        <v>1769</v>
      </c>
      <c r="C11814" s="4">
        <v>536.4</v>
      </c>
      <c r="D11814" s="2">
        <f>VLOOKUP(A11814,'[1]Articoli del listino'!$A:$C,3,0)</f>
        <v>447</v>
      </c>
    </row>
    <row r="11815" spans="1:4" ht="10.95" customHeight="1" x14ac:dyDescent="0.2">
      <c r="A11815" s="3" t="s">
        <v>21780</v>
      </c>
      <c r="B11815" s="1" t="s">
        <v>21779</v>
      </c>
      <c r="C11815" s="4">
        <v>321.59999999999997</v>
      </c>
      <c r="D11815" s="2">
        <f>VLOOKUP(A11815,'[1]Articoli del listino'!$A:$C,3,0)</f>
        <v>268</v>
      </c>
    </row>
    <row r="11816" spans="1:4" ht="10.95" customHeight="1" x14ac:dyDescent="0.2">
      <c r="A11816" s="3" t="s">
        <v>1772</v>
      </c>
      <c r="B11816" s="1" t="s">
        <v>1771</v>
      </c>
      <c r="C11816" s="4">
        <v>354</v>
      </c>
      <c r="D11816" s="2">
        <f>VLOOKUP(A11816,'[1]Articoli del listino'!$A:$C,3,0)</f>
        <v>295</v>
      </c>
    </row>
    <row r="11817" spans="1:4" ht="10.95" customHeight="1" x14ac:dyDescent="0.2">
      <c r="A11817" s="3" t="s">
        <v>21782</v>
      </c>
      <c r="B11817" s="1" t="s">
        <v>21781</v>
      </c>
      <c r="C11817" s="4">
        <v>446.4</v>
      </c>
      <c r="D11817" s="2">
        <f>VLOOKUP(A11817,'[1]Articoli del listino'!$A:$C,3,0)</f>
        <v>372</v>
      </c>
    </row>
    <row r="11818" spans="1:4" ht="10.95" customHeight="1" x14ac:dyDescent="0.2">
      <c r="A11818" s="3" t="s">
        <v>21784</v>
      </c>
      <c r="B11818" s="1" t="s">
        <v>21783</v>
      </c>
      <c r="C11818" s="4">
        <v>558</v>
      </c>
      <c r="D11818" s="2">
        <f>VLOOKUP(A11818,'[1]Articoli del listino'!$A:$C,3,0)</f>
        <v>465</v>
      </c>
    </row>
    <row r="11819" spans="1:4" ht="10.95" customHeight="1" x14ac:dyDescent="0.2">
      <c r="A11819" s="3" t="s">
        <v>21786</v>
      </c>
      <c r="B11819" s="1" t="s">
        <v>21785</v>
      </c>
      <c r="C11819" s="4">
        <v>446.4</v>
      </c>
      <c r="D11819" s="2">
        <f>VLOOKUP(A11819,'[1]Articoli del listino'!$A:$C,3,0)</f>
        <v>372</v>
      </c>
    </row>
    <row r="11820" spans="1:4" ht="10.95" customHeight="1" x14ac:dyDescent="0.2">
      <c r="A11820" s="3" t="s">
        <v>1774</v>
      </c>
      <c r="B11820" s="1" t="s">
        <v>1773</v>
      </c>
      <c r="C11820" s="4">
        <v>354</v>
      </c>
      <c r="D11820" s="2">
        <f>VLOOKUP(A11820,'[1]Articoli del listino'!$A:$C,3,0)</f>
        <v>295</v>
      </c>
    </row>
    <row r="11821" spans="1:4" ht="10.95" customHeight="1" x14ac:dyDescent="0.2">
      <c r="A11821" s="3" t="s">
        <v>21788</v>
      </c>
      <c r="B11821" s="1" t="s">
        <v>21787</v>
      </c>
      <c r="C11821" s="4">
        <v>388.8</v>
      </c>
      <c r="D11821" s="2">
        <f>VLOOKUP(A11821,'[1]Articoli del listino'!$A:$C,3,0)</f>
        <v>324</v>
      </c>
    </row>
    <row r="11822" spans="1:4" ht="10.95" customHeight="1" x14ac:dyDescent="0.2">
      <c r="A11822" s="3" t="s">
        <v>1776</v>
      </c>
      <c r="B11822" s="1" t="s">
        <v>1775</v>
      </c>
      <c r="C11822" s="4">
        <v>409.2</v>
      </c>
      <c r="D11822" s="2">
        <f>VLOOKUP(A11822,'[1]Articoli del listino'!$A:$C,3,0)</f>
        <v>341</v>
      </c>
    </row>
    <row r="11823" spans="1:4" ht="10.95" customHeight="1" x14ac:dyDescent="0.2">
      <c r="A11823" s="3" t="s">
        <v>21790</v>
      </c>
      <c r="B11823" s="1" t="s">
        <v>21789</v>
      </c>
      <c r="C11823" s="4">
        <v>284.39999999999998</v>
      </c>
      <c r="D11823" s="2">
        <f>VLOOKUP(A11823,'[1]Articoli del listino'!$A:$C,3,0)</f>
        <v>237</v>
      </c>
    </row>
    <row r="11824" spans="1:4" ht="10.95" customHeight="1" x14ac:dyDescent="0.2">
      <c r="A11824" s="3" t="s">
        <v>29463</v>
      </c>
      <c r="B11824" s="1" t="s">
        <v>29462</v>
      </c>
      <c r="C11824" s="4">
        <v>314.39999999999998</v>
      </c>
      <c r="D11824" s="2">
        <f>VLOOKUP(A11824,'[1]Articoli del listino'!$A:$C,3,0)</f>
        <v>262</v>
      </c>
    </row>
    <row r="11825" spans="1:4" ht="10.95" customHeight="1" x14ac:dyDescent="0.2">
      <c r="A11825" s="3" t="s">
        <v>1778</v>
      </c>
      <c r="B11825" s="1" t="s">
        <v>1777</v>
      </c>
      <c r="C11825" s="4">
        <v>314.39999999999998</v>
      </c>
      <c r="D11825" s="2">
        <f>VLOOKUP(A11825,'[1]Articoli del listino'!$A:$C,3,0)</f>
        <v>262</v>
      </c>
    </row>
    <row r="11826" spans="1:4" ht="10.95" customHeight="1" x14ac:dyDescent="0.2">
      <c r="A11826" s="3" t="s">
        <v>21792</v>
      </c>
      <c r="B11826" s="1" t="s">
        <v>21791</v>
      </c>
      <c r="C11826" s="4">
        <v>388.8</v>
      </c>
      <c r="D11826" s="2">
        <f>VLOOKUP(A11826,'[1]Articoli del listino'!$A:$C,3,0)</f>
        <v>324</v>
      </c>
    </row>
    <row r="11827" spans="1:4" ht="10.95" customHeight="1" x14ac:dyDescent="0.2">
      <c r="A11827" s="3" t="s">
        <v>28050</v>
      </c>
      <c r="B11827" s="1" t="s">
        <v>28049</v>
      </c>
      <c r="C11827" s="4">
        <v>388.8</v>
      </c>
      <c r="D11827" s="2">
        <f>VLOOKUP(A11827,'[1]Articoli del listino'!$A:$C,3,0)</f>
        <v>324</v>
      </c>
    </row>
    <row r="11828" spans="1:4" ht="10.95" customHeight="1" x14ac:dyDescent="0.2">
      <c r="A11828" s="3" t="s">
        <v>1780</v>
      </c>
      <c r="B11828" s="1" t="s">
        <v>1779</v>
      </c>
      <c r="C11828" s="4">
        <v>409.2</v>
      </c>
      <c r="D11828" s="2">
        <f>VLOOKUP(A11828,'[1]Articoli del listino'!$A:$C,3,0)</f>
        <v>341</v>
      </c>
    </row>
    <row r="11829" spans="1:4" ht="10.95" customHeight="1" x14ac:dyDescent="0.2">
      <c r="A11829" s="3" t="s">
        <v>21794</v>
      </c>
      <c r="B11829" s="1" t="s">
        <v>21793</v>
      </c>
      <c r="C11829" s="4">
        <v>468</v>
      </c>
      <c r="D11829" s="2">
        <f>VLOOKUP(A11829,'[1]Articoli del listino'!$A:$C,3,0)</f>
        <v>390</v>
      </c>
    </row>
    <row r="11830" spans="1:4" ht="10.95" customHeight="1" x14ac:dyDescent="0.2">
      <c r="A11830" s="3" t="s">
        <v>1782</v>
      </c>
      <c r="B11830" s="1" t="s">
        <v>1781</v>
      </c>
      <c r="C11830" s="4">
        <v>409.2</v>
      </c>
      <c r="D11830" s="2">
        <f>VLOOKUP(A11830,'[1]Articoli del listino'!$A:$C,3,0)</f>
        <v>341</v>
      </c>
    </row>
    <row r="11831" spans="1:4" ht="10.95" customHeight="1" x14ac:dyDescent="0.2">
      <c r="A11831" s="3" t="s">
        <v>1784</v>
      </c>
      <c r="B11831" s="1" t="s">
        <v>1783</v>
      </c>
      <c r="C11831" s="4">
        <v>429.59999999999997</v>
      </c>
      <c r="D11831" s="2">
        <f>VLOOKUP(A11831,'[1]Articoli del listino'!$A:$C,3,0)</f>
        <v>358</v>
      </c>
    </row>
    <row r="11832" spans="1:4" ht="10.95" customHeight="1" x14ac:dyDescent="0.2">
      <c r="A11832" s="3" t="s">
        <v>21796</v>
      </c>
      <c r="B11832" s="1" t="s">
        <v>21795</v>
      </c>
      <c r="C11832" s="4">
        <v>388.8</v>
      </c>
      <c r="D11832" s="2">
        <f>VLOOKUP(A11832,'[1]Articoli del listino'!$A:$C,3,0)</f>
        <v>324</v>
      </c>
    </row>
    <row r="11833" spans="1:4" ht="10.95" customHeight="1" x14ac:dyDescent="0.2">
      <c r="A11833" s="3" t="s">
        <v>21798</v>
      </c>
      <c r="B11833" s="1" t="s">
        <v>21797</v>
      </c>
      <c r="C11833" s="4">
        <v>284.39999999999998</v>
      </c>
      <c r="D11833" s="2">
        <f>VLOOKUP(A11833,'[1]Articoli del listino'!$A:$C,3,0)</f>
        <v>237</v>
      </c>
    </row>
    <row r="11834" spans="1:4" ht="10.95" customHeight="1" x14ac:dyDescent="0.2">
      <c r="A11834" s="3" t="s">
        <v>29465</v>
      </c>
      <c r="B11834" s="1" t="s">
        <v>29464</v>
      </c>
      <c r="C11834" s="4">
        <v>284.39999999999998</v>
      </c>
      <c r="D11834" s="2">
        <f>VLOOKUP(A11834,'[1]Articoli del listino'!$A:$C,3,0)</f>
        <v>237</v>
      </c>
    </row>
    <row r="11835" spans="1:4" ht="10.95" customHeight="1" x14ac:dyDescent="0.2">
      <c r="A11835" s="3" t="s">
        <v>1786</v>
      </c>
      <c r="B11835" s="1" t="s">
        <v>1785</v>
      </c>
      <c r="C11835" s="4">
        <v>314.39999999999998</v>
      </c>
      <c r="D11835" s="2">
        <f>VLOOKUP(A11835,'[1]Articoli del listino'!$A:$C,3,0)</f>
        <v>262</v>
      </c>
    </row>
    <row r="11836" spans="1:4" ht="10.95" customHeight="1" x14ac:dyDescent="0.2">
      <c r="A11836" s="3" t="s">
        <v>21800</v>
      </c>
      <c r="B11836" s="1" t="s">
        <v>21799</v>
      </c>
      <c r="C11836" s="4">
        <v>278.39999999999998</v>
      </c>
      <c r="D11836" s="2">
        <f>VLOOKUP(A11836,'[1]Articoli del listino'!$A:$C,3,0)</f>
        <v>232</v>
      </c>
    </row>
    <row r="11837" spans="1:4" ht="10.95" customHeight="1" x14ac:dyDescent="0.2">
      <c r="A11837" s="3" t="s">
        <v>27996</v>
      </c>
      <c r="B11837" s="1" t="s">
        <v>27995</v>
      </c>
      <c r="C11837" s="4">
        <v>291.59999999999997</v>
      </c>
      <c r="D11837" s="2">
        <f>VLOOKUP(A11837,'[1]Articoli del listino'!$A:$C,3,0)</f>
        <v>243</v>
      </c>
    </row>
    <row r="11838" spans="1:4" ht="10.95" customHeight="1" x14ac:dyDescent="0.2">
      <c r="A11838" s="3" t="s">
        <v>1788</v>
      </c>
      <c r="B11838" s="1" t="s">
        <v>1787</v>
      </c>
      <c r="C11838" s="4">
        <v>291.59999999999997</v>
      </c>
      <c r="D11838" s="2">
        <f>VLOOKUP(A11838,'[1]Articoli del listino'!$A:$C,3,0)</f>
        <v>243</v>
      </c>
    </row>
    <row r="11839" spans="1:4" ht="10.95" customHeight="1" x14ac:dyDescent="0.2">
      <c r="A11839" s="3" t="s">
        <v>21802</v>
      </c>
      <c r="B11839" s="1" t="s">
        <v>21801</v>
      </c>
      <c r="C11839" s="4">
        <v>278.39999999999998</v>
      </c>
      <c r="D11839" s="2">
        <f>VLOOKUP(A11839,'[1]Articoli del listino'!$A:$C,3,0)</f>
        <v>232</v>
      </c>
    </row>
    <row r="11840" spans="1:4" ht="10.95" customHeight="1" x14ac:dyDescent="0.2">
      <c r="A11840" s="3" t="s">
        <v>21804</v>
      </c>
      <c r="B11840" s="1" t="s">
        <v>21803</v>
      </c>
      <c r="C11840" s="4">
        <v>278.39999999999998</v>
      </c>
      <c r="D11840" s="2">
        <f>VLOOKUP(A11840,'[1]Articoli del listino'!$A:$C,3,0)</f>
        <v>232</v>
      </c>
    </row>
    <row r="11841" spans="1:4" ht="10.95" customHeight="1" x14ac:dyDescent="0.2">
      <c r="A11841" s="3" t="s">
        <v>1790</v>
      </c>
      <c r="B11841" s="1" t="s">
        <v>1789</v>
      </c>
      <c r="C11841" s="4">
        <v>291.59999999999997</v>
      </c>
      <c r="D11841" s="2">
        <f>VLOOKUP(A11841,'[1]Articoli del listino'!$A:$C,3,0)</f>
        <v>243</v>
      </c>
    </row>
    <row r="11842" spans="1:4" ht="10.95" customHeight="1" x14ac:dyDescent="0.2">
      <c r="A11842" s="3" t="s">
        <v>1792</v>
      </c>
      <c r="B11842" s="1" t="s">
        <v>1791</v>
      </c>
      <c r="C11842" s="4">
        <v>291.59999999999997</v>
      </c>
      <c r="D11842" s="2">
        <f>VLOOKUP(A11842,'[1]Articoli del listino'!$A:$C,3,0)</f>
        <v>243</v>
      </c>
    </row>
    <row r="11843" spans="1:4" ht="10.95" customHeight="1" x14ac:dyDescent="0.2">
      <c r="A11843" s="3" t="s">
        <v>21806</v>
      </c>
      <c r="B11843" s="1" t="s">
        <v>21805</v>
      </c>
      <c r="C11843" s="4">
        <v>201.6</v>
      </c>
      <c r="D11843" s="2">
        <f>VLOOKUP(A11843,'[1]Articoli del listino'!$A:$C,3,0)</f>
        <v>168</v>
      </c>
    </row>
    <row r="11844" spans="1:4" ht="10.95" customHeight="1" x14ac:dyDescent="0.2">
      <c r="A11844" s="3" t="s">
        <v>27868</v>
      </c>
      <c r="B11844" s="1" t="s">
        <v>27867</v>
      </c>
      <c r="C11844" s="4">
        <v>224.4</v>
      </c>
      <c r="D11844" s="2">
        <f>VLOOKUP(A11844,'[1]Articoli del listino'!$A:$C,3,0)</f>
        <v>187</v>
      </c>
    </row>
    <row r="11845" spans="1:4" ht="10.95" customHeight="1" x14ac:dyDescent="0.2">
      <c r="A11845" s="3" t="s">
        <v>31019</v>
      </c>
      <c r="B11845" s="1" t="s">
        <v>31018</v>
      </c>
      <c r="C11845" s="4">
        <v>224.4</v>
      </c>
      <c r="D11845" s="2">
        <f>VLOOKUP(A11845,'[1]Articoli del listino'!$A:$C,3,0)</f>
        <v>187</v>
      </c>
    </row>
    <row r="11846" spans="1:4" ht="10.95" customHeight="1" x14ac:dyDescent="0.2">
      <c r="A11846" s="3" t="s">
        <v>2208</v>
      </c>
      <c r="B11846" s="1" t="s">
        <v>2207</v>
      </c>
      <c r="C11846" s="4">
        <v>224.4</v>
      </c>
      <c r="D11846" s="2">
        <f>VLOOKUP(A11846,'[1]Articoli del listino'!$A:$C,3,0)</f>
        <v>187</v>
      </c>
    </row>
    <row r="11847" spans="1:4" ht="10.95" customHeight="1" x14ac:dyDescent="0.2">
      <c r="A11847" s="3" t="s">
        <v>29467</v>
      </c>
      <c r="B11847" s="1" t="s">
        <v>29466</v>
      </c>
      <c r="C11847" s="4">
        <v>224.4</v>
      </c>
      <c r="D11847" s="2">
        <f>VLOOKUP(A11847,'[1]Articoli del listino'!$A:$C,3,0)</f>
        <v>187</v>
      </c>
    </row>
    <row r="11848" spans="1:4" ht="10.95" customHeight="1" x14ac:dyDescent="0.2">
      <c r="A11848" s="3" t="s">
        <v>29469</v>
      </c>
      <c r="B11848" s="1" t="s">
        <v>29468</v>
      </c>
      <c r="C11848" s="4">
        <v>507.59999999999997</v>
      </c>
      <c r="D11848" s="2">
        <f>VLOOKUP(A11848,'[1]Articoli del listino'!$A:$C,3,0)</f>
        <v>423</v>
      </c>
    </row>
    <row r="11849" spans="1:4" ht="10.95" customHeight="1" x14ac:dyDescent="0.2">
      <c r="A11849" s="3" t="s">
        <v>21808</v>
      </c>
      <c r="B11849" s="1" t="s">
        <v>21807</v>
      </c>
      <c r="C11849" s="4">
        <v>278.39999999999998</v>
      </c>
      <c r="D11849" s="2">
        <f>VLOOKUP(A11849,'[1]Articoli del listino'!$A:$C,3,0)</f>
        <v>232</v>
      </c>
    </row>
    <row r="11850" spans="1:4" ht="10.95" customHeight="1" x14ac:dyDescent="0.2">
      <c r="A11850" s="3" t="s">
        <v>21810</v>
      </c>
      <c r="B11850" s="1" t="s">
        <v>21809</v>
      </c>
      <c r="C11850" s="4">
        <v>290.39999999999998</v>
      </c>
      <c r="D11850" s="2">
        <f>VLOOKUP(A11850,'[1]Articoli del listino'!$A:$C,3,0)</f>
        <v>242</v>
      </c>
    </row>
    <row r="11851" spans="1:4" ht="10.95" customHeight="1" x14ac:dyDescent="0.2">
      <c r="A11851" s="3" t="s">
        <v>29471</v>
      </c>
      <c r="B11851" s="1" t="s">
        <v>29470</v>
      </c>
      <c r="C11851" s="4">
        <v>290.39999999999998</v>
      </c>
      <c r="D11851" s="2">
        <f>VLOOKUP(A11851,'[1]Articoli del listino'!$A:$C,3,0)</f>
        <v>242</v>
      </c>
    </row>
    <row r="11852" spans="1:4" ht="10.95" customHeight="1" x14ac:dyDescent="0.2">
      <c r="A11852" s="3" t="s">
        <v>1794</v>
      </c>
      <c r="B11852" s="1" t="s">
        <v>1793</v>
      </c>
      <c r="C11852" s="4">
        <v>307.2</v>
      </c>
      <c r="D11852" s="2">
        <f>VLOOKUP(A11852,'[1]Articoli del listino'!$A:$C,3,0)</f>
        <v>256</v>
      </c>
    </row>
    <row r="11853" spans="1:4" ht="10.95" customHeight="1" x14ac:dyDescent="0.2">
      <c r="A11853" s="3" t="s">
        <v>1796</v>
      </c>
      <c r="B11853" s="1" t="s">
        <v>1795</v>
      </c>
      <c r="C11853" s="4">
        <v>307.2</v>
      </c>
      <c r="D11853" s="2">
        <f>VLOOKUP(A11853,'[1]Articoli del listino'!$A:$C,3,0)</f>
        <v>256</v>
      </c>
    </row>
    <row r="11854" spans="1:4" ht="10.95" customHeight="1" x14ac:dyDescent="0.2">
      <c r="A11854" s="3" t="s">
        <v>203</v>
      </c>
      <c r="B11854" s="1" t="s">
        <v>202</v>
      </c>
      <c r="C11854" s="4">
        <v>211.2</v>
      </c>
      <c r="D11854" s="2">
        <f>VLOOKUP(A11854,'[1]Articoli del listino'!$A:$C,3,0)</f>
        <v>176</v>
      </c>
    </row>
    <row r="11855" spans="1:4" ht="10.95" customHeight="1" x14ac:dyDescent="0.2">
      <c r="A11855" s="3" t="s">
        <v>21812</v>
      </c>
      <c r="B11855" s="1" t="s">
        <v>21811</v>
      </c>
      <c r="C11855" s="4">
        <v>290.39999999999998</v>
      </c>
      <c r="D11855" s="2">
        <f>VLOOKUP(A11855,'[1]Articoli del listino'!$A:$C,3,0)</f>
        <v>242</v>
      </c>
    </row>
    <row r="11856" spans="1:4" ht="10.95" customHeight="1" x14ac:dyDescent="0.2">
      <c r="A11856" s="3" t="s">
        <v>29282</v>
      </c>
      <c r="B11856" s="1" t="s">
        <v>29281</v>
      </c>
      <c r="C11856" s="4">
        <v>307.2</v>
      </c>
      <c r="D11856" s="2">
        <f>VLOOKUP(A11856,'[1]Articoli del listino'!$A:$C,3,0)</f>
        <v>256</v>
      </c>
    </row>
    <row r="11857" spans="1:4" ht="10.95" customHeight="1" x14ac:dyDescent="0.2">
      <c r="A11857" s="3" t="s">
        <v>28044</v>
      </c>
      <c r="B11857" s="1" t="s">
        <v>28043</v>
      </c>
      <c r="C11857" s="4">
        <v>307.2</v>
      </c>
      <c r="D11857" s="2">
        <f>VLOOKUP(A11857,'[1]Articoli del listino'!$A:$C,3,0)</f>
        <v>256</v>
      </c>
    </row>
    <row r="11858" spans="1:4" ht="10.95" customHeight="1" x14ac:dyDescent="0.2">
      <c r="A11858" s="3" t="s">
        <v>1798</v>
      </c>
      <c r="B11858" s="1" t="s">
        <v>1797</v>
      </c>
      <c r="C11858" s="4">
        <v>307.2</v>
      </c>
      <c r="D11858" s="2">
        <f>VLOOKUP(A11858,'[1]Articoli del listino'!$A:$C,3,0)</f>
        <v>256</v>
      </c>
    </row>
    <row r="11859" spans="1:4" ht="10.95" customHeight="1" x14ac:dyDescent="0.2">
      <c r="A11859" s="3" t="s">
        <v>21814</v>
      </c>
      <c r="B11859" s="1" t="s">
        <v>21813</v>
      </c>
      <c r="C11859" s="4">
        <v>278.39999999999998</v>
      </c>
      <c r="D11859" s="2">
        <f>VLOOKUP(A11859,'[1]Articoli del listino'!$A:$C,3,0)</f>
        <v>232</v>
      </c>
    </row>
    <row r="11860" spans="1:4" ht="10.95" customHeight="1" x14ac:dyDescent="0.2">
      <c r="A11860" s="3" t="s">
        <v>29284</v>
      </c>
      <c r="B11860" s="1" t="s">
        <v>29283</v>
      </c>
      <c r="C11860" s="4">
        <v>291.59999999999997</v>
      </c>
      <c r="D11860" s="2">
        <f>VLOOKUP(A11860,'[1]Articoli del listino'!$A:$C,3,0)</f>
        <v>243</v>
      </c>
    </row>
    <row r="11861" spans="1:4" ht="10.95" customHeight="1" x14ac:dyDescent="0.2">
      <c r="A11861" s="3" t="s">
        <v>1800</v>
      </c>
      <c r="B11861" s="1" t="s">
        <v>1799</v>
      </c>
      <c r="C11861" s="4">
        <v>291.59999999999997</v>
      </c>
      <c r="D11861" s="2">
        <f>VLOOKUP(A11861,'[1]Articoli del listino'!$A:$C,3,0)</f>
        <v>243</v>
      </c>
    </row>
    <row r="11862" spans="1:4" ht="10.95" customHeight="1" x14ac:dyDescent="0.2">
      <c r="A11862" s="3" t="s">
        <v>21816</v>
      </c>
      <c r="B11862" s="1" t="s">
        <v>21815</v>
      </c>
      <c r="C11862" s="4">
        <v>278.39999999999998</v>
      </c>
      <c r="D11862" s="2">
        <f>VLOOKUP(A11862,'[1]Articoli del listino'!$A:$C,3,0)</f>
        <v>232</v>
      </c>
    </row>
    <row r="11863" spans="1:4" ht="10.95" customHeight="1" x14ac:dyDescent="0.2">
      <c r="A11863" s="3" t="s">
        <v>201</v>
      </c>
      <c r="B11863" s="1" t="s">
        <v>200</v>
      </c>
      <c r="C11863" s="4">
        <v>291.59999999999997</v>
      </c>
      <c r="D11863" s="2">
        <f>VLOOKUP(A11863,'[1]Articoli del listino'!$A:$C,3,0)</f>
        <v>243</v>
      </c>
    </row>
    <row r="11864" spans="1:4" ht="10.95" customHeight="1" x14ac:dyDescent="0.2">
      <c r="A11864" s="3" t="s">
        <v>21818</v>
      </c>
      <c r="B11864" s="1" t="s">
        <v>21817</v>
      </c>
      <c r="C11864" s="4">
        <v>324</v>
      </c>
      <c r="D11864" s="2">
        <f>VLOOKUP(A11864,'[1]Articoli del listino'!$A:$C,3,0)</f>
        <v>270</v>
      </c>
    </row>
    <row r="11865" spans="1:4" ht="10.95" customHeight="1" x14ac:dyDescent="0.2">
      <c r="A11865" s="3" t="s">
        <v>29286</v>
      </c>
      <c r="B11865" s="1" t="s">
        <v>29285</v>
      </c>
      <c r="C11865" s="4">
        <v>380.4</v>
      </c>
      <c r="D11865" s="2">
        <f>VLOOKUP(A11865,'[1]Articoli del listino'!$A:$C,3,0)</f>
        <v>317</v>
      </c>
    </row>
    <row r="11866" spans="1:4" ht="10.95" customHeight="1" x14ac:dyDescent="0.2">
      <c r="A11866" s="3" t="s">
        <v>27071</v>
      </c>
      <c r="B11866" s="1" t="s">
        <v>27070</v>
      </c>
      <c r="C11866" s="4">
        <v>278.39999999999998</v>
      </c>
      <c r="D11866" s="2">
        <f>VLOOKUP(A11866,'[1]Articoli del listino'!$A:$C,3,0)</f>
        <v>232</v>
      </c>
    </row>
    <row r="11867" spans="1:4" ht="10.95" customHeight="1" x14ac:dyDescent="0.2">
      <c r="A11867" s="3" t="s">
        <v>29288</v>
      </c>
      <c r="B11867" s="1" t="s">
        <v>29287</v>
      </c>
      <c r="C11867" s="4">
        <v>291.59999999999997</v>
      </c>
      <c r="D11867" s="2">
        <f>VLOOKUP(A11867,'[1]Articoli del listino'!$A:$C,3,0)</f>
        <v>243</v>
      </c>
    </row>
    <row r="11868" spans="1:4" ht="10.95" customHeight="1" x14ac:dyDescent="0.2">
      <c r="A11868" s="3" t="s">
        <v>29473</v>
      </c>
      <c r="B11868" s="1" t="s">
        <v>29472</v>
      </c>
      <c r="C11868" s="4">
        <v>278.39999999999998</v>
      </c>
      <c r="D11868" s="2">
        <f>VLOOKUP(A11868,'[1]Articoli del listino'!$A:$C,3,0)</f>
        <v>232</v>
      </c>
    </row>
    <row r="11869" spans="1:4" ht="10.95" customHeight="1" x14ac:dyDescent="0.2">
      <c r="A11869" s="3" t="s">
        <v>28116</v>
      </c>
      <c r="B11869" s="1" t="s">
        <v>28115</v>
      </c>
      <c r="C11869" s="4">
        <v>201.6</v>
      </c>
      <c r="D11869" s="2">
        <f>VLOOKUP(A11869,'[1]Articoli del listino'!$A:$C,3,0)</f>
        <v>168</v>
      </c>
    </row>
    <row r="11870" spans="1:4" ht="10.95" customHeight="1" x14ac:dyDescent="0.2">
      <c r="A11870" s="3" t="s">
        <v>29475</v>
      </c>
      <c r="B11870" s="1" t="s">
        <v>29474</v>
      </c>
      <c r="C11870" s="4">
        <v>224.4</v>
      </c>
      <c r="D11870" s="2">
        <f>VLOOKUP(A11870,'[1]Articoli del listino'!$A:$C,3,0)</f>
        <v>187</v>
      </c>
    </row>
    <row r="11871" spans="1:4" ht="10.95" customHeight="1" x14ac:dyDescent="0.2">
      <c r="A11871" s="3" t="s">
        <v>2091</v>
      </c>
      <c r="B11871" s="1" t="s">
        <v>2090</v>
      </c>
      <c r="C11871" s="4">
        <v>290.39999999999998</v>
      </c>
      <c r="D11871" s="2">
        <f>VLOOKUP(A11871,'[1]Articoli del listino'!$A:$C,3,0)</f>
        <v>242</v>
      </c>
    </row>
    <row r="11872" spans="1:4" ht="10.95" customHeight="1" x14ac:dyDescent="0.2">
      <c r="A11872" s="3" t="s">
        <v>29477</v>
      </c>
      <c r="B11872" s="1" t="s">
        <v>29476</v>
      </c>
      <c r="C11872" s="4">
        <v>278.39999999999998</v>
      </c>
      <c r="D11872" s="2">
        <f>VLOOKUP(A11872,'[1]Articoli del listino'!$A:$C,3,0)</f>
        <v>232</v>
      </c>
    </row>
    <row r="11873" spans="1:4" ht="10.95" customHeight="1" x14ac:dyDescent="0.2">
      <c r="A11873" s="3" t="s">
        <v>27365</v>
      </c>
      <c r="B11873" s="1" t="s">
        <v>27364</v>
      </c>
      <c r="C11873" s="4">
        <v>278.39999999999998</v>
      </c>
      <c r="D11873" s="2">
        <f>VLOOKUP(A11873,'[1]Articoli del listino'!$A:$C,3,0)</f>
        <v>232</v>
      </c>
    </row>
    <row r="11874" spans="1:4" ht="10.95" customHeight="1" x14ac:dyDescent="0.2">
      <c r="A11874" s="3" t="s">
        <v>29479</v>
      </c>
      <c r="B11874" s="1" t="s">
        <v>29478</v>
      </c>
      <c r="C11874" s="4">
        <v>324</v>
      </c>
      <c r="D11874" s="2">
        <f>VLOOKUP(A11874,'[1]Articoli del listino'!$A:$C,3,0)</f>
        <v>270</v>
      </c>
    </row>
    <row r="11875" spans="1:4" ht="10.95" customHeight="1" x14ac:dyDescent="0.2">
      <c r="A11875" s="3" t="s">
        <v>29481</v>
      </c>
      <c r="B11875" s="1" t="s">
        <v>29480</v>
      </c>
      <c r="C11875" s="4">
        <v>201.6</v>
      </c>
      <c r="D11875" s="2">
        <f>VLOOKUP(A11875,'[1]Articoli del listino'!$A:$C,3,0)</f>
        <v>168</v>
      </c>
    </row>
    <row r="11876" spans="1:4" ht="10.95" customHeight="1" x14ac:dyDescent="0.2">
      <c r="A11876" s="3" t="s">
        <v>2089</v>
      </c>
      <c r="B11876" s="1" t="s">
        <v>2088</v>
      </c>
      <c r="C11876" s="4">
        <v>278.39999999999998</v>
      </c>
      <c r="D11876" s="2">
        <f>VLOOKUP(A11876,'[1]Articoli del listino'!$A:$C,3,0)</f>
        <v>232</v>
      </c>
    </row>
    <row r="11877" spans="1:4" ht="10.95" customHeight="1" x14ac:dyDescent="0.2">
      <c r="A11877" s="3" t="s">
        <v>29483</v>
      </c>
      <c r="B11877" s="1" t="s">
        <v>29482</v>
      </c>
      <c r="C11877" s="4">
        <v>201.6</v>
      </c>
      <c r="D11877" s="2">
        <f>VLOOKUP(A11877,'[1]Articoli del listino'!$A:$C,3,0)</f>
        <v>168</v>
      </c>
    </row>
    <row r="11878" spans="1:4" ht="10.95" customHeight="1" x14ac:dyDescent="0.2">
      <c r="A11878" s="3" t="s">
        <v>29290</v>
      </c>
      <c r="B11878" s="1" t="s">
        <v>29289</v>
      </c>
      <c r="C11878" s="4">
        <v>224.4</v>
      </c>
      <c r="D11878" s="2">
        <f>VLOOKUP(A11878,'[1]Articoli del listino'!$A:$C,3,0)</f>
        <v>187</v>
      </c>
    </row>
    <row r="11879" spans="1:4" ht="10.95" customHeight="1" x14ac:dyDescent="0.2">
      <c r="A11879" s="3" t="s">
        <v>29485</v>
      </c>
      <c r="B11879" s="1" t="s">
        <v>29484</v>
      </c>
      <c r="C11879" s="4">
        <v>201.6</v>
      </c>
      <c r="D11879" s="2">
        <f>VLOOKUP(A11879,'[1]Articoli del listino'!$A:$C,3,0)</f>
        <v>168</v>
      </c>
    </row>
    <row r="11880" spans="1:4" ht="10.95" customHeight="1" x14ac:dyDescent="0.2">
      <c r="A11880" s="3" t="s">
        <v>29292</v>
      </c>
      <c r="B11880" s="1" t="s">
        <v>29291</v>
      </c>
      <c r="C11880" s="4">
        <v>224.4</v>
      </c>
      <c r="D11880" s="2">
        <f>VLOOKUP(A11880,'[1]Articoli del listino'!$A:$C,3,0)</f>
        <v>187</v>
      </c>
    </row>
    <row r="11881" spans="1:4" ht="10.95" customHeight="1" x14ac:dyDescent="0.2">
      <c r="A11881" s="3" t="s">
        <v>490</v>
      </c>
      <c r="B11881" s="1" t="s">
        <v>489</v>
      </c>
      <c r="C11881" s="4">
        <v>278.39999999999998</v>
      </c>
      <c r="D11881" s="2">
        <f>VLOOKUP(A11881,'[1]Articoli del listino'!$A:$C,3,0)</f>
        <v>232</v>
      </c>
    </row>
    <row r="11882" spans="1:4" ht="10.95" customHeight="1" x14ac:dyDescent="0.2">
      <c r="A11882" s="3" t="s">
        <v>29487</v>
      </c>
      <c r="B11882" s="1" t="s">
        <v>29486</v>
      </c>
      <c r="C11882" s="4">
        <v>324</v>
      </c>
      <c r="D11882" s="2">
        <f>VLOOKUP(A11882,'[1]Articoli del listino'!$A:$C,3,0)</f>
        <v>270</v>
      </c>
    </row>
    <row r="11883" spans="1:4" ht="10.95" customHeight="1" x14ac:dyDescent="0.2">
      <c r="A11883" s="3" t="s">
        <v>27489</v>
      </c>
      <c r="B11883" s="1" t="s">
        <v>27488</v>
      </c>
      <c r="C11883" s="4">
        <v>278.39999999999998</v>
      </c>
      <c r="D11883" s="2">
        <f>VLOOKUP(A11883,'[1]Articoli del listino'!$A:$C,3,0)</f>
        <v>232</v>
      </c>
    </row>
    <row r="11884" spans="1:4" ht="10.95" customHeight="1" x14ac:dyDescent="0.2">
      <c r="A11884" s="3" t="s">
        <v>1802</v>
      </c>
      <c r="B11884" s="1" t="s">
        <v>1801</v>
      </c>
      <c r="C11884" s="4">
        <v>291.59999999999997</v>
      </c>
      <c r="D11884" s="2">
        <f>VLOOKUP(A11884,'[1]Articoli del listino'!$A:$C,3,0)</f>
        <v>243</v>
      </c>
    </row>
    <row r="11885" spans="1:4" ht="10.95" customHeight="1" x14ac:dyDescent="0.2">
      <c r="A11885" s="3" t="s">
        <v>1804</v>
      </c>
      <c r="B11885" s="1" t="s">
        <v>1803</v>
      </c>
      <c r="C11885" s="4">
        <v>291.59999999999997</v>
      </c>
      <c r="D11885" s="2">
        <f>VLOOKUP(A11885,'[1]Articoli del listino'!$A:$C,3,0)</f>
        <v>243</v>
      </c>
    </row>
    <row r="11886" spans="1:4" ht="10.95" customHeight="1" x14ac:dyDescent="0.2">
      <c r="A11886" s="3" t="s">
        <v>2093</v>
      </c>
      <c r="B11886" s="1" t="s">
        <v>2092</v>
      </c>
      <c r="C11886" s="4">
        <v>307.2</v>
      </c>
      <c r="D11886" s="2">
        <f>VLOOKUP(A11886,'[1]Articoli del listino'!$A:$C,3,0)</f>
        <v>256</v>
      </c>
    </row>
    <row r="11887" spans="1:4" ht="10.95" customHeight="1" x14ac:dyDescent="0.2">
      <c r="A11887" s="3" t="s">
        <v>1806</v>
      </c>
      <c r="B11887" s="1" t="s">
        <v>1805</v>
      </c>
      <c r="C11887" s="4">
        <v>307.2</v>
      </c>
      <c r="D11887" s="2">
        <f>VLOOKUP(A11887,'[1]Articoli del listino'!$A:$C,3,0)</f>
        <v>256</v>
      </c>
    </row>
    <row r="11888" spans="1:4" ht="10.95" customHeight="1" x14ac:dyDescent="0.2">
      <c r="A11888" s="3" t="s">
        <v>21820</v>
      </c>
      <c r="B11888" s="1" t="s">
        <v>21819</v>
      </c>
      <c r="C11888" s="4">
        <v>201.6</v>
      </c>
      <c r="D11888" s="2">
        <f>VLOOKUP(A11888,'[1]Articoli del listino'!$A:$C,3,0)</f>
        <v>168</v>
      </c>
    </row>
    <row r="11889" spans="1:4" ht="10.95" customHeight="1" x14ac:dyDescent="0.2">
      <c r="A11889" s="3" t="s">
        <v>29294</v>
      </c>
      <c r="B11889" s="1" t="s">
        <v>29293</v>
      </c>
      <c r="C11889" s="4">
        <v>224.4</v>
      </c>
      <c r="D11889" s="2">
        <f>VLOOKUP(A11889,'[1]Articoli del listino'!$A:$C,3,0)</f>
        <v>187</v>
      </c>
    </row>
    <row r="11890" spans="1:4" ht="10.95" customHeight="1" x14ac:dyDescent="0.2">
      <c r="A11890" s="3" t="s">
        <v>1808</v>
      </c>
      <c r="B11890" s="1" t="s">
        <v>1807</v>
      </c>
      <c r="C11890" s="4">
        <v>224.4</v>
      </c>
      <c r="D11890" s="2">
        <f>VLOOKUP(A11890,'[1]Articoli del listino'!$A:$C,3,0)</f>
        <v>187</v>
      </c>
    </row>
    <row r="11891" spans="1:4" ht="10.95" customHeight="1" x14ac:dyDescent="0.2">
      <c r="A11891" s="3" t="s">
        <v>21822</v>
      </c>
      <c r="B11891" s="1" t="s">
        <v>21821</v>
      </c>
      <c r="C11891" s="4">
        <v>278.39999999999998</v>
      </c>
      <c r="D11891" s="2">
        <f>VLOOKUP(A11891,'[1]Articoli del listino'!$A:$C,3,0)</f>
        <v>232</v>
      </c>
    </row>
    <row r="11892" spans="1:4" ht="10.95" customHeight="1" x14ac:dyDescent="0.2">
      <c r="A11892" s="3" t="s">
        <v>28084</v>
      </c>
      <c r="B11892" s="1" t="s">
        <v>28083</v>
      </c>
      <c r="C11892" s="4">
        <v>291.59999999999997</v>
      </c>
      <c r="D11892" s="2">
        <f>VLOOKUP(A11892,'[1]Articoli del listino'!$A:$C,3,0)</f>
        <v>243</v>
      </c>
    </row>
    <row r="11893" spans="1:4" ht="10.95" customHeight="1" x14ac:dyDescent="0.2">
      <c r="A11893" s="3" t="s">
        <v>359</v>
      </c>
      <c r="B11893" s="1" t="s">
        <v>358</v>
      </c>
      <c r="C11893" s="4">
        <v>291.59999999999997</v>
      </c>
      <c r="D11893" s="2">
        <f>VLOOKUP(A11893,'[1]Articoli del listino'!$A:$C,3,0)</f>
        <v>243</v>
      </c>
    </row>
    <row r="11894" spans="1:4" ht="10.95" customHeight="1" x14ac:dyDescent="0.2">
      <c r="A11894" s="3" t="s">
        <v>1810</v>
      </c>
      <c r="B11894" s="1" t="s">
        <v>1809</v>
      </c>
      <c r="C11894" s="4">
        <v>291.59999999999997</v>
      </c>
      <c r="D11894" s="2">
        <f>VLOOKUP(A11894,'[1]Articoli del listino'!$A:$C,3,0)</f>
        <v>243</v>
      </c>
    </row>
    <row r="11895" spans="1:4" ht="10.95" customHeight="1" x14ac:dyDescent="0.2">
      <c r="A11895" s="3" t="s">
        <v>21824</v>
      </c>
      <c r="B11895" s="1" t="s">
        <v>21823</v>
      </c>
      <c r="C11895" s="4">
        <v>201.6</v>
      </c>
      <c r="D11895" s="2">
        <f>VLOOKUP(A11895,'[1]Articoli del listino'!$A:$C,3,0)</f>
        <v>168</v>
      </c>
    </row>
    <row r="11896" spans="1:4" ht="10.95" customHeight="1" x14ac:dyDescent="0.2">
      <c r="A11896" s="3" t="s">
        <v>173</v>
      </c>
      <c r="B11896" s="1" t="s">
        <v>172</v>
      </c>
      <c r="C11896" s="4">
        <v>224.4</v>
      </c>
      <c r="D11896" s="2">
        <f>VLOOKUP(A11896,'[1]Articoli del listino'!$A:$C,3,0)</f>
        <v>187</v>
      </c>
    </row>
    <row r="11897" spans="1:4" ht="10.95" customHeight="1" x14ac:dyDescent="0.2">
      <c r="A11897" s="3" t="s">
        <v>1812</v>
      </c>
      <c r="B11897" s="1" t="s">
        <v>1811</v>
      </c>
      <c r="C11897" s="4">
        <v>224.4</v>
      </c>
      <c r="D11897" s="2">
        <f>VLOOKUP(A11897,'[1]Articoli del listino'!$A:$C,3,0)</f>
        <v>187</v>
      </c>
    </row>
    <row r="11898" spans="1:4" ht="10.95" customHeight="1" x14ac:dyDescent="0.2">
      <c r="A11898" s="3" t="s">
        <v>1814</v>
      </c>
      <c r="B11898" s="1" t="s">
        <v>1813</v>
      </c>
      <c r="C11898" s="4">
        <v>224.4</v>
      </c>
      <c r="D11898" s="2">
        <f>VLOOKUP(A11898,'[1]Articoli del listino'!$A:$C,3,0)</f>
        <v>187</v>
      </c>
    </row>
    <row r="11899" spans="1:4" ht="10.95" customHeight="1" x14ac:dyDescent="0.2">
      <c r="A11899" s="3" t="s">
        <v>21826</v>
      </c>
      <c r="B11899" s="1" t="s">
        <v>21825</v>
      </c>
      <c r="C11899" s="4">
        <v>201.6</v>
      </c>
      <c r="D11899" s="2">
        <f>VLOOKUP(A11899,'[1]Articoli del listino'!$A:$C,3,0)</f>
        <v>168</v>
      </c>
    </row>
    <row r="11900" spans="1:4" ht="10.95" customHeight="1" x14ac:dyDescent="0.2">
      <c r="A11900" s="3" t="s">
        <v>29296</v>
      </c>
      <c r="B11900" s="1" t="s">
        <v>29295</v>
      </c>
      <c r="C11900" s="4">
        <v>224.4</v>
      </c>
      <c r="D11900" s="2">
        <f>VLOOKUP(A11900,'[1]Articoli del listino'!$A:$C,3,0)</f>
        <v>187</v>
      </c>
    </row>
    <row r="11901" spans="1:4" ht="10.95" customHeight="1" x14ac:dyDescent="0.2">
      <c r="A11901" s="3" t="s">
        <v>21828</v>
      </c>
      <c r="B11901" s="1" t="s">
        <v>21827</v>
      </c>
      <c r="C11901" s="4">
        <v>201.6</v>
      </c>
      <c r="D11901" s="2">
        <f>VLOOKUP(A11901,'[1]Articoli del listino'!$A:$C,3,0)</f>
        <v>168</v>
      </c>
    </row>
    <row r="11902" spans="1:4" ht="10.95" customHeight="1" x14ac:dyDescent="0.2">
      <c r="A11902" s="3" t="s">
        <v>89</v>
      </c>
      <c r="B11902" s="1" t="s">
        <v>88</v>
      </c>
      <c r="C11902" s="4">
        <v>224.4</v>
      </c>
      <c r="D11902" s="2">
        <f>VLOOKUP(A11902,'[1]Articoli del listino'!$A:$C,3,0)</f>
        <v>187</v>
      </c>
    </row>
    <row r="11903" spans="1:4" ht="10.95" customHeight="1" x14ac:dyDescent="0.2">
      <c r="A11903" s="3" t="s">
        <v>1816</v>
      </c>
      <c r="B11903" s="1" t="s">
        <v>1815</v>
      </c>
      <c r="C11903" s="4">
        <v>224.4</v>
      </c>
      <c r="D11903" s="2">
        <f>VLOOKUP(A11903,'[1]Articoli del listino'!$A:$C,3,0)</f>
        <v>187</v>
      </c>
    </row>
    <row r="11904" spans="1:4" ht="10.95" customHeight="1" x14ac:dyDescent="0.2">
      <c r="A11904" s="3" t="s">
        <v>1818</v>
      </c>
      <c r="B11904" s="1" t="s">
        <v>1817</v>
      </c>
      <c r="C11904" s="4">
        <v>224.4</v>
      </c>
      <c r="D11904" s="2">
        <f>VLOOKUP(A11904,'[1]Articoli del listino'!$A:$C,3,0)</f>
        <v>187</v>
      </c>
    </row>
    <row r="11905" spans="1:4" ht="10.95" customHeight="1" x14ac:dyDescent="0.2">
      <c r="A11905" s="3" t="s">
        <v>21830</v>
      </c>
      <c r="B11905" s="1" t="s">
        <v>21829</v>
      </c>
      <c r="C11905" s="4">
        <v>278.39999999999998</v>
      </c>
      <c r="D11905" s="2">
        <f>VLOOKUP(A11905,'[1]Articoli del listino'!$A:$C,3,0)</f>
        <v>232</v>
      </c>
    </row>
    <row r="11906" spans="1:4" ht="10.95" customHeight="1" x14ac:dyDescent="0.2">
      <c r="A11906" s="3" t="s">
        <v>29298</v>
      </c>
      <c r="B11906" s="1" t="s">
        <v>29297</v>
      </c>
      <c r="C11906" s="4">
        <v>291.59999999999997</v>
      </c>
      <c r="D11906" s="2">
        <f>VLOOKUP(A11906,'[1]Articoli del listino'!$A:$C,3,0)</f>
        <v>243</v>
      </c>
    </row>
    <row r="11907" spans="1:4" ht="10.95" customHeight="1" x14ac:dyDescent="0.2">
      <c r="A11907" s="3" t="s">
        <v>27330</v>
      </c>
      <c r="B11907" s="1" t="s">
        <v>27329</v>
      </c>
      <c r="C11907" s="4">
        <v>291.59999999999997</v>
      </c>
      <c r="D11907" s="2">
        <f>VLOOKUP(A11907,'[1]Articoli del listino'!$A:$C,3,0)</f>
        <v>243</v>
      </c>
    </row>
    <row r="11908" spans="1:4" ht="10.95" customHeight="1" x14ac:dyDescent="0.2">
      <c r="A11908" s="3" t="s">
        <v>1820</v>
      </c>
      <c r="B11908" s="1" t="s">
        <v>1819</v>
      </c>
      <c r="C11908" s="4">
        <v>291.59999999999997</v>
      </c>
      <c r="D11908" s="2">
        <f>VLOOKUP(A11908,'[1]Articoli del listino'!$A:$C,3,0)</f>
        <v>243</v>
      </c>
    </row>
    <row r="11909" spans="1:4" ht="10.95" customHeight="1" x14ac:dyDescent="0.2">
      <c r="A11909" s="3" t="s">
        <v>21832</v>
      </c>
      <c r="B11909" s="1" t="s">
        <v>21831</v>
      </c>
      <c r="C11909" s="4">
        <v>324</v>
      </c>
      <c r="D11909" s="2">
        <f>VLOOKUP(A11909,'[1]Articoli del listino'!$A:$C,3,0)</f>
        <v>270</v>
      </c>
    </row>
    <row r="11910" spans="1:4" ht="10.95" customHeight="1" x14ac:dyDescent="0.2">
      <c r="A11910" s="3" t="s">
        <v>433</v>
      </c>
      <c r="B11910" s="1" t="s">
        <v>432</v>
      </c>
      <c r="C11910" s="4">
        <v>380.4</v>
      </c>
      <c r="D11910" s="2">
        <f>VLOOKUP(A11910,'[1]Articoli del listino'!$A:$C,3,0)</f>
        <v>317</v>
      </c>
    </row>
    <row r="11911" spans="1:4" ht="10.95" customHeight="1" x14ac:dyDescent="0.2">
      <c r="A11911" s="3" t="s">
        <v>21834</v>
      </c>
      <c r="B11911" s="1" t="s">
        <v>21833</v>
      </c>
      <c r="C11911" s="4">
        <v>278.39999999999998</v>
      </c>
      <c r="D11911" s="2">
        <f>VLOOKUP(A11911,'[1]Articoli del listino'!$A:$C,3,0)</f>
        <v>232</v>
      </c>
    </row>
    <row r="11912" spans="1:4" ht="10.95" customHeight="1" x14ac:dyDescent="0.2">
      <c r="A11912" s="3" t="s">
        <v>1822</v>
      </c>
      <c r="B11912" s="1" t="s">
        <v>1821</v>
      </c>
      <c r="C11912" s="4">
        <v>291.59999999999997</v>
      </c>
      <c r="D11912" s="2">
        <f>VLOOKUP(A11912,'[1]Articoli del listino'!$A:$C,3,0)</f>
        <v>243</v>
      </c>
    </row>
    <row r="11913" spans="1:4" ht="10.95" customHeight="1" x14ac:dyDescent="0.2">
      <c r="A11913" s="3" t="s">
        <v>21836</v>
      </c>
      <c r="B11913" s="1" t="s">
        <v>21835</v>
      </c>
      <c r="C11913" s="4">
        <v>558</v>
      </c>
      <c r="D11913" s="2">
        <f>VLOOKUP(A11913,'[1]Articoli del listino'!$A:$C,3,0)</f>
        <v>465</v>
      </c>
    </row>
    <row r="11914" spans="1:4" ht="10.95" customHeight="1" x14ac:dyDescent="0.2">
      <c r="A11914" s="3" t="s">
        <v>1824</v>
      </c>
      <c r="B11914" s="1" t="s">
        <v>1823</v>
      </c>
      <c r="C11914" s="4">
        <v>592.79999999999995</v>
      </c>
      <c r="D11914" s="2">
        <f>VLOOKUP(A11914,'[1]Articoli del listino'!$A:$C,3,0)</f>
        <v>494</v>
      </c>
    </row>
    <row r="11915" spans="1:4" ht="10.95" customHeight="1" x14ac:dyDescent="0.2">
      <c r="A11915" s="3" t="s">
        <v>2749</v>
      </c>
      <c r="B11915" s="1" t="s">
        <v>2748</v>
      </c>
      <c r="C11915" s="4">
        <v>592.79999999999995</v>
      </c>
      <c r="D11915" s="2">
        <f>VLOOKUP(A11915,'[1]Articoli del listino'!$A:$C,3,0)</f>
        <v>494</v>
      </c>
    </row>
    <row r="11916" spans="1:4" ht="10.95" customHeight="1" x14ac:dyDescent="0.2">
      <c r="A11916" s="3" t="s">
        <v>1826</v>
      </c>
      <c r="B11916" s="1" t="s">
        <v>1825</v>
      </c>
      <c r="C11916" s="4">
        <v>592.79999999999995</v>
      </c>
      <c r="D11916" s="2">
        <f>VLOOKUP(A11916,'[1]Articoli del listino'!$A:$C,3,0)</f>
        <v>494</v>
      </c>
    </row>
    <row r="11917" spans="1:4" ht="10.95" customHeight="1" x14ac:dyDescent="0.2">
      <c r="A11917" s="3" t="s">
        <v>2651</v>
      </c>
      <c r="B11917" s="1" t="s">
        <v>2650</v>
      </c>
      <c r="C11917" s="4">
        <v>592.79999999999995</v>
      </c>
      <c r="D11917" s="2">
        <f>VLOOKUP(A11917,'[1]Articoli del listino'!$A:$C,3,0)</f>
        <v>494</v>
      </c>
    </row>
    <row r="11918" spans="1:4" ht="10.95" customHeight="1" x14ac:dyDescent="0.2">
      <c r="A11918" s="3" t="s">
        <v>21838</v>
      </c>
      <c r="B11918" s="1" t="s">
        <v>21837</v>
      </c>
      <c r="C11918" s="4">
        <v>414</v>
      </c>
      <c r="D11918" s="2">
        <f>VLOOKUP(A11918,'[1]Articoli del listino'!$A:$C,3,0)</f>
        <v>345</v>
      </c>
    </row>
    <row r="11919" spans="1:4" ht="10.95" customHeight="1" x14ac:dyDescent="0.2">
      <c r="A11919" s="3" t="s">
        <v>442</v>
      </c>
      <c r="B11919" s="1" t="s">
        <v>441</v>
      </c>
      <c r="C11919" s="4">
        <v>456</v>
      </c>
      <c r="D11919" s="2">
        <f>VLOOKUP(A11919,'[1]Articoli del listino'!$A:$C,3,0)</f>
        <v>380</v>
      </c>
    </row>
    <row r="11920" spans="1:4" ht="10.95" customHeight="1" x14ac:dyDescent="0.2">
      <c r="A11920" s="3" t="s">
        <v>29489</v>
      </c>
      <c r="B11920" s="1" t="s">
        <v>29488</v>
      </c>
      <c r="C11920" s="4">
        <v>456</v>
      </c>
      <c r="D11920" s="2">
        <f>VLOOKUP(A11920,'[1]Articoli del listino'!$A:$C,3,0)</f>
        <v>380</v>
      </c>
    </row>
    <row r="11921" spans="1:4" ht="10.95" customHeight="1" x14ac:dyDescent="0.2">
      <c r="A11921" s="3" t="s">
        <v>1828</v>
      </c>
      <c r="B11921" s="1" t="s">
        <v>1827</v>
      </c>
      <c r="C11921" s="4">
        <v>456</v>
      </c>
      <c r="D11921" s="2">
        <f>VLOOKUP(A11921,'[1]Articoli del listino'!$A:$C,3,0)</f>
        <v>380</v>
      </c>
    </row>
    <row r="11922" spans="1:4" ht="10.95" customHeight="1" x14ac:dyDescent="0.2">
      <c r="A11922" s="3" t="s">
        <v>21839</v>
      </c>
      <c r="B11922" s="1" t="s">
        <v>31304</v>
      </c>
      <c r="C11922" s="4">
        <v>558</v>
      </c>
      <c r="D11922" s="2">
        <f>VLOOKUP(A11922,'[1]Articoli del listino'!$A:$C,3,0)</f>
        <v>465</v>
      </c>
    </row>
    <row r="11923" spans="1:4" ht="10.95" customHeight="1" x14ac:dyDescent="0.2">
      <c r="A11923" s="3" t="s">
        <v>21841</v>
      </c>
      <c r="B11923" s="1" t="s">
        <v>21840</v>
      </c>
      <c r="C11923" s="4">
        <v>584.4</v>
      </c>
      <c r="D11923" s="2">
        <f>VLOOKUP(A11923,'[1]Articoli del listino'!$A:$C,3,0)</f>
        <v>487</v>
      </c>
    </row>
    <row r="11924" spans="1:4" ht="10.95" customHeight="1" x14ac:dyDescent="0.2">
      <c r="A11924" s="3" t="s">
        <v>1830</v>
      </c>
      <c r="B11924" s="1" t="s">
        <v>1829</v>
      </c>
      <c r="C11924" s="4">
        <v>622.79999999999995</v>
      </c>
      <c r="D11924" s="2">
        <f>VLOOKUP(A11924,'[1]Articoli del listino'!$A:$C,3,0)</f>
        <v>519</v>
      </c>
    </row>
    <row r="11925" spans="1:4" ht="10.95" customHeight="1" x14ac:dyDescent="0.2">
      <c r="A11925" s="3" t="s">
        <v>1832</v>
      </c>
      <c r="B11925" s="1" t="s">
        <v>1831</v>
      </c>
      <c r="C11925" s="4">
        <v>622.79999999999995</v>
      </c>
      <c r="D11925" s="2">
        <f>VLOOKUP(A11925,'[1]Articoli del listino'!$A:$C,3,0)</f>
        <v>519</v>
      </c>
    </row>
    <row r="11926" spans="1:4" ht="10.95" customHeight="1" x14ac:dyDescent="0.2">
      <c r="A11926" s="3" t="s">
        <v>21843</v>
      </c>
      <c r="B11926" s="1" t="s">
        <v>21842</v>
      </c>
      <c r="C11926" s="4">
        <v>558</v>
      </c>
      <c r="D11926" s="2">
        <f>VLOOKUP(A11926,'[1]Articoli del listino'!$A:$C,3,0)</f>
        <v>465</v>
      </c>
    </row>
    <row r="11927" spans="1:4" ht="10.95" customHeight="1" x14ac:dyDescent="0.2">
      <c r="A11927" s="3" t="s">
        <v>21845</v>
      </c>
      <c r="B11927" s="1" t="s">
        <v>21844</v>
      </c>
      <c r="C11927" s="4">
        <v>684</v>
      </c>
      <c r="D11927" s="2">
        <f>VLOOKUP(A11927,'[1]Articoli del listino'!$A:$C,3,0)</f>
        <v>570</v>
      </c>
    </row>
    <row r="11928" spans="1:4" ht="10.95" customHeight="1" x14ac:dyDescent="0.2">
      <c r="A11928" s="3" t="s">
        <v>29491</v>
      </c>
      <c r="B11928" s="1" t="s">
        <v>29490</v>
      </c>
      <c r="C11928" s="4">
        <v>558</v>
      </c>
      <c r="D11928" s="2">
        <f>VLOOKUP(A11928,'[1]Articoli del listino'!$A:$C,3,0)</f>
        <v>465</v>
      </c>
    </row>
    <row r="11929" spans="1:4" ht="10.95" customHeight="1" x14ac:dyDescent="0.2">
      <c r="A11929" s="3" t="s">
        <v>1834</v>
      </c>
      <c r="B11929" s="1" t="s">
        <v>1833</v>
      </c>
      <c r="C11929" s="4">
        <v>592.79999999999995</v>
      </c>
      <c r="D11929" s="2">
        <f>VLOOKUP(A11929,'[1]Articoli del listino'!$A:$C,3,0)</f>
        <v>494</v>
      </c>
    </row>
    <row r="11930" spans="1:4" ht="10.95" customHeight="1" x14ac:dyDescent="0.2">
      <c r="A11930" s="3" t="s">
        <v>1836</v>
      </c>
      <c r="B11930" s="1" t="s">
        <v>1835</v>
      </c>
      <c r="C11930" s="4">
        <v>592.79999999999995</v>
      </c>
      <c r="D11930" s="2">
        <f>VLOOKUP(A11930,'[1]Articoli del listino'!$A:$C,3,0)</f>
        <v>494</v>
      </c>
    </row>
    <row r="11931" spans="1:4" ht="10.95" customHeight="1" x14ac:dyDescent="0.2">
      <c r="A11931" s="3" t="s">
        <v>1838</v>
      </c>
      <c r="B11931" s="1" t="s">
        <v>1837</v>
      </c>
      <c r="C11931" s="4">
        <v>622.79999999999995</v>
      </c>
      <c r="D11931" s="2">
        <f>VLOOKUP(A11931,'[1]Articoli del listino'!$A:$C,3,0)</f>
        <v>519</v>
      </c>
    </row>
    <row r="11932" spans="1:4" ht="10.95" customHeight="1" x14ac:dyDescent="0.2">
      <c r="A11932" s="3" t="s">
        <v>2538</v>
      </c>
      <c r="B11932" s="1" t="s">
        <v>2537</v>
      </c>
      <c r="C11932" s="4">
        <v>456</v>
      </c>
      <c r="D11932" s="2">
        <f>VLOOKUP(A11932,'[1]Articoli del listino'!$A:$C,3,0)</f>
        <v>380</v>
      </c>
    </row>
    <row r="11933" spans="1:4" ht="10.95" customHeight="1" x14ac:dyDescent="0.2">
      <c r="A11933" s="3" t="s">
        <v>21847</v>
      </c>
      <c r="B11933" s="1" t="s">
        <v>21846</v>
      </c>
      <c r="C11933" s="4">
        <v>558</v>
      </c>
      <c r="D11933" s="2">
        <f>VLOOKUP(A11933,'[1]Articoli del listino'!$A:$C,3,0)</f>
        <v>465</v>
      </c>
    </row>
    <row r="11934" spans="1:4" ht="10.95" customHeight="1" x14ac:dyDescent="0.2">
      <c r="A11934" s="3" t="s">
        <v>1840</v>
      </c>
      <c r="B11934" s="1" t="s">
        <v>1839</v>
      </c>
      <c r="C11934" s="4">
        <v>592.79999999999995</v>
      </c>
      <c r="D11934" s="2">
        <f>VLOOKUP(A11934,'[1]Articoli del listino'!$A:$C,3,0)</f>
        <v>494</v>
      </c>
    </row>
    <row r="11935" spans="1:4" ht="10.95" customHeight="1" x14ac:dyDescent="0.2">
      <c r="A11935" s="3" t="s">
        <v>1842</v>
      </c>
      <c r="B11935" s="1" t="s">
        <v>1841</v>
      </c>
      <c r="C11935" s="4">
        <v>456</v>
      </c>
      <c r="D11935" s="2">
        <f>VLOOKUP(A11935,'[1]Articoli del listino'!$A:$C,3,0)</f>
        <v>380</v>
      </c>
    </row>
    <row r="11936" spans="1:4" ht="10.95" customHeight="1" x14ac:dyDescent="0.2">
      <c r="A11936" s="3" t="s">
        <v>1844</v>
      </c>
      <c r="B11936" s="1" t="s">
        <v>1843</v>
      </c>
      <c r="C11936" s="4">
        <v>456</v>
      </c>
      <c r="D11936" s="2">
        <f>VLOOKUP(A11936,'[1]Articoli del listino'!$A:$C,3,0)</f>
        <v>380</v>
      </c>
    </row>
    <row r="11937" spans="1:4" ht="10.95" customHeight="1" x14ac:dyDescent="0.2">
      <c r="A11937" s="3" t="s">
        <v>1846</v>
      </c>
      <c r="B11937" s="1" t="s">
        <v>1845</v>
      </c>
      <c r="C11937" s="4">
        <v>456</v>
      </c>
      <c r="D11937" s="2">
        <f>VLOOKUP(A11937,'[1]Articoli del listino'!$A:$C,3,0)</f>
        <v>380</v>
      </c>
    </row>
    <row r="11938" spans="1:4" ht="10.95" customHeight="1" x14ac:dyDescent="0.2">
      <c r="A11938" s="3" t="s">
        <v>21849</v>
      </c>
      <c r="B11938" s="1" t="s">
        <v>21848</v>
      </c>
      <c r="C11938" s="4">
        <v>558</v>
      </c>
      <c r="D11938" s="2">
        <f>VLOOKUP(A11938,'[1]Articoli del listino'!$A:$C,3,0)</f>
        <v>465</v>
      </c>
    </row>
    <row r="11939" spans="1:4" ht="10.95" customHeight="1" x14ac:dyDescent="0.2">
      <c r="A11939" s="3" t="s">
        <v>21851</v>
      </c>
      <c r="B11939" s="1" t="s">
        <v>21850</v>
      </c>
      <c r="C11939" s="4">
        <v>388.8</v>
      </c>
      <c r="D11939" s="2">
        <f>VLOOKUP(A11939,'[1]Articoli del listino'!$A:$C,3,0)</f>
        <v>324</v>
      </c>
    </row>
    <row r="11940" spans="1:4" ht="10.95" customHeight="1" x14ac:dyDescent="0.2">
      <c r="A11940" s="3" t="s">
        <v>21853</v>
      </c>
      <c r="B11940" s="1" t="s">
        <v>21852</v>
      </c>
      <c r="C11940" s="4">
        <v>388.8</v>
      </c>
      <c r="D11940" s="2">
        <f>VLOOKUP(A11940,'[1]Articoli del listino'!$A:$C,3,0)</f>
        <v>324</v>
      </c>
    </row>
    <row r="11941" spans="1:4" ht="10.95" customHeight="1" x14ac:dyDescent="0.2">
      <c r="A11941" s="3" t="s">
        <v>21855</v>
      </c>
      <c r="B11941" s="1" t="s">
        <v>21854</v>
      </c>
      <c r="C11941" s="4">
        <v>388.8</v>
      </c>
      <c r="D11941" s="2">
        <f>VLOOKUP(A11941,'[1]Articoli del listino'!$A:$C,3,0)</f>
        <v>324</v>
      </c>
    </row>
    <row r="11942" spans="1:4" ht="10.95" customHeight="1" x14ac:dyDescent="0.2">
      <c r="A11942" s="3" t="s">
        <v>21857</v>
      </c>
      <c r="B11942" s="1" t="s">
        <v>21856</v>
      </c>
      <c r="C11942" s="4">
        <v>388.8</v>
      </c>
      <c r="D11942" s="2">
        <f>VLOOKUP(A11942,'[1]Articoli del listino'!$A:$C,3,0)</f>
        <v>324</v>
      </c>
    </row>
    <row r="11943" spans="1:4" ht="10.95" customHeight="1" x14ac:dyDescent="0.2">
      <c r="A11943" s="3" t="s">
        <v>21859</v>
      </c>
      <c r="B11943" s="1" t="s">
        <v>21858</v>
      </c>
      <c r="C11943" s="4">
        <v>284.39999999999998</v>
      </c>
      <c r="D11943" s="2">
        <f>VLOOKUP(A11943,'[1]Articoli del listino'!$A:$C,3,0)</f>
        <v>237</v>
      </c>
    </row>
    <row r="11944" spans="1:4" ht="10.95" customHeight="1" x14ac:dyDescent="0.2">
      <c r="A11944" s="3" t="s">
        <v>140</v>
      </c>
      <c r="B11944" s="1" t="s">
        <v>139</v>
      </c>
      <c r="C11944" s="4">
        <v>314.39999999999998</v>
      </c>
      <c r="D11944" s="2">
        <f>VLOOKUP(A11944,'[1]Articoli del listino'!$A:$C,3,0)</f>
        <v>262</v>
      </c>
    </row>
    <row r="11945" spans="1:4" ht="10.95" customHeight="1" x14ac:dyDescent="0.2">
      <c r="A11945" s="3" t="s">
        <v>1848</v>
      </c>
      <c r="B11945" s="1" t="s">
        <v>1847</v>
      </c>
      <c r="C11945" s="4">
        <v>314.39999999999998</v>
      </c>
      <c r="D11945" s="2">
        <f>VLOOKUP(A11945,'[1]Articoli del listino'!$A:$C,3,0)</f>
        <v>262</v>
      </c>
    </row>
    <row r="11946" spans="1:4" ht="10.95" customHeight="1" x14ac:dyDescent="0.2">
      <c r="A11946" s="3" t="s">
        <v>1850</v>
      </c>
      <c r="B11946" s="1" t="s">
        <v>1849</v>
      </c>
      <c r="C11946" s="4">
        <v>314.39999999999998</v>
      </c>
      <c r="D11946" s="2">
        <f>VLOOKUP(A11946,'[1]Articoli del listino'!$A:$C,3,0)</f>
        <v>262</v>
      </c>
    </row>
    <row r="11947" spans="1:4" ht="10.95" customHeight="1" x14ac:dyDescent="0.2">
      <c r="A11947" s="3" t="s">
        <v>1852</v>
      </c>
      <c r="B11947" s="1" t="s">
        <v>1851</v>
      </c>
      <c r="C11947" s="4">
        <v>314.39999999999998</v>
      </c>
      <c r="D11947" s="2">
        <f>VLOOKUP(A11947,'[1]Articoli del listino'!$A:$C,3,0)</f>
        <v>262</v>
      </c>
    </row>
    <row r="11948" spans="1:4" ht="10.95" customHeight="1" x14ac:dyDescent="0.2">
      <c r="A11948" s="3" t="s">
        <v>29493</v>
      </c>
      <c r="B11948" s="1" t="s">
        <v>29492</v>
      </c>
      <c r="C11948" s="4">
        <v>2283.6</v>
      </c>
      <c r="D11948" s="2">
        <f>VLOOKUP(A11948,'[1]Articoli del listino'!$A:$C,3,0)</f>
        <v>1903</v>
      </c>
    </row>
    <row r="11949" spans="1:4" ht="10.95" customHeight="1" x14ac:dyDescent="0.2">
      <c r="A11949" s="3" t="s">
        <v>21861</v>
      </c>
      <c r="B11949" s="1" t="s">
        <v>21860</v>
      </c>
      <c r="C11949" s="4">
        <v>388.8</v>
      </c>
      <c r="D11949" s="2">
        <f>VLOOKUP(A11949,'[1]Articoli del listino'!$A:$C,3,0)</f>
        <v>324</v>
      </c>
    </row>
    <row r="11950" spans="1:4" ht="10.95" customHeight="1" x14ac:dyDescent="0.2">
      <c r="A11950" s="3" t="s">
        <v>21863</v>
      </c>
      <c r="B11950" s="1" t="s">
        <v>21862</v>
      </c>
      <c r="C11950" s="4">
        <v>406.8</v>
      </c>
      <c r="D11950" s="2">
        <f>VLOOKUP(A11950,'[1]Articoli del listino'!$A:$C,3,0)</f>
        <v>339</v>
      </c>
    </row>
    <row r="11951" spans="1:4" ht="10.95" customHeight="1" x14ac:dyDescent="0.2">
      <c r="A11951" s="3" t="s">
        <v>1854</v>
      </c>
      <c r="B11951" s="1" t="s">
        <v>1853</v>
      </c>
      <c r="C11951" s="4">
        <v>429.59999999999997</v>
      </c>
      <c r="D11951" s="2">
        <f>VLOOKUP(A11951,'[1]Articoli del listino'!$A:$C,3,0)</f>
        <v>358</v>
      </c>
    </row>
    <row r="11952" spans="1:4" ht="10.95" customHeight="1" x14ac:dyDescent="0.2">
      <c r="A11952" s="3" t="s">
        <v>21865</v>
      </c>
      <c r="B11952" s="1" t="s">
        <v>21864</v>
      </c>
      <c r="C11952" s="4">
        <v>388.8</v>
      </c>
      <c r="D11952" s="2">
        <f>VLOOKUP(A11952,'[1]Articoli del listino'!$A:$C,3,0)</f>
        <v>324</v>
      </c>
    </row>
    <row r="11953" spans="1:4" ht="10.95" customHeight="1" x14ac:dyDescent="0.2">
      <c r="A11953" s="3" t="s">
        <v>1856</v>
      </c>
      <c r="B11953" s="1" t="s">
        <v>1855</v>
      </c>
      <c r="C11953" s="4">
        <v>409.2</v>
      </c>
      <c r="D11953" s="2">
        <f>VLOOKUP(A11953,'[1]Articoli del listino'!$A:$C,3,0)</f>
        <v>341</v>
      </c>
    </row>
    <row r="11954" spans="1:4" ht="10.95" customHeight="1" x14ac:dyDescent="0.2">
      <c r="A11954" s="3" t="s">
        <v>21867</v>
      </c>
      <c r="B11954" s="1" t="s">
        <v>21866</v>
      </c>
      <c r="C11954" s="4">
        <v>388.8</v>
      </c>
      <c r="D11954" s="2">
        <f>VLOOKUP(A11954,'[1]Articoli del listino'!$A:$C,3,0)</f>
        <v>324</v>
      </c>
    </row>
    <row r="11955" spans="1:4" ht="10.95" customHeight="1" x14ac:dyDescent="0.2">
      <c r="A11955" s="3" t="s">
        <v>21869</v>
      </c>
      <c r="B11955" s="1" t="s">
        <v>21868</v>
      </c>
      <c r="C11955" s="4">
        <v>468</v>
      </c>
      <c r="D11955" s="2">
        <f>VLOOKUP(A11955,'[1]Articoli del listino'!$A:$C,3,0)</f>
        <v>390</v>
      </c>
    </row>
    <row r="11956" spans="1:4" ht="10.95" customHeight="1" x14ac:dyDescent="0.2">
      <c r="A11956" s="3" t="s">
        <v>27946</v>
      </c>
      <c r="B11956" s="1" t="s">
        <v>27945</v>
      </c>
      <c r="C11956" s="4">
        <v>388.8</v>
      </c>
      <c r="D11956" s="2">
        <f>VLOOKUP(A11956,'[1]Articoli del listino'!$A:$C,3,0)</f>
        <v>324</v>
      </c>
    </row>
    <row r="11957" spans="1:4" ht="10.95" customHeight="1" x14ac:dyDescent="0.2">
      <c r="A11957" s="3" t="s">
        <v>185</v>
      </c>
      <c r="B11957" s="1" t="s">
        <v>184</v>
      </c>
      <c r="C11957" s="4">
        <v>409.2</v>
      </c>
      <c r="D11957" s="2">
        <f>VLOOKUP(A11957,'[1]Articoli del listino'!$A:$C,3,0)</f>
        <v>341</v>
      </c>
    </row>
    <row r="11958" spans="1:4" ht="10.95" customHeight="1" x14ac:dyDescent="0.2">
      <c r="A11958" s="3" t="s">
        <v>1858</v>
      </c>
      <c r="B11958" s="1" t="s">
        <v>1857</v>
      </c>
      <c r="C11958" s="4">
        <v>409.2</v>
      </c>
      <c r="D11958" s="2">
        <f>VLOOKUP(A11958,'[1]Articoli del listino'!$A:$C,3,0)</f>
        <v>341</v>
      </c>
    </row>
    <row r="11959" spans="1:4" ht="10.95" customHeight="1" x14ac:dyDescent="0.2">
      <c r="A11959" s="3" t="s">
        <v>75</v>
      </c>
      <c r="B11959" s="1" t="s">
        <v>74</v>
      </c>
      <c r="C11959" s="4">
        <v>409.2</v>
      </c>
      <c r="D11959" s="2">
        <f>VLOOKUP(A11959,'[1]Articoli del listino'!$A:$C,3,0)</f>
        <v>341</v>
      </c>
    </row>
    <row r="11960" spans="1:4" ht="10.95" customHeight="1" x14ac:dyDescent="0.2">
      <c r="A11960" s="3" t="s">
        <v>21871</v>
      </c>
      <c r="B11960" s="1" t="s">
        <v>21870</v>
      </c>
      <c r="C11960" s="4">
        <v>388.8</v>
      </c>
      <c r="D11960" s="2">
        <f>VLOOKUP(A11960,'[1]Articoli del listino'!$A:$C,3,0)</f>
        <v>324</v>
      </c>
    </row>
    <row r="11961" spans="1:4" ht="10.95" customHeight="1" x14ac:dyDescent="0.2">
      <c r="A11961" s="3" t="s">
        <v>21873</v>
      </c>
      <c r="B11961" s="1" t="s">
        <v>21872</v>
      </c>
      <c r="C11961" s="4">
        <v>284.39999999999998</v>
      </c>
      <c r="D11961" s="2">
        <f>VLOOKUP(A11961,'[1]Articoli del listino'!$A:$C,3,0)</f>
        <v>237</v>
      </c>
    </row>
    <row r="11962" spans="1:4" ht="10.95" customHeight="1" x14ac:dyDescent="0.2">
      <c r="A11962" s="3" t="s">
        <v>21875</v>
      </c>
      <c r="B11962" s="1" t="s">
        <v>21874</v>
      </c>
      <c r="C11962" s="4">
        <v>284.39999999999998</v>
      </c>
      <c r="D11962" s="2">
        <f>VLOOKUP(A11962,'[1]Articoli del listino'!$A:$C,3,0)</f>
        <v>237</v>
      </c>
    </row>
    <row r="11963" spans="1:4" ht="10.95" customHeight="1" x14ac:dyDescent="0.2">
      <c r="A11963" s="3" t="s">
        <v>29495</v>
      </c>
      <c r="B11963" s="1" t="s">
        <v>29494</v>
      </c>
      <c r="C11963" s="4">
        <v>284.39999999999998</v>
      </c>
      <c r="D11963" s="2">
        <f>VLOOKUP(A11963,'[1]Articoli del listino'!$A:$C,3,0)</f>
        <v>237</v>
      </c>
    </row>
    <row r="11964" spans="1:4" ht="10.95" customHeight="1" x14ac:dyDescent="0.2">
      <c r="A11964" s="3" t="s">
        <v>21877</v>
      </c>
      <c r="B11964" s="1" t="s">
        <v>21876</v>
      </c>
      <c r="C11964" s="4">
        <v>388.8</v>
      </c>
      <c r="D11964" s="2">
        <f>VLOOKUP(A11964,'[1]Articoli del listino'!$A:$C,3,0)</f>
        <v>324</v>
      </c>
    </row>
    <row r="11965" spans="1:4" ht="10.95" customHeight="1" x14ac:dyDescent="0.2">
      <c r="A11965" s="3" t="s">
        <v>2239</v>
      </c>
      <c r="B11965" s="1" t="s">
        <v>2238</v>
      </c>
      <c r="C11965" s="4">
        <v>468</v>
      </c>
      <c r="D11965" s="2">
        <f>VLOOKUP(A11965,'[1]Articoli del listino'!$A:$C,3,0)</f>
        <v>390</v>
      </c>
    </row>
    <row r="11966" spans="1:4" ht="10.95" customHeight="1" x14ac:dyDescent="0.2">
      <c r="A11966" s="3" t="s">
        <v>21879</v>
      </c>
      <c r="B11966" s="1" t="s">
        <v>21878</v>
      </c>
      <c r="C11966" s="4">
        <v>388.8</v>
      </c>
      <c r="D11966" s="2">
        <f>VLOOKUP(A11966,'[1]Articoli del listino'!$A:$C,3,0)</f>
        <v>324</v>
      </c>
    </row>
    <row r="11967" spans="1:4" ht="10.95" customHeight="1" x14ac:dyDescent="0.2">
      <c r="A11967" s="3" t="s">
        <v>1860</v>
      </c>
      <c r="B11967" s="1" t="s">
        <v>1859</v>
      </c>
      <c r="C11967" s="4">
        <v>409.2</v>
      </c>
      <c r="D11967" s="2">
        <f>VLOOKUP(A11967,'[1]Articoli del listino'!$A:$C,3,0)</f>
        <v>341</v>
      </c>
    </row>
    <row r="11968" spans="1:4" ht="10.95" customHeight="1" x14ac:dyDescent="0.2">
      <c r="A11968" s="3" t="s">
        <v>565</v>
      </c>
      <c r="B11968" s="1" t="s">
        <v>564</v>
      </c>
      <c r="C11968" s="4">
        <v>564</v>
      </c>
      <c r="D11968" s="2">
        <f>VLOOKUP(A11968,'[1]Articoli del listino'!$A:$C,3,0)</f>
        <v>470</v>
      </c>
    </row>
    <row r="11969" spans="1:4" ht="10.95" customHeight="1" x14ac:dyDescent="0.2">
      <c r="A11969" s="3" t="s">
        <v>21881</v>
      </c>
      <c r="B11969" s="1" t="s">
        <v>21880</v>
      </c>
      <c r="C11969" s="4">
        <v>558</v>
      </c>
      <c r="D11969" s="2">
        <f>VLOOKUP(A11969,'[1]Articoli del listino'!$A:$C,3,0)</f>
        <v>465</v>
      </c>
    </row>
    <row r="11970" spans="1:4" ht="10.95" customHeight="1" x14ac:dyDescent="0.2">
      <c r="A11970" s="3" t="s">
        <v>2679</v>
      </c>
      <c r="B11970" s="1" t="s">
        <v>2678</v>
      </c>
      <c r="C11970" s="4">
        <v>592.79999999999995</v>
      </c>
      <c r="D11970" s="2">
        <f>VLOOKUP(A11970,'[1]Articoli del listino'!$A:$C,3,0)</f>
        <v>494</v>
      </c>
    </row>
    <row r="11971" spans="1:4" ht="10.95" customHeight="1" x14ac:dyDescent="0.2">
      <c r="A11971" s="3" t="s">
        <v>21883</v>
      </c>
      <c r="B11971" s="1" t="s">
        <v>21882</v>
      </c>
      <c r="C11971" s="4">
        <v>558</v>
      </c>
      <c r="D11971" s="2">
        <f>VLOOKUP(A11971,'[1]Articoli del listino'!$A:$C,3,0)</f>
        <v>465</v>
      </c>
    </row>
    <row r="11972" spans="1:4" ht="10.95" customHeight="1" x14ac:dyDescent="0.2">
      <c r="A11972" s="3" t="s">
        <v>61</v>
      </c>
      <c r="B11972" s="1" t="s">
        <v>60</v>
      </c>
      <c r="C11972" s="4">
        <v>592.79999999999995</v>
      </c>
      <c r="D11972" s="2">
        <f>VLOOKUP(A11972,'[1]Articoli del listino'!$A:$C,3,0)</f>
        <v>494</v>
      </c>
    </row>
    <row r="11973" spans="1:4" ht="10.95" customHeight="1" x14ac:dyDescent="0.2">
      <c r="A11973" s="3" t="s">
        <v>239</v>
      </c>
      <c r="B11973" s="1" t="s">
        <v>238</v>
      </c>
      <c r="C11973" s="4">
        <v>592.79999999999995</v>
      </c>
      <c r="D11973" s="2">
        <f>VLOOKUP(A11973,'[1]Articoli del listino'!$A:$C,3,0)</f>
        <v>494</v>
      </c>
    </row>
    <row r="11974" spans="1:4" ht="10.95" customHeight="1" x14ac:dyDescent="0.2">
      <c r="A11974" s="3" t="s">
        <v>21885</v>
      </c>
      <c r="B11974" s="1" t="s">
        <v>21884</v>
      </c>
      <c r="C11974" s="4">
        <v>558</v>
      </c>
      <c r="D11974" s="2">
        <f>VLOOKUP(A11974,'[1]Articoli del listino'!$A:$C,3,0)</f>
        <v>465</v>
      </c>
    </row>
    <row r="11975" spans="1:4" ht="10.95" customHeight="1" x14ac:dyDescent="0.2">
      <c r="A11975" s="3" t="s">
        <v>21887</v>
      </c>
      <c r="B11975" s="1" t="s">
        <v>21886</v>
      </c>
      <c r="C11975" s="4">
        <v>414</v>
      </c>
      <c r="D11975" s="2">
        <f>VLOOKUP(A11975,'[1]Articoli del listino'!$A:$C,3,0)</f>
        <v>345</v>
      </c>
    </row>
    <row r="11976" spans="1:4" ht="10.95" customHeight="1" x14ac:dyDescent="0.2">
      <c r="A11976" s="3" t="s">
        <v>29300</v>
      </c>
      <c r="B11976" s="1" t="s">
        <v>29299</v>
      </c>
      <c r="C11976" s="4">
        <v>456</v>
      </c>
      <c r="D11976" s="2">
        <f>VLOOKUP(A11976,'[1]Articoli del listino'!$A:$C,3,0)</f>
        <v>380</v>
      </c>
    </row>
    <row r="11977" spans="1:4" ht="10.95" customHeight="1" x14ac:dyDescent="0.2">
      <c r="A11977" s="3" t="s">
        <v>1862</v>
      </c>
      <c r="B11977" s="1" t="s">
        <v>1861</v>
      </c>
      <c r="C11977" s="4">
        <v>456</v>
      </c>
      <c r="D11977" s="2">
        <f>VLOOKUP(A11977,'[1]Articoli del listino'!$A:$C,3,0)</f>
        <v>380</v>
      </c>
    </row>
    <row r="11978" spans="1:4" ht="10.95" customHeight="1" x14ac:dyDescent="0.2">
      <c r="A11978" s="3" t="s">
        <v>29497</v>
      </c>
      <c r="B11978" s="1" t="s">
        <v>29496</v>
      </c>
      <c r="C11978" s="4">
        <v>456</v>
      </c>
      <c r="D11978" s="2">
        <f>VLOOKUP(A11978,'[1]Articoli del listino'!$A:$C,3,0)</f>
        <v>380</v>
      </c>
    </row>
    <row r="11979" spans="1:4" ht="10.95" customHeight="1" x14ac:dyDescent="0.2">
      <c r="A11979" s="3" t="s">
        <v>1864</v>
      </c>
      <c r="B11979" s="1" t="s">
        <v>1863</v>
      </c>
      <c r="C11979" s="4">
        <v>456</v>
      </c>
      <c r="D11979" s="2">
        <f>VLOOKUP(A11979,'[1]Articoli del listino'!$A:$C,3,0)</f>
        <v>380</v>
      </c>
    </row>
    <row r="11980" spans="1:4" ht="10.95" customHeight="1" x14ac:dyDescent="0.2">
      <c r="A11980" s="3" t="s">
        <v>21888</v>
      </c>
      <c r="B11980" s="1" t="s">
        <v>31305</v>
      </c>
      <c r="C11980" s="4">
        <v>558</v>
      </c>
      <c r="D11980" s="2">
        <f>VLOOKUP(A11980,'[1]Articoli del listino'!$A:$C,3,0)</f>
        <v>465</v>
      </c>
    </row>
    <row r="11981" spans="1:4" ht="10.95" customHeight="1" x14ac:dyDescent="0.2">
      <c r="A11981" s="3" t="s">
        <v>29499</v>
      </c>
      <c r="B11981" s="1" t="s">
        <v>29498</v>
      </c>
      <c r="C11981" s="4">
        <v>584.4</v>
      </c>
      <c r="D11981" s="2">
        <f>VLOOKUP(A11981,'[1]Articoli del listino'!$A:$C,3,0)</f>
        <v>487</v>
      </c>
    </row>
    <row r="11982" spans="1:4" ht="10.95" customHeight="1" x14ac:dyDescent="0.2">
      <c r="A11982" s="3" t="s">
        <v>27982</v>
      </c>
      <c r="B11982" s="1" t="s">
        <v>27981</v>
      </c>
      <c r="C11982" s="4">
        <v>622.79999999999995</v>
      </c>
      <c r="D11982" s="2">
        <f>VLOOKUP(A11982,'[1]Articoli del listino'!$A:$C,3,0)</f>
        <v>519</v>
      </c>
    </row>
    <row r="11983" spans="1:4" ht="10.95" customHeight="1" x14ac:dyDescent="0.2">
      <c r="A11983" s="3" t="s">
        <v>1866</v>
      </c>
      <c r="B11983" s="1" t="s">
        <v>1865</v>
      </c>
      <c r="C11983" s="4">
        <v>622.79999999999995</v>
      </c>
      <c r="D11983" s="2">
        <f>VLOOKUP(A11983,'[1]Articoli del listino'!$A:$C,3,0)</f>
        <v>519</v>
      </c>
    </row>
    <row r="11984" spans="1:4" ht="10.95" customHeight="1" x14ac:dyDescent="0.2">
      <c r="A11984" s="3" t="s">
        <v>21890</v>
      </c>
      <c r="B11984" s="1" t="s">
        <v>21889</v>
      </c>
      <c r="C11984" s="4">
        <v>584.4</v>
      </c>
      <c r="D11984" s="2">
        <f>VLOOKUP(A11984,'[1]Articoli del listino'!$A:$C,3,0)</f>
        <v>487</v>
      </c>
    </row>
    <row r="11985" spans="1:4" ht="10.95" customHeight="1" x14ac:dyDescent="0.2">
      <c r="A11985" s="3" t="s">
        <v>29302</v>
      </c>
      <c r="B11985" s="1" t="s">
        <v>29301</v>
      </c>
      <c r="C11985" s="4">
        <v>622.79999999999995</v>
      </c>
      <c r="D11985" s="2">
        <f>VLOOKUP(A11985,'[1]Articoli del listino'!$A:$C,3,0)</f>
        <v>519</v>
      </c>
    </row>
    <row r="11986" spans="1:4" ht="10.95" customHeight="1" x14ac:dyDescent="0.2">
      <c r="A11986" s="3" t="s">
        <v>2689</v>
      </c>
      <c r="B11986" s="1" t="s">
        <v>2688</v>
      </c>
      <c r="C11986" s="4">
        <v>622.79999999999995</v>
      </c>
      <c r="D11986" s="2">
        <f>VLOOKUP(A11986,'[1]Articoli del listino'!$A:$C,3,0)</f>
        <v>519</v>
      </c>
    </row>
    <row r="11987" spans="1:4" ht="10.95" customHeight="1" x14ac:dyDescent="0.2">
      <c r="A11987" s="3" t="s">
        <v>1868</v>
      </c>
      <c r="B11987" s="1" t="s">
        <v>1867</v>
      </c>
      <c r="C11987" s="4">
        <v>622.79999999999995</v>
      </c>
      <c r="D11987" s="2">
        <f>VLOOKUP(A11987,'[1]Articoli del listino'!$A:$C,3,0)</f>
        <v>519</v>
      </c>
    </row>
    <row r="11988" spans="1:4" ht="10.95" customHeight="1" x14ac:dyDescent="0.2">
      <c r="A11988" s="3" t="s">
        <v>21892</v>
      </c>
      <c r="B11988" s="1" t="s">
        <v>21891</v>
      </c>
      <c r="C11988" s="4">
        <v>558</v>
      </c>
      <c r="D11988" s="2">
        <f>VLOOKUP(A11988,'[1]Articoli del listino'!$A:$C,3,0)</f>
        <v>465</v>
      </c>
    </row>
    <row r="11989" spans="1:4" ht="10.95" customHeight="1" x14ac:dyDescent="0.2">
      <c r="A11989" s="3" t="s">
        <v>1870</v>
      </c>
      <c r="B11989" s="1" t="s">
        <v>1869</v>
      </c>
      <c r="C11989" s="4">
        <v>592.79999999999995</v>
      </c>
      <c r="D11989" s="2">
        <f>VLOOKUP(A11989,'[1]Articoli del listino'!$A:$C,3,0)</f>
        <v>494</v>
      </c>
    </row>
    <row r="11990" spans="1:4" ht="10.95" customHeight="1" x14ac:dyDescent="0.2">
      <c r="A11990" s="3" t="s">
        <v>27116</v>
      </c>
      <c r="B11990" s="1" t="s">
        <v>27115</v>
      </c>
      <c r="C11990" s="4">
        <v>558</v>
      </c>
      <c r="D11990" s="2">
        <f>VLOOKUP(A11990,'[1]Articoli del listino'!$A:$C,3,0)</f>
        <v>465</v>
      </c>
    </row>
    <row r="11991" spans="1:4" ht="10.95" customHeight="1" x14ac:dyDescent="0.2">
      <c r="A11991" s="3" t="s">
        <v>21894</v>
      </c>
      <c r="B11991" s="1" t="s">
        <v>21893</v>
      </c>
      <c r="C11991" s="4">
        <v>684</v>
      </c>
      <c r="D11991" s="2">
        <f>VLOOKUP(A11991,'[1]Articoli del listino'!$A:$C,3,0)</f>
        <v>570</v>
      </c>
    </row>
    <row r="11992" spans="1:4" ht="10.95" customHeight="1" x14ac:dyDescent="0.2">
      <c r="A11992" s="3" t="s">
        <v>27575</v>
      </c>
      <c r="B11992" s="1" t="s">
        <v>27574</v>
      </c>
      <c r="C11992" s="4">
        <v>558</v>
      </c>
      <c r="D11992" s="2">
        <f>VLOOKUP(A11992,'[1]Articoli del listino'!$A:$C,3,0)</f>
        <v>465</v>
      </c>
    </row>
    <row r="11993" spans="1:4" ht="10.95" customHeight="1" x14ac:dyDescent="0.2">
      <c r="A11993" s="3" t="s">
        <v>27708</v>
      </c>
      <c r="B11993" s="1" t="s">
        <v>27707</v>
      </c>
      <c r="C11993" s="4">
        <v>592.79999999999995</v>
      </c>
      <c r="D11993" s="2">
        <f>VLOOKUP(A11993,'[1]Articoli del listino'!$A:$C,3,0)</f>
        <v>494</v>
      </c>
    </row>
    <row r="11994" spans="1:4" ht="10.95" customHeight="1" x14ac:dyDescent="0.2">
      <c r="A11994" s="3" t="s">
        <v>1872</v>
      </c>
      <c r="B11994" s="1" t="s">
        <v>1871</v>
      </c>
      <c r="C11994" s="4">
        <v>592.79999999999995</v>
      </c>
      <c r="D11994" s="2">
        <f>VLOOKUP(A11994,'[1]Articoli del listino'!$A:$C,3,0)</f>
        <v>494</v>
      </c>
    </row>
    <row r="11995" spans="1:4" ht="10.95" customHeight="1" x14ac:dyDescent="0.2">
      <c r="A11995" s="3" t="s">
        <v>1874</v>
      </c>
      <c r="B11995" s="1" t="s">
        <v>1873</v>
      </c>
      <c r="C11995" s="4">
        <v>622.79999999999995</v>
      </c>
      <c r="D11995" s="2">
        <f>VLOOKUP(A11995,'[1]Articoli del listino'!$A:$C,3,0)</f>
        <v>519</v>
      </c>
    </row>
    <row r="11996" spans="1:4" ht="10.95" customHeight="1" x14ac:dyDescent="0.2">
      <c r="A11996" s="3" t="s">
        <v>31033</v>
      </c>
      <c r="B11996" s="1" t="s">
        <v>31306</v>
      </c>
      <c r="C11996" s="4">
        <v>414</v>
      </c>
      <c r="D11996" s="2">
        <f>VLOOKUP(A11996,'[1]Articoli del listino'!$A:$C,3,0)</f>
        <v>345</v>
      </c>
    </row>
    <row r="11997" spans="1:4" ht="10.95" customHeight="1" x14ac:dyDescent="0.2">
      <c r="A11997" s="3" t="s">
        <v>97</v>
      </c>
      <c r="B11997" s="1" t="s">
        <v>96</v>
      </c>
      <c r="C11997" s="4">
        <v>456</v>
      </c>
      <c r="D11997" s="2">
        <f>VLOOKUP(A11997,'[1]Articoli del listino'!$A:$C,3,0)</f>
        <v>380</v>
      </c>
    </row>
    <row r="11998" spans="1:4" ht="10.95" customHeight="1" x14ac:dyDescent="0.2">
      <c r="A11998" s="3" t="s">
        <v>1876</v>
      </c>
      <c r="B11998" s="1" t="s">
        <v>1875</v>
      </c>
      <c r="C11998" s="4">
        <v>456</v>
      </c>
      <c r="D11998" s="2">
        <f>VLOOKUP(A11998,'[1]Articoli del listino'!$A:$C,3,0)</f>
        <v>380</v>
      </c>
    </row>
    <row r="11999" spans="1:4" ht="10.95" customHeight="1" x14ac:dyDescent="0.2">
      <c r="A11999" s="3" t="s">
        <v>21896</v>
      </c>
      <c r="B11999" s="1" t="s">
        <v>21895</v>
      </c>
      <c r="C11999" s="4">
        <v>558</v>
      </c>
      <c r="D11999" s="2">
        <f>VLOOKUP(A11999,'[1]Articoli del listino'!$A:$C,3,0)</f>
        <v>465</v>
      </c>
    </row>
    <row r="12000" spans="1:4" ht="10.95" customHeight="1" x14ac:dyDescent="0.2">
      <c r="A12000" s="3" t="s">
        <v>1878</v>
      </c>
      <c r="B12000" s="1" t="s">
        <v>1877</v>
      </c>
      <c r="C12000" s="4">
        <v>592.79999999999995</v>
      </c>
      <c r="D12000" s="2">
        <f>VLOOKUP(A12000,'[1]Articoli del listino'!$A:$C,3,0)</f>
        <v>494</v>
      </c>
    </row>
    <row r="12001" spans="1:4" ht="10.95" customHeight="1" x14ac:dyDescent="0.2">
      <c r="A12001" s="3" t="s">
        <v>1880</v>
      </c>
      <c r="B12001" s="1" t="s">
        <v>1879</v>
      </c>
      <c r="C12001" s="4">
        <v>592.79999999999995</v>
      </c>
      <c r="D12001" s="2">
        <f>VLOOKUP(A12001,'[1]Articoli del listino'!$A:$C,3,0)</f>
        <v>494</v>
      </c>
    </row>
    <row r="12002" spans="1:4" ht="10.95" customHeight="1" x14ac:dyDescent="0.2">
      <c r="A12002" s="3" t="s">
        <v>21898</v>
      </c>
      <c r="B12002" s="1" t="s">
        <v>21897</v>
      </c>
      <c r="C12002" s="4">
        <v>414</v>
      </c>
      <c r="D12002" s="2">
        <f>VLOOKUP(A12002,'[1]Articoli del listino'!$A:$C,3,0)</f>
        <v>345</v>
      </c>
    </row>
    <row r="12003" spans="1:4" ht="10.95" customHeight="1" x14ac:dyDescent="0.2">
      <c r="A12003" s="3" t="s">
        <v>1882</v>
      </c>
      <c r="B12003" s="1" t="s">
        <v>1881</v>
      </c>
      <c r="C12003" s="4">
        <v>456</v>
      </c>
      <c r="D12003" s="2">
        <f>VLOOKUP(A12003,'[1]Articoli del listino'!$A:$C,3,0)</f>
        <v>380</v>
      </c>
    </row>
    <row r="12004" spans="1:4" ht="10.95" customHeight="1" x14ac:dyDescent="0.2">
      <c r="A12004" s="3" t="s">
        <v>1884</v>
      </c>
      <c r="B12004" s="1" t="s">
        <v>1883</v>
      </c>
      <c r="C12004" s="4">
        <v>456</v>
      </c>
      <c r="D12004" s="2">
        <f>VLOOKUP(A12004,'[1]Articoli del listino'!$A:$C,3,0)</f>
        <v>380</v>
      </c>
    </row>
    <row r="12005" spans="1:4" ht="10.95" customHeight="1" x14ac:dyDescent="0.2">
      <c r="A12005" s="3" t="s">
        <v>29501</v>
      </c>
      <c r="B12005" s="1" t="s">
        <v>29500</v>
      </c>
      <c r="C12005" s="4">
        <v>414</v>
      </c>
      <c r="D12005" s="2">
        <f>VLOOKUP(A12005,'[1]Articoli del listino'!$A:$C,3,0)</f>
        <v>345</v>
      </c>
    </row>
    <row r="12006" spans="1:4" ht="10.95" customHeight="1" x14ac:dyDescent="0.2">
      <c r="A12006" s="3" t="s">
        <v>1886</v>
      </c>
      <c r="B12006" s="1" t="s">
        <v>1885</v>
      </c>
      <c r="C12006" s="4">
        <v>456</v>
      </c>
      <c r="D12006" s="2">
        <f>VLOOKUP(A12006,'[1]Articoli del listino'!$A:$C,3,0)</f>
        <v>380</v>
      </c>
    </row>
    <row r="12007" spans="1:4" ht="10.95" customHeight="1" x14ac:dyDescent="0.2">
      <c r="A12007" s="3" t="s">
        <v>1888</v>
      </c>
      <c r="B12007" s="1" t="s">
        <v>1887</v>
      </c>
      <c r="C12007" s="4">
        <v>456</v>
      </c>
      <c r="D12007" s="2">
        <f>VLOOKUP(A12007,'[1]Articoli del listino'!$A:$C,3,0)</f>
        <v>380</v>
      </c>
    </row>
    <row r="12008" spans="1:4" ht="10.95" customHeight="1" x14ac:dyDescent="0.2">
      <c r="A12008" s="3" t="s">
        <v>21900</v>
      </c>
      <c r="B12008" s="1" t="s">
        <v>21899</v>
      </c>
      <c r="C12008" s="4">
        <v>558</v>
      </c>
      <c r="D12008" s="2">
        <f>VLOOKUP(A12008,'[1]Articoli del listino'!$A:$C,3,0)</f>
        <v>465</v>
      </c>
    </row>
    <row r="12009" spans="1:4" ht="10.95" customHeight="1" x14ac:dyDescent="0.2">
      <c r="A12009" s="3" t="s">
        <v>1890</v>
      </c>
      <c r="B12009" s="1" t="s">
        <v>1889</v>
      </c>
      <c r="C12009" s="4">
        <v>592.79999999999995</v>
      </c>
      <c r="D12009" s="2">
        <f>VLOOKUP(A12009,'[1]Articoli del listino'!$A:$C,3,0)</f>
        <v>494</v>
      </c>
    </row>
    <row r="12010" spans="1:4" ht="10.95" customHeight="1" x14ac:dyDescent="0.2">
      <c r="A12010" s="3" t="s">
        <v>29503</v>
      </c>
      <c r="B12010" s="1" t="s">
        <v>29502</v>
      </c>
      <c r="C12010" s="4">
        <v>684</v>
      </c>
      <c r="D12010" s="2">
        <f>VLOOKUP(A12010,'[1]Articoli del listino'!$A:$C,3,0)</f>
        <v>570</v>
      </c>
    </row>
    <row r="12011" spans="1:4" ht="10.95" customHeight="1" x14ac:dyDescent="0.2">
      <c r="A12011" s="3" t="s">
        <v>21902</v>
      </c>
      <c r="B12011" s="1" t="s">
        <v>21901</v>
      </c>
      <c r="C12011" s="4">
        <v>558</v>
      </c>
      <c r="D12011" s="2">
        <f>VLOOKUP(A12011,'[1]Articoli del listino'!$A:$C,3,0)</f>
        <v>465</v>
      </c>
    </row>
    <row r="12012" spans="1:4" ht="10.95" customHeight="1" x14ac:dyDescent="0.2">
      <c r="A12012" s="3" t="s">
        <v>152</v>
      </c>
      <c r="B12012" s="1" t="s">
        <v>151</v>
      </c>
      <c r="C12012" s="4">
        <v>592.79999999999995</v>
      </c>
      <c r="D12012" s="2">
        <f>VLOOKUP(A12012,'[1]Articoli del listino'!$A:$C,3,0)</f>
        <v>494</v>
      </c>
    </row>
    <row r="12013" spans="1:4" ht="10.95" customHeight="1" x14ac:dyDescent="0.2">
      <c r="A12013" s="3" t="s">
        <v>29505</v>
      </c>
      <c r="B12013" s="1" t="s">
        <v>29504</v>
      </c>
      <c r="C12013" s="4">
        <v>468</v>
      </c>
      <c r="D12013" s="2">
        <f>VLOOKUP(A12013,'[1]Articoli del listino'!$A:$C,3,0)</f>
        <v>390</v>
      </c>
    </row>
    <row r="12014" spans="1:4" ht="10.95" customHeight="1" x14ac:dyDescent="0.2">
      <c r="A12014" s="3" t="s">
        <v>21904</v>
      </c>
      <c r="B12014" s="1" t="s">
        <v>21903</v>
      </c>
      <c r="C12014" s="4">
        <v>588</v>
      </c>
      <c r="D12014" s="2">
        <f>VLOOKUP(A12014,'[1]Articoli del listino'!$A:$C,3,0)</f>
        <v>490</v>
      </c>
    </row>
    <row r="12015" spans="1:4" ht="10.95" customHeight="1" x14ac:dyDescent="0.2">
      <c r="A12015" s="3" t="s">
        <v>27998</v>
      </c>
      <c r="B12015" s="1" t="s">
        <v>27997</v>
      </c>
      <c r="C12015" s="4">
        <v>556.79999999999995</v>
      </c>
      <c r="D12015" s="2">
        <f>VLOOKUP(A12015,'[1]Articoli del listino'!$A:$C,3,0)</f>
        <v>464</v>
      </c>
    </row>
    <row r="12016" spans="1:4" ht="10.95" customHeight="1" x14ac:dyDescent="0.2">
      <c r="A12016" s="3" t="s">
        <v>29507</v>
      </c>
      <c r="B12016" s="1" t="s">
        <v>29506</v>
      </c>
      <c r="C12016" s="4">
        <v>588</v>
      </c>
      <c r="D12016" s="2">
        <f>VLOOKUP(A12016,'[1]Articoli del listino'!$A:$C,3,0)</f>
        <v>490</v>
      </c>
    </row>
    <row r="12017" spans="1:4" ht="10.95" customHeight="1" x14ac:dyDescent="0.2">
      <c r="A12017" s="3" t="s">
        <v>1892</v>
      </c>
      <c r="B12017" s="1" t="s">
        <v>1891</v>
      </c>
      <c r="C12017" s="4">
        <v>556.79999999999995</v>
      </c>
      <c r="D12017" s="2">
        <f>VLOOKUP(A12017,'[1]Articoli del listino'!$A:$C,3,0)</f>
        <v>464</v>
      </c>
    </row>
    <row r="12018" spans="1:4" ht="10.95" customHeight="1" x14ac:dyDescent="0.2">
      <c r="A12018" s="3" t="s">
        <v>1894</v>
      </c>
      <c r="B12018" s="1" t="s">
        <v>1893</v>
      </c>
      <c r="C12018" s="4">
        <v>556.79999999999995</v>
      </c>
      <c r="D12018" s="2">
        <f>VLOOKUP(A12018,'[1]Articoli del listino'!$A:$C,3,0)</f>
        <v>464</v>
      </c>
    </row>
    <row r="12019" spans="1:4" ht="10.95" customHeight="1" x14ac:dyDescent="0.2">
      <c r="A12019" s="3" t="s">
        <v>21906</v>
      </c>
      <c r="B12019" s="1" t="s">
        <v>21905</v>
      </c>
      <c r="C12019" s="4">
        <v>390</v>
      </c>
      <c r="D12019" s="2">
        <f>VLOOKUP(A12019,'[1]Articoli del listino'!$A:$C,3,0)</f>
        <v>325</v>
      </c>
    </row>
    <row r="12020" spans="1:4" ht="10.95" customHeight="1" x14ac:dyDescent="0.2">
      <c r="A12020" s="3" t="s">
        <v>27866</v>
      </c>
      <c r="B12020" s="1" t="s">
        <v>27865</v>
      </c>
      <c r="C12020" s="4">
        <v>428.4</v>
      </c>
      <c r="D12020" s="2">
        <f>VLOOKUP(A12020,'[1]Articoli del listino'!$A:$C,3,0)</f>
        <v>357</v>
      </c>
    </row>
    <row r="12021" spans="1:4" ht="10.95" customHeight="1" x14ac:dyDescent="0.2">
      <c r="A12021" s="3" t="s">
        <v>2441</v>
      </c>
      <c r="B12021" s="1" t="s">
        <v>2440</v>
      </c>
      <c r="C12021" s="4">
        <v>428.4</v>
      </c>
      <c r="D12021" s="2">
        <f>VLOOKUP(A12021,'[1]Articoli del listino'!$A:$C,3,0)</f>
        <v>357</v>
      </c>
    </row>
    <row r="12022" spans="1:4" ht="10.95" customHeight="1" x14ac:dyDescent="0.2">
      <c r="A12022" s="3" t="s">
        <v>29509</v>
      </c>
      <c r="B12022" s="1" t="s">
        <v>29508</v>
      </c>
      <c r="C12022" s="4">
        <v>428.4</v>
      </c>
      <c r="D12022" s="2">
        <f>VLOOKUP(A12022,'[1]Articoli del listino'!$A:$C,3,0)</f>
        <v>357</v>
      </c>
    </row>
    <row r="12023" spans="1:4" ht="10.95" customHeight="1" x14ac:dyDescent="0.2">
      <c r="A12023" s="3" t="s">
        <v>1896</v>
      </c>
      <c r="B12023" s="1" t="s">
        <v>1895</v>
      </c>
      <c r="C12023" s="4">
        <v>428.4</v>
      </c>
      <c r="D12023" s="2">
        <f>VLOOKUP(A12023,'[1]Articoli del listino'!$A:$C,3,0)</f>
        <v>357</v>
      </c>
    </row>
    <row r="12024" spans="1:4" ht="10.95" customHeight="1" x14ac:dyDescent="0.2">
      <c r="A12024" s="3" t="s">
        <v>29511</v>
      </c>
      <c r="B12024" s="1" t="s">
        <v>29510</v>
      </c>
      <c r="C12024" s="4">
        <v>615.6</v>
      </c>
      <c r="D12024" s="2">
        <f>VLOOKUP(A12024,'[1]Articoli del listino'!$A:$C,3,0)</f>
        <v>513</v>
      </c>
    </row>
    <row r="12025" spans="1:4" ht="10.95" customHeight="1" x14ac:dyDescent="0.2">
      <c r="A12025" s="3" t="s">
        <v>1898</v>
      </c>
      <c r="B12025" s="1" t="s">
        <v>1897</v>
      </c>
      <c r="C12025" s="4">
        <v>585.6</v>
      </c>
      <c r="D12025" s="2">
        <f>VLOOKUP(A12025,'[1]Articoli del listino'!$A:$C,3,0)</f>
        <v>488</v>
      </c>
    </row>
    <row r="12026" spans="1:4" ht="10.95" customHeight="1" x14ac:dyDescent="0.2">
      <c r="A12026" s="3" t="s">
        <v>21908</v>
      </c>
      <c r="B12026" s="1" t="s">
        <v>21907</v>
      </c>
      <c r="C12026" s="4">
        <v>615.6</v>
      </c>
      <c r="D12026" s="2">
        <f>VLOOKUP(A12026,'[1]Articoli del listino'!$A:$C,3,0)</f>
        <v>513</v>
      </c>
    </row>
    <row r="12027" spans="1:4" ht="10.95" customHeight="1" x14ac:dyDescent="0.2">
      <c r="A12027" s="3" t="s">
        <v>1900</v>
      </c>
      <c r="B12027" s="1" t="s">
        <v>1899</v>
      </c>
      <c r="C12027" s="4">
        <v>585.6</v>
      </c>
      <c r="D12027" s="2">
        <f>VLOOKUP(A12027,'[1]Articoli del listino'!$A:$C,3,0)</f>
        <v>488</v>
      </c>
    </row>
    <row r="12028" spans="1:4" ht="10.95" customHeight="1" x14ac:dyDescent="0.2">
      <c r="A12028" s="3" t="s">
        <v>21910</v>
      </c>
      <c r="B12028" s="1" t="s">
        <v>21909</v>
      </c>
      <c r="C12028" s="4">
        <v>588</v>
      </c>
      <c r="D12028" s="2">
        <f>VLOOKUP(A12028,'[1]Articoli del listino'!$A:$C,3,0)</f>
        <v>490</v>
      </c>
    </row>
    <row r="12029" spans="1:4" ht="10.95" customHeight="1" x14ac:dyDescent="0.2">
      <c r="A12029" s="3" t="s">
        <v>2829</v>
      </c>
      <c r="B12029" s="1" t="s">
        <v>2828</v>
      </c>
      <c r="C12029" s="4">
        <v>585.6</v>
      </c>
      <c r="D12029" s="2">
        <f>VLOOKUP(A12029,'[1]Articoli del listino'!$A:$C,3,0)</f>
        <v>488</v>
      </c>
    </row>
    <row r="12030" spans="1:4" ht="10.95" customHeight="1" x14ac:dyDescent="0.2">
      <c r="A12030" s="3" t="s">
        <v>27075</v>
      </c>
      <c r="B12030" s="1" t="s">
        <v>27074</v>
      </c>
      <c r="C12030" s="4">
        <v>588</v>
      </c>
      <c r="D12030" s="2">
        <f>VLOOKUP(A12030,'[1]Articoli del listino'!$A:$C,3,0)</f>
        <v>490</v>
      </c>
    </row>
    <row r="12031" spans="1:4" ht="10.95" customHeight="1" x14ac:dyDescent="0.2">
      <c r="A12031" s="3" t="s">
        <v>21912</v>
      </c>
      <c r="B12031" s="1" t="s">
        <v>21911</v>
      </c>
      <c r="C12031" s="4">
        <v>747.6</v>
      </c>
      <c r="D12031" s="2">
        <f>VLOOKUP(A12031,'[1]Articoli del listino'!$A:$C,3,0)</f>
        <v>623</v>
      </c>
    </row>
    <row r="12032" spans="1:4" ht="10.95" customHeight="1" x14ac:dyDescent="0.2">
      <c r="A12032" s="3" t="s">
        <v>27591</v>
      </c>
      <c r="B12032" s="1" t="s">
        <v>27590</v>
      </c>
      <c r="C12032" s="4">
        <v>588</v>
      </c>
      <c r="D12032" s="2">
        <f>VLOOKUP(A12032,'[1]Articoli del listino'!$A:$C,3,0)</f>
        <v>490</v>
      </c>
    </row>
    <row r="12033" spans="1:4" ht="10.95" customHeight="1" x14ac:dyDescent="0.2">
      <c r="A12033" s="3" t="s">
        <v>183</v>
      </c>
      <c r="B12033" s="1" t="s">
        <v>182</v>
      </c>
      <c r="C12033" s="4">
        <v>556.79999999999995</v>
      </c>
      <c r="D12033" s="2">
        <f>VLOOKUP(A12033,'[1]Articoli del listino'!$A:$C,3,0)</f>
        <v>464</v>
      </c>
    </row>
    <row r="12034" spans="1:4" ht="10.95" customHeight="1" x14ac:dyDescent="0.2">
      <c r="A12034" s="3" t="s">
        <v>1902</v>
      </c>
      <c r="B12034" s="1" t="s">
        <v>1901</v>
      </c>
      <c r="C12034" s="4">
        <v>556.79999999999995</v>
      </c>
      <c r="D12034" s="2">
        <f>VLOOKUP(A12034,'[1]Articoli del listino'!$A:$C,3,0)</f>
        <v>464</v>
      </c>
    </row>
    <row r="12035" spans="1:4" ht="10.95" customHeight="1" x14ac:dyDescent="0.2">
      <c r="A12035" s="3" t="s">
        <v>73</v>
      </c>
      <c r="B12035" s="1" t="s">
        <v>72</v>
      </c>
      <c r="C12035" s="4">
        <v>556.79999999999995</v>
      </c>
      <c r="D12035" s="2">
        <f>VLOOKUP(A12035,'[1]Articoli del listino'!$A:$C,3,0)</f>
        <v>464</v>
      </c>
    </row>
    <row r="12036" spans="1:4" ht="10.95" customHeight="1" x14ac:dyDescent="0.2">
      <c r="A12036" s="3" t="s">
        <v>1904</v>
      </c>
      <c r="B12036" s="1" t="s">
        <v>1903</v>
      </c>
      <c r="C12036" s="4">
        <v>585.6</v>
      </c>
      <c r="D12036" s="2">
        <f>VLOOKUP(A12036,'[1]Articoli del listino'!$A:$C,3,0)</f>
        <v>488</v>
      </c>
    </row>
    <row r="12037" spans="1:4" ht="10.95" customHeight="1" x14ac:dyDescent="0.2">
      <c r="A12037" s="3" t="s">
        <v>1906</v>
      </c>
      <c r="B12037" s="1" t="s">
        <v>1905</v>
      </c>
      <c r="C12037" s="4">
        <v>585.6</v>
      </c>
      <c r="D12037" s="2">
        <f>VLOOKUP(A12037,'[1]Articoli del listino'!$A:$C,3,0)</f>
        <v>488</v>
      </c>
    </row>
    <row r="12038" spans="1:4" ht="10.95" customHeight="1" x14ac:dyDescent="0.2">
      <c r="A12038" s="3" t="s">
        <v>29513</v>
      </c>
      <c r="B12038" s="1" t="s">
        <v>29512</v>
      </c>
      <c r="C12038" s="4">
        <v>390</v>
      </c>
      <c r="D12038" s="2">
        <f>VLOOKUP(A12038,'[1]Articoli del listino'!$A:$C,3,0)</f>
        <v>325</v>
      </c>
    </row>
    <row r="12039" spans="1:4" ht="10.95" customHeight="1" x14ac:dyDescent="0.2">
      <c r="A12039" s="3" t="s">
        <v>1908</v>
      </c>
      <c r="B12039" s="1" t="s">
        <v>1907</v>
      </c>
      <c r="C12039" s="4">
        <v>429.59999999999997</v>
      </c>
      <c r="D12039" s="2">
        <f>VLOOKUP(A12039,'[1]Articoli del listino'!$A:$C,3,0)</f>
        <v>358</v>
      </c>
    </row>
    <row r="12040" spans="1:4" ht="10.95" customHeight="1" x14ac:dyDescent="0.2">
      <c r="A12040" s="3" t="s">
        <v>1910</v>
      </c>
      <c r="B12040" s="1" t="s">
        <v>1909</v>
      </c>
      <c r="C12040" s="4">
        <v>556.79999999999995</v>
      </c>
      <c r="D12040" s="2">
        <f>VLOOKUP(A12040,'[1]Articoli del listino'!$A:$C,3,0)</f>
        <v>464</v>
      </c>
    </row>
    <row r="12041" spans="1:4" ht="10.95" customHeight="1" x14ac:dyDescent="0.2">
      <c r="A12041" s="3" t="s">
        <v>1912</v>
      </c>
      <c r="B12041" s="1" t="s">
        <v>1911</v>
      </c>
      <c r="C12041" s="4">
        <v>648</v>
      </c>
      <c r="D12041" s="2">
        <f>VLOOKUP(A12041,'[1]Articoli del listino'!$A:$C,3,0)</f>
        <v>540</v>
      </c>
    </row>
    <row r="12042" spans="1:4" ht="10.95" customHeight="1" x14ac:dyDescent="0.2">
      <c r="A12042" s="3" t="s">
        <v>21914</v>
      </c>
      <c r="B12042" s="1" t="s">
        <v>21913</v>
      </c>
      <c r="C12042" s="4">
        <v>390</v>
      </c>
      <c r="D12042" s="2">
        <f>VLOOKUP(A12042,'[1]Articoli del listino'!$A:$C,3,0)</f>
        <v>325</v>
      </c>
    </row>
    <row r="12043" spans="1:4" ht="10.95" customHeight="1" x14ac:dyDescent="0.2">
      <c r="A12043" s="3" t="s">
        <v>1914</v>
      </c>
      <c r="B12043" s="1" t="s">
        <v>1913</v>
      </c>
      <c r="C12043" s="4">
        <v>428.4</v>
      </c>
      <c r="D12043" s="2">
        <f>VLOOKUP(A12043,'[1]Articoli del listino'!$A:$C,3,0)</f>
        <v>357</v>
      </c>
    </row>
    <row r="12044" spans="1:4" ht="10.95" customHeight="1" x14ac:dyDescent="0.2">
      <c r="A12044" s="3" t="s">
        <v>1916</v>
      </c>
      <c r="B12044" s="1" t="s">
        <v>1915</v>
      </c>
      <c r="C12044" s="4">
        <v>428.4</v>
      </c>
      <c r="D12044" s="2">
        <f>VLOOKUP(A12044,'[1]Articoli del listino'!$A:$C,3,0)</f>
        <v>357</v>
      </c>
    </row>
    <row r="12045" spans="1:4" ht="10.95" customHeight="1" x14ac:dyDescent="0.2">
      <c r="A12045" s="3" t="s">
        <v>29515</v>
      </c>
      <c r="B12045" s="1" t="s">
        <v>29514</v>
      </c>
      <c r="C12045" s="4">
        <v>390</v>
      </c>
      <c r="D12045" s="2">
        <f>VLOOKUP(A12045,'[1]Articoli del listino'!$A:$C,3,0)</f>
        <v>325</v>
      </c>
    </row>
    <row r="12046" spans="1:4" ht="10.95" customHeight="1" x14ac:dyDescent="0.2">
      <c r="A12046" s="3" t="s">
        <v>29304</v>
      </c>
      <c r="B12046" s="1" t="s">
        <v>29303</v>
      </c>
      <c r="C12046" s="4">
        <v>428.4</v>
      </c>
      <c r="D12046" s="2">
        <f>VLOOKUP(A12046,'[1]Articoli del listino'!$A:$C,3,0)</f>
        <v>357</v>
      </c>
    </row>
    <row r="12047" spans="1:4" ht="10.95" customHeight="1" x14ac:dyDescent="0.2">
      <c r="A12047" s="3" t="s">
        <v>1918</v>
      </c>
      <c r="B12047" s="1" t="s">
        <v>1917</v>
      </c>
      <c r="C12047" s="4">
        <v>428.4</v>
      </c>
      <c r="D12047" s="2">
        <f>VLOOKUP(A12047,'[1]Articoli del listino'!$A:$C,3,0)</f>
        <v>357</v>
      </c>
    </row>
    <row r="12048" spans="1:4" ht="10.95" customHeight="1" x14ac:dyDescent="0.2">
      <c r="A12048" s="3" t="s">
        <v>1920</v>
      </c>
      <c r="B12048" s="1" t="s">
        <v>1919</v>
      </c>
      <c r="C12048" s="4">
        <v>428.4</v>
      </c>
      <c r="D12048" s="2">
        <f>VLOOKUP(A12048,'[1]Articoli del listino'!$A:$C,3,0)</f>
        <v>357</v>
      </c>
    </row>
    <row r="12049" spans="1:4" ht="10.95" customHeight="1" x14ac:dyDescent="0.2">
      <c r="A12049" s="3" t="s">
        <v>21916</v>
      </c>
      <c r="B12049" s="1" t="s">
        <v>21915</v>
      </c>
      <c r="C12049" s="4">
        <v>588</v>
      </c>
      <c r="D12049" s="2">
        <f>VLOOKUP(A12049,'[1]Articoli del listino'!$A:$C,3,0)</f>
        <v>490</v>
      </c>
    </row>
    <row r="12050" spans="1:4" ht="10.95" customHeight="1" x14ac:dyDescent="0.2">
      <c r="A12050" s="3" t="s">
        <v>1922</v>
      </c>
      <c r="B12050" s="1" t="s">
        <v>1921</v>
      </c>
      <c r="C12050" s="4">
        <v>556.79999999999995</v>
      </c>
      <c r="D12050" s="2">
        <f>VLOOKUP(A12050,'[1]Articoli del listino'!$A:$C,3,0)</f>
        <v>464</v>
      </c>
    </row>
    <row r="12051" spans="1:4" ht="10.95" customHeight="1" x14ac:dyDescent="0.2">
      <c r="A12051" s="3" t="s">
        <v>1924</v>
      </c>
      <c r="B12051" s="1" t="s">
        <v>1923</v>
      </c>
      <c r="C12051" s="4">
        <v>556.79999999999995</v>
      </c>
      <c r="D12051" s="2">
        <f>VLOOKUP(A12051,'[1]Articoli del listino'!$A:$C,3,0)</f>
        <v>464</v>
      </c>
    </row>
    <row r="12052" spans="1:4" ht="10.95" customHeight="1" x14ac:dyDescent="0.2">
      <c r="A12052" s="3" t="s">
        <v>29517</v>
      </c>
      <c r="B12052" s="1" t="s">
        <v>29516</v>
      </c>
      <c r="C12052" s="4">
        <v>747.6</v>
      </c>
      <c r="D12052" s="2">
        <f>VLOOKUP(A12052,'[1]Articoli del listino'!$A:$C,3,0)</f>
        <v>623</v>
      </c>
    </row>
    <row r="12053" spans="1:4" ht="10.95" customHeight="1" x14ac:dyDescent="0.2">
      <c r="A12053" s="3" t="s">
        <v>1926</v>
      </c>
      <c r="B12053" s="1" t="s">
        <v>1925</v>
      </c>
      <c r="C12053" s="4">
        <v>723.6</v>
      </c>
      <c r="D12053" s="2">
        <f>VLOOKUP(A12053,'[1]Articoli del listino'!$A:$C,3,0)</f>
        <v>603</v>
      </c>
    </row>
    <row r="12054" spans="1:4" ht="10.95" customHeight="1" x14ac:dyDescent="0.2">
      <c r="A12054" s="3" t="s">
        <v>21918</v>
      </c>
      <c r="B12054" s="1" t="s">
        <v>21917</v>
      </c>
      <c r="C12054" s="4">
        <v>588</v>
      </c>
      <c r="D12054" s="2">
        <f>VLOOKUP(A12054,'[1]Articoli del listino'!$A:$C,3,0)</f>
        <v>490</v>
      </c>
    </row>
    <row r="12055" spans="1:4" ht="10.95" customHeight="1" x14ac:dyDescent="0.2">
      <c r="A12055" s="3" t="s">
        <v>1928</v>
      </c>
      <c r="B12055" s="1" t="s">
        <v>1927</v>
      </c>
      <c r="C12055" s="4">
        <v>556.79999999999995</v>
      </c>
      <c r="D12055" s="2">
        <f>VLOOKUP(A12055,'[1]Articoli del listino'!$A:$C,3,0)</f>
        <v>464</v>
      </c>
    </row>
    <row r="12056" spans="1:4" ht="10.95" customHeight="1" x14ac:dyDescent="0.2">
      <c r="A12056" s="3" t="s">
        <v>21920</v>
      </c>
      <c r="B12056" s="1" t="s">
        <v>21919</v>
      </c>
      <c r="C12056" s="4">
        <v>558</v>
      </c>
      <c r="D12056" s="2">
        <f>VLOOKUP(A12056,'[1]Articoli del listino'!$A:$C,3,0)</f>
        <v>465</v>
      </c>
    </row>
    <row r="12057" spans="1:4" ht="10.95" customHeight="1" x14ac:dyDescent="0.2">
      <c r="A12057" s="3" t="s">
        <v>27883</v>
      </c>
      <c r="B12057" s="1" t="s">
        <v>27882</v>
      </c>
      <c r="C12057" s="4">
        <v>456</v>
      </c>
      <c r="D12057" s="2">
        <f>VLOOKUP(A12057,'[1]Articoli del listino'!$A:$C,3,0)</f>
        <v>380</v>
      </c>
    </row>
    <row r="12058" spans="1:4" ht="10.95" customHeight="1" x14ac:dyDescent="0.2">
      <c r="A12058" s="3" t="s">
        <v>21922</v>
      </c>
      <c r="B12058" s="1" t="s">
        <v>21921</v>
      </c>
      <c r="C12058" s="4">
        <v>558</v>
      </c>
      <c r="D12058" s="2">
        <f>VLOOKUP(A12058,'[1]Articoli del listino'!$A:$C,3,0)</f>
        <v>465</v>
      </c>
    </row>
    <row r="12059" spans="1:4" ht="10.95" customHeight="1" x14ac:dyDescent="0.2">
      <c r="A12059" s="3" t="s">
        <v>21924</v>
      </c>
      <c r="B12059" s="1" t="s">
        <v>21923</v>
      </c>
      <c r="C12059" s="4">
        <v>414</v>
      </c>
      <c r="D12059" s="2">
        <f>VLOOKUP(A12059,'[1]Articoli del listino'!$A:$C,3,0)</f>
        <v>345</v>
      </c>
    </row>
    <row r="12060" spans="1:4" ht="10.95" customHeight="1" x14ac:dyDescent="0.2">
      <c r="A12060" s="3" t="s">
        <v>1930</v>
      </c>
      <c r="B12060" s="1" t="s">
        <v>1929</v>
      </c>
      <c r="C12060" s="4">
        <v>456</v>
      </c>
      <c r="D12060" s="2">
        <f>VLOOKUP(A12060,'[1]Articoli del listino'!$A:$C,3,0)</f>
        <v>380</v>
      </c>
    </row>
    <row r="12061" spans="1:4" ht="10.95" customHeight="1" x14ac:dyDescent="0.2">
      <c r="A12061" s="3" t="s">
        <v>1932</v>
      </c>
      <c r="B12061" s="1" t="s">
        <v>1931</v>
      </c>
      <c r="C12061" s="4">
        <v>456</v>
      </c>
      <c r="D12061" s="2">
        <f>VLOOKUP(A12061,'[1]Articoli del listino'!$A:$C,3,0)</f>
        <v>380</v>
      </c>
    </row>
    <row r="12062" spans="1:4" ht="10.95" customHeight="1" x14ac:dyDescent="0.2">
      <c r="A12062" s="3" t="s">
        <v>21925</v>
      </c>
      <c r="B12062" s="1" t="s">
        <v>31307</v>
      </c>
      <c r="C12062" s="4">
        <v>558</v>
      </c>
      <c r="D12062" s="2">
        <f>VLOOKUP(A12062,'[1]Articoli del listino'!$A:$C,3,0)</f>
        <v>465</v>
      </c>
    </row>
    <row r="12063" spans="1:4" ht="10.95" customHeight="1" x14ac:dyDescent="0.2">
      <c r="A12063" s="3" t="s">
        <v>29519</v>
      </c>
      <c r="B12063" s="1" t="s">
        <v>29518</v>
      </c>
      <c r="C12063" s="4">
        <v>584.4</v>
      </c>
      <c r="D12063" s="2">
        <f>VLOOKUP(A12063,'[1]Articoli del listino'!$A:$C,3,0)</f>
        <v>487</v>
      </c>
    </row>
    <row r="12064" spans="1:4" ht="10.95" customHeight="1" x14ac:dyDescent="0.2">
      <c r="A12064" s="3" t="s">
        <v>21927</v>
      </c>
      <c r="B12064" s="1" t="s">
        <v>21926</v>
      </c>
      <c r="C12064" s="4">
        <v>558</v>
      </c>
      <c r="D12064" s="2">
        <f>VLOOKUP(A12064,'[1]Articoli del listino'!$A:$C,3,0)</f>
        <v>465</v>
      </c>
    </row>
    <row r="12065" spans="1:4" ht="10.95" customHeight="1" x14ac:dyDescent="0.2">
      <c r="A12065" s="3" t="s">
        <v>21929</v>
      </c>
      <c r="B12065" s="1" t="s">
        <v>21928</v>
      </c>
      <c r="C12065" s="4">
        <v>558</v>
      </c>
      <c r="D12065" s="2">
        <f>VLOOKUP(A12065,'[1]Articoli del listino'!$A:$C,3,0)</f>
        <v>465</v>
      </c>
    </row>
    <row r="12066" spans="1:4" ht="10.95" customHeight="1" x14ac:dyDescent="0.2">
      <c r="A12066" s="3" t="s">
        <v>21931</v>
      </c>
      <c r="B12066" s="1" t="s">
        <v>21930</v>
      </c>
      <c r="C12066" s="4">
        <v>684</v>
      </c>
      <c r="D12066" s="2">
        <f>VLOOKUP(A12066,'[1]Articoli del listino'!$A:$C,3,0)</f>
        <v>570</v>
      </c>
    </row>
    <row r="12067" spans="1:4" ht="10.95" customHeight="1" x14ac:dyDescent="0.2">
      <c r="A12067" s="3" t="s">
        <v>21933</v>
      </c>
      <c r="B12067" s="1" t="s">
        <v>21932</v>
      </c>
      <c r="C12067" s="4">
        <v>414</v>
      </c>
      <c r="D12067" s="2">
        <f>VLOOKUP(A12067,'[1]Articoli del listino'!$A:$C,3,0)</f>
        <v>345</v>
      </c>
    </row>
    <row r="12068" spans="1:4" ht="10.95" customHeight="1" x14ac:dyDescent="0.2">
      <c r="A12068" s="3" t="s">
        <v>21935</v>
      </c>
      <c r="B12068" s="1" t="s">
        <v>21934</v>
      </c>
      <c r="C12068" s="4">
        <v>558</v>
      </c>
      <c r="D12068" s="2">
        <f>VLOOKUP(A12068,'[1]Articoli del listino'!$A:$C,3,0)</f>
        <v>465</v>
      </c>
    </row>
    <row r="12069" spans="1:4" ht="10.95" customHeight="1" x14ac:dyDescent="0.2">
      <c r="A12069" s="3" t="s">
        <v>29521</v>
      </c>
      <c r="B12069" s="1" t="s">
        <v>29520</v>
      </c>
      <c r="C12069" s="4">
        <v>414</v>
      </c>
      <c r="D12069" s="2">
        <f>VLOOKUP(A12069,'[1]Articoli del listino'!$A:$C,3,0)</f>
        <v>345</v>
      </c>
    </row>
    <row r="12070" spans="1:4" ht="10.95" customHeight="1" x14ac:dyDescent="0.2">
      <c r="A12070" s="3" t="s">
        <v>21937</v>
      </c>
      <c r="B12070" s="1" t="s">
        <v>21936</v>
      </c>
      <c r="C12070" s="4">
        <v>558</v>
      </c>
      <c r="D12070" s="2">
        <f>VLOOKUP(A12070,'[1]Articoli del listino'!$A:$C,3,0)</f>
        <v>465</v>
      </c>
    </row>
    <row r="12071" spans="1:4" ht="10.95" customHeight="1" x14ac:dyDescent="0.2">
      <c r="A12071" s="3" t="s">
        <v>29523</v>
      </c>
      <c r="B12071" s="1" t="s">
        <v>29522</v>
      </c>
      <c r="C12071" s="4">
        <v>684</v>
      </c>
      <c r="D12071" s="2">
        <f>VLOOKUP(A12071,'[1]Articoli del listino'!$A:$C,3,0)</f>
        <v>570</v>
      </c>
    </row>
    <row r="12072" spans="1:4" ht="10.95" customHeight="1" x14ac:dyDescent="0.2">
      <c r="A12072" s="3" t="s">
        <v>21939</v>
      </c>
      <c r="B12072" s="1" t="s">
        <v>21938</v>
      </c>
      <c r="C12072" s="4">
        <v>388.8</v>
      </c>
      <c r="D12072" s="2">
        <f>VLOOKUP(A12072,'[1]Articoli del listino'!$A:$C,3,0)</f>
        <v>324</v>
      </c>
    </row>
    <row r="12073" spans="1:4" ht="10.95" customHeight="1" x14ac:dyDescent="0.2">
      <c r="A12073" s="3" t="s">
        <v>21941</v>
      </c>
      <c r="B12073" s="1" t="s">
        <v>21940</v>
      </c>
      <c r="C12073" s="4">
        <v>388.8</v>
      </c>
      <c r="D12073" s="2">
        <f>VLOOKUP(A12073,'[1]Articoli del listino'!$A:$C,3,0)</f>
        <v>324</v>
      </c>
    </row>
    <row r="12074" spans="1:4" ht="10.95" customHeight="1" x14ac:dyDescent="0.2">
      <c r="A12074" s="3" t="s">
        <v>1934</v>
      </c>
      <c r="B12074" s="1" t="s">
        <v>1933</v>
      </c>
      <c r="C12074" s="4">
        <v>409.2</v>
      </c>
      <c r="D12074" s="2">
        <f>VLOOKUP(A12074,'[1]Articoli del listino'!$A:$C,3,0)</f>
        <v>341</v>
      </c>
    </row>
    <row r="12075" spans="1:4" ht="10.95" customHeight="1" x14ac:dyDescent="0.2">
      <c r="A12075" s="3" t="s">
        <v>1936</v>
      </c>
      <c r="B12075" s="1" t="s">
        <v>1935</v>
      </c>
      <c r="C12075" s="4">
        <v>409.2</v>
      </c>
      <c r="D12075" s="2">
        <f>VLOOKUP(A12075,'[1]Articoli del listino'!$A:$C,3,0)</f>
        <v>341</v>
      </c>
    </row>
    <row r="12076" spans="1:4" ht="10.95" customHeight="1" x14ac:dyDescent="0.2">
      <c r="A12076" s="3" t="s">
        <v>21943</v>
      </c>
      <c r="B12076" s="1" t="s">
        <v>21942</v>
      </c>
      <c r="C12076" s="4">
        <v>388.8</v>
      </c>
      <c r="D12076" s="2">
        <f>VLOOKUP(A12076,'[1]Articoli del listino'!$A:$C,3,0)</f>
        <v>324</v>
      </c>
    </row>
    <row r="12077" spans="1:4" ht="10.95" customHeight="1" x14ac:dyDescent="0.2">
      <c r="A12077" s="3" t="s">
        <v>21945</v>
      </c>
      <c r="B12077" s="1" t="s">
        <v>21944</v>
      </c>
      <c r="C12077" s="4">
        <v>284.39999999999998</v>
      </c>
      <c r="D12077" s="2">
        <f>VLOOKUP(A12077,'[1]Articoli del listino'!$A:$C,3,0)</f>
        <v>237</v>
      </c>
    </row>
    <row r="12078" spans="1:4" ht="10.95" customHeight="1" x14ac:dyDescent="0.2">
      <c r="A12078" s="3" t="s">
        <v>31021</v>
      </c>
      <c r="B12078" s="1" t="s">
        <v>31020</v>
      </c>
      <c r="C12078" s="4">
        <v>314.39999999999998</v>
      </c>
      <c r="D12078" s="2">
        <f>VLOOKUP(A12078,'[1]Articoli del listino'!$A:$C,3,0)</f>
        <v>262</v>
      </c>
    </row>
    <row r="12079" spans="1:4" ht="10.95" customHeight="1" x14ac:dyDescent="0.2">
      <c r="A12079" s="3" t="s">
        <v>347</v>
      </c>
      <c r="B12079" s="1" t="s">
        <v>346</v>
      </c>
      <c r="C12079" s="4">
        <v>314.39999999999998</v>
      </c>
      <c r="D12079" s="2">
        <f>VLOOKUP(A12079,'[1]Articoli del listino'!$A:$C,3,0)</f>
        <v>262</v>
      </c>
    </row>
    <row r="12080" spans="1:4" ht="10.95" customHeight="1" x14ac:dyDescent="0.2">
      <c r="A12080" s="3" t="s">
        <v>29525</v>
      </c>
      <c r="B12080" s="1" t="s">
        <v>29524</v>
      </c>
      <c r="C12080" s="4">
        <v>314.39999999999998</v>
      </c>
      <c r="D12080" s="2">
        <f>VLOOKUP(A12080,'[1]Articoli del listino'!$A:$C,3,0)</f>
        <v>262</v>
      </c>
    </row>
    <row r="12081" spans="1:4" ht="10.95" customHeight="1" x14ac:dyDescent="0.2">
      <c r="A12081" s="3" t="s">
        <v>21946</v>
      </c>
      <c r="B12081" s="1" t="s">
        <v>31308</v>
      </c>
      <c r="C12081" s="4">
        <v>388.8</v>
      </c>
      <c r="D12081" s="2">
        <f>VLOOKUP(A12081,'[1]Articoli del listino'!$A:$C,3,0)</f>
        <v>324</v>
      </c>
    </row>
    <row r="12082" spans="1:4" ht="10.95" customHeight="1" x14ac:dyDescent="0.2">
      <c r="A12082" s="3" t="s">
        <v>29527</v>
      </c>
      <c r="B12082" s="1" t="s">
        <v>29526</v>
      </c>
      <c r="C12082" s="4">
        <v>406.8</v>
      </c>
      <c r="D12082" s="2">
        <f>VLOOKUP(A12082,'[1]Articoli del listino'!$A:$C,3,0)</f>
        <v>339</v>
      </c>
    </row>
    <row r="12083" spans="1:4" ht="10.95" customHeight="1" x14ac:dyDescent="0.2">
      <c r="A12083" s="3" t="s">
        <v>1938</v>
      </c>
      <c r="B12083" s="1" t="s">
        <v>1937</v>
      </c>
      <c r="C12083" s="4">
        <v>429.59999999999997</v>
      </c>
      <c r="D12083" s="2">
        <f>VLOOKUP(A12083,'[1]Articoli del listino'!$A:$C,3,0)</f>
        <v>358</v>
      </c>
    </row>
    <row r="12084" spans="1:4" ht="10.95" customHeight="1" x14ac:dyDescent="0.2">
      <c r="A12084" s="3" t="s">
        <v>21948</v>
      </c>
      <c r="B12084" s="1" t="s">
        <v>21947</v>
      </c>
      <c r="C12084" s="4">
        <v>406.8</v>
      </c>
      <c r="D12084" s="2">
        <f>VLOOKUP(A12084,'[1]Articoli del listino'!$A:$C,3,0)</f>
        <v>339</v>
      </c>
    </row>
    <row r="12085" spans="1:4" ht="10.95" customHeight="1" x14ac:dyDescent="0.2">
      <c r="A12085" s="3" t="s">
        <v>1940</v>
      </c>
      <c r="B12085" s="1" t="s">
        <v>1939</v>
      </c>
      <c r="C12085" s="4">
        <v>429.59999999999997</v>
      </c>
      <c r="D12085" s="2">
        <f>VLOOKUP(A12085,'[1]Articoli del listino'!$A:$C,3,0)</f>
        <v>358</v>
      </c>
    </row>
    <row r="12086" spans="1:4" ht="10.95" customHeight="1" x14ac:dyDescent="0.2">
      <c r="A12086" s="3" t="s">
        <v>1942</v>
      </c>
      <c r="B12086" s="1" t="s">
        <v>1941</v>
      </c>
      <c r="C12086" s="4">
        <v>429.59999999999997</v>
      </c>
      <c r="D12086" s="2">
        <f>VLOOKUP(A12086,'[1]Articoli del listino'!$A:$C,3,0)</f>
        <v>358</v>
      </c>
    </row>
    <row r="12087" spans="1:4" ht="10.95" customHeight="1" x14ac:dyDescent="0.2">
      <c r="A12087" s="3" t="s">
        <v>2774</v>
      </c>
      <c r="B12087" s="1" t="s">
        <v>2773</v>
      </c>
      <c r="C12087" s="4">
        <v>388.8</v>
      </c>
      <c r="D12087" s="2">
        <f>VLOOKUP(A12087,'[1]Articoli del listino'!$A:$C,3,0)</f>
        <v>324</v>
      </c>
    </row>
    <row r="12088" spans="1:4" ht="10.95" customHeight="1" x14ac:dyDescent="0.2">
      <c r="A12088" s="3" t="s">
        <v>21950</v>
      </c>
      <c r="B12088" s="1" t="s">
        <v>21949</v>
      </c>
      <c r="C12088" s="4">
        <v>388.8</v>
      </c>
      <c r="D12088" s="2">
        <f>VLOOKUP(A12088,'[1]Articoli del listino'!$A:$C,3,0)</f>
        <v>324</v>
      </c>
    </row>
    <row r="12089" spans="1:4" ht="10.95" customHeight="1" x14ac:dyDescent="0.2">
      <c r="A12089" s="3" t="s">
        <v>29306</v>
      </c>
      <c r="B12089" s="1" t="s">
        <v>29305</v>
      </c>
      <c r="C12089" s="4">
        <v>409.2</v>
      </c>
      <c r="D12089" s="2">
        <f>VLOOKUP(A12089,'[1]Articoli del listino'!$A:$C,3,0)</f>
        <v>341</v>
      </c>
    </row>
    <row r="12090" spans="1:4" ht="10.95" customHeight="1" x14ac:dyDescent="0.2">
      <c r="A12090" s="3" t="s">
        <v>21952</v>
      </c>
      <c r="B12090" s="1" t="s">
        <v>21951</v>
      </c>
      <c r="C12090" s="4">
        <v>468</v>
      </c>
      <c r="D12090" s="2">
        <f>VLOOKUP(A12090,'[1]Articoli del listino'!$A:$C,3,0)</f>
        <v>390</v>
      </c>
    </row>
    <row r="12091" spans="1:4" ht="10.95" customHeight="1" x14ac:dyDescent="0.2">
      <c r="A12091" s="3" t="s">
        <v>1944</v>
      </c>
      <c r="B12091" s="1" t="s">
        <v>1943</v>
      </c>
      <c r="C12091" s="4">
        <v>409.2</v>
      </c>
      <c r="D12091" s="2">
        <f>VLOOKUP(A12091,'[1]Articoli del listino'!$A:$C,3,0)</f>
        <v>341</v>
      </c>
    </row>
    <row r="12092" spans="1:4" ht="10.95" customHeight="1" x14ac:dyDescent="0.2">
      <c r="A12092" s="3" t="s">
        <v>1946</v>
      </c>
      <c r="B12092" s="1" t="s">
        <v>1945</v>
      </c>
      <c r="C12092" s="4">
        <v>409.2</v>
      </c>
      <c r="D12092" s="2">
        <f>VLOOKUP(A12092,'[1]Articoli del listino'!$A:$C,3,0)</f>
        <v>341</v>
      </c>
    </row>
    <row r="12093" spans="1:4" ht="10.95" customHeight="1" x14ac:dyDescent="0.2">
      <c r="A12093" s="3" t="s">
        <v>27878</v>
      </c>
      <c r="B12093" s="1" t="s">
        <v>27877</v>
      </c>
      <c r="C12093" s="4">
        <v>406.8</v>
      </c>
      <c r="D12093" s="2">
        <f>VLOOKUP(A12093,'[1]Articoli del listino'!$A:$C,3,0)</f>
        <v>339</v>
      </c>
    </row>
    <row r="12094" spans="1:4" ht="10.95" customHeight="1" x14ac:dyDescent="0.2">
      <c r="A12094" s="3" t="s">
        <v>1948</v>
      </c>
      <c r="B12094" s="1" t="s">
        <v>1947</v>
      </c>
      <c r="C12094" s="4">
        <v>429.59999999999997</v>
      </c>
      <c r="D12094" s="2">
        <f>VLOOKUP(A12094,'[1]Articoli del listino'!$A:$C,3,0)</f>
        <v>358</v>
      </c>
    </row>
    <row r="12095" spans="1:4" ht="10.95" customHeight="1" x14ac:dyDescent="0.2">
      <c r="A12095" s="3" t="s">
        <v>1950</v>
      </c>
      <c r="B12095" s="1" t="s">
        <v>1949</v>
      </c>
      <c r="C12095" s="4">
        <v>429.59999999999997</v>
      </c>
      <c r="D12095" s="2">
        <f>VLOOKUP(A12095,'[1]Articoli del listino'!$A:$C,3,0)</f>
        <v>358</v>
      </c>
    </row>
    <row r="12096" spans="1:4" ht="10.95" customHeight="1" x14ac:dyDescent="0.2">
      <c r="A12096" s="3" t="s">
        <v>29529</v>
      </c>
      <c r="B12096" s="1" t="s">
        <v>29528</v>
      </c>
      <c r="C12096" s="4">
        <v>284.39999999999998</v>
      </c>
      <c r="D12096" s="2">
        <f>VLOOKUP(A12096,'[1]Articoli del listino'!$A:$C,3,0)</f>
        <v>237</v>
      </c>
    </row>
    <row r="12097" spans="1:4" ht="10.95" customHeight="1" x14ac:dyDescent="0.2">
      <c r="A12097" s="3" t="s">
        <v>103</v>
      </c>
      <c r="B12097" s="1" t="s">
        <v>102</v>
      </c>
      <c r="C12097" s="4">
        <v>314.39999999999998</v>
      </c>
      <c r="D12097" s="2">
        <f>VLOOKUP(A12097,'[1]Articoli del listino'!$A:$C,3,0)</f>
        <v>262</v>
      </c>
    </row>
    <row r="12098" spans="1:4" ht="10.95" customHeight="1" x14ac:dyDescent="0.2">
      <c r="A12098" s="3" t="s">
        <v>21954</v>
      </c>
      <c r="B12098" s="1" t="s">
        <v>21953</v>
      </c>
      <c r="C12098" s="4">
        <v>388.8</v>
      </c>
      <c r="D12098" s="2">
        <f>VLOOKUP(A12098,'[1]Articoli del listino'!$A:$C,3,0)</f>
        <v>324</v>
      </c>
    </row>
    <row r="12099" spans="1:4" ht="10.95" customHeight="1" x14ac:dyDescent="0.2">
      <c r="A12099" s="3" t="s">
        <v>1952</v>
      </c>
      <c r="B12099" s="1" t="s">
        <v>1951</v>
      </c>
      <c r="C12099" s="4">
        <v>409.2</v>
      </c>
      <c r="D12099" s="2">
        <f>VLOOKUP(A12099,'[1]Articoli del listino'!$A:$C,3,0)</f>
        <v>341</v>
      </c>
    </row>
    <row r="12100" spans="1:4" ht="10.95" customHeight="1" x14ac:dyDescent="0.2">
      <c r="A12100" s="3" t="s">
        <v>21956</v>
      </c>
      <c r="B12100" s="1" t="s">
        <v>21955</v>
      </c>
      <c r="C12100" s="4">
        <v>284.39999999999998</v>
      </c>
      <c r="D12100" s="2">
        <f>VLOOKUP(A12100,'[1]Articoli del listino'!$A:$C,3,0)</f>
        <v>237</v>
      </c>
    </row>
    <row r="12101" spans="1:4" ht="10.95" customHeight="1" x14ac:dyDescent="0.2">
      <c r="A12101" s="3" t="s">
        <v>1954</v>
      </c>
      <c r="B12101" s="1" t="s">
        <v>1953</v>
      </c>
      <c r="C12101" s="4">
        <v>314.39999999999998</v>
      </c>
      <c r="D12101" s="2">
        <f>VLOOKUP(A12101,'[1]Articoli del listino'!$A:$C,3,0)</f>
        <v>262</v>
      </c>
    </row>
    <row r="12102" spans="1:4" ht="10.95" customHeight="1" x14ac:dyDescent="0.2">
      <c r="A12102" s="3" t="s">
        <v>1956</v>
      </c>
      <c r="B12102" s="1" t="s">
        <v>1955</v>
      </c>
      <c r="C12102" s="4">
        <v>314.39999999999998</v>
      </c>
      <c r="D12102" s="2">
        <f>VLOOKUP(A12102,'[1]Articoli del listino'!$A:$C,3,0)</f>
        <v>262</v>
      </c>
    </row>
    <row r="12103" spans="1:4" ht="10.95" customHeight="1" x14ac:dyDescent="0.2">
      <c r="A12103" s="3" t="s">
        <v>21958</v>
      </c>
      <c r="B12103" s="1" t="s">
        <v>21957</v>
      </c>
      <c r="C12103" s="4">
        <v>284.39999999999998</v>
      </c>
      <c r="D12103" s="2">
        <f>VLOOKUP(A12103,'[1]Articoli del listino'!$A:$C,3,0)</f>
        <v>237</v>
      </c>
    </row>
    <row r="12104" spans="1:4" ht="10.95" customHeight="1" x14ac:dyDescent="0.2">
      <c r="A12104" s="3" t="s">
        <v>29531</v>
      </c>
      <c r="B12104" s="1" t="s">
        <v>29530</v>
      </c>
      <c r="C12104" s="4">
        <v>284.39999999999998</v>
      </c>
      <c r="D12104" s="2">
        <f>VLOOKUP(A12104,'[1]Articoli del listino'!$A:$C,3,0)</f>
        <v>237</v>
      </c>
    </row>
    <row r="12105" spans="1:4" ht="10.95" customHeight="1" x14ac:dyDescent="0.2">
      <c r="A12105" s="3" t="s">
        <v>1958</v>
      </c>
      <c r="B12105" s="1" t="s">
        <v>1957</v>
      </c>
      <c r="C12105" s="4">
        <v>314.39999999999998</v>
      </c>
      <c r="D12105" s="2">
        <f>VLOOKUP(A12105,'[1]Articoli del listino'!$A:$C,3,0)</f>
        <v>262</v>
      </c>
    </row>
    <row r="12106" spans="1:4" ht="10.95" customHeight="1" x14ac:dyDescent="0.2">
      <c r="A12106" s="3" t="s">
        <v>1960</v>
      </c>
      <c r="B12106" s="1" t="s">
        <v>1959</v>
      </c>
      <c r="C12106" s="4">
        <v>314.39999999999998</v>
      </c>
      <c r="D12106" s="2">
        <f>VLOOKUP(A12106,'[1]Articoli del listino'!$A:$C,3,0)</f>
        <v>262</v>
      </c>
    </row>
    <row r="12107" spans="1:4" ht="10.95" customHeight="1" x14ac:dyDescent="0.2">
      <c r="A12107" s="3" t="s">
        <v>21960</v>
      </c>
      <c r="B12107" s="1" t="s">
        <v>21959</v>
      </c>
      <c r="C12107" s="4">
        <v>388.8</v>
      </c>
      <c r="D12107" s="2">
        <f>VLOOKUP(A12107,'[1]Articoli del listino'!$A:$C,3,0)</f>
        <v>324</v>
      </c>
    </row>
    <row r="12108" spans="1:4" ht="10.95" customHeight="1" x14ac:dyDescent="0.2">
      <c r="A12108" s="3" t="s">
        <v>1962</v>
      </c>
      <c r="B12108" s="1" t="s">
        <v>1961</v>
      </c>
      <c r="C12108" s="4">
        <v>409.2</v>
      </c>
      <c r="D12108" s="2">
        <f>VLOOKUP(A12108,'[1]Articoli del listino'!$A:$C,3,0)</f>
        <v>341</v>
      </c>
    </row>
    <row r="12109" spans="1:4" ht="10.95" customHeight="1" x14ac:dyDescent="0.2">
      <c r="A12109" s="3" t="s">
        <v>1964</v>
      </c>
      <c r="B12109" s="1" t="s">
        <v>1963</v>
      </c>
      <c r="C12109" s="4">
        <v>409.2</v>
      </c>
      <c r="D12109" s="2">
        <f>VLOOKUP(A12109,'[1]Articoli del listino'!$A:$C,3,0)</f>
        <v>341</v>
      </c>
    </row>
    <row r="12110" spans="1:4" ht="10.95" customHeight="1" x14ac:dyDescent="0.2">
      <c r="A12110" s="3" t="s">
        <v>29533</v>
      </c>
      <c r="B12110" s="1" t="s">
        <v>29532</v>
      </c>
      <c r="C12110" s="4">
        <v>468</v>
      </c>
      <c r="D12110" s="2">
        <f>VLOOKUP(A12110,'[1]Articoli del listino'!$A:$C,3,0)</f>
        <v>390</v>
      </c>
    </row>
    <row r="12111" spans="1:4" ht="10.95" customHeight="1" x14ac:dyDescent="0.2">
      <c r="A12111" s="3" t="s">
        <v>1966</v>
      </c>
      <c r="B12111" s="1" t="s">
        <v>1965</v>
      </c>
      <c r="C12111" s="4">
        <v>531.6</v>
      </c>
      <c r="D12111" s="2">
        <f>VLOOKUP(A12111,'[1]Articoli del listino'!$A:$C,3,0)</f>
        <v>443</v>
      </c>
    </row>
    <row r="12112" spans="1:4" ht="10.95" customHeight="1" x14ac:dyDescent="0.2">
      <c r="A12112" s="3" t="s">
        <v>29535</v>
      </c>
      <c r="B12112" s="1" t="s">
        <v>29534</v>
      </c>
      <c r="C12112" s="4">
        <v>388.8</v>
      </c>
      <c r="D12112" s="2">
        <f>VLOOKUP(A12112,'[1]Articoli del listino'!$A:$C,3,0)</f>
        <v>324</v>
      </c>
    </row>
    <row r="12113" spans="1:4" ht="10.95" customHeight="1" x14ac:dyDescent="0.2">
      <c r="A12113" s="3" t="s">
        <v>1968</v>
      </c>
      <c r="B12113" s="1" t="s">
        <v>1967</v>
      </c>
      <c r="C12113" s="4">
        <v>409.2</v>
      </c>
      <c r="D12113" s="2">
        <f>VLOOKUP(A12113,'[1]Articoli del listino'!$A:$C,3,0)</f>
        <v>341</v>
      </c>
    </row>
    <row r="12114" spans="1:4" ht="10.95" customHeight="1" x14ac:dyDescent="0.2">
      <c r="A12114" s="3" t="s">
        <v>1970</v>
      </c>
      <c r="B12114" s="1" t="s">
        <v>1969</v>
      </c>
      <c r="C12114" s="4">
        <v>409.2</v>
      </c>
      <c r="D12114" s="2">
        <f>VLOOKUP(A12114,'[1]Articoli del listino'!$A:$C,3,0)</f>
        <v>341</v>
      </c>
    </row>
    <row r="12115" spans="1:4" ht="10.95" customHeight="1" x14ac:dyDescent="0.2">
      <c r="A12115" s="3" t="s">
        <v>21962</v>
      </c>
      <c r="B12115" s="1" t="s">
        <v>21961</v>
      </c>
      <c r="C12115" s="4">
        <v>922.8</v>
      </c>
      <c r="D12115" s="2">
        <f>VLOOKUP(A12115,'[1]Articoli del listino'!$A:$C,3,0)</f>
        <v>769</v>
      </c>
    </row>
    <row r="12116" spans="1:4" ht="10.95" customHeight="1" x14ac:dyDescent="0.2">
      <c r="A12116" s="3" t="s">
        <v>21964</v>
      </c>
      <c r="B12116" s="1" t="s">
        <v>21963</v>
      </c>
      <c r="C12116" s="4">
        <v>678</v>
      </c>
      <c r="D12116" s="2">
        <f>VLOOKUP(A12116,'[1]Articoli del listino'!$A:$C,3,0)</f>
        <v>565</v>
      </c>
    </row>
    <row r="12117" spans="1:4" ht="10.95" customHeight="1" x14ac:dyDescent="0.2">
      <c r="A12117" s="3" t="s">
        <v>1404</v>
      </c>
      <c r="B12117" s="1" t="s">
        <v>1403</v>
      </c>
      <c r="C12117" s="4">
        <v>678</v>
      </c>
      <c r="D12117" s="2">
        <f>VLOOKUP(A12117,'[1]Articoli del listino'!$A:$C,3,0)</f>
        <v>565</v>
      </c>
    </row>
    <row r="12118" spans="1:4" ht="10.95" customHeight="1" x14ac:dyDescent="0.2">
      <c r="A12118" s="3" t="s">
        <v>21966</v>
      </c>
      <c r="B12118" s="1" t="s">
        <v>21965</v>
      </c>
      <c r="C12118" s="4">
        <v>922.8</v>
      </c>
      <c r="D12118" s="2">
        <f>VLOOKUP(A12118,'[1]Articoli del listino'!$A:$C,3,0)</f>
        <v>769</v>
      </c>
    </row>
    <row r="12119" spans="1:4" ht="10.95" customHeight="1" x14ac:dyDescent="0.2">
      <c r="A12119" s="3" t="s">
        <v>21968</v>
      </c>
      <c r="B12119" s="1" t="s">
        <v>21967</v>
      </c>
      <c r="C12119" s="4">
        <v>966</v>
      </c>
      <c r="D12119" s="2">
        <f>VLOOKUP(A12119,'[1]Articoli del listino'!$A:$C,3,0)</f>
        <v>805</v>
      </c>
    </row>
    <row r="12120" spans="1:4" ht="10.95" customHeight="1" x14ac:dyDescent="0.2">
      <c r="A12120" s="3" t="s">
        <v>21970</v>
      </c>
      <c r="B12120" s="1" t="s">
        <v>21969</v>
      </c>
      <c r="C12120" s="4">
        <v>922.8</v>
      </c>
      <c r="D12120" s="2">
        <f>VLOOKUP(A12120,'[1]Articoli del listino'!$A:$C,3,0)</f>
        <v>769</v>
      </c>
    </row>
    <row r="12121" spans="1:4" ht="10.95" customHeight="1" x14ac:dyDescent="0.2">
      <c r="A12121" s="3" t="s">
        <v>21972</v>
      </c>
      <c r="B12121" s="1" t="s">
        <v>21971</v>
      </c>
      <c r="C12121" s="4">
        <v>1116</v>
      </c>
      <c r="D12121" s="2">
        <f>VLOOKUP(A12121,'[1]Articoli del listino'!$A:$C,3,0)</f>
        <v>930</v>
      </c>
    </row>
    <row r="12122" spans="1:4" ht="10.95" customHeight="1" x14ac:dyDescent="0.2">
      <c r="A12122" s="3" t="s">
        <v>21974</v>
      </c>
      <c r="B12122" s="1" t="s">
        <v>21973</v>
      </c>
      <c r="C12122" s="4">
        <v>922.8</v>
      </c>
      <c r="D12122" s="2">
        <f>VLOOKUP(A12122,'[1]Articoli del listino'!$A:$C,3,0)</f>
        <v>769</v>
      </c>
    </row>
    <row r="12123" spans="1:4" ht="10.95" customHeight="1" x14ac:dyDescent="0.2">
      <c r="A12123" s="3" t="s">
        <v>21976</v>
      </c>
      <c r="B12123" s="1" t="s">
        <v>21975</v>
      </c>
      <c r="C12123" s="4">
        <v>678</v>
      </c>
      <c r="D12123" s="2">
        <f>VLOOKUP(A12123,'[1]Articoli del listino'!$A:$C,3,0)</f>
        <v>565</v>
      </c>
    </row>
    <row r="12124" spans="1:4" ht="10.95" customHeight="1" x14ac:dyDescent="0.2">
      <c r="A12124" s="3" t="s">
        <v>21978</v>
      </c>
      <c r="B12124" s="1" t="s">
        <v>21977</v>
      </c>
      <c r="C12124" s="4">
        <v>922.8</v>
      </c>
      <c r="D12124" s="2">
        <f>VLOOKUP(A12124,'[1]Articoli del listino'!$A:$C,3,0)</f>
        <v>769</v>
      </c>
    </row>
    <row r="12125" spans="1:4" ht="10.95" customHeight="1" x14ac:dyDescent="0.2">
      <c r="A12125" s="3" t="s">
        <v>21980</v>
      </c>
      <c r="B12125" s="1" t="s">
        <v>21979</v>
      </c>
      <c r="C12125" s="4">
        <v>786</v>
      </c>
      <c r="D12125" s="2">
        <f>VLOOKUP(A12125,'[1]Articoli del listino'!$A:$C,3,0)</f>
        <v>655</v>
      </c>
    </row>
    <row r="12126" spans="1:4" ht="10.95" customHeight="1" x14ac:dyDescent="0.2">
      <c r="A12126" s="3" t="s">
        <v>21982</v>
      </c>
      <c r="B12126" s="1" t="s">
        <v>21981</v>
      </c>
      <c r="C12126" s="4">
        <v>786</v>
      </c>
      <c r="D12126" s="2">
        <f>VLOOKUP(A12126,'[1]Articoli del listino'!$A:$C,3,0)</f>
        <v>655</v>
      </c>
    </row>
    <row r="12127" spans="1:4" ht="10.95" customHeight="1" x14ac:dyDescent="0.2">
      <c r="A12127" s="3" t="s">
        <v>21984</v>
      </c>
      <c r="B12127" s="1" t="s">
        <v>21983</v>
      </c>
      <c r="C12127" s="4">
        <v>786</v>
      </c>
      <c r="D12127" s="2">
        <f>VLOOKUP(A12127,'[1]Articoli del listino'!$A:$C,3,0)</f>
        <v>655</v>
      </c>
    </row>
    <row r="12128" spans="1:4" ht="10.95" customHeight="1" x14ac:dyDescent="0.2">
      <c r="A12128" s="3" t="s">
        <v>21986</v>
      </c>
      <c r="B12128" s="1" t="s">
        <v>21985</v>
      </c>
      <c r="C12128" s="4">
        <v>577.19999999999993</v>
      </c>
      <c r="D12128" s="2">
        <f>VLOOKUP(A12128,'[1]Articoli del listino'!$A:$C,3,0)</f>
        <v>481</v>
      </c>
    </row>
    <row r="12129" spans="1:4" ht="10.95" customHeight="1" x14ac:dyDescent="0.2">
      <c r="A12129" s="3" t="s">
        <v>1406</v>
      </c>
      <c r="B12129" s="1" t="s">
        <v>1405</v>
      </c>
      <c r="C12129" s="4">
        <v>577.19999999999993</v>
      </c>
      <c r="D12129" s="2">
        <f>VLOOKUP(A12129,'[1]Articoli del listino'!$A:$C,3,0)</f>
        <v>481</v>
      </c>
    </row>
    <row r="12130" spans="1:4" ht="10.95" customHeight="1" x14ac:dyDescent="0.2">
      <c r="A12130" s="3" t="s">
        <v>21988</v>
      </c>
      <c r="B12130" s="1" t="s">
        <v>21987</v>
      </c>
      <c r="C12130" s="4">
        <v>786</v>
      </c>
      <c r="D12130" s="2">
        <f>VLOOKUP(A12130,'[1]Articoli del listino'!$A:$C,3,0)</f>
        <v>655</v>
      </c>
    </row>
    <row r="12131" spans="1:4" ht="10.95" customHeight="1" x14ac:dyDescent="0.2">
      <c r="A12131" s="3" t="s">
        <v>21990</v>
      </c>
      <c r="B12131" s="1" t="s">
        <v>21989</v>
      </c>
      <c r="C12131" s="4">
        <v>823.19999999999993</v>
      </c>
      <c r="D12131" s="2">
        <f>VLOOKUP(A12131,'[1]Articoli del listino'!$A:$C,3,0)</f>
        <v>686</v>
      </c>
    </row>
    <row r="12132" spans="1:4" ht="10.95" customHeight="1" x14ac:dyDescent="0.2">
      <c r="A12132" s="3" t="s">
        <v>21992</v>
      </c>
      <c r="B12132" s="1" t="s">
        <v>21991</v>
      </c>
      <c r="C12132" s="4">
        <v>786</v>
      </c>
      <c r="D12132" s="2">
        <f>VLOOKUP(A12132,'[1]Articoli del listino'!$A:$C,3,0)</f>
        <v>655</v>
      </c>
    </row>
    <row r="12133" spans="1:4" ht="10.95" customHeight="1" x14ac:dyDescent="0.2">
      <c r="A12133" s="3" t="s">
        <v>21994</v>
      </c>
      <c r="B12133" s="1" t="s">
        <v>21993</v>
      </c>
      <c r="C12133" s="4">
        <v>950.4</v>
      </c>
      <c r="D12133" s="2">
        <f>VLOOKUP(A12133,'[1]Articoli del listino'!$A:$C,3,0)</f>
        <v>792</v>
      </c>
    </row>
    <row r="12134" spans="1:4" ht="10.95" customHeight="1" x14ac:dyDescent="0.2">
      <c r="A12134" s="3" t="s">
        <v>21996</v>
      </c>
      <c r="B12134" s="1" t="s">
        <v>21995</v>
      </c>
      <c r="C12134" s="4">
        <v>823.19999999999993</v>
      </c>
      <c r="D12134" s="2">
        <f>VLOOKUP(A12134,'[1]Articoli del listino'!$A:$C,3,0)</f>
        <v>686</v>
      </c>
    </row>
    <row r="12135" spans="1:4" ht="10.95" customHeight="1" x14ac:dyDescent="0.2">
      <c r="A12135" s="3" t="s">
        <v>21998</v>
      </c>
      <c r="B12135" s="1" t="s">
        <v>21997</v>
      </c>
      <c r="C12135" s="4">
        <v>577.19999999999993</v>
      </c>
      <c r="D12135" s="2">
        <f>VLOOKUP(A12135,'[1]Articoli del listino'!$A:$C,3,0)</f>
        <v>481</v>
      </c>
    </row>
    <row r="12136" spans="1:4" ht="10.95" customHeight="1" x14ac:dyDescent="0.2">
      <c r="A12136" s="3" t="s">
        <v>22000</v>
      </c>
      <c r="B12136" s="1" t="s">
        <v>21999</v>
      </c>
      <c r="C12136" s="4">
        <v>786</v>
      </c>
      <c r="D12136" s="2">
        <f>VLOOKUP(A12136,'[1]Articoli del listino'!$A:$C,3,0)</f>
        <v>655</v>
      </c>
    </row>
    <row r="12137" spans="1:4" ht="10.95" customHeight="1" x14ac:dyDescent="0.2">
      <c r="A12137" s="3" t="s">
        <v>22002</v>
      </c>
      <c r="B12137" s="1" t="s">
        <v>22001</v>
      </c>
      <c r="C12137" s="4">
        <v>577.19999999999993</v>
      </c>
      <c r="D12137" s="2">
        <f>VLOOKUP(A12137,'[1]Articoli del listino'!$A:$C,3,0)</f>
        <v>481</v>
      </c>
    </row>
    <row r="12138" spans="1:4" ht="10.95" customHeight="1" x14ac:dyDescent="0.2">
      <c r="A12138" s="3" t="s">
        <v>22004</v>
      </c>
      <c r="B12138" s="1" t="s">
        <v>22003</v>
      </c>
      <c r="C12138" s="4">
        <v>786</v>
      </c>
      <c r="D12138" s="2">
        <f>VLOOKUP(A12138,'[1]Articoli del listino'!$A:$C,3,0)</f>
        <v>655</v>
      </c>
    </row>
    <row r="12139" spans="1:4" ht="10.95" customHeight="1" x14ac:dyDescent="0.2">
      <c r="A12139" s="3" t="s">
        <v>22006</v>
      </c>
      <c r="B12139" s="1" t="s">
        <v>22005</v>
      </c>
      <c r="C12139" s="4">
        <v>786</v>
      </c>
      <c r="D12139" s="2">
        <f>VLOOKUP(A12139,'[1]Articoli del listino'!$A:$C,3,0)</f>
        <v>655</v>
      </c>
    </row>
    <row r="12140" spans="1:4" ht="10.95" customHeight="1" x14ac:dyDescent="0.2">
      <c r="A12140" s="3" t="s">
        <v>22008</v>
      </c>
      <c r="B12140" s="1" t="s">
        <v>22007</v>
      </c>
      <c r="C12140" s="4">
        <v>577.19999999999993</v>
      </c>
      <c r="D12140" s="2">
        <f>VLOOKUP(A12140,'[1]Articoli del listino'!$A:$C,3,0)</f>
        <v>481</v>
      </c>
    </row>
    <row r="12141" spans="1:4" ht="10.95" customHeight="1" x14ac:dyDescent="0.2">
      <c r="A12141" s="3" t="s">
        <v>1408</v>
      </c>
      <c r="B12141" s="1" t="s">
        <v>1407</v>
      </c>
      <c r="C12141" s="4">
        <v>577.19999999999993</v>
      </c>
      <c r="D12141" s="2">
        <f>VLOOKUP(A12141,'[1]Articoli del listino'!$A:$C,3,0)</f>
        <v>481</v>
      </c>
    </row>
    <row r="12142" spans="1:4" ht="10.95" customHeight="1" x14ac:dyDescent="0.2">
      <c r="A12142" s="3" t="s">
        <v>22010</v>
      </c>
      <c r="B12142" s="1" t="s">
        <v>22009</v>
      </c>
      <c r="C12142" s="4">
        <v>786</v>
      </c>
      <c r="D12142" s="2">
        <f>VLOOKUP(A12142,'[1]Articoli del listino'!$A:$C,3,0)</f>
        <v>655</v>
      </c>
    </row>
    <row r="12143" spans="1:4" ht="10.95" customHeight="1" x14ac:dyDescent="0.2">
      <c r="A12143" s="3" t="s">
        <v>22012</v>
      </c>
      <c r="B12143" s="1" t="s">
        <v>22011</v>
      </c>
      <c r="C12143" s="4">
        <v>950.4</v>
      </c>
      <c r="D12143" s="2">
        <f>VLOOKUP(A12143,'[1]Articoli del listino'!$A:$C,3,0)</f>
        <v>792</v>
      </c>
    </row>
    <row r="12144" spans="1:4" ht="10.95" customHeight="1" x14ac:dyDescent="0.2">
      <c r="A12144" s="3" t="s">
        <v>22014</v>
      </c>
      <c r="B12144" s="1" t="s">
        <v>22013</v>
      </c>
      <c r="C12144" s="4">
        <v>823.19999999999993</v>
      </c>
      <c r="D12144" s="2">
        <f>VLOOKUP(A12144,'[1]Articoli del listino'!$A:$C,3,0)</f>
        <v>686</v>
      </c>
    </row>
    <row r="12145" spans="1:4" ht="10.95" customHeight="1" x14ac:dyDescent="0.2">
      <c r="A12145" s="3" t="s">
        <v>22016</v>
      </c>
      <c r="B12145" s="1" t="s">
        <v>22015</v>
      </c>
      <c r="C12145" s="4">
        <v>577.19999999999993</v>
      </c>
      <c r="D12145" s="2">
        <f>VLOOKUP(A12145,'[1]Articoli del listino'!$A:$C,3,0)</f>
        <v>481</v>
      </c>
    </row>
    <row r="12146" spans="1:4" ht="10.95" customHeight="1" x14ac:dyDescent="0.2">
      <c r="A12146" s="3" t="s">
        <v>22018</v>
      </c>
      <c r="B12146" s="1" t="s">
        <v>22017</v>
      </c>
      <c r="C12146" s="4">
        <v>786</v>
      </c>
      <c r="D12146" s="2">
        <f>VLOOKUP(A12146,'[1]Articoli del listino'!$A:$C,3,0)</f>
        <v>655</v>
      </c>
    </row>
    <row r="12147" spans="1:4" ht="10.95" customHeight="1" x14ac:dyDescent="0.2">
      <c r="A12147" s="3" t="s">
        <v>22020</v>
      </c>
      <c r="B12147" s="1" t="s">
        <v>22019</v>
      </c>
      <c r="C12147" s="4">
        <v>577.19999999999993</v>
      </c>
      <c r="D12147" s="2">
        <f>VLOOKUP(A12147,'[1]Articoli del listino'!$A:$C,3,0)</f>
        <v>481</v>
      </c>
    </row>
    <row r="12148" spans="1:4" ht="10.95" customHeight="1" x14ac:dyDescent="0.2">
      <c r="A12148" s="3" t="s">
        <v>22022</v>
      </c>
      <c r="B12148" s="1" t="s">
        <v>22021</v>
      </c>
      <c r="C12148" s="4">
        <v>444</v>
      </c>
      <c r="D12148" s="2">
        <f>VLOOKUP(A12148,'[1]Articoli del listino'!$A:$C,3,0)</f>
        <v>370</v>
      </c>
    </row>
    <row r="12149" spans="1:4" ht="10.95" customHeight="1" x14ac:dyDescent="0.2">
      <c r="A12149" s="3" t="s">
        <v>1410</v>
      </c>
      <c r="B12149" s="1" t="s">
        <v>1409</v>
      </c>
      <c r="C12149" s="4">
        <v>444</v>
      </c>
      <c r="D12149" s="2">
        <f>VLOOKUP(A12149,'[1]Articoli del listino'!$A:$C,3,0)</f>
        <v>370</v>
      </c>
    </row>
    <row r="12150" spans="1:4" ht="10.95" customHeight="1" x14ac:dyDescent="0.2">
      <c r="A12150" s="3" t="s">
        <v>22024</v>
      </c>
      <c r="B12150" s="1" t="s">
        <v>22023</v>
      </c>
      <c r="C12150" s="4">
        <v>724.8</v>
      </c>
      <c r="D12150" s="2">
        <f>VLOOKUP(A12150,'[1]Articoli del listino'!$A:$C,3,0)</f>
        <v>604</v>
      </c>
    </row>
    <row r="12151" spans="1:4" ht="10.95" customHeight="1" x14ac:dyDescent="0.2">
      <c r="A12151" s="3" t="s">
        <v>22026</v>
      </c>
      <c r="B12151" s="1" t="s">
        <v>22025</v>
      </c>
      <c r="C12151" s="4">
        <v>444</v>
      </c>
      <c r="D12151" s="2">
        <f>VLOOKUP(A12151,'[1]Articoli del listino'!$A:$C,3,0)</f>
        <v>370</v>
      </c>
    </row>
    <row r="12152" spans="1:4" ht="10.95" customHeight="1" x14ac:dyDescent="0.2">
      <c r="A12152" s="3" t="s">
        <v>22028</v>
      </c>
      <c r="B12152" s="1" t="s">
        <v>22027</v>
      </c>
      <c r="C12152" s="4">
        <v>602.4</v>
      </c>
      <c r="D12152" s="2">
        <f>VLOOKUP(A12152,'[1]Articoli del listino'!$A:$C,3,0)</f>
        <v>502</v>
      </c>
    </row>
    <row r="12153" spans="1:4" ht="10.95" customHeight="1" x14ac:dyDescent="0.2">
      <c r="A12153" s="3" t="s">
        <v>22030</v>
      </c>
      <c r="B12153" s="1" t="s">
        <v>22029</v>
      </c>
      <c r="C12153" s="4">
        <v>427.2</v>
      </c>
      <c r="D12153" s="2">
        <f>VLOOKUP(A12153,'[1]Articoli del listino'!$A:$C,3,0)</f>
        <v>356</v>
      </c>
    </row>
    <row r="12154" spans="1:4" ht="10.95" customHeight="1" x14ac:dyDescent="0.2">
      <c r="A12154" s="3" t="s">
        <v>22032</v>
      </c>
      <c r="B12154" s="1" t="s">
        <v>22031</v>
      </c>
      <c r="C12154" s="4">
        <v>314.39999999999998</v>
      </c>
      <c r="D12154" s="2">
        <f>VLOOKUP(A12154,'[1]Articoli del listino'!$A:$C,3,0)</f>
        <v>262</v>
      </c>
    </row>
    <row r="12155" spans="1:4" ht="10.95" customHeight="1" x14ac:dyDescent="0.2">
      <c r="A12155" s="3" t="s">
        <v>1412</v>
      </c>
      <c r="B12155" s="1" t="s">
        <v>1411</v>
      </c>
      <c r="C12155" s="4">
        <v>314.39999999999998</v>
      </c>
      <c r="D12155" s="2">
        <f>VLOOKUP(A12155,'[1]Articoli del listino'!$A:$C,3,0)</f>
        <v>262</v>
      </c>
    </row>
    <row r="12156" spans="1:4" ht="10.95" customHeight="1" x14ac:dyDescent="0.2">
      <c r="A12156" s="3" t="s">
        <v>22034</v>
      </c>
      <c r="B12156" s="1" t="s">
        <v>22033</v>
      </c>
      <c r="C12156" s="4">
        <v>427.2</v>
      </c>
      <c r="D12156" s="2">
        <f>VLOOKUP(A12156,'[1]Articoli del listino'!$A:$C,3,0)</f>
        <v>356</v>
      </c>
    </row>
    <row r="12157" spans="1:4" ht="10.95" customHeight="1" x14ac:dyDescent="0.2">
      <c r="A12157" s="3" t="s">
        <v>22036</v>
      </c>
      <c r="B12157" s="1" t="s">
        <v>22035</v>
      </c>
      <c r="C12157" s="4">
        <v>427.2</v>
      </c>
      <c r="D12157" s="2">
        <f>VLOOKUP(A12157,'[1]Articoli del listino'!$A:$C,3,0)</f>
        <v>356</v>
      </c>
    </row>
    <row r="12158" spans="1:4" ht="10.95" customHeight="1" x14ac:dyDescent="0.2">
      <c r="A12158" s="3" t="s">
        <v>22038</v>
      </c>
      <c r="B12158" s="1" t="s">
        <v>22037</v>
      </c>
      <c r="C12158" s="4">
        <v>427.2</v>
      </c>
      <c r="D12158" s="2">
        <f>VLOOKUP(A12158,'[1]Articoli del listino'!$A:$C,3,0)</f>
        <v>356</v>
      </c>
    </row>
    <row r="12159" spans="1:4" ht="10.95" customHeight="1" x14ac:dyDescent="0.2">
      <c r="A12159" s="3" t="s">
        <v>22040</v>
      </c>
      <c r="B12159" s="1" t="s">
        <v>22039</v>
      </c>
      <c r="C12159" s="4">
        <v>513.6</v>
      </c>
      <c r="D12159" s="2">
        <f>VLOOKUP(A12159,'[1]Articoli del listino'!$A:$C,3,0)</f>
        <v>428</v>
      </c>
    </row>
    <row r="12160" spans="1:4" ht="10.95" customHeight="1" x14ac:dyDescent="0.2">
      <c r="A12160" s="3" t="s">
        <v>22042</v>
      </c>
      <c r="B12160" s="1" t="s">
        <v>22041</v>
      </c>
      <c r="C12160" s="4">
        <v>427.2</v>
      </c>
      <c r="D12160" s="2">
        <f>VLOOKUP(A12160,'[1]Articoli del listino'!$A:$C,3,0)</f>
        <v>356</v>
      </c>
    </row>
    <row r="12161" spans="1:4" ht="10.95" customHeight="1" x14ac:dyDescent="0.2">
      <c r="A12161" s="3" t="s">
        <v>22044</v>
      </c>
      <c r="B12161" s="1" t="s">
        <v>22043</v>
      </c>
      <c r="C12161" s="4">
        <v>314.39999999999998</v>
      </c>
      <c r="D12161" s="2">
        <f>VLOOKUP(A12161,'[1]Articoli del listino'!$A:$C,3,0)</f>
        <v>262</v>
      </c>
    </row>
    <row r="12162" spans="1:4" ht="10.95" customHeight="1" x14ac:dyDescent="0.2">
      <c r="A12162" s="3" t="s">
        <v>22046</v>
      </c>
      <c r="B12162" s="1" t="s">
        <v>22045</v>
      </c>
      <c r="C12162" s="4">
        <v>427.2</v>
      </c>
      <c r="D12162" s="2">
        <f>VLOOKUP(A12162,'[1]Articoli del listino'!$A:$C,3,0)</f>
        <v>356</v>
      </c>
    </row>
    <row r="12163" spans="1:4" ht="10.95" customHeight="1" x14ac:dyDescent="0.2">
      <c r="A12163" s="3" t="s">
        <v>22048</v>
      </c>
      <c r="B12163" s="1" t="s">
        <v>22047</v>
      </c>
      <c r="C12163" s="4">
        <v>634.79999999999995</v>
      </c>
      <c r="D12163" s="2">
        <f>VLOOKUP(A12163,'[1]Articoli del listino'!$A:$C,3,0)</f>
        <v>529</v>
      </c>
    </row>
    <row r="12164" spans="1:4" ht="10.95" customHeight="1" x14ac:dyDescent="0.2">
      <c r="A12164" s="3" t="s">
        <v>1414</v>
      </c>
      <c r="B12164" s="1" t="s">
        <v>1413</v>
      </c>
      <c r="C12164" s="4">
        <v>634.79999999999995</v>
      </c>
      <c r="D12164" s="2">
        <f>VLOOKUP(A12164,'[1]Articoli del listino'!$A:$C,3,0)</f>
        <v>529</v>
      </c>
    </row>
    <row r="12165" spans="1:4" ht="10.95" customHeight="1" x14ac:dyDescent="0.2">
      <c r="A12165" s="3" t="s">
        <v>22050</v>
      </c>
      <c r="B12165" s="1" t="s">
        <v>22049</v>
      </c>
      <c r="C12165" s="4">
        <v>602.4</v>
      </c>
      <c r="D12165" s="2">
        <f>VLOOKUP(A12165,'[1]Articoli del listino'!$A:$C,3,0)</f>
        <v>502</v>
      </c>
    </row>
    <row r="12166" spans="1:4" ht="10.95" customHeight="1" x14ac:dyDescent="0.2">
      <c r="A12166" s="3" t="s">
        <v>22052</v>
      </c>
      <c r="B12166" s="1" t="s">
        <v>22051</v>
      </c>
      <c r="C12166" s="4">
        <v>602.4</v>
      </c>
      <c r="D12166" s="2">
        <f>VLOOKUP(A12166,'[1]Articoli del listino'!$A:$C,3,0)</f>
        <v>502</v>
      </c>
    </row>
    <row r="12167" spans="1:4" ht="10.95" customHeight="1" x14ac:dyDescent="0.2">
      <c r="A12167" s="3" t="s">
        <v>22054</v>
      </c>
      <c r="B12167" s="1" t="s">
        <v>22053</v>
      </c>
      <c r="C12167" s="4">
        <v>444</v>
      </c>
      <c r="D12167" s="2">
        <f>VLOOKUP(A12167,'[1]Articoli del listino'!$A:$C,3,0)</f>
        <v>370</v>
      </c>
    </row>
    <row r="12168" spans="1:4" ht="10.95" customHeight="1" x14ac:dyDescent="0.2">
      <c r="A12168" s="3" t="s">
        <v>1416</v>
      </c>
      <c r="B12168" s="1" t="s">
        <v>1415</v>
      </c>
      <c r="C12168" s="4">
        <v>444</v>
      </c>
      <c r="D12168" s="2">
        <f>VLOOKUP(A12168,'[1]Articoli del listino'!$A:$C,3,0)</f>
        <v>370</v>
      </c>
    </row>
    <row r="12169" spans="1:4" ht="10.95" customHeight="1" x14ac:dyDescent="0.2">
      <c r="A12169" s="3" t="s">
        <v>22056</v>
      </c>
      <c r="B12169" s="1" t="s">
        <v>22055</v>
      </c>
      <c r="C12169" s="4">
        <v>602.4</v>
      </c>
      <c r="D12169" s="2">
        <f>VLOOKUP(A12169,'[1]Articoli del listino'!$A:$C,3,0)</f>
        <v>502</v>
      </c>
    </row>
    <row r="12170" spans="1:4" ht="10.95" customHeight="1" x14ac:dyDescent="0.2">
      <c r="A12170" s="3" t="s">
        <v>1418</v>
      </c>
      <c r="B12170" s="1" t="s">
        <v>1417</v>
      </c>
      <c r="C12170" s="4">
        <v>631.19999999999993</v>
      </c>
      <c r="D12170" s="2">
        <f>VLOOKUP(A12170,'[1]Articoli del listino'!$A:$C,3,0)</f>
        <v>526</v>
      </c>
    </row>
    <row r="12171" spans="1:4" ht="10.95" customHeight="1" x14ac:dyDescent="0.2">
      <c r="A12171" s="3" t="s">
        <v>22058</v>
      </c>
      <c r="B12171" s="1" t="s">
        <v>22057</v>
      </c>
      <c r="C12171" s="4">
        <v>602.4</v>
      </c>
      <c r="D12171" s="2">
        <f>VLOOKUP(A12171,'[1]Articoli del listino'!$A:$C,3,0)</f>
        <v>502</v>
      </c>
    </row>
    <row r="12172" spans="1:4" ht="10.95" customHeight="1" x14ac:dyDescent="0.2">
      <c r="A12172" s="3" t="s">
        <v>22060</v>
      </c>
      <c r="B12172" s="1" t="s">
        <v>22059</v>
      </c>
      <c r="C12172" s="4">
        <v>602.4</v>
      </c>
      <c r="D12172" s="2">
        <f>VLOOKUP(A12172,'[1]Articoli del listino'!$A:$C,3,0)</f>
        <v>502</v>
      </c>
    </row>
    <row r="12173" spans="1:4" ht="10.95" customHeight="1" x14ac:dyDescent="0.2">
      <c r="A12173" s="3" t="s">
        <v>22062</v>
      </c>
      <c r="B12173" s="1" t="s">
        <v>22061</v>
      </c>
      <c r="C12173" s="4">
        <v>724.8</v>
      </c>
      <c r="D12173" s="2">
        <f>VLOOKUP(A12173,'[1]Articoli del listino'!$A:$C,3,0)</f>
        <v>604</v>
      </c>
    </row>
    <row r="12174" spans="1:4" ht="10.95" customHeight="1" x14ac:dyDescent="0.2">
      <c r="A12174" s="3" t="s">
        <v>22064</v>
      </c>
      <c r="B12174" s="1" t="s">
        <v>22063</v>
      </c>
      <c r="C12174" s="4">
        <v>444</v>
      </c>
      <c r="D12174" s="2">
        <f>VLOOKUP(A12174,'[1]Articoli del listino'!$A:$C,3,0)</f>
        <v>370</v>
      </c>
    </row>
    <row r="12175" spans="1:4" ht="10.95" customHeight="1" x14ac:dyDescent="0.2">
      <c r="A12175" s="3" t="s">
        <v>22066</v>
      </c>
      <c r="B12175" s="1" t="s">
        <v>22065</v>
      </c>
      <c r="C12175" s="4">
        <v>602.4</v>
      </c>
      <c r="D12175" s="2">
        <f>VLOOKUP(A12175,'[1]Articoli del listino'!$A:$C,3,0)</f>
        <v>502</v>
      </c>
    </row>
    <row r="12176" spans="1:4" ht="10.95" customHeight="1" x14ac:dyDescent="0.2">
      <c r="A12176" s="3" t="s">
        <v>22068</v>
      </c>
      <c r="B12176" s="1" t="s">
        <v>22067</v>
      </c>
      <c r="C12176" s="4">
        <v>444</v>
      </c>
      <c r="D12176" s="2">
        <f>VLOOKUP(A12176,'[1]Articoli del listino'!$A:$C,3,0)</f>
        <v>370</v>
      </c>
    </row>
    <row r="12177" spans="1:4" ht="10.95" customHeight="1" x14ac:dyDescent="0.2">
      <c r="A12177" s="3" t="s">
        <v>22070</v>
      </c>
      <c r="B12177" s="1" t="s">
        <v>22069</v>
      </c>
      <c r="C12177" s="4">
        <v>602.4</v>
      </c>
      <c r="D12177" s="2">
        <f>VLOOKUP(A12177,'[1]Articoli del listino'!$A:$C,3,0)</f>
        <v>502</v>
      </c>
    </row>
    <row r="12178" spans="1:4" ht="10.95" customHeight="1" x14ac:dyDescent="0.2">
      <c r="A12178" s="3" t="s">
        <v>22072</v>
      </c>
      <c r="B12178" s="1" t="s">
        <v>22071</v>
      </c>
      <c r="C12178" s="4">
        <v>645.6</v>
      </c>
      <c r="D12178" s="2">
        <f>VLOOKUP(A12178,'[1]Articoli del listino'!$A:$C,3,0)</f>
        <v>538</v>
      </c>
    </row>
    <row r="12179" spans="1:4" ht="10.95" customHeight="1" x14ac:dyDescent="0.2">
      <c r="A12179" s="3" t="s">
        <v>1420</v>
      </c>
      <c r="B12179" s="1" t="s">
        <v>1419</v>
      </c>
      <c r="C12179" s="4">
        <v>645.6</v>
      </c>
      <c r="D12179" s="2">
        <f>VLOOKUP(A12179,'[1]Articoli del listino'!$A:$C,3,0)</f>
        <v>538</v>
      </c>
    </row>
    <row r="12180" spans="1:4" ht="10.95" customHeight="1" x14ac:dyDescent="0.2">
      <c r="A12180" s="3" t="s">
        <v>22074</v>
      </c>
      <c r="B12180" s="1" t="s">
        <v>22073</v>
      </c>
      <c r="C12180" s="4">
        <v>907.19999999999993</v>
      </c>
      <c r="D12180" s="2">
        <f>VLOOKUP(A12180,'[1]Articoli del listino'!$A:$C,3,0)</f>
        <v>756</v>
      </c>
    </row>
    <row r="12181" spans="1:4" ht="10.95" customHeight="1" x14ac:dyDescent="0.2">
      <c r="A12181" s="3" t="s">
        <v>22076</v>
      </c>
      <c r="B12181" s="1" t="s">
        <v>22075</v>
      </c>
      <c r="C12181" s="4">
        <v>867.6</v>
      </c>
      <c r="D12181" s="2">
        <f>VLOOKUP(A12181,'[1]Articoli del listino'!$A:$C,3,0)</f>
        <v>723</v>
      </c>
    </row>
    <row r="12182" spans="1:4" ht="10.95" customHeight="1" x14ac:dyDescent="0.2">
      <c r="A12182" s="3" t="s">
        <v>22078</v>
      </c>
      <c r="B12182" s="1" t="s">
        <v>22077</v>
      </c>
      <c r="C12182" s="4">
        <v>867.6</v>
      </c>
      <c r="D12182" s="2">
        <f>VLOOKUP(A12182,'[1]Articoli del listino'!$A:$C,3,0)</f>
        <v>723</v>
      </c>
    </row>
    <row r="12183" spans="1:4" ht="10.95" customHeight="1" x14ac:dyDescent="0.2">
      <c r="A12183" s="3" t="s">
        <v>22080</v>
      </c>
      <c r="B12183" s="1" t="s">
        <v>22079</v>
      </c>
      <c r="C12183" s="4">
        <v>1060.8</v>
      </c>
      <c r="D12183" s="2">
        <f>VLOOKUP(A12183,'[1]Articoli del listino'!$A:$C,3,0)</f>
        <v>884</v>
      </c>
    </row>
    <row r="12184" spans="1:4" ht="10.95" customHeight="1" x14ac:dyDescent="0.2">
      <c r="A12184" s="3" t="s">
        <v>22082</v>
      </c>
      <c r="B12184" s="1" t="s">
        <v>22081</v>
      </c>
      <c r="C12184" s="4">
        <v>867.6</v>
      </c>
      <c r="D12184" s="2">
        <f>VLOOKUP(A12184,'[1]Articoli del listino'!$A:$C,3,0)</f>
        <v>723</v>
      </c>
    </row>
    <row r="12185" spans="1:4" ht="10.95" customHeight="1" x14ac:dyDescent="0.2">
      <c r="A12185" s="3" t="s">
        <v>22084</v>
      </c>
      <c r="B12185" s="1" t="s">
        <v>22083</v>
      </c>
      <c r="C12185" s="4">
        <v>867.6</v>
      </c>
      <c r="D12185" s="2">
        <f>VLOOKUP(A12185,'[1]Articoli del listino'!$A:$C,3,0)</f>
        <v>723</v>
      </c>
    </row>
    <row r="12186" spans="1:4" ht="10.95" customHeight="1" x14ac:dyDescent="0.2">
      <c r="A12186" s="3" t="s">
        <v>22086</v>
      </c>
      <c r="B12186" s="1" t="s">
        <v>22085</v>
      </c>
      <c r="C12186" s="4">
        <v>867.6</v>
      </c>
      <c r="D12186" s="2">
        <f>VLOOKUP(A12186,'[1]Articoli del listino'!$A:$C,3,0)</f>
        <v>723</v>
      </c>
    </row>
    <row r="12187" spans="1:4" ht="10.95" customHeight="1" x14ac:dyDescent="0.2">
      <c r="A12187" s="3" t="s">
        <v>22088</v>
      </c>
      <c r="B12187" s="1" t="s">
        <v>22087</v>
      </c>
      <c r="C12187" s="4">
        <v>645.6</v>
      </c>
      <c r="D12187" s="2">
        <f>VLOOKUP(A12187,'[1]Articoli del listino'!$A:$C,3,0)</f>
        <v>538</v>
      </c>
    </row>
    <row r="12188" spans="1:4" ht="10.95" customHeight="1" x14ac:dyDescent="0.2">
      <c r="A12188" s="3" t="s">
        <v>1422</v>
      </c>
      <c r="B12188" s="1" t="s">
        <v>1421</v>
      </c>
      <c r="C12188" s="4">
        <v>645.6</v>
      </c>
      <c r="D12188" s="2">
        <f>VLOOKUP(A12188,'[1]Articoli del listino'!$A:$C,3,0)</f>
        <v>538</v>
      </c>
    </row>
    <row r="12189" spans="1:4" ht="10.95" customHeight="1" x14ac:dyDescent="0.2">
      <c r="A12189" s="3" t="s">
        <v>22090</v>
      </c>
      <c r="B12189" s="1" t="s">
        <v>22089</v>
      </c>
      <c r="C12189" s="4">
        <v>867.6</v>
      </c>
      <c r="D12189" s="2">
        <f>VLOOKUP(A12189,'[1]Articoli del listino'!$A:$C,3,0)</f>
        <v>723</v>
      </c>
    </row>
    <row r="12190" spans="1:4" ht="10.95" customHeight="1" x14ac:dyDescent="0.2">
      <c r="A12190" s="3" t="s">
        <v>22092</v>
      </c>
      <c r="B12190" s="1" t="s">
        <v>22091</v>
      </c>
      <c r="C12190" s="4">
        <v>867.6</v>
      </c>
      <c r="D12190" s="2">
        <f>VLOOKUP(A12190,'[1]Articoli del listino'!$A:$C,3,0)</f>
        <v>723</v>
      </c>
    </row>
    <row r="12191" spans="1:4" ht="10.95" customHeight="1" x14ac:dyDescent="0.2">
      <c r="A12191" s="3" t="s">
        <v>22094</v>
      </c>
      <c r="B12191" s="1" t="s">
        <v>22093</v>
      </c>
      <c r="C12191" s="4">
        <v>1060.8</v>
      </c>
      <c r="D12191" s="2">
        <f>VLOOKUP(A12191,'[1]Articoli del listino'!$A:$C,3,0)</f>
        <v>884</v>
      </c>
    </row>
    <row r="12192" spans="1:4" ht="10.95" customHeight="1" x14ac:dyDescent="0.2">
      <c r="A12192" s="3" t="s">
        <v>22096</v>
      </c>
      <c r="B12192" s="1" t="s">
        <v>22095</v>
      </c>
      <c r="C12192" s="4">
        <v>867.6</v>
      </c>
      <c r="D12192" s="2">
        <f>VLOOKUP(A12192,'[1]Articoli del listino'!$A:$C,3,0)</f>
        <v>723</v>
      </c>
    </row>
    <row r="12193" spans="1:4" ht="10.95" customHeight="1" x14ac:dyDescent="0.2">
      <c r="A12193" s="3" t="s">
        <v>22098</v>
      </c>
      <c r="B12193" s="1" t="s">
        <v>22097</v>
      </c>
      <c r="C12193" s="4">
        <v>645.6</v>
      </c>
      <c r="D12193" s="2">
        <f>VLOOKUP(A12193,'[1]Articoli del listino'!$A:$C,3,0)</f>
        <v>538</v>
      </c>
    </row>
    <row r="12194" spans="1:4" ht="10.95" customHeight="1" x14ac:dyDescent="0.2">
      <c r="A12194" s="3" t="s">
        <v>22100</v>
      </c>
      <c r="B12194" s="1" t="s">
        <v>22099</v>
      </c>
      <c r="C12194" s="4">
        <v>867.6</v>
      </c>
      <c r="D12194" s="2">
        <f>VLOOKUP(A12194,'[1]Articoli del listino'!$A:$C,3,0)</f>
        <v>723</v>
      </c>
    </row>
    <row r="12195" spans="1:4" ht="10.95" customHeight="1" x14ac:dyDescent="0.2">
      <c r="A12195" s="3" t="s">
        <v>22102</v>
      </c>
      <c r="B12195" s="1" t="s">
        <v>22101</v>
      </c>
      <c r="C12195" s="4">
        <v>513.6</v>
      </c>
      <c r="D12195" s="2">
        <f>VLOOKUP(A12195,'[1]Articoli del listino'!$A:$C,3,0)</f>
        <v>428</v>
      </c>
    </row>
    <row r="12196" spans="1:4" ht="10.95" customHeight="1" x14ac:dyDescent="0.2">
      <c r="A12196" s="3" t="s">
        <v>22104</v>
      </c>
      <c r="B12196" s="1" t="s">
        <v>22103</v>
      </c>
      <c r="C12196" s="4">
        <v>513.6</v>
      </c>
      <c r="D12196" s="2">
        <f>VLOOKUP(A12196,'[1]Articoli del listino'!$A:$C,3,0)</f>
        <v>428</v>
      </c>
    </row>
    <row r="12197" spans="1:4" ht="10.95" customHeight="1" x14ac:dyDescent="0.2">
      <c r="A12197" s="3" t="s">
        <v>22106</v>
      </c>
      <c r="B12197" s="1" t="s">
        <v>22105</v>
      </c>
      <c r="C12197" s="4">
        <v>397.2</v>
      </c>
      <c r="D12197" s="2">
        <f>VLOOKUP(A12197,'[1]Articoli del listino'!$A:$C,3,0)</f>
        <v>331</v>
      </c>
    </row>
    <row r="12198" spans="1:4" ht="10.95" customHeight="1" x14ac:dyDescent="0.2">
      <c r="A12198" s="3" t="s">
        <v>1424</v>
      </c>
      <c r="B12198" s="1" t="s">
        <v>1423</v>
      </c>
      <c r="C12198" s="4">
        <v>397.2</v>
      </c>
      <c r="D12198" s="2">
        <f>VLOOKUP(A12198,'[1]Articoli del listino'!$A:$C,3,0)</f>
        <v>331</v>
      </c>
    </row>
    <row r="12199" spans="1:4" ht="10.95" customHeight="1" x14ac:dyDescent="0.2">
      <c r="A12199" s="3" t="s">
        <v>22108</v>
      </c>
      <c r="B12199" s="1" t="s">
        <v>22107</v>
      </c>
      <c r="C12199" s="4">
        <v>513.6</v>
      </c>
      <c r="D12199" s="2">
        <f>VLOOKUP(A12199,'[1]Articoli del listino'!$A:$C,3,0)</f>
        <v>428</v>
      </c>
    </row>
    <row r="12200" spans="1:4" ht="10.95" customHeight="1" x14ac:dyDescent="0.2">
      <c r="A12200" s="3" t="s">
        <v>22110</v>
      </c>
      <c r="B12200" s="1" t="s">
        <v>22109</v>
      </c>
      <c r="C12200" s="4">
        <v>513.6</v>
      </c>
      <c r="D12200" s="2">
        <f>VLOOKUP(A12200,'[1]Articoli del listino'!$A:$C,3,0)</f>
        <v>428</v>
      </c>
    </row>
    <row r="12201" spans="1:4" ht="10.95" customHeight="1" x14ac:dyDescent="0.2">
      <c r="A12201" s="3" t="s">
        <v>22112</v>
      </c>
      <c r="B12201" s="1" t="s">
        <v>22111</v>
      </c>
      <c r="C12201" s="4">
        <v>652.79999999999995</v>
      </c>
      <c r="D12201" s="2">
        <f>VLOOKUP(A12201,'[1]Articoli del listino'!$A:$C,3,0)</f>
        <v>544</v>
      </c>
    </row>
    <row r="12202" spans="1:4" ht="10.95" customHeight="1" x14ac:dyDescent="0.2">
      <c r="A12202" s="3" t="s">
        <v>2020</v>
      </c>
      <c r="B12202" s="1" t="s">
        <v>2019</v>
      </c>
      <c r="C12202" s="4">
        <v>397.2</v>
      </c>
      <c r="D12202" s="2">
        <f>VLOOKUP(A12202,'[1]Articoli del listino'!$A:$C,3,0)</f>
        <v>331</v>
      </c>
    </row>
    <row r="12203" spans="1:4" ht="10.95" customHeight="1" x14ac:dyDescent="0.2">
      <c r="A12203" s="3" t="s">
        <v>22114</v>
      </c>
      <c r="B12203" s="1" t="s">
        <v>22113</v>
      </c>
      <c r="C12203" s="4">
        <v>513.6</v>
      </c>
      <c r="D12203" s="2">
        <f>VLOOKUP(A12203,'[1]Articoli del listino'!$A:$C,3,0)</f>
        <v>428</v>
      </c>
    </row>
    <row r="12204" spans="1:4" ht="10.95" customHeight="1" x14ac:dyDescent="0.2">
      <c r="A12204" s="3" t="s">
        <v>22116</v>
      </c>
      <c r="B12204" s="1" t="s">
        <v>22115</v>
      </c>
      <c r="C12204" s="4">
        <v>513.6</v>
      </c>
      <c r="D12204" s="2">
        <f>VLOOKUP(A12204,'[1]Articoli del listino'!$A:$C,3,0)</f>
        <v>428</v>
      </c>
    </row>
    <row r="12205" spans="1:4" ht="10.95" customHeight="1" x14ac:dyDescent="0.2">
      <c r="A12205" s="3" t="s">
        <v>22118</v>
      </c>
      <c r="B12205" s="1" t="s">
        <v>22117</v>
      </c>
      <c r="C12205" s="4">
        <v>438</v>
      </c>
      <c r="D12205" s="2">
        <f>VLOOKUP(A12205,'[1]Articoli del listino'!$A:$C,3,0)</f>
        <v>365</v>
      </c>
    </row>
    <row r="12206" spans="1:4" ht="10.95" customHeight="1" x14ac:dyDescent="0.2">
      <c r="A12206" s="3" t="s">
        <v>22120</v>
      </c>
      <c r="B12206" s="1" t="s">
        <v>22119</v>
      </c>
      <c r="C12206" s="4">
        <v>621.6</v>
      </c>
      <c r="D12206" s="2">
        <f>VLOOKUP(A12206,'[1]Articoli del listino'!$A:$C,3,0)</f>
        <v>518</v>
      </c>
    </row>
    <row r="12207" spans="1:4" ht="10.95" customHeight="1" x14ac:dyDescent="0.2">
      <c r="A12207" s="3" t="s">
        <v>197</v>
      </c>
      <c r="B12207" s="1" t="s">
        <v>196</v>
      </c>
      <c r="C12207" s="4">
        <v>594</v>
      </c>
      <c r="D12207" s="2">
        <f>VLOOKUP(A12207,'[1]Articoli del listino'!$A:$C,3,0)</f>
        <v>495</v>
      </c>
    </row>
    <row r="12208" spans="1:4" ht="10.95" customHeight="1" x14ac:dyDescent="0.2">
      <c r="A12208" s="3" t="s">
        <v>27120</v>
      </c>
      <c r="B12208" s="1" t="s">
        <v>27119</v>
      </c>
      <c r="C12208" s="4">
        <v>594</v>
      </c>
      <c r="D12208" s="2">
        <f>VLOOKUP(A12208,'[1]Articoli del listino'!$A:$C,3,0)</f>
        <v>495</v>
      </c>
    </row>
    <row r="12209" spans="1:4" ht="10.95" customHeight="1" x14ac:dyDescent="0.2">
      <c r="A12209" s="3" t="s">
        <v>361</v>
      </c>
      <c r="B12209" s="1" t="s">
        <v>360</v>
      </c>
      <c r="C12209" s="4">
        <v>594</v>
      </c>
      <c r="D12209" s="2">
        <f>VLOOKUP(A12209,'[1]Articoli del listino'!$A:$C,3,0)</f>
        <v>495</v>
      </c>
    </row>
    <row r="12210" spans="1:4" ht="10.95" customHeight="1" x14ac:dyDescent="0.2">
      <c r="A12210" s="3" t="s">
        <v>22122</v>
      </c>
      <c r="B12210" s="1" t="s">
        <v>22121</v>
      </c>
      <c r="C12210" s="4">
        <v>594</v>
      </c>
      <c r="D12210" s="2">
        <f>VLOOKUP(A12210,'[1]Articoli del listino'!$A:$C,3,0)</f>
        <v>495</v>
      </c>
    </row>
    <row r="12211" spans="1:4" ht="10.95" customHeight="1" x14ac:dyDescent="0.2">
      <c r="A12211" s="3" t="s">
        <v>29901</v>
      </c>
      <c r="B12211" s="1" t="s">
        <v>29900</v>
      </c>
      <c r="C12211" s="4">
        <v>438</v>
      </c>
      <c r="D12211" s="2">
        <f>VLOOKUP(A12211,'[1]Articoli del listino'!$A:$C,3,0)</f>
        <v>365</v>
      </c>
    </row>
    <row r="12212" spans="1:4" ht="10.95" customHeight="1" x14ac:dyDescent="0.2">
      <c r="A12212" s="3" t="s">
        <v>29903</v>
      </c>
      <c r="B12212" s="1" t="s">
        <v>29902</v>
      </c>
      <c r="C12212" s="4">
        <v>438</v>
      </c>
      <c r="D12212" s="2">
        <f>VLOOKUP(A12212,'[1]Articoli del listino'!$A:$C,3,0)</f>
        <v>365</v>
      </c>
    </row>
    <row r="12213" spans="1:4" ht="10.95" customHeight="1" x14ac:dyDescent="0.2">
      <c r="A12213" s="3" t="s">
        <v>27858</v>
      </c>
      <c r="B12213" s="1" t="s">
        <v>27857</v>
      </c>
      <c r="C12213" s="4">
        <v>716.4</v>
      </c>
      <c r="D12213" s="2">
        <f>VLOOKUP(A12213,'[1]Articoli del listino'!$A:$C,3,0)</f>
        <v>597</v>
      </c>
    </row>
    <row r="12214" spans="1:4" ht="10.95" customHeight="1" x14ac:dyDescent="0.2">
      <c r="A12214" s="3" t="s">
        <v>29905</v>
      </c>
      <c r="B12214" s="1" t="s">
        <v>29904</v>
      </c>
      <c r="C12214" s="4">
        <v>507.59999999999997</v>
      </c>
      <c r="D12214" s="2">
        <f>VLOOKUP(A12214,'[1]Articoli del listino'!$A:$C,3,0)</f>
        <v>423</v>
      </c>
    </row>
    <row r="12215" spans="1:4" ht="10.95" customHeight="1" x14ac:dyDescent="0.2">
      <c r="A12215" s="3" t="s">
        <v>22124</v>
      </c>
      <c r="B12215" s="1" t="s">
        <v>22123</v>
      </c>
      <c r="C12215" s="4">
        <v>507.59999999999997</v>
      </c>
      <c r="D12215" s="2">
        <f>VLOOKUP(A12215,'[1]Articoli del listino'!$A:$C,3,0)</f>
        <v>423</v>
      </c>
    </row>
    <row r="12216" spans="1:4" ht="10.95" customHeight="1" x14ac:dyDescent="0.2">
      <c r="A12216" s="3" t="s">
        <v>2485</v>
      </c>
      <c r="B12216" s="1" t="s">
        <v>2484</v>
      </c>
      <c r="C12216" s="4">
        <v>507.59999999999997</v>
      </c>
      <c r="D12216" s="2">
        <f>VLOOKUP(A12216,'[1]Articoli del listino'!$A:$C,3,0)</f>
        <v>423</v>
      </c>
    </row>
    <row r="12217" spans="1:4" ht="10.95" customHeight="1" x14ac:dyDescent="0.2">
      <c r="A12217" s="3" t="s">
        <v>22126</v>
      </c>
      <c r="B12217" s="1" t="s">
        <v>22125</v>
      </c>
      <c r="C12217" s="4">
        <v>373.2</v>
      </c>
      <c r="D12217" s="2">
        <f>VLOOKUP(A12217,'[1]Articoli del listino'!$A:$C,3,0)</f>
        <v>311</v>
      </c>
    </row>
    <row r="12218" spans="1:4" ht="10.95" customHeight="1" x14ac:dyDescent="0.2">
      <c r="A12218" s="3" t="s">
        <v>29907</v>
      </c>
      <c r="B12218" s="1" t="s">
        <v>29906</v>
      </c>
      <c r="C12218" s="4">
        <v>531.6</v>
      </c>
      <c r="D12218" s="2">
        <f>VLOOKUP(A12218,'[1]Articoli del listino'!$A:$C,3,0)</f>
        <v>443</v>
      </c>
    </row>
    <row r="12219" spans="1:4" ht="10.95" customHeight="1" x14ac:dyDescent="0.2">
      <c r="A12219" s="3" t="s">
        <v>22128</v>
      </c>
      <c r="B12219" s="1" t="s">
        <v>22127</v>
      </c>
      <c r="C12219" s="4">
        <v>531.6</v>
      </c>
      <c r="D12219" s="2">
        <f>VLOOKUP(A12219,'[1]Articoli del listino'!$A:$C,3,0)</f>
        <v>443</v>
      </c>
    </row>
    <row r="12220" spans="1:4" ht="10.95" customHeight="1" x14ac:dyDescent="0.2">
      <c r="A12220" s="3" t="s">
        <v>29909</v>
      </c>
      <c r="B12220" s="1" t="s">
        <v>29908</v>
      </c>
      <c r="C12220" s="4">
        <v>507.59999999999997</v>
      </c>
      <c r="D12220" s="2">
        <f>VLOOKUP(A12220,'[1]Articoli del listino'!$A:$C,3,0)</f>
        <v>423</v>
      </c>
    </row>
    <row r="12221" spans="1:4" ht="10.95" customHeight="1" x14ac:dyDescent="0.2">
      <c r="A12221" s="3" t="s">
        <v>27905</v>
      </c>
      <c r="B12221" s="1" t="s">
        <v>27904</v>
      </c>
      <c r="C12221" s="4">
        <v>507.59999999999997</v>
      </c>
      <c r="D12221" s="2">
        <f>VLOOKUP(A12221,'[1]Articoli del listino'!$A:$C,3,0)</f>
        <v>423</v>
      </c>
    </row>
    <row r="12222" spans="1:4" ht="10.95" customHeight="1" x14ac:dyDescent="0.2">
      <c r="A12222" s="3" t="s">
        <v>29911</v>
      </c>
      <c r="B12222" s="1" t="s">
        <v>29910</v>
      </c>
      <c r="C12222" s="4">
        <v>609.6</v>
      </c>
      <c r="D12222" s="2">
        <f>VLOOKUP(A12222,'[1]Articoli del listino'!$A:$C,3,0)</f>
        <v>508</v>
      </c>
    </row>
    <row r="12223" spans="1:4" ht="10.95" customHeight="1" x14ac:dyDescent="0.2">
      <c r="A12223" s="3" t="s">
        <v>29913</v>
      </c>
      <c r="B12223" s="1" t="s">
        <v>29912</v>
      </c>
      <c r="C12223" s="4">
        <v>507.59999999999997</v>
      </c>
      <c r="D12223" s="2">
        <f>VLOOKUP(A12223,'[1]Articoli del listino'!$A:$C,3,0)</f>
        <v>423</v>
      </c>
    </row>
    <row r="12224" spans="1:4" ht="10.95" customHeight="1" x14ac:dyDescent="0.2">
      <c r="A12224" s="3" t="s">
        <v>27978</v>
      </c>
      <c r="B12224" s="1" t="s">
        <v>27977</v>
      </c>
      <c r="C12224" s="4">
        <v>507.59999999999997</v>
      </c>
      <c r="D12224" s="2">
        <f>VLOOKUP(A12224,'[1]Articoli del listino'!$A:$C,3,0)</f>
        <v>423</v>
      </c>
    </row>
    <row r="12225" spans="1:4" ht="10.95" customHeight="1" x14ac:dyDescent="0.2">
      <c r="A12225" s="3" t="s">
        <v>22130</v>
      </c>
      <c r="B12225" s="1" t="s">
        <v>22129</v>
      </c>
      <c r="C12225" s="4">
        <v>373.2</v>
      </c>
      <c r="D12225" s="2">
        <f>VLOOKUP(A12225,'[1]Articoli del listino'!$A:$C,3,0)</f>
        <v>311</v>
      </c>
    </row>
    <row r="12226" spans="1:4" ht="10.95" customHeight="1" x14ac:dyDescent="0.2">
      <c r="A12226" s="3" t="s">
        <v>22132</v>
      </c>
      <c r="B12226" s="1" t="s">
        <v>22131</v>
      </c>
      <c r="C12226" s="4">
        <v>373.2</v>
      </c>
      <c r="D12226" s="2">
        <f>VLOOKUP(A12226,'[1]Articoli del listino'!$A:$C,3,0)</f>
        <v>311</v>
      </c>
    </row>
    <row r="12227" spans="1:4" ht="10.95" customHeight="1" x14ac:dyDescent="0.2">
      <c r="A12227" s="3" t="s">
        <v>2036</v>
      </c>
      <c r="B12227" s="1" t="s">
        <v>2035</v>
      </c>
      <c r="C12227" s="4">
        <v>609.6</v>
      </c>
      <c r="D12227" s="2">
        <f>VLOOKUP(A12227,'[1]Articoli del listino'!$A:$C,3,0)</f>
        <v>508</v>
      </c>
    </row>
    <row r="12228" spans="1:4" ht="10.95" customHeight="1" x14ac:dyDescent="0.2">
      <c r="A12228" s="3" t="s">
        <v>29915</v>
      </c>
      <c r="B12228" s="1" t="s">
        <v>29914</v>
      </c>
      <c r="C12228" s="4">
        <v>507.59999999999997</v>
      </c>
      <c r="D12228" s="2">
        <f>VLOOKUP(A12228,'[1]Articoli del listino'!$A:$C,3,0)</f>
        <v>423</v>
      </c>
    </row>
    <row r="12229" spans="1:4" ht="10.95" customHeight="1" x14ac:dyDescent="0.2">
      <c r="A12229" s="3" t="s">
        <v>29917</v>
      </c>
      <c r="B12229" s="1" t="s">
        <v>29916</v>
      </c>
      <c r="C12229" s="4">
        <v>507.59999999999997</v>
      </c>
      <c r="D12229" s="2">
        <f>VLOOKUP(A12229,'[1]Articoli del listino'!$A:$C,3,0)</f>
        <v>423</v>
      </c>
    </row>
    <row r="12230" spans="1:4" ht="10.95" customHeight="1" x14ac:dyDescent="0.2">
      <c r="A12230" s="3" t="s">
        <v>22134</v>
      </c>
      <c r="B12230" s="1" t="s">
        <v>22133</v>
      </c>
      <c r="C12230" s="4">
        <v>373.2</v>
      </c>
      <c r="D12230" s="2">
        <f>VLOOKUP(A12230,'[1]Articoli del listino'!$A:$C,3,0)</f>
        <v>311</v>
      </c>
    </row>
    <row r="12231" spans="1:4" ht="10.95" customHeight="1" x14ac:dyDescent="0.2">
      <c r="A12231" s="3" t="s">
        <v>22136</v>
      </c>
      <c r="B12231" s="1" t="s">
        <v>22135</v>
      </c>
      <c r="C12231" s="4">
        <v>531.6</v>
      </c>
      <c r="D12231" s="2">
        <f>VLOOKUP(A12231,'[1]Articoli del listino'!$A:$C,3,0)</f>
        <v>443</v>
      </c>
    </row>
    <row r="12232" spans="1:4" ht="10.95" customHeight="1" x14ac:dyDescent="0.2">
      <c r="A12232" s="3" t="s">
        <v>29919</v>
      </c>
      <c r="B12232" s="1" t="s">
        <v>29918</v>
      </c>
      <c r="C12232" s="4">
        <v>609.6</v>
      </c>
      <c r="D12232" s="2">
        <f>VLOOKUP(A12232,'[1]Articoli del listino'!$A:$C,3,0)</f>
        <v>508</v>
      </c>
    </row>
    <row r="12233" spans="1:4" ht="10.95" customHeight="1" x14ac:dyDescent="0.2">
      <c r="A12233" s="3" t="s">
        <v>29921</v>
      </c>
      <c r="B12233" s="1" t="s">
        <v>29920</v>
      </c>
      <c r="C12233" s="4">
        <v>373.2</v>
      </c>
      <c r="D12233" s="2">
        <f>VLOOKUP(A12233,'[1]Articoli del listino'!$A:$C,3,0)</f>
        <v>311</v>
      </c>
    </row>
    <row r="12234" spans="1:4" ht="10.95" customHeight="1" x14ac:dyDescent="0.2">
      <c r="A12234" s="3" t="s">
        <v>29923</v>
      </c>
      <c r="B12234" s="1" t="s">
        <v>29922</v>
      </c>
      <c r="C12234" s="4">
        <v>507.59999999999997</v>
      </c>
      <c r="D12234" s="2">
        <f>VLOOKUP(A12234,'[1]Articoli del listino'!$A:$C,3,0)</f>
        <v>423</v>
      </c>
    </row>
    <row r="12235" spans="1:4" ht="10.95" customHeight="1" x14ac:dyDescent="0.2">
      <c r="A12235" s="3" t="s">
        <v>29925</v>
      </c>
      <c r="B12235" s="1" t="s">
        <v>29924</v>
      </c>
      <c r="C12235" s="4">
        <v>373.2</v>
      </c>
      <c r="D12235" s="2">
        <f>VLOOKUP(A12235,'[1]Articoli del listino'!$A:$C,3,0)</f>
        <v>311</v>
      </c>
    </row>
    <row r="12236" spans="1:4" ht="10.95" customHeight="1" x14ac:dyDescent="0.2">
      <c r="A12236" s="3" t="s">
        <v>29927</v>
      </c>
      <c r="B12236" s="1" t="s">
        <v>29926</v>
      </c>
      <c r="C12236" s="4">
        <v>373.2</v>
      </c>
      <c r="D12236" s="2">
        <f>VLOOKUP(A12236,'[1]Articoli del listino'!$A:$C,3,0)</f>
        <v>311</v>
      </c>
    </row>
    <row r="12237" spans="1:4" ht="10.95" customHeight="1" x14ac:dyDescent="0.2">
      <c r="A12237" s="3" t="s">
        <v>22138</v>
      </c>
      <c r="B12237" s="1" t="s">
        <v>22137</v>
      </c>
      <c r="C12237" s="4">
        <v>609.6</v>
      </c>
      <c r="D12237" s="2">
        <f>VLOOKUP(A12237,'[1]Articoli del listino'!$A:$C,3,0)</f>
        <v>508</v>
      </c>
    </row>
    <row r="12238" spans="1:4" ht="10.95" customHeight="1" x14ac:dyDescent="0.2">
      <c r="A12238" s="3" t="s">
        <v>22140</v>
      </c>
      <c r="B12238" s="1" t="s">
        <v>22139</v>
      </c>
      <c r="C12238" s="4">
        <v>507.59999999999997</v>
      </c>
      <c r="D12238" s="2">
        <f>VLOOKUP(A12238,'[1]Articoli del listino'!$A:$C,3,0)</f>
        <v>423</v>
      </c>
    </row>
    <row r="12239" spans="1:4" ht="10.95" customHeight="1" x14ac:dyDescent="0.2">
      <c r="A12239" s="3" t="s">
        <v>22142</v>
      </c>
      <c r="B12239" s="1" t="s">
        <v>22141</v>
      </c>
      <c r="C12239" s="4">
        <v>446.4</v>
      </c>
      <c r="D12239" s="2">
        <f>VLOOKUP(A12239,'[1]Articoli del listino'!$A:$C,3,0)</f>
        <v>372</v>
      </c>
    </row>
    <row r="12240" spans="1:4" ht="10.95" customHeight="1" x14ac:dyDescent="0.2">
      <c r="A12240" s="3" t="s">
        <v>29929</v>
      </c>
      <c r="B12240" s="1" t="s">
        <v>29928</v>
      </c>
      <c r="C12240" s="4">
        <v>321.59999999999997</v>
      </c>
      <c r="D12240" s="2">
        <f>VLOOKUP(A12240,'[1]Articoli del listino'!$A:$C,3,0)</f>
        <v>268</v>
      </c>
    </row>
    <row r="12241" spans="1:4" ht="10.95" customHeight="1" x14ac:dyDescent="0.2">
      <c r="A12241" s="3" t="s">
        <v>29931</v>
      </c>
      <c r="B12241" s="1" t="s">
        <v>29930</v>
      </c>
      <c r="C12241" s="4">
        <v>321.59999999999997</v>
      </c>
      <c r="D12241" s="2">
        <f>VLOOKUP(A12241,'[1]Articoli del listino'!$A:$C,3,0)</f>
        <v>268</v>
      </c>
    </row>
    <row r="12242" spans="1:4" ht="10.95" customHeight="1" x14ac:dyDescent="0.2">
      <c r="A12242" s="3" t="s">
        <v>29933</v>
      </c>
      <c r="B12242" s="1" t="s">
        <v>29932</v>
      </c>
      <c r="C12242" s="4">
        <v>321.59999999999997</v>
      </c>
      <c r="D12242" s="2">
        <f>VLOOKUP(A12242,'[1]Articoli del listino'!$A:$C,3,0)</f>
        <v>268</v>
      </c>
    </row>
    <row r="12243" spans="1:4" ht="10.95" customHeight="1" x14ac:dyDescent="0.2">
      <c r="A12243" s="3" t="s">
        <v>411</v>
      </c>
      <c r="B12243" s="1" t="s">
        <v>410</v>
      </c>
      <c r="C12243" s="4">
        <v>278.39999999999998</v>
      </c>
      <c r="D12243" s="2">
        <f>VLOOKUP(A12243,'[1]Articoli del listino'!$A:$C,3,0)</f>
        <v>232</v>
      </c>
    </row>
    <row r="12244" spans="1:4" ht="10.95" customHeight="1" x14ac:dyDescent="0.2">
      <c r="A12244" s="3" t="s">
        <v>22144</v>
      </c>
      <c r="B12244" s="1" t="s">
        <v>22143</v>
      </c>
      <c r="C12244" s="4">
        <v>278.39999999999998</v>
      </c>
      <c r="D12244" s="2">
        <f>VLOOKUP(A12244,'[1]Articoli del listino'!$A:$C,3,0)</f>
        <v>232</v>
      </c>
    </row>
    <row r="12245" spans="1:4" ht="10.95" customHeight="1" x14ac:dyDescent="0.2">
      <c r="A12245" s="3" t="s">
        <v>29935</v>
      </c>
      <c r="B12245" s="1" t="s">
        <v>29934</v>
      </c>
      <c r="C12245" s="4">
        <v>278.39999999999998</v>
      </c>
      <c r="D12245" s="2">
        <f>VLOOKUP(A12245,'[1]Articoli del listino'!$A:$C,3,0)</f>
        <v>232</v>
      </c>
    </row>
    <row r="12246" spans="1:4" ht="10.95" customHeight="1" x14ac:dyDescent="0.2">
      <c r="A12246" s="3" t="s">
        <v>29937</v>
      </c>
      <c r="B12246" s="1" t="s">
        <v>29936</v>
      </c>
      <c r="C12246" s="4">
        <v>201.6</v>
      </c>
      <c r="D12246" s="2">
        <f>VLOOKUP(A12246,'[1]Articoli del listino'!$A:$C,3,0)</f>
        <v>168</v>
      </c>
    </row>
    <row r="12247" spans="1:4" ht="10.95" customHeight="1" x14ac:dyDescent="0.2">
      <c r="A12247" s="3" t="s">
        <v>22146</v>
      </c>
      <c r="B12247" s="1" t="s">
        <v>22145</v>
      </c>
      <c r="C12247" s="4">
        <v>290.39999999999998</v>
      </c>
      <c r="D12247" s="2">
        <f>VLOOKUP(A12247,'[1]Articoli del listino'!$A:$C,3,0)</f>
        <v>242</v>
      </c>
    </row>
    <row r="12248" spans="1:4" ht="10.95" customHeight="1" x14ac:dyDescent="0.2">
      <c r="A12248" s="3" t="s">
        <v>2805</v>
      </c>
      <c r="B12248" s="1" t="s">
        <v>2804</v>
      </c>
      <c r="C12248" s="4">
        <v>290.39999999999998</v>
      </c>
      <c r="D12248" s="2">
        <f>VLOOKUP(A12248,'[1]Articoli del listino'!$A:$C,3,0)</f>
        <v>242</v>
      </c>
    </row>
    <row r="12249" spans="1:4" ht="10.95" customHeight="1" x14ac:dyDescent="0.2">
      <c r="A12249" s="3" t="s">
        <v>199</v>
      </c>
      <c r="B12249" s="1" t="s">
        <v>198</v>
      </c>
      <c r="C12249" s="4">
        <v>278.39999999999998</v>
      </c>
      <c r="D12249" s="2">
        <f>VLOOKUP(A12249,'[1]Articoli del listino'!$A:$C,3,0)</f>
        <v>232</v>
      </c>
    </row>
    <row r="12250" spans="1:4" ht="10.95" customHeight="1" x14ac:dyDescent="0.2">
      <c r="A12250" s="3" t="s">
        <v>22148</v>
      </c>
      <c r="B12250" s="1" t="s">
        <v>22147</v>
      </c>
      <c r="C12250" s="4">
        <v>201.6</v>
      </c>
      <c r="D12250" s="2">
        <f>VLOOKUP(A12250,'[1]Articoli del listino'!$A:$C,3,0)</f>
        <v>168</v>
      </c>
    </row>
    <row r="12251" spans="1:4" ht="10.95" customHeight="1" x14ac:dyDescent="0.2">
      <c r="A12251" s="3" t="s">
        <v>22150</v>
      </c>
      <c r="B12251" s="1" t="s">
        <v>22149</v>
      </c>
      <c r="C12251" s="4">
        <v>278.39999999999998</v>
      </c>
      <c r="D12251" s="2">
        <f>VLOOKUP(A12251,'[1]Articoli del listino'!$A:$C,3,0)</f>
        <v>232</v>
      </c>
    </row>
    <row r="12252" spans="1:4" ht="10.95" customHeight="1" x14ac:dyDescent="0.2">
      <c r="A12252" s="3" t="s">
        <v>22152</v>
      </c>
      <c r="B12252" s="1" t="s">
        <v>22151</v>
      </c>
      <c r="C12252" s="4">
        <v>201.6</v>
      </c>
      <c r="D12252" s="2">
        <f>VLOOKUP(A12252,'[1]Articoli del listino'!$A:$C,3,0)</f>
        <v>168</v>
      </c>
    </row>
    <row r="12253" spans="1:4" ht="10.95" customHeight="1" x14ac:dyDescent="0.2">
      <c r="A12253" s="3" t="s">
        <v>22154</v>
      </c>
      <c r="B12253" s="1" t="s">
        <v>22153</v>
      </c>
      <c r="C12253" s="4">
        <v>201.6</v>
      </c>
      <c r="D12253" s="2">
        <f>VLOOKUP(A12253,'[1]Articoli del listino'!$A:$C,3,0)</f>
        <v>168</v>
      </c>
    </row>
    <row r="12254" spans="1:4" ht="10.95" customHeight="1" x14ac:dyDescent="0.2">
      <c r="A12254" s="3" t="s">
        <v>2711</v>
      </c>
      <c r="B12254" s="1" t="s">
        <v>2710</v>
      </c>
      <c r="C12254" s="4">
        <v>324</v>
      </c>
      <c r="D12254" s="2">
        <f>VLOOKUP(A12254,'[1]Articoli del listino'!$A:$C,3,0)</f>
        <v>270</v>
      </c>
    </row>
    <row r="12255" spans="1:4" ht="10.95" customHeight="1" x14ac:dyDescent="0.2">
      <c r="A12255" s="3" t="s">
        <v>22156</v>
      </c>
      <c r="B12255" s="1" t="s">
        <v>22155</v>
      </c>
      <c r="C12255" s="4">
        <v>558</v>
      </c>
      <c r="D12255" s="2">
        <f>VLOOKUP(A12255,'[1]Articoli del listino'!$A:$C,3,0)</f>
        <v>465</v>
      </c>
    </row>
    <row r="12256" spans="1:4" ht="10.95" customHeight="1" x14ac:dyDescent="0.2">
      <c r="A12256" s="3" t="s">
        <v>22158</v>
      </c>
      <c r="B12256" s="1" t="s">
        <v>22157</v>
      </c>
      <c r="C12256" s="4">
        <v>558</v>
      </c>
      <c r="D12256" s="2">
        <f>VLOOKUP(A12256,'[1]Articoli del listino'!$A:$C,3,0)</f>
        <v>465</v>
      </c>
    </row>
    <row r="12257" spans="1:4" ht="10.95" customHeight="1" x14ac:dyDescent="0.2">
      <c r="A12257" s="3" t="s">
        <v>29939</v>
      </c>
      <c r="B12257" s="1" t="s">
        <v>29938</v>
      </c>
      <c r="C12257" s="4">
        <v>558</v>
      </c>
      <c r="D12257" s="2">
        <f>VLOOKUP(A12257,'[1]Articoli del listino'!$A:$C,3,0)</f>
        <v>465</v>
      </c>
    </row>
    <row r="12258" spans="1:4" ht="10.95" customHeight="1" x14ac:dyDescent="0.2">
      <c r="A12258" s="3" t="s">
        <v>22160</v>
      </c>
      <c r="B12258" s="1" t="s">
        <v>22159</v>
      </c>
      <c r="C12258" s="4">
        <v>414</v>
      </c>
      <c r="D12258" s="2">
        <f>VLOOKUP(A12258,'[1]Articoli del listino'!$A:$C,3,0)</f>
        <v>345</v>
      </c>
    </row>
    <row r="12259" spans="1:4" ht="10.95" customHeight="1" x14ac:dyDescent="0.2">
      <c r="A12259" s="3" t="s">
        <v>2797</v>
      </c>
      <c r="B12259" s="1" t="s">
        <v>2796</v>
      </c>
      <c r="C12259" s="4">
        <v>584.4</v>
      </c>
      <c r="D12259" s="2">
        <f>VLOOKUP(A12259,'[1]Articoli del listino'!$A:$C,3,0)</f>
        <v>487</v>
      </c>
    </row>
    <row r="12260" spans="1:4" ht="10.95" customHeight="1" x14ac:dyDescent="0.2">
      <c r="A12260" s="3" t="s">
        <v>29941</v>
      </c>
      <c r="B12260" s="1" t="s">
        <v>29940</v>
      </c>
      <c r="C12260" s="4">
        <v>558</v>
      </c>
      <c r="D12260" s="2">
        <f>VLOOKUP(A12260,'[1]Articoli del listino'!$A:$C,3,0)</f>
        <v>465</v>
      </c>
    </row>
    <row r="12261" spans="1:4" ht="10.95" customHeight="1" x14ac:dyDescent="0.2">
      <c r="A12261" s="3" t="s">
        <v>29943</v>
      </c>
      <c r="B12261" s="1" t="s">
        <v>29942</v>
      </c>
      <c r="C12261" s="4">
        <v>414</v>
      </c>
      <c r="D12261" s="2">
        <f>VLOOKUP(A12261,'[1]Articoli del listino'!$A:$C,3,0)</f>
        <v>345</v>
      </c>
    </row>
    <row r="12262" spans="1:4" ht="10.95" customHeight="1" x14ac:dyDescent="0.2">
      <c r="A12262" s="3" t="s">
        <v>22162</v>
      </c>
      <c r="B12262" s="1" t="s">
        <v>22161</v>
      </c>
      <c r="C12262" s="4">
        <v>414</v>
      </c>
      <c r="D12262" s="2">
        <f>VLOOKUP(A12262,'[1]Articoli del listino'!$A:$C,3,0)</f>
        <v>345</v>
      </c>
    </row>
    <row r="12263" spans="1:4" ht="10.95" customHeight="1" x14ac:dyDescent="0.2">
      <c r="A12263" s="3" t="s">
        <v>27852</v>
      </c>
      <c r="B12263" s="1" t="s">
        <v>27851</v>
      </c>
      <c r="C12263" s="4">
        <v>684</v>
      </c>
      <c r="D12263" s="2">
        <f>VLOOKUP(A12263,'[1]Articoli del listino'!$A:$C,3,0)</f>
        <v>570</v>
      </c>
    </row>
    <row r="12264" spans="1:4" ht="10.95" customHeight="1" x14ac:dyDescent="0.2">
      <c r="A12264" s="3" t="s">
        <v>22164</v>
      </c>
      <c r="B12264" s="1" t="s">
        <v>22163</v>
      </c>
      <c r="C12264" s="4">
        <v>558</v>
      </c>
      <c r="D12264" s="2">
        <f>VLOOKUP(A12264,'[1]Articoli del listino'!$A:$C,3,0)</f>
        <v>465</v>
      </c>
    </row>
    <row r="12265" spans="1:4" ht="10.95" customHeight="1" x14ac:dyDescent="0.2">
      <c r="A12265" s="3" t="s">
        <v>29945</v>
      </c>
      <c r="B12265" s="1" t="s">
        <v>29944</v>
      </c>
      <c r="C12265" s="4">
        <v>388.8</v>
      </c>
      <c r="D12265" s="2">
        <f>VLOOKUP(A12265,'[1]Articoli del listino'!$A:$C,3,0)</f>
        <v>324</v>
      </c>
    </row>
    <row r="12266" spans="1:4" ht="10.95" customHeight="1" x14ac:dyDescent="0.2">
      <c r="A12266" s="3" t="s">
        <v>22166</v>
      </c>
      <c r="B12266" s="1" t="s">
        <v>22165</v>
      </c>
      <c r="C12266" s="4">
        <v>284.39999999999998</v>
      </c>
      <c r="D12266" s="2">
        <f>VLOOKUP(A12266,'[1]Articoli del listino'!$A:$C,3,0)</f>
        <v>237</v>
      </c>
    </row>
    <row r="12267" spans="1:4" ht="10.95" customHeight="1" x14ac:dyDescent="0.2">
      <c r="A12267" s="3" t="s">
        <v>22168</v>
      </c>
      <c r="B12267" s="1" t="s">
        <v>22167</v>
      </c>
      <c r="C12267" s="4">
        <v>406.8</v>
      </c>
      <c r="D12267" s="2">
        <f>VLOOKUP(A12267,'[1]Articoli del listino'!$A:$C,3,0)</f>
        <v>339</v>
      </c>
    </row>
    <row r="12268" spans="1:4" ht="10.95" customHeight="1" x14ac:dyDescent="0.2">
      <c r="A12268" s="3" t="s">
        <v>22170</v>
      </c>
      <c r="B12268" s="1" t="s">
        <v>22169</v>
      </c>
      <c r="C12268" s="4">
        <v>284.39999999999998</v>
      </c>
      <c r="D12268" s="2">
        <f>VLOOKUP(A12268,'[1]Articoli del listino'!$A:$C,3,0)</f>
        <v>237</v>
      </c>
    </row>
    <row r="12269" spans="1:4" ht="10.95" customHeight="1" x14ac:dyDescent="0.2">
      <c r="A12269" s="3" t="s">
        <v>22172</v>
      </c>
      <c r="B12269" s="1" t="s">
        <v>22171</v>
      </c>
      <c r="C12269" s="4">
        <v>284.39999999999998</v>
      </c>
      <c r="D12269" s="2">
        <f>VLOOKUP(A12269,'[1]Articoli del listino'!$A:$C,3,0)</f>
        <v>237</v>
      </c>
    </row>
    <row r="12270" spans="1:4" ht="10.95" customHeight="1" x14ac:dyDescent="0.2">
      <c r="A12270" s="3" t="s">
        <v>29947</v>
      </c>
      <c r="B12270" s="1" t="s">
        <v>29946</v>
      </c>
      <c r="C12270" s="4">
        <v>284.39999999999998</v>
      </c>
      <c r="D12270" s="2">
        <f>VLOOKUP(A12270,'[1]Articoli del listino'!$A:$C,3,0)</f>
        <v>237</v>
      </c>
    </row>
    <row r="12271" spans="1:4" ht="10.95" customHeight="1" x14ac:dyDescent="0.2">
      <c r="A12271" s="3" t="s">
        <v>22174</v>
      </c>
      <c r="B12271" s="1" t="s">
        <v>22173</v>
      </c>
      <c r="C12271" s="4">
        <v>388.8</v>
      </c>
      <c r="D12271" s="2">
        <f>VLOOKUP(A12271,'[1]Articoli del listino'!$A:$C,3,0)</f>
        <v>324</v>
      </c>
    </row>
    <row r="12272" spans="1:4" ht="10.95" customHeight="1" x14ac:dyDescent="0.2">
      <c r="A12272" s="3" t="s">
        <v>22176</v>
      </c>
      <c r="B12272" s="1" t="s">
        <v>22175</v>
      </c>
      <c r="C12272" s="4">
        <v>468</v>
      </c>
      <c r="D12272" s="2">
        <f>VLOOKUP(A12272,'[1]Articoli del listino'!$A:$C,3,0)</f>
        <v>390</v>
      </c>
    </row>
    <row r="12273" spans="1:4" ht="10.95" customHeight="1" x14ac:dyDescent="0.2">
      <c r="A12273" s="3" t="s">
        <v>125</v>
      </c>
      <c r="B12273" s="1" t="s">
        <v>124</v>
      </c>
      <c r="C12273" s="4">
        <v>507.59999999999997</v>
      </c>
      <c r="D12273" s="2">
        <f>VLOOKUP(A12273,'[1]Articoli del listino'!$A:$C,3,0)</f>
        <v>423</v>
      </c>
    </row>
    <row r="12274" spans="1:4" ht="10.95" customHeight="1" x14ac:dyDescent="0.2">
      <c r="A12274" s="3" t="s">
        <v>29949</v>
      </c>
      <c r="B12274" s="1" t="s">
        <v>29948</v>
      </c>
      <c r="C12274" s="4">
        <v>392.4</v>
      </c>
      <c r="D12274" s="2">
        <f>VLOOKUP(A12274,'[1]Articoli del listino'!$A:$C,3,0)</f>
        <v>327</v>
      </c>
    </row>
    <row r="12275" spans="1:4" ht="10.95" customHeight="1" x14ac:dyDescent="0.2">
      <c r="A12275" s="3" t="s">
        <v>22178</v>
      </c>
      <c r="B12275" s="1" t="s">
        <v>22177</v>
      </c>
      <c r="C12275" s="4">
        <v>562.79999999999995</v>
      </c>
      <c r="D12275" s="2">
        <f>VLOOKUP(A12275,'[1]Articoli del listino'!$A:$C,3,0)</f>
        <v>469</v>
      </c>
    </row>
    <row r="12276" spans="1:4" ht="10.95" customHeight="1" x14ac:dyDescent="0.2">
      <c r="A12276" s="3" t="s">
        <v>27118</v>
      </c>
      <c r="B12276" s="1" t="s">
        <v>27117</v>
      </c>
      <c r="C12276" s="4">
        <v>536.4</v>
      </c>
      <c r="D12276" s="2">
        <f>VLOOKUP(A12276,'[1]Articoli del listino'!$A:$C,3,0)</f>
        <v>447</v>
      </c>
    </row>
    <row r="12277" spans="1:4" ht="10.95" customHeight="1" x14ac:dyDescent="0.2">
      <c r="A12277" s="3" t="s">
        <v>29951</v>
      </c>
      <c r="B12277" s="1" t="s">
        <v>29950</v>
      </c>
      <c r="C12277" s="4">
        <v>392.4</v>
      </c>
      <c r="D12277" s="2">
        <f>VLOOKUP(A12277,'[1]Articoli del listino'!$A:$C,3,0)</f>
        <v>327</v>
      </c>
    </row>
    <row r="12278" spans="1:4" ht="10.95" customHeight="1" x14ac:dyDescent="0.2">
      <c r="A12278" s="3" t="s">
        <v>22180</v>
      </c>
      <c r="B12278" s="1" t="s">
        <v>22179</v>
      </c>
      <c r="C12278" s="4">
        <v>536.4</v>
      </c>
      <c r="D12278" s="2">
        <f>VLOOKUP(A12278,'[1]Articoli del listino'!$A:$C,3,0)</f>
        <v>447</v>
      </c>
    </row>
    <row r="12279" spans="1:4" ht="10.95" customHeight="1" x14ac:dyDescent="0.2">
      <c r="A12279" s="3" t="s">
        <v>29953</v>
      </c>
      <c r="B12279" s="1" t="s">
        <v>29952</v>
      </c>
      <c r="C12279" s="4">
        <v>392.4</v>
      </c>
      <c r="D12279" s="2">
        <f>VLOOKUP(A12279,'[1]Articoli del listino'!$A:$C,3,0)</f>
        <v>327</v>
      </c>
    </row>
    <row r="12280" spans="1:4" ht="10.95" customHeight="1" x14ac:dyDescent="0.2">
      <c r="A12280" s="3" t="s">
        <v>22182</v>
      </c>
      <c r="B12280" s="1" t="s">
        <v>22181</v>
      </c>
      <c r="C12280" s="4">
        <v>392.4</v>
      </c>
      <c r="D12280" s="2">
        <f>VLOOKUP(A12280,'[1]Articoli del listino'!$A:$C,3,0)</f>
        <v>327</v>
      </c>
    </row>
    <row r="12281" spans="1:4" ht="10.95" customHeight="1" x14ac:dyDescent="0.2">
      <c r="A12281" s="3" t="s">
        <v>227</v>
      </c>
      <c r="B12281" s="1" t="s">
        <v>226</v>
      </c>
      <c r="C12281" s="4">
        <v>536.4</v>
      </c>
      <c r="D12281" s="2">
        <f>VLOOKUP(A12281,'[1]Articoli del listino'!$A:$C,3,0)</f>
        <v>447</v>
      </c>
    </row>
    <row r="12282" spans="1:4" ht="10.95" customHeight="1" x14ac:dyDescent="0.2">
      <c r="A12282" s="3" t="s">
        <v>2709</v>
      </c>
      <c r="B12282" s="1" t="s">
        <v>2708</v>
      </c>
      <c r="C12282" s="4">
        <v>648</v>
      </c>
      <c r="D12282" s="2">
        <f>VLOOKUP(A12282,'[1]Articoli del listino'!$A:$C,3,0)</f>
        <v>540</v>
      </c>
    </row>
    <row r="12283" spans="1:4" ht="10.95" customHeight="1" x14ac:dyDescent="0.2">
      <c r="A12283" s="3" t="s">
        <v>22184</v>
      </c>
      <c r="B12283" s="1" t="s">
        <v>22183</v>
      </c>
      <c r="C12283" s="4">
        <v>390</v>
      </c>
      <c r="D12283" s="2">
        <f>VLOOKUP(A12283,'[1]Articoli del listino'!$A:$C,3,0)</f>
        <v>325</v>
      </c>
    </row>
    <row r="12284" spans="1:4" ht="10.95" customHeight="1" x14ac:dyDescent="0.2">
      <c r="A12284" s="3" t="s">
        <v>22186</v>
      </c>
      <c r="B12284" s="1" t="s">
        <v>22185</v>
      </c>
      <c r="C12284" s="4">
        <v>615.6</v>
      </c>
      <c r="D12284" s="2">
        <f>VLOOKUP(A12284,'[1]Articoli del listino'!$A:$C,3,0)</f>
        <v>513</v>
      </c>
    </row>
    <row r="12285" spans="1:4" ht="10.95" customHeight="1" x14ac:dyDescent="0.2">
      <c r="A12285" s="3" t="s">
        <v>22188</v>
      </c>
      <c r="B12285" s="1" t="s">
        <v>22187</v>
      </c>
      <c r="C12285" s="4">
        <v>588</v>
      </c>
      <c r="D12285" s="2">
        <f>VLOOKUP(A12285,'[1]Articoli del listino'!$A:$C,3,0)</f>
        <v>490</v>
      </c>
    </row>
    <row r="12286" spans="1:4" ht="10.95" customHeight="1" x14ac:dyDescent="0.2">
      <c r="A12286" s="3" t="s">
        <v>22190</v>
      </c>
      <c r="B12286" s="1" t="s">
        <v>22189</v>
      </c>
      <c r="C12286" s="4">
        <v>390</v>
      </c>
      <c r="D12286" s="2">
        <f>VLOOKUP(A12286,'[1]Articoli del listino'!$A:$C,3,0)</f>
        <v>325</v>
      </c>
    </row>
    <row r="12287" spans="1:4" ht="10.95" customHeight="1" x14ac:dyDescent="0.2">
      <c r="A12287" s="3" t="s">
        <v>22192</v>
      </c>
      <c r="B12287" s="1" t="s">
        <v>22191</v>
      </c>
      <c r="C12287" s="4">
        <v>588</v>
      </c>
      <c r="D12287" s="2">
        <f>VLOOKUP(A12287,'[1]Articoli del listino'!$A:$C,3,0)</f>
        <v>490</v>
      </c>
    </row>
    <row r="12288" spans="1:4" ht="10.95" customHeight="1" x14ac:dyDescent="0.2">
      <c r="A12288" s="3" t="s">
        <v>22194</v>
      </c>
      <c r="B12288" s="1" t="s">
        <v>22193</v>
      </c>
      <c r="C12288" s="4">
        <v>588</v>
      </c>
      <c r="D12288" s="2">
        <f>VLOOKUP(A12288,'[1]Articoli del listino'!$A:$C,3,0)</f>
        <v>490</v>
      </c>
    </row>
    <row r="12289" spans="1:4" ht="10.95" customHeight="1" x14ac:dyDescent="0.2">
      <c r="A12289" s="3" t="s">
        <v>22196</v>
      </c>
      <c r="B12289" s="1" t="s">
        <v>22195</v>
      </c>
      <c r="C12289" s="4">
        <v>747.6</v>
      </c>
      <c r="D12289" s="2">
        <f>VLOOKUP(A12289,'[1]Articoli del listino'!$A:$C,3,0)</f>
        <v>623</v>
      </c>
    </row>
    <row r="12290" spans="1:4" ht="10.95" customHeight="1" x14ac:dyDescent="0.2">
      <c r="A12290" s="3" t="s">
        <v>233</v>
      </c>
      <c r="B12290" s="1" t="s">
        <v>232</v>
      </c>
      <c r="C12290" s="4">
        <v>558</v>
      </c>
      <c r="D12290" s="2">
        <f>VLOOKUP(A12290,'[1]Articoli del listino'!$A:$C,3,0)</f>
        <v>465</v>
      </c>
    </row>
    <row r="12291" spans="1:4" ht="10.95" customHeight="1" x14ac:dyDescent="0.2">
      <c r="A12291" s="3" t="s">
        <v>27399</v>
      </c>
      <c r="B12291" s="1" t="s">
        <v>27398</v>
      </c>
      <c r="C12291" s="4">
        <v>558</v>
      </c>
      <c r="D12291" s="2">
        <f>VLOOKUP(A12291,'[1]Articoli del listino'!$A:$C,3,0)</f>
        <v>465</v>
      </c>
    </row>
    <row r="12292" spans="1:4" ht="10.95" customHeight="1" x14ac:dyDescent="0.2">
      <c r="A12292" s="3" t="s">
        <v>22198</v>
      </c>
      <c r="B12292" s="1" t="s">
        <v>22197</v>
      </c>
      <c r="C12292" s="4">
        <v>414</v>
      </c>
      <c r="D12292" s="2">
        <f>VLOOKUP(A12292,'[1]Articoli del listino'!$A:$C,3,0)</f>
        <v>345</v>
      </c>
    </row>
    <row r="12293" spans="1:4" ht="10.95" customHeight="1" x14ac:dyDescent="0.2">
      <c r="A12293" s="3" t="s">
        <v>2493</v>
      </c>
      <c r="B12293" s="1" t="s">
        <v>2492</v>
      </c>
      <c r="C12293" s="4">
        <v>558</v>
      </c>
      <c r="D12293" s="2">
        <f>VLOOKUP(A12293,'[1]Articoli del listino'!$A:$C,3,0)</f>
        <v>465</v>
      </c>
    </row>
    <row r="12294" spans="1:4" ht="10.95" customHeight="1" x14ac:dyDescent="0.2">
      <c r="A12294" s="3" t="s">
        <v>22200</v>
      </c>
      <c r="B12294" s="1" t="s">
        <v>22199</v>
      </c>
      <c r="C12294" s="4">
        <v>388.8</v>
      </c>
      <c r="D12294" s="2">
        <f>VLOOKUP(A12294,'[1]Articoli del listino'!$A:$C,3,0)</f>
        <v>324</v>
      </c>
    </row>
    <row r="12295" spans="1:4" ht="10.95" customHeight="1" x14ac:dyDescent="0.2">
      <c r="A12295" s="3" t="s">
        <v>29955</v>
      </c>
      <c r="B12295" s="1" t="s">
        <v>29954</v>
      </c>
      <c r="C12295" s="4">
        <v>388.8</v>
      </c>
      <c r="D12295" s="2">
        <f>VLOOKUP(A12295,'[1]Articoli del listino'!$A:$C,3,0)</f>
        <v>324</v>
      </c>
    </row>
    <row r="12296" spans="1:4" ht="10.95" customHeight="1" x14ac:dyDescent="0.2">
      <c r="A12296" s="3" t="s">
        <v>29957</v>
      </c>
      <c r="B12296" s="1" t="s">
        <v>29956</v>
      </c>
      <c r="C12296" s="4">
        <v>284.39999999999998</v>
      </c>
      <c r="D12296" s="2">
        <f>VLOOKUP(A12296,'[1]Articoli del listino'!$A:$C,3,0)</f>
        <v>237</v>
      </c>
    </row>
    <row r="12297" spans="1:4" ht="10.95" customHeight="1" x14ac:dyDescent="0.2">
      <c r="A12297" s="3" t="s">
        <v>22202</v>
      </c>
      <c r="B12297" s="1" t="s">
        <v>22201</v>
      </c>
      <c r="C12297" s="4">
        <v>406.8</v>
      </c>
      <c r="D12297" s="2">
        <f>VLOOKUP(A12297,'[1]Articoli del listino'!$A:$C,3,0)</f>
        <v>339</v>
      </c>
    </row>
    <row r="12298" spans="1:4" ht="10.95" customHeight="1" x14ac:dyDescent="0.2">
      <c r="A12298" s="3" t="s">
        <v>29959</v>
      </c>
      <c r="B12298" s="1" t="s">
        <v>29958</v>
      </c>
      <c r="C12298" s="4">
        <v>388.8</v>
      </c>
      <c r="D12298" s="2">
        <f>VLOOKUP(A12298,'[1]Articoli del listino'!$A:$C,3,0)</f>
        <v>324</v>
      </c>
    </row>
    <row r="12299" spans="1:4" ht="10.95" customHeight="1" x14ac:dyDescent="0.2">
      <c r="A12299" s="3" t="s">
        <v>22204</v>
      </c>
      <c r="B12299" s="1" t="s">
        <v>22203</v>
      </c>
      <c r="C12299" s="4">
        <v>388.8</v>
      </c>
      <c r="D12299" s="2">
        <f>VLOOKUP(A12299,'[1]Articoli del listino'!$A:$C,3,0)</f>
        <v>324</v>
      </c>
    </row>
    <row r="12300" spans="1:4" ht="10.95" customHeight="1" x14ac:dyDescent="0.2">
      <c r="A12300" s="3" t="s">
        <v>29961</v>
      </c>
      <c r="B12300" s="1" t="s">
        <v>29960</v>
      </c>
      <c r="C12300" s="4">
        <v>284.39999999999998</v>
      </c>
      <c r="D12300" s="2">
        <f>VLOOKUP(A12300,'[1]Articoli del listino'!$A:$C,3,0)</f>
        <v>237</v>
      </c>
    </row>
    <row r="12301" spans="1:4" ht="10.95" customHeight="1" x14ac:dyDescent="0.2">
      <c r="A12301" s="3" t="s">
        <v>22206</v>
      </c>
      <c r="B12301" s="1" t="s">
        <v>22205</v>
      </c>
      <c r="C12301" s="4">
        <v>284.39999999999998</v>
      </c>
      <c r="D12301" s="2">
        <f>VLOOKUP(A12301,'[1]Articoli del listino'!$A:$C,3,0)</f>
        <v>237</v>
      </c>
    </row>
    <row r="12302" spans="1:4" ht="10.95" customHeight="1" x14ac:dyDescent="0.2">
      <c r="A12302" s="3" t="s">
        <v>27854</v>
      </c>
      <c r="B12302" s="1" t="s">
        <v>27853</v>
      </c>
      <c r="C12302" s="4">
        <v>468</v>
      </c>
      <c r="D12302" s="2">
        <f>VLOOKUP(A12302,'[1]Articoli del listino'!$A:$C,3,0)</f>
        <v>390</v>
      </c>
    </row>
    <row r="12303" spans="1:4" ht="10.95" customHeight="1" x14ac:dyDescent="0.2">
      <c r="A12303" s="3" t="s">
        <v>30803</v>
      </c>
      <c r="B12303" s="1" t="s">
        <v>30802</v>
      </c>
      <c r="C12303" s="4">
        <v>90</v>
      </c>
      <c r="D12303" s="2">
        <f>VLOOKUP(A12303,'[1]Articoli del listino'!$A:$C,3,0)</f>
        <v>75</v>
      </c>
    </row>
    <row r="12304" spans="1:4" ht="10.95" customHeight="1" x14ac:dyDescent="0.2">
      <c r="A12304" s="3" t="s">
        <v>30805</v>
      </c>
      <c r="B12304" s="1" t="s">
        <v>30804</v>
      </c>
      <c r="C12304" s="4">
        <v>136.79999999999998</v>
      </c>
      <c r="D12304" s="2">
        <f>VLOOKUP(A12304,'[1]Articoli del listino'!$A:$C,3,0)</f>
        <v>114</v>
      </c>
    </row>
    <row r="12305" spans="1:4" ht="10.95" customHeight="1" x14ac:dyDescent="0.2">
      <c r="A12305" s="3" t="s">
        <v>22208</v>
      </c>
      <c r="B12305" s="1" t="s">
        <v>22207</v>
      </c>
      <c r="C12305" s="4">
        <v>127.19999999999999</v>
      </c>
      <c r="D12305" s="2">
        <f>VLOOKUP(A12305,'[1]Articoli del listino'!$A:$C,3,0)</f>
        <v>106</v>
      </c>
    </row>
    <row r="12306" spans="1:4" ht="10.95" customHeight="1" x14ac:dyDescent="0.2">
      <c r="A12306" s="3" t="s">
        <v>22210</v>
      </c>
      <c r="B12306" s="1" t="s">
        <v>22209</v>
      </c>
      <c r="C12306" s="4">
        <v>606</v>
      </c>
      <c r="D12306" s="2">
        <f>VLOOKUP(A12306,'[1]Articoli del listino'!$A:$C,3,0)</f>
        <v>505</v>
      </c>
    </row>
    <row r="12307" spans="1:4" ht="10.95" customHeight="1" x14ac:dyDescent="0.2">
      <c r="A12307" s="3" t="s">
        <v>22212</v>
      </c>
      <c r="B12307" s="1" t="s">
        <v>22211</v>
      </c>
      <c r="C12307" s="4">
        <v>606</v>
      </c>
      <c r="D12307" s="2">
        <f>VLOOKUP(A12307,'[1]Articoli del listino'!$A:$C,3,0)</f>
        <v>505</v>
      </c>
    </row>
    <row r="12308" spans="1:4" ht="10.95" customHeight="1" x14ac:dyDescent="0.2">
      <c r="A12308" s="3" t="s">
        <v>29709</v>
      </c>
      <c r="B12308" s="1" t="s">
        <v>29708</v>
      </c>
      <c r="C12308" s="4">
        <v>606</v>
      </c>
      <c r="D12308" s="2">
        <f>VLOOKUP(A12308,'[1]Articoli del listino'!$A:$C,3,0)</f>
        <v>505</v>
      </c>
    </row>
    <row r="12309" spans="1:4" ht="10.95" customHeight="1" x14ac:dyDescent="0.2">
      <c r="A12309" s="3" t="s">
        <v>22214</v>
      </c>
      <c r="B12309" s="1" t="s">
        <v>22213</v>
      </c>
      <c r="C12309" s="4">
        <v>606</v>
      </c>
      <c r="D12309" s="2">
        <f>VLOOKUP(A12309,'[1]Articoli del listino'!$A:$C,3,0)</f>
        <v>505</v>
      </c>
    </row>
    <row r="12310" spans="1:4" ht="10.95" customHeight="1" x14ac:dyDescent="0.2">
      <c r="A12310" s="3" t="s">
        <v>22216</v>
      </c>
      <c r="B12310" s="1" t="s">
        <v>22215</v>
      </c>
      <c r="C12310" s="4">
        <v>381.59999999999997</v>
      </c>
      <c r="D12310" s="2">
        <f>VLOOKUP(A12310,'[1]Articoli del listino'!$A:$C,3,0)</f>
        <v>318</v>
      </c>
    </row>
    <row r="12311" spans="1:4" ht="10.95" customHeight="1" x14ac:dyDescent="0.2">
      <c r="A12311" s="3" t="s">
        <v>22217</v>
      </c>
      <c r="B12311" s="1" t="s">
        <v>31309</v>
      </c>
      <c r="C12311" s="4">
        <v>606</v>
      </c>
      <c r="D12311" s="2">
        <f>VLOOKUP(A12311,'[1]Articoli del listino'!$A:$C,3,0)</f>
        <v>505</v>
      </c>
    </row>
    <row r="12312" spans="1:4" ht="10.95" customHeight="1" x14ac:dyDescent="0.2">
      <c r="A12312" s="3" t="s">
        <v>22219</v>
      </c>
      <c r="B12312" s="1" t="s">
        <v>22218</v>
      </c>
      <c r="C12312" s="4">
        <v>634.79999999999995</v>
      </c>
      <c r="D12312" s="2">
        <f>VLOOKUP(A12312,'[1]Articoli del listino'!$A:$C,3,0)</f>
        <v>529</v>
      </c>
    </row>
    <row r="12313" spans="1:4" ht="10.95" customHeight="1" x14ac:dyDescent="0.2">
      <c r="A12313" s="3" t="s">
        <v>22221</v>
      </c>
      <c r="B12313" s="1" t="s">
        <v>22220</v>
      </c>
      <c r="C12313" s="4">
        <v>606</v>
      </c>
      <c r="D12313" s="2">
        <f>VLOOKUP(A12313,'[1]Articoli del listino'!$A:$C,3,0)</f>
        <v>505</v>
      </c>
    </row>
    <row r="12314" spans="1:4" ht="10.95" customHeight="1" x14ac:dyDescent="0.2">
      <c r="A12314" s="3" t="s">
        <v>22223</v>
      </c>
      <c r="B12314" s="1" t="s">
        <v>22222</v>
      </c>
      <c r="C12314" s="4">
        <v>606</v>
      </c>
      <c r="D12314" s="2">
        <f>VLOOKUP(A12314,'[1]Articoli del listino'!$A:$C,3,0)</f>
        <v>505</v>
      </c>
    </row>
    <row r="12315" spans="1:4" ht="10.95" customHeight="1" x14ac:dyDescent="0.2">
      <c r="A12315" s="3" t="s">
        <v>22225</v>
      </c>
      <c r="B12315" s="1" t="s">
        <v>22224</v>
      </c>
      <c r="C12315" s="4">
        <v>648</v>
      </c>
      <c r="D12315" s="2">
        <f>VLOOKUP(A12315,'[1]Articoli del listino'!$A:$C,3,0)</f>
        <v>540</v>
      </c>
    </row>
    <row r="12316" spans="1:4" ht="10.95" customHeight="1" x14ac:dyDescent="0.2">
      <c r="A12316" s="3" t="s">
        <v>22227</v>
      </c>
      <c r="B12316" s="1" t="s">
        <v>22226</v>
      </c>
      <c r="C12316" s="4">
        <v>634.79999999999995</v>
      </c>
      <c r="D12316" s="2">
        <f>VLOOKUP(A12316,'[1]Articoli del listino'!$A:$C,3,0)</f>
        <v>529</v>
      </c>
    </row>
    <row r="12317" spans="1:4" ht="10.95" customHeight="1" x14ac:dyDescent="0.2">
      <c r="A12317" s="3" t="s">
        <v>22229</v>
      </c>
      <c r="B12317" s="1" t="s">
        <v>22228</v>
      </c>
      <c r="C12317" s="4">
        <v>381.59999999999997</v>
      </c>
      <c r="D12317" s="2">
        <f>VLOOKUP(A12317,'[1]Articoli del listino'!$A:$C,3,0)</f>
        <v>318</v>
      </c>
    </row>
    <row r="12318" spans="1:4" ht="10.95" customHeight="1" x14ac:dyDescent="0.2">
      <c r="A12318" s="3" t="s">
        <v>22231</v>
      </c>
      <c r="B12318" s="1" t="s">
        <v>22230</v>
      </c>
      <c r="C12318" s="4">
        <v>606</v>
      </c>
      <c r="D12318" s="2">
        <f>VLOOKUP(A12318,'[1]Articoli del listino'!$A:$C,3,0)</f>
        <v>505</v>
      </c>
    </row>
    <row r="12319" spans="1:4" ht="10.95" customHeight="1" x14ac:dyDescent="0.2">
      <c r="A12319" s="3" t="s">
        <v>22233</v>
      </c>
      <c r="B12319" s="1" t="s">
        <v>22232</v>
      </c>
      <c r="C12319" s="4">
        <v>381.59999999999997</v>
      </c>
      <c r="D12319" s="2">
        <f>VLOOKUP(A12319,'[1]Articoli del listino'!$A:$C,3,0)</f>
        <v>318</v>
      </c>
    </row>
    <row r="12320" spans="1:4" ht="10.95" customHeight="1" x14ac:dyDescent="0.2">
      <c r="A12320" s="3" t="s">
        <v>22235</v>
      </c>
      <c r="B12320" s="1" t="s">
        <v>22234</v>
      </c>
      <c r="C12320" s="4">
        <v>606</v>
      </c>
      <c r="D12320" s="2">
        <f>VLOOKUP(A12320,'[1]Articoli del listino'!$A:$C,3,0)</f>
        <v>505</v>
      </c>
    </row>
    <row r="12321" spans="1:4" ht="10.95" customHeight="1" x14ac:dyDescent="0.2">
      <c r="A12321" s="3" t="s">
        <v>22237</v>
      </c>
      <c r="B12321" s="1" t="s">
        <v>22236</v>
      </c>
      <c r="C12321" s="4">
        <v>606</v>
      </c>
      <c r="D12321" s="2">
        <f>VLOOKUP(A12321,'[1]Articoli del listino'!$A:$C,3,0)</f>
        <v>505</v>
      </c>
    </row>
    <row r="12322" spans="1:4" ht="10.95" customHeight="1" x14ac:dyDescent="0.2">
      <c r="A12322" s="3" t="s">
        <v>22239</v>
      </c>
      <c r="B12322" s="1" t="s">
        <v>22238</v>
      </c>
      <c r="C12322" s="4">
        <v>606</v>
      </c>
      <c r="D12322" s="2">
        <f>VLOOKUP(A12322,'[1]Articoli del listino'!$A:$C,3,0)</f>
        <v>505</v>
      </c>
    </row>
    <row r="12323" spans="1:4" ht="10.95" customHeight="1" x14ac:dyDescent="0.2">
      <c r="A12323" s="3" t="s">
        <v>22241</v>
      </c>
      <c r="B12323" s="1" t="s">
        <v>22240</v>
      </c>
      <c r="C12323" s="4">
        <v>606</v>
      </c>
      <c r="D12323" s="2">
        <f>VLOOKUP(A12323,'[1]Articoli del listino'!$A:$C,3,0)</f>
        <v>505</v>
      </c>
    </row>
    <row r="12324" spans="1:4" ht="10.95" customHeight="1" x14ac:dyDescent="0.2">
      <c r="A12324" s="3" t="s">
        <v>22243</v>
      </c>
      <c r="B12324" s="1" t="s">
        <v>22242</v>
      </c>
      <c r="C12324" s="4">
        <v>606</v>
      </c>
      <c r="D12324" s="2">
        <f>VLOOKUP(A12324,'[1]Articoli del listino'!$A:$C,3,0)</f>
        <v>505</v>
      </c>
    </row>
    <row r="12325" spans="1:4" ht="10.95" customHeight="1" x14ac:dyDescent="0.2">
      <c r="A12325" s="3" t="s">
        <v>22245</v>
      </c>
      <c r="B12325" s="1" t="s">
        <v>22244</v>
      </c>
      <c r="C12325" s="4">
        <v>381.59999999999997</v>
      </c>
      <c r="D12325" s="2">
        <f>VLOOKUP(A12325,'[1]Articoli del listino'!$A:$C,3,0)</f>
        <v>318</v>
      </c>
    </row>
    <row r="12326" spans="1:4" ht="10.95" customHeight="1" x14ac:dyDescent="0.2">
      <c r="A12326" s="3" t="s">
        <v>22246</v>
      </c>
      <c r="B12326" s="1" t="s">
        <v>31310</v>
      </c>
      <c r="C12326" s="4">
        <v>606</v>
      </c>
      <c r="D12326" s="2">
        <f>VLOOKUP(A12326,'[1]Articoli del listino'!$A:$C,3,0)</f>
        <v>505</v>
      </c>
    </row>
    <row r="12327" spans="1:4" ht="10.95" customHeight="1" x14ac:dyDescent="0.2">
      <c r="A12327" s="3" t="s">
        <v>22248</v>
      </c>
      <c r="B12327" s="1" t="s">
        <v>22247</v>
      </c>
      <c r="C12327" s="4">
        <v>634.79999999999995</v>
      </c>
      <c r="D12327" s="2">
        <f>VLOOKUP(A12327,'[1]Articoli del listino'!$A:$C,3,0)</f>
        <v>529</v>
      </c>
    </row>
    <row r="12328" spans="1:4" ht="10.95" customHeight="1" x14ac:dyDescent="0.2">
      <c r="A12328" s="3" t="s">
        <v>22250</v>
      </c>
      <c r="B12328" s="1" t="s">
        <v>22249</v>
      </c>
      <c r="C12328" s="4">
        <v>606</v>
      </c>
      <c r="D12328" s="2">
        <f>VLOOKUP(A12328,'[1]Articoli del listino'!$A:$C,3,0)</f>
        <v>505</v>
      </c>
    </row>
    <row r="12329" spans="1:4" ht="10.95" customHeight="1" x14ac:dyDescent="0.2">
      <c r="A12329" s="3" t="s">
        <v>22252</v>
      </c>
      <c r="B12329" s="1" t="s">
        <v>22251</v>
      </c>
      <c r="C12329" s="4">
        <v>606</v>
      </c>
      <c r="D12329" s="2">
        <f>VLOOKUP(A12329,'[1]Articoli del listino'!$A:$C,3,0)</f>
        <v>505</v>
      </c>
    </row>
    <row r="12330" spans="1:4" ht="10.95" customHeight="1" x14ac:dyDescent="0.2">
      <c r="A12330" s="3" t="s">
        <v>22254</v>
      </c>
      <c r="B12330" s="1" t="s">
        <v>22253</v>
      </c>
      <c r="C12330" s="4">
        <v>648</v>
      </c>
      <c r="D12330" s="2">
        <f>VLOOKUP(A12330,'[1]Articoli del listino'!$A:$C,3,0)</f>
        <v>540</v>
      </c>
    </row>
    <row r="12331" spans="1:4" ht="10.95" customHeight="1" x14ac:dyDescent="0.2">
      <c r="A12331" s="3" t="s">
        <v>22256</v>
      </c>
      <c r="B12331" s="1" t="s">
        <v>22255</v>
      </c>
      <c r="C12331" s="4">
        <v>381.59999999999997</v>
      </c>
      <c r="D12331" s="2">
        <f>VLOOKUP(A12331,'[1]Articoli del listino'!$A:$C,3,0)</f>
        <v>318</v>
      </c>
    </row>
    <row r="12332" spans="1:4" ht="10.95" customHeight="1" x14ac:dyDescent="0.2">
      <c r="A12332" s="3" t="s">
        <v>22258</v>
      </c>
      <c r="B12332" s="1" t="s">
        <v>22257</v>
      </c>
      <c r="C12332" s="4">
        <v>606</v>
      </c>
      <c r="D12332" s="2">
        <f>VLOOKUP(A12332,'[1]Articoli del listino'!$A:$C,3,0)</f>
        <v>505</v>
      </c>
    </row>
    <row r="12333" spans="1:4" ht="10.95" customHeight="1" x14ac:dyDescent="0.2">
      <c r="A12333" s="3" t="s">
        <v>22260</v>
      </c>
      <c r="B12333" s="1" t="s">
        <v>22259</v>
      </c>
      <c r="C12333" s="4">
        <v>381.59999999999997</v>
      </c>
      <c r="D12333" s="2">
        <f>VLOOKUP(A12333,'[1]Articoli del listino'!$A:$C,3,0)</f>
        <v>318</v>
      </c>
    </row>
    <row r="12334" spans="1:4" ht="10.95" customHeight="1" x14ac:dyDescent="0.2">
      <c r="A12334" s="3" t="s">
        <v>22262</v>
      </c>
      <c r="B12334" s="1" t="s">
        <v>22261</v>
      </c>
      <c r="C12334" s="4">
        <v>606</v>
      </c>
      <c r="D12334" s="2">
        <f>VLOOKUP(A12334,'[1]Articoli del listino'!$A:$C,3,0)</f>
        <v>505</v>
      </c>
    </row>
    <row r="12335" spans="1:4" ht="10.95" customHeight="1" x14ac:dyDescent="0.2">
      <c r="A12335" s="3" t="s">
        <v>22264</v>
      </c>
      <c r="B12335" s="1" t="s">
        <v>22263</v>
      </c>
      <c r="C12335" s="4">
        <v>606</v>
      </c>
      <c r="D12335" s="2">
        <f>VLOOKUP(A12335,'[1]Articoli del listino'!$A:$C,3,0)</f>
        <v>505</v>
      </c>
    </row>
    <row r="12336" spans="1:4" ht="10.95" customHeight="1" x14ac:dyDescent="0.2">
      <c r="A12336" s="3" t="s">
        <v>22266</v>
      </c>
      <c r="B12336" s="1" t="s">
        <v>22265</v>
      </c>
      <c r="C12336" s="4">
        <v>606</v>
      </c>
      <c r="D12336" s="2">
        <f>VLOOKUP(A12336,'[1]Articoli del listino'!$A:$C,3,0)</f>
        <v>505</v>
      </c>
    </row>
    <row r="12337" spans="1:4" ht="10.95" customHeight="1" x14ac:dyDescent="0.2">
      <c r="A12337" s="3" t="s">
        <v>22268</v>
      </c>
      <c r="B12337" s="1" t="s">
        <v>22267</v>
      </c>
      <c r="C12337" s="4">
        <v>606</v>
      </c>
      <c r="D12337" s="2">
        <f>VLOOKUP(A12337,'[1]Articoli del listino'!$A:$C,3,0)</f>
        <v>505</v>
      </c>
    </row>
    <row r="12338" spans="1:4" ht="10.95" customHeight="1" x14ac:dyDescent="0.2">
      <c r="A12338" s="3" t="s">
        <v>22270</v>
      </c>
      <c r="B12338" s="1" t="s">
        <v>22269</v>
      </c>
      <c r="C12338" s="4">
        <v>393.59999999999997</v>
      </c>
      <c r="D12338" s="2">
        <f>VLOOKUP(A12338,'[1]Articoli del listino'!$A:$C,3,0)</f>
        <v>328</v>
      </c>
    </row>
    <row r="12339" spans="1:4" ht="10.95" customHeight="1" x14ac:dyDescent="0.2">
      <c r="A12339" s="3" t="s">
        <v>22272</v>
      </c>
      <c r="B12339" s="1" t="s">
        <v>22271</v>
      </c>
      <c r="C12339" s="4">
        <v>972</v>
      </c>
      <c r="D12339" s="2">
        <f>VLOOKUP(A12339,'[1]Articoli del listino'!$A:$C,3,0)</f>
        <v>810</v>
      </c>
    </row>
    <row r="12340" spans="1:4" ht="10.95" customHeight="1" x14ac:dyDescent="0.2">
      <c r="A12340" s="3" t="s">
        <v>22274</v>
      </c>
      <c r="B12340" s="1" t="s">
        <v>22273</v>
      </c>
      <c r="C12340" s="4">
        <v>972</v>
      </c>
      <c r="D12340" s="2">
        <f>VLOOKUP(A12340,'[1]Articoli del listino'!$A:$C,3,0)</f>
        <v>810</v>
      </c>
    </row>
    <row r="12341" spans="1:4" ht="10.95" customHeight="1" x14ac:dyDescent="0.2">
      <c r="A12341" s="3" t="s">
        <v>22276</v>
      </c>
      <c r="B12341" s="1" t="s">
        <v>22275</v>
      </c>
      <c r="C12341" s="4">
        <v>592.79999999999995</v>
      </c>
      <c r="D12341" s="2">
        <f>VLOOKUP(A12341,'[1]Articoli del listino'!$A:$C,3,0)</f>
        <v>494</v>
      </c>
    </row>
    <row r="12342" spans="1:4" ht="10.95" customHeight="1" x14ac:dyDescent="0.2">
      <c r="A12342" s="3" t="s">
        <v>22278</v>
      </c>
      <c r="B12342" s="1" t="s">
        <v>22277</v>
      </c>
      <c r="C12342" s="4">
        <v>972</v>
      </c>
      <c r="D12342" s="2">
        <f>VLOOKUP(A12342,'[1]Articoli del listino'!$A:$C,3,0)</f>
        <v>810</v>
      </c>
    </row>
    <row r="12343" spans="1:4" ht="10.95" customHeight="1" x14ac:dyDescent="0.2">
      <c r="A12343" s="3" t="s">
        <v>22280</v>
      </c>
      <c r="B12343" s="1" t="s">
        <v>22279</v>
      </c>
      <c r="C12343" s="4">
        <v>1041.5999999999999</v>
      </c>
      <c r="D12343" s="2">
        <f>VLOOKUP(A12343,'[1]Articoli del listino'!$A:$C,3,0)</f>
        <v>868</v>
      </c>
    </row>
    <row r="12344" spans="1:4" ht="10.95" customHeight="1" x14ac:dyDescent="0.2">
      <c r="A12344" s="3" t="s">
        <v>22282</v>
      </c>
      <c r="B12344" s="1" t="s">
        <v>22281</v>
      </c>
      <c r="C12344" s="4">
        <v>972</v>
      </c>
      <c r="D12344" s="2">
        <f>VLOOKUP(A12344,'[1]Articoli del listino'!$A:$C,3,0)</f>
        <v>810</v>
      </c>
    </row>
    <row r="12345" spans="1:4" ht="10.95" customHeight="1" x14ac:dyDescent="0.2">
      <c r="A12345" s="3" t="s">
        <v>22284</v>
      </c>
      <c r="B12345" s="1" t="s">
        <v>22283</v>
      </c>
      <c r="C12345" s="4">
        <v>972</v>
      </c>
      <c r="D12345" s="2">
        <f>VLOOKUP(A12345,'[1]Articoli del listino'!$A:$C,3,0)</f>
        <v>810</v>
      </c>
    </row>
    <row r="12346" spans="1:4" ht="10.95" customHeight="1" x14ac:dyDescent="0.2">
      <c r="A12346" s="3" t="s">
        <v>22286</v>
      </c>
      <c r="B12346" s="1" t="s">
        <v>22285</v>
      </c>
      <c r="C12346" s="4">
        <v>972</v>
      </c>
      <c r="D12346" s="2">
        <f>VLOOKUP(A12346,'[1]Articoli del listino'!$A:$C,3,0)</f>
        <v>810</v>
      </c>
    </row>
    <row r="12347" spans="1:4" ht="10.95" customHeight="1" x14ac:dyDescent="0.2">
      <c r="A12347" s="3" t="s">
        <v>22288</v>
      </c>
      <c r="B12347" s="1" t="s">
        <v>22287</v>
      </c>
      <c r="C12347" s="4">
        <v>972</v>
      </c>
      <c r="D12347" s="2">
        <f>VLOOKUP(A12347,'[1]Articoli del listino'!$A:$C,3,0)</f>
        <v>810</v>
      </c>
    </row>
    <row r="12348" spans="1:4" ht="10.95" customHeight="1" x14ac:dyDescent="0.2">
      <c r="A12348" s="3" t="s">
        <v>22290</v>
      </c>
      <c r="B12348" s="1" t="s">
        <v>22289</v>
      </c>
      <c r="C12348" s="4">
        <v>786</v>
      </c>
      <c r="D12348" s="2">
        <f>VLOOKUP(A12348,'[1]Articoli del listino'!$A:$C,3,0)</f>
        <v>655</v>
      </c>
    </row>
    <row r="12349" spans="1:4" ht="10.95" customHeight="1" x14ac:dyDescent="0.2">
      <c r="A12349" s="3" t="s">
        <v>22292</v>
      </c>
      <c r="B12349" s="1" t="s">
        <v>22291</v>
      </c>
      <c r="C12349" s="4">
        <v>2130</v>
      </c>
      <c r="D12349" s="2">
        <f>VLOOKUP(A12349,'[1]Articoli del listino'!$A:$C,3,0)</f>
        <v>1775</v>
      </c>
    </row>
    <row r="12350" spans="1:4" ht="10.95" customHeight="1" x14ac:dyDescent="0.2">
      <c r="A12350" s="3" t="s">
        <v>22294</v>
      </c>
      <c r="B12350" s="1" t="s">
        <v>22293</v>
      </c>
      <c r="C12350" s="4">
        <v>922.8</v>
      </c>
      <c r="D12350" s="2">
        <f>VLOOKUP(A12350,'[1]Articoli del listino'!$A:$C,3,0)</f>
        <v>769</v>
      </c>
    </row>
    <row r="12351" spans="1:4" ht="10.95" customHeight="1" x14ac:dyDescent="0.2">
      <c r="A12351" s="3" t="s">
        <v>22296</v>
      </c>
      <c r="B12351" s="1" t="s">
        <v>22295</v>
      </c>
      <c r="C12351" s="4">
        <v>922.8</v>
      </c>
      <c r="D12351" s="2">
        <f>VLOOKUP(A12351,'[1]Articoli del listino'!$A:$C,3,0)</f>
        <v>769</v>
      </c>
    </row>
    <row r="12352" spans="1:4" ht="10.95" customHeight="1" x14ac:dyDescent="0.2">
      <c r="A12352" s="3" t="s">
        <v>22298</v>
      </c>
      <c r="B12352" s="1" t="s">
        <v>22297</v>
      </c>
      <c r="C12352" s="4">
        <v>730.8</v>
      </c>
      <c r="D12352" s="2">
        <f>VLOOKUP(A12352,'[1]Articoli del listino'!$A:$C,3,0)</f>
        <v>609</v>
      </c>
    </row>
    <row r="12353" spans="1:4" ht="10.95" customHeight="1" x14ac:dyDescent="0.2">
      <c r="A12353" s="3" t="s">
        <v>22300</v>
      </c>
      <c r="B12353" s="1" t="s">
        <v>22299</v>
      </c>
      <c r="C12353" s="4">
        <v>730.8</v>
      </c>
      <c r="D12353" s="2">
        <f>VLOOKUP(A12353,'[1]Articoli del listino'!$A:$C,3,0)</f>
        <v>609</v>
      </c>
    </row>
    <row r="12354" spans="1:4" ht="10.95" customHeight="1" x14ac:dyDescent="0.2">
      <c r="A12354" s="3" t="s">
        <v>22302</v>
      </c>
      <c r="B12354" s="1" t="s">
        <v>22301</v>
      </c>
      <c r="C12354" s="4">
        <v>1101.5999999999999</v>
      </c>
      <c r="D12354" s="2">
        <f>VLOOKUP(A12354,'[1]Articoli del listino'!$A:$C,3,0)</f>
        <v>918</v>
      </c>
    </row>
    <row r="12355" spans="1:4" ht="10.95" customHeight="1" x14ac:dyDescent="0.2">
      <c r="A12355" s="3" t="s">
        <v>22304</v>
      </c>
      <c r="B12355" s="1" t="s">
        <v>22303</v>
      </c>
      <c r="C12355" s="4">
        <v>730.8</v>
      </c>
      <c r="D12355" s="2">
        <f>VLOOKUP(A12355,'[1]Articoli del listino'!$A:$C,3,0)</f>
        <v>609</v>
      </c>
    </row>
    <row r="12356" spans="1:4" ht="10.95" customHeight="1" x14ac:dyDescent="0.2">
      <c r="A12356" s="3" t="s">
        <v>22306</v>
      </c>
      <c r="B12356" s="1" t="s">
        <v>22305</v>
      </c>
      <c r="C12356" s="4">
        <v>730.8</v>
      </c>
      <c r="D12356" s="2">
        <f>VLOOKUP(A12356,'[1]Articoli del listino'!$A:$C,3,0)</f>
        <v>609</v>
      </c>
    </row>
    <row r="12357" spans="1:4" ht="10.95" customHeight="1" x14ac:dyDescent="0.2">
      <c r="A12357" s="3" t="s">
        <v>22308</v>
      </c>
      <c r="B12357" s="1" t="s">
        <v>22307</v>
      </c>
      <c r="C12357" s="4">
        <v>739.19999999999993</v>
      </c>
      <c r="D12357" s="2">
        <f>VLOOKUP(A12357,'[1]Articoli del listino'!$A:$C,3,0)</f>
        <v>616</v>
      </c>
    </row>
    <row r="12358" spans="1:4" ht="10.95" customHeight="1" x14ac:dyDescent="0.2">
      <c r="A12358" s="3" t="s">
        <v>22310</v>
      </c>
      <c r="B12358" s="1" t="s">
        <v>22309</v>
      </c>
      <c r="C12358" s="4">
        <v>811.19999999999993</v>
      </c>
      <c r="D12358" s="2">
        <f>VLOOKUP(A12358,'[1]Articoli del listino'!$A:$C,3,0)</f>
        <v>676</v>
      </c>
    </row>
    <row r="12359" spans="1:4" ht="10.95" customHeight="1" x14ac:dyDescent="0.2">
      <c r="A12359" s="3" t="s">
        <v>22312</v>
      </c>
      <c r="B12359" s="1" t="s">
        <v>22311</v>
      </c>
      <c r="C12359" s="4">
        <v>811.19999999999993</v>
      </c>
      <c r="D12359" s="2">
        <f>VLOOKUP(A12359,'[1]Articoli del listino'!$A:$C,3,0)</f>
        <v>676</v>
      </c>
    </row>
    <row r="12360" spans="1:4" ht="10.95" customHeight="1" x14ac:dyDescent="0.2">
      <c r="A12360" s="3" t="s">
        <v>22314</v>
      </c>
      <c r="B12360" s="1" t="s">
        <v>22313</v>
      </c>
      <c r="C12360" s="4">
        <v>1174.8</v>
      </c>
      <c r="D12360" s="2">
        <f>VLOOKUP(A12360,'[1]Articoli del listino'!$A:$C,3,0)</f>
        <v>979</v>
      </c>
    </row>
    <row r="12361" spans="1:4" ht="10.95" customHeight="1" x14ac:dyDescent="0.2">
      <c r="A12361" s="3" t="s">
        <v>22316</v>
      </c>
      <c r="B12361" s="1" t="s">
        <v>22315</v>
      </c>
      <c r="C12361" s="4">
        <v>1101.5999999999999</v>
      </c>
      <c r="D12361" s="2">
        <f>VLOOKUP(A12361,'[1]Articoli del listino'!$A:$C,3,0)</f>
        <v>918</v>
      </c>
    </row>
    <row r="12362" spans="1:4" ht="10.95" customHeight="1" x14ac:dyDescent="0.2">
      <c r="A12362" s="3" t="s">
        <v>22318</v>
      </c>
      <c r="B12362" s="1" t="s">
        <v>22317</v>
      </c>
      <c r="C12362" s="4">
        <v>944.4</v>
      </c>
      <c r="D12362" s="2">
        <f>VLOOKUP(A12362,'[1]Articoli del listino'!$A:$C,3,0)</f>
        <v>787</v>
      </c>
    </row>
    <row r="12363" spans="1:4" ht="10.95" customHeight="1" x14ac:dyDescent="0.2">
      <c r="A12363" s="3" t="s">
        <v>22320</v>
      </c>
      <c r="B12363" s="1" t="s">
        <v>22319</v>
      </c>
      <c r="C12363" s="4">
        <v>944.4</v>
      </c>
      <c r="D12363" s="2">
        <f>VLOOKUP(A12363,'[1]Articoli del listino'!$A:$C,3,0)</f>
        <v>787</v>
      </c>
    </row>
    <row r="12364" spans="1:4" ht="10.95" customHeight="1" x14ac:dyDescent="0.2">
      <c r="A12364" s="3" t="s">
        <v>22322</v>
      </c>
      <c r="B12364" s="1" t="s">
        <v>22321</v>
      </c>
      <c r="C12364" s="4">
        <v>730.8</v>
      </c>
      <c r="D12364" s="2">
        <f>VLOOKUP(A12364,'[1]Articoli del listino'!$A:$C,3,0)</f>
        <v>609</v>
      </c>
    </row>
    <row r="12365" spans="1:4" ht="10.95" customHeight="1" x14ac:dyDescent="0.2">
      <c r="A12365" s="3" t="s">
        <v>22324</v>
      </c>
      <c r="B12365" s="1" t="s">
        <v>22323</v>
      </c>
      <c r="C12365" s="4">
        <v>730.8</v>
      </c>
      <c r="D12365" s="2">
        <f>VLOOKUP(A12365,'[1]Articoli del listino'!$A:$C,3,0)</f>
        <v>609</v>
      </c>
    </row>
    <row r="12366" spans="1:4" ht="10.95" customHeight="1" x14ac:dyDescent="0.2">
      <c r="A12366" s="3" t="s">
        <v>22326</v>
      </c>
      <c r="B12366" s="1" t="s">
        <v>22325</v>
      </c>
      <c r="C12366" s="4">
        <v>739.19999999999993</v>
      </c>
      <c r="D12366" s="2">
        <f>VLOOKUP(A12366,'[1]Articoli del listino'!$A:$C,3,0)</f>
        <v>616</v>
      </c>
    </row>
    <row r="12367" spans="1:4" ht="10.95" customHeight="1" x14ac:dyDescent="0.2">
      <c r="A12367" s="3" t="s">
        <v>22328</v>
      </c>
      <c r="B12367" s="1" t="s">
        <v>22327</v>
      </c>
      <c r="C12367" s="4">
        <v>745.19999999999993</v>
      </c>
      <c r="D12367" s="2">
        <f>VLOOKUP(A12367,'[1]Articoli del listino'!$A:$C,3,0)</f>
        <v>621</v>
      </c>
    </row>
    <row r="12368" spans="1:4" ht="10.95" customHeight="1" x14ac:dyDescent="0.2">
      <c r="A12368" s="3" t="s">
        <v>22330</v>
      </c>
      <c r="B12368" s="1" t="s">
        <v>22329</v>
      </c>
      <c r="C12368" s="4">
        <v>730.8</v>
      </c>
      <c r="D12368" s="2">
        <f>VLOOKUP(A12368,'[1]Articoli del listino'!$A:$C,3,0)</f>
        <v>609</v>
      </c>
    </row>
    <row r="12369" spans="1:4" ht="10.95" customHeight="1" x14ac:dyDescent="0.2">
      <c r="A12369" s="3" t="s">
        <v>22332</v>
      </c>
      <c r="B12369" s="1" t="s">
        <v>22331</v>
      </c>
      <c r="C12369" s="4">
        <v>811.19999999999993</v>
      </c>
      <c r="D12369" s="2">
        <f>VLOOKUP(A12369,'[1]Articoli del listino'!$A:$C,3,0)</f>
        <v>676</v>
      </c>
    </row>
    <row r="12370" spans="1:4" ht="10.95" customHeight="1" x14ac:dyDescent="0.2">
      <c r="A12370" s="3" t="s">
        <v>22334</v>
      </c>
      <c r="B12370" s="1" t="s">
        <v>22333</v>
      </c>
      <c r="C12370" s="4">
        <v>786</v>
      </c>
      <c r="D12370" s="2">
        <f>VLOOKUP(A12370,'[1]Articoli del listino'!$A:$C,3,0)</f>
        <v>655</v>
      </c>
    </row>
    <row r="12371" spans="1:4" ht="10.95" customHeight="1" x14ac:dyDescent="0.2">
      <c r="A12371" s="3" t="s">
        <v>22336</v>
      </c>
      <c r="B12371" s="1" t="s">
        <v>22335</v>
      </c>
      <c r="C12371" s="4">
        <v>2130</v>
      </c>
      <c r="D12371" s="2">
        <f>VLOOKUP(A12371,'[1]Articoli del listino'!$A:$C,3,0)</f>
        <v>1775</v>
      </c>
    </row>
    <row r="12372" spans="1:4" ht="10.95" customHeight="1" x14ac:dyDescent="0.2">
      <c r="A12372" s="3" t="s">
        <v>22338</v>
      </c>
      <c r="B12372" s="1" t="s">
        <v>22337</v>
      </c>
      <c r="C12372" s="4">
        <v>922.8</v>
      </c>
      <c r="D12372" s="2">
        <f>VLOOKUP(A12372,'[1]Articoli del listino'!$A:$C,3,0)</f>
        <v>769</v>
      </c>
    </row>
    <row r="12373" spans="1:4" ht="10.95" customHeight="1" x14ac:dyDescent="0.2">
      <c r="A12373" s="3" t="s">
        <v>22340</v>
      </c>
      <c r="B12373" s="1" t="s">
        <v>22339</v>
      </c>
      <c r="C12373" s="4">
        <v>1174.8</v>
      </c>
      <c r="D12373" s="2">
        <f>VLOOKUP(A12373,'[1]Articoli del listino'!$A:$C,3,0)</f>
        <v>979</v>
      </c>
    </row>
    <row r="12374" spans="1:4" ht="10.95" customHeight="1" x14ac:dyDescent="0.2">
      <c r="A12374" s="3" t="s">
        <v>22342</v>
      </c>
      <c r="B12374" s="1" t="s">
        <v>22341</v>
      </c>
      <c r="C12374" s="4">
        <v>922.8</v>
      </c>
      <c r="D12374" s="2">
        <f>VLOOKUP(A12374,'[1]Articoli del listino'!$A:$C,3,0)</f>
        <v>769</v>
      </c>
    </row>
    <row r="12375" spans="1:4" ht="10.95" customHeight="1" x14ac:dyDescent="0.2">
      <c r="A12375" s="3" t="s">
        <v>30807</v>
      </c>
      <c r="B12375" s="1" t="s">
        <v>30806</v>
      </c>
      <c r="C12375" s="4">
        <v>730.8</v>
      </c>
      <c r="D12375" s="2">
        <f>VLOOKUP(A12375,'[1]Articoli del listino'!$A:$C,3,0)</f>
        <v>609</v>
      </c>
    </row>
    <row r="12376" spans="1:4" ht="10.95" customHeight="1" x14ac:dyDescent="0.2">
      <c r="A12376" s="3" t="s">
        <v>22344</v>
      </c>
      <c r="B12376" s="1" t="s">
        <v>22343</v>
      </c>
      <c r="C12376" s="4">
        <v>730.8</v>
      </c>
      <c r="D12376" s="2">
        <f>VLOOKUP(A12376,'[1]Articoli del listino'!$A:$C,3,0)</f>
        <v>609</v>
      </c>
    </row>
    <row r="12377" spans="1:4" ht="10.95" customHeight="1" x14ac:dyDescent="0.2">
      <c r="A12377" s="3" t="s">
        <v>22346</v>
      </c>
      <c r="B12377" s="1" t="s">
        <v>22345</v>
      </c>
      <c r="C12377" s="4">
        <v>1101.5999999999999</v>
      </c>
      <c r="D12377" s="2">
        <f>VLOOKUP(A12377,'[1]Articoli del listino'!$A:$C,3,0)</f>
        <v>918</v>
      </c>
    </row>
    <row r="12378" spans="1:4" ht="10.95" customHeight="1" x14ac:dyDescent="0.2">
      <c r="A12378" s="3" t="s">
        <v>1974</v>
      </c>
      <c r="B12378" s="1" t="s">
        <v>1973</v>
      </c>
      <c r="C12378" s="4">
        <v>730.8</v>
      </c>
      <c r="D12378" s="2">
        <f>VLOOKUP(A12378,'[1]Articoli del listino'!$A:$C,3,0)</f>
        <v>609</v>
      </c>
    </row>
    <row r="12379" spans="1:4" ht="10.95" customHeight="1" x14ac:dyDescent="0.2">
      <c r="A12379" s="3" t="s">
        <v>22348</v>
      </c>
      <c r="B12379" s="1" t="s">
        <v>22347</v>
      </c>
      <c r="C12379" s="4">
        <v>730.8</v>
      </c>
      <c r="D12379" s="2">
        <f>VLOOKUP(A12379,'[1]Articoli del listino'!$A:$C,3,0)</f>
        <v>609</v>
      </c>
    </row>
    <row r="12380" spans="1:4" ht="10.95" customHeight="1" x14ac:dyDescent="0.2">
      <c r="A12380" s="3" t="s">
        <v>22350</v>
      </c>
      <c r="B12380" s="1" t="s">
        <v>22349</v>
      </c>
      <c r="C12380" s="4">
        <v>739.19999999999993</v>
      </c>
      <c r="D12380" s="2">
        <f>VLOOKUP(A12380,'[1]Articoli del listino'!$A:$C,3,0)</f>
        <v>616</v>
      </c>
    </row>
    <row r="12381" spans="1:4" ht="10.95" customHeight="1" x14ac:dyDescent="0.2">
      <c r="A12381" s="3" t="s">
        <v>22352</v>
      </c>
      <c r="B12381" s="1" t="s">
        <v>22351</v>
      </c>
      <c r="C12381" s="4">
        <v>811.19999999999993</v>
      </c>
      <c r="D12381" s="2">
        <f>VLOOKUP(A12381,'[1]Articoli del listino'!$A:$C,3,0)</f>
        <v>676</v>
      </c>
    </row>
    <row r="12382" spans="1:4" ht="10.95" customHeight="1" x14ac:dyDescent="0.2">
      <c r="A12382" s="3" t="s">
        <v>22354</v>
      </c>
      <c r="B12382" s="1" t="s">
        <v>22353</v>
      </c>
      <c r="C12382" s="4">
        <v>811.19999999999993</v>
      </c>
      <c r="D12382" s="2">
        <f>VLOOKUP(A12382,'[1]Articoli del listino'!$A:$C,3,0)</f>
        <v>676</v>
      </c>
    </row>
    <row r="12383" spans="1:4" ht="10.95" customHeight="1" x14ac:dyDescent="0.2">
      <c r="A12383" s="3" t="s">
        <v>22356</v>
      </c>
      <c r="B12383" s="1" t="s">
        <v>22355</v>
      </c>
      <c r="C12383" s="4">
        <v>1174.8</v>
      </c>
      <c r="D12383" s="2">
        <f>VLOOKUP(A12383,'[1]Articoli del listino'!$A:$C,3,0)</f>
        <v>979</v>
      </c>
    </row>
    <row r="12384" spans="1:4" ht="10.95" customHeight="1" x14ac:dyDescent="0.2">
      <c r="A12384" s="3" t="s">
        <v>22358</v>
      </c>
      <c r="B12384" s="1" t="s">
        <v>22357</v>
      </c>
      <c r="C12384" s="4">
        <v>1174.8</v>
      </c>
      <c r="D12384" s="2">
        <f>VLOOKUP(A12384,'[1]Articoli del listino'!$A:$C,3,0)</f>
        <v>979</v>
      </c>
    </row>
    <row r="12385" spans="1:4" ht="10.95" customHeight="1" x14ac:dyDescent="0.2">
      <c r="A12385" s="3" t="s">
        <v>1988</v>
      </c>
      <c r="B12385" s="1" t="s">
        <v>1987</v>
      </c>
      <c r="C12385" s="4">
        <v>840</v>
      </c>
      <c r="D12385" s="2">
        <f>VLOOKUP(A12385,'[1]Articoli del listino'!$A:$C,3,0)</f>
        <v>700</v>
      </c>
    </row>
    <row r="12386" spans="1:4" ht="10.95" customHeight="1" x14ac:dyDescent="0.2">
      <c r="A12386" s="3" t="s">
        <v>22360</v>
      </c>
      <c r="B12386" s="1" t="s">
        <v>22359</v>
      </c>
      <c r="C12386" s="4">
        <v>944.4</v>
      </c>
      <c r="D12386" s="2">
        <f>VLOOKUP(A12386,'[1]Articoli del listino'!$A:$C,3,0)</f>
        <v>787</v>
      </c>
    </row>
    <row r="12387" spans="1:4" ht="10.95" customHeight="1" x14ac:dyDescent="0.2">
      <c r="A12387" s="3" t="s">
        <v>22362</v>
      </c>
      <c r="B12387" s="1" t="s">
        <v>22361</v>
      </c>
      <c r="C12387" s="4">
        <v>944.4</v>
      </c>
      <c r="D12387" s="2">
        <f>VLOOKUP(A12387,'[1]Articoli del listino'!$A:$C,3,0)</f>
        <v>787</v>
      </c>
    </row>
    <row r="12388" spans="1:4" ht="10.95" customHeight="1" x14ac:dyDescent="0.2">
      <c r="A12388" s="3" t="s">
        <v>22364</v>
      </c>
      <c r="B12388" s="1" t="s">
        <v>22363</v>
      </c>
      <c r="C12388" s="4">
        <v>730.8</v>
      </c>
      <c r="D12388" s="2">
        <f>VLOOKUP(A12388,'[1]Articoli del listino'!$A:$C,3,0)</f>
        <v>609</v>
      </c>
    </row>
    <row r="12389" spans="1:4" ht="10.95" customHeight="1" x14ac:dyDescent="0.2">
      <c r="A12389" s="3" t="s">
        <v>30809</v>
      </c>
      <c r="B12389" s="1" t="s">
        <v>30808</v>
      </c>
      <c r="C12389" s="4">
        <v>730.8</v>
      </c>
      <c r="D12389" s="2">
        <f>VLOOKUP(A12389,'[1]Articoli del listino'!$A:$C,3,0)</f>
        <v>609</v>
      </c>
    </row>
    <row r="12390" spans="1:4" ht="10.95" customHeight="1" x14ac:dyDescent="0.2">
      <c r="A12390" s="3" t="s">
        <v>22366</v>
      </c>
      <c r="B12390" s="1" t="s">
        <v>22365</v>
      </c>
      <c r="C12390" s="4">
        <v>730.8</v>
      </c>
      <c r="D12390" s="2">
        <f>VLOOKUP(A12390,'[1]Articoli del listino'!$A:$C,3,0)</f>
        <v>609</v>
      </c>
    </row>
    <row r="12391" spans="1:4" ht="10.95" customHeight="1" x14ac:dyDescent="0.2">
      <c r="A12391" s="3" t="s">
        <v>30811</v>
      </c>
      <c r="B12391" s="1" t="s">
        <v>30810</v>
      </c>
      <c r="C12391" s="4">
        <v>739.19999999999993</v>
      </c>
      <c r="D12391" s="2">
        <f>VLOOKUP(A12391,'[1]Articoli del listino'!$A:$C,3,0)</f>
        <v>616</v>
      </c>
    </row>
    <row r="12392" spans="1:4" ht="10.95" customHeight="1" x14ac:dyDescent="0.2">
      <c r="A12392" s="3" t="s">
        <v>22368</v>
      </c>
      <c r="B12392" s="1" t="s">
        <v>22367</v>
      </c>
      <c r="C12392" s="4">
        <v>745.19999999999993</v>
      </c>
      <c r="D12392" s="2">
        <f>VLOOKUP(A12392,'[1]Articoli del listino'!$A:$C,3,0)</f>
        <v>621</v>
      </c>
    </row>
    <row r="12393" spans="1:4" ht="10.95" customHeight="1" x14ac:dyDescent="0.2">
      <c r="A12393" s="3" t="s">
        <v>22370</v>
      </c>
      <c r="B12393" s="1" t="s">
        <v>22369</v>
      </c>
      <c r="C12393" s="4">
        <v>730.8</v>
      </c>
      <c r="D12393" s="2">
        <f>VLOOKUP(A12393,'[1]Articoli del listino'!$A:$C,3,0)</f>
        <v>609</v>
      </c>
    </row>
    <row r="12394" spans="1:4" ht="10.95" customHeight="1" x14ac:dyDescent="0.2">
      <c r="A12394" s="3" t="s">
        <v>22372</v>
      </c>
      <c r="B12394" s="1" t="s">
        <v>22371</v>
      </c>
      <c r="C12394" s="4">
        <v>811.19999999999993</v>
      </c>
      <c r="D12394" s="2">
        <f>VLOOKUP(A12394,'[1]Articoli del listino'!$A:$C,3,0)</f>
        <v>676</v>
      </c>
    </row>
    <row r="12395" spans="1:4" ht="10.95" customHeight="1" x14ac:dyDescent="0.2">
      <c r="A12395" s="3" t="s">
        <v>22374</v>
      </c>
      <c r="B12395" s="1" t="s">
        <v>22373</v>
      </c>
      <c r="C12395" s="4">
        <v>786</v>
      </c>
      <c r="D12395" s="2">
        <f>VLOOKUP(A12395,'[1]Articoli del listino'!$A:$C,3,0)</f>
        <v>655</v>
      </c>
    </row>
    <row r="12396" spans="1:4" ht="10.95" customHeight="1" x14ac:dyDescent="0.2">
      <c r="A12396" s="3" t="s">
        <v>22376</v>
      </c>
      <c r="B12396" s="1" t="s">
        <v>22375</v>
      </c>
      <c r="C12396" s="4">
        <v>922.8</v>
      </c>
      <c r="D12396" s="2">
        <f>VLOOKUP(A12396,'[1]Articoli del listino'!$A:$C,3,0)</f>
        <v>769</v>
      </c>
    </row>
    <row r="12397" spans="1:4" ht="10.95" customHeight="1" x14ac:dyDescent="0.2">
      <c r="A12397" s="3" t="s">
        <v>22378</v>
      </c>
      <c r="B12397" s="1" t="s">
        <v>22377</v>
      </c>
      <c r="C12397" s="4">
        <v>922.8</v>
      </c>
      <c r="D12397" s="2">
        <f>VLOOKUP(A12397,'[1]Articoli del listino'!$A:$C,3,0)</f>
        <v>769</v>
      </c>
    </row>
    <row r="12398" spans="1:4" ht="10.95" customHeight="1" x14ac:dyDescent="0.2">
      <c r="A12398" s="3" t="s">
        <v>22380</v>
      </c>
      <c r="B12398" s="1" t="s">
        <v>22379</v>
      </c>
      <c r="C12398" s="4">
        <v>730.8</v>
      </c>
      <c r="D12398" s="2">
        <f>VLOOKUP(A12398,'[1]Articoli del listino'!$A:$C,3,0)</f>
        <v>609</v>
      </c>
    </row>
    <row r="12399" spans="1:4" ht="10.95" customHeight="1" x14ac:dyDescent="0.2">
      <c r="A12399" s="3" t="s">
        <v>22382</v>
      </c>
      <c r="B12399" s="1" t="s">
        <v>22381</v>
      </c>
      <c r="C12399" s="4">
        <v>730.8</v>
      </c>
      <c r="D12399" s="2">
        <f>VLOOKUP(A12399,'[1]Articoli del listino'!$A:$C,3,0)</f>
        <v>609</v>
      </c>
    </row>
    <row r="12400" spans="1:4" ht="10.95" customHeight="1" x14ac:dyDescent="0.2">
      <c r="A12400" s="3" t="s">
        <v>22384</v>
      </c>
      <c r="B12400" s="1" t="s">
        <v>22383</v>
      </c>
      <c r="C12400" s="4">
        <v>1101.5999999999999</v>
      </c>
      <c r="D12400" s="2">
        <f>VLOOKUP(A12400,'[1]Articoli del listino'!$A:$C,3,0)</f>
        <v>918</v>
      </c>
    </row>
    <row r="12401" spans="1:4" ht="10.95" customHeight="1" x14ac:dyDescent="0.2">
      <c r="A12401" s="3" t="s">
        <v>22386</v>
      </c>
      <c r="B12401" s="1" t="s">
        <v>22385</v>
      </c>
      <c r="C12401" s="4">
        <v>730.8</v>
      </c>
      <c r="D12401" s="2">
        <f>VLOOKUP(A12401,'[1]Articoli del listino'!$A:$C,3,0)</f>
        <v>609</v>
      </c>
    </row>
    <row r="12402" spans="1:4" ht="10.95" customHeight="1" x14ac:dyDescent="0.2">
      <c r="A12402" s="3" t="s">
        <v>22388</v>
      </c>
      <c r="B12402" s="1" t="s">
        <v>22387</v>
      </c>
      <c r="C12402" s="4">
        <v>730.8</v>
      </c>
      <c r="D12402" s="2">
        <f>VLOOKUP(A12402,'[1]Articoli del listino'!$A:$C,3,0)</f>
        <v>609</v>
      </c>
    </row>
    <row r="12403" spans="1:4" ht="10.95" customHeight="1" x14ac:dyDescent="0.2">
      <c r="A12403" s="3" t="s">
        <v>22390</v>
      </c>
      <c r="B12403" s="1" t="s">
        <v>22389</v>
      </c>
      <c r="C12403" s="4">
        <v>739.19999999999993</v>
      </c>
      <c r="D12403" s="2">
        <f>VLOOKUP(A12403,'[1]Articoli del listino'!$A:$C,3,0)</f>
        <v>616</v>
      </c>
    </row>
    <row r="12404" spans="1:4" ht="10.95" customHeight="1" x14ac:dyDescent="0.2">
      <c r="A12404" s="3" t="s">
        <v>22392</v>
      </c>
      <c r="B12404" s="1" t="s">
        <v>22391</v>
      </c>
      <c r="C12404" s="4">
        <v>811.19999999999993</v>
      </c>
      <c r="D12404" s="2">
        <f>VLOOKUP(A12404,'[1]Articoli del listino'!$A:$C,3,0)</f>
        <v>676</v>
      </c>
    </row>
    <row r="12405" spans="1:4" ht="10.95" customHeight="1" x14ac:dyDescent="0.2">
      <c r="A12405" s="3" t="s">
        <v>22394</v>
      </c>
      <c r="B12405" s="1" t="s">
        <v>22393</v>
      </c>
      <c r="C12405" s="4">
        <v>811.19999999999993</v>
      </c>
      <c r="D12405" s="2">
        <f>VLOOKUP(A12405,'[1]Articoli del listino'!$A:$C,3,0)</f>
        <v>676</v>
      </c>
    </row>
    <row r="12406" spans="1:4" ht="10.95" customHeight="1" x14ac:dyDescent="0.2">
      <c r="A12406" s="3" t="s">
        <v>29711</v>
      </c>
      <c r="B12406" s="1" t="s">
        <v>29710</v>
      </c>
      <c r="C12406" s="4">
        <v>840</v>
      </c>
      <c r="D12406" s="2">
        <f>VLOOKUP(A12406,'[1]Articoli del listino'!$A:$C,3,0)</f>
        <v>700</v>
      </c>
    </row>
    <row r="12407" spans="1:4" ht="10.95" customHeight="1" x14ac:dyDescent="0.2">
      <c r="A12407" s="3" t="s">
        <v>22396</v>
      </c>
      <c r="B12407" s="1" t="s">
        <v>22395</v>
      </c>
      <c r="C12407" s="4">
        <v>944.4</v>
      </c>
      <c r="D12407" s="2">
        <f>VLOOKUP(A12407,'[1]Articoli del listino'!$A:$C,3,0)</f>
        <v>787</v>
      </c>
    </row>
    <row r="12408" spans="1:4" ht="10.95" customHeight="1" x14ac:dyDescent="0.2">
      <c r="A12408" s="3" t="s">
        <v>22398</v>
      </c>
      <c r="B12408" s="1" t="s">
        <v>22397</v>
      </c>
      <c r="C12408" s="4">
        <v>730.8</v>
      </c>
      <c r="D12408" s="2">
        <f>VLOOKUP(A12408,'[1]Articoli del listino'!$A:$C,3,0)</f>
        <v>609</v>
      </c>
    </row>
    <row r="12409" spans="1:4" ht="10.95" customHeight="1" x14ac:dyDescent="0.2">
      <c r="A12409" s="3" t="s">
        <v>22400</v>
      </c>
      <c r="B12409" s="1" t="s">
        <v>22399</v>
      </c>
      <c r="C12409" s="4">
        <v>730.8</v>
      </c>
      <c r="D12409" s="2">
        <f>VLOOKUP(A12409,'[1]Articoli del listino'!$A:$C,3,0)</f>
        <v>609</v>
      </c>
    </row>
    <row r="12410" spans="1:4" ht="10.95" customHeight="1" x14ac:dyDescent="0.2">
      <c r="A12410" s="3" t="s">
        <v>22402</v>
      </c>
      <c r="B12410" s="1" t="s">
        <v>22401</v>
      </c>
      <c r="C12410" s="4">
        <v>739.19999999999993</v>
      </c>
      <c r="D12410" s="2">
        <f>VLOOKUP(A12410,'[1]Articoli del listino'!$A:$C,3,0)</f>
        <v>616</v>
      </c>
    </row>
    <row r="12411" spans="1:4" ht="10.95" customHeight="1" x14ac:dyDescent="0.2">
      <c r="A12411" s="3" t="s">
        <v>22404</v>
      </c>
      <c r="B12411" s="1" t="s">
        <v>22403</v>
      </c>
      <c r="C12411" s="4">
        <v>745.19999999999993</v>
      </c>
      <c r="D12411" s="2">
        <f>VLOOKUP(A12411,'[1]Articoli del listino'!$A:$C,3,0)</f>
        <v>621</v>
      </c>
    </row>
    <row r="12412" spans="1:4" ht="10.95" customHeight="1" x14ac:dyDescent="0.2">
      <c r="A12412" s="3" t="s">
        <v>22406</v>
      </c>
      <c r="B12412" s="1" t="s">
        <v>22405</v>
      </c>
      <c r="C12412" s="4">
        <v>811.19999999999993</v>
      </c>
      <c r="D12412" s="2">
        <f>VLOOKUP(A12412,'[1]Articoli del listino'!$A:$C,3,0)</f>
        <v>676</v>
      </c>
    </row>
    <row r="12413" spans="1:4" ht="10.95" customHeight="1" x14ac:dyDescent="0.2">
      <c r="A12413" s="3" t="s">
        <v>22408</v>
      </c>
      <c r="B12413" s="1" t="s">
        <v>22407</v>
      </c>
      <c r="C12413" s="4">
        <v>786</v>
      </c>
      <c r="D12413" s="2">
        <f>VLOOKUP(A12413,'[1]Articoli del listino'!$A:$C,3,0)</f>
        <v>655</v>
      </c>
    </row>
    <row r="12414" spans="1:4" ht="10.95" customHeight="1" x14ac:dyDescent="0.2">
      <c r="A12414" s="3" t="s">
        <v>22410</v>
      </c>
      <c r="B12414" s="1" t="s">
        <v>22409</v>
      </c>
      <c r="C12414" s="4">
        <v>922.8</v>
      </c>
      <c r="D12414" s="2">
        <f>VLOOKUP(A12414,'[1]Articoli del listino'!$A:$C,3,0)</f>
        <v>769</v>
      </c>
    </row>
    <row r="12415" spans="1:4" ht="10.95" customHeight="1" x14ac:dyDescent="0.2">
      <c r="A12415" s="3" t="s">
        <v>22412</v>
      </c>
      <c r="B12415" s="1" t="s">
        <v>22411</v>
      </c>
      <c r="C12415" s="4">
        <v>730.8</v>
      </c>
      <c r="D12415" s="2">
        <f>VLOOKUP(A12415,'[1]Articoli del listino'!$A:$C,3,0)</f>
        <v>609</v>
      </c>
    </row>
    <row r="12416" spans="1:4" ht="10.95" customHeight="1" x14ac:dyDescent="0.2">
      <c r="A12416" s="3" t="s">
        <v>22414</v>
      </c>
      <c r="B12416" s="1" t="s">
        <v>22413</v>
      </c>
      <c r="C12416" s="4">
        <v>730.8</v>
      </c>
      <c r="D12416" s="2">
        <f>VLOOKUP(A12416,'[1]Articoli del listino'!$A:$C,3,0)</f>
        <v>609</v>
      </c>
    </row>
    <row r="12417" spans="1:4" ht="10.95" customHeight="1" x14ac:dyDescent="0.2">
      <c r="A12417" s="3" t="s">
        <v>22416</v>
      </c>
      <c r="B12417" s="1" t="s">
        <v>22415</v>
      </c>
      <c r="C12417" s="4">
        <v>739.19999999999993</v>
      </c>
      <c r="D12417" s="2">
        <f>VLOOKUP(A12417,'[1]Articoli del listino'!$A:$C,3,0)</f>
        <v>616</v>
      </c>
    </row>
    <row r="12418" spans="1:4" ht="10.95" customHeight="1" x14ac:dyDescent="0.2">
      <c r="A12418" s="3" t="s">
        <v>22418</v>
      </c>
      <c r="B12418" s="1" t="s">
        <v>22417</v>
      </c>
      <c r="C12418" s="4">
        <v>811.19999999999993</v>
      </c>
      <c r="D12418" s="2">
        <f>VLOOKUP(A12418,'[1]Articoli del listino'!$A:$C,3,0)</f>
        <v>676</v>
      </c>
    </row>
    <row r="12419" spans="1:4" ht="10.95" customHeight="1" x14ac:dyDescent="0.2">
      <c r="A12419" s="3" t="s">
        <v>22420</v>
      </c>
      <c r="B12419" s="1" t="s">
        <v>22419</v>
      </c>
      <c r="C12419" s="4">
        <v>811.19999999999993</v>
      </c>
      <c r="D12419" s="2">
        <f>VLOOKUP(A12419,'[1]Articoli del listino'!$A:$C,3,0)</f>
        <v>676</v>
      </c>
    </row>
    <row r="12420" spans="1:4" ht="10.95" customHeight="1" x14ac:dyDescent="0.2">
      <c r="A12420" s="3" t="s">
        <v>22422</v>
      </c>
      <c r="B12420" s="1" t="s">
        <v>22421</v>
      </c>
      <c r="C12420" s="4">
        <v>730.8</v>
      </c>
      <c r="D12420" s="2">
        <f>VLOOKUP(A12420,'[1]Articoli del listino'!$A:$C,3,0)</f>
        <v>609</v>
      </c>
    </row>
    <row r="12421" spans="1:4" ht="10.95" customHeight="1" x14ac:dyDescent="0.2">
      <c r="A12421" s="3" t="s">
        <v>22424</v>
      </c>
      <c r="B12421" s="1" t="s">
        <v>22423</v>
      </c>
      <c r="C12421" s="4">
        <v>730.8</v>
      </c>
      <c r="D12421" s="2">
        <f>VLOOKUP(A12421,'[1]Articoli del listino'!$A:$C,3,0)</f>
        <v>609</v>
      </c>
    </row>
    <row r="12422" spans="1:4" ht="10.95" customHeight="1" x14ac:dyDescent="0.2">
      <c r="A12422" s="3" t="s">
        <v>22426</v>
      </c>
      <c r="B12422" s="1" t="s">
        <v>22425</v>
      </c>
      <c r="C12422" s="4">
        <v>739.19999999999993</v>
      </c>
      <c r="D12422" s="2">
        <f>VLOOKUP(A12422,'[1]Articoli del listino'!$A:$C,3,0)</f>
        <v>616</v>
      </c>
    </row>
    <row r="12423" spans="1:4" ht="10.95" customHeight="1" x14ac:dyDescent="0.2">
      <c r="A12423" s="3" t="s">
        <v>22428</v>
      </c>
      <c r="B12423" s="1" t="s">
        <v>22427</v>
      </c>
      <c r="C12423" s="4">
        <v>745.19999999999993</v>
      </c>
      <c r="D12423" s="2">
        <f>VLOOKUP(A12423,'[1]Articoli del listino'!$A:$C,3,0)</f>
        <v>621</v>
      </c>
    </row>
    <row r="12424" spans="1:4" ht="10.95" customHeight="1" x14ac:dyDescent="0.2">
      <c r="A12424" s="3" t="s">
        <v>22430</v>
      </c>
      <c r="B12424" s="1" t="s">
        <v>22429</v>
      </c>
      <c r="C12424" s="4">
        <v>730.8</v>
      </c>
      <c r="D12424" s="2">
        <f>VLOOKUP(A12424,'[1]Articoli del listino'!$A:$C,3,0)</f>
        <v>609</v>
      </c>
    </row>
    <row r="12425" spans="1:4" ht="10.95" customHeight="1" x14ac:dyDescent="0.2">
      <c r="A12425" s="3" t="s">
        <v>22432</v>
      </c>
      <c r="B12425" s="1" t="s">
        <v>22431</v>
      </c>
      <c r="C12425" s="4">
        <v>811.19999999999993</v>
      </c>
      <c r="D12425" s="2">
        <f>VLOOKUP(A12425,'[1]Articoli del listino'!$A:$C,3,0)</f>
        <v>676</v>
      </c>
    </row>
    <row r="12426" spans="1:4" ht="10.95" customHeight="1" x14ac:dyDescent="0.2">
      <c r="A12426" s="3" t="s">
        <v>22434</v>
      </c>
      <c r="B12426" s="1" t="s">
        <v>22433</v>
      </c>
      <c r="C12426" s="4">
        <v>319.2</v>
      </c>
      <c r="D12426" s="2">
        <f>VLOOKUP(A12426,'[1]Articoli del listino'!$A:$C,3,0)</f>
        <v>266</v>
      </c>
    </row>
    <row r="12427" spans="1:4" ht="10.95" customHeight="1" x14ac:dyDescent="0.2">
      <c r="A12427" s="3" t="s">
        <v>22436</v>
      </c>
      <c r="B12427" s="1" t="s">
        <v>22435</v>
      </c>
      <c r="C12427" s="4">
        <v>356.4</v>
      </c>
      <c r="D12427" s="2">
        <f>VLOOKUP(A12427,'[1]Articoli del listino'!$A:$C,3,0)</f>
        <v>297</v>
      </c>
    </row>
    <row r="12428" spans="1:4" ht="10.95" customHeight="1" x14ac:dyDescent="0.2">
      <c r="A12428" s="3" t="s">
        <v>27020</v>
      </c>
      <c r="B12428" s="1" t="s">
        <v>27019</v>
      </c>
      <c r="C12428" s="4">
        <v>356.4</v>
      </c>
      <c r="D12428" s="2">
        <f>VLOOKUP(A12428,'[1]Articoli del listino'!$A:$C,3,0)</f>
        <v>297</v>
      </c>
    </row>
    <row r="12429" spans="1:4" ht="10.95" customHeight="1" x14ac:dyDescent="0.2">
      <c r="A12429" s="3" t="s">
        <v>22438</v>
      </c>
      <c r="B12429" s="1" t="s">
        <v>22437</v>
      </c>
      <c r="C12429" s="4">
        <v>1654.8</v>
      </c>
      <c r="D12429" s="2">
        <f>VLOOKUP(A12429,'[1]Articoli del listino'!$A:$C,3,0)</f>
        <v>1379</v>
      </c>
    </row>
    <row r="12430" spans="1:4" ht="10.95" customHeight="1" x14ac:dyDescent="0.2">
      <c r="A12430" s="3" t="s">
        <v>22440</v>
      </c>
      <c r="B12430" s="1" t="s">
        <v>22439</v>
      </c>
      <c r="C12430" s="4">
        <v>1654.8</v>
      </c>
      <c r="D12430" s="2">
        <f>VLOOKUP(A12430,'[1]Articoli del listino'!$A:$C,3,0)</f>
        <v>1379</v>
      </c>
    </row>
    <row r="12431" spans="1:4" ht="10.95" customHeight="1" x14ac:dyDescent="0.2">
      <c r="A12431" s="3" t="s">
        <v>22442</v>
      </c>
      <c r="B12431" s="1" t="s">
        <v>22441</v>
      </c>
      <c r="C12431" s="4">
        <v>1654.8</v>
      </c>
      <c r="D12431" s="2">
        <f>VLOOKUP(A12431,'[1]Articoli del listino'!$A:$C,3,0)</f>
        <v>1379</v>
      </c>
    </row>
    <row r="12432" spans="1:4" ht="10.95" customHeight="1" x14ac:dyDescent="0.2">
      <c r="A12432" s="3" t="s">
        <v>22444</v>
      </c>
      <c r="B12432" s="1" t="s">
        <v>22443</v>
      </c>
      <c r="C12432" s="4">
        <v>482.4</v>
      </c>
      <c r="D12432" s="2">
        <f>VLOOKUP(A12432,'[1]Articoli del listino'!$A:$C,3,0)</f>
        <v>402</v>
      </c>
    </row>
    <row r="12433" spans="1:4" ht="10.95" customHeight="1" x14ac:dyDescent="0.2">
      <c r="A12433" s="3" t="s">
        <v>22446</v>
      </c>
      <c r="B12433" s="1" t="s">
        <v>22445</v>
      </c>
      <c r="C12433" s="4">
        <v>1966.8</v>
      </c>
      <c r="D12433" s="2">
        <f>VLOOKUP(A12433,'[1]Articoli del listino'!$A:$C,3,0)</f>
        <v>1639</v>
      </c>
    </row>
    <row r="12434" spans="1:4" ht="10.95" customHeight="1" x14ac:dyDescent="0.2">
      <c r="A12434" s="3" t="s">
        <v>22448</v>
      </c>
      <c r="B12434" s="1" t="s">
        <v>22447</v>
      </c>
      <c r="C12434" s="4">
        <v>614.4</v>
      </c>
      <c r="D12434" s="2">
        <f>VLOOKUP(A12434,'[1]Articoli del listino'!$A:$C,3,0)</f>
        <v>512</v>
      </c>
    </row>
    <row r="12435" spans="1:4" ht="10.95" customHeight="1" x14ac:dyDescent="0.2">
      <c r="A12435" s="3" t="s">
        <v>22450</v>
      </c>
      <c r="B12435" s="1" t="s">
        <v>22449</v>
      </c>
      <c r="C12435" s="4">
        <v>482.4</v>
      </c>
      <c r="D12435" s="2">
        <f>VLOOKUP(A12435,'[1]Articoli del listino'!$A:$C,3,0)</f>
        <v>402</v>
      </c>
    </row>
    <row r="12436" spans="1:4" ht="10.95" customHeight="1" x14ac:dyDescent="0.2">
      <c r="A12436" s="3" t="s">
        <v>30813</v>
      </c>
      <c r="B12436" s="1" t="s">
        <v>30812</v>
      </c>
      <c r="C12436" s="4">
        <v>319.2</v>
      </c>
      <c r="D12436" s="2">
        <f>VLOOKUP(A12436,'[1]Articoli del listino'!$A:$C,3,0)</f>
        <v>266</v>
      </c>
    </row>
    <row r="12437" spans="1:4" ht="10.95" customHeight="1" x14ac:dyDescent="0.2">
      <c r="A12437" s="3" t="s">
        <v>29713</v>
      </c>
      <c r="B12437" s="1" t="s">
        <v>29712</v>
      </c>
      <c r="C12437" s="4">
        <v>319.2</v>
      </c>
      <c r="D12437" s="2">
        <f>VLOOKUP(A12437,'[1]Articoli del listino'!$A:$C,3,0)</f>
        <v>266</v>
      </c>
    </row>
    <row r="12438" spans="1:4" ht="10.95" customHeight="1" x14ac:dyDescent="0.2">
      <c r="A12438" s="3" t="s">
        <v>30815</v>
      </c>
      <c r="B12438" s="1" t="s">
        <v>30814</v>
      </c>
      <c r="C12438" s="4">
        <v>319.2</v>
      </c>
      <c r="D12438" s="2">
        <f>VLOOKUP(A12438,'[1]Articoli del listino'!$A:$C,3,0)</f>
        <v>266</v>
      </c>
    </row>
    <row r="12439" spans="1:4" ht="10.95" customHeight="1" x14ac:dyDescent="0.2">
      <c r="A12439" s="3" t="s">
        <v>30817</v>
      </c>
      <c r="B12439" s="1" t="s">
        <v>30816</v>
      </c>
      <c r="C12439" s="4">
        <v>480</v>
      </c>
      <c r="D12439" s="2">
        <f>VLOOKUP(A12439,'[1]Articoli del listino'!$A:$C,3,0)</f>
        <v>400</v>
      </c>
    </row>
    <row r="12440" spans="1:4" ht="10.95" customHeight="1" x14ac:dyDescent="0.2">
      <c r="A12440" s="3" t="s">
        <v>22452</v>
      </c>
      <c r="B12440" s="1" t="s">
        <v>22451</v>
      </c>
      <c r="C12440" s="4">
        <v>319.2</v>
      </c>
      <c r="D12440" s="2">
        <f>VLOOKUP(A12440,'[1]Articoli del listino'!$A:$C,3,0)</f>
        <v>266</v>
      </c>
    </row>
    <row r="12441" spans="1:4" ht="10.95" customHeight="1" x14ac:dyDescent="0.2">
      <c r="A12441" s="3" t="s">
        <v>22454</v>
      </c>
      <c r="B12441" s="1" t="s">
        <v>22453</v>
      </c>
      <c r="C12441" s="4">
        <v>319.2</v>
      </c>
      <c r="D12441" s="2">
        <f>VLOOKUP(A12441,'[1]Articoli del listino'!$A:$C,3,0)</f>
        <v>266</v>
      </c>
    </row>
    <row r="12442" spans="1:4" ht="10.95" customHeight="1" x14ac:dyDescent="0.2">
      <c r="A12442" s="3" t="s">
        <v>22456</v>
      </c>
      <c r="B12442" s="1" t="s">
        <v>22455</v>
      </c>
      <c r="C12442" s="4">
        <v>326.39999999999998</v>
      </c>
      <c r="D12442" s="2">
        <f>VLOOKUP(A12442,'[1]Articoli del listino'!$A:$C,3,0)</f>
        <v>272</v>
      </c>
    </row>
    <row r="12443" spans="1:4" ht="10.95" customHeight="1" x14ac:dyDescent="0.2">
      <c r="A12443" s="3" t="s">
        <v>22458</v>
      </c>
      <c r="B12443" s="1" t="s">
        <v>22457</v>
      </c>
      <c r="C12443" s="4">
        <v>456</v>
      </c>
      <c r="D12443" s="2">
        <f>VLOOKUP(A12443,'[1]Articoli del listino'!$A:$C,3,0)</f>
        <v>380</v>
      </c>
    </row>
    <row r="12444" spans="1:4" ht="10.95" customHeight="1" x14ac:dyDescent="0.2">
      <c r="A12444" s="3" t="s">
        <v>22460</v>
      </c>
      <c r="B12444" s="1" t="s">
        <v>22459</v>
      </c>
      <c r="C12444" s="4">
        <v>456</v>
      </c>
      <c r="D12444" s="2">
        <f>VLOOKUP(A12444,'[1]Articoli del listino'!$A:$C,3,0)</f>
        <v>380</v>
      </c>
    </row>
    <row r="12445" spans="1:4" ht="10.95" customHeight="1" x14ac:dyDescent="0.2">
      <c r="A12445" s="3" t="s">
        <v>22462</v>
      </c>
      <c r="B12445" s="1" t="s">
        <v>22461</v>
      </c>
      <c r="C12445" s="4">
        <v>614.4</v>
      </c>
      <c r="D12445" s="2">
        <f>VLOOKUP(A12445,'[1]Articoli del listino'!$A:$C,3,0)</f>
        <v>512</v>
      </c>
    </row>
    <row r="12446" spans="1:4" ht="10.95" customHeight="1" x14ac:dyDescent="0.2">
      <c r="A12446" s="3" t="s">
        <v>22464</v>
      </c>
      <c r="B12446" s="1" t="s">
        <v>22463</v>
      </c>
      <c r="C12446" s="4">
        <v>614.4</v>
      </c>
      <c r="D12446" s="2">
        <f>VLOOKUP(A12446,'[1]Articoli del listino'!$A:$C,3,0)</f>
        <v>512</v>
      </c>
    </row>
    <row r="12447" spans="1:4" ht="10.95" customHeight="1" x14ac:dyDescent="0.2">
      <c r="A12447" s="3" t="s">
        <v>22466</v>
      </c>
      <c r="B12447" s="1" t="s">
        <v>22465</v>
      </c>
      <c r="C12447" s="4">
        <v>480</v>
      </c>
      <c r="D12447" s="2">
        <f>VLOOKUP(A12447,'[1]Articoli del listino'!$A:$C,3,0)</f>
        <v>400</v>
      </c>
    </row>
    <row r="12448" spans="1:4" ht="10.95" customHeight="1" x14ac:dyDescent="0.2">
      <c r="A12448" s="3" t="s">
        <v>22468</v>
      </c>
      <c r="B12448" s="1" t="s">
        <v>22467</v>
      </c>
      <c r="C12448" s="4">
        <v>366</v>
      </c>
      <c r="D12448" s="2">
        <f>VLOOKUP(A12448,'[1]Articoli del listino'!$A:$C,3,0)</f>
        <v>305</v>
      </c>
    </row>
    <row r="12449" spans="1:4" ht="10.95" customHeight="1" x14ac:dyDescent="0.2">
      <c r="A12449" s="3" t="s">
        <v>22470</v>
      </c>
      <c r="B12449" s="1" t="s">
        <v>22469</v>
      </c>
      <c r="C12449" s="4">
        <v>427.2</v>
      </c>
      <c r="D12449" s="2">
        <f>VLOOKUP(A12449,'[1]Articoli del listino'!$A:$C,3,0)</f>
        <v>356</v>
      </c>
    </row>
    <row r="12450" spans="1:4" ht="10.95" customHeight="1" x14ac:dyDescent="0.2">
      <c r="A12450" s="3" t="s">
        <v>22472</v>
      </c>
      <c r="B12450" s="1" t="s">
        <v>22471</v>
      </c>
      <c r="C12450" s="4">
        <v>427.2</v>
      </c>
      <c r="D12450" s="2">
        <f>VLOOKUP(A12450,'[1]Articoli del listino'!$A:$C,3,0)</f>
        <v>356</v>
      </c>
    </row>
    <row r="12451" spans="1:4" ht="10.95" customHeight="1" x14ac:dyDescent="0.2">
      <c r="A12451" s="3" t="s">
        <v>30819</v>
      </c>
      <c r="B12451" s="1" t="s">
        <v>30818</v>
      </c>
      <c r="C12451" s="4">
        <v>319.2</v>
      </c>
      <c r="D12451" s="2">
        <f>VLOOKUP(A12451,'[1]Articoli del listino'!$A:$C,3,0)</f>
        <v>266</v>
      </c>
    </row>
    <row r="12452" spans="1:4" ht="10.95" customHeight="1" x14ac:dyDescent="0.2">
      <c r="A12452" s="3" t="s">
        <v>22474</v>
      </c>
      <c r="B12452" s="1" t="s">
        <v>22473</v>
      </c>
      <c r="C12452" s="4">
        <v>319.2</v>
      </c>
      <c r="D12452" s="2">
        <f>VLOOKUP(A12452,'[1]Articoli del listino'!$A:$C,3,0)</f>
        <v>266</v>
      </c>
    </row>
    <row r="12453" spans="1:4" ht="10.95" customHeight="1" x14ac:dyDescent="0.2">
      <c r="A12453" s="3" t="s">
        <v>30821</v>
      </c>
      <c r="B12453" s="1" t="s">
        <v>30820</v>
      </c>
      <c r="C12453" s="4">
        <v>326.39999999999998</v>
      </c>
      <c r="D12453" s="2">
        <f>VLOOKUP(A12453,'[1]Articoli del listino'!$A:$C,3,0)</f>
        <v>272</v>
      </c>
    </row>
    <row r="12454" spans="1:4" ht="10.95" customHeight="1" x14ac:dyDescent="0.2">
      <c r="A12454" s="3" t="s">
        <v>22476</v>
      </c>
      <c r="B12454" s="1" t="s">
        <v>22475</v>
      </c>
      <c r="C12454" s="4">
        <v>330</v>
      </c>
      <c r="D12454" s="2">
        <f>VLOOKUP(A12454,'[1]Articoli del listino'!$A:$C,3,0)</f>
        <v>275</v>
      </c>
    </row>
    <row r="12455" spans="1:4" ht="10.95" customHeight="1" x14ac:dyDescent="0.2">
      <c r="A12455" s="3" t="s">
        <v>22478</v>
      </c>
      <c r="B12455" s="1" t="s">
        <v>22477</v>
      </c>
      <c r="C12455" s="4">
        <v>319.2</v>
      </c>
      <c r="D12455" s="2">
        <f>VLOOKUP(A12455,'[1]Articoli del listino'!$A:$C,3,0)</f>
        <v>266</v>
      </c>
    </row>
    <row r="12456" spans="1:4" ht="10.95" customHeight="1" x14ac:dyDescent="0.2">
      <c r="A12456" s="3" t="s">
        <v>22480</v>
      </c>
      <c r="B12456" s="1" t="s">
        <v>22479</v>
      </c>
      <c r="C12456" s="4">
        <v>456</v>
      </c>
      <c r="D12456" s="2">
        <f>VLOOKUP(A12456,'[1]Articoli del listino'!$A:$C,3,0)</f>
        <v>380</v>
      </c>
    </row>
    <row r="12457" spans="1:4" ht="10.95" customHeight="1" x14ac:dyDescent="0.2">
      <c r="A12457" s="3" t="s">
        <v>22482</v>
      </c>
      <c r="B12457" s="1" t="s">
        <v>22481</v>
      </c>
      <c r="C12457" s="4">
        <v>2534.4</v>
      </c>
      <c r="D12457" s="2">
        <f>VLOOKUP(A12457,'[1]Articoli del listino'!$A:$C,3,0)</f>
        <v>2112</v>
      </c>
    </row>
    <row r="12458" spans="1:4" ht="10.95" customHeight="1" x14ac:dyDescent="0.2">
      <c r="A12458" s="3" t="s">
        <v>22484</v>
      </c>
      <c r="B12458" s="1" t="s">
        <v>22483</v>
      </c>
      <c r="C12458" s="4">
        <v>730.8</v>
      </c>
      <c r="D12458" s="2">
        <f>VLOOKUP(A12458,'[1]Articoli del listino'!$A:$C,3,0)</f>
        <v>609</v>
      </c>
    </row>
    <row r="12459" spans="1:4" ht="10.95" customHeight="1" x14ac:dyDescent="0.2">
      <c r="A12459" s="3" t="s">
        <v>22486</v>
      </c>
      <c r="B12459" s="1" t="s">
        <v>22485</v>
      </c>
      <c r="C12459" s="4">
        <v>730.8</v>
      </c>
      <c r="D12459" s="2">
        <f>VLOOKUP(A12459,'[1]Articoli del listino'!$A:$C,3,0)</f>
        <v>609</v>
      </c>
    </row>
    <row r="12460" spans="1:4" ht="10.95" customHeight="1" x14ac:dyDescent="0.2">
      <c r="A12460" s="3" t="s">
        <v>22488</v>
      </c>
      <c r="B12460" s="1" t="s">
        <v>22487</v>
      </c>
      <c r="C12460" s="4">
        <v>739.19999999999993</v>
      </c>
      <c r="D12460" s="2">
        <f>VLOOKUP(A12460,'[1]Articoli del listino'!$A:$C,3,0)</f>
        <v>616</v>
      </c>
    </row>
    <row r="12461" spans="1:4" ht="10.95" customHeight="1" x14ac:dyDescent="0.2">
      <c r="A12461" s="3" t="s">
        <v>22490</v>
      </c>
      <c r="B12461" s="1" t="s">
        <v>22489</v>
      </c>
      <c r="C12461" s="4">
        <v>730.8</v>
      </c>
      <c r="D12461" s="2">
        <f>VLOOKUP(A12461,'[1]Articoli del listino'!$A:$C,3,0)</f>
        <v>609</v>
      </c>
    </row>
    <row r="12462" spans="1:4" ht="10.95" customHeight="1" x14ac:dyDescent="0.2">
      <c r="A12462" s="3" t="s">
        <v>22492</v>
      </c>
      <c r="B12462" s="1" t="s">
        <v>22491</v>
      </c>
      <c r="C12462" s="4">
        <v>739.19999999999993</v>
      </c>
      <c r="D12462" s="2">
        <f>VLOOKUP(A12462,'[1]Articoli del listino'!$A:$C,3,0)</f>
        <v>616</v>
      </c>
    </row>
    <row r="12463" spans="1:4" ht="10.95" customHeight="1" x14ac:dyDescent="0.2">
      <c r="A12463" s="3" t="s">
        <v>22494</v>
      </c>
      <c r="B12463" s="1" t="s">
        <v>22493</v>
      </c>
      <c r="C12463" s="4">
        <v>730.8</v>
      </c>
      <c r="D12463" s="2">
        <f>VLOOKUP(A12463,'[1]Articoli del listino'!$A:$C,3,0)</f>
        <v>609</v>
      </c>
    </row>
    <row r="12464" spans="1:4" ht="10.95" customHeight="1" x14ac:dyDescent="0.2">
      <c r="A12464" s="3" t="s">
        <v>22496</v>
      </c>
      <c r="B12464" s="1" t="s">
        <v>22495</v>
      </c>
      <c r="C12464" s="4">
        <v>811.19999999999993</v>
      </c>
      <c r="D12464" s="2">
        <f>VLOOKUP(A12464,'[1]Articoli del listino'!$A:$C,3,0)</f>
        <v>676</v>
      </c>
    </row>
    <row r="12465" spans="1:4" ht="10.95" customHeight="1" x14ac:dyDescent="0.2">
      <c r="A12465" s="3" t="s">
        <v>22498</v>
      </c>
      <c r="B12465" s="1" t="s">
        <v>22497</v>
      </c>
      <c r="C12465" s="4">
        <v>823.19999999999993</v>
      </c>
      <c r="D12465" s="2">
        <f>VLOOKUP(A12465,'[1]Articoli del listino'!$A:$C,3,0)</f>
        <v>686</v>
      </c>
    </row>
    <row r="12466" spans="1:4" ht="10.95" customHeight="1" x14ac:dyDescent="0.2">
      <c r="A12466" s="3" t="s">
        <v>22500</v>
      </c>
      <c r="B12466" s="1" t="s">
        <v>22499</v>
      </c>
      <c r="C12466" s="4">
        <v>966</v>
      </c>
      <c r="D12466" s="2">
        <f>VLOOKUP(A12466,'[1]Articoli del listino'!$A:$C,3,0)</f>
        <v>805</v>
      </c>
    </row>
    <row r="12467" spans="1:4" ht="10.95" customHeight="1" x14ac:dyDescent="0.2">
      <c r="A12467" s="3" t="s">
        <v>22502</v>
      </c>
      <c r="B12467" s="1" t="s">
        <v>22501</v>
      </c>
      <c r="C12467" s="4">
        <v>850.8</v>
      </c>
      <c r="D12467" s="2">
        <f>VLOOKUP(A12467,'[1]Articoli del listino'!$A:$C,3,0)</f>
        <v>709</v>
      </c>
    </row>
    <row r="12468" spans="1:4" ht="10.95" customHeight="1" x14ac:dyDescent="0.2">
      <c r="A12468" s="3" t="s">
        <v>22504</v>
      </c>
      <c r="B12468" s="1" t="s">
        <v>22503</v>
      </c>
      <c r="C12468" s="4">
        <v>1231.2</v>
      </c>
      <c r="D12468" s="2">
        <f>VLOOKUP(A12468,'[1]Articoli del listino'!$A:$C,3,0)</f>
        <v>1026</v>
      </c>
    </row>
    <row r="12469" spans="1:4" ht="10.95" customHeight="1" x14ac:dyDescent="0.2">
      <c r="A12469" s="3" t="s">
        <v>22506</v>
      </c>
      <c r="B12469" s="1" t="s">
        <v>22505</v>
      </c>
      <c r="C12469" s="4">
        <v>765.6</v>
      </c>
      <c r="D12469" s="2">
        <f>VLOOKUP(A12469,'[1]Articoli del listino'!$A:$C,3,0)</f>
        <v>638</v>
      </c>
    </row>
    <row r="12470" spans="1:4" ht="10.95" customHeight="1" x14ac:dyDescent="0.2">
      <c r="A12470" s="3" t="s">
        <v>22508</v>
      </c>
      <c r="B12470" s="1" t="s">
        <v>22507</v>
      </c>
      <c r="C12470" s="4">
        <v>765.6</v>
      </c>
      <c r="D12470" s="2">
        <f>VLOOKUP(A12470,'[1]Articoli del listino'!$A:$C,3,0)</f>
        <v>638</v>
      </c>
    </row>
    <row r="12471" spans="1:4" ht="10.95" customHeight="1" x14ac:dyDescent="0.2">
      <c r="A12471" s="3" t="s">
        <v>22510</v>
      </c>
      <c r="B12471" s="1" t="s">
        <v>22509</v>
      </c>
      <c r="C12471" s="4">
        <v>772.8</v>
      </c>
      <c r="D12471" s="2">
        <f>VLOOKUP(A12471,'[1]Articoli del listino'!$A:$C,3,0)</f>
        <v>644</v>
      </c>
    </row>
    <row r="12472" spans="1:4" ht="10.95" customHeight="1" x14ac:dyDescent="0.2">
      <c r="A12472" s="3" t="s">
        <v>22512</v>
      </c>
      <c r="B12472" s="1" t="s">
        <v>22511</v>
      </c>
      <c r="C12472" s="4">
        <v>823.19999999999993</v>
      </c>
      <c r="D12472" s="2">
        <f>VLOOKUP(A12472,'[1]Articoli del listino'!$A:$C,3,0)</f>
        <v>686</v>
      </c>
    </row>
    <row r="12473" spans="1:4" ht="10.95" customHeight="1" x14ac:dyDescent="0.2">
      <c r="A12473" s="3" t="s">
        <v>29715</v>
      </c>
      <c r="B12473" s="1" t="s">
        <v>29714</v>
      </c>
      <c r="C12473" s="4">
        <v>765.6</v>
      </c>
      <c r="D12473" s="2">
        <f>VLOOKUP(A12473,'[1]Articoli del listino'!$A:$C,3,0)</f>
        <v>638</v>
      </c>
    </row>
    <row r="12474" spans="1:4" ht="10.95" customHeight="1" x14ac:dyDescent="0.2">
      <c r="A12474" s="3" t="s">
        <v>29717</v>
      </c>
      <c r="B12474" s="1" t="s">
        <v>29716</v>
      </c>
      <c r="C12474" s="4">
        <v>765.6</v>
      </c>
      <c r="D12474" s="2">
        <f>VLOOKUP(A12474,'[1]Articoli del listino'!$A:$C,3,0)</f>
        <v>638</v>
      </c>
    </row>
    <row r="12475" spans="1:4" ht="10.95" customHeight="1" x14ac:dyDescent="0.2">
      <c r="A12475" s="3" t="s">
        <v>29719</v>
      </c>
      <c r="B12475" s="1" t="s">
        <v>29718</v>
      </c>
      <c r="C12475" s="4">
        <v>772.8</v>
      </c>
      <c r="D12475" s="2">
        <f>VLOOKUP(A12475,'[1]Articoli del listino'!$A:$C,3,0)</f>
        <v>644</v>
      </c>
    </row>
    <row r="12476" spans="1:4" ht="10.95" customHeight="1" x14ac:dyDescent="0.2">
      <c r="A12476" s="3" t="s">
        <v>29721</v>
      </c>
      <c r="B12476" s="1" t="s">
        <v>29720</v>
      </c>
      <c r="C12476" s="4">
        <v>990</v>
      </c>
      <c r="D12476" s="2">
        <f>VLOOKUP(A12476,'[1]Articoli del listino'!$A:$C,3,0)</f>
        <v>825</v>
      </c>
    </row>
    <row r="12477" spans="1:4" ht="10.95" customHeight="1" x14ac:dyDescent="0.2">
      <c r="A12477" s="3" t="s">
        <v>29723</v>
      </c>
      <c r="B12477" s="1" t="s">
        <v>29722</v>
      </c>
      <c r="C12477" s="4">
        <v>765.6</v>
      </c>
      <c r="D12477" s="2">
        <f>VLOOKUP(A12477,'[1]Articoli del listino'!$A:$C,3,0)</f>
        <v>638</v>
      </c>
    </row>
    <row r="12478" spans="1:4" ht="10.95" customHeight="1" x14ac:dyDescent="0.2">
      <c r="A12478" s="3" t="s">
        <v>22514</v>
      </c>
      <c r="B12478" s="1" t="s">
        <v>22513</v>
      </c>
      <c r="C12478" s="4">
        <v>765.6</v>
      </c>
      <c r="D12478" s="2">
        <f>VLOOKUP(A12478,'[1]Articoli del listino'!$A:$C,3,0)</f>
        <v>638</v>
      </c>
    </row>
    <row r="12479" spans="1:4" ht="10.95" customHeight="1" x14ac:dyDescent="0.2">
      <c r="A12479" s="3" t="s">
        <v>22516</v>
      </c>
      <c r="B12479" s="1" t="s">
        <v>22515</v>
      </c>
      <c r="C12479" s="4">
        <v>823.19999999999993</v>
      </c>
      <c r="D12479" s="2">
        <f>VLOOKUP(A12479,'[1]Articoli del listino'!$A:$C,3,0)</f>
        <v>686</v>
      </c>
    </row>
    <row r="12480" spans="1:4" ht="10.95" customHeight="1" x14ac:dyDescent="0.2">
      <c r="A12480" s="3" t="s">
        <v>29725</v>
      </c>
      <c r="B12480" s="1" t="s">
        <v>29724</v>
      </c>
      <c r="C12480" s="4">
        <v>2230.7999999999997</v>
      </c>
      <c r="D12480" s="2">
        <f>VLOOKUP(A12480,'[1]Articoli del listino'!$A:$C,3,0)</f>
        <v>1859</v>
      </c>
    </row>
    <row r="12481" spans="1:4" ht="10.95" customHeight="1" x14ac:dyDescent="0.2">
      <c r="A12481" s="3" t="s">
        <v>29727</v>
      </c>
      <c r="B12481" s="1" t="s">
        <v>29726</v>
      </c>
      <c r="C12481" s="4">
        <v>2230.7999999999997</v>
      </c>
      <c r="D12481" s="2">
        <f>VLOOKUP(A12481,'[1]Articoli del listino'!$A:$C,3,0)</f>
        <v>1859</v>
      </c>
    </row>
    <row r="12482" spans="1:4" ht="10.95" customHeight="1" x14ac:dyDescent="0.2">
      <c r="A12482" s="3" t="s">
        <v>22518</v>
      </c>
      <c r="B12482" s="1" t="s">
        <v>22517</v>
      </c>
      <c r="C12482" s="4">
        <v>966</v>
      </c>
      <c r="D12482" s="2">
        <f>VLOOKUP(A12482,'[1]Articoli del listino'!$A:$C,3,0)</f>
        <v>805</v>
      </c>
    </row>
    <row r="12483" spans="1:4" ht="10.95" customHeight="1" x14ac:dyDescent="0.2">
      <c r="A12483" s="3" t="s">
        <v>22520</v>
      </c>
      <c r="B12483" s="1" t="s">
        <v>22519</v>
      </c>
      <c r="C12483" s="4">
        <v>1231.2</v>
      </c>
      <c r="D12483" s="2">
        <f>VLOOKUP(A12483,'[1]Articoli del listino'!$A:$C,3,0)</f>
        <v>1026</v>
      </c>
    </row>
    <row r="12484" spans="1:4" ht="10.95" customHeight="1" x14ac:dyDescent="0.2">
      <c r="A12484" s="3" t="s">
        <v>22522</v>
      </c>
      <c r="B12484" s="1" t="s">
        <v>22521</v>
      </c>
      <c r="C12484" s="4">
        <v>966</v>
      </c>
      <c r="D12484" s="2">
        <f>VLOOKUP(A12484,'[1]Articoli del listino'!$A:$C,3,0)</f>
        <v>805</v>
      </c>
    </row>
    <row r="12485" spans="1:4" ht="10.95" customHeight="1" x14ac:dyDescent="0.2">
      <c r="A12485" s="3" t="s">
        <v>22524</v>
      </c>
      <c r="B12485" s="1" t="s">
        <v>22523</v>
      </c>
      <c r="C12485" s="4">
        <v>765.6</v>
      </c>
      <c r="D12485" s="2">
        <f>VLOOKUP(A12485,'[1]Articoli del listino'!$A:$C,3,0)</f>
        <v>638</v>
      </c>
    </row>
    <row r="12486" spans="1:4" ht="10.95" customHeight="1" x14ac:dyDescent="0.2">
      <c r="A12486" s="3" t="s">
        <v>22526</v>
      </c>
      <c r="B12486" s="1" t="s">
        <v>22525</v>
      </c>
      <c r="C12486" s="4">
        <v>765.6</v>
      </c>
      <c r="D12486" s="2">
        <f>VLOOKUP(A12486,'[1]Articoli del listino'!$A:$C,3,0)</f>
        <v>638</v>
      </c>
    </row>
    <row r="12487" spans="1:4" ht="10.95" customHeight="1" x14ac:dyDescent="0.2">
      <c r="A12487" s="3" t="s">
        <v>22528</v>
      </c>
      <c r="B12487" s="1" t="s">
        <v>22527</v>
      </c>
      <c r="C12487" s="4">
        <v>1154.3999999999999</v>
      </c>
      <c r="D12487" s="2">
        <f>VLOOKUP(A12487,'[1]Articoli del listino'!$A:$C,3,0)</f>
        <v>962</v>
      </c>
    </row>
    <row r="12488" spans="1:4" ht="10.95" customHeight="1" x14ac:dyDescent="0.2">
      <c r="A12488" s="3" t="s">
        <v>22530</v>
      </c>
      <c r="B12488" s="1" t="s">
        <v>22529</v>
      </c>
      <c r="C12488" s="4">
        <v>765.6</v>
      </c>
      <c r="D12488" s="2">
        <f>VLOOKUP(A12488,'[1]Articoli del listino'!$A:$C,3,0)</f>
        <v>638</v>
      </c>
    </row>
    <row r="12489" spans="1:4" ht="10.95" customHeight="1" x14ac:dyDescent="0.2">
      <c r="A12489" s="3" t="s">
        <v>22532</v>
      </c>
      <c r="B12489" s="1" t="s">
        <v>22531</v>
      </c>
      <c r="C12489" s="4">
        <v>765.6</v>
      </c>
      <c r="D12489" s="2">
        <f>VLOOKUP(A12489,'[1]Articoli del listino'!$A:$C,3,0)</f>
        <v>638</v>
      </c>
    </row>
    <row r="12490" spans="1:4" ht="10.95" customHeight="1" x14ac:dyDescent="0.2">
      <c r="A12490" s="3" t="s">
        <v>22534</v>
      </c>
      <c r="B12490" s="1" t="s">
        <v>22533</v>
      </c>
      <c r="C12490" s="4">
        <v>772.8</v>
      </c>
      <c r="D12490" s="2">
        <f>VLOOKUP(A12490,'[1]Articoli del listino'!$A:$C,3,0)</f>
        <v>644</v>
      </c>
    </row>
    <row r="12491" spans="1:4" ht="10.95" customHeight="1" x14ac:dyDescent="0.2">
      <c r="A12491" s="3" t="s">
        <v>22536</v>
      </c>
      <c r="B12491" s="1" t="s">
        <v>22535</v>
      </c>
      <c r="C12491" s="4">
        <v>850.8</v>
      </c>
      <c r="D12491" s="2">
        <f>VLOOKUP(A12491,'[1]Articoli del listino'!$A:$C,3,0)</f>
        <v>709</v>
      </c>
    </row>
    <row r="12492" spans="1:4" ht="10.95" customHeight="1" x14ac:dyDescent="0.2">
      <c r="A12492" s="3" t="s">
        <v>22538</v>
      </c>
      <c r="B12492" s="1" t="s">
        <v>22537</v>
      </c>
      <c r="C12492" s="4">
        <v>850.8</v>
      </c>
      <c r="D12492" s="2">
        <f>VLOOKUP(A12492,'[1]Articoli del listino'!$A:$C,3,0)</f>
        <v>709</v>
      </c>
    </row>
    <row r="12493" spans="1:4" ht="10.95" customHeight="1" x14ac:dyDescent="0.2">
      <c r="A12493" s="3" t="s">
        <v>22540</v>
      </c>
      <c r="B12493" s="1" t="s">
        <v>22539</v>
      </c>
      <c r="C12493" s="4">
        <v>1231.2</v>
      </c>
      <c r="D12493" s="2">
        <f>VLOOKUP(A12493,'[1]Articoli del listino'!$A:$C,3,0)</f>
        <v>1026</v>
      </c>
    </row>
    <row r="12494" spans="1:4" ht="10.95" customHeight="1" x14ac:dyDescent="0.2">
      <c r="A12494" s="3" t="s">
        <v>29729</v>
      </c>
      <c r="B12494" s="1" t="s">
        <v>29728</v>
      </c>
      <c r="C12494" s="4">
        <v>880.8</v>
      </c>
      <c r="D12494" s="2">
        <f>VLOOKUP(A12494,'[1]Articoli del listino'!$A:$C,3,0)</f>
        <v>734</v>
      </c>
    </row>
    <row r="12495" spans="1:4" ht="10.95" customHeight="1" x14ac:dyDescent="0.2">
      <c r="A12495" s="3" t="s">
        <v>29731</v>
      </c>
      <c r="B12495" s="1" t="s">
        <v>29730</v>
      </c>
      <c r="C12495" s="4">
        <v>880.8</v>
      </c>
      <c r="D12495" s="2">
        <f>VLOOKUP(A12495,'[1]Articoli del listino'!$A:$C,3,0)</f>
        <v>734</v>
      </c>
    </row>
    <row r="12496" spans="1:4" ht="10.95" customHeight="1" x14ac:dyDescent="0.2">
      <c r="A12496" s="3" t="s">
        <v>22542</v>
      </c>
      <c r="B12496" s="1" t="s">
        <v>22541</v>
      </c>
      <c r="C12496" s="4">
        <v>990</v>
      </c>
      <c r="D12496" s="2">
        <f>VLOOKUP(A12496,'[1]Articoli del listino'!$A:$C,3,0)</f>
        <v>825</v>
      </c>
    </row>
    <row r="12497" spans="1:4" ht="10.95" customHeight="1" x14ac:dyDescent="0.2">
      <c r="A12497" s="3" t="s">
        <v>28046</v>
      </c>
      <c r="B12497" s="1" t="s">
        <v>28045</v>
      </c>
      <c r="C12497" s="4">
        <v>880.8</v>
      </c>
      <c r="D12497" s="2">
        <f>VLOOKUP(A12497,'[1]Articoli del listino'!$A:$C,3,0)</f>
        <v>734</v>
      </c>
    </row>
    <row r="12498" spans="1:4" ht="10.95" customHeight="1" x14ac:dyDescent="0.2">
      <c r="A12498" s="3" t="s">
        <v>22544</v>
      </c>
      <c r="B12498" s="1" t="s">
        <v>22543</v>
      </c>
      <c r="C12498" s="4">
        <v>765.6</v>
      </c>
      <c r="D12498" s="2">
        <f>VLOOKUP(A12498,'[1]Articoli del listino'!$A:$C,3,0)</f>
        <v>638</v>
      </c>
    </row>
    <row r="12499" spans="1:4" ht="10.95" customHeight="1" x14ac:dyDescent="0.2">
      <c r="A12499" s="3" t="s">
        <v>22546</v>
      </c>
      <c r="B12499" s="1" t="s">
        <v>22545</v>
      </c>
      <c r="C12499" s="4">
        <v>765.6</v>
      </c>
      <c r="D12499" s="2">
        <f>VLOOKUP(A12499,'[1]Articoli del listino'!$A:$C,3,0)</f>
        <v>638</v>
      </c>
    </row>
    <row r="12500" spans="1:4" ht="10.95" customHeight="1" x14ac:dyDescent="0.2">
      <c r="A12500" s="3" t="s">
        <v>22548</v>
      </c>
      <c r="B12500" s="1" t="s">
        <v>22547</v>
      </c>
      <c r="C12500" s="4">
        <v>772.8</v>
      </c>
      <c r="D12500" s="2">
        <f>VLOOKUP(A12500,'[1]Articoli del listino'!$A:$C,3,0)</f>
        <v>644</v>
      </c>
    </row>
    <row r="12501" spans="1:4" ht="10.95" customHeight="1" x14ac:dyDescent="0.2">
      <c r="A12501" s="3" t="s">
        <v>22550</v>
      </c>
      <c r="B12501" s="1" t="s">
        <v>22549</v>
      </c>
      <c r="C12501" s="4">
        <v>780</v>
      </c>
      <c r="D12501" s="2">
        <f>VLOOKUP(A12501,'[1]Articoli del listino'!$A:$C,3,0)</f>
        <v>650</v>
      </c>
    </row>
    <row r="12502" spans="1:4" ht="10.95" customHeight="1" x14ac:dyDescent="0.2">
      <c r="A12502" s="3" t="s">
        <v>22552</v>
      </c>
      <c r="B12502" s="1" t="s">
        <v>22551</v>
      </c>
      <c r="C12502" s="4">
        <v>850.8</v>
      </c>
      <c r="D12502" s="2">
        <f>VLOOKUP(A12502,'[1]Articoli del listino'!$A:$C,3,0)</f>
        <v>709</v>
      </c>
    </row>
    <row r="12503" spans="1:4" ht="10.95" customHeight="1" x14ac:dyDescent="0.2">
      <c r="A12503" s="3" t="s">
        <v>22554</v>
      </c>
      <c r="B12503" s="1" t="s">
        <v>22553</v>
      </c>
      <c r="C12503" s="4">
        <v>786</v>
      </c>
      <c r="D12503" s="2">
        <f>VLOOKUP(A12503,'[1]Articoli del listino'!$A:$C,3,0)</f>
        <v>655</v>
      </c>
    </row>
    <row r="12504" spans="1:4" ht="10.95" customHeight="1" x14ac:dyDescent="0.2">
      <c r="A12504" s="3" t="s">
        <v>22556</v>
      </c>
      <c r="B12504" s="1" t="s">
        <v>22555</v>
      </c>
      <c r="C12504" s="4">
        <v>2130</v>
      </c>
      <c r="D12504" s="2">
        <f>VLOOKUP(A12504,'[1]Articoli del listino'!$A:$C,3,0)</f>
        <v>1775</v>
      </c>
    </row>
    <row r="12505" spans="1:4" ht="10.95" customHeight="1" x14ac:dyDescent="0.2">
      <c r="A12505" s="3" t="s">
        <v>22558</v>
      </c>
      <c r="B12505" s="1" t="s">
        <v>22557</v>
      </c>
      <c r="C12505" s="4">
        <v>2130</v>
      </c>
      <c r="D12505" s="2">
        <f>VLOOKUP(A12505,'[1]Articoli del listino'!$A:$C,3,0)</f>
        <v>1775</v>
      </c>
    </row>
    <row r="12506" spans="1:4" ht="10.95" customHeight="1" x14ac:dyDescent="0.2">
      <c r="A12506" s="3" t="s">
        <v>22560</v>
      </c>
      <c r="B12506" s="1" t="s">
        <v>22559</v>
      </c>
      <c r="C12506" s="4">
        <v>2130</v>
      </c>
      <c r="D12506" s="2">
        <f>VLOOKUP(A12506,'[1]Articoli del listino'!$A:$C,3,0)</f>
        <v>1775</v>
      </c>
    </row>
    <row r="12507" spans="1:4" ht="10.95" customHeight="1" x14ac:dyDescent="0.2">
      <c r="A12507" s="3" t="s">
        <v>22562</v>
      </c>
      <c r="B12507" s="1" t="s">
        <v>22561</v>
      </c>
      <c r="C12507" s="4">
        <v>922.8</v>
      </c>
      <c r="D12507" s="2">
        <f>VLOOKUP(A12507,'[1]Articoli del listino'!$A:$C,3,0)</f>
        <v>769</v>
      </c>
    </row>
    <row r="12508" spans="1:4" ht="10.95" customHeight="1" x14ac:dyDescent="0.2">
      <c r="A12508" s="3" t="s">
        <v>22564</v>
      </c>
      <c r="B12508" s="1" t="s">
        <v>22563</v>
      </c>
      <c r="C12508" s="4">
        <v>2534.4</v>
      </c>
      <c r="D12508" s="2">
        <f>VLOOKUP(A12508,'[1]Articoli del listino'!$A:$C,3,0)</f>
        <v>2112</v>
      </c>
    </row>
    <row r="12509" spans="1:4" ht="10.95" customHeight="1" x14ac:dyDescent="0.2">
      <c r="A12509" s="3" t="s">
        <v>22566</v>
      </c>
      <c r="B12509" s="1" t="s">
        <v>22565</v>
      </c>
      <c r="C12509" s="4">
        <v>1174.8</v>
      </c>
      <c r="D12509" s="2">
        <f>VLOOKUP(A12509,'[1]Articoli del listino'!$A:$C,3,0)</f>
        <v>979</v>
      </c>
    </row>
    <row r="12510" spans="1:4" ht="10.95" customHeight="1" x14ac:dyDescent="0.2">
      <c r="A12510" s="3" t="s">
        <v>22568</v>
      </c>
      <c r="B12510" s="1" t="s">
        <v>22567</v>
      </c>
      <c r="C12510" s="4">
        <v>922.8</v>
      </c>
      <c r="D12510" s="2">
        <f>VLOOKUP(A12510,'[1]Articoli del listino'!$A:$C,3,0)</f>
        <v>769</v>
      </c>
    </row>
    <row r="12511" spans="1:4" ht="10.95" customHeight="1" x14ac:dyDescent="0.2">
      <c r="A12511" s="3" t="s">
        <v>22570</v>
      </c>
      <c r="B12511" s="1" t="s">
        <v>22569</v>
      </c>
      <c r="C12511" s="4">
        <v>730.8</v>
      </c>
      <c r="D12511" s="2">
        <f>VLOOKUP(A12511,'[1]Articoli del listino'!$A:$C,3,0)</f>
        <v>609</v>
      </c>
    </row>
    <row r="12512" spans="1:4" ht="10.95" customHeight="1" x14ac:dyDescent="0.2">
      <c r="A12512" s="3" t="s">
        <v>22572</v>
      </c>
      <c r="B12512" s="1" t="s">
        <v>22571</v>
      </c>
      <c r="C12512" s="4">
        <v>730.8</v>
      </c>
      <c r="D12512" s="2">
        <f>VLOOKUP(A12512,'[1]Articoli del listino'!$A:$C,3,0)</f>
        <v>609</v>
      </c>
    </row>
    <row r="12513" spans="1:4" ht="10.95" customHeight="1" x14ac:dyDescent="0.2">
      <c r="A12513" s="3" t="s">
        <v>22574</v>
      </c>
      <c r="B12513" s="1" t="s">
        <v>22573</v>
      </c>
      <c r="C12513" s="4">
        <v>1101.5999999999999</v>
      </c>
      <c r="D12513" s="2">
        <f>VLOOKUP(A12513,'[1]Articoli del listino'!$A:$C,3,0)</f>
        <v>918</v>
      </c>
    </row>
    <row r="12514" spans="1:4" ht="10.95" customHeight="1" x14ac:dyDescent="0.2">
      <c r="A12514" s="3" t="s">
        <v>22576</v>
      </c>
      <c r="B12514" s="1" t="s">
        <v>22575</v>
      </c>
      <c r="C12514" s="4">
        <v>730.8</v>
      </c>
      <c r="D12514" s="2">
        <f>VLOOKUP(A12514,'[1]Articoli del listino'!$A:$C,3,0)</f>
        <v>609</v>
      </c>
    </row>
    <row r="12515" spans="1:4" ht="10.95" customHeight="1" x14ac:dyDescent="0.2">
      <c r="A12515" s="3" t="s">
        <v>22578</v>
      </c>
      <c r="B12515" s="1" t="s">
        <v>22577</v>
      </c>
      <c r="C12515" s="4">
        <v>730.8</v>
      </c>
      <c r="D12515" s="2">
        <f>VLOOKUP(A12515,'[1]Articoli del listino'!$A:$C,3,0)</f>
        <v>609</v>
      </c>
    </row>
    <row r="12516" spans="1:4" ht="10.95" customHeight="1" x14ac:dyDescent="0.2">
      <c r="A12516" s="3" t="s">
        <v>22580</v>
      </c>
      <c r="B12516" s="1" t="s">
        <v>22579</v>
      </c>
      <c r="C12516" s="4">
        <v>739.19999999999993</v>
      </c>
      <c r="D12516" s="2">
        <f>VLOOKUP(A12516,'[1]Articoli del listino'!$A:$C,3,0)</f>
        <v>616</v>
      </c>
    </row>
    <row r="12517" spans="1:4" ht="10.95" customHeight="1" x14ac:dyDescent="0.2">
      <c r="A12517" s="3" t="s">
        <v>22582</v>
      </c>
      <c r="B12517" s="1" t="s">
        <v>22581</v>
      </c>
      <c r="C12517" s="4">
        <v>811.19999999999993</v>
      </c>
      <c r="D12517" s="2">
        <f>VLOOKUP(A12517,'[1]Articoli del listino'!$A:$C,3,0)</f>
        <v>676</v>
      </c>
    </row>
    <row r="12518" spans="1:4" ht="10.95" customHeight="1" x14ac:dyDescent="0.2">
      <c r="A12518" s="3" t="s">
        <v>22584</v>
      </c>
      <c r="B12518" s="1" t="s">
        <v>22583</v>
      </c>
      <c r="C12518" s="4">
        <v>811.19999999999993</v>
      </c>
      <c r="D12518" s="2">
        <f>VLOOKUP(A12518,'[1]Articoli del listino'!$A:$C,3,0)</f>
        <v>676</v>
      </c>
    </row>
    <row r="12519" spans="1:4" ht="10.95" customHeight="1" x14ac:dyDescent="0.2">
      <c r="A12519" s="3" t="s">
        <v>22586</v>
      </c>
      <c r="B12519" s="1" t="s">
        <v>22585</v>
      </c>
      <c r="C12519" s="4">
        <v>1174.8</v>
      </c>
      <c r="D12519" s="2">
        <f>VLOOKUP(A12519,'[1]Articoli del listino'!$A:$C,3,0)</f>
        <v>979</v>
      </c>
    </row>
    <row r="12520" spans="1:4" ht="10.95" customHeight="1" x14ac:dyDescent="0.2">
      <c r="A12520" s="3" t="s">
        <v>22588</v>
      </c>
      <c r="B12520" s="1" t="s">
        <v>22587</v>
      </c>
      <c r="C12520" s="4">
        <v>1174.8</v>
      </c>
      <c r="D12520" s="2">
        <f>VLOOKUP(A12520,'[1]Articoli del listino'!$A:$C,3,0)</f>
        <v>979</v>
      </c>
    </row>
    <row r="12521" spans="1:4" ht="10.95" customHeight="1" x14ac:dyDescent="0.2">
      <c r="A12521" s="3" t="s">
        <v>22590</v>
      </c>
      <c r="B12521" s="1" t="s">
        <v>22589</v>
      </c>
      <c r="C12521" s="4">
        <v>1101.5999999999999</v>
      </c>
      <c r="D12521" s="2">
        <f>VLOOKUP(A12521,'[1]Articoli del listino'!$A:$C,3,0)</f>
        <v>918</v>
      </c>
    </row>
    <row r="12522" spans="1:4" ht="10.95" customHeight="1" x14ac:dyDescent="0.2">
      <c r="A12522" s="3" t="s">
        <v>2673</v>
      </c>
      <c r="B12522" s="1" t="s">
        <v>2672</v>
      </c>
      <c r="C12522" s="4">
        <v>840</v>
      </c>
      <c r="D12522" s="2">
        <f>VLOOKUP(A12522,'[1]Articoli del listino'!$A:$C,3,0)</f>
        <v>700</v>
      </c>
    </row>
    <row r="12523" spans="1:4" ht="10.95" customHeight="1" x14ac:dyDescent="0.2">
      <c r="A12523" s="3" t="s">
        <v>22592</v>
      </c>
      <c r="B12523" s="1" t="s">
        <v>22591</v>
      </c>
      <c r="C12523" s="4">
        <v>944.4</v>
      </c>
      <c r="D12523" s="2">
        <f>VLOOKUP(A12523,'[1]Articoli del listino'!$A:$C,3,0)</f>
        <v>787</v>
      </c>
    </row>
    <row r="12524" spans="1:4" ht="10.95" customHeight="1" x14ac:dyDescent="0.2">
      <c r="A12524" s="3" t="s">
        <v>29733</v>
      </c>
      <c r="B12524" s="1" t="s">
        <v>29732</v>
      </c>
      <c r="C12524" s="4">
        <v>944.4</v>
      </c>
      <c r="D12524" s="2">
        <f>VLOOKUP(A12524,'[1]Articoli del listino'!$A:$C,3,0)</f>
        <v>787</v>
      </c>
    </row>
    <row r="12525" spans="1:4" ht="10.95" customHeight="1" x14ac:dyDescent="0.2">
      <c r="A12525" s="3" t="s">
        <v>22594</v>
      </c>
      <c r="B12525" s="1" t="s">
        <v>22593</v>
      </c>
      <c r="C12525" s="4">
        <v>730.8</v>
      </c>
      <c r="D12525" s="2">
        <f>VLOOKUP(A12525,'[1]Articoli del listino'!$A:$C,3,0)</f>
        <v>609</v>
      </c>
    </row>
    <row r="12526" spans="1:4" ht="10.95" customHeight="1" x14ac:dyDescent="0.2">
      <c r="A12526" s="3" t="s">
        <v>22596</v>
      </c>
      <c r="B12526" s="1" t="s">
        <v>22595</v>
      </c>
      <c r="C12526" s="4">
        <v>730.8</v>
      </c>
      <c r="D12526" s="2">
        <f>VLOOKUP(A12526,'[1]Articoli del listino'!$A:$C,3,0)</f>
        <v>609</v>
      </c>
    </row>
    <row r="12527" spans="1:4" ht="10.95" customHeight="1" x14ac:dyDescent="0.2">
      <c r="A12527" s="3" t="s">
        <v>22598</v>
      </c>
      <c r="B12527" s="1" t="s">
        <v>22597</v>
      </c>
      <c r="C12527" s="4">
        <v>739.19999999999993</v>
      </c>
      <c r="D12527" s="2">
        <f>VLOOKUP(A12527,'[1]Articoli del listino'!$A:$C,3,0)</f>
        <v>616</v>
      </c>
    </row>
    <row r="12528" spans="1:4" ht="10.95" customHeight="1" x14ac:dyDescent="0.2">
      <c r="A12528" s="3" t="s">
        <v>22600</v>
      </c>
      <c r="B12528" s="1" t="s">
        <v>22599</v>
      </c>
      <c r="C12528" s="4">
        <v>745.19999999999993</v>
      </c>
      <c r="D12528" s="2">
        <f>VLOOKUP(A12528,'[1]Articoli del listino'!$A:$C,3,0)</f>
        <v>621</v>
      </c>
    </row>
    <row r="12529" spans="1:4" ht="10.95" customHeight="1" x14ac:dyDescent="0.2">
      <c r="A12529" s="3" t="s">
        <v>22602</v>
      </c>
      <c r="B12529" s="1" t="s">
        <v>22601</v>
      </c>
      <c r="C12529" s="4">
        <v>730.8</v>
      </c>
      <c r="D12529" s="2">
        <f>VLOOKUP(A12529,'[1]Articoli del listino'!$A:$C,3,0)</f>
        <v>609</v>
      </c>
    </row>
    <row r="12530" spans="1:4" ht="10.95" customHeight="1" x14ac:dyDescent="0.2">
      <c r="A12530" s="3" t="s">
        <v>22604</v>
      </c>
      <c r="B12530" s="1" t="s">
        <v>22603</v>
      </c>
      <c r="C12530" s="4">
        <v>811.19999999999993</v>
      </c>
      <c r="D12530" s="2">
        <f>VLOOKUP(A12530,'[1]Articoli del listino'!$A:$C,3,0)</f>
        <v>676</v>
      </c>
    </row>
    <row r="12531" spans="1:4" ht="10.95" customHeight="1" x14ac:dyDescent="0.2">
      <c r="A12531" s="3" t="s">
        <v>22606</v>
      </c>
      <c r="B12531" s="1" t="s">
        <v>22605</v>
      </c>
      <c r="C12531" s="4">
        <v>786</v>
      </c>
      <c r="D12531" s="2">
        <f>VLOOKUP(A12531,'[1]Articoli del listino'!$A:$C,3,0)</f>
        <v>655</v>
      </c>
    </row>
    <row r="12532" spans="1:4" ht="10.95" customHeight="1" x14ac:dyDescent="0.2">
      <c r="A12532" s="3" t="s">
        <v>22608</v>
      </c>
      <c r="B12532" s="1" t="s">
        <v>22607</v>
      </c>
      <c r="C12532" s="4">
        <v>786</v>
      </c>
      <c r="D12532" s="2">
        <f>VLOOKUP(A12532,'[1]Articoli del listino'!$A:$C,3,0)</f>
        <v>655</v>
      </c>
    </row>
    <row r="12533" spans="1:4" ht="10.95" customHeight="1" x14ac:dyDescent="0.2">
      <c r="A12533" s="3" t="s">
        <v>22610</v>
      </c>
      <c r="B12533" s="1" t="s">
        <v>22609</v>
      </c>
      <c r="C12533" s="4">
        <v>2130</v>
      </c>
      <c r="D12533" s="2">
        <f>VLOOKUP(A12533,'[1]Articoli del listino'!$A:$C,3,0)</f>
        <v>1775</v>
      </c>
    </row>
    <row r="12534" spans="1:4" ht="10.95" customHeight="1" x14ac:dyDescent="0.2">
      <c r="A12534" s="3" t="s">
        <v>22612</v>
      </c>
      <c r="B12534" s="1" t="s">
        <v>22611</v>
      </c>
      <c r="C12534" s="4">
        <v>2130</v>
      </c>
      <c r="D12534" s="2">
        <f>VLOOKUP(A12534,'[1]Articoli del listino'!$A:$C,3,0)</f>
        <v>1775</v>
      </c>
    </row>
    <row r="12535" spans="1:4" ht="10.95" customHeight="1" x14ac:dyDescent="0.2">
      <c r="A12535" s="3" t="s">
        <v>22614</v>
      </c>
      <c r="B12535" s="1" t="s">
        <v>22613</v>
      </c>
      <c r="C12535" s="4">
        <v>922.8</v>
      </c>
      <c r="D12535" s="2">
        <f>VLOOKUP(A12535,'[1]Articoli del listino'!$A:$C,3,0)</f>
        <v>769</v>
      </c>
    </row>
    <row r="12536" spans="1:4" ht="10.95" customHeight="1" x14ac:dyDescent="0.2">
      <c r="A12536" s="3" t="s">
        <v>22616</v>
      </c>
      <c r="B12536" s="1" t="s">
        <v>22615</v>
      </c>
      <c r="C12536" s="4">
        <v>922.8</v>
      </c>
      <c r="D12536" s="2">
        <f>VLOOKUP(A12536,'[1]Articoli del listino'!$A:$C,3,0)</f>
        <v>769</v>
      </c>
    </row>
    <row r="12537" spans="1:4" ht="10.95" customHeight="1" x14ac:dyDescent="0.2">
      <c r="A12537" s="3" t="s">
        <v>22618</v>
      </c>
      <c r="B12537" s="1" t="s">
        <v>22617</v>
      </c>
      <c r="C12537" s="4">
        <v>730.8</v>
      </c>
      <c r="D12537" s="2">
        <f>VLOOKUP(A12537,'[1]Articoli del listino'!$A:$C,3,0)</f>
        <v>609</v>
      </c>
    </row>
    <row r="12538" spans="1:4" ht="10.95" customHeight="1" x14ac:dyDescent="0.2">
      <c r="A12538" s="3" t="s">
        <v>22620</v>
      </c>
      <c r="B12538" s="1" t="s">
        <v>22619</v>
      </c>
      <c r="C12538" s="4">
        <v>730.8</v>
      </c>
      <c r="D12538" s="2">
        <f>VLOOKUP(A12538,'[1]Articoli del listino'!$A:$C,3,0)</f>
        <v>609</v>
      </c>
    </row>
    <row r="12539" spans="1:4" ht="10.95" customHeight="1" x14ac:dyDescent="0.2">
      <c r="A12539" s="3" t="s">
        <v>22622</v>
      </c>
      <c r="B12539" s="1" t="s">
        <v>22621</v>
      </c>
      <c r="C12539" s="4">
        <v>1101.5999999999999</v>
      </c>
      <c r="D12539" s="2">
        <f>VLOOKUP(A12539,'[1]Articoli del listino'!$A:$C,3,0)</f>
        <v>918</v>
      </c>
    </row>
    <row r="12540" spans="1:4" ht="10.95" customHeight="1" x14ac:dyDescent="0.2">
      <c r="A12540" s="3" t="s">
        <v>22624</v>
      </c>
      <c r="B12540" s="1" t="s">
        <v>22623</v>
      </c>
      <c r="C12540" s="4">
        <v>730.8</v>
      </c>
      <c r="D12540" s="2">
        <f>VLOOKUP(A12540,'[1]Articoli del listino'!$A:$C,3,0)</f>
        <v>609</v>
      </c>
    </row>
    <row r="12541" spans="1:4" ht="10.95" customHeight="1" x14ac:dyDescent="0.2">
      <c r="A12541" s="3" t="s">
        <v>22626</v>
      </c>
      <c r="B12541" s="1" t="s">
        <v>22625</v>
      </c>
      <c r="C12541" s="4">
        <v>730.8</v>
      </c>
      <c r="D12541" s="2">
        <f>VLOOKUP(A12541,'[1]Articoli del listino'!$A:$C,3,0)</f>
        <v>609</v>
      </c>
    </row>
    <row r="12542" spans="1:4" ht="10.95" customHeight="1" x14ac:dyDescent="0.2">
      <c r="A12542" s="3" t="s">
        <v>22628</v>
      </c>
      <c r="B12542" s="1" t="s">
        <v>22627</v>
      </c>
      <c r="C12542" s="4">
        <v>739.19999999999993</v>
      </c>
      <c r="D12542" s="2">
        <f>VLOOKUP(A12542,'[1]Articoli del listino'!$A:$C,3,0)</f>
        <v>616</v>
      </c>
    </row>
    <row r="12543" spans="1:4" ht="10.95" customHeight="1" x14ac:dyDescent="0.2">
      <c r="A12543" s="3" t="s">
        <v>22630</v>
      </c>
      <c r="B12543" s="1" t="s">
        <v>22629</v>
      </c>
      <c r="C12543" s="4">
        <v>811.19999999999993</v>
      </c>
      <c r="D12543" s="2">
        <f>VLOOKUP(A12543,'[1]Articoli del listino'!$A:$C,3,0)</f>
        <v>676</v>
      </c>
    </row>
    <row r="12544" spans="1:4" ht="10.95" customHeight="1" x14ac:dyDescent="0.2">
      <c r="A12544" s="3" t="s">
        <v>22632</v>
      </c>
      <c r="B12544" s="1" t="s">
        <v>22631</v>
      </c>
      <c r="C12544" s="4">
        <v>811.19999999999993</v>
      </c>
      <c r="D12544" s="2">
        <f>VLOOKUP(A12544,'[1]Articoli del listino'!$A:$C,3,0)</f>
        <v>676</v>
      </c>
    </row>
    <row r="12545" spans="1:4" ht="10.95" customHeight="1" x14ac:dyDescent="0.2">
      <c r="A12545" s="3" t="s">
        <v>22634</v>
      </c>
      <c r="B12545" s="1" t="s">
        <v>22633</v>
      </c>
      <c r="C12545" s="4">
        <v>1174.8</v>
      </c>
      <c r="D12545" s="2">
        <f>VLOOKUP(A12545,'[1]Articoli del listino'!$A:$C,3,0)</f>
        <v>979</v>
      </c>
    </row>
    <row r="12546" spans="1:4" ht="10.95" customHeight="1" x14ac:dyDescent="0.2">
      <c r="A12546" s="3" t="s">
        <v>22636</v>
      </c>
      <c r="B12546" s="1" t="s">
        <v>22635</v>
      </c>
      <c r="C12546" s="4">
        <v>1101.5999999999999</v>
      </c>
      <c r="D12546" s="2">
        <f>VLOOKUP(A12546,'[1]Articoli del listino'!$A:$C,3,0)</f>
        <v>918</v>
      </c>
    </row>
    <row r="12547" spans="1:4" ht="10.95" customHeight="1" x14ac:dyDescent="0.2">
      <c r="A12547" s="3" t="s">
        <v>22638</v>
      </c>
      <c r="B12547" s="1" t="s">
        <v>22637</v>
      </c>
      <c r="C12547" s="4">
        <v>944.4</v>
      </c>
      <c r="D12547" s="2">
        <f>VLOOKUP(A12547,'[1]Articoli del listino'!$A:$C,3,0)</f>
        <v>787</v>
      </c>
    </row>
    <row r="12548" spans="1:4" ht="10.95" customHeight="1" x14ac:dyDescent="0.2">
      <c r="A12548" s="3" t="s">
        <v>22640</v>
      </c>
      <c r="B12548" s="1" t="s">
        <v>22639</v>
      </c>
      <c r="C12548" s="4">
        <v>730.8</v>
      </c>
      <c r="D12548" s="2">
        <f>VLOOKUP(A12548,'[1]Articoli del listino'!$A:$C,3,0)</f>
        <v>609</v>
      </c>
    </row>
    <row r="12549" spans="1:4" ht="10.95" customHeight="1" x14ac:dyDescent="0.2">
      <c r="A12549" s="3" t="s">
        <v>22642</v>
      </c>
      <c r="B12549" s="1" t="s">
        <v>22641</v>
      </c>
      <c r="C12549" s="4">
        <v>730.8</v>
      </c>
      <c r="D12549" s="2">
        <f>VLOOKUP(A12549,'[1]Articoli del listino'!$A:$C,3,0)</f>
        <v>609</v>
      </c>
    </row>
    <row r="12550" spans="1:4" ht="10.95" customHeight="1" x14ac:dyDescent="0.2">
      <c r="A12550" s="3" t="s">
        <v>22644</v>
      </c>
      <c r="B12550" s="1" t="s">
        <v>22643</v>
      </c>
      <c r="C12550" s="4">
        <v>739.19999999999993</v>
      </c>
      <c r="D12550" s="2">
        <f>VLOOKUP(A12550,'[1]Articoli del listino'!$A:$C,3,0)</f>
        <v>616</v>
      </c>
    </row>
    <row r="12551" spans="1:4" ht="10.95" customHeight="1" x14ac:dyDescent="0.2">
      <c r="A12551" s="3" t="s">
        <v>22646</v>
      </c>
      <c r="B12551" s="1" t="s">
        <v>22645</v>
      </c>
      <c r="C12551" s="4">
        <v>745.19999999999993</v>
      </c>
      <c r="D12551" s="2">
        <f>VLOOKUP(A12551,'[1]Articoli del listino'!$A:$C,3,0)</f>
        <v>621</v>
      </c>
    </row>
    <row r="12552" spans="1:4" ht="10.95" customHeight="1" x14ac:dyDescent="0.2">
      <c r="A12552" s="3" t="s">
        <v>22648</v>
      </c>
      <c r="B12552" s="1" t="s">
        <v>22647</v>
      </c>
      <c r="C12552" s="4">
        <v>730.8</v>
      </c>
      <c r="D12552" s="2">
        <f>VLOOKUP(A12552,'[1]Articoli del listino'!$A:$C,3,0)</f>
        <v>609</v>
      </c>
    </row>
    <row r="12553" spans="1:4" ht="10.95" customHeight="1" x14ac:dyDescent="0.2">
      <c r="A12553" s="3" t="s">
        <v>22650</v>
      </c>
      <c r="B12553" s="1" t="s">
        <v>22649</v>
      </c>
      <c r="C12553" s="4">
        <v>811.19999999999993</v>
      </c>
      <c r="D12553" s="2">
        <f>VLOOKUP(A12553,'[1]Articoli del listino'!$A:$C,3,0)</f>
        <v>676</v>
      </c>
    </row>
    <row r="12554" spans="1:4" ht="10.95" customHeight="1" x14ac:dyDescent="0.2">
      <c r="A12554" s="3" t="s">
        <v>22652</v>
      </c>
      <c r="B12554" s="1" t="s">
        <v>22651</v>
      </c>
      <c r="C12554" s="4">
        <v>877.19999999999993</v>
      </c>
      <c r="D12554" s="2">
        <f>VLOOKUP(A12554,'[1]Articoli del listino'!$A:$C,3,0)</f>
        <v>731</v>
      </c>
    </row>
    <row r="12555" spans="1:4" ht="10.95" customHeight="1" x14ac:dyDescent="0.2">
      <c r="A12555" s="3" t="s">
        <v>22654</v>
      </c>
      <c r="B12555" s="1" t="s">
        <v>22653</v>
      </c>
      <c r="C12555" s="4">
        <v>3043.2</v>
      </c>
      <c r="D12555" s="2">
        <f>VLOOKUP(A12555,'[1]Articoli del listino'!$A:$C,3,0)</f>
        <v>2536</v>
      </c>
    </row>
    <row r="12556" spans="1:4" ht="10.95" customHeight="1" x14ac:dyDescent="0.2">
      <c r="A12556" s="3" t="s">
        <v>22656</v>
      </c>
      <c r="B12556" s="1" t="s">
        <v>22655</v>
      </c>
      <c r="C12556" s="4">
        <v>3043.2</v>
      </c>
      <c r="D12556" s="2">
        <f>VLOOKUP(A12556,'[1]Articoli del listino'!$A:$C,3,0)</f>
        <v>2536</v>
      </c>
    </row>
    <row r="12557" spans="1:4" ht="10.95" customHeight="1" x14ac:dyDescent="0.2">
      <c r="A12557" s="3" t="s">
        <v>22658</v>
      </c>
      <c r="B12557" s="1" t="s">
        <v>22657</v>
      </c>
      <c r="C12557" s="4">
        <v>3043.2</v>
      </c>
      <c r="D12557" s="2">
        <f>VLOOKUP(A12557,'[1]Articoli del listino'!$A:$C,3,0)</f>
        <v>2536</v>
      </c>
    </row>
    <row r="12558" spans="1:4" ht="10.95" customHeight="1" x14ac:dyDescent="0.2">
      <c r="A12558" s="3" t="s">
        <v>22660</v>
      </c>
      <c r="B12558" s="1" t="s">
        <v>22659</v>
      </c>
      <c r="C12558" s="4">
        <v>1065.5999999999999</v>
      </c>
      <c r="D12558" s="2">
        <f>VLOOKUP(A12558,'[1]Articoli del listino'!$A:$C,3,0)</f>
        <v>888</v>
      </c>
    </row>
    <row r="12559" spans="1:4" ht="10.95" customHeight="1" x14ac:dyDescent="0.2">
      <c r="A12559" s="3" t="s">
        <v>22662</v>
      </c>
      <c r="B12559" s="1" t="s">
        <v>22661</v>
      </c>
      <c r="C12559" s="4">
        <v>3621.6</v>
      </c>
      <c r="D12559" s="2">
        <f>VLOOKUP(A12559,'[1]Articoli del listino'!$A:$C,3,0)</f>
        <v>3018</v>
      </c>
    </row>
    <row r="12560" spans="1:4" ht="10.95" customHeight="1" x14ac:dyDescent="0.2">
      <c r="A12560" s="3" t="s">
        <v>22664</v>
      </c>
      <c r="B12560" s="1" t="s">
        <v>22663</v>
      </c>
      <c r="C12560" s="4">
        <v>1065.5999999999999</v>
      </c>
      <c r="D12560" s="2">
        <f>VLOOKUP(A12560,'[1]Articoli del listino'!$A:$C,3,0)</f>
        <v>888</v>
      </c>
    </row>
    <row r="12561" spans="1:4" ht="10.95" customHeight="1" x14ac:dyDescent="0.2">
      <c r="A12561" s="3" t="s">
        <v>22666</v>
      </c>
      <c r="B12561" s="1" t="s">
        <v>22665</v>
      </c>
      <c r="C12561" s="4">
        <v>820.8</v>
      </c>
      <c r="D12561" s="2">
        <f>VLOOKUP(A12561,'[1]Articoli del listino'!$A:$C,3,0)</f>
        <v>684</v>
      </c>
    </row>
    <row r="12562" spans="1:4" ht="10.95" customHeight="1" x14ac:dyDescent="0.2">
      <c r="A12562" s="3" t="s">
        <v>22668</v>
      </c>
      <c r="B12562" s="1" t="s">
        <v>22667</v>
      </c>
      <c r="C12562" s="4">
        <v>820.8</v>
      </c>
      <c r="D12562" s="2">
        <f>VLOOKUP(A12562,'[1]Articoli del listino'!$A:$C,3,0)</f>
        <v>684</v>
      </c>
    </row>
    <row r="12563" spans="1:4" ht="10.95" customHeight="1" x14ac:dyDescent="0.2">
      <c r="A12563" s="3" t="s">
        <v>22670</v>
      </c>
      <c r="B12563" s="1" t="s">
        <v>22669</v>
      </c>
      <c r="C12563" s="4">
        <v>1236</v>
      </c>
      <c r="D12563" s="2">
        <f>VLOOKUP(A12563,'[1]Articoli del listino'!$A:$C,3,0)</f>
        <v>1030</v>
      </c>
    </row>
    <row r="12564" spans="1:4" ht="10.95" customHeight="1" x14ac:dyDescent="0.2">
      <c r="A12564" s="3" t="s">
        <v>22672</v>
      </c>
      <c r="B12564" s="1" t="s">
        <v>22671</v>
      </c>
      <c r="C12564" s="4">
        <v>820.8</v>
      </c>
      <c r="D12564" s="2">
        <f>VLOOKUP(A12564,'[1]Articoli del listino'!$A:$C,3,0)</f>
        <v>684</v>
      </c>
    </row>
    <row r="12565" spans="1:4" ht="10.95" customHeight="1" x14ac:dyDescent="0.2">
      <c r="A12565" s="3" t="s">
        <v>22674</v>
      </c>
      <c r="B12565" s="1" t="s">
        <v>22673</v>
      </c>
      <c r="C12565" s="4">
        <v>820.8</v>
      </c>
      <c r="D12565" s="2">
        <f>VLOOKUP(A12565,'[1]Articoli del listino'!$A:$C,3,0)</f>
        <v>684</v>
      </c>
    </row>
    <row r="12566" spans="1:4" ht="10.95" customHeight="1" x14ac:dyDescent="0.2">
      <c r="A12566" s="3" t="s">
        <v>22676</v>
      </c>
      <c r="B12566" s="1" t="s">
        <v>22675</v>
      </c>
      <c r="C12566" s="4">
        <v>828</v>
      </c>
      <c r="D12566" s="2">
        <f>VLOOKUP(A12566,'[1]Articoli del listino'!$A:$C,3,0)</f>
        <v>690</v>
      </c>
    </row>
    <row r="12567" spans="1:4" ht="10.95" customHeight="1" x14ac:dyDescent="0.2">
      <c r="A12567" s="3" t="s">
        <v>22678</v>
      </c>
      <c r="B12567" s="1" t="s">
        <v>22677</v>
      </c>
      <c r="C12567" s="4">
        <v>878.4</v>
      </c>
      <c r="D12567" s="2">
        <f>VLOOKUP(A12567,'[1]Articoli del listino'!$A:$C,3,0)</f>
        <v>732</v>
      </c>
    </row>
    <row r="12568" spans="1:4" ht="10.95" customHeight="1" x14ac:dyDescent="0.2">
      <c r="A12568" s="3" t="s">
        <v>22680</v>
      </c>
      <c r="B12568" s="1" t="s">
        <v>22679</v>
      </c>
      <c r="C12568" s="4">
        <v>878.4</v>
      </c>
      <c r="D12568" s="2">
        <f>VLOOKUP(A12568,'[1]Articoli del listino'!$A:$C,3,0)</f>
        <v>732</v>
      </c>
    </row>
    <row r="12569" spans="1:4" ht="10.95" customHeight="1" x14ac:dyDescent="0.2">
      <c r="A12569" s="3" t="s">
        <v>22682</v>
      </c>
      <c r="B12569" s="1" t="s">
        <v>22681</v>
      </c>
      <c r="C12569" s="4">
        <v>1357.2</v>
      </c>
      <c r="D12569" s="2">
        <f>VLOOKUP(A12569,'[1]Articoli del listino'!$A:$C,3,0)</f>
        <v>1131</v>
      </c>
    </row>
    <row r="12570" spans="1:4" ht="10.95" customHeight="1" x14ac:dyDescent="0.2">
      <c r="A12570" s="3" t="s">
        <v>22684</v>
      </c>
      <c r="B12570" s="1" t="s">
        <v>22683</v>
      </c>
      <c r="C12570" s="4">
        <v>1357.2</v>
      </c>
      <c r="D12570" s="2">
        <f>VLOOKUP(A12570,'[1]Articoli del listino'!$A:$C,3,0)</f>
        <v>1131</v>
      </c>
    </row>
    <row r="12571" spans="1:4" ht="10.95" customHeight="1" x14ac:dyDescent="0.2">
      <c r="A12571" s="3" t="s">
        <v>22686</v>
      </c>
      <c r="B12571" s="1" t="s">
        <v>22685</v>
      </c>
      <c r="C12571" s="4">
        <v>1236</v>
      </c>
      <c r="D12571" s="2">
        <f>VLOOKUP(A12571,'[1]Articoli del listino'!$A:$C,3,0)</f>
        <v>1030</v>
      </c>
    </row>
    <row r="12572" spans="1:4" ht="10.95" customHeight="1" x14ac:dyDescent="0.2">
      <c r="A12572" s="3" t="s">
        <v>22688</v>
      </c>
      <c r="B12572" s="1" t="s">
        <v>22687</v>
      </c>
      <c r="C12572" s="4">
        <v>943.19999999999993</v>
      </c>
      <c r="D12572" s="2">
        <f>VLOOKUP(A12572,'[1]Articoli del listino'!$A:$C,3,0)</f>
        <v>786</v>
      </c>
    </row>
    <row r="12573" spans="1:4" ht="10.95" customHeight="1" x14ac:dyDescent="0.2">
      <c r="A12573" s="3" t="s">
        <v>22690</v>
      </c>
      <c r="B12573" s="1" t="s">
        <v>22689</v>
      </c>
      <c r="C12573" s="4">
        <v>1053.5999999999999</v>
      </c>
      <c r="D12573" s="2">
        <f>VLOOKUP(A12573,'[1]Articoli del listino'!$A:$C,3,0)</f>
        <v>878</v>
      </c>
    </row>
    <row r="12574" spans="1:4" ht="10.95" customHeight="1" x14ac:dyDescent="0.2">
      <c r="A12574" s="3" t="s">
        <v>22692</v>
      </c>
      <c r="B12574" s="1" t="s">
        <v>22691</v>
      </c>
      <c r="C12574" s="4">
        <v>820.8</v>
      </c>
      <c r="D12574" s="2">
        <f>VLOOKUP(A12574,'[1]Articoli del listino'!$A:$C,3,0)</f>
        <v>684</v>
      </c>
    </row>
    <row r="12575" spans="1:4" ht="10.95" customHeight="1" x14ac:dyDescent="0.2">
      <c r="A12575" s="3" t="s">
        <v>22694</v>
      </c>
      <c r="B12575" s="1" t="s">
        <v>22693</v>
      </c>
      <c r="C12575" s="4">
        <v>820.8</v>
      </c>
      <c r="D12575" s="2">
        <f>VLOOKUP(A12575,'[1]Articoli del listino'!$A:$C,3,0)</f>
        <v>684</v>
      </c>
    </row>
    <row r="12576" spans="1:4" ht="10.95" customHeight="1" x14ac:dyDescent="0.2">
      <c r="A12576" s="3" t="s">
        <v>22696</v>
      </c>
      <c r="B12576" s="1" t="s">
        <v>22695</v>
      </c>
      <c r="C12576" s="4">
        <v>828</v>
      </c>
      <c r="D12576" s="2">
        <f>VLOOKUP(A12576,'[1]Articoli del listino'!$A:$C,3,0)</f>
        <v>690</v>
      </c>
    </row>
    <row r="12577" spans="1:4" ht="10.95" customHeight="1" x14ac:dyDescent="0.2">
      <c r="A12577" s="3" t="s">
        <v>22698</v>
      </c>
      <c r="B12577" s="1" t="s">
        <v>22697</v>
      </c>
      <c r="C12577" s="4">
        <v>834</v>
      </c>
      <c r="D12577" s="2">
        <f>VLOOKUP(A12577,'[1]Articoli del listino'!$A:$C,3,0)</f>
        <v>695</v>
      </c>
    </row>
    <row r="12578" spans="1:4" ht="10.95" customHeight="1" x14ac:dyDescent="0.2">
      <c r="A12578" s="3" t="s">
        <v>22700</v>
      </c>
      <c r="B12578" s="1" t="s">
        <v>22699</v>
      </c>
      <c r="C12578" s="4">
        <v>820.8</v>
      </c>
      <c r="D12578" s="2">
        <f>VLOOKUP(A12578,'[1]Articoli del listino'!$A:$C,3,0)</f>
        <v>684</v>
      </c>
    </row>
    <row r="12579" spans="1:4" ht="10.95" customHeight="1" x14ac:dyDescent="0.2">
      <c r="A12579" s="3" t="s">
        <v>22702</v>
      </c>
      <c r="B12579" s="1" t="s">
        <v>22701</v>
      </c>
      <c r="C12579" s="4">
        <v>878.4</v>
      </c>
      <c r="D12579" s="2">
        <f>VLOOKUP(A12579,'[1]Articoli del listino'!$A:$C,3,0)</f>
        <v>732</v>
      </c>
    </row>
    <row r="12580" spans="1:4" ht="10.95" customHeight="1" x14ac:dyDescent="0.2">
      <c r="A12580" s="3" t="s">
        <v>29735</v>
      </c>
      <c r="B12580" s="1" t="s">
        <v>29734</v>
      </c>
      <c r="C12580" s="4">
        <v>786</v>
      </c>
      <c r="D12580" s="2">
        <f>VLOOKUP(A12580,'[1]Articoli del listino'!$A:$C,3,0)</f>
        <v>655</v>
      </c>
    </row>
    <row r="12581" spans="1:4" ht="10.95" customHeight="1" x14ac:dyDescent="0.2">
      <c r="A12581" s="3" t="s">
        <v>27798</v>
      </c>
      <c r="B12581" s="1" t="s">
        <v>27797</v>
      </c>
      <c r="C12581" s="4">
        <v>1101.5999999999999</v>
      </c>
      <c r="D12581" s="2">
        <f>VLOOKUP(A12581,'[1]Articoli del listino'!$A:$C,3,0)</f>
        <v>918</v>
      </c>
    </row>
    <row r="12582" spans="1:4" ht="10.95" customHeight="1" x14ac:dyDescent="0.2">
      <c r="A12582" s="3" t="s">
        <v>29737</v>
      </c>
      <c r="B12582" s="1" t="s">
        <v>29736</v>
      </c>
      <c r="C12582" s="4">
        <v>840</v>
      </c>
      <c r="D12582" s="2">
        <f>VLOOKUP(A12582,'[1]Articoli del listino'!$A:$C,3,0)</f>
        <v>700</v>
      </c>
    </row>
    <row r="12583" spans="1:4" ht="10.95" customHeight="1" x14ac:dyDescent="0.2">
      <c r="A12583" s="3" t="s">
        <v>2703</v>
      </c>
      <c r="B12583" s="1" t="s">
        <v>2702</v>
      </c>
      <c r="C12583" s="4">
        <v>944.4</v>
      </c>
      <c r="D12583" s="2">
        <f>VLOOKUP(A12583,'[1]Articoli del listino'!$A:$C,3,0)</f>
        <v>787</v>
      </c>
    </row>
    <row r="12584" spans="1:4" ht="10.95" customHeight="1" x14ac:dyDescent="0.2">
      <c r="A12584" s="3" t="s">
        <v>29739</v>
      </c>
      <c r="B12584" s="1" t="s">
        <v>29738</v>
      </c>
      <c r="C12584" s="4">
        <v>765.6</v>
      </c>
      <c r="D12584" s="2">
        <f>VLOOKUP(A12584,'[1]Articoli del listino'!$A:$C,3,0)</f>
        <v>638</v>
      </c>
    </row>
    <row r="12585" spans="1:4" ht="10.95" customHeight="1" x14ac:dyDescent="0.2">
      <c r="A12585" s="3" t="s">
        <v>2137</v>
      </c>
      <c r="B12585" s="1" t="s">
        <v>2136</v>
      </c>
      <c r="C12585" s="4">
        <v>880.8</v>
      </c>
      <c r="D12585" s="2">
        <f>VLOOKUP(A12585,'[1]Articoli del listino'!$A:$C,3,0)</f>
        <v>734</v>
      </c>
    </row>
    <row r="12586" spans="1:4" ht="10.95" customHeight="1" x14ac:dyDescent="0.2">
      <c r="A12586" s="3" t="s">
        <v>29741</v>
      </c>
      <c r="B12586" s="1" t="s">
        <v>29740</v>
      </c>
      <c r="C12586" s="4">
        <v>880.8</v>
      </c>
      <c r="D12586" s="2">
        <f>VLOOKUP(A12586,'[1]Articoli del listino'!$A:$C,3,0)</f>
        <v>734</v>
      </c>
    </row>
    <row r="12587" spans="1:4" ht="10.95" customHeight="1" x14ac:dyDescent="0.2">
      <c r="A12587" s="3" t="s">
        <v>22704</v>
      </c>
      <c r="B12587" s="1" t="s">
        <v>22703</v>
      </c>
      <c r="C12587" s="4">
        <v>356.4</v>
      </c>
      <c r="D12587" s="2">
        <f>VLOOKUP(A12587,'[1]Articoli del listino'!$A:$C,3,0)</f>
        <v>297</v>
      </c>
    </row>
    <row r="12588" spans="1:4" ht="10.95" customHeight="1" x14ac:dyDescent="0.2">
      <c r="A12588" s="3" t="s">
        <v>22706</v>
      </c>
      <c r="B12588" s="1" t="s">
        <v>22705</v>
      </c>
      <c r="C12588" s="4">
        <v>1654.8</v>
      </c>
      <c r="D12588" s="2">
        <f>VLOOKUP(A12588,'[1]Articoli del listino'!$A:$C,3,0)</f>
        <v>1379</v>
      </c>
    </row>
    <row r="12589" spans="1:4" ht="10.95" customHeight="1" x14ac:dyDescent="0.2">
      <c r="A12589" s="3" t="s">
        <v>29743</v>
      </c>
      <c r="B12589" s="1" t="s">
        <v>29742</v>
      </c>
      <c r="C12589" s="4">
        <v>1654.8</v>
      </c>
      <c r="D12589" s="2">
        <f>VLOOKUP(A12589,'[1]Articoli del listino'!$A:$C,3,0)</f>
        <v>1379</v>
      </c>
    </row>
    <row r="12590" spans="1:4" ht="10.95" customHeight="1" x14ac:dyDescent="0.2">
      <c r="A12590" s="3" t="s">
        <v>22708</v>
      </c>
      <c r="B12590" s="1" t="s">
        <v>22707</v>
      </c>
      <c r="C12590" s="4">
        <v>1654.8</v>
      </c>
      <c r="D12590" s="2">
        <f>VLOOKUP(A12590,'[1]Articoli del listino'!$A:$C,3,0)</f>
        <v>1379</v>
      </c>
    </row>
    <row r="12591" spans="1:4" ht="10.95" customHeight="1" x14ac:dyDescent="0.2">
      <c r="A12591" s="3" t="s">
        <v>22710</v>
      </c>
      <c r="B12591" s="1" t="s">
        <v>22709</v>
      </c>
      <c r="C12591" s="4">
        <v>482.4</v>
      </c>
      <c r="D12591" s="2">
        <f>VLOOKUP(A12591,'[1]Articoli del listino'!$A:$C,3,0)</f>
        <v>402</v>
      </c>
    </row>
    <row r="12592" spans="1:4" ht="10.95" customHeight="1" x14ac:dyDescent="0.2">
      <c r="A12592" s="3" t="s">
        <v>29745</v>
      </c>
      <c r="B12592" s="1" t="s">
        <v>29744</v>
      </c>
      <c r="C12592" s="4">
        <v>1966.8</v>
      </c>
      <c r="D12592" s="2">
        <f>VLOOKUP(A12592,'[1]Articoli del listino'!$A:$C,3,0)</f>
        <v>1639</v>
      </c>
    </row>
    <row r="12593" spans="1:4" ht="10.95" customHeight="1" x14ac:dyDescent="0.2">
      <c r="A12593" s="3" t="s">
        <v>22712</v>
      </c>
      <c r="B12593" s="1" t="s">
        <v>22711</v>
      </c>
      <c r="C12593" s="4">
        <v>614.4</v>
      </c>
      <c r="D12593" s="2">
        <f>VLOOKUP(A12593,'[1]Articoli del listino'!$A:$C,3,0)</f>
        <v>512</v>
      </c>
    </row>
    <row r="12594" spans="1:4" ht="10.95" customHeight="1" x14ac:dyDescent="0.2">
      <c r="A12594" s="3" t="s">
        <v>22714</v>
      </c>
      <c r="B12594" s="1" t="s">
        <v>22713</v>
      </c>
      <c r="C12594" s="4">
        <v>482.4</v>
      </c>
      <c r="D12594" s="2">
        <f>VLOOKUP(A12594,'[1]Articoli del listino'!$A:$C,3,0)</f>
        <v>402</v>
      </c>
    </row>
    <row r="12595" spans="1:4" ht="10.95" customHeight="1" x14ac:dyDescent="0.2">
      <c r="A12595" s="3" t="s">
        <v>22716</v>
      </c>
      <c r="B12595" s="1" t="s">
        <v>22715</v>
      </c>
      <c r="C12595" s="4">
        <v>319.2</v>
      </c>
      <c r="D12595" s="2">
        <f>VLOOKUP(A12595,'[1]Articoli del listino'!$A:$C,3,0)</f>
        <v>266</v>
      </c>
    </row>
    <row r="12596" spans="1:4" ht="10.95" customHeight="1" x14ac:dyDescent="0.2">
      <c r="A12596" s="3" t="s">
        <v>22718</v>
      </c>
      <c r="B12596" s="1" t="s">
        <v>22717</v>
      </c>
      <c r="C12596" s="4">
        <v>319.2</v>
      </c>
      <c r="D12596" s="2">
        <f>VLOOKUP(A12596,'[1]Articoli del listino'!$A:$C,3,0)</f>
        <v>266</v>
      </c>
    </row>
    <row r="12597" spans="1:4" ht="10.95" customHeight="1" x14ac:dyDescent="0.2">
      <c r="A12597" s="3" t="s">
        <v>22720</v>
      </c>
      <c r="B12597" s="1" t="s">
        <v>22719</v>
      </c>
      <c r="C12597" s="4">
        <v>480</v>
      </c>
      <c r="D12597" s="2">
        <f>VLOOKUP(A12597,'[1]Articoli del listino'!$A:$C,3,0)</f>
        <v>400</v>
      </c>
    </row>
    <row r="12598" spans="1:4" ht="10.95" customHeight="1" x14ac:dyDescent="0.2">
      <c r="A12598" s="3" t="s">
        <v>22722</v>
      </c>
      <c r="B12598" s="1" t="s">
        <v>22721</v>
      </c>
      <c r="C12598" s="4">
        <v>319.2</v>
      </c>
      <c r="D12598" s="2">
        <f>VLOOKUP(A12598,'[1]Articoli del listino'!$A:$C,3,0)</f>
        <v>266</v>
      </c>
    </row>
    <row r="12599" spans="1:4" ht="10.95" customHeight="1" x14ac:dyDescent="0.2">
      <c r="A12599" s="3" t="s">
        <v>22724</v>
      </c>
      <c r="B12599" s="1" t="s">
        <v>22723</v>
      </c>
      <c r="C12599" s="4">
        <v>319.2</v>
      </c>
      <c r="D12599" s="2">
        <f>VLOOKUP(A12599,'[1]Articoli del listino'!$A:$C,3,0)</f>
        <v>266</v>
      </c>
    </row>
    <row r="12600" spans="1:4" ht="10.95" customHeight="1" x14ac:dyDescent="0.2">
      <c r="A12600" s="3" t="s">
        <v>22726</v>
      </c>
      <c r="B12600" s="1" t="s">
        <v>22725</v>
      </c>
      <c r="C12600" s="4">
        <v>326.39999999999998</v>
      </c>
      <c r="D12600" s="2">
        <f>VLOOKUP(A12600,'[1]Articoli del listino'!$A:$C,3,0)</f>
        <v>272</v>
      </c>
    </row>
    <row r="12601" spans="1:4" ht="10.95" customHeight="1" x14ac:dyDescent="0.2">
      <c r="A12601" s="3" t="s">
        <v>22728</v>
      </c>
      <c r="B12601" s="1" t="s">
        <v>22727</v>
      </c>
      <c r="C12601" s="4">
        <v>456</v>
      </c>
      <c r="D12601" s="2">
        <f>VLOOKUP(A12601,'[1]Articoli del listino'!$A:$C,3,0)</f>
        <v>380</v>
      </c>
    </row>
    <row r="12602" spans="1:4" ht="10.95" customHeight="1" x14ac:dyDescent="0.2">
      <c r="A12602" s="3" t="s">
        <v>22730</v>
      </c>
      <c r="B12602" s="1" t="s">
        <v>22729</v>
      </c>
      <c r="C12602" s="4">
        <v>456</v>
      </c>
      <c r="D12602" s="2">
        <f>VLOOKUP(A12602,'[1]Articoli del listino'!$A:$C,3,0)</f>
        <v>380</v>
      </c>
    </row>
    <row r="12603" spans="1:4" ht="10.95" customHeight="1" x14ac:dyDescent="0.2">
      <c r="A12603" s="3" t="s">
        <v>22732</v>
      </c>
      <c r="B12603" s="1" t="s">
        <v>22731</v>
      </c>
      <c r="C12603" s="4">
        <v>614.4</v>
      </c>
      <c r="D12603" s="2">
        <f>VLOOKUP(A12603,'[1]Articoli del listino'!$A:$C,3,0)</f>
        <v>512</v>
      </c>
    </row>
    <row r="12604" spans="1:4" ht="10.95" customHeight="1" x14ac:dyDescent="0.2">
      <c r="A12604" s="3" t="s">
        <v>22734</v>
      </c>
      <c r="B12604" s="1" t="s">
        <v>22733</v>
      </c>
      <c r="C12604" s="4">
        <v>614.4</v>
      </c>
      <c r="D12604" s="2">
        <f>VLOOKUP(A12604,'[1]Articoli del listino'!$A:$C,3,0)</f>
        <v>512</v>
      </c>
    </row>
    <row r="12605" spans="1:4" ht="10.95" customHeight="1" x14ac:dyDescent="0.2">
      <c r="A12605" s="3" t="s">
        <v>22736</v>
      </c>
      <c r="B12605" s="1" t="s">
        <v>22735</v>
      </c>
      <c r="C12605" s="4">
        <v>480</v>
      </c>
      <c r="D12605" s="2">
        <f>VLOOKUP(A12605,'[1]Articoli del listino'!$A:$C,3,0)</f>
        <v>400</v>
      </c>
    </row>
    <row r="12606" spans="1:4" ht="10.95" customHeight="1" x14ac:dyDescent="0.2">
      <c r="A12606" s="3" t="s">
        <v>22738</v>
      </c>
      <c r="B12606" s="1" t="s">
        <v>22737</v>
      </c>
      <c r="C12606" s="4">
        <v>427.2</v>
      </c>
      <c r="D12606" s="2">
        <f>VLOOKUP(A12606,'[1]Articoli del listino'!$A:$C,3,0)</f>
        <v>356</v>
      </c>
    </row>
    <row r="12607" spans="1:4" ht="10.95" customHeight="1" x14ac:dyDescent="0.2">
      <c r="A12607" s="3" t="s">
        <v>22740</v>
      </c>
      <c r="B12607" s="1" t="s">
        <v>22739</v>
      </c>
      <c r="C12607" s="4">
        <v>319.2</v>
      </c>
      <c r="D12607" s="2">
        <f>VLOOKUP(A12607,'[1]Articoli del listino'!$A:$C,3,0)</f>
        <v>266</v>
      </c>
    </row>
    <row r="12608" spans="1:4" ht="10.95" customHeight="1" x14ac:dyDescent="0.2">
      <c r="A12608" s="3" t="s">
        <v>22742</v>
      </c>
      <c r="B12608" s="1" t="s">
        <v>22741</v>
      </c>
      <c r="C12608" s="4">
        <v>319.2</v>
      </c>
      <c r="D12608" s="2">
        <f>VLOOKUP(A12608,'[1]Articoli del listino'!$A:$C,3,0)</f>
        <v>266</v>
      </c>
    </row>
    <row r="12609" spans="1:4" ht="10.95" customHeight="1" x14ac:dyDescent="0.2">
      <c r="A12609" s="3" t="s">
        <v>22744</v>
      </c>
      <c r="B12609" s="1" t="s">
        <v>22743</v>
      </c>
      <c r="C12609" s="4">
        <v>326.39999999999998</v>
      </c>
      <c r="D12609" s="2">
        <f>VLOOKUP(A12609,'[1]Articoli del listino'!$A:$C,3,0)</f>
        <v>272</v>
      </c>
    </row>
    <row r="12610" spans="1:4" ht="10.95" customHeight="1" x14ac:dyDescent="0.2">
      <c r="A12610" s="3" t="s">
        <v>22746</v>
      </c>
      <c r="B12610" s="1" t="s">
        <v>22745</v>
      </c>
      <c r="C12610" s="4">
        <v>330</v>
      </c>
      <c r="D12610" s="2">
        <f>VLOOKUP(A12610,'[1]Articoli del listino'!$A:$C,3,0)</f>
        <v>275</v>
      </c>
    </row>
    <row r="12611" spans="1:4" ht="10.95" customHeight="1" x14ac:dyDescent="0.2">
      <c r="A12611" s="3" t="s">
        <v>22748</v>
      </c>
      <c r="B12611" s="1" t="s">
        <v>22747</v>
      </c>
      <c r="C12611" s="4">
        <v>319.2</v>
      </c>
      <c r="D12611" s="2">
        <f>VLOOKUP(A12611,'[1]Articoli del listino'!$A:$C,3,0)</f>
        <v>266</v>
      </c>
    </row>
    <row r="12612" spans="1:4" ht="10.95" customHeight="1" x14ac:dyDescent="0.2">
      <c r="A12612" s="3" t="s">
        <v>22750</v>
      </c>
      <c r="B12612" s="1" t="s">
        <v>22749</v>
      </c>
      <c r="C12612" s="4">
        <v>456</v>
      </c>
      <c r="D12612" s="2">
        <f>VLOOKUP(A12612,'[1]Articoli del listino'!$A:$C,3,0)</f>
        <v>380</v>
      </c>
    </row>
    <row r="12613" spans="1:4" ht="10.95" customHeight="1" x14ac:dyDescent="0.2">
      <c r="A12613" s="3" t="s">
        <v>22752</v>
      </c>
      <c r="B12613" s="1" t="s">
        <v>22751</v>
      </c>
      <c r="C12613" s="4">
        <v>786</v>
      </c>
      <c r="D12613" s="2">
        <f>VLOOKUP(A12613,'[1]Articoli del listino'!$A:$C,3,0)</f>
        <v>655</v>
      </c>
    </row>
    <row r="12614" spans="1:4" ht="10.95" customHeight="1" x14ac:dyDescent="0.2">
      <c r="A12614" s="3" t="s">
        <v>22754</v>
      </c>
      <c r="B12614" s="1" t="s">
        <v>22753</v>
      </c>
      <c r="C12614" s="4">
        <v>2130</v>
      </c>
      <c r="D12614" s="2">
        <f>VLOOKUP(A12614,'[1]Articoli del listino'!$A:$C,3,0)</f>
        <v>1775</v>
      </c>
    </row>
    <row r="12615" spans="1:4" ht="10.95" customHeight="1" x14ac:dyDescent="0.2">
      <c r="A12615" s="3" t="s">
        <v>22756</v>
      </c>
      <c r="B12615" s="1" t="s">
        <v>22755</v>
      </c>
      <c r="C12615" s="4">
        <v>2130</v>
      </c>
      <c r="D12615" s="2">
        <f>VLOOKUP(A12615,'[1]Articoli del listino'!$A:$C,3,0)</f>
        <v>1775</v>
      </c>
    </row>
    <row r="12616" spans="1:4" ht="10.95" customHeight="1" x14ac:dyDescent="0.2">
      <c r="A12616" s="3" t="s">
        <v>22758</v>
      </c>
      <c r="B12616" s="1" t="s">
        <v>22757</v>
      </c>
      <c r="C12616" s="4">
        <v>2130</v>
      </c>
      <c r="D12616" s="2">
        <f>VLOOKUP(A12616,'[1]Articoli del listino'!$A:$C,3,0)</f>
        <v>1775</v>
      </c>
    </row>
    <row r="12617" spans="1:4" ht="10.95" customHeight="1" x14ac:dyDescent="0.2">
      <c r="A12617" s="3" t="s">
        <v>22760</v>
      </c>
      <c r="B12617" s="1" t="s">
        <v>22759</v>
      </c>
      <c r="C12617" s="4">
        <v>922.8</v>
      </c>
      <c r="D12617" s="2">
        <f>VLOOKUP(A12617,'[1]Articoli del listino'!$A:$C,3,0)</f>
        <v>769</v>
      </c>
    </row>
    <row r="12618" spans="1:4" ht="10.95" customHeight="1" x14ac:dyDescent="0.2">
      <c r="A12618" s="3" t="s">
        <v>22762</v>
      </c>
      <c r="B12618" s="1" t="s">
        <v>22761</v>
      </c>
      <c r="C12618" s="4">
        <v>2534.4</v>
      </c>
      <c r="D12618" s="2">
        <f>VLOOKUP(A12618,'[1]Articoli del listino'!$A:$C,3,0)</f>
        <v>2112</v>
      </c>
    </row>
    <row r="12619" spans="1:4" ht="10.95" customHeight="1" x14ac:dyDescent="0.2">
      <c r="A12619" s="3" t="s">
        <v>22764</v>
      </c>
      <c r="B12619" s="1" t="s">
        <v>22763</v>
      </c>
      <c r="C12619" s="4">
        <v>922.8</v>
      </c>
      <c r="D12619" s="2">
        <f>VLOOKUP(A12619,'[1]Articoli del listino'!$A:$C,3,0)</f>
        <v>769</v>
      </c>
    </row>
    <row r="12620" spans="1:4" ht="10.95" customHeight="1" x14ac:dyDescent="0.2">
      <c r="A12620" s="3" t="s">
        <v>22766</v>
      </c>
      <c r="B12620" s="1" t="s">
        <v>22765</v>
      </c>
      <c r="C12620" s="4">
        <v>730.8</v>
      </c>
      <c r="D12620" s="2">
        <f>VLOOKUP(A12620,'[1]Articoli del listino'!$A:$C,3,0)</f>
        <v>609</v>
      </c>
    </row>
    <row r="12621" spans="1:4" ht="10.95" customHeight="1" x14ac:dyDescent="0.2">
      <c r="A12621" s="3" t="s">
        <v>22768</v>
      </c>
      <c r="B12621" s="1" t="s">
        <v>22767</v>
      </c>
      <c r="C12621" s="4">
        <v>730.8</v>
      </c>
      <c r="D12621" s="2">
        <f>VLOOKUP(A12621,'[1]Articoli del listino'!$A:$C,3,0)</f>
        <v>609</v>
      </c>
    </row>
    <row r="12622" spans="1:4" ht="10.95" customHeight="1" x14ac:dyDescent="0.2">
      <c r="A12622" s="3" t="s">
        <v>22770</v>
      </c>
      <c r="B12622" s="1" t="s">
        <v>22769</v>
      </c>
      <c r="C12622" s="4">
        <v>1101.5999999999999</v>
      </c>
      <c r="D12622" s="2">
        <f>VLOOKUP(A12622,'[1]Articoli del listino'!$A:$C,3,0)</f>
        <v>918</v>
      </c>
    </row>
    <row r="12623" spans="1:4" ht="10.95" customHeight="1" x14ac:dyDescent="0.2">
      <c r="A12623" s="3" t="s">
        <v>22772</v>
      </c>
      <c r="B12623" s="1" t="s">
        <v>22771</v>
      </c>
      <c r="C12623" s="4">
        <v>730.8</v>
      </c>
      <c r="D12623" s="2">
        <f>VLOOKUP(A12623,'[1]Articoli del listino'!$A:$C,3,0)</f>
        <v>609</v>
      </c>
    </row>
    <row r="12624" spans="1:4" ht="10.95" customHeight="1" x14ac:dyDescent="0.2">
      <c r="A12624" s="3" t="s">
        <v>22774</v>
      </c>
      <c r="B12624" s="1" t="s">
        <v>22773</v>
      </c>
      <c r="C12624" s="4">
        <v>730.8</v>
      </c>
      <c r="D12624" s="2">
        <f>VLOOKUP(A12624,'[1]Articoli del listino'!$A:$C,3,0)</f>
        <v>609</v>
      </c>
    </row>
    <row r="12625" spans="1:4" ht="10.95" customHeight="1" x14ac:dyDescent="0.2">
      <c r="A12625" s="3" t="s">
        <v>22776</v>
      </c>
      <c r="B12625" s="1" t="s">
        <v>22775</v>
      </c>
      <c r="C12625" s="4">
        <v>739.19999999999993</v>
      </c>
      <c r="D12625" s="2">
        <f>VLOOKUP(A12625,'[1]Articoli del listino'!$A:$C,3,0)</f>
        <v>616</v>
      </c>
    </row>
    <row r="12626" spans="1:4" ht="10.95" customHeight="1" x14ac:dyDescent="0.2">
      <c r="A12626" s="3" t="s">
        <v>22778</v>
      </c>
      <c r="B12626" s="1" t="s">
        <v>22777</v>
      </c>
      <c r="C12626" s="4">
        <v>811.19999999999993</v>
      </c>
      <c r="D12626" s="2">
        <f>VLOOKUP(A12626,'[1]Articoli del listino'!$A:$C,3,0)</f>
        <v>676</v>
      </c>
    </row>
    <row r="12627" spans="1:4" ht="10.95" customHeight="1" x14ac:dyDescent="0.2">
      <c r="A12627" s="3" t="s">
        <v>22780</v>
      </c>
      <c r="B12627" s="1" t="s">
        <v>22779</v>
      </c>
      <c r="C12627" s="4">
        <v>811.19999999999993</v>
      </c>
      <c r="D12627" s="2">
        <f>VLOOKUP(A12627,'[1]Articoli del listino'!$A:$C,3,0)</f>
        <v>676</v>
      </c>
    </row>
    <row r="12628" spans="1:4" ht="10.95" customHeight="1" x14ac:dyDescent="0.2">
      <c r="A12628" s="3" t="s">
        <v>22782</v>
      </c>
      <c r="B12628" s="1" t="s">
        <v>22781</v>
      </c>
      <c r="C12628" s="4">
        <v>1174.8</v>
      </c>
      <c r="D12628" s="2">
        <f>VLOOKUP(A12628,'[1]Articoli del listino'!$A:$C,3,0)</f>
        <v>979</v>
      </c>
    </row>
    <row r="12629" spans="1:4" ht="10.95" customHeight="1" x14ac:dyDescent="0.2">
      <c r="A12629" s="3" t="s">
        <v>22784</v>
      </c>
      <c r="B12629" s="1" t="s">
        <v>22783</v>
      </c>
      <c r="C12629" s="4">
        <v>1101.5999999999999</v>
      </c>
      <c r="D12629" s="2">
        <f>VLOOKUP(A12629,'[1]Articoli del listino'!$A:$C,3,0)</f>
        <v>918</v>
      </c>
    </row>
    <row r="12630" spans="1:4" ht="10.95" customHeight="1" x14ac:dyDescent="0.2">
      <c r="A12630" s="3" t="s">
        <v>22786</v>
      </c>
      <c r="B12630" s="1" t="s">
        <v>22785</v>
      </c>
      <c r="C12630" s="4">
        <v>840</v>
      </c>
      <c r="D12630" s="2">
        <f>VLOOKUP(A12630,'[1]Articoli del listino'!$A:$C,3,0)</f>
        <v>700</v>
      </c>
    </row>
    <row r="12631" spans="1:4" ht="10.95" customHeight="1" x14ac:dyDescent="0.2">
      <c r="A12631" s="3" t="s">
        <v>22788</v>
      </c>
      <c r="B12631" s="1" t="s">
        <v>22787</v>
      </c>
      <c r="C12631" s="4">
        <v>944.4</v>
      </c>
      <c r="D12631" s="2">
        <f>VLOOKUP(A12631,'[1]Articoli del listino'!$A:$C,3,0)</f>
        <v>787</v>
      </c>
    </row>
    <row r="12632" spans="1:4" ht="10.95" customHeight="1" x14ac:dyDescent="0.2">
      <c r="A12632" s="3" t="s">
        <v>2647</v>
      </c>
      <c r="B12632" s="1" t="s">
        <v>2646</v>
      </c>
      <c r="C12632" s="4">
        <v>944.4</v>
      </c>
      <c r="D12632" s="2">
        <f>VLOOKUP(A12632,'[1]Articoli del listino'!$A:$C,3,0)</f>
        <v>787</v>
      </c>
    </row>
    <row r="12633" spans="1:4" ht="10.95" customHeight="1" x14ac:dyDescent="0.2">
      <c r="A12633" s="3" t="s">
        <v>22790</v>
      </c>
      <c r="B12633" s="1" t="s">
        <v>22789</v>
      </c>
      <c r="C12633" s="4">
        <v>730.8</v>
      </c>
      <c r="D12633" s="2">
        <f>VLOOKUP(A12633,'[1]Articoli del listino'!$A:$C,3,0)</f>
        <v>609</v>
      </c>
    </row>
    <row r="12634" spans="1:4" ht="10.95" customHeight="1" x14ac:dyDescent="0.2">
      <c r="A12634" s="3" t="s">
        <v>22792</v>
      </c>
      <c r="B12634" s="1" t="s">
        <v>22791</v>
      </c>
      <c r="C12634" s="4">
        <v>730.8</v>
      </c>
      <c r="D12634" s="2">
        <f>VLOOKUP(A12634,'[1]Articoli del listino'!$A:$C,3,0)</f>
        <v>609</v>
      </c>
    </row>
    <row r="12635" spans="1:4" ht="10.95" customHeight="1" x14ac:dyDescent="0.2">
      <c r="A12635" s="3" t="s">
        <v>22794</v>
      </c>
      <c r="B12635" s="1" t="s">
        <v>22793</v>
      </c>
      <c r="C12635" s="4">
        <v>739.19999999999993</v>
      </c>
      <c r="D12635" s="2">
        <f>VLOOKUP(A12635,'[1]Articoli del listino'!$A:$C,3,0)</f>
        <v>616</v>
      </c>
    </row>
    <row r="12636" spans="1:4" ht="10.95" customHeight="1" x14ac:dyDescent="0.2">
      <c r="A12636" s="3" t="s">
        <v>22796</v>
      </c>
      <c r="B12636" s="1" t="s">
        <v>22795</v>
      </c>
      <c r="C12636" s="4">
        <v>745.19999999999993</v>
      </c>
      <c r="D12636" s="2">
        <f>VLOOKUP(A12636,'[1]Articoli del listino'!$A:$C,3,0)</f>
        <v>621</v>
      </c>
    </row>
    <row r="12637" spans="1:4" ht="10.95" customHeight="1" x14ac:dyDescent="0.2">
      <c r="A12637" s="3" t="s">
        <v>22798</v>
      </c>
      <c r="B12637" s="1" t="s">
        <v>22797</v>
      </c>
      <c r="C12637" s="4">
        <v>730.8</v>
      </c>
      <c r="D12637" s="2">
        <f>VLOOKUP(A12637,'[1]Articoli del listino'!$A:$C,3,0)</f>
        <v>609</v>
      </c>
    </row>
    <row r="12638" spans="1:4" ht="10.95" customHeight="1" x14ac:dyDescent="0.2">
      <c r="A12638" s="3" t="s">
        <v>22800</v>
      </c>
      <c r="B12638" s="1" t="s">
        <v>22799</v>
      </c>
      <c r="C12638" s="4">
        <v>811.19999999999993</v>
      </c>
      <c r="D12638" s="2">
        <f>VLOOKUP(A12638,'[1]Articoli del listino'!$A:$C,3,0)</f>
        <v>676</v>
      </c>
    </row>
    <row r="12639" spans="1:4" ht="10.95" customHeight="1" x14ac:dyDescent="0.2">
      <c r="A12639" s="3" t="s">
        <v>22802</v>
      </c>
      <c r="B12639" s="1" t="s">
        <v>22801</v>
      </c>
      <c r="C12639" s="4">
        <v>356.4</v>
      </c>
      <c r="D12639" s="2">
        <f>VLOOKUP(A12639,'[1]Articoli del listino'!$A:$C,3,0)</f>
        <v>297</v>
      </c>
    </row>
    <row r="12640" spans="1:4" ht="10.95" customHeight="1" x14ac:dyDescent="0.2">
      <c r="A12640" s="3" t="s">
        <v>22804</v>
      </c>
      <c r="B12640" s="1" t="s">
        <v>22803</v>
      </c>
      <c r="C12640" s="4">
        <v>1654.8</v>
      </c>
      <c r="D12640" s="2">
        <f>VLOOKUP(A12640,'[1]Articoli del listino'!$A:$C,3,0)</f>
        <v>1379</v>
      </c>
    </row>
    <row r="12641" spans="1:4" ht="10.95" customHeight="1" x14ac:dyDescent="0.2">
      <c r="A12641" s="3" t="s">
        <v>22806</v>
      </c>
      <c r="B12641" s="1" t="s">
        <v>22805</v>
      </c>
      <c r="C12641" s="4">
        <v>482.4</v>
      </c>
      <c r="D12641" s="2">
        <f>VLOOKUP(A12641,'[1]Articoli del listino'!$A:$C,3,0)</f>
        <v>402</v>
      </c>
    </row>
    <row r="12642" spans="1:4" ht="10.95" customHeight="1" x14ac:dyDescent="0.2">
      <c r="A12642" s="3" t="s">
        <v>22808</v>
      </c>
      <c r="B12642" s="1" t="s">
        <v>22807</v>
      </c>
      <c r="C12642" s="4">
        <v>482.4</v>
      </c>
      <c r="D12642" s="2">
        <f>VLOOKUP(A12642,'[1]Articoli del listino'!$A:$C,3,0)</f>
        <v>402</v>
      </c>
    </row>
    <row r="12643" spans="1:4" ht="10.95" customHeight="1" x14ac:dyDescent="0.2">
      <c r="A12643" s="3" t="s">
        <v>22810</v>
      </c>
      <c r="B12643" s="1" t="s">
        <v>22809</v>
      </c>
      <c r="C12643" s="4">
        <v>319.2</v>
      </c>
      <c r="D12643" s="2">
        <f>VLOOKUP(A12643,'[1]Articoli del listino'!$A:$C,3,0)</f>
        <v>266</v>
      </c>
    </row>
    <row r="12644" spans="1:4" ht="10.95" customHeight="1" x14ac:dyDescent="0.2">
      <c r="A12644" s="3" t="s">
        <v>22812</v>
      </c>
      <c r="B12644" s="1" t="s">
        <v>22811</v>
      </c>
      <c r="C12644" s="4">
        <v>319.2</v>
      </c>
      <c r="D12644" s="2">
        <f>VLOOKUP(A12644,'[1]Articoli del listino'!$A:$C,3,0)</f>
        <v>266</v>
      </c>
    </row>
    <row r="12645" spans="1:4" ht="10.95" customHeight="1" x14ac:dyDescent="0.2">
      <c r="A12645" s="3" t="s">
        <v>22814</v>
      </c>
      <c r="B12645" s="1" t="s">
        <v>22813</v>
      </c>
      <c r="C12645" s="4">
        <v>480</v>
      </c>
      <c r="D12645" s="2">
        <f>VLOOKUP(A12645,'[1]Articoli del listino'!$A:$C,3,0)</f>
        <v>400</v>
      </c>
    </row>
    <row r="12646" spans="1:4" ht="10.95" customHeight="1" x14ac:dyDescent="0.2">
      <c r="A12646" s="3" t="s">
        <v>22816</v>
      </c>
      <c r="B12646" s="1" t="s">
        <v>22815</v>
      </c>
      <c r="C12646" s="4">
        <v>319.2</v>
      </c>
      <c r="D12646" s="2">
        <f>VLOOKUP(A12646,'[1]Articoli del listino'!$A:$C,3,0)</f>
        <v>266</v>
      </c>
    </row>
    <row r="12647" spans="1:4" ht="10.95" customHeight="1" x14ac:dyDescent="0.2">
      <c r="A12647" s="3" t="s">
        <v>22818</v>
      </c>
      <c r="B12647" s="1" t="s">
        <v>22817</v>
      </c>
      <c r="C12647" s="4">
        <v>319.2</v>
      </c>
      <c r="D12647" s="2">
        <f>VLOOKUP(A12647,'[1]Articoli del listino'!$A:$C,3,0)</f>
        <v>266</v>
      </c>
    </row>
    <row r="12648" spans="1:4" ht="10.95" customHeight="1" x14ac:dyDescent="0.2">
      <c r="A12648" s="3" t="s">
        <v>22820</v>
      </c>
      <c r="B12648" s="1" t="s">
        <v>22819</v>
      </c>
      <c r="C12648" s="4">
        <v>326.39999999999998</v>
      </c>
      <c r="D12648" s="2">
        <f>VLOOKUP(A12648,'[1]Articoli del listino'!$A:$C,3,0)</f>
        <v>272</v>
      </c>
    </row>
    <row r="12649" spans="1:4" ht="10.95" customHeight="1" x14ac:dyDescent="0.2">
      <c r="A12649" s="3" t="s">
        <v>22822</v>
      </c>
      <c r="B12649" s="1" t="s">
        <v>22821</v>
      </c>
      <c r="C12649" s="4">
        <v>456</v>
      </c>
      <c r="D12649" s="2">
        <f>VLOOKUP(A12649,'[1]Articoli del listino'!$A:$C,3,0)</f>
        <v>380</v>
      </c>
    </row>
    <row r="12650" spans="1:4" ht="10.95" customHeight="1" x14ac:dyDescent="0.2">
      <c r="A12650" s="3" t="s">
        <v>22824</v>
      </c>
      <c r="B12650" s="1" t="s">
        <v>22823</v>
      </c>
      <c r="C12650" s="4">
        <v>456</v>
      </c>
      <c r="D12650" s="2">
        <f>VLOOKUP(A12650,'[1]Articoli del listino'!$A:$C,3,0)</f>
        <v>380</v>
      </c>
    </row>
    <row r="12651" spans="1:4" ht="10.95" customHeight="1" x14ac:dyDescent="0.2">
      <c r="A12651" s="3" t="s">
        <v>22826</v>
      </c>
      <c r="B12651" s="1" t="s">
        <v>22825</v>
      </c>
      <c r="C12651" s="4">
        <v>614.4</v>
      </c>
      <c r="D12651" s="2">
        <f>VLOOKUP(A12651,'[1]Articoli del listino'!$A:$C,3,0)</f>
        <v>512</v>
      </c>
    </row>
    <row r="12652" spans="1:4" ht="10.95" customHeight="1" x14ac:dyDescent="0.2">
      <c r="A12652" s="3" t="s">
        <v>22828</v>
      </c>
      <c r="B12652" s="1" t="s">
        <v>22827</v>
      </c>
      <c r="C12652" s="4">
        <v>614.4</v>
      </c>
      <c r="D12652" s="2">
        <f>VLOOKUP(A12652,'[1]Articoli del listino'!$A:$C,3,0)</f>
        <v>512</v>
      </c>
    </row>
    <row r="12653" spans="1:4" ht="10.95" customHeight="1" x14ac:dyDescent="0.2">
      <c r="A12653" s="3" t="s">
        <v>22830</v>
      </c>
      <c r="B12653" s="1" t="s">
        <v>22829</v>
      </c>
      <c r="C12653" s="4">
        <v>480</v>
      </c>
      <c r="D12653" s="2">
        <f>VLOOKUP(A12653,'[1]Articoli del listino'!$A:$C,3,0)</f>
        <v>400</v>
      </c>
    </row>
    <row r="12654" spans="1:4" ht="10.95" customHeight="1" x14ac:dyDescent="0.2">
      <c r="A12654" s="3" t="s">
        <v>22832</v>
      </c>
      <c r="B12654" s="1" t="s">
        <v>22831</v>
      </c>
      <c r="C12654" s="4">
        <v>366</v>
      </c>
      <c r="D12654" s="2">
        <f>VLOOKUP(A12654,'[1]Articoli del listino'!$A:$C,3,0)</f>
        <v>305</v>
      </c>
    </row>
    <row r="12655" spans="1:4" ht="10.95" customHeight="1" x14ac:dyDescent="0.2">
      <c r="A12655" s="3" t="s">
        <v>22834</v>
      </c>
      <c r="B12655" s="1" t="s">
        <v>22833</v>
      </c>
      <c r="C12655" s="4">
        <v>427.2</v>
      </c>
      <c r="D12655" s="2">
        <f>VLOOKUP(A12655,'[1]Articoli del listino'!$A:$C,3,0)</f>
        <v>356</v>
      </c>
    </row>
    <row r="12656" spans="1:4" ht="10.95" customHeight="1" x14ac:dyDescent="0.2">
      <c r="A12656" s="3" t="s">
        <v>22836</v>
      </c>
      <c r="B12656" s="1" t="s">
        <v>22835</v>
      </c>
      <c r="C12656" s="4">
        <v>319.2</v>
      </c>
      <c r="D12656" s="2">
        <f>VLOOKUP(A12656,'[1]Articoli del listino'!$A:$C,3,0)</f>
        <v>266</v>
      </c>
    </row>
    <row r="12657" spans="1:4" ht="10.95" customHeight="1" x14ac:dyDescent="0.2">
      <c r="A12657" s="3" t="s">
        <v>22838</v>
      </c>
      <c r="B12657" s="1" t="s">
        <v>22837</v>
      </c>
      <c r="C12657" s="4">
        <v>319.2</v>
      </c>
      <c r="D12657" s="2">
        <f>VLOOKUP(A12657,'[1]Articoli del listino'!$A:$C,3,0)</f>
        <v>266</v>
      </c>
    </row>
    <row r="12658" spans="1:4" ht="10.95" customHeight="1" x14ac:dyDescent="0.2">
      <c r="A12658" s="3" t="s">
        <v>22840</v>
      </c>
      <c r="B12658" s="1" t="s">
        <v>22839</v>
      </c>
      <c r="C12658" s="4">
        <v>319.2</v>
      </c>
      <c r="D12658" s="2">
        <f>VLOOKUP(A12658,'[1]Articoli del listino'!$A:$C,3,0)</f>
        <v>266</v>
      </c>
    </row>
    <row r="12659" spans="1:4" ht="10.95" customHeight="1" x14ac:dyDescent="0.2">
      <c r="A12659" s="3" t="s">
        <v>22842</v>
      </c>
      <c r="B12659" s="1" t="s">
        <v>22841</v>
      </c>
      <c r="C12659" s="4">
        <v>326.39999999999998</v>
      </c>
      <c r="D12659" s="2">
        <f>VLOOKUP(A12659,'[1]Articoli del listino'!$A:$C,3,0)</f>
        <v>272</v>
      </c>
    </row>
    <row r="12660" spans="1:4" ht="10.95" customHeight="1" x14ac:dyDescent="0.2">
      <c r="A12660" s="3" t="s">
        <v>22844</v>
      </c>
      <c r="B12660" s="1" t="s">
        <v>22843</v>
      </c>
      <c r="C12660" s="4">
        <v>330</v>
      </c>
      <c r="D12660" s="2">
        <f>VLOOKUP(A12660,'[1]Articoli del listino'!$A:$C,3,0)</f>
        <v>275</v>
      </c>
    </row>
    <row r="12661" spans="1:4" ht="10.95" customHeight="1" x14ac:dyDescent="0.2">
      <c r="A12661" s="3" t="s">
        <v>22846</v>
      </c>
      <c r="B12661" s="1" t="s">
        <v>22845</v>
      </c>
      <c r="C12661" s="4">
        <v>456</v>
      </c>
      <c r="D12661" s="2">
        <f>VLOOKUP(A12661,'[1]Articoli del listino'!$A:$C,3,0)</f>
        <v>380</v>
      </c>
    </row>
    <row r="12662" spans="1:4" ht="10.95" customHeight="1" x14ac:dyDescent="0.2">
      <c r="A12662" s="3" t="s">
        <v>29747</v>
      </c>
      <c r="B12662" s="1" t="s">
        <v>29746</v>
      </c>
      <c r="C12662" s="4">
        <v>356.4</v>
      </c>
      <c r="D12662" s="2">
        <f>VLOOKUP(A12662,'[1]Articoli del listino'!$A:$C,3,0)</f>
        <v>297</v>
      </c>
    </row>
    <row r="12663" spans="1:4" ht="10.95" customHeight="1" x14ac:dyDescent="0.2">
      <c r="A12663" s="3" t="s">
        <v>22848</v>
      </c>
      <c r="B12663" s="1" t="s">
        <v>22847</v>
      </c>
      <c r="C12663" s="4">
        <v>1654.8</v>
      </c>
      <c r="D12663" s="2">
        <f>VLOOKUP(A12663,'[1]Articoli del listino'!$A:$C,3,0)</f>
        <v>1379</v>
      </c>
    </row>
    <row r="12664" spans="1:4" ht="10.95" customHeight="1" x14ac:dyDescent="0.2">
      <c r="A12664" s="3" t="s">
        <v>22850</v>
      </c>
      <c r="B12664" s="1" t="s">
        <v>22849</v>
      </c>
      <c r="C12664" s="4">
        <v>1654.8</v>
      </c>
      <c r="D12664" s="2">
        <f>VLOOKUP(A12664,'[1]Articoli del listino'!$A:$C,3,0)</f>
        <v>1379</v>
      </c>
    </row>
    <row r="12665" spans="1:4" ht="10.95" customHeight="1" x14ac:dyDescent="0.2">
      <c r="A12665" s="3" t="s">
        <v>22852</v>
      </c>
      <c r="B12665" s="1" t="s">
        <v>22851</v>
      </c>
      <c r="C12665" s="4">
        <v>482.4</v>
      </c>
      <c r="D12665" s="2">
        <f>VLOOKUP(A12665,'[1]Articoli del listino'!$A:$C,3,0)</f>
        <v>402</v>
      </c>
    </row>
    <row r="12666" spans="1:4" ht="10.95" customHeight="1" x14ac:dyDescent="0.2">
      <c r="A12666" s="3" t="s">
        <v>22854</v>
      </c>
      <c r="B12666" s="1" t="s">
        <v>22853</v>
      </c>
      <c r="C12666" s="4">
        <v>482.4</v>
      </c>
      <c r="D12666" s="2">
        <f>VLOOKUP(A12666,'[1]Articoli del listino'!$A:$C,3,0)</f>
        <v>402</v>
      </c>
    </row>
    <row r="12667" spans="1:4" ht="10.95" customHeight="1" x14ac:dyDescent="0.2">
      <c r="A12667" s="3" t="s">
        <v>22856</v>
      </c>
      <c r="B12667" s="1" t="s">
        <v>22855</v>
      </c>
      <c r="C12667" s="4">
        <v>319.2</v>
      </c>
      <c r="D12667" s="2">
        <f>VLOOKUP(A12667,'[1]Articoli del listino'!$A:$C,3,0)</f>
        <v>266</v>
      </c>
    </row>
    <row r="12668" spans="1:4" ht="10.95" customHeight="1" x14ac:dyDescent="0.2">
      <c r="A12668" s="3" t="s">
        <v>22858</v>
      </c>
      <c r="B12668" s="1" t="s">
        <v>22857</v>
      </c>
      <c r="C12668" s="4">
        <v>319.2</v>
      </c>
      <c r="D12668" s="2">
        <f>VLOOKUP(A12668,'[1]Articoli del listino'!$A:$C,3,0)</f>
        <v>266</v>
      </c>
    </row>
    <row r="12669" spans="1:4" ht="10.95" customHeight="1" x14ac:dyDescent="0.2">
      <c r="A12669" s="3" t="s">
        <v>29749</v>
      </c>
      <c r="B12669" s="1" t="s">
        <v>29748</v>
      </c>
      <c r="C12669" s="4">
        <v>319.2</v>
      </c>
      <c r="D12669" s="2">
        <f>VLOOKUP(A12669,'[1]Articoli del listino'!$A:$C,3,0)</f>
        <v>266</v>
      </c>
    </row>
    <row r="12670" spans="1:4" ht="10.95" customHeight="1" x14ac:dyDescent="0.2">
      <c r="A12670" s="3" t="s">
        <v>22860</v>
      </c>
      <c r="B12670" s="1" t="s">
        <v>22859</v>
      </c>
      <c r="C12670" s="4">
        <v>480</v>
      </c>
      <c r="D12670" s="2">
        <f>VLOOKUP(A12670,'[1]Articoli del listino'!$A:$C,3,0)</f>
        <v>400</v>
      </c>
    </row>
    <row r="12671" spans="1:4" ht="10.95" customHeight="1" x14ac:dyDescent="0.2">
      <c r="A12671" s="3" t="s">
        <v>22862</v>
      </c>
      <c r="B12671" s="1" t="s">
        <v>22861</v>
      </c>
      <c r="C12671" s="4">
        <v>319.2</v>
      </c>
      <c r="D12671" s="2">
        <f>VLOOKUP(A12671,'[1]Articoli del listino'!$A:$C,3,0)</f>
        <v>266</v>
      </c>
    </row>
    <row r="12672" spans="1:4" ht="10.95" customHeight="1" x14ac:dyDescent="0.2">
      <c r="A12672" s="3" t="s">
        <v>22864</v>
      </c>
      <c r="B12672" s="1" t="s">
        <v>22863</v>
      </c>
      <c r="C12672" s="4">
        <v>456</v>
      </c>
      <c r="D12672" s="2">
        <f>VLOOKUP(A12672,'[1]Articoli del listino'!$A:$C,3,0)</f>
        <v>380</v>
      </c>
    </row>
    <row r="12673" spans="1:4" ht="10.95" customHeight="1" x14ac:dyDescent="0.2">
      <c r="A12673" s="3" t="s">
        <v>22866</v>
      </c>
      <c r="B12673" s="1" t="s">
        <v>22865</v>
      </c>
      <c r="C12673" s="4">
        <v>614.4</v>
      </c>
      <c r="D12673" s="2">
        <f>VLOOKUP(A12673,'[1]Articoli del listino'!$A:$C,3,0)</f>
        <v>512</v>
      </c>
    </row>
    <row r="12674" spans="1:4" ht="10.95" customHeight="1" x14ac:dyDescent="0.2">
      <c r="A12674" s="3" t="s">
        <v>22868</v>
      </c>
      <c r="B12674" s="1" t="s">
        <v>22867</v>
      </c>
      <c r="C12674" s="4">
        <v>427.2</v>
      </c>
      <c r="D12674" s="2">
        <f>VLOOKUP(A12674,'[1]Articoli del listino'!$A:$C,3,0)</f>
        <v>356</v>
      </c>
    </row>
    <row r="12675" spans="1:4" ht="10.95" customHeight="1" x14ac:dyDescent="0.2">
      <c r="A12675" s="3" t="s">
        <v>22870</v>
      </c>
      <c r="B12675" s="1" t="s">
        <v>22869</v>
      </c>
      <c r="C12675" s="4">
        <v>319.2</v>
      </c>
      <c r="D12675" s="2">
        <f>VLOOKUP(A12675,'[1]Articoli del listino'!$A:$C,3,0)</f>
        <v>266</v>
      </c>
    </row>
    <row r="12676" spans="1:4" ht="10.95" customHeight="1" x14ac:dyDescent="0.2">
      <c r="A12676" s="3" t="s">
        <v>22872</v>
      </c>
      <c r="B12676" s="1" t="s">
        <v>22871</v>
      </c>
      <c r="C12676" s="4">
        <v>319.2</v>
      </c>
      <c r="D12676" s="2">
        <f>VLOOKUP(A12676,'[1]Articoli del listino'!$A:$C,3,0)</f>
        <v>266</v>
      </c>
    </row>
    <row r="12677" spans="1:4" ht="10.95" customHeight="1" x14ac:dyDescent="0.2">
      <c r="A12677" s="3" t="s">
        <v>22874</v>
      </c>
      <c r="B12677" s="1" t="s">
        <v>22873</v>
      </c>
      <c r="C12677" s="4">
        <v>326.39999999999998</v>
      </c>
      <c r="D12677" s="2">
        <f>VLOOKUP(A12677,'[1]Articoli del listino'!$A:$C,3,0)</f>
        <v>272</v>
      </c>
    </row>
    <row r="12678" spans="1:4" ht="10.95" customHeight="1" x14ac:dyDescent="0.2">
      <c r="A12678" s="3" t="s">
        <v>22876</v>
      </c>
      <c r="B12678" s="1" t="s">
        <v>22875</v>
      </c>
      <c r="C12678" s="4">
        <v>456</v>
      </c>
      <c r="D12678" s="2">
        <f>VLOOKUP(A12678,'[1]Articoli del listino'!$A:$C,3,0)</f>
        <v>380</v>
      </c>
    </row>
    <row r="12679" spans="1:4" ht="10.95" customHeight="1" x14ac:dyDescent="0.2">
      <c r="A12679" s="3" t="s">
        <v>29751</v>
      </c>
      <c r="B12679" s="1" t="s">
        <v>29750</v>
      </c>
      <c r="C12679" s="4">
        <v>319.2</v>
      </c>
      <c r="D12679" s="2">
        <f>VLOOKUP(A12679,'[1]Articoli del listino'!$A:$C,3,0)</f>
        <v>266</v>
      </c>
    </row>
    <row r="12680" spans="1:4" ht="10.95" customHeight="1" x14ac:dyDescent="0.2">
      <c r="A12680" s="3" t="s">
        <v>22878</v>
      </c>
      <c r="B12680" s="1" t="s">
        <v>22877</v>
      </c>
      <c r="C12680" s="4">
        <v>319.2</v>
      </c>
      <c r="D12680" s="2">
        <f>VLOOKUP(A12680,'[1]Articoli del listino'!$A:$C,3,0)</f>
        <v>266</v>
      </c>
    </row>
    <row r="12681" spans="1:4" ht="10.95" customHeight="1" x14ac:dyDescent="0.2">
      <c r="A12681" s="3" t="s">
        <v>22880</v>
      </c>
      <c r="B12681" s="1" t="s">
        <v>22879</v>
      </c>
      <c r="C12681" s="4">
        <v>366</v>
      </c>
      <c r="D12681" s="2">
        <f>VLOOKUP(A12681,'[1]Articoli del listino'!$A:$C,3,0)</f>
        <v>305</v>
      </c>
    </row>
    <row r="12682" spans="1:4" ht="10.95" customHeight="1" x14ac:dyDescent="0.2">
      <c r="A12682" s="3" t="s">
        <v>29753</v>
      </c>
      <c r="B12682" s="1" t="s">
        <v>29752</v>
      </c>
      <c r="C12682" s="4">
        <v>427.2</v>
      </c>
      <c r="D12682" s="2">
        <f>VLOOKUP(A12682,'[1]Articoli del listino'!$A:$C,3,0)</f>
        <v>356</v>
      </c>
    </row>
    <row r="12683" spans="1:4" ht="10.95" customHeight="1" x14ac:dyDescent="0.2">
      <c r="A12683" s="3" t="s">
        <v>29755</v>
      </c>
      <c r="B12683" s="1" t="s">
        <v>29754</v>
      </c>
      <c r="C12683" s="4">
        <v>319.2</v>
      </c>
      <c r="D12683" s="2">
        <f>VLOOKUP(A12683,'[1]Articoli del listino'!$A:$C,3,0)</f>
        <v>266</v>
      </c>
    </row>
    <row r="12684" spans="1:4" ht="10.95" customHeight="1" x14ac:dyDescent="0.2">
      <c r="A12684" s="3" t="s">
        <v>29757</v>
      </c>
      <c r="B12684" s="1" t="s">
        <v>29756</v>
      </c>
      <c r="C12684" s="4">
        <v>326.39999999999998</v>
      </c>
      <c r="D12684" s="2">
        <f>VLOOKUP(A12684,'[1]Articoli del listino'!$A:$C,3,0)</f>
        <v>272</v>
      </c>
    </row>
    <row r="12685" spans="1:4" ht="10.95" customHeight="1" x14ac:dyDescent="0.2">
      <c r="A12685" s="3" t="s">
        <v>22882</v>
      </c>
      <c r="B12685" s="1" t="s">
        <v>22881</v>
      </c>
      <c r="C12685" s="4">
        <v>786</v>
      </c>
      <c r="D12685" s="2">
        <f>VLOOKUP(A12685,'[1]Articoli del listino'!$A:$C,3,0)</f>
        <v>655</v>
      </c>
    </row>
    <row r="12686" spans="1:4" ht="10.95" customHeight="1" x14ac:dyDescent="0.2">
      <c r="A12686" s="3" t="s">
        <v>502</v>
      </c>
      <c r="B12686" s="1" t="s">
        <v>501</v>
      </c>
      <c r="C12686" s="4">
        <v>786</v>
      </c>
      <c r="D12686" s="2">
        <f>VLOOKUP(A12686,'[1]Articoli del listino'!$A:$C,3,0)</f>
        <v>655</v>
      </c>
    </row>
    <row r="12687" spans="1:4" ht="10.95" customHeight="1" x14ac:dyDescent="0.2">
      <c r="A12687" s="3" t="s">
        <v>22884</v>
      </c>
      <c r="B12687" s="1" t="s">
        <v>22883</v>
      </c>
      <c r="C12687" s="4">
        <v>922.8</v>
      </c>
      <c r="D12687" s="2">
        <f>VLOOKUP(A12687,'[1]Articoli del listino'!$A:$C,3,0)</f>
        <v>769</v>
      </c>
    </row>
    <row r="12688" spans="1:4" ht="10.95" customHeight="1" x14ac:dyDescent="0.2">
      <c r="A12688" s="3" t="s">
        <v>22886</v>
      </c>
      <c r="B12688" s="1" t="s">
        <v>22885</v>
      </c>
      <c r="C12688" s="4">
        <v>922.8</v>
      </c>
      <c r="D12688" s="2">
        <f>VLOOKUP(A12688,'[1]Articoli del listino'!$A:$C,3,0)</f>
        <v>769</v>
      </c>
    </row>
    <row r="12689" spans="1:4" ht="10.95" customHeight="1" x14ac:dyDescent="0.2">
      <c r="A12689" s="3" t="s">
        <v>22888</v>
      </c>
      <c r="B12689" s="1" t="s">
        <v>22887</v>
      </c>
      <c r="C12689" s="4">
        <v>730.8</v>
      </c>
      <c r="D12689" s="2">
        <f>VLOOKUP(A12689,'[1]Articoli del listino'!$A:$C,3,0)</f>
        <v>609</v>
      </c>
    </row>
    <row r="12690" spans="1:4" ht="10.95" customHeight="1" x14ac:dyDescent="0.2">
      <c r="A12690" s="3" t="s">
        <v>22890</v>
      </c>
      <c r="B12690" s="1" t="s">
        <v>22889</v>
      </c>
      <c r="C12690" s="4">
        <v>730.8</v>
      </c>
      <c r="D12690" s="2">
        <f>VLOOKUP(A12690,'[1]Articoli del listino'!$A:$C,3,0)</f>
        <v>609</v>
      </c>
    </row>
    <row r="12691" spans="1:4" ht="10.95" customHeight="1" x14ac:dyDescent="0.2">
      <c r="A12691" s="3" t="s">
        <v>27990</v>
      </c>
      <c r="B12691" s="1" t="s">
        <v>27989</v>
      </c>
      <c r="C12691" s="4">
        <v>1101.5999999999999</v>
      </c>
      <c r="D12691" s="2">
        <f>VLOOKUP(A12691,'[1]Articoli del listino'!$A:$C,3,0)</f>
        <v>918</v>
      </c>
    </row>
    <row r="12692" spans="1:4" ht="10.95" customHeight="1" x14ac:dyDescent="0.2">
      <c r="A12692" s="3" t="s">
        <v>22892</v>
      </c>
      <c r="B12692" s="1" t="s">
        <v>22891</v>
      </c>
      <c r="C12692" s="4">
        <v>730.8</v>
      </c>
      <c r="D12692" s="2">
        <f>VLOOKUP(A12692,'[1]Articoli del listino'!$A:$C,3,0)</f>
        <v>609</v>
      </c>
    </row>
    <row r="12693" spans="1:4" ht="10.95" customHeight="1" x14ac:dyDescent="0.2">
      <c r="A12693" s="3" t="s">
        <v>22894</v>
      </c>
      <c r="B12693" s="1" t="s">
        <v>22893</v>
      </c>
      <c r="C12693" s="4">
        <v>730.8</v>
      </c>
      <c r="D12693" s="2">
        <f>VLOOKUP(A12693,'[1]Articoli del listino'!$A:$C,3,0)</f>
        <v>609</v>
      </c>
    </row>
    <row r="12694" spans="1:4" ht="10.95" customHeight="1" x14ac:dyDescent="0.2">
      <c r="A12694" s="3" t="s">
        <v>22896</v>
      </c>
      <c r="B12694" s="1" t="s">
        <v>22895</v>
      </c>
      <c r="C12694" s="4">
        <v>739.19999999999993</v>
      </c>
      <c r="D12694" s="2">
        <f>VLOOKUP(A12694,'[1]Articoli del listino'!$A:$C,3,0)</f>
        <v>616</v>
      </c>
    </row>
    <row r="12695" spans="1:4" ht="10.95" customHeight="1" x14ac:dyDescent="0.2">
      <c r="A12695" s="3" t="s">
        <v>22898</v>
      </c>
      <c r="B12695" s="1" t="s">
        <v>22897</v>
      </c>
      <c r="C12695" s="4">
        <v>811.19999999999993</v>
      </c>
      <c r="D12695" s="2">
        <f>VLOOKUP(A12695,'[1]Articoli del listino'!$A:$C,3,0)</f>
        <v>676</v>
      </c>
    </row>
    <row r="12696" spans="1:4" ht="10.95" customHeight="1" x14ac:dyDescent="0.2">
      <c r="A12696" s="3" t="s">
        <v>22900</v>
      </c>
      <c r="B12696" s="1" t="s">
        <v>22899</v>
      </c>
      <c r="C12696" s="4">
        <v>811.19999999999993</v>
      </c>
      <c r="D12696" s="2">
        <f>VLOOKUP(A12696,'[1]Articoli del listino'!$A:$C,3,0)</f>
        <v>676</v>
      </c>
    </row>
    <row r="12697" spans="1:4" ht="10.95" customHeight="1" x14ac:dyDescent="0.2">
      <c r="A12697" s="3" t="s">
        <v>22902</v>
      </c>
      <c r="B12697" s="1" t="s">
        <v>22901</v>
      </c>
      <c r="C12697" s="4">
        <v>944.4</v>
      </c>
      <c r="D12697" s="2">
        <f>VLOOKUP(A12697,'[1]Articoli del listino'!$A:$C,3,0)</f>
        <v>787</v>
      </c>
    </row>
    <row r="12698" spans="1:4" ht="10.95" customHeight="1" x14ac:dyDescent="0.2">
      <c r="A12698" s="3" t="s">
        <v>22904</v>
      </c>
      <c r="B12698" s="1" t="s">
        <v>22903</v>
      </c>
      <c r="C12698" s="4">
        <v>730.8</v>
      </c>
      <c r="D12698" s="2">
        <f>VLOOKUP(A12698,'[1]Articoli del listino'!$A:$C,3,0)</f>
        <v>609</v>
      </c>
    </row>
    <row r="12699" spans="1:4" ht="10.95" customHeight="1" x14ac:dyDescent="0.2">
      <c r="A12699" s="3" t="s">
        <v>22906</v>
      </c>
      <c r="B12699" s="1" t="s">
        <v>22905</v>
      </c>
      <c r="C12699" s="4">
        <v>730.8</v>
      </c>
      <c r="D12699" s="2">
        <f>VLOOKUP(A12699,'[1]Articoli del listino'!$A:$C,3,0)</f>
        <v>609</v>
      </c>
    </row>
    <row r="12700" spans="1:4" ht="10.95" customHeight="1" x14ac:dyDescent="0.2">
      <c r="A12700" s="3" t="s">
        <v>22908</v>
      </c>
      <c r="B12700" s="1" t="s">
        <v>22907</v>
      </c>
      <c r="C12700" s="4">
        <v>739.19999999999993</v>
      </c>
      <c r="D12700" s="2">
        <f>VLOOKUP(A12700,'[1]Articoli del listino'!$A:$C,3,0)</f>
        <v>616</v>
      </c>
    </row>
    <row r="12701" spans="1:4" ht="10.95" customHeight="1" x14ac:dyDescent="0.2">
      <c r="A12701" s="3" t="s">
        <v>22910</v>
      </c>
      <c r="B12701" s="1" t="s">
        <v>22909</v>
      </c>
      <c r="C12701" s="4">
        <v>745.19999999999993</v>
      </c>
      <c r="D12701" s="2">
        <f>VLOOKUP(A12701,'[1]Articoli del listino'!$A:$C,3,0)</f>
        <v>621</v>
      </c>
    </row>
    <row r="12702" spans="1:4" ht="10.95" customHeight="1" x14ac:dyDescent="0.2">
      <c r="A12702" s="3" t="s">
        <v>22912</v>
      </c>
      <c r="B12702" s="1" t="s">
        <v>22911</v>
      </c>
      <c r="C12702" s="4">
        <v>730.8</v>
      </c>
      <c r="D12702" s="2">
        <f>VLOOKUP(A12702,'[1]Articoli del listino'!$A:$C,3,0)</f>
        <v>609</v>
      </c>
    </row>
    <row r="12703" spans="1:4" ht="10.95" customHeight="1" x14ac:dyDescent="0.2">
      <c r="A12703" s="3" t="s">
        <v>22914</v>
      </c>
      <c r="B12703" s="1" t="s">
        <v>22913</v>
      </c>
      <c r="C12703" s="4">
        <v>811.19999999999993</v>
      </c>
      <c r="D12703" s="2">
        <f>VLOOKUP(A12703,'[1]Articoli del listino'!$A:$C,3,0)</f>
        <v>676</v>
      </c>
    </row>
    <row r="12704" spans="1:4" ht="10.95" customHeight="1" x14ac:dyDescent="0.2">
      <c r="A12704" s="3" t="s">
        <v>22916</v>
      </c>
      <c r="B12704" s="1" t="s">
        <v>22915</v>
      </c>
      <c r="C12704" s="4">
        <v>877.19999999999993</v>
      </c>
      <c r="D12704" s="2">
        <f>VLOOKUP(A12704,'[1]Articoli del listino'!$A:$C,3,0)</f>
        <v>731</v>
      </c>
    </row>
    <row r="12705" spans="1:4" ht="10.95" customHeight="1" x14ac:dyDescent="0.2">
      <c r="A12705" s="3" t="s">
        <v>2755</v>
      </c>
      <c r="B12705" s="1" t="s">
        <v>2754</v>
      </c>
      <c r="C12705" s="4">
        <v>820.8</v>
      </c>
      <c r="D12705" s="2">
        <f>VLOOKUP(A12705,'[1]Articoli del listino'!$A:$C,3,0)</f>
        <v>684</v>
      </c>
    </row>
    <row r="12706" spans="1:4" ht="10.95" customHeight="1" x14ac:dyDescent="0.2">
      <c r="A12706" s="3" t="s">
        <v>22918</v>
      </c>
      <c r="B12706" s="1" t="s">
        <v>22917</v>
      </c>
      <c r="C12706" s="4">
        <v>820.8</v>
      </c>
      <c r="D12706" s="2">
        <f>VLOOKUP(A12706,'[1]Articoli del listino'!$A:$C,3,0)</f>
        <v>684</v>
      </c>
    </row>
    <row r="12707" spans="1:4" ht="10.95" customHeight="1" x14ac:dyDescent="0.2">
      <c r="A12707" s="3" t="s">
        <v>27034</v>
      </c>
      <c r="B12707" s="1" t="s">
        <v>27033</v>
      </c>
      <c r="C12707" s="4">
        <v>943.19999999999993</v>
      </c>
      <c r="D12707" s="2">
        <f>VLOOKUP(A12707,'[1]Articoli del listino'!$A:$C,3,0)</f>
        <v>786</v>
      </c>
    </row>
    <row r="12708" spans="1:4" ht="10.95" customHeight="1" x14ac:dyDescent="0.2">
      <c r="A12708" s="3" t="s">
        <v>29759</v>
      </c>
      <c r="B12708" s="1" t="s">
        <v>29758</v>
      </c>
      <c r="C12708" s="4">
        <v>1053.5999999999999</v>
      </c>
      <c r="D12708" s="2">
        <f>VLOOKUP(A12708,'[1]Articoli del listino'!$A:$C,3,0)</f>
        <v>878</v>
      </c>
    </row>
    <row r="12709" spans="1:4" ht="10.95" customHeight="1" x14ac:dyDescent="0.2">
      <c r="A12709" s="3" t="s">
        <v>1986</v>
      </c>
      <c r="B12709" s="1" t="s">
        <v>1985</v>
      </c>
      <c r="C12709" s="4">
        <v>1053.5999999999999</v>
      </c>
      <c r="D12709" s="2">
        <f>VLOOKUP(A12709,'[1]Articoli del listino'!$A:$C,3,0)</f>
        <v>878</v>
      </c>
    </row>
    <row r="12710" spans="1:4" ht="10.95" customHeight="1" x14ac:dyDescent="0.2">
      <c r="A12710" s="3" t="s">
        <v>29761</v>
      </c>
      <c r="B12710" s="1" t="s">
        <v>29760</v>
      </c>
      <c r="C12710" s="4">
        <v>319.2</v>
      </c>
      <c r="D12710" s="2">
        <f>VLOOKUP(A12710,'[1]Articoli del listino'!$A:$C,3,0)</f>
        <v>266</v>
      </c>
    </row>
    <row r="12711" spans="1:4" ht="10.95" customHeight="1" x14ac:dyDescent="0.2">
      <c r="A12711" s="3" t="s">
        <v>22920</v>
      </c>
      <c r="B12711" s="1" t="s">
        <v>22919</v>
      </c>
      <c r="C12711" s="4">
        <v>786</v>
      </c>
      <c r="D12711" s="2">
        <f>VLOOKUP(A12711,'[1]Articoli del listino'!$A:$C,3,0)</f>
        <v>655</v>
      </c>
    </row>
    <row r="12712" spans="1:4" ht="10.95" customHeight="1" x14ac:dyDescent="0.2">
      <c r="A12712" s="3" t="s">
        <v>22922</v>
      </c>
      <c r="B12712" s="1" t="s">
        <v>22921</v>
      </c>
      <c r="C12712" s="4">
        <v>922.8</v>
      </c>
      <c r="D12712" s="2">
        <f>VLOOKUP(A12712,'[1]Articoli del listino'!$A:$C,3,0)</f>
        <v>769</v>
      </c>
    </row>
    <row r="12713" spans="1:4" ht="10.95" customHeight="1" x14ac:dyDescent="0.2">
      <c r="A12713" s="3" t="s">
        <v>22924</v>
      </c>
      <c r="B12713" s="1" t="s">
        <v>22923</v>
      </c>
      <c r="C12713" s="4">
        <v>1174.8</v>
      </c>
      <c r="D12713" s="2">
        <f>VLOOKUP(A12713,'[1]Articoli del listino'!$A:$C,3,0)</f>
        <v>979</v>
      </c>
    </row>
    <row r="12714" spans="1:4" ht="10.95" customHeight="1" x14ac:dyDescent="0.2">
      <c r="A12714" s="3" t="s">
        <v>22926</v>
      </c>
      <c r="B12714" s="1" t="s">
        <v>22925</v>
      </c>
      <c r="C12714" s="4">
        <v>922.8</v>
      </c>
      <c r="D12714" s="2">
        <f>VLOOKUP(A12714,'[1]Articoli del listino'!$A:$C,3,0)</f>
        <v>769</v>
      </c>
    </row>
    <row r="12715" spans="1:4" ht="10.95" customHeight="1" x14ac:dyDescent="0.2">
      <c r="A12715" s="3" t="s">
        <v>22928</v>
      </c>
      <c r="B12715" s="1" t="s">
        <v>22927</v>
      </c>
      <c r="C12715" s="4">
        <v>730.8</v>
      </c>
      <c r="D12715" s="2">
        <f>VLOOKUP(A12715,'[1]Articoli del listino'!$A:$C,3,0)</f>
        <v>609</v>
      </c>
    </row>
    <row r="12716" spans="1:4" ht="10.95" customHeight="1" x14ac:dyDescent="0.2">
      <c r="A12716" s="3" t="s">
        <v>22930</v>
      </c>
      <c r="B12716" s="1" t="s">
        <v>22929</v>
      </c>
      <c r="C12716" s="4">
        <v>730.8</v>
      </c>
      <c r="D12716" s="2">
        <f>VLOOKUP(A12716,'[1]Articoli del listino'!$A:$C,3,0)</f>
        <v>609</v>
      </c>
    </row>
    <row r="12717" spans="1:4" ht="10.95" customHeight="1" x14ac:dyDescent="0.2">
      <c r="A12717" s="3" t="s">
        <v>22932</v>
      </c>
      <c r="B12717" s="1" t="s">
        <v>22931</v>
      </c>
      <c r="C12717" s="4">
        <v>730.8</v>
      </c>
      <c r="D12717" s="2">
        <f>VLOOKUP(A12717,'[1]Articoli del listino'!$A:$C,3,0)</f>
        <v>609</v>
      </c>
    </row>
    <row r="12718" spans="1:4" ht="10.95" customHeight="1" x14ac:dyDescent="0.2">
      <c r="A12718" s="3" t="s">
        <v>22934</v>
      </c>
      <c r="B12718" s="1" t="s">
        <v>22933</v>
      </c>
      <c r="C12718" s="4">
        <v>730.8</v>
      </c>
      <c r="D12718" s="2">
        <f>VLOOKUP(A12718,'[1]Articoli del listino'!$A:$C,3,0)</f>
        <v>609</v>
      </c>
    </row>
    <row r="12719" spans="1:4" ht="10.95" customHeight="1" x14ac:dyDescent="0.2">
      <c r="A12719" s="3" t="s">
        <v>22936</v>
      </c>
      <c r="B12719" s="1" t="s">
        <v>22935</v>
      </c>
      <c r="C12719" s="4">
        <v>739.19999999999993</v>
      </c>
      <c r="D12719" s="2">
        <f>VLOOKUP(A12719,'[1]Articoli del listino'!$A:$C,3,0)</f>
        <v>616</v>
      </c>
    </row>
    <row r="12720" spans="1:4" ht="10.95" customHeight="1" x14ac:dyDescent="0.2">
      <c r="A12720" s="3" t="s">
        <v>22938</v>
      </c>
      <c r="B12720" s="1" t="s">
        <v>22937</v>
      </c>
      <c r="C12720" s="4">
        <v>811.19999999999993</v>
      </c>
      <c r="D12720" s="2">
        <f>VLOOKUP(A12720,'[1]Articoli del listino'!$A:$C,3,0)</f>
        <v>676</v>
      </c>
    </row>
    <row r="12721" spans="1:4" ht="10.95" customHeight="1" x14ac:dyDescent="0.2">
      <c r="A12721" s="3" t="s">
        <v>22940</v>
      </c>
      <c r="B12721" s="1" t="s">
        <v>22939</v>
      </c>
      <c r="C12721" s="4">
        <v>811.19999999999993</v>
      </c>
      <c r="D12721" s="2">
        <f>VLOOKUP(A12721,'[1]Articoli del listino'!$A:$C,3,0)</f>
        <v>676</v>
      </c>
    </row>
    <row r="12722" spans="1:4" ht="10.95" customHeight="1" x14ac:dyDescent="0.2">
      <c r="A12722" s="3" t="s">
        <v>22942</v>
      </c>
      <c r="B12722" s="1" t="s">
        <v>22941</v>
      </c>
      <c r="C12722" s="4">
        <v>840</v>
      </c>
      <c r="D12722" s="2">
        <f>VLOOKUP(A12722,'[1]Articoli del listino'!$A:$C,3,0)</f>
        <v>700</v>
      </c>
    </row>
    <row r="12723" spans="1:4" ht="10.95" customHeight="1" x14ac:dyDescent="0.2">
      <c r="A12723" s="3" t="s">
        <v>22944</v>
      </c>
      <c r="B12723" s="1" t="s">
        <v>22943</v>
      </c>
      <c r="C12723" s="4">
        <v>944.4</v>
      </c>
      <c r="D12723" s="2">
        <f>VLOOKUP(A12723,'[1]Articoli del listino'!$A:$C,3,0)</f>
        <v>787</v>
      </c>
    </row>
    <row r="12724" spans="1:4" ht="10.95" customHeight="1" x14ac:dyDescent="0.2">
      <c r="A12724" s="3" t="s">
        <v>22946</v>
      </c>
      <c r="B12724" s="1" t="s">
        <v>22945</v>
      </c>
      <c r="C12724" s="4">
        <v>730.8</v>
      </c>
      <c r="D12724" s="2">
        <f>VLOOKUP(A12724,'[1]Articoli del listino'!$A:$C,3,0)</f>
        <v>609</v>
      </c>
    </row>
    <row r="12725" spans="1:4" ht="10.95" customHeight="1" x14ac:dyDescent="0.2">
      <c r="A12725" s="3" t="s">
        <v>22948</v>
      </c>
      <c r="B12725" s="1" t="s">
        <v>22947</v>
      </c>
      <c r="C12725" s="4">
        <v>730.8</v>
      </c>
      <c r="D12725" s="2">
        <f>VLOOKUP(A12725,'[1]Articoli del listino'!$A:$C,3,0)</f>
        <v>609</v>
      </c>
    </row>
    <row r="12726" spans="1:4" ht="10.95" customHeight="1" x14ac:dyDescent="0.2">
      <c r="A12726" s="3" t="s">
        <v>22950</v>
      </c>
      <c r="B12726" s="1" t="s">
        <v>22949</v>
      </c>
      <c r="C12726" s="4">
        <v>739.19999999999993</v>
      </c>
      <c r="D12726" s="2">
        <f>VLOOKUP(A12726,'[1]Articoli del listino'!$A:$C,3,0)</f>
        <v>616</v>
      </c>
    </row>
    <row r="12727" spans="1:4" ht="10.95" customHeight="1" x14ac:dyDescent="0.2">
      <c r="A12727" s="3" t="s">
        <v>22952</v>
      </c>
      <c r="B12727" s="1" t="s">
        <v>22951</v>
      </c>
      <c r="C12727" s="4">
        <v>745.19999999999993</v>
      </c>
      <c r="D12727" s="2">
        <f>VLOOKUP(A12727,'[1]Articoli del listino'!$A:$C,3,0)</f>
        <v>621</v>
      </c>
    </row>
    <row r="12728" spans="1:4" ht="10.95" customHeight="1" x14ac:dyDescent="0.2">
      <c r="A12728" s="3" t="s">
        <v>22954</v>
      </c>
      <c r="B12728" s="1" t="s">
        <v>22953</v>
      </c>
      <c r="C12728" s="4">
        <v>730.8</v>
      </c>
      <c r="D12728" s="2">
        <f>VLOOKUP(A12728,'[1]Articoli del listino'!$A:$C,3,0)</f>
        <v>609</v>
      </c>
    </row>
    <row r="12729" spans="1:4" ht="10.95" customHeight="1" x14ac:dyDescent="0.2">
      <c r="A12729" s="3" t="s">
        <v>22956</v>
      </c>
      <c r="B12729" s="1" t="s">
        <v>22955</v>
      </c>
      <c r="C12729" s="4">
        <v>811.19999999999993</v>
      </c>
      <c r="D12729" s="2">
        <f>VLOOKUP(A12729,'[1]Articoli del listino'!$A:$C,3,0)</f>
        <v>676</v>
      </c>
    </row>
    <row r="12730" spans="1:4" ht="10.95" customHeight="1" x14ac:dyDescent="0.2">
      <c r="A12730" s="3" t="s">
        <v>30823</v>
      </c>
      <c r="B12730" s="1" t="s">
        <v>30822</v>
      </c>
      <c r="C12730" s="4">
        <v>570</v>
      </c>
      <c r="D12730" s="2">
        <f>VLOOKUP(A12730,'[1]Articoli del listino'!$A:$C,3,0)</f>
        <v>475</v>
      </c>
    </row>
    <row r="12731" spans="1:4" ht="10.95" customHeight="1" x14ac:dyDescent="0.2">
      <c r="A12731" s="3" t="s">
        <v>30825</v>
      </c>
      <c r="B12731" s="1" t="s">
        <v>30824</v>
      </c>
      <c r="C12731" s="4">
        <v>75.599999999999994</v>
      </c>
      <c r="D12731" s="2">
        <f>VLOOKUP(A12731,'[1]Articoli del listino'!$A:$C,3,0)</f>
        <v>63</v>
      </c>
    </row>
    <row r="12732" spans="1:4" ht="10.95" customHeight="1" x14ac:dyDescent="0.2">
      <c r="A12732" s="3" t="s">
        <v>22958</v>
      </c>
      <c r="B12732" s="1" t="s">
        <v>22957</v>
      </c>
      <c r="C12732" s="4">
        <v>207.6</v>
      </c>
      <c r="D12732" s="2">
        <f>VLOOKUP(A12732,'[1]Articoli del listino'!$A:$C,3,0)</f>
        <v>173</v>
      </c>
    </row>
    <row r="12733" spans="1:4" ht="10.95" customHeight="1" x14ac:dyDescent="0.2">
      <c r="A12733" s="3" t="s">
        <v>22960</v>
      </c>
      <c r="B12733" s="1" t="s">
        <v>22959</v>
      </c>
      <c r="C12733" s="4">
        <v>1347.6</v>
      </c>
      <c r="D12733" s="2">
        <f>VLOOKUP(A12733,'[1]Articoli del listino'!$A:$C,3,0)</f>
        <v>1123</v>
      </c>
    </row>
    <row r="12734" spans="1:4" ht="10.95" customHeight="1" x14ac:dyDescent="0.2">
      <c r="A12734" s="3" t="s">
        <v>22962</v>
      </c>
      <c r="B12734" s="1" t="s">
        <v>22961</v>
      </c>
      <c r="C12734" s="4">
        <v>1347.6</v>
      </c>
      <c r="D12734" s="2">
        <f>VLOOKUP(A12734,'[1]Articoli del listino'!$A:$C,3,0)</f>
        <v>1123</v>
      </c>
    </row>
    <row r="12735" spans="1:4" ht="10.95" customHeight="1" x14ac:dyDescent="0.2">
      <c r="A12735" s="3" t="s">
        <v>22964</v>
      </c>
      <c r="B12735" s="1" t="s">
        <v>22963</v>
      </c>
      <c r="C12735" s="4">
        <v>243.6</v>
      </c>
      <c r="D12735" s="2">
        <f>VLOOKUP(A12735,'[1]Articoli del listino'!$A:$C,3,0)</f>
        <v>203</v>
      </c>
    </row>
    <row r="12736" spans="1:4" ht="10.95" customHeight="1" x14ac:dyDescent="0.2">
      <c r="A12736" s="3" t="s">
        <v>22966</v>
      </c>
      <c r="B12736" s="1" t="s">
        <v>22965</v>
      </c>
      <c r="C12736" s="4">
        <v>243.6</v>
      </c>
      <c r="D12736" s="2">
        <f>VLOOKUP(A12736,'[1]Articoli del listino'!$A:$C,3,0)</f>
        <v>203</v>
      </c>
    </row>
    <row r="12737" spans="1:4" ht="10.95" customHeight="1" x14ac:dyDescent="0.2">
      <c r="A12737" s="3" t="s">
        <v>22968</v>
      </c>
      <c r="B12737" s="1" t="s">
        <v>22967</v>
      </c>
      <c r="C12737" s="4">
        <v>180</v>
      </c>
      <c r="D12737" s="2">
        <f>VLOOKUP(A12737,'[1]Articoli del listino'!$A:$C,3,0)</f>
        <v>150</v>
      </c>
    </row>
    <row r="12738" spans="1:4" ht="10.95" customHeight="1" x14ac:dyDescent="0.2">
      <c r="A12738" s="3" t="s">
        <v>367</v>
      </c>
      <c r="B12738" s="1" t="s">
        <v>366</v>
      </c>
      <c r="C12738" s="4">
        <v>180</v>
      </c>
      <c r="D12738" s="2">
        <f>VLOOKUP(A12738,'[1]Articoli del listino'!$A:$C,3,0)</f>
        <v>150</v>
      </c>
    </row>
    <row r="12739" spans="1:4" ht="10.95" customHeight="1" x14ac:dyDescent="0.2">
      <c r="A12739" s="3" t="s">
        <v>22970</v>
      </c>
      <c r="B12739" s="1" t="s">
        <v>22969</v>
      </c>
      <c r="C12739" s="4">
        <v>204</v>
      </c>
      <c r="D12739" s="2">
        <f>VLOOKUP(A12739,'[1]Articoli del listino'!$A:$C,3,0)</f>
        <v>170</v>
      </c>
    </row>
    <row r="12740" spans="1:4" ht="10.95" customHeight="1" x14ac:dyDescent="0.2">
      <c r="A12740" s="3" t="s">
        <v>22972</v>
      </c>
      <c r="B12740" s="1" t="s">
        <v>22971</v>
      </c>
      <c r="C12740" s="4">
        <v>180</v>
      </c>
      <c r="D12740" s="2">
        <f>VLOOKUP(A12740,'[1]Articoli del listino'!$A:$C,3,0)</f>
        <v>150</v>
      </c>
    </row>
    <row r="12741" spans="1:4" ht="10.95" customHeight="1" x14ac:dyDescent="0.2">
      <c r="A12741" s="3" t="s">
        <v>22974</v>
      </c>
      <c r="B12741" s="1" t="s">
        <v>22973</v>
      </c>
      <c r="C12741" s="4">
        <v>180</v>
      </c>
      <c r="D12741" s="2">
        <f>VLOOKUP(A12741,'[1]Articoli del listino'!$A:$C,3,0)</f>
        <v>150</v>
      </c>
    </row>
    <row r="12742" spans="1:4" ht="10.95" customHeight="1" x14ac:dyDescent="0.2">
      <c r="A12742" s="3" t="s">
        <v>22976</v>
      </c>
      <c r="B12742" s="1" t="s">
        <v>22975</v>
      </c>
      <c r="C12742" s="4">
        <v>182.4</v>
      </c>
      <c r="D12742" s="2">
        <f>VLOOKUP(A12742,'[1]Articoli del listino'!$A:$C,3,0)</f>
        <v>152</v>
      </c>
    </row>
    <row r="12743" spans="1:4" ht="10.95" customHeight="1" x14ac:dyDescent="0.2">
      <c r="A12743" s="3" t="s">
        <v>22978</v>
      </c>
      <c r="B12743" s="1" t="s">
        <v>22977</v>
      </c>
      <c r="C12743" s="4">
        <v>219.6</v>
      </c>
      <c r="D12743" s="2">
        <f>VLOOKUP(A12743,'[1]Articoli del listino'!$A:$C,3,0)</f>
        <v>183</v>
      </c>
    </row>
    <row r="12744" spans="1:4" ht="10.95" customHeight="1" x14ac:dyDescent="0.2">
      <c r="A12744" s="3" t="s">
        <v>22980</v>
      </c>
      <c r="B12744" s="1" t="s">
        <v>22979</v>
      </c>
      <c r="C12744" s="4">
        <v>219.6</v>
      </c>
      <c r="D12744" s="2">
        <f>VLOOKUP(A12744,'[1]Articoli del listino'!$A:$C,3,0)</f>
        <v>183</v>
      </c>
    </row>
    <row r="12745" spans="1:4" ht="10.95" customHeight="1" x14ac:dyDescent="0.2">
      <c r="A12745" s="3" t="s">
        <v>29763</v>
      </c>
      <c r="B12745" s="1" t="s">
        <v>29762</v>
      </c>
      <c r="C12745" s="4">
        <v>535.19999999999993</v>
      </c>
      <c r="D12745" s="2">
        <f>VLOOKUP(A12745,'[1]Articoli del listino'!$A:$C,3,0)</f>
        <v>446</v>
      </c>
    </row>
    <row r="12746" spans="1:4" ht="10.95" customHeight="1" x14ac:dyDescent="0.2">
      <c r="A12746" s="3" t="s">
        <v>22982</v>
      </c>
      <c r="B12746" s="1" t="s">
        <v>22981</v>
      </c>
      <c r="C12746" s="4">
        <v>535.19999999999993</v>
      </c>
      <c r="D12746" s="2">
        <f>VLOOKUP(A12746,'[1]Articoli del listino'!$A:$C,3,0)</f>
        <v>446</v>
      </c>
    </row>
    <row r="12747" spans="1:4" ht="10.95" customHeight="1" x14ac:dyDescent="0.2">
      <c r="A12747" s="3" t="s">
        <v>22984</v>
      </c>
      <c r="B12747" s="1" t="s">
        <v>22983</v>
      </c>
      <c r="C12747" s="4">
        <v>207.6</v>
      </c>
      <c r="D12747" s="2">
        <f>VLOOKUP(A12747,'[1]Articoli del listino'!$A:$C,3,0)</f>
        <v>173</v>
      </c>
    </row>
    <row r="12748" spans="1:4" ht="10.95" customHeight="1" x14ac:dyDescent="0.2">
      <c r="A12748" s="3" t="s">
        <v>22986</v>
      </c>
      <c r="B12748" s="1" t="s">
        <v>22985</v>
      </c>
      <c r="C12748" s="4">
        <v>248.39999999999998</v>
      </c>
      <c r="D12748" s="2">
        <f>VLOOKUP(A12748,'[1]Articoli del listino'!$A:$C,3,0)</f>
        <v>207</v>
      </c>
    </row>
    <row r="12749" spans="1:4" ht="10.95" customHeight="1" x14ac:dyDescent="0.2">
      <c r="A12749" s="3" t="s">
        <v>22988</v>
      </c>
      <c r="B12749" s="1" t="s">
        <v>22987</v>
      </c>
      <c r="C12749" s="4">
        <v>248.39999999999998</v>
      </c>
      <c r="D12749" s="2">
        <f>VLOOKUP(A12749,'[1]Articoli del listino'!$A:$C,3,0)</f>
        <v>207</v>
      </c>
    </row>
    <row r="12750" spans="1:4" ht="10.95" customHeight="1" x14ac:dyDescent="0.2">
      <c r="A12750" s="3" t="s">
        <v>28000</v>
      </c>
      <c r="B12750" s="1" t="s">
        <v>27999</v>
      </c>
      <c r="C12750" s="4">
        <v>207.6</v>
      </c>
      <c r="D12750" s="2">
        <f>VLOOKUP(A12750,'[1]Articoli del listino'!$A:$C,3,0)</f>
        <v>173</v>
      </c>
    </row>
    <row r="12751" spans="1:4" ht="10.95" customHeight="1" x14ac:dyDescent="0.2">
      <c r="A12751" s="3" t="s">
        <v>22990</v>
      </c>
      <c r="B12751" s="1" t="s">
        <v>22989</v>
      </c>
      <c r="C12751" s="4">
        <v>180</v>
      </c>
      <c r="D12751" s="2">
        <f>VLOOKUP(A12751,'[1]Articoli del listino'!$A:$C,3,0)</f>
        <v>150</v>
      </c>
    </row>
    <row r="12752" spans="1:4" ht="10.95" customHeight="1" x14ac:dyDescent="0.2">
      <c r="A12752" s="3" t="s">
        <v>22992</v>
      </c>
      <c r="B12752" s="1" t="s">
        <v>22991</v>
      </c>
      <c r="C12752" s="4">
        <v>180</v>
      </c>
      <c r="D12752" s="2">
        <f>VLOOKUP(A12752,'[1]Articoli del listino'!$A:$C,3,0)</f>
        <v>150</v>
      </c>
    </row>
    <row r="12753" spans="1:4" ht="10.95" customHeight="1" x14ac:dyDescent="0.2">
      <c r="A12753" s="3" t="s">
        <v>22994</v>
      </c>
      <c r="B12753" s="1" t="s">
        <v>22993</v>
      </c>
      <c r="C12753" s="4">
        <v>182.4</v>
      </c>
      <c r="D12753" s="2">
        <f>VLOOKUP(A12753,'[1]Articoli del listino'!$A:$C,3,0)</f>
        <v>152</v>
      </c>
    </row>
    <row r="12754" spans="1:4" ht="10.95" customHeight="1" x14ac:dyDescent="0.2">
      <c r="A12754" s="3" t="s">
        <v>22996</v>
      </c>
      <c r="B12754" s="1" t="s">
        <v>22995</v>
      </c>
      <c r="C12754" s="4">
        <v>188.4</v>
      </c>
      <c r="D12754" s="2">
        <f>VLOOKUP(A12754,'[1]Articoli del listino'!$A:$C,3,0)</f>
        <v>157</v>
      </c>
    </row>
    <row r="12755" spans="1:4" ht="10.95" customHeight="1" x14ac:dyDescent="0.2">
      <c r="A12755" s="3" t="s">
        <v>22998</v>
      </c>
      <c r="B12755" s="1" t="s">
        <v>22997</v>
      </c>
      <c r="C12755" s="4">
        <v>219.6</v>
      </c>
      <c r="D12755" s="2">
        <f>VLOOKUP(A12755,'[1]Articoli del listino'!$A:$C,3,0)</f>
        <v>183</v>
      </c>
    </row>
    <row r="12756" spans="1:4" ht="10.95" customHeight="1" x14ac:dyDescent="0.2">
      <c r="A12756" s="3" t="s">
        <v>29765</v>
      </c>
      <c r="B12756" s="1" t="s">
        <v>29764</v>
      </c>
      <c r="C12756" s="4">
        <v>180</v>
      </c>
      <c r="D12756" s="2">
        <f>VLOOKUP(A12756,'[1]Articoli del listino'!$A:$C,3,0)</f>
        <v>150</v>
      </c>
    </row>
    <row r="12757" spans="1:4" ht="10.95" customHeight="1" x14ac:dyDescent="0.2">
      <c r="A12757" s="3" t="s">
        <v>29767</v>
      </c>
      <c r="B12757" s="1" t="s">
        <v>29766</v>
      </c>
      <c r="C12757" s="4">
        <v>182.4</v>
      </c>
      <c r="D12757" s="2">
        <f>VLOOKUP(A12757,'[1]Articoli del listino'!$A:$C,3,0)</f>
        <v>152</v>
      </c>
    </row>
    <row r="12758" spans="1:4" ht="10.95" customHeight="1" x14ac:dyDescent="0.2">
      <c r="A12758" s="3" t="s">
        <v>23000</v>
      </c>
      <c r="B12758" s="1" t="s">
        <v>22999</v>
      </c>
      <c r="C12758" s="4">
        <v>207.6</v>
      </c>
      <c r="D12758" s="2">
        <f>VLOOKUP(A12758,'[1]Articoli del listino'!$A:$C,3,0)</f>
        <v>173</v>
      </c>
    </row>
    <row r="12759" spans="1:4" ht="10.95" customHeight="1" x14ac:dyDescent="0.2">
      <c r="A12759" s="3" t="s">
        <v>23002</v>
      </c>
      <c r="B12759" s="1" t="s">
        <v>23001</v>
      </c>
      <c r="C12759" s="4">
        <v>1347.6</v>
      </c>
      <c r="D12759" s="2">
        <f>VLOOKUP(A12759,'[1]Articoli del listino'!$A:$C,3,0)</f>
        <v>1123</v>
      </c>
    </row>
    <row r="12760" spans="1:4" ht="10.95" customHeight="1" x14ac:dyDescent="0.2">
      <c r="A12760" s="3" t="s">
        <v>23004</v>
      </c>
      <c r="B12760" s="1" t="s">
        <v>23003</v>
      </c>
      <c r="C12760" s="4">
        <v>243.6</v>
      </c>
      <c r="D12760" s="2">
        <f>VLOOKUP(A12760,'[1]Articoli del listino'!$A:$C,3,0)</f>
        <v>203</v>
      </c>
    </row>
    <row r="12761" spans="1:4" ht="10.95" customHeight="1" x14ac:dyDescent="0.2">
      <c r="A12761" s="3" t="s">
        <v>29769</v>
      </c>
      <c r="B12761" s="1" t="s">
        <v>29768</v>
      </c>
      <c r="C12761" s="4">
        <v>535.19999999999993</v>
      </c>
      <c r="D12761" s="2">
        <f>VLOOKUP(A12761,'[1]Articoli del listino'!$A:$C,3,0)</f>
        <v>446</v>
      </c>
    </row>
    <row r="12762" spans="1:4" ht="10.95" customHeight="1" x14ac:dyDescent="0.2">
      <c r="A12762" s="3" t="s">
        <v>23006</v>
      </c>
      <c r="B12762" s="1" t="s">
        <v>23005</v>
      </c>
      <c r="C12762" s="4">
        <v>243.6</v>
      </c>
      <c r="D12762" s="2">
        <f>VLOOKUP(A12762,'[1]Articoli del listino'!$A:$C,3,0)</f>
        <v>203</v>
      </c>
    </row>
    <row r="12763" spans="1:4" ht="10.95" customHeight="1" x14ac:dyDescent="0.2">
      <c r="A12763" s="3" t="s">
        <v>30827</v>
      </c>
      <c r="B12763" s="1" t="s">
        <v>30826</v>
      </c>
      <c r="C12763" s="4">
        <v>180</v>
      </c>
      <c r="D12763" s="2">
        <f>VLOOKUP(A12763,'[1]Articoli del listino'!$A:$C,3,0)</f>
        <v>150</v>
      </c>
    </row>
    <row r="12764" spans="1:4" ht="10.95" customHeight="1" x14ac:dyDescent="0.2">
      <c r="A12764" s="3" t="s">
        <v>23008</v>
      </c>
      <c r="B12764" s="1" t="s">
        <v>23007</v>
      </c>
      <c r="C12764" s="4">
        <v>180</v>
      </c>
      <c r="D12764" s="2">
        <f>VLOOKUP(A12764,'[1]Articoli del listino'!$A:$C,3,0)</f>
        <v>150</v>
      </c>
    </row>
    <row r="12765" spans="1:4" ht="10.95" customHeight="1" x14ac:dyDescent="0.2">
      <c r="A12765" s="3" t="s">
        <v>23010</v>
      </c>
      <c r="B12765" s="1" t="s">
        <v>23009</v>
      </c>
      <c r="C12765" s="4">
        <v>204</v>
      </c>
      <c r="D12765" s="2">
        <f>VLOOKUP(A12765,'[1]Articoli del listino'!$A:$C,3,0)</f>
        <v>170</v>
      </c>
    </row>
    <row r="12766" spans="1:4" ht="10.95" customHeight="1" x14ac:dyDescent="0.2">
      <c r="A12766" s="3" t="s">
        <v>27840</v>
      </c>
      <c r="B12766" s="1" t="s">
        <v>27839</v>
      </c>
      <c r="C12766" s="4">
        <v>180</v>
      </c>
      <c r="D12766" s="2">
        <f>VLOOKUP(A12766,'[1]Articoli del listino'!$A:$C,3,0)</f>
        <v>150</v>
      </c>
    </row>
    <row r="12767" spans="1:4" ht="10.95" customHeight="1" x14ac:dyDescent="0.2">
      <c r="A12767" s="3" t="s">
        <v>23012</v>
      </c>
      <c r="B12767" s="1" t="s">
        <v>23011</v>
      </c>
      <c r="C12767" s="4">
        <v>180</v>
      </c>
      <c r="D12767" s="2">
        <f>VLOOKUP(A12767,'[1]Articoli del listino'!$A:$C,3,0)</f>
        <v>150</v>
      </c>
    </row>
    <row r="12768" spans="1:4" ht="10.95" customHeight="1" x14ac:dyDescent="0.2">
      <c r="A12768" s="3" t="s">
        <v>23014</v>
      </c>
      <c r="B12768" s="1" t="s">
        <v>23013</v>
      </c>
      <c r="C12768" s="4">
        <v>182.4</v>
      </c>
      <c r="D12768" s="2">
        <f>VLOOKUP(A12768,'[1]Articoli del listino'!$A:$C,3,0)</f>
        <v>152</v>
      </c>
    </row>
    <row r="12769" spans="1:4" ht="10.95" customHeight="1" x14ac:dyDescent="0.2">
      <c r="A12769" s="3" t="s">
        <v>23016</v>
      </c>
      <c r="B12769" s="1" t="s">
        <v>23015</v>
      </c>
      <c r="C12769" s="4">
        <v>219.6</v>
      </c>
      <c r="D12769" s="2">
        <f>VLOOKUP(A12769,'[1]Articoli del listino'!$A:$C,3,0)</f>
        <v>183</v>
      </c>
    </row>
    <row r="12770" spans="1:4" ht="10.95" customHeight="1" x14ac:dyDescent="0.2">
      <c r="A12770" s="3" t="s">
        <v>23018</v>
      </c>
      <c r="B12770" s="1" t="s">
        <v>23017</v>
      </c>
      <c r="C12770" s="4">
        <v>219.6</v>
      </c>
      <c r="D12770" s="2">
        <f>VLOOKUP(A12770,'[1]Articoli del listino'!$A:$C,3,0)</f>
        <v>183</v>
      </c>
    </row>
    <row r="12771" spans="1:4" ht="10.95" customHeight="1" x14ac:dyDescent="0.2">
      <c r="A12771" s="3" t="s">
        <v>23020</v>
      </c>
      <c r="B12771" s="1" t="s">
        <v>23019</v>
      </c>
      <c r="C12771" s="4">
        <v>535.19999999999993</v>
      </c>
      <c r="D12771" s="2">
        <f>VLOOKUP(A12771,'[1]Articoli del listino'!$A:$C,3,0)</f>
        <v>446</v>
      </c>
    </row>
    <row r="12772" spans="1:4" ht="10.95" customHeight="1" x14ac:dyDescent="0.2">
      <c r="A12772" s="3" t="s">
        <v>23022</v>
      </c>
      <c r="B12772" s="1" t="s">
        <v>23021</v>
      </c>
      <c r="C12772" s="4">
        <v>535.19999999999993</v>
      </c>
      <c r="D12772" s="2">
        <f>VLOOKUP(A12772,'[1]Articoli del listino'!$A:$C,3,0)</f>
        <v>446</v>
      </c>
    </row>
    <row r="12773" spans="1:4" ht="10.95" customHeight="1" x14ac:dyDescent="0.2">
      <c r="A12773" s="3" t="s">
        <v>1990</v>
      </c>
      <c r="B12773" s="1" t="s">
        <v>1989</v>
      </c>
      <c r="C12773" s="4">
        <v>207.6</v>
      </c>
      <c r="D12773" s="2">
        <f>VLOOKUP(A12773,'[1]Articoli del listino'!$A:$C,3,0)</f>
        <v>173</v>
      </c>
    </row>
    <row r="12774" spans="1:4" ht="10.95" customHeight="1" x14ac:dyDescent="0.2">
      <c r="A12774" s="3" t="s">
        <v>23024</v>
      </c>
      <c r="B12774" s="1" t="s">
        <v>23023</v>
      </c>
      <c r="C12774" s="4">
        <v>248.39999999999998</v>
      </c>
      <c r="D12774" s="2">
        <f>VLOOKUP(A12774,'[1]Articoli del listino'!$A:$C,3,0)</f>
        <v>207</v>
      </c>
    </row>
    <row r="12775" spans="1:4" ht="10.95" customHeight="1" x14ac:dyDescent="0.2">
      <c r="A12775" s="3" t="s">
        <v>2787</v>
      </c>
      <c r="B12775" s="1" t="s">
        <v>2786</v>
      </c>
      <c r="C12775" s="4">
        <v>248.39999999999998</v>
      </c>
      <c r="D12775" s="2">
        <f>VLOOKUP(A12775,'[1]Articoli del listino'!$A:$C,3,0)</f>
        <v>207</v>
      </c>
    </row>
    <row r="12776" spans="1:4" ht="10.95" customHeight="1" x14ac:dyDescent="0.2">
      <c r="A12776" s="3" t="s">
        <v>65</v>
      </c>
      <c r="B12776" s="1" t="s">
        <v>64</v>
      </c>
      <c r="C12776" s="4">
        <v>207.6</v>
      </c>
      <c r="D12776" s="2">
        <f>VLOOKUP(A12776,'[1]Articoli del listino'!$A:$C,3,0)</f>
        <v>173</v>
      </c>
    </row>
    <row r="12777" spans="1:4" ht="10.95" customHeight="1" x14ac:dyDescent="0.2">
      <c r="A12777" s="3" t="s">
        <v>29771</v>
      </c>
      <c r="B12777" s="1" t="s">
        <v>29770</v>
      </c>
      <c r="C12777" s="4">
        <v>180</v>
      </c>
      <c r="D12777" s="2">
        <f>VLOOKUP(A12777,'[1]Articoli del listino'!$A:$C,3,0)</f>
        <v>150</v>
      </c>
    </row>
    <row r="12778" spans="1:4" ht="10.95" customHeight="1" x14ac:dyDescent="0.2">
      <c r="A12778" s="3" t="s">
        <v>30829</v>
      </c>
      <c r="B12778" s="1" t="s">
        <v>30828</v>
      </c>
      <c r="C12778" s="4">
        <v>180</v>
      </c>
      <c r="D12778" s="2">
        <f>VLOOKUP(A12778,'[1]Articoli del listino'!$A:$C,3,0)</f>
        <v>150</v>
      </c>
    </row>
    <row r="12779" spans="1:4" ht="10.95" customHeight="1" x14ac:dyDescent="0.2">
      <c r="A12779" s="3" t="s">
        <v>23026</v>
      </c>
      <c r="B12779" s="1" t="s">
        <v>23025</v>
      </c>
      <c r="C12779" s="4">
        <v>180</v>
      </c>
      <c r="D12779" s="2">
        <f>VLOOKUP(A12779,'[1]Articoli del listino'!$A:$C,3,0)</f>
        <v>150</v>
      </c>
    </row>
    <row r="12780" spans="1:4" ht="10.95" customHeight="1" x14ac:dyDescent="0.2">
      <c r="A12780" s="3" t="s">
        <v>30831</v>
      </c>
      <c r="B12780" s="1" t="s">
        <v>30830</v>
      </c>
      <c r="C12780" s="4">
        <v>182.4</v>
      </c>
      <c r="D12780" s="2">
        <f>VLOOKUP(A12780,'[1]Articoli del listino'!$A:$C,3,0)</f>
        <v>152</v>
      </c>
    </row>
    <row r="12781" spans="1:4" ht="10.95" customHeight="1" x14ac:dyDescent="0.2">
      <c r="A12781" s="3" t="s">
        <v>23028</v>
      </c>
      <c r="B12781" s="1" t="s">
        <v>23027</v>
      </c>
      <c r="C12781" s="4">
        <v>188.4</v>
      </c>
      <c r="D12781" s="2">
        <f>VLOOKUP(A12781,'[1]Articoli del listino'!$A:$C,3,0)</f>
        <v>157</v>
      </c>
    </row>
    <row r="12782" spans="1:4" ht="10.95" customHeight="1" x14ac:dyDescent="0.2">
      <c r="A12782" s="3" t="s">
        <v>23030</v>
      </c>
      <c r="B12782" s="1" t="s">
        <v>23029</v>
      </c>
      <c r="C12782" s="4">
        <v>180</v>
      </c>
      <c r="D12782" s="2">
        <f>VLOOKUP(A12782,'[1]Articoli del listino'!$A:$C,3,0)</f>
        <v>150</v>
      </c>
    </row>
    <row r="12783" spans="1:4" ht="10.95" customHeight="1" x14ac:dyDescent="0.2">
      <c r="A12783" s="3" t="s">
        <v>23032</v>
      </c>
      <c r="B12783" s="1" t="s">
        <v>23031</v>
      </c>
      <c r="C12783" s="4">
        <v>219.6</v>
      </c>
      <c r="D12783" s="2">
        <f>VLOOKUP(A12783,'[1]Articoli del listino'!$A:$C,3,0)</f>
        <v>183</v>
      </c>
    </row>
    <row r="12784" spans="1:4" ht="10.95" customHeight="1" x14ac:dyDescent="0.2">
      <c r="A12784" s="3" t="s">
        <v>23034</v>
      </c>
      <c r="B12784" s="1" t="s">
        <v>23033</v>
      </c>
      <c r="C12784" s="4">
        <v>207.6</v>
      </c>
      <c r="D12784" s="2">
        <f>VLOOKUP(A12784,'[1]Articoli del listino'!$A:$C,3,0)</f>
        <v>173</v>
      </c>
    </row>
    <row r="12785" spans="1:4" ht="10.95" customHeight="1" x14ac:dyDescent="0.2">
      <c r="A12785" s="3" t="s">
        <v>23036</v>
      </c>
      <c r="B12785" s="1" t="s">
        <v>23035</v>
      </c>
      <c r="C12785" s="4">
        <v>243.6</v>
      </c>
      <c r="D12785" s="2">
        <f>VLOOKUP(A12785,'[1]Articoli del listino'!$A:$C,3,0)</f>
        <v>203</v>
      </c>
    </row>
    <row r="12786" spans="1:4" ht="10.95" customHeight="1" x14ac:dyDescent="0.2">
      <c r="A12786" s="3" t="s">
        <v>23038</v>
      </c>
      <c r="B12786" s="1" t="s">
        <v>23037</v>
      </c>
      <c r="C12786" s="4">
        <v>243.6</v>
      </c>
      <c r="D12786" s="2">
        <f>VLOOKUP(A12786,'[1]Articoli del listino'!$A:$C,3,0)</f>
        <v>203</v>
      </c>
    </row>
    <row r="12787" spans="1:4" ht="10.95" customHeight="1" x14ac:dyDescent="0.2">
      <c r="A12787" s="3" t="s">
        <v>23040</v>
      </c>
      <c r="B12787" s="1" t="s">
        <v>23039</v>
      </c>
      <c r="C12787" s="4">
        <v>180</v>
      </c>
      <c r="D12787" s="2">
        <f>VLOOKUP(A12787,'[1]Articoli del listino'!$A:$C,3,0)</f>
        <v>150</v>
      </c>
    </row>
    <row r="12788" spans="1:4" ht="10.95" customHeight="1" x14ac:dyDescent="0.2">
      <c r="A12788" s="3" t="s">
        <v>23042</v>
      </c>
      <c r="B12788" s="1" t="s">
        <v>23041</v>
      </c>
      <c r="C12788" s="4">
        <v>180</v>
      </c>
      <c r="D12788" s="2">
        <f>VLOOKUP(A12788,'[1]Articoli del listino'!$A:$C,3,0)</f>
        <v>150</v>
      </c>
    </row>
    <row r="12789" spans="1:4" ht="10.95" customHeight="1" x14ac:dyDescent="0.2">
      <c r="A12789" s="3" t="s">
        <v>23044</v>
      </c>
      <c r="B12789" s="1" t="s">
        <v>23043</v>
      </c>
      <c r="C12789" s="4">
        <v>204</v>
      </c>
      <c r="D12789" s="2">
        <f>VLOOKUP(A12789,'[1]Articoli del listino'!$A:$C,3,0)</f>
        <v>170</v>
      </c>
    </row>
    <row r="12790" spans="1:4" ht="10.95" customHeight="1" x14ac:dyDescent="0.2">
      <c r="A12790" s="3" t="s">
        <v>23046</v>
      </c>
      <c r="B12790" s="1" t="s">
        <v>23045</v>
      </c>
      <c r="C12790" s="4">
        <v>180</v>
      </c>
      <c r="D12790" s="2">
        <f>VLOOKUP(A12790,'[1]Articoli del listino'!$A:$C,3,0)</f>
        <v>150</v>
      </c>
    </row>
    <row r="12791" spans="1:4" ht="10.95" customHeight="1" x14ac:dyDescent="0.2">
      <c r="A12791" s="3" t="s">
        <v>23048</v>
      </c>
      <c r="B12791" s="1" t="s">
        <v>23047</v>
      </c>
      <c r="C12791" s="4">
        <v>180</v>
      </c>
      <c r="D12791" s="2">
        <f>VLOOKUP(A12791,'[1]Articoli del listino'!$A:$C,3,0)</f>
        <v>150</v>
      </c>
    </row>
    <row r="12792" spans="1:4" ht="10.95" customHeight="1" x14ac:dyDescent="0.2">
      <c r="A12792" s="3" t="s">
        <v>23050</v>
      </c>
      <c r="B12792" s="1" t="s">
        <v>23049</v>
      </c>
      <c r="C12792" s="4">
        <v>182.4</v>
      </c>
      <c r="D12792" s="2">
        <f>VLOOKUP(A12792,'[1]Articoli del listino'!$A:$C,3,0)</f>
        <v>152</v>
      </c>
    </row>
    <row r="12793" spans="1:4" ht="10.95" customHeight="1" x14ac:dyDescent="0.2">
      <c r="A12793" s="3" t="s">
        <v>23052</v>
      </c>
      <c r="B12793" s="1" t="s">
        <v>23051</v>
      </c>
      <c r="C12793" s="4">
        <v>219.6</v>
      </c>
      <c r="D12793" s="2">
        <f>VLOOKUP(A12793,'[1]Articoli del listino'!$A:$C,3,0)</f>
        <v>183</v>
      </c>
    </row>
    <row r="12794" spans="1:4" ht="10.95" customHeight="1" x14ac:dyDescent="0.2">
      <c r="A12794" s="3" t="s">
        <v>23054</v>
      </c>
      <c r="B12794" s="1" t="s">
        <v>23053</v>
      </c>
      <c r="C12794" s="4">
        <v>219.6</v>
      </c>
      <c r="D12794" s="2">
        <f>VLOOKUP(A12794,'[1]Articoli del listino'!$A:$C,3,0)</f>
        <v>183</v>
      </c>
    </row>
    <row r="12795" spans="1:4" ht="10.95" customHeight="1" x14ac:dyDescent="0.2">
      <c r="A12795" s="3" t="s">
        <v>23056</v>
      </c>
      <c r="B12795" s="1" t="s">
        <v>23055</v>
      </c>
      <c r="C12795" s="4">
        <v>207.6</v>
      </c>
      <c r="D12795" s="2">
        <f>VLOOKUP(A12795,'[1]Articoli del listino'!$A:$C,3,0)</f>
        <v>173</v>
      </c>
    </row>
    <row r="12796" spans="1:4" ht="10.95" customHeight="1" x14ac:dyDescent="0.2">
      <c r="A12796" s="3" t="s">
        <v>23058</v>
      </c>
      <c r="B12796" s="1" t="s">
        <v>23057</v>
      </c>
      <c r="C12796" s="4">
        <v>248.39999999999998</v>
      </c>
      <c r="D12796" s="2">
        <f>VLOOKUP(A12796,'[1]Articoli del listino'!$A:$C,3,0)</f>
        <v>207</v>
      </c>
    </row>
    <row r="12797" spans="1:4" ht="10.95" customHeight="1" x14ac:dyDescent="0.2">
      <c r="A12797" s="3" t="s">
        <v>23060</v>
      </c>
      <c r="B12797" s="1" t="s">
        <v>23059</v>
      </c>
      <c r="C12797" s="4">
        <v>248.39999999999998</v>
      </c>
      <c r="D12797" s="2">
        <f>VLOOKUP(A12797,'[1]Articoli del listino'!$A:$C,3,0)</f>
        <v>207</v>
      </c>
    </row>
    <row r="12798" spans="1:4" ht="10.95" customHeight="1" x14ac:dyDescent="0.2">
      <c r="A12798" s="3" t="s">
        <v>23062</v>
      </c>
      <c r="B12798" s="1" t="s">
        <v>23061</v>
      </c>
      <c r="C12798" s="4">
        <v>180</v>
      </c>
      <c r="D12798" s="2">
        <f>VLOOKUP(A12798,'[1]Articoli del listino'!$A:$C,3,0)</f>
        <v>150</v>
      </c>
    </row>
    <row r="12799" spans="1:4" ht="10.95" customHeight="1" x14ac:dyDescent="0.2">
      <c r="A12799" s="3" t="s">
        <v>23064</v>
      </c>
      <c r="B12799" s="1" t="s">
        <v>23063</v>
      </c>
      <c r="C12799" s="4">
        <v>180</v>
      </c>
      <c r="D12799" s="2">
        <f>VLOOKUP(A12799,'[1]Articoli del listino'!$A:$C,3,0)</f>
        <v>150</v>
      </c>
    </row>
    <row r="12800" spans="1:4" ht="10.95" customHeight="1" x14ac:dyDescent="0.2">
      <c r="A12800" s="3" t="s">
        <v>23066</v>
      </c>
      <c r="B12800" s="1" t="s">
        <v>23065</v>
      </c>
      <c r="C12800" s="4">
        <v>182.4</v>
      </c>
      <c r="D12800" s="2">
        <f>VLOOKUP(A12800,'[1]Articoli del listino'!$A:$C,3,0)</f>
        <v>152</v>
      </c>
    </row>
    <row r="12801" spans="1:4" ht="10.95" customHeight="1" x14ac:dyDescent="0.2">
      <c r="A12801" s="3" t="s">
        <v>23068</v>
      </c>
      <c r="B12801" s="1" t="s">
        <v>23067</v>
      </c>
      <c r="C12801" s="4">
        <v>188.4</v>
      </c>
      <c r="D12801" s="2">
        <f>VLOOKUP(A12801,'[1]Articoli del listino'!$A:$C,3,0)</f>
        <v>157</v>
      </c>
    </row>
    <row r="12802" spans="1:4" ht="10.95" customHeight="1" x14ac:dyDescent="0.2">
      <c r="A12802" s="3" t="s">
        <v>23070</v>
      </c>
      <c r="B12802" s="1" t="s">
        <v>23069</v>
      </c>
      <c r="C12802" s="4">
        <v>180</v>
      </c>
      <c r="D12802" s="2">
        <f>VLOOKUP(A12802,'[1]Articoli del listino'!$A:$C,3,0)</f>
        <v>150</v>
      </c>
    </row>
    <row r="12803" spans="1:4" ht="10.95" customHeight="1" x14ac:dyDescent="0.2">
      <c r="A12803" s="3" t="s">
        <v>23072</v>
      </c>
      <c r="B12803" s="1" t="s">
        <v>23071</v>
      </c>
      <c r="C12803" s="4">
        <v>219.6</v>
      </c>
      <c r="D12803" s="2">
        <f>VLOOKUP(A12803,'[1]Articoli del listino'!$A:$C,3,0)</f>
        <v>183</v>
      </c>
    </row>
    <row r="12804" spans="1:4" ht="10.95" customHeight="1" x14ac:dyDescent="0.2">
      <c r="A12804" s="3" t="s">
        <v>23074</v>
      </c>
      <c r="B12804" s="1" t="s">
        <v>23073</v>
      </c>
      <c r="C12804" s="4">
        <v>180</v>
      </c>
      <c r="D12804" s="2">
        <f>VLOOKUP(A12804,'[1]Articoli del listino'!$A:$C,3,0)</f>
        <v>150</v>
      </c>
    </row>
    <row r="12805" spans="1:4" ht="10.95" customHeight="1" x14ac:dyDescent="0.2">
      <c r="A12805" s="3" t="s">
        <v>23076</v>
      </c>
      <c r="B12805" s="1" t="s">
        <v>23075</v>
      </c>
      <c r="C12805" s="4">
        <v>204</v>
      </c>
      <c r="D12805" s="2">
        <f>VLOOKUP(A12805,'[1]Articoli del listino'!$A:$C,3,0)</f>
        <v>170</v>
      </c>
    </row>
    <row r="12806" spans="1:4" ht="10.95" customHeight="1" x14ac:dyDescent="0.2">
      <c r="A12806" s="3" t="s">
        <v>23078</v>
      </c>
      <c r="B12806" s="1" t="s">
        <v>23077</v>
      </c>
      <c r="C12806" s="4">
        <v>180</v>
      </c>
      <c r="D12806" s="2">
        <f>VLOOKUP(A12806,'[1]Articoli del listino'!$A:$C,3,0)</f>
        <v>150</v>
      </c>
    </row>
    <row r="12807" spans="1:4" ht="10.95" customHeight="1" x14ac:dyDescent="0.2">
      <c r="A12807" s="3" t="s">
        <v>23080</v>
      </c>
      <c r="B12807" s="1" t="s">
        <v>23079</v>
      </c>
      <c r="C12807" s="4">
        <v>182.4</v>
      </c>
      <c r="D12807" s="2">
        <f>VLOOKUP(A12807,'[1]Articoli del listino'!$A:$C,3,0)</f>
        <v>152</v>
      </c>
    </row>
    <row r="12808" spans="1:4" ht="10.95" customHeight="1" x14ac:dyDescent="0.2">
      <c r="A12808" s="3" t="s">
        <v>23082</v>
      </c>
      <c r="B12808" s="1" t="s">
        <v>23081</v>
      </c>
      <c r="C12808" s="4">
        <v>219.6</v>
      </c>
      <c r="D12808" s="2">
        <f>VLOOKUP(A12808,'[1]Articoli del listino'!$A:$C,3,0)</f>
        <v>183</v>
      </c>
    </row>
    <row r="12809" spans="1:4" ht="10.95" customHeight="1" x14ac:dyDescent="0.2">
      <c r="A12809" s="3" t="s">
        <v>23084</v>
      </c>
      <c r="B12809" s="1" t="s">
        <v>23083</v>
      </c>
      <c r="C12809" s="4">
        <v>219.6</v>
      </c>
      <c r="D12809" s="2">
        <f>VLOOKUP(A12809,'[1]Articoli del listino'!$A:$C,3,0)</f>
        <v>183</v>
      </c>
    </row>
    <row r="12810" spans="1:4" ht="10.95" customHeight="1" x14ac:dyDescent="0.2">
      <c r="A12810" s="3" t="s">
        <v>23086</v>
      </c>
      <c r="B12810" s="1" t="s">
        <v>23085</v>
      </c>
      <c r="C12810" s="4">
        <v>535.19999999999993</v>
      </c>
      <c r="D12810" s="2">
        <f>VLOOKUP(A12810,'[1]Articoli del listino'!$A:$C,3,0)</f>
        <v>446</v>
      </c>
    </row>
    <row r="12811" spans="1:4" ht="10.95" customHeight="1" x14ac:dyDescent="0.2">
      <c r="A12811" s="3" t="s">
        <v>23088</v>
      </c>
      <c r="B12811" s="1" t="s">
        <v>23087</v>
      </c>
      <c r="C12811" s="4">
        <v>180</v>
      </c>
      <c r="D12811" s="2">
        <f>VLOOKUP(A12811,'[1]Articoli del listino'!$A:$C,3,0)</f>
        <v>150</v>
      </c>
    </row>
    <row r="12812" spans="1:4" ht="10.95" customHeight="1" x14ac:dyDescent="0.2">
      <c r="A12812" s="3" t="s">
        <v>23090</v>
      </c>
      <c r="B12812" s="1" t="s">
        <v>23089</v>
      </c>
      <c r="C12812" s="4">
        <v>180</v>
      </c>
      <c r="D12812" s="2">
        <f>VLOOKUP(A12812,'[1]Articoli del listino'!$A:$C,3,0)</f>
        <v>150</v>
      </c>
    </row>
    <row r="12813" spans="1:4" ht="10.95" customHeight="1" x14ac:dyDescent="0.2">
      <c r="A12813" s="3" t="s">
        <v>23092</v>
      </c>
      <c r="B12813" s="1" t="s">
        <v>23091</v>
      </c>
      <c r="C12813" s="4">
        <v>182.4</v>
      </c>
      <c r="D12813" s="2">
        <f>VLOOKUP(A12813,'[1]Articoli del listino'!$A:$C,3,0)</f>
        <v>152</v>
      </c>
    </row>
    <row r="12814" spans="1:4" ht="10.95" customHeight="1" x14ac:dyDescent="0.2">
      <c r="A12814" s="3" t="s">
        <v>23094</v>
      </c>
      <c r="B12814" s="1" t="s">
        <v>23093</v>
      </c>
      <c r="C12814" s="4">
        <v>188.4</v>
      </c>
      <c r="D12814" s="2">
        <f>VLOOKUP(A12814,'[1]Articoli del listino'!$A:$C,3,0)</f>
        <v>157</v>
      </c>
    </row>
    <row r="12815" spans="1:4" ht="10.95" customHeight="1" x14ac:dyDescent="0.2">
      <c r="A12815" s="3" t="s">
        <v>23096</v>
      </c>
      <c r="B12815" s="1" t="s">
        <v>23095</v>
      </c>
      <c r="C12815" s="4">
        <v>180</v>
      </c>
      <c r="D12815" s="2">
        <f>VLOOKUP(A12815,'[1]Articoli del listino'!$A:$C,3,0)</f>
        <v>150</v>
      </c>
    </row>
    <row r="12816" spans="1:4" ht="10.95" customHeight="1" x14ac:dyDescent="0.2">
      <c r="A12816" s="3" t="s">
        <v>23098</v>
      </c>
      <c r="B12816" s="1" t="s">
        <v>23097</v>
      </c>
      <c r="C12816" s="4">
        <v>219.6</v>
      </c>
      <c r="D12816" s="2">
        <f>VLOOKUP(A12816,'[1]Articoli del listino'!$A:$C,3,0)</f>
        <v>183</v>
      </c>
    </row>
    <row r="12817" spans="1:4" ht="10.95" customHeight="1" x14ac:dyDescent="0.2">
      <c r="A12817" s="3" t="s">
        <v>23100</v>
      </c>
      <c r="B12817" s="1" t="s">
        <v>23099</v>
      </c>
      <c r="C12817" s="4">
        <v>104.39999999999999</v>
      </c>
      <c r="D12817" s="2">
        <f>VLOOKUP(A12817,'[1]Articoli del listino'!$A:$C,3,0)</f>
        <v>87</v>
      </c>
    </row>
    <row r="12818" spans="1:4" ht="10.95" customHeight="1" x14ac:dyDescent="0.2">
      <c r="A12818" s="3" t="s">
        <v>23102</v>
      </c>
      <c r="B12818" s="1" t="s">
        <v>23101</v>
      </c>
      <c r="C12818" s="4">
        <v>123.6</v>
      </c>
      <c r="D12818" s="2">
        <f>VLOOKUP(A12818,'[1]Articoli del listino'!$A:$C,3,0)</f>
        <v>103</v>
      </c>
    </row>
    <row r="12819" spans="1:4" ht="10.95" customHeight="1" x14ac:dyDescent="0.2">
      <c r="A12819" s="3" t="s">
        <v>23104</v>
      </c>
      <c r="B12819" s="1" t="s">
        <v>23103</v>
      </c>
      <c r="C12819" s="4">
        <v>123.6</v>
      </c>
      <c r="D12819" s="2">
        <f>VLOOKUP(A12819,'[1]Articoli del listino'!$A:$C,3,0)</f>
        <v>103</v>
      </c>
    </row>
    <row r="12820" spans="1:4" ht="10.95" customHeight="1" x14ac:dyDescent="0.2">
      <c r="A12820" s="3" t="s">
        <v>23106</v>
      </c>
      <c r="B12820" s="1" t="s">
        <v>23105</v>
      </c>
      <c r="C12820" s="4">
        <v>1214.3999999999999</v>
      </c>
      <c r="D12820" s="2">
        <f>VLOOKUP(A12820,'[1]Articoli del listino'!$A:$C,3,0)</f>
        <v>1012</v>
      </c>
    </row>
    <row r="12821" spans="1:4" ht="10.95" customHeight="1" x14ac:dyDescent="0.2">
      <c r="A12821" s="3" t="s">
        <v>23108</v>
      </c>
      <c r="B12821" s="1" t="s">
        <v>23107</v>
      </c>
      <c r="C12821" s="4">
        <v>1214.3999999999999</v>
      </c>
      <c r="D12821" s="2">
        <f>VLOOKUP(A12821,'[1]Articoli del listino'!$A:$C,3,0)</f>
        <v>1012</v>
      </c>
    </row>
    <row r="12822" spans="1:4" ht="10.95" customHeight="1" x14ac:dyDescent="0.2">
      <c r="A12822" s="3" t="s">
        <v>23110</v>
      </c>
      <c r="B12822" s="1" t="s">
        <v>23109</v>
      </c>
      <c r="C12822" s="4">
        <v>1214.3999999999999</v>
      </c>
      <c r="D12822" s="2">
        <f>VLOOKUP(A12822,'[1]Articoli del listino'!$A:$C,3,0)</f>
        <v>1012</v>
      </c>
    </row>
    <row r="12823" spans="1:4" ht="10.95" customHeight="1" x14ac:dyDescent="0.2">
      <c r="A12823" s="3" t="s">
        <v>23112</v>
      </c>
      <c r="B12823" s="1" t="s">
        <v>23111</v>
      </c>
      <c r="C12823" s="4">
        <v>207.6</v>
      </c>
      <c r="D12823" s="2">
        <f>VLOOKUP(A12823,'[1]Articoli del listino'!$A:$C,3,0)</f>
        <v>173</v>
      </c>
    </row>
    <row r="12824" spans="1:4" ht="10.95" customHeight="1" x14ac:dyDescent="0.2">
      <c r="A12824" s="3" t="s">
        <v>23114</v>
      </c>
      <c r="B12824" s="1" t="s">
        <v>23113</v>
      </c>
      <c r="C12824" s="4">
        <v>1374</v>
      </c>
      <c r="D12824" s="2">
        <f>VLOOKUP(A12824,'[1]Articoli del listino'!$A:$C,3,0)</f>
        <v>1145</v>
      </c>
    </row>
    <row r="12825" spans="1:4" ht="10.95" customHeight="1" x14ac:dyDescent="0.2">
      <c r="A12825" s="3" t="s">
        <v>23116</v>
      </c>
      <c r="B12825" s="1" t="s">
        <v>23115</v>
      </c>
      <c r="C12825" s="4">
        <v>308.39999999999998</v>
      </c>
      <c r="D12825" s="2">
        <f>VLOOKUP(A12825,'[1]Articoli del listino'!$A:$C,3,0)</f>
        <v>257</v>
      </c>
    </row>
    <row r="12826" spans="1:4" ht="10.95" customHeight="1" x14ac:dyDescent="0.2">
      <c r="A12826" s="3" t="s">
        <v>23118</v>
      </c>
      <c r="B12826" s="1" t="s">
        <v>23117</v>
      </c>
      <c r="C12826" s="4">
        <v>207.6</v>
      </c>
      <c r="D12826" s="2">
        <f>VLOOKUP(A12826,'[1]Articoli del listino'!$A:$C,3,0)</f>
        <v>173</v>
      </c>
    </row>
    <row r="12827" spans="1:4" ht="10.95" customHeight="1" x14ac:dyDescent="0.2">
      <c r="A12827" s="3" t="s">
        <v>30833</v>
      </c>
      <c r="B12827" s="1" t="s">
        <v>30832</v>
      </c>
      <c r="C12827" s="4">
        <v>104.39999999999999</v>
      </c>
      <c r="D12827" s="2">
        <f>VLOOKUP(A12827,'[1]Articoli del listino'!$A:$C,3,0)</f>
        <v>87</v>
      </c>
    </row>
    <row r="12828" spans="1:4" ht="10.95" customHeight="1" x14ac:dyDescent="0.2">
      <c r="A12828" s="3" t="s">
        <v>29773</v>
      </c>
      <c r="B12828" s="1" t="s">
        <v>29772</v>
      </c>
      <c r="C12828" s="4">
        <v>112.8</v>
      </c>
      <c r="D12828" s="2">
        <f>VLOOKUP(A12828,'[1]Articoli del listino'!$A:$C,3,0)</f>
        <v>94</v>
      </c>
    </row>
    <row r="12829" spans="1:4" ht="10.95" customHeight="1" x14ac:dyDescent="0.2">
      <c r="A12829" s="3" t="s">
        <v>30835</v>
      </c>
      <c r="B12829" s="1" t="s">
        <v>30834</v>
      </c>
      <c r="C12829" s="4">
        <v>112.8</v>
      </c>
      <c r="D12829" s="2">
        <f>VLOOKUP(A12829,'[1]Articoli del listino'!$A:$C,3,0)</f>
        <v>94</v>
      </c>
    </row>
    <row r="12830" spans="1:4" ht="10.95" customHeight="1" x14ac:dyDescent="0.2">
      <c r="A12830" s="3" t="s">
        <v>30837</v>
      </c>
      <c r="B12830" s="1" t="s">
        <v>30836</v>
      </c>
      <c r="C12830" s="4">
        <v>150</v>
      </c>
      <c r="D12830" s="2">
        <f>VLOOKUP(A12830,'[1]Articoli del listino'!$A:$C,3,0)</f>
        <v>125</v>
      </c>
    </row>
    <row r="12831" spans="1:4" ht="10.95" customHeight="1" x14ac:dyDescent="0.2">
      <c r="A12831" s="3" t="s">
        <v>23120</v>
      </c>
      <c r="B12831" s="1" t="s">
        <v>23119</v>
      </c>
      <c r="C12831" s="4">
        <v>112.8</v>
      </c>
      <c r="D12831" s="2">
        <f>VLOOKUP(A12831,'[1]Articoli del listino'!$A:$C,3,0)</f>
        <v>94</v>
      </c>
    </row>
    <row r="12832" spans="1:4" ht="10.95" customHeight="1" x14ac:dyDescent="0.2">
      <c r="A12832" s="3" t="s">
        <v>23122</v>
      </c>
      <c r="B12832" s="1" t="s">
        <v>23121</v>
      </c>
      <c r="C12832" s="4">
        <v>104.39999999999999</v>
      </c>
      <c r="D12832" s="2">
        <f>VLOOKUP(A12832,'[1]Articoli del listino'!$A:$C,3,0)</f>
        <v>87</v>
      </c>
    </row>
    <row r="12833" spans="1:4" ht="10.95" customHeight="1" x14ac:dyDescent="0.2">
      <c r="A12833" s="3" t="s">
        <v>23124</v>
      </c>
      <c r="B12833" s="1" t="s">
        <v>23123</v>
      </c>
      <c r="C12833" s="4">
        <v>105.6</v>
      </c>
      <c r="D12833" s="2">
        <f>VLOOKUP(A12833,'[1]Articoli del listino'!$A:$C,3,0)</f>
        <v>88</v>
      </c>
    </row>
    <row r="12834" spans="1:4" ht="10.95" customHeight="1" x14ac:dyDescent="0.2">
      <c r="A12834" s="3" t="s">
        <v>23126</v>
      </c>
      <c r="B12834" s="1" t="s">
        <v>23125</v>
      </c>
      <c r="C12834" s="4">
        <v>152.4</v>
      </c>
      <c r="D12834" s="2">
        <f>VLOOKUP(A12834,'[1]Articoli del listino'!$A:$C,3,0)</f>
        <v>127</v>
      </c>
    </row>
    <row r="12835" spans="1:4" ht="10.95" customHeight="1" x14ac:dyDescent="0.2">
      <c r="A12835" s="3" t="s">
        <v>23128</v>
      </c>
      <c r="B12835" s="1" t="s">
        <v>23127</v>
      </c>
      <c r="C12835" s="4">
        <v>152.4</v>
      </c>
      <c r="D12835" s="2">
        <f>VLOOKUP(A12835,'[1]Articoli del listino'!$A:$C,3,0)</f>
        <v>127</v>
      </c>
    </row>
    <row r="12836" spans="1:4" ht="10.95" customHeight="1" x14ac:dyDescent="0.2">
      <c r="A12836" s="3" t="s">
        <v>23130</v>
      </c>
      <c r="B12836" s="1" t="s">
        <v>23129</v>
      </c>
      <c r="C12836" s="4">
        <v>308.39999999999998</v>
      </c>
      <c r="D12836" s="2">
        <f>VLOOKUP(A12836,'[1]Articoli del listino'!$A:$C,3,0)</f>
        <v>257</v>
      </c>
    </row>
    <row r="12837" spans="1:4" ht="10.95" customHeight="1" x14ac:dyDescent="0.2">
      <c r="A12837" s="3" t="s">
        <v>23132</v>
      </c>
      <c r="B12837" s="1" t="s">
        <v>23131</v>
      </c>
      <c r="C12837" s="4">
        <v>308.39999999999998</v>
      </c>
      <c r="D12837" s="2">
        <f>VLOOKUP(A12837,'[1]Articoli del listino'!$A:$C,3,0)</f>
        <v>257</v>
      </c>
    </row>
    <row r="12838" spans="1:4" ht="10.95" customHeight="1" x14ac:dyDescent="0.2">
      <c r="A12838" s="3" t="s">
        <v>23134</v>
      </c>
      <c r="B12838" s="1" t="s">
        <v>23133</v>
      </c>
      <c r="C12838" s="4">
        <v>150</v>
      </c>
      <c r="D12838" s="2">
        <f>VLOOKUP(A12838,'[1]Articoli del listino'!$A:$C,3,0)</f>
        <v>125</v>
      </c>
    </row>
    <row r="12839" spans="1:4" ht="10.95" customHeight="1" x14ac:dyDescent="0.2">
      <c r="A12839" s="3" t="s">
        <v>23136</v>
      </c>
      <c r="B12839" s="1" t="s">
        <v>23135</v>
      </c>
      <c r="C12839" s="4">
        <v>130.79999999999998</v>
      </c>
      <c r="D12839" s="2">
        <f>VLOOKUP(A12839,'[1]Articoli del listino'!$A:$C,3,0)</f>
        <v>109</v>
      </c>
    </row>
    <row r="12840" spans="1:4" ht="10.95" customHeight="1" x14ac:dyDescent="0.2">
      <c r="A12840" s="3" t="s">
        <v>23138</v>
      </c>
      <c r="B12840" s="1" t="s">
        <v>23137</v>
      </c>
      <c r="C12840" s="4">
        <v>148.79999999999998</v>
      </c>
      <c r="D12840" s="2">
        <f>VLOOKUP(A12840,'[1]Articoli del listino'!$A:$C,3,0)</f>
        <v>124</v>
      </c>
    </row>
    <row r="12841" spans="1:4" ht="10.95" customHeight="1" x14ac:dyDescent="0.2">
      <c r="A12841" s="3" t="s">
        <v>23140</v>
      </c>
      <c r="B12841" s="1" t="s">
        <v>23139</v>
      </c>
      <c r="C12841" s="4">
        <v>148.79999999999998</v>
      </c>
      <c r="D12841" s="2">
        <f>VLOOKUP(A12841,'[1]Articoli del listino'!$A:$C,3,0)</f>
        <v>124</v>
      </c>
    </row>
    <row r="12842" spans="1:4" ht="10.95" customHeight="1" x14ac:dyDescent="0.2">
      <c r="A12842" s="3" t="s">
        <v>29775</v>
      </c>
      <c r="B12842" s="1" t="s">
        <v>29774</v>
      </c>
      <c r="C12842" s="4">
        <v>130.79999999999998</v>
      </c>
      <c r="D12842" s="2">
        <f>VLOOKUP(A12842,'[1]Articoli del listino'!$A:$C,3,0)</f>
        <v>109</v>
      </c>
    </row>
    <row r="12843" spans="1:4" ht="10.95" customHeight="1" x14ac:dyDescent="0.2">
      <c r="A12843" s="3" t="s">
        <v>23142</v>
      </c>
      <c r="B12843" s="1" t="s">
        <v>23141</v>
      </c>
      <c r="C12843" s="4">
        <v>104.39999999999999</v>
      </c>
      <c r="D12843" s="2">
        <f>VLOOKUP(A12843,'[1]Articoli del listino'!$A:$C,3,0)</f>
        <v>87</v>
      </c>
    </row>
    <row r="12844" spans="1:4" ht="10.95" customHeight="1" x14ac:dyDescent="0.2">
      <c r="A12844" s="3" t="s">
        <v>30839</v>
      </c>
      <c r="B12844" s="1" t="s">
        <v>30838</v>
      </c>
      <c r="C12844" s="4">
        <v>104.39999999999999</v>
      </c>
      <c r="D12844" s="2">
        <f>VLOOKUP(A12844,'[1]Articoli del listino'!$A:$C,3,0)</f>
        <v>87</v>
      </c>
    </row>
    <row r="12845" spans="1:4" ht="10.95" customHeight="1" x14ac:dyDescent="0.2">
      <c r="A12845" s="3" t="s">
        <v>23144</v>
      </c>
      <c r="B12845" s="1" t="s">
        <v>23143</v>
      </c>
      <c r="C12845" s="4">
        <v>104.39999999999999</v>
      </c>
      <c r="D12845" s="2">
        <f>VLOOKUP(A12845,'[1]Articoli del listino'!$A:$C,3,0)</f>
        <v>87</v>
      </c>
    </row>
    <row r="12846" spans="1:4" ht="10.95" customHeight="1" x14ac:dyDescent="0.2">
      <c r="A12846" s="3" t="s">
        <v>30841</v>
      </c>
      <c r="B12846" s="1" t="s">
        <v>30840</v>
      </c>
      <c r="C12846" s="4">
        <v>105.6</v>
      </c>
      <c r="D12846" s="2">
        <f>VLOOKUP(A12846,'[1]Articoli del listino'!$A:$C,3,0)</f>
        <v>88</v>
      </c>
    </row>
    <row r="12847" spans="1:4" ht="10.95" customHeight="1" x14ac:dyDescent="0.2">
      <c r="A12847" s="3" t="s">
        <v>23146</v>
      </c>
      <c r="B12847" s="1" t="s">
        <v>23145</v>
      </c>
      <c r="C12847" s="4">
        <v>108</v>
      </c>
      <c r="D12847" s="2">
        <f>VLOOKUP(A12847,'[1]Articoli del listino'!$A:$C,3,0)</f>
        <v>90</v>
      </c>
    </row>
    <row r="12848" spans="1:4" ht="10.95" customHeight="1" x14ac:dyDescent="0.2">
      <c r="A12848" s="3" t="s">
        <v>23148</v>
      </c>
      <c r="B12848" s="1" t="s">
        <v>23147</v>
      </c>
      <c r="C12848" s="4">
        <v>112.8</v>
      </c>
      <c r="D12848" s="2">
        <f>VLOOKUP(A12848,'[1]Articoli del listino'!$A:$C,3,0)</f>
        <v>94</v>
      </c>
    </row>
    <row r="12849" spans="1:4" ht="10.95" customHeight="1" x14ac:dyDescent="0.2">
      <c r="A12849" s="3" t="s">
        <v>23150</v>
      </c>
      <c r="B12849" s="1" t="s">
        <v>23149</v>
      </c>
      <c r="C12849" s="4">
        <v>152.4</v>
      </c>
      <c r="D12849" s="2">
        <f>VLOOKUP(A12849,'[1]Articoli del listino'!$A:$C,3,0)</f>
        <v>127</v>
      </c>
    </row>
    <row r="12850" spans="1:4" ht="10.95" customHeight="1" x14ac:dyDescent="0.2">
      <c r="A12850" s="3" t="s">
        <v>23152</v>
      </c>
      <c r="B12850" s="1" t="s">
        <v>23151</v>
      </c>
      <c r="C12850" s="4">
        <v>180</v>
      </c>
      <c r="D12850" s="2">
        <f>VLOOKUP(A12850,'[1]Articoli del listino'!$A:$C,3,0)</f>
        <v>150</v>
      </c>
    </row>
    <row r="12851" spans="1:4" ht="10.95" customHeight="1" x14ac:dyDescent="0.2">
      <c r="A12851" s="3" t="s">
        <v>23154</v>
      </c>
      <c r="B12851" s="1" t="s">
        <v>23153</v>
      </c>
      <c r="C12851" s="4">
        <v>180</v>
      </c>
      <c r="D12851" s="2">
        <f>VLOOKUP(A12851,'[1]Articoli del listino'!$A:$C,3,0)</f>
        <v>150</v>
      </c>
    </row>
    <row r="12852" spans="1:4" ht="10.95" customHeight="1" x14ac:dyDescent="0.2">
      <c r="A12852" s="3" t="s">
        <v>23156</v>
      </c>
      <c r="B12852" s="1" t="s">
        <v>23155</v>
      </c>
      <c r="C12852" s="4">
        <v>180</v>
      </c>
      <c r="D12852" s="2">
        <f>VLOOKUP(A12852,'[1]Articoli del listino'!$A:$C,3,0)</f>
        <v>150</v>
      </c>
    </row>
    <row r="12853" spans="1:4" ht="10.95" customHeight="1" x14ac:dyDescent="0.2">
      <c r="A12853" s="3" t="s">
        <v>23158</v>
      </c>
      <c r="B12853" s="1" t="s">
        <v>23157</v>
      </c>
      <c r="C12853" s="4">
        <v>180</v>
      </c>
      <c r="D12853" s="2">
        <f>VLOOKUP(A12853,'[1]Articoli del listino'!$A:$C,3,0)</f>
        <v>150</v>
      </c>
    </row>
    <row r="12854" spans="1:4" ht="10.95" customHeight="1" x14ac:dyDescent="0.2">
      <c r="A12854" s="3" t="s">
        <v>23160</v>
      </c>
      <c r="B12854" s="1" t="s">
        <v>23159</v>
      </c>
      <c r="C12854" s="4">
        <v>182.4</v>
      </c>
      <c r="D12854" s="2">
        <f>VLOOKUP(A12854,'[1]Articoli del listino'!$A:$C,3,0)</f>
        <v>152</v>
      </c>
    </row>
    <row r="12855" spans="1:4" ht="10.95" customHeight="1" x14ac:dyDescent="0.2">
      <c r="A12855" s="3" t="s">
        <v>23162</v>
      </c>
      <c r="B12855" s="1" t="s">
        <v>23161</v>
      </c>
      <c r="C12855" s="4">
        <v>188.4</v>
      </c>
      <c r="D12855" s="2">
        <f>VLOOKUP(A12855,'[1]Articoli del listino'!$A:$C,3,0)</f>
        <v>157</v>
      </c>
    </row>
    <row r="12856" spans="1:4" ht="10.95" customHeight="1" x14ac:dyDescent="0.2">
      <c r="A12856" s="3" t="s">
        <v>23164</v>
      </c>
      <c r="B12856" s="1" t="s">
        <v>23163</v>
      </c>
      <c r="C12856" s="4">
        <v>180</v>
      </c>
      <c r="D12856" s="2">
        <f>VLOOKUP(A12856,'[1]Articoli del listino'!$A:$C,3,0)</f>
        <v>150</v>
      </c>
    </row>
    <row r="12857" spans="1:4" ht="10.95" customHeight="1" x14ac:dyDescent="0.2">
      <c r="A12857" s="3" t="s">
        <v>23166</v>
      </c>
      <c r="B12857" s="1" t="s">
        <v>23165</v>
      </c>
      <c r="C12857" s="4">
        <v>254.39999999999998</v>
      </c>
      <c r="D12857" s="2">
        <f>VLOOKUP(A12857,'[1]Articoli del listino'!$A:$C,3,0)</f>
        <v>212</v>
      </c>
    </row>
    <row r="12858" spans="1:4" ht="10.95" customHeight="1" x14ac:dyDescent="0.2">
      <c r="A12858" s="3" t="s">
        <v>23168</v>
      </c>
      <c r="B12858" s="1" t="s">
        <v>23167</v>
      </c>
      <c r="C12858" s="4">
        <v>188.4</v>
      </c>
      <c r="D12858" s="2">
        <f>VLOOKUP(A12858,'[1]Articoli del listino'!$A:$C,3,0)</f>
        <v>157</v>
      </c>
    </row>
    <row r="12859" spans="1:4" ht="10.95" customHeight="1" x14ac:dyDescent="0.2">
      <c r="A12859" s="3" t="s">
        <v>23170</v>
      </c>
      <c r="B12859" s="1" t="s">
        <v>23169</v>
      </c>
      <c r="C12859" s="4">
        <v>188.4</v>
      </c>
      <c r="D12859" s="2">
        <f>VLOOKUP(A12859,'[1]Articoli del listino'!$A:$C,3,0)</f>
        <v>157</v>
      </c>
    </row>
    <row r="12860" spans="1:4" ht="10.95" customHeight="1" x14ac:dyDescent="0.2">
      <c r="A12860" s="3" t="s">
        <v>23172</v>
      </c>
      <c r="B12860" s="1" t="s">
        <v>23171</v>
      </c>
      <c r="C12860" s="4">
        <v>188.4</v>
      </c>
      <c r="D12860" s="2">
        <f>VLOOKUP(A12860,'[1]Articoli del listino'!$A:$C,3,0)</f>
        <v>157</v>
      </c>
    </row>
    <row r="12861" spans="1:4" ht="10.95" customHeight="1" x14ac:dyDescent="0.2">
      <c r="A12861" s="3" t="s">
        <v>23174</v>
      </c>
      <c r="B12861" s="1" t="s">
        <v>23173</v>
      </c>
      <c r="C12861" s="4">
        <v>229.2</v>
      </c>
      <c r="D12861" s="2">
        <f>VLOOKUP(A12861,'[1]Articoli del listino'!$A:$C,3,0)</f>
        <v>191</v>
      </c>
    </row>
    <row r="12862" spans="1:4" ht="10.95" customHeight="1" x14ac:dyDescent="0.2">
      <c r="A12862" s="3" t="s">
        <v>23176</v>
      </c>
      <c r="B12862" s="1" t="s">
        <v>23175</v>
      </c>
      <c r="C12862" s="4">
        <v>559.19999999999993</v>
      </c>
      <c r="D12862" s="2">
        <f>VLOOKUP(A12862,'[1]Articoli del listino'!$A:$C,3,0)</f>
        <v>466</v>
      </c>
    </row>
    <row r="12863" spans="1:4" ht="10.95" customHeight="1" x14ac:dyDescent="0.2">
      <c r="A12863" s="3" t="s">
        <v>23178</v>
      </c>
      <c r="B12863" s="1" t="s">
        <v>23177</v>
      </c>
      <c r="C12863" s="4">
        <v>559.19999999999993</v>
      </c>
      <c r="D12863" s="2">
        <f>VLOOKUP(A12863,'[1]Articoli del listino'!$A:$C,3,0)</f>
        <v>466</v>
      </c>
    </row>
    <row r="12864" spans="1:4" ht="10.95" customHeight="1" x14ac:dyDescent="0.2">
      <c r="A12864" s="3" t="s">
        <v>29777</v>
      </c>
      <c r="B12864" s="1" t="s">
        <v>29776</v>
      </c>
      <c r="C12864" s="4">
        <v>217.2</v>
      </c>
      <c r="D12864" s="2">
        <f>VLOOKUP(A12864,'[1]Articoli del listino'!$A:$C,3,0)</f>
        <v>181</v>
      </c>
    </row>
    <row r="12865" spans="1:4" ht="10.95" customHeight="1" x14ac:dyDescent="0.2">
      <c r="A12865" s="3" t="s">
        <v>23180</v>
      </c>
      <c r="B12865" s="1" t="s">
        <v>23179</v>
      </c>
      <c r="C12865" s="4">
        <v>188.4</v>
      </c>
      <c r="D12865" s="2">
        <f>VLOOKUP(A12865,'[1]Articoli del listino'!$A:$C,3,0)</f>
        <v>157</v>
      </c>
    </row>
    <row r="12866" spans="1:4" ht="10.95" customHeight="1" x14ac:dyDescent="0.2">
      <c r="A12866" s="3" t="s">
        <v>23182</v>
      </c>
      <c r="B12866" s="1" t="s">
        <v>23181</v>
      </c>
      <c r="C12866" s="4">
        <v>188.4</v>
      </c>
      <c r="D12866" s="2">
        <f>VLOOKUP(A12866,'[1]Articoli del listino'!$A:$C,3,0)</f>
        <v>157</v>
      </c>
    </row>
    <row r="12867" spans="1:4" ht="10.95" customHeight="1" x14ac:dyDescent="0.2">
      <c r="A12867" s="3" t="s">
        <v>23184</v>
      </c>
      <c r="B12867" s="1" t="s">
        <v>23183</v>
      </c>
      <c r="C12867" s="4">
        <v>190.79999999999998</v>
      </c>
      <c r="D12867" s="2">
        <f>VLOOKUP(A12867,'[1]Articoli del listino'!$A:$C,3,0)</f>
        <v>159</v>
      </c>
    </row>
    <row r="12868" spans="1:4" ht="10.95" customHeight="1" x14ac:dyDescent="0.2">
      <c r="A12868" s="3" t="s">
        <v>23186</v>
      </c>
      <c r="B12868" s="1" t="s">
        <v>23185</v>
      </c>
      <c r="C12868" s="4">
        <v>196.79999999999998</v>
      </c>
      <c r="D12868" s="2">
        <f>VLOOKUP(A12868,'[1]Articoli del listino'!$A:$C,3,0)</f>
        <v>164</v>
      </c>
    </row>
    <row r="12869" spans="1:4" ht="10.95" customHeight="1" x14ac:dyDescent="0.2">
      <c r="A12869" s="3" t="s">
        <v>23188</v>
      </c>
      <c r="B12869" s="1" t="s">
        <v>23187</v>
      </c>
      <c r="C12869" s="4">
        <v>217.2</v>
      </c>
      <c r="D12869" s="2">
        <f>VLOOKUP(A12869,'[1]Articoli del listino'!$A:$C,3,0)</f>
        <v>181</v>
      </c>
    </row>
    <row r="12870" spans="1:4" ht="10.95" customHeight="1" x14ac:dyDescent="0.2">
      <c r="A12870" s="3" t="s">
        <v>636</v>
      </c>
      <c r="B12870" s="1" t="s">
        <v>635</v>
      </c>
      <c r="C12870" s="4">
        <v>217.2</v>
      </c>
      <c r="D12870" s="2">
        <f>VLOOKUP(A12870,'[1]Articoli del listino'!$A:$C,3,0)</f>
        <v>181</v>
      </c>
    </row>
    <row r="12871" spans="1:4" ht="10.95" customHeight="1" x14ac:dyDescent="0.2">
      <c r="A12871" s="3" t="s">
        <v>29779</v>
      </c>
      <c r="B12871" s="1" t="s">
        <v>29778</v>
      </c>
      <c r="C12871" s="4">
        <v>188.4</v>
      </c>
      <c r="D12871" s="2">
        <f>VLOOKUP(A12871,'[1]Articoli del listino'!$A:$C,3,0)</f>
        <v>157</v>
      </c>
    </row>
    <row r="12872" spans="1:4" ht="10.95" customHeight="1" x14ac:dyDescent="0.2">
      <c r="A12872" s="3" t="s">
        <v>23190</v>
      </c>
      <c r="B12872" s="1" t="s">
        <v>23189</v>
      </c>
      <c r="C12872" s="4">
        <v>214.79999999999998</v>
      </c>
      <c r="D12872" s="2">
        <f>VLOOKUP(A12872,'[1]Articoli del listino'!$A:$C,3,0)</f>
        <v>179</v>
      </c>
    </row>
    <row r="12873" spans="1:4" ht="10.95" customHeight="1" x14ac:dyDescent="0.2">
      <c r="A12873" s="3" t="s">
        <v>23192</v>
      </c>
      <c r="B12873" s="1" t="s">
        <v>23191</v>
      </c>
      <c r="C12873" s="4">
        <v>188.4</v>
      </c>
      <c r="D12873" s="2">
        <f>VLOOKUP(A12873,'[1]Articoli del listino'!$A:$C,3,0)</f>
        <v>157</v>
      </c>
    </row>
    <row r="12874" spans="1:4" ht="10.95" customHeight="1" x14ac:dyDescent="0.2">
      <c r="A12874" s="3" t="s">
        <v>23194</v>
      </c>
      <c r="B12874" s="1" t="s">
        <v>23193</v>
      </c>
      <c r="C12874" s="4">
        <v>188.4</v>
      </c>
      <c r="D12874" s="2">
        <f>VLOOKUP(A12874,'[1]Articoli del listino'!$A:$C,3,0)</f>
        <v>157</v>
      </c>
    </row>
    <row r="12875" spans="1:4" ht="10.95" customHeight="1" x14ac:dyDescent="0.2">
      <c r="A12875" s="3" t="s">
        <v>29781</v>
      </c>
      <c r="B12875" s="1" t="s">
        <v>29780</v>
      </c>
      <c r="C12875" s="4">
        <v>190.79999999999998</v>
      </c>
      <c r="D12875" s="2">
        <f>VLOOKUP(A12875,'[1]Articoli del listino'!$A:$C,3,0)</f>
        <v>159</v>
      </c>
    </row>
    <row r="12876" spans="1:4" ht="10.95" customHeight="1" x14ac:dyDescent="0.2">
      <c r="A12876" s="3" t="s">
        <v>23196</v>
      </c>
      <c r="B12876" s="1" t="s">
        <v>23195</v>
      </c>
      <c r="C12876" s="4">
        <v>229.2</v>
      </c>
      <c r="D12876" s="2">
        <f>VLOOKUP(A12876,'[1]Articoli del listino'!$A:$C,3,0)</f>
        <v>191</v>
      </c>
    </row>
    <row r="12877" spans="1:4" ht="10.95" customHeight="1" x14ac:dyDescent="0.2">
      <c r="A12877" s="3" t="s">
        <v>27830</v>
      </c>
      <c r="B12877" s="1" t="s">
        <v>27829</v>
      </c>
      <c r="C12877" s="4">
        <v>217.2</v>
      </c>
      <c r="D12877" s="2">
        <f>VLOOKUP(A12877,'[1]Articoli del listino'!$A:$C,3,0)</f>
        <v>181</v>
      </c>
    </row>
    <row r="12878" spans="1:4" ht="10.95" customHeight="1" x14ac:dyDescent="0.2">
      <c r="A12878" s="3" t="s">
        <v>29783</v>
      </c>
      <c r="B12878" s="1" t="s">
        <v>29782</v>
      </c>
      <c r="C12878" s="4">
        <v>260.39999999999998</v>
      </c>
      <c r="D12878" s="2">
        <f>VLOOKUP(A12878,'[1]Articoli del listino'!$A:$C,3,0)</f>
        <v>217</v>
      </c>
    </row>
    <row r="12879" spans="1:4" ht="10.95" customHeight="1" x14ac:dyDescent="0.2">
      <c r="A12879" s="3" t="s">
        <v>23198</v>
      </c>
      <c r="B12879" s="1" t="s">
        <v>23197</v>
      </c>
      <c r="C12879" s="4">
        <v>188.4</v>
      </c>
      <c r="D12879" s="2">
        <f>VLOOKUP(A12879,'[1]Articoli del listino'!$A:$C,3,0)</f>
        <v>157</v>
      </c>
    </row>
    <row r="12880" spans="1:4" ht="10.95" customHeight="1" x14ac:dyDescent="0.2">
      <c r="A12880" s="3" t="s">
        <v>23200</v>
      </c>
      <c r="B12880" s="1" t="s">
        <v>23199</v>
      </c>
      <c r="C12880" s="4">
        <v>188.4</v>
      </c>
      <c r="D12880" s="2">
        <f>VLOOKUP(A12880,'[1]Articoli del listino'!$A:$C,3,0)</f>
        <v>157</v>
      </c>
    </row>
    <row r="12881" spans="1:4" ht="10.95" customHeight="1" x14ac:dyDescent="0.2">
      <c r="A12881" s="3" t="s">
        <v>23202</v>
      </c>
      <c r="B12881" s="1" t="s">
        <v>23201</v>
      </c>
      <c r="C12881" s="4">
        <v>217.2</v>
      </c>
      <c r="D12881" s="2">
        <f>VLOOKUP(A12881,'[1]Articoli del listino'!$A:$C,3,0)</f>
        <v>181</v>
      </c>
    </row>
    <row r="12882" spans="1:4" ht="10.95" customHeight="1" x14ac:dyDescent="0.2">
      <c r="A12882" s="3" t="s">
        <v>23204</v>
      </c>
      <c r="B12882" s="1" t="s">
        <v>23203</v>
      </c>
      <c r="C12882" s="4">
        <v>254.39999999999998</v>
      </c>
      <c r="D12882" s="2">
        <f>VLOOKUP(A12882,'[1]Articoli del listino'!$A:$C,3,0)</f>
        <v>212</v>
      </c>
    </row>
    <row r="12883" spans="1:4" ht="10.95" customHeight="1" x14ac:dyDescent="0.2">
      <c r="A12883" s="3" t="s">
        <v>23206</v>
      </c>
      <c r="B12883" s="1" t="s">
        <v>23205</v>
      </c>
      <c r="C12883" s="4">
        <v>254.39999999999998</v>
      </c>
      <c r="D12883" s="2">
        <f>VLOOKUP(A12883,'[1]Articoli del listino'!$A:$C,3,0)</f>
        <v>212</v>
      </c>
    </row>
    <row r="12884" spans="1:4" ht="10.95" customHeight="1" x14ac:dyDescent="0.2">
      <c r="A12884" s="3" t="s">
        <v>23208</v>
      </c>
      <c r="B12884" s="1" t="s">
        <v>23207</v>
      </c>
      <c r="C12884" s="4">
        <v>188.4</v>
      </c>
      <c r="D12884" s="2">
        <f>VLOOKUP(A12884,'[1]Articoli del listino'!$A:$C,3,0)</f>
        <v>157</v>
      </c>
    </row>
    <row r="12885" spans="1:4" ht="10.95" customHeight="1" x14ac:dyDescent="0.2">
      <c r="A12885" s="3" t="s">
        <v>23210</v>
      </c>
      <c r="B12885" s="1" t="s">
        <v>23209</v>
      </c>
      <c r="C12885" s="4">
        <v>188.4</v>
      </c>
      <c r="D12885" s="2">
        <f>VLOOKUP(A12885,'[1]Articoli del listino'!$A:$C,3,0)</f>
        <v>157</v>
      </c>
    </row>
    <row r="12886" spans="1:4" ht="10.95" customHeight="1" x14ac:dyDescent="0.2">
      <c r="A12886" s="3" t="s">
        <v>23212</v>
      </c>
      <c r="B12886" s="1" t="s">
        <v>23211</v>
      </c>
      <c r="C12886" s="4">
        <v>214.79999999999998</v>
      </c>
      <c r="D12886" s="2">
        <f>VLOOKUP(A12886,'[1]Articoli del listino'!$A:$C,3,0)</f>
        <v>179</v>
      </c>
    </row>
    <row r="12887" spans="1:4" ht="10.95" customHeight="1" x14ac:dyDescent="0.2">
      <c r="A12887" s="3" t="s">
        <v>23214</v>
      </c>
      <c r="B12887" s="1" t="s">
        <v>23213</v>
      </c>
      <c r="C12887" s="4">
        <v>188.4</v>
      </c>
      <c r="D12887" s="2">
        <f>VLOOKUP(A12887,'[1]Articoli del listino'!$A:$C,3,0)</f>
        <v>157</v>
      </c>
    </row>
    <row r="12888" spans="1:4" ht="10.95" customHeight="1" x14ac:dyDescent="0.2">
      <c r="A12888" s="3" t="s">
        <v>23216</v>
      </c>
      <c r="B12888" s="1" t="s">
        <v>23215</v>
      </c>
      <c r="C12888" s="4">
        <v>188.4</v>
      </c>
      <c r="D12888" s="2">
        <f>VLOOKUP(A12888,'[1]Articoli del listino'!$A:$C,3,0)</f>
        <v>157</v>
      </c>
    </row>
    <row r="12889" spans="1:4" ht="10.95" customHeight="1" x14ac:dyDescent="0.2">
      <c r="A12889" s="3" t="s">
        <v>23218</v>
      </c>
      <c r="B12889" s="1" t="s">
        <v>23217</v>
      </c>
      <c r="C12889" s="4">
        <v>190.79999999999998</v>
      </c>
      <c r="D12889" s="2">
        <f>VLOOKUP(A12889,'[1]Articoli del listino'!$A:$C,3,0)</f>
        <v>159</v>
      </c>
    </row>
    <row r="12890" spans="1:4" ht="10.95" customHeight="1" x14ac:dyDescent="0.2">
      <c r="A12890" s="3" t="s">
        <v>23220</v>
      </c>
      <c r="B12890" s="1" t="s">
        <v>23219</v>
      </c>
      <c r="C12890" s="4">
        <v>229.2</v>
      </c>
      <c r="D12890" s="2">
        <f>VLOOKUP(A12890,'[1]Articoli del listino'!$A:$C,3,0)</f>
        <v>191</v>
      </c>
    </row>
    <row r="12891" spans="1:4" ht="10.95" customHeight="1" x14ac:dyDescent="0.2">
      <c r="A12891" s="3" t="s">
        <v>23222</v>
      </c>
      <c r="B12891" s="1" t="s">
        <v>23221</v>
      </c>
      <c r="C12891" s="4">
        <v>229.2</v>
      </c>
      <c r="D12891" s="2">
        <f>VLOOKUP(A12891,'[1]Articoli del listino'!$A:$C,3,0)</f>
        <v>191</v>
      </c>
    </row>
    <row r="12892" spans="1:4" ht="10.95" customHeight="1" x14ac:dyDescent="0.2">
      <c r="A12892" s="3" t="s">
        <v>23224</v>
      </c>
      <c r="B12892" s="1" t="s">
        <v>23223</v>
      </c>
      <c r="C12892" s="4">
        <v>559.19999999999993</v>
      </c>
      <c r="D12892" s="2">
        <f>VLOOKUP(A12892,'[1]Articoli del listino'!$A:$C,3,0)</f>
        <v>466</v>
      </c>
    </row>
    <row r="12893" spans="1:4" ht="10.95" customHeight="1" x14ac:dyDescent="0.2">
      <c r="A12893" s="3" t="s">
        <v>23226</v>
      </c>
      <c r="B12893" s="1" t="s">
        <v>23225</v>
      </c>
      <c r="C12893" s="4">
        <v>217.2</v>
      </c>
      <c r="D12893" s="2">
        <f>VLOOKUP(A12893,'[1]Articoli del listino'!$A:$C,3,0)</f>
        <v>181</v>
      </c>
    </row>
    <row r="12894" spans="1:4" ht="10.95" customHeight="1" x14ac:dyDescent="0.2">
      <c r="A12894" s="3" t="s">
        <v>23228</v>
      </c>
      <c r="B12894" s="1" t="s">
        <v>23227</v>
      </c>
      <c r="C12894" s="4">
        <v>260.39999999999998</v>
      </c>
      <c r="D12894" s="2">
        <f>VLOOKUP(A12894,'[1]Articoli del listino'!$A:$C,3,0)</f>
        <v>217</v>
      </c>
    </row>
    <row r="12895" spans="1:4" ht="10.95" customHeight="1" x14ac:dyDescent="0.2">
      <c r="A12895" s="3" t="s">
        <v>23230</v>
      </c>
      <c r="B12895" s="1" t="s">
        <v>23229</v>
      </c>
      <c r="C12895" s="4">
        <v>260.39999999999998</v>
      </c>
      <c r="D12895" s="2">
        <f>VLOOKUP(A12895,'[1]Articoli del listino'!$A:$C,3,0)</f>
        <v>217</v>
      </c>
    </row>
    <row r="12896" spans="1:4" ht="10.95" customHeight="1" x14ac:dyDescent="0.2">
      <c r="A12896" s="3" t="s">
        <v>23232</v>
      </c>
      <c r="B12896" s="1" t="s">
        <v>23231</v>
      </c>
      <c r="C12896" s="4">
        <v>188.4</v>
      </c>
      <c r="D12896" s="2">
        <f>VLOOKUP(A12896,'[1]Articoli del listino'!$A:$C,3,0)</f>
        <v>157</v>
      </c>
    </row>
    <row r="12897" spans="1:4" ht="10.95" customHeight="1" x14ac:dyDescent="0.2">
      <c r="A12897" s="3" t="s">
        <v>23234</v>
      </c>
      <c r="B12897" s="1" t="s">
        <v>23233</v>
      </c>
      <c r="C12897" s="4">
        <v>188.4</v>
      </c>
      <c r="D12897" s="2">
        <f>VLOOKUP(A12897,'[1]Articoli del listino'!$A:$C,3,0)</f>
        <v>157</v>
      </c>
    </row>
    <row r="12898" spans="1:4" ht="10.95" customHeight="1" x14ac:dyDescent="0.2">
      <c r="A12898" s="3" t="s">
        <v>23236</v>
      </c>
      <c r="B12898" s="1" t="s">
        <v>23235</v>
      </c>
      <c r="C12898" s="4">
        <v>190.79999999999998</v>
      </c>
      <c r="D12898" s="2">
        <f>VLOOKUP(A12898,'[1]Articoli del listino'!$A:$C,3,0)</f>
        <v>159</v>
      </c>
    </row>
    <row r="12899" spans="1:4" ht="10.95" customHeight="1" x14ac:dyDescent="0.2">
      <c r="A12899" s="3" t="s">
        <v>23238</v>
      </c>
      <c r="B12899" s="1" t="s">
        <v>23237</v>
      </c>
      <c r="C12899" s="4">
        <v>196.79999999999998</v>
      </c>
      <c r="D12899" s="2">
        <f>VLOOKUP(A12899,'[1]Articoli del listino'!$A:$C,3,0)</f>
        <v>164</v>
      </c>
    </row>
    <row r="12900" spans="1:4" ht="10.95" customHeight="1" x14ac:dyDescent="0.2">
      <c r="A12900" s="3" t="s">
        <v>23240</v>
      </c>
      <c r="B12900" s="1" t="s">
        <v>23239</v>
      </c>
      <c r="C12900" s="4">
        <v>229.2</v>
      </c>
      <c r="D12900" s="2">
        <f>VLOOKUP(A12900,'[1]Articoli del listino'!$A:$C,3,0)</f>
        <v>191</v>
      </c>
    </row>
    <row r="12901" spans="1:4" ht="10.95" customHeight="1" x14ac:dyDescent="0.2">
      <c r="A12901" s="3" t="s">
        <v>23242</v>
      </c>
      <c r="B12901" s="1" t="s">
        <v>23241</v>
      </c>
      <c r="C12901" s="4">
        <v>207.6</v>
      </c>
      <c r="D12901" s="2">
        <f>VLOOKUP(A12901,'[1]Articoli del listino'!$A:$C,3,0)</f>
        <v>173</v>
      </c>
    </row>
    <row r="12902" spans="1:4" ht="10.95" customHeight="1" x14ac:dyDescent="0.2">
      <c r="A12902" s="3" t="s">
        <v>23244</v>
      </c>
      <c r="B12902" s="1" t="s">
        <v>23243</v>
      </c>
      <c r="C12902" s="4">
        <v>1347.6</v>
      </c>
      <c r="D12902" s="2">
        <f>VLOOKUP(A12902,'[1]Articoli del listino'!$A:$C,3,0)</f>
        <v>1123</v>
      </c>
    </row>
    <row r="12903" spans="1:4" ht="10.95" customHeight="1" x14ac:dyDescent="0.2">
      <c r="A12903" s="3" t="s">
        <v>27099</v>
      </c>
      <c r="B12903" s="1" t="s">
        <v>27098</v>
      </c>
      <c r="C12903" s="4">
        <v>1347.6</v>
      </c>
      <c r="D12903" s="2">
        <f>VLOOKUP(A12903,'[1]Articoli del listino'!$A:$C,3,0)</f>
        <v>1123</v>
      </c>
    </row>
    <row r="12904" spans="1:4" ht="10.95" customHeight="1" x14ac:dyDescent="0.2">
      <c r="A12904" s="3" t="s">
        <v>23246</v>
      </c>
      <c r="B12904" s="1" t="s">
        <v>23245</v>
      </c>
      <c r="C12904" s="4">
        <v>1347.6</v>
      </c>
      <c r="D12904" s="2">
        <f>VLOOKUP(A12904,'[1]Articoli del listino'!$A:$C,3,0)</f>
        <v>1123</v>
      </c>
    </row>
    <row r="12905" spans="1:4" ht="10.95" customHeight="1" x14ac:dyDescent="0.2">
      <c r="A12905" s="3" t="s">
        <v>23248</v>
      </c>
      <c r="B12905" s="1" t="s">
        <v>23247</v>
      </c>
      <c r="C12905" s="4">
        <v>243.6</v>
      </c>
      <c r="D12905" s="2">
        <f>VLOOKUP(A12905,'[1]Articoli del listino'!$A:$C,3,0)</f>
        <v>203</v>
      </c>
    </row>
    <row r="12906" spans="1:4" ht="10.95" customHeight="1" x14ac:dyDescent="0.2">
      <c r="A12906" s="3" t="s">
        <v>29785</v>
      </c>
      <c r="B12906" s="1" t="s">
        <v>29784</v>
      </c>
      <c r="C12906" s="4">
        <v>1521.6</v>
      </c>
      <c r="D12906" s="2">
        <f>VLOOKUP(A12906,'[1]Articoli del listino'!$A:$C,3,0)</f>
        <v>1268</v>
      </c>
    </row>
    <row r="12907" spans="1:4" ht="10.95" customHeight="1" x14ac:dyDescent="0.2">
      <c r="A12907" s="3" t="s">
        <v>23250</v>
      </c>
      <c r="B12907" s="1" t="s">
        <v>23249</v>
      </c>
      <c r="C12907" s="4">
        <v>243.6</v>
      </c>
      <c r="D12907" s="2">
        <f>VLOOKUP(A12907,'[1]Articoli del listino'!$A:$C,3,0)</f>
        <v>203</v>
      </c>
    </row>
    <row r="12908" spans="1:4" ht="10.95" customHeight="1" x14ac:dyDescent="0.2">
      <c r="A12908" s="3" t="s">
        <v>23252</v>
      </c>
      <c r="B12908" s="1" t="s">
        <v>23251</v>
      </c>
      <c r="C12908" s="4">
        <v>180</v>
      </c>
      <c r="D12908" s="2">
        <f>VLOOKUP(A12908,'[1]Articoli del listino'!$A:$C,3,0)</f>
        <v>150</v>
      </c>
    </row>
    <row r="12909" spans="1:4" ht="10.95" customHeight="1" x14ac:dyDescent="0.2">
      <c r="A12909" s="3" t="s">
        <v>23254</v>
      </c>
      <c r="B12909" s="1" t="s">
        <v>23253</v>
      </c>
      <c r="C12909" s="4">
        <v>180</v>
      </c>
      <c r="D12909" s="2">
        <f>VLOOKUP(A12909,'[1]Articoli del listino'!$A:$C,3,0)</f>
        <v>150</v>
      </c>
    </row>
    <row r="12910" spans="1:4" ht="10.95" customHeight="1" x14ac:dyDescent="0.2">
      <c r="A12910" s="3" t="s">
        <v>23256</v>
      </c>
      <c r="B12910" s="1" t="s">
        <v>23255</v>
      </c>
      <c r="C12910" s="4">
        <v>204</v>
      </c>
      <c r="D12910" s="2">
        <f>VLOOKUP(A12910,'[1]Articoli del listino'!$A:$C,3,0)</f>
        <v>170</v>
      </c>
    </row>
    <row r="12911" spans="1:4" ht="10.95" customHeight="1" x14ac:dyDescent="0.2">
      <c r="A12911" s="3" t="s">
        <v>23258</v>
      </c>
      <c r="B12911" s="1" t="s">
        <v>23257</v>
      </c>
      <c r="C12911" s="4">
        <v>180</v>
      </c>
      <c r="D12911" s="2">
        <f>VLOOKUP(A12911,'[1]Articoli del listino'!$A:$C,3,0)</f>
        <v>150</v>
      </c>
    </row>
    <row r="12912" spans="1:4" ht="10.95" customHeight="1" x14ac:dyDescent="0.2">
      <c r="A12912" s="3" t="s">
        <v>23260</v>
      </c>
      <c r="B12912" s="1" t="s">
        <v>23259</v>
      </c>
      <c r="C12912" s="4">
        <v>180</v>
      </c>
      <c r="D12912" s="2">
        <f>VLOOKUP(A12912,'[1]Articoli del listino'!$A:$C,3,0)</f>
        <v>150</v>
      </c>
    </row>
    <row r="12913" spans="1:4" ht="10.95" customHeight="1" x14ac:dyDescent="0.2">
      <c r="A12913" s="3" t="s">
        <v>23262</v>
      </c>
      <c r="B12913" s="1" t="s">
        <v>23261</v>
      </c>
      <c r="C12913" s="4">
        <v>182.4</v>
      </c>
      <c r="D12913" s="2">
        <f>VLOOKUP(A12913,'[1]Articoli del listino'!$A:$C,3,0)</f>
        <v>152</v>
      </c>
    </row>
    <row r="12914" spans="1:4" ht="10.95" customHeight="1" x14ac:dyDescent="0.2">
      <c r="A12914" s="3" t="s">
        <v>23264</v>
      </c>
      <c r="B12914" s="1" t="s">
        <v>23263</v>
      </c>
      <c r="C12914" s="4">
        <v>219.6</v>
      </c>
      <c r="D12914" s="2">
        <f>VLOOKUP(A12914,'[1]Articoli del listino'!$A:$C,3,0)</f>
        <v>183</v>
      </c>
    </row>
    <row r="12915" spans="1:4" ht="10.95" customHeight="1" x14ac:dyDescent="0.2">
      <c r="A12915" s="3" t="s">
        <v>23266</v>
      </c>
      <c r="B12915" s="1" t="s">
        <v>23265</v>
      </c>
      <c r="C12915" s="4">
        <v>219.6</v>
      </c>
      <c r="D12915" s="2">
        <f>VLOOKUP(A12915,'[1]Articoli del listino'!$A:$C,3,0)</f>
        <v>183</v>
      </c>
    </row>
    <row r="12916" spans="1:4" ht="10.95" customHeight="1" x14ac:dyDescent="0.2">
      <c r="A12916" s="3" t="s">
        <v>23268</v>
      </c>
      <c r="B12916" s="1" t="s">
        <v>23267</v>
      </c>
      <c r="C12916" s="4">
        <v>535.19999999999993</v>
      </c>
      <c r="D12916" s="2">
        <f>VLOOKUP(A12916,'[1]Articoli del listino'!$A:$C,3,0)</f>
        <v>446</v>
      </c>
    </row>
    <row r="12917" spans="1:4" ht="10.95" customHeight="1" x14ac:dyDescent="0.2">
      <c r="A12917" s="3" t="s">
        <v>23270</v>
      </c>
      <c r="B12917" s="1" t="s">
        <v>23269</v>
      </c>
      <c r="C12917" s="4">
        <v>535.19999999999993</v>
      </c>
      <c r="D12917" s="2">
        <f>VLOOKUP(A12917,'[1]Articoli del listino'!$A:$C,3,0)</f>
        <v>446</v>
      </c>
    </row>
    <row r="12918" spans="1:4" ht="10.95" customHeight="1" x14ac:dyDescent="0.2">
      <c r="A12918" s="3" t="s">
        <v>23272</v>
      </c>
      <c r="B12918" s="1" t="s">
        <v>23271</v>
      </c>
      <c r="C12918" s="4">
        <v>204</v>
      </c>
      <c r="D12918" s="2">
        <f>VLOOKUP(A12918,'[1]Articoli del listino'!$A:$C,3,0)</f>
        <v>170</v>
      </c>
    </row>
    <row r="12919" spans="1:4" ht="10.95" customHeight="1" x14ac:dyDescent="0.2">
      <c r="A12919" s="3" t="s">
        <v>2671</v>
      </c>
      <c r="B12919" s="1" t="s">
        <v>2670</v>
      </c>
      <c r="C12919" s="4">
        <v>207.6</v>
      </c>
      <c r="D12919" s="2">
        <f>VLOOKUP(A12919,'[1]Articoli del listino'!$A:$C,3,0)</f>
        <v>173</v>
      </c>
    </row>
    <row r="12920" spans="1:4" ht="10.95" customHeight="1" x14ac:dyDescent="0.2">
      <c r="A12920" s="3" t="s">
        <v>23274</v>
      </c>
      <c r="B12920" s="1" t="s">
        <v>23273</v>
      </c>
      <c r="C12920" s="4">
        <v>248.39999999999998</v>
      </c>
      <c r="D12920" s="2">
        <f>VLOOKUP(A12920,'[1]Articoli del listino'!$A:$C,3,0)</f>
        <v>207</v>
      </c>
    </row>
    <row r="12921" spans="1:4" ht="10.95" customHeight="1" x14ac:dyDescent="0.2">
      <c r="A12921" s="3" t="s">
        <v>2783</v>
      </c>
      <c r="B12921" s="1" t="s">
        <v>2782</v>
      </c>
      <c r="C12921" s="4">
        <v>248.39999999999998</v>
      </c>
      <c r="D12921" s="2">
        <f>VLOOKUP(A12921,'[1]Articoli del listino'!$A:$C,3,0)</f>
        <v>207</v>
      </c>
    </row>
    <row r="12922" spans="1:4" ht="10.95" customHeight="1" x14ac:dyDescent="0.2">
      <c r="A12922" s="3" t="s">
        <v>23276</v>
      </c>
      <c r="B12922" s="1" t="s">
        <v>23275</v>
      </c>
      <c r="C12922" s="4">
        <v>180</v>
      </c>
      <c r="D12922" s="2">
        <f>VLOOKUP(A12922,'[1]Articoli del listino'!$A:$C,3,0)</f>
        <v>150</v>
      </c>
    </row>
    <row r="12923" spans="1:4" ht="10.95" customHeight="1" x14ac:dyDescent="0.2">
      <c r="A12923" s="3" t="s">
        <v>23278</v>
      </c>
      <c r="B12923" s="1" t="s">
        <v>23277</v>
      </c>
      <c r="C12923" s="4">
        <v>180</v>
      </c>
      <c r="D12923" s="2">
        <f>VLOOKUP(A12923,'[1]Articoli del listino'!$A:$C,3,0)</f>
        <v>150</v>
      </c>
    </row>
    <row r="12924" spans="1:4" ht="10.95" customHeight="1" x14ac:dyDescent="0.2">
      <c r="A12924" s="3" t="s">
        <v>23280</v>
      </c>
      <c r="B12924" s="1" t="s">
        <v>23279</v>
      </c>
      <c r="C12924" s="4">
        <v>182.4</v>
      </c>
      <c r="D12924" s="2">
        <f>VLOOKUP(A12924,'[1]Articoli del listino'!$A:$C,3,0)</f>
        <v>152</v>
      </c>
    </row>
    <row r="12925" spans="1:4" ht="10.95" customHeight="1" x14ac:dyDescent="0.2">
      <c r="A12925" s="3" t="s">
        <v>23282</v>
      </c>
      <c r="B12925" s="1" t="s">
        <v>23281</v>
      </c>
      <c r="C12925" s="4">
        <v>188.4</v>
      </c>
      <c r="D12925" s="2">
        <f>VLOOKUP(A12925,'[1]Articoli del listino'!$A:$C,3,0)</f>
        <v>157</v>
      </c>
    </row>
    <row r="12926" spans="1:4" ht="10.95" customHeight="1" x14ac:dyDescent="0.2">
      <c r="A12926" s="3" t="s">
        <v>23284</v>
      </c>
      <c r="B12926" s="1" t="s">
        <v>23283</v>
      </c>
      <c r="C12926" s="4">
        <v>180</v>
      </c>
      <c r="D12926" s="2">
        <f>VLOOKUP(A12926,'[1]Articoli del listino'!$A:$C,3,0)</f>
        <v>150</v>
      </c>
    </row>
    <row r="12927" spans="1:4" ht="10.95" customHeight="1" x14ac:dyDescent="0.2">
      <c r="A12927" s="3" t="s">
        <v>23286</v>
      </c>
      <c r="B12927" s="1" t="s">
        <v>23285</v>
      </c>
      <c r="C12927" s="4">
        <v>219.6</v>
      </c>
      <c r="D12927" s="2">
        <f>VLOOKUP(A12927,'[1]Articoli del listino'!$A:$C,3,0)</f>
        <v>183</v>
      </c>
    </row>
    <row r="12928" spans="1:4" ht="10.95" customHeight="1" x14ac:dyDescent="0.2">
      <c r="A12928" s="3" t="s">
        <v>23288</v>
      </c>
      <c r="B12928" s="1" t="s">
        <v>23287</v>
      </c>
      <c r="C12928" s="4">
        <v>207.6</v>
      </c>
      <c r="D12928" s="2">
        <f>VLOOKUP(A12928,'[1]Articoli del listino'!$A:$C,3,0)</f>
        <v>173</v>
      </c>
    </row>
    <row r="12929" spans="1:4" ht="10.95" customHeight="1" x14ac:dyDescent="0.2">
      <c r="A12929" s="3" t="s">
        <v>23290</v>
      </c>
      <c r="B12929" s="1" t="s">
        <v>23289</v>
      </c>
      <c r="C12929" s="4">
        <v>207.6</v>
      </c>
      <c r="D12929" s="2">
        <f>VLOOKUP(A12929,'[1]Articoli del listino'!$A:$C,3,0)</f>
        <v>173</v>
      </c>
    </row>
    <row r="12930" spans="1:4" ht="10.95" customHeight="1" x14ac:dyDescent="0.2">
      <c r="A12930" s="3" t="s">
        <v>23292</v>
      </c>
      <c r="B12930" s="1" t="s">
        <v>23291</v>
      </c>
      <c r="C12930" s="4">
        <v>1347.6</v>
      </c>
      <c r="D12930" s="2">
        <f>VLOOKUP(A12930,'[1]Articoli del listino'!$A:$C,3,0)</f>
        <v>1123</v>
      </c>
    </row>
    <row r="12931" spans="1:4" ht="10.95" customHeight="1" x14ac:dyDescent="0.2">
      <c r="A12931" s="3" t="s">
        <v>23294</v>
      </c>
      <c r="B12931" s="1" t="s">
        <v>23293</v>
      </c>
      <c r="C12931" s="4">
        <v>1347.6</v>
      </c>
      <c r="D12931" s="2">
        <f>VLOOKUP(A12931,'[1]Articoli del listino'!$A:$C,3,0)</f>
        <v>1123</v>
      </c>
    </row>
    <row r="12932" spans="1:4" ht="10.95" customHeight="1" x14ac:dyDescent="0.2">
      <c r="A12932" s="3" t="s">
        <v>23296</v>
      </c>
      <c r="B12932" s="1" t="s">
        <v>23295</v>
      </c>
      <c r="C12932" s="4">
        <v>243.6</v>
      </c>
      <c r="D12932" s="2">
        <f>VLOOKUP(A12932,'[1]Articoli del listino'!$A:$C,3,0)</f>
        <v>203</v>
      </c>
    </row>
    <row r="12933" spans="1:4" ht="10.95" customHeight="1" x14ac:dyDescent="0.2">
      <c r="A12933" s="3" t="s">
        <v>29787</v>
      </c>
      <c r="B12933" s="1" t="s">
        <v>29786</v>
      </c>
      <c r="C12933" s="4">
        <v>1521.6</v>
      </c>
      <c r="D12933" s="2">
        <f>VLOOKUP(A12933,'[1]Articoli del listino'!$A:$C,3,0)</f>
        <v>1268</v>
      </c>
    </row>
    <row r="12934" spans="1:4" ht="10.95" customHeight="1" x14ac:dyDescent="0.2">
      <c r="A12934" s="3" t="s">
        <v>23298</v>
      </c>
      <c r="B12934" s="1" t="s">
        <v>23297</v>
      </c>
      <c r="C12934" s="4">
        <v>243.6</v>
      </c>
      <c r="D12934" s="2">
        <f>VLOOKUP(A12934,'[1]Articoli del listino'!$A:$C,3,0)</f>
        <v>203</v>
      </c>
    </row>
    <row r="12935" spans="1:4" ht="10.95" customHeight="1" x14ac:dyDescent="0.2">
      <c r="A12935" s="3" t="s">
        <v>23300</v>
      </c>
      <c r="B12935" s="1" t="s">
        <v>23299</v>
      </c>
      <c r="C12935" s="4">
        <v>180</v>
      </c>
      <c r="D12935" s="2">
        <f>VLOOKUP(A12935,'[1]Articoli del listino'!$A:$C,3,0)</f>
        <v>150</v>
      </c>
    </row>
    <row r="12936" spans="1:4" ht="10.95" customHeight="1" x14ac:dyDescent="0.2">
      <c r="A12936" s="3" t="s">
        <v>23302</v>
      </c>
      <c r="B12936" s="1" t="s">
        <v>23301</v>
      </c>
      <c r="C12936" s="4">
        <v>180</v>
      </c>
      <c r="D12936" s="2">
        <f>VLOOKUP(A12936,'[1]Articoli del listino'!$A:$C,3,0)</f>
        <v>150</v>
      </c>
    </row>
    <row r="12937" spans="1:4" ht="10.95" customHeight="1" x14ac:dyDescent="0.2">
      <c r="A12937" s="3" t="s">
        <v>23304</v>
      </c>
      <c r="B12937" s="1" t="s">
        <v>23303</v>
      </c>
      <c r="C12937" s="4">
        <v>204</v>
      </c>
      <c r="D12937" s="2">
        <f>VLOOKUP(A12937,'[1]Articoli del listino'!$A:$C,3,0)</f>
        <v>170</v>
      </c>
    </row>
    <row r="12938" spans="1:4" ht="10.95" customHeight="1" x14ac:dyDescent="0.2">
      <c r="A12938" s="3" t="s">
        <v>23306</v>
      </c>
      <c r="B12938" s="1" t="s">
        <v>23305</v>
      </c>
      <c r="C12938" s="4">
        <v>180</v>
      </c>
      <c r="D12938" s="2">
        <f>VLOOKUP(A12938,'[1]Articoli del listino'!$A:$C,3,0)</f>
        <v>150</v>
      </c>
    </row>
    <row r="12939" spans="1:4" ht="10.95" customHeight="1" x14ac:dyDescent="0.2">
      <c r="A12939" s="3" t="s">
        <v>23308</v>
      </c>
      <c r="B12939" s="1" t="s">
        <v>23307</v>
      </c>
      <c r="C12939" s="4">
        <v>180</v>
      </c>
      <c r="D12939" s="2">
        <f>VLOOKUP(A12939,'[1]Articoli del listino'!$A:$C,3,0)</f>
        <v>150</v>
      </c>
    </row>
    <row r="12940" spans="1:4" ht="10.95" customHeight="1" x14ac:dyDescent="0.2">
      <c r="A12940" s="3" t="s">
        <v>23310</v>
      </c>
      <c r="B12940" s="1" t="s">
        <v>23309</v>
      </c>
      <c r="C12940" s="4">
        <v>182.4</v>
      </c>
      <c r="D12940" s="2">
        <f>VLOOKUP(A12940,'[1]Articoli del listino'!$A:$C,3,0)</f>
        <v>152</v>
      </c>
    </row>
    <row r="12941" spans="1:4" ht="10.95" customHeight="1" x14ac:dyDescent="0.2">
      <c r="A12941" s="3" t="s">
        <v>23312</v>
      </c>
      <c r="B12941" s="1" t="s">
        <v>23311</v>
      </c>
      <c r="C12941" s="4">
        <v>219.6</v>
      </c>
      <c r="D12941" s="2">
        <f>VLOOKUP(A12941,'[1]Articoli del listino'!$A:$C,3,0)</f>
        <v>183</v>
      </c>
    </row>
    <row r="12942" spans="1:4" ht="10.95" customHeight="1" x14ac:dyDescent="0.2">
      <c r="A12942" s="3" t="s">
        <v>23314</v>
      </c>
      <c r="B12942" s="1" t="s">
        <v>23313</v>
      </c>
      <c r="C12942" s="4">
        <v>219.6</v>
      </c>
      <c r="D12942" s="2">
        <f>VLOOKUP(A12942,'[1]Articoli del listino'!$A:$C,3,0)</f>
        <v>183</v>
      </c>
    </row>
    <row r="12943" spans="1:4" ht="10.95" customHeight="1" x14ac:dyDescent="0.2">
      <c r="A12943" s="3" t="s">
        <v>23316</v>
      </c>
      <c r="B12943" s="1" t="s">
        <v>23315</v>
      </c>
      <c r="C12943" s="4">
        <v>535.19999999999993</v>
      </c>
      <c r="D12943" s="2">
        <f>VLOOKUP(A12943,'[1]Articoli del listino'!$A:$C,3,0)</f>
        <v>446</v>
      </c>
    </row>
    <row r="12944" spans="1:4" ht="10.95" customHeight="1" x14ac:dyDescent="0.2">
      <c r="A12944" s="3" t="s">
        <v>23318</v>
      </c>
      <c r="B12944" s="1" t="s">
        <v>23317</v>
      </c>
      <c r="C12944" s="4">
        <v>535.19999999999993</v>
      </c>
      <c r="D12944" s="2">
        <f>VLOOKUP(A12944,'[1]Articoli del listino'!$A:$C,3,0)</f>
        <v>446</v>
      </c>
    </row>
    <row r="12945" spans="1:4" ht="10.95" customHeight="1" x14ac:dyDescent="0.2">
      <c r="A12945" s="3" t="s">
        <v>23320</v>
      </c>
      <c r="B12945" s="1" t="s">
        <v>23319</v>
      </c>
      <c r="C12945" s="4">
        <v>204</v>
      </c>
      <c r="D12945" s="2">
        <f>VLOOKUP(A12945,'[1]Articoli del listino'!$A:$C,3,0)</f>
        <v>170</v>
      </c>
    </row>
    <row r="12946" spans="1:4" ht="10.95" customHeight="1" x14ac:dyDescent="0.2">
      <c r="A12946" s="3" t="s">
        <v>23322</v>
      </c>
      <c r="B12946" s="1" t="s">
        <v>23321</v>
      </c>
      <c r="C12946" s="4">
        <v>248.39999999999998</v>
      </c>
      <c r="D12946" s="2">
        <f>VLOOKUP(A12946,'[1]Articoli del listino'!$A:$C,3,0)</f>
        <v>207</v>
      </c>
    </row>
    <row r="12947" spans="1:4" ht="10.95" customHeight="1" x14ac:dyDescent="0.2">
      <c r="A12947" s="3" t="s">
        <v>23324</v>
      </c>
      <c r="B12947" s="1" t="s">
        <v>23323</v>
      </c>
      <c r="C12947" s="4">
        <v>180</v>
      </c>
      <c r="D12947" s="2">
        <f>VLOOKUP(A12947,'[1]Articoli del listino'!$A:$C,3,0)</f>
        <v>150</v>
      </c>
    </row>
    <row r="12948" spans="1:4" ht="10.95" customHeight="1" x14ac:dyDescent="0.2">
      <c r="A12948" s="3" t="s">
        <v>23326</v>
      </c>
      <c r="B12948" s="1" t="s">
        <v>23325</v>
      </c>
      <c r="C12948" s="4">
        <v>180</v>
      </c>
      <c r="D12948" s="2">
        <f>VLOOKUP(A12948,'[1]Articoli del listino'!$A:$C,3,0)</f>
        <v>150</v>
      </c>
    </row>
    <row r="12949" spans="1:4" ht="10.95" customHeight="1" x14ac:dyDescent="0.2">
      <c r="A12949" s="3" t="s">
        <v>23328</v>
      </c>
      <c r="B12949" s="1" t="s">
        <v>23327</v>
      </c>
      <c r="C12949" s="4">
        <v>182.4</v>
      </c>
      <c r="D12949" s="2">
        <f>VLOOKUP(A12949,'[1]Articoli del listino'!$A:$C,3,0)</f>
        <v>152</v>
      </c>
    </row>
    <row r="12950" spans="1:4" ht="10.95" customHeight="1" x14ac:dyDescent="0.2">
      <c r="A12950" s="3" t="s">
        <v>23330</v>
      </c>
      <c r="B12950" s="1" t="s">
        <v>23329</v>
      </c>
      <c r="C12950" s="4">
        <v>188.4</v>
      </c>
      <c r="D12950" s="2">
        <f>VLOOKUP(A12950,'[1]Articoli del listino'!$A:$C,3,0)</f>
        <v>157</v>
      </c>
    </row>
    <row r="12951" spans="1:4" ht="10.95" customHeight="1" x14ac:dyDescent="0.2">
      <c r="A12951" s="3" t="s">
        <v>23332</v>
      </c>
      <c r="B12951" s="1" t="s">
        <v>23331</v>
      </c>
      <c r="C12951" s="4">
        <v>219.6</v>
      </c>
      <c r="D12951" s="2">
        <f>VLOOKUP(A12951,'[1]Articoli del listino'!$A:$C,3,0)</f>
        <v>183</v>
      </c>
    </row>
    <row r="12952" spans="1:4" ht="10.95" customHeight="1" x14ac:dyDescent="0.2">
      <c r="A12952" s="3" t="s">
        <v>23334</v>
      </c>
      <c r="B12952" s="1" t="s">
        <v>23333</v>
      </c>
      <c r="C12952" s="4">
        <v>228</v>
      </c>
      <c r="D12952" s="2">
        <f>VLOOKUP(A12952,'[1]Articoli del listino'!$A:$C,3,0)</f>
        <v>190</v>
      </c>
    </row>
    <row r="12953" spans="1:4" ht="10.95" customHeight="1" x14ac:dyDescent="0.2">
      <c r="A12953" s="3" t="s">
        <v>23336</v>
      </c>
      <c r="B12953" s="1" t="s">
        <v>23335</v>
      </c>
      <c r="C12953" s="4">
        <v>1752</v>
      </c>
      <c r="D12953" s="2">
        <f>VLOOKUP(A12953,'[1]Articoli del listino'!$A:$C,3,0)</f>
        <v>1460</v>
      </c>
    </row>
    <row r="12954" spans="1:4" ht="10.95" customHeight="1" x14ac:dyDescent="0.2">
      <c r="A12954" s="3" t="s">
        <v>23338</v>
      </c>
      <c r="B12954" s="1" t="s">
        <v>23337</v>
      </c>
      <c r="C12954" s="4">
        <v>1752</v>
      </c>
      <c r="D12954" s="2">
        <f>VLOOKUP(A12954,'[1]Articoli del listino'!$A:$C,3,0)</f>
        <v>1460</v>
      </c>
    </row>
    <row r="12955" spans="1:4" ht="10.95" customHeight="1" x14ac:dyDescent="0.2">
      <c r="A12955" s="3" t="s">
        <v>23340</v>
      </c>
      <c r="B12955" s="1" t="s">
        <v>23339</v>
      </c>
      <c r="C12955" s="4">
        <v>1752</v>
      </c>
      <c r="D12955" s="2">
        <f>VLOOKUP(A12955,'[1]Articoli del listino'!$A:$C,3,0)</f>
        <v>1460</v>
      </c>
    </row>
    <row r="12956" spans="1:4" ht="10.95" customHeight="1" x14ac:dyDescent="0.2">
      <c r="A12956" s="3" t="s">
        <v>23342</v>
      </c>
      <c r="B12956" s="1" t="s">
        <v>23341</v>
      </c>
      <c r="C12956" s="4">
        <v>325.2</v>
      </c>
      <c r="D12956" s="2">
        <f>VLOOKUP(A12956,'[1]Articoli del listino'!$A:$C,3,0)</f>
        <v>271</v>
      </c>
    </row>
    <row r="12957" spans="1:4" ht="10.95" customHeight="1" x14ac:dyDescent="0.2">
      <c r="A12957" s="3" t="s">
        <v>23344</v>
      </c>
      <c r="B12957" s="1" t="s">
        <v>23343</v>
      </c>
      <c r="C12957" s="4">
        <v>1976.3999999999999</v>
      </c>
      <c r="D12957" s="2">
        <f>VLOOKUP(A12957,'[1]Articoli del listino'!$A:$C,3,0)</f>
        <v>1647</v>
      </c>
    </row>
    <row r="12958" spans="1:4" ht="10.95" customHeight="1" x14ac:dyDescent="0.2">
      <c r="A12958" s="3" t="s">
        <v>23346</v>
      </c>
      <c r="B12958" s="1" t="s">
        <v>23345</v>
      </c>
      <c r="C12958" s="4">
        <v>325.2</v>
      </c>
      <c r="D12958" s="2">
        <f>VLOOKUP(A12958,'[1]Articoli del listino'!$A:$C,3,0)</f>
        <v>271</v>
      </c>
    </row>
    <row r="12959" spans="1:4" ht="10.95" customHeight="1" x14ac:dyDescent="0.2">
      <c r="A12959" s="3" t="s">
        <v>23348</v>
      </c>
      <c r="B12959" s="1" t="s">
        <v>23347</v>
      </c>
      <c r="C12959" s="4">
        <v>199.2</v>
      </c>
      <c r="D12959" s="2">
        <f>VLOOKUP(A12959,'[1]Articoli del listino'!$A:$C,3,0)</f>
        <v>166</v>
      </c>
    </row>
    <row r="12960" spans="1:4" ht="10.95" customHeight="1" x14ac:dyDescent="0.2">
      <c r="A12960" s="3" t="s">
        <v>23350</v>
      </c>
      <c r="B12960" s="1" t="s">
        <v>23349</v>
      </c>
      <c r="C12960" s="4">
        <v>199.2</v>
      </c>
      <c r="D12960" s="2">
        <f>VLOOKUP(A12960,'[1]Articoli del listino'!$A:$C,3,0)</f>
        <v>166</v>
      </c>
    </row>
    <row r="12961" spans="1:4" ht="10.95" customHeight="1" x14ac:dyDescent="0.2">
      <c r="A12961" s="3" t="s">
        <v>23352</v>
      </c>
      <c r="B12961" s="1" t="s">
        <v>23351</v>
      </c>
      <c r="C12961" s="4">
        <v>224.4</v>
      </c>
      <c r="D12961" s="2">
        <f>VLOOKUP(A12961,'[1]Articoli del listino'!$A:$C,3,0)</f>
        <v>187</v>
      </c>
    </row>
    <row r="12962" spans="1:4" ht="10.95" customHeight="1" x14ac:dyDescent="0.2">
      <c r="A12962" s="3" t="s">
        <v>23354</v>
      </c>
      <c r="B12962" s="1" t="s">
        <v>23353</v>
      </c>
      <c r="C12962" s="4">
        <v>199.2</v>
      </c>
      <c r="D12962" s="2">
        <f>VLOOKUP(A12962,'[1]Articoli del listino'!$A:$C,3,0)</f>
        <v>166</v>
      </c>
    </row>
    <row r="12963" spans="1:4" ht="10.95" customHeight="1" x14ac:dyDescent="0.2">
      <c r="A12963" s="3" t="s">
        <v>23356</v>
      </c>
      <c r="B12963" s="1" t="s">
        <v>23355</v>
      </c>
      <c r="C12963" s="4">
        <v>199.2</v>
      </c>
      <c r="D12963" s="2">
        <f>VLOOKUP(A12963,'[1]Articoli del listino'!$A:$C,3,0)</f>
        <v>166</v>
      </c>
    </row>
    <row r="12964" spans="1:4" ht="10.95" customHeight="1" x14ac:dyDescent="0.2">
      <c r="A12964" s="3" t="s">
        <v>23358</v>
      </c>
      <c r="B12964" s="1" t="s">
        <v>23357</v>
      </c>
      <c r="C12964" s="4">
        <v>204</v>
      </c>
      <c r="D12964" s="2">
        <f>VLOOKUP(A12964,'[1]Articoli del listino'!$A:$C,3,0)</f>
        <v>170</v>
      </c>
    </row>
    <row r="12965" spans="1:4" ht="10.95" customHeight="1" x14ac:dyDescent="0.2">
      <c r="A12965" s="3" t="s">
        <v>23360</v>
      </c>
      <c r="B12965" s="1" t="s">
        <v>23359</v>
      </c>
      <c r="C12965" s="4">
        <v>250.79999999999998</v>
      </c>
      <c r="D12965" s="2">
        <f>VLOOKUP(A12965,'[1]Articoli del listino'!$A:$C,3,0)</f>
        <v>209</v>
      </c>
    </row>
    <row r="12966" spans="1:4" ht="10.95" customHeight="1" x14ac:dyDescent="0.2">
      <c r="A12966" s="3" t="s">
        <v>23362</v>
      </c>
      <c r="B12966" s="1" t="s">
        <v>23361</v>
      </c>
      <c r="C12966" s="4">
        <v>250.79999999999998</v>
      </c>
      <c r="D12966" s="2">
        <f>VLOOKUP(A12966,'[1]Articoli del listino'!$A:$C,3,0)</f>
        <v>209</v>
      </c>
    </row>
    <row r="12967" spans="1:4" ht="10.95" customHeight="1" x14ac:dyDescent="0.2">
      <c r="A12967" s="3" t="s">
        <v>23364</v>
      </c>
      <c r="B12967" s="1" t="s">
        <v>23363</v>
      </c>
      <c r="C12967" s="4">
        <v>595.19999999999993</v>
      </c>
      <c r="D12967" s="2">
        <f>VLOOKUP(A12967,'[1]Articoli del listino'!$A:$C,3,0)</f>
        <v>496</v>
      </c>
    </row>
    <row r="12968" spans="1:4" ht="10.95" customHeight="1" x14ac:dyDescent="0.2">
      <c r="A12968" s="3" t="s">
        <v>23366</v>
      </c>
      <c r="B12968" s="1" t="s">
        <v>23365</v>
      </c>
      <c r="C12968" s="4">
        <v>595.19999999999993</v>
      </c>
      <c r="D12968" s="2">
        <f>VLOOKUP(A12968,'[1]Articoli del listino'!$A:$C,3,0)</f>
        <v>496</v>
      </c>
    </row>
    <row r="12969" spans="1:4" ht="10.95" customHeight="1" x14ac:dyDescent="0.2">
      <c r="A12969" s="3" t="s">
        <v>23368</v>
      </c>
      <c r="B12969" s="1" t="s">
        <v>23367</v>
      </c>
      <c r="C12969" s="4">
        <v>224.4</v>
      </c>
      <c r="D12969" s="2">
        <f>VLOOKUP(A12969,'[1]Articoli del listino'!$A:$C,3,0)</f>
        <v>187</v>
      </c>
    </row>
    <row r="12970" spans="1:4" ht="10.95" customHeight="1" x14ac:dyDescent="0.2">
      <c r="A12970" s="3" t="s">
        <v>23370</v>
      </c>
      <c r="B12970" s="1" t="s">
        <v>23369</v>
      </c>
      <c r="C12970" s="4">
        <v>228</v>
      </c>
      <c r="D12970" s="2">
        <f>VLOOKUP(A12970,'[1]Articoli del listino'!$A:$C,3,0)</f>
        <v>190</v>
      </c>
    </row>
    <row r="12971" spans="1:4" ht="10.95" customHeight="1" x14ac:dyDescent="0.2">
      <c r="A12971" s="3" t="s">
        <v>23372</v>
      </c>
      <c r="B12971" s="1" t="s">
        <v>23371</v>
      </c>
      <c r="C12971" s="4">
        <v>274.8</v>
      </c>
      <c r="D12971" s="2">
        <f>VLOOKUP(A12971,'[1]Articoli del listino'!$A:$C,3,0)</f>
        <v>229</v>
      </c>
    </row>
    <row r="12972" spans="1:4" ht="10.95" customHeight="1" x14ac:dyDescent="0.2">
      <c r="A12972" s="3" t="s">
        <v>23374</v>
      </c>
      <c r="B12972" s="1" t="s">
        <v>23373</v>
      </c>
      <c r="C12972" s="4">
        <v>199.2</v>
      </c>
      <c r="D12972" s="2">
        <f>VLOOKUP(A12972,'[1]Articoli del listino'!$A:$C,3,0)</f>
        <v>166</v>
      </c>
    </row>
    <row r="12973" spans="1:4" ht="10.95" customHeight="1" x14ac:dyDescent="0.2">
      <c r="A12973" s="3" t="s">
        <v>23376</v>
      </c>
      <c r="B12973" s="1" t="s">
        <v>23375</v>
      </c>
      <c r="C12973" s="4">
        <v>199.2</v>
      </c>
      <c r="D12973" s="2">
        <f>VLOOKUP(A12973,'[1]Articoli del listino'!$A:$C,3,0)</f>
        <v>166</v>
      </c>
    </row>
    <row r="12974" spans="1:4" ht="10.95" customHeight="1" x14ac:dyDescent="0.2">
      <c r="A12974" s="3" t="s">
        <v>23378</v>
      </c>
      <c r="B12974" s="1" t="s">
        <v>23377</v>
      </c>
      <c r="C12974" s="4">
        <v>204</v>
      </c>
      <c r="D12974" s="2">
        <f>VLOOKUP(A12974,'[1]Articoli del listino'!$A:$C,3,0)</f>
        <v>170</v>
      </c>
    </row>
    <row r="12975" spans="1:4" ht="10.95" customHeight="1" x14ac:dyDescent="0.2">
      <c r="A12975" s="3" t="s">
        <v>23380</v>
      </c>
      <c r="B12975" s="1" t="s">
        <v>23379</v>
      </c>
      <c r="C12975" s="4">
        <v>207.6</v>
      </c>
      <c r="D12975" s="2">
        <f>VLOOKUP(A12975,'[1]Articoli del listino'!$A:$C,3,0)</f>
        <v>173</v>
      </c>
    </row>
    <row r="12976" spans="1:4" ht="10.95" customHeight="1" x14ac:dyDescent="0.2">
      <c r="A12976" s="3" t="s">
        <v>23382</v>
      </c>
      <c r="B12976" s="1" t="s">
        <v>23381</v>
      </c>
      <c r="C12976" s="4">
        <v>199.2</v>
      </c>
      <c r="D12976" s="2">
        <f>VLOOKUP(A12976,'[1]Articoli del listino'!$A:$C,3,0)</f>
        <v>166</v>
      </c>
    </row>
    <row r="12977" spans="1:4" ht="10.95" customHeight="1" x14ac:dyDescent="0.2">
      <c r="A12977" s="3" t="s">
        <v>23384</v>
      </c>
      <c r="B12977" s="1" t="s">
        <v>23383</v>
      </c>
      <c r="C12977" s="4">
        <v>250.79999999999998</v>
      </c>
      <c r="D12977" s="2">
        <f>VLOOKUP(A12977,'[1]Articoli del listino'!$A:$C,3,0)</f>
        <v>209</v>
      </c>
    </row>
    <row r="12978" spans="1:4" ht="10.95" customHeight="1" x14ac:dyDescent="0.2">
      <c r="A12978" s="3" t="s">
        <v>365</v>
      </c>
      <c r="B12978" s="1" t="s">
        <v>364</v>
      </c>
      <c r="C12978" s="4">
        <v>207.6</v>
      </c>
      <c r="D12978" s="2">
        <f>VLOOKUP(A12978,'[1]Articoli del listino'!$A:$C,3,0)</f>
        <v>173</v>
      </c>
    </row>
    <row r="12979" spans="1:4" ht="10.95" customHeight="1" x14ac:dyDescent="0.2">
      <c r="A12979" s="3" t="s">
        <v>2699</v>
      </c>
      <c r="B12979" s="1" t="s">
        <v>2698</v>
      </c>
      <c r="C12979" s="4">
        <v>123.6</v>
      </c>
      <c r="D12979" s="2">
        <f>VLOOKUP(A12979,'[1]Articoli del listino'!$A:$C,3,0)</f>
        <v>103</v>
      </c>
    </row>
    <row r="12980" spans="1:4" ht="10.95" customHeight="1" x14ac:dyDescent="0.2">
      <c r="A12980" s="3" t="s">
        <v>29789</v>
      </c>
      <c r="B12980" s="1" t="s">
        <v>29788</v>
      </c>
      <c r="C12980" s="4">
        <v>180</v>
      </c>
      <c r="D12980" s="2">
        <f>VLOOKUP(A12980,'[1]Articoli del listino'!$A:$C,3,0)</f>
        <v>150</v>
      </c>
    </row>
    <row r="12981" spans="1:4" ht="10.95" customHeight="1" x14ac:dyDescent="0.2">
      <c r="A12981" s="3" t="s">
        <v>29791</v>
      </c>
      <c r="B12981" s="1" t="s">
        <v>29790</v>
      </c>
      <c r="C12981" s="4">
        <v>180</v>
      </c>
      <c r="D12981" s="2">
        <f>VLOOKUP(A12981,'[1]Articoli del listino'!$A:$C,3,0)</f>
        <v>150</v>
      </c>
    </row>
    <row r="12982" spans="1:4" ht="10.95" customHeight="1" x14ac:dyDescent="0.2">
      <c r="A12982" s="3" t="s">
        <v>27800</v>
      </c>
      <c r="B12982" s="1" t="s">
        <v>27799</v>
      </c>
      <c r="C12982" s="4">
        <v>204</v>
      </c>
      <c r="D12982" s="2">
        <f>VLOOKUP(A12982,'[1]Articoli del listino'!$A:$C,3,0)</f>
        <v>170</v>
      </c>
    </row>
    <row r="12983" spans="1:4" ht="10.95" customHeight="1" x14ac:dyDescent="0.2">
      <c r="A12983" s="3" t="s">
        <v>29793</v>
      </c>
      <c r="B12983" s="1" t="s">
        <v>29792</v>
      </c>
      <c r="C12983" s="4">
        <v>180</v>
      </c>
      <c r="D12983" s="2">
        <f>VLOOKUP(A12983,'[1]Articoli del listino'!$A:$C,3,0)</f>
        <v>150</v>
      </c>
    </row>
    <row r="12984" spans="1:4" ht="10.95" customHeight="1" x14ac:dyDescent="0.2">
      <c r="A12984" s="3" t="s">
        <v>27497</v>
      </c>
      <c r="B12984" s="1" t="s">
        <v>27496</v>
      </c>
      <c r="C12984" s="4">
        <v>207.6</v>
      </c>
      <c r="D12984" s="2">
        <f>VLOOKUP(A12984,'[1]Articoli del listino'!$A:$C,3,0)</f>
        <v>173</v>
      </c>
    </row>
    <row r="12985" spans="1:4" ht="10.95" customHeight="1" x14ac:dyDescent="0.2">
      <c r="A12985" s="3" t="s">
        <v>29795</v>
      </c>
      <c r="B12985" s="1" t="s">
        <v>29794</v>
      </c>
      <c r="C12985" s="4">
        <v>248.39999999999998</v>
      </c>
      <c r="D12985" s="2">
        <f>VLOOKUP(A12985,'[1]Articoli del listino'!$A:$C,3,0)</f>
        <v>207</v>
      </c>
    </row>
    <row r="12986" spans="1:4" ht="10.95" customHeight="1" x14ac:dyDescent="0.2">
      <c r="A12986" s="3" t="s">
        <v>2292</v>
      </c>
      <c r="B12986" s="1" t="s">
        <v>2291</v>
      </c>
      <c r="C12986" s="4">
        <v>180</v>
      </c>
      <c r="D12986" s="2">
        <f>VLOOKUP(A12986,'[1]Articoli del listino'!$A:$C,3,0)</f>
        <v>150</v>
      </c>
    </row>
    <row r="12987" spans="1:4" ht="10.95" customHeight="1" x14ac:dyDescent="0.2">
      <c r="A12987" s="3" t="s">
        <v>27762</v>
      </c>
      <c r="B12987" s="1" t="s">
        <v>27761</v>
      </c>
      <c r="C12987" s="4">
        <v>180</v>
      </c>
      <c r="D12987" s="2">
        <f>VLOOKUP(A12987,'[1]Articoli del listino'!$A:$C,3,0)</f>
        <v>150</v>
      </c>
    </row>
    <row r="12988" spans="1:4" ht="10.95" customHeight="1" x14ac:dyDescent="0.2">
      <c r="A12988" s="3" t="s">
        <v>27627</v>
      </c>
      <c r="B12988" s="1" t="s">
        <v>27626</v>
      </c>
      <c r="C12988" s="4">
        <v>559.19999999999993</v>
      </c>
      <c r="D12988" s="2">
        <f>VLOOKUP(A12988,'[1]Articoli del listino'!$A:$C,3,0)</f>
        <v>466</v>
      </c>
    </row>
    <row r="12989" spans="1:4" ht="10.95" customHeight="1" x14ac:dyDescent="0.2">
      <c r="A12989" s="3" t="s">
        <v>27559</v>
      </c>
      <c r="B12989" s="1" t="s">
        <v>27558</v>
      </c>
      <c r="C12989" s="4">
        <v>217.2</v>
      </c>
      <c r="D12989" s="2">
        <f>VLOOKUP(A12989,'[1]Articoli del listino'!$A:$C,3,0)</f>
        <v>181</v>
      </c>
    </row>
    <row r="12990" spans="1:4" ht="10.95" customHeight="1" x14ac:dyDescent="0.2">
      <c r="A12990" s="3" t="s">
        <v>29797</v>
      </c>
      <c r="B12990" s="1" t="s">
        <v>29796</v>
      </c>
      <c r="C12990" s="4">
        <v>217.2</v>
      </c>
      <c r="D12990" s="2">
        <f>VLOOKUP(A12990,'[1]Articoli del listino'!$A:$C,3,0)</f>
        <v>181</v>
      </c>
    </row>
    <row r="12991" spans="1:4" ht="10.95" customHeight="1" x14ac:dyDescent="0.2">
      <c r="A12991" s="3" t="s">
        <v>23386</v>
      </c>
      <c r="B12991" s="1" t="s">
        <v>23385</v>
      </c>
      <c r="C12991" s="4">
        <v>104.39999999999999</v>
      </c>
      <c r="D12991" s="2">
        <f>VLOOKUP(A12991,'[1]Articoli del listino'!$A:$C,3,0)</f>
        <v>87</v>
      </c>
    </row>
    <row r="12992" spans="1:4" ht="10.95" customHeight="1" x14ac:dyDescent="0.2">
      <c r="A12992" s="3" t="s">
        <v>23388</v>
      </c>
      <c r="B12992" s="1" t="s">
        <v>23387</v>
      </c>
      <c r="C12992" s="4">
        <v>123.6</v>
      </c>
      <c r="D12992" s="2">
        <f>VLOOKUP(A12992,'[1]Articoli del listino'!$A:$C,3,0)</f>
        <v>103</v>
      </c>
    </row>
    <row r="12993" spans="1:4" ht="10.95" customHeight="1" x14ac:dyDescent="0.2">
      <c r="A12993" s="3" t="s">
        <v>23390</v>
      </c>
      <c r="B12993" s="1" t="s">
        <v>23389</v>
      </c>
      <c r="C12993" s="4">
        <v>207.6</v>
      </c>
      <c r="D12993" s="2">
        <f>VLOOKUP(A12993,'[1]Articoli del listino'!$A:$C,3,0)</f>
        <v>173</v>
      </c>
    </row>
    <row r="12994" spans="1:4" ht="10.95" customHeight="1" x14ac:dyDescent="0.2">
      <c r="A12994" s="3" t="s">
        <v>29799</v>
      </c>
      <c r="B12994" s="1" t="s">
        <v>29798</v>
      </c>
      <c r="C12994" s="4">
        <v>1214.3999999999999</v>
      </c>
      <c r="D12994" s="2">
        <f>VLOOKUP(A12994,'[1]Articoli del listino'!$A:$C,3,0)</f>
        <v>1012</v>
      </c>
    </row>
    <row r="12995" spans="1:4" ht="10.95" customHeight="1" x14ac:dyDescent="0.2">
      <c r="A12995" s="3" t="s">
        <v>29801</v>
      </c>
      <c r="B12995" s="1" t="s">
        <v>29800</v>
      </c>
      <c r="C12995" s="4">
        <v>1214.3999999999999</v>
      </c>
      <c r="D12995" s="2">
        <f>VLOOKUP(A12995,'[1]Articoli del listino'!$A:$C,3,0)</f>
        <v>1012</v>
      </c>
    </row>
    <row r="12996" spans="1:4" ht="10.95" customHeight="1" x14ac:dyDescent="0.2">
      <c r="A12996" s="3" t="s">
        <v>23392</v>
      </c>
      <c r="B12996" s="1" t="s">
        <v>23391</v>
      </c>
      <c r="C12996" s="4">
        <v>207.6</v>
      </c>
      <c r="D12996" s="2">
        <f>VLOOKUP(A12996,'[1]Articoli del listino'!$A:$C,3,0)</f>
        <v>173</v>
      </c>
    </row>
    <row r="12997" spans="1:4" ht="10.95" customHeight="1" x14ac:dyDescent="0.2">
      <c r="A12997" s="3" t="s">
        <v>29803</v>
      </c>
      <c r="B12997" s="1" t="s">
        <v>29802</v>
      </c>
      <c r="C12997" s="4">
        <v>1374</v>
      </c>
      <c r="D12997" s="2">
        <f>VLOOKUP(A12997,'[1]Articoli del listino'!$A:$C,3,0)</f>
        <v>1145</v>
      </c>
    </row>
    <row r="12998" spans="1:4" ht="10.95" customHeight="1" x14ac:dyDescent="0.2">
      <c r="A12998" s="3" t="s">
        <v>23394</v>
      </c>
      <c r="B12998" s="1" t="s">
        <v>23393</v>
      </c>
      <c r="C12998" s="4">
        <v>207.6</v>
      </c>
      <c r="D12998" s="2">
        <f>VLOOKUP(A12998,'[1]Articoli del listino'!$A:$C,3,0)</f>
        <v>173</v>
      </c>
    </row>
    <row r="12999" spans="1:4" ht="10.95" customHeight="1" x14ac:dyDescent="0.2">
      <c r="A12999" s="3" t="s">
        <v>23396</v>
      </c>
      <c r="B12999" s="1" t="s">
        <v>23395</v>
      </c>
      <c r="C12999" s="4">
        <v>104.39999999999999</v>
      </c>
      <c r="D12999" s="2">
        <f>VLOOKUP(A12999,'[1]Articoli del listino'!$A:$C,3,0)</f>
        <v>87</v>
      </c>
    </row>
    <row r="13000" spans="1:4" ht="10.95" customHeight="1" x14ac:dyDescent="0.2">
      <c r="A13000" s="3" t="s">
        <v>23398</v>
      </c>
      <c r="B13000" s="1" t="s">
        <v>23397</v>
      </c>
      <c r="C13000" s="4">
        <v>112.8</v>
      </c>
      <c r="D13000" s="2">
        <f>VLOOKUP(A13000,'[1]Articoli del listino'!$A:$C,3,0)</f>
        <v>94</v>
      </c>
    </row>
    <row r="13001" spans="1:4" ht="10.95" customHeight="1" x14ac:dyDescent="0.2">
      <c r="A13001" s="3" t="s">
        <v>23400</v>
      </c>
      <c r="B13001" s="1" t="s">
        <v>23399</v>
      </c>
      <c r="C13001" s="4">
        <v>150</v>
      </c>
      <c r="D13001" s="2">
        <f>VLOOKUP(A13001,'[1]Articoli del listino'!$A:$C,3,0)</f>
        <v>125</v>
      </c>
    </row>
    <row r="13002" spans="1:4" ht="10.95" customHeight="1" x14ac:dyDescent="0.2">
      <c r="A13002" s="3" t="s">
        <v>23402</v>
      </c>
      <c r="B13002" s="1" t="s">
        <v>23401</v>
      </c>
      <c r="C13002" s="4">
        <v>112.8</v>
      </c>
      <c r="D13002" s="2">
        <f>VLOOKUP(A13002,'[1]Articoli del listino'!$A:$C,3,0)</f>
        <v>94</v>
      </c>
    </row>
    <row r="13003" spans="1:4" ht="10.95" customHeight="1" x14ac:dyDescent="0.2">
      <c r="A13003" s="3" t="s">
        <v>23404</v>
      </c>
      <c r="B13003" s="1" t="s">
        <v>23403</v>
      </c>
      <c r="C13003" s="4">
        <v>104.39999999999999</v>
      </c>
      <c r="D13003" s="2">
        <f>VLOOKUP(A13003,'[1]Articoli del listino'!$A:$C,3,0)</f>
        <v>87</v>
      </c>
    </row>
    <row r="13004" spans="1:4" ht="10.95" customHeight="1" x14ac:dyDescent="0.2">
      <c r="A13004" s="3" t="s">
        <v>23406</v>
      </c>
      <c r="B13004" s="1" t="s">
        <v>23405</v>
      </c>
      <c r="C13004" s="4">
        <v>105.6</v>
      </c>
      <c r="D13004" s="2">
        <f>VLOOKUP(A13004,'[1]Articoli del listino'!$A:$C,3,0)</f>
        <v>88</v>
      </c>
    </row>
    <row r="13005" spans="1:4" ht="10.95" customHeight="1" x14ac:dyDescent="0.2">
      <c r="A13005" s="3" t="s">
        <v>23408</v>
      </c>
      <c r="B13005" s="1" t="s">
        <v>23407</v>
      </c>
      <c r="C13005" s="4">
        <v>152.4</v>
      </c>
      <c r="D13005" s="2">
        <f>VLOOKUP(A13005,'[1]Articoli del listino'!$A:$C,3,0)</f>
        <v>127</v>
      </c>
    </row>
    <row r="13006" spans="1:4" ht="10.95" customHeight="1" x14ac:dyDescent="0.2">
      <c r="A13006" s="3" t="s">
        <v>23410</v>
      </c>
      <c r="B13006" s="1" t="s">
        <v>23409</v>
      </c>
      <c r="C13006" s="4">
        <v>152.4</v>
      </c>
      <c r="D13006" s="2">
        <f>VLOOKUP(A13006,'[1]Articoli del listino'!$A:$C,3,0)</f>
        <v>127</v>
      </c>
    </row>
    <row r="13007" spans="1:4" ht="10.95" customHeight="1" x14ac:dyDescent="0.2">
      <c r="A13007" s="3" t="s">
        <v>23412</v>
      </c>
      <c r="B13007" s="1" t="s">
        <v>23411</v>
      </c>
      <c r="C13007" s="4">
        <v>308.39999999999998</v>
      </c>
      <c r="D13007" s="2">
        <f>VLOOKUP(A13007,'[1]Articoli del listino'!$A:$C,3,0)</f>
        <v>257</v>
      </c>
    </row>
    <row r="13008" spans="1:4" ht="10.95" customHeight="1" x14ac:dyDescent="0.2">
      <c r="A13008" s="3" t="s">
        <v>389</v>
      </c>
      <c r="B13008" s="1" t="s">
        <v>388</v>
      </c>
      <c r="C13008" s="4">
        <v>308.39999999999998</v>
      </c>
      <c r="D13008" s="2">
        <f>VLOOKUP(A13008,'[1]Articoli del listino'!$A:$C,3,0)</f>
        <v>257</v>
      </c>
    </row>
    <row r="13009" spans="1:4" ht="10.95" customHeight="1" x14ac:dyDescent="0.2">
      <c r="A13009" s="3" t="s">
        <v>23414</v>
      </c>
      <c r="B13009" s="1" t="s">
        <v>23413</v>
      </c>
      <c r="C13009" s="4">
        <v>150</v>
      </c>
      <c r="D13009" s="2">
        <f>VLOOKUP(A13009,'[1]Articoli del listino'!$A:$C,3,0)</f>
        <v>125</v>
      </c>
    </row>
    <row r="13010" spans="1:4" ht="10.95" customHeight="1" x14ac:dyDescent="0.2">
      <c r="A13010" s="3" t="s">
        <v>23416</v>
      </c>
      <c r="B13010" s="1" t="s">
        <v>23415</v>
      </c>
      <c r="C13010" s="4">
        <v>130.79999999999998</v>
      </c>
      <c r="D13010" s="2">
        <f>VLOOKUP(A13010,'[1]Articoli del listino'!$A:$C,3,0)</f>
        <v>109</v>
      </c>
    </row>
    <row r="13011" spans="1:4" ht="10.95" customHeight="1" x14ac:dyDescent="0.2">
      <c r="A13011" s="3" t="s">
        <v>23418</v>
      </c>
      <c r="B13011" s="1" t="s">
        <v>23417</v>
      </c>
      <c r="C13011" s="4">
        <v>148.79999999999998</v>
      </c>
      <c r="D13011" s="2">
        <f>VLOOKUP(A13011,'[1]Articoli del listino'!$A:$C,3,0)</f>
        <v>124</v>
      </c>
    </row>
    <row r="13012" spans="1:4" ht="10.95" customHeight="1" x14ac:dyDescent="0.2">
      <c r="A13012" s="3" t="s">
        <v>23420</v>
      </c>
      <c r="B13012" s="1" t="s">
        <v>23419</v>
      </c>
      <c r="C13012" s="4">
        <v>148.79999999999998</v>
      </c>
      <c r="D13012" s="2">
        <f>VLOOKUP(A13012,'[1]Articoli del listino'!$A:$C,3,0)</f>
        <v>124</v>
      </c>
    </row>
    <row r="13013" spans="1:4" ht="10.95" customHeight="1" x14ac:dyDescent="0.2">
      <c r="A13013" s="3" t="s">
        <v>23422</v>
      </c>
      <c r="B13013" s="1" t="s">
        <v>23421</v>
      </c>
      <c r="C13013" s="4">
        <v>104.39999999999999</v>
      </c>
      <c r="D13013" s="2">
        <f>VLOOKUP(A13013,'[1]Articoli del listino'!$A:$C,3,0)</f>
        <v>87</v>
      </c>
    </row>
    <row r="13014" spans="1:4" ht="10.95" customHeight="1" x14ac:dyDescent="0.2">
      <c r="A13014" s="3" t="s">
        <v>23424</v>
      </c>
      <c r="B13014" s="1" t="s">
        <v>23423</v>
      </c>
      <c r="C13014" s="4">
        <v>104.39999999999999</v>
      </c>
      <c r="D13014" s="2">
        <f>VLOOKUP(A13014,'[1]Articoli del listino'!$A:$C,3,0)</f>
        <v>87</v>
      </c>
    </row>
    <row r="13015" spans="1:4" ht="10.95" customHeight="1" x14ac:dyDescent="0.2">
      <c r="A13015" s="3" t="s">
        <v>23426</v>
      </c>
      <c r="B13015" s="1" t="s">
        <v>23425</v>
      </c>
      <c r="C13015" s="4">
        <v>105.6</v>
      </c>
      <c r="D13015" s="2">
        <f>VLOOKUP(A13015,'[1]Articoli del listino'!$A:$C,3,0)</f>
        <v>88</v>
      </c>
    </row>
    <row r="13016" spans="1:4" ht="10.95" customHeight="1" x14ac:dyDescent="0.2">
      <c r="A13016" s="3" t="s">
        <v>23428</v>
      </c>
      <c r="B13016" s="1" t="s">
        <v>23427</v>
      </c>
      <c r="C13016" s="4">
        <v>108</v>
      </c>
      <c r="D13016" s="2">
        <f>VLOOKUP(A13016,'[1]Articoli del listino'!$A:$C,3,0)</f>
        <v>90</v>
      </c>
    </row>
    <row r="13017" spans="1:4" ht="10.95" customHeight="1" x14ac:dyDescent="0.2">
      <c r="A13017" s="3" t="s">
        <v>23430</v>
      </c>
      <c r="B13017" s="1" t="s">
        <v>23429</v>
      </c>
      <c r="C13017" s="4">
        <v>112.8</v>
      </c>
      <c r="D13017" s="2">
        <f>VLOOKUP(A13017,'[1]Articoli del listino'!$A:$C,3,0)</f>
        <v>94</v>
      </c>
    </row>
    <row r="13018" spans="1:4" ht="10.95" customHeight="1" x14ac:dyDescent="0.2">
      <c r="A13018" s="3" t="s">
        <v>23432</v>
      </c>
      <c r="B13018" s="1" t="s">
        <v>23431</v>
      </c>
      <c r="C13018" s="4">
        <v>152.4</v>
      </c>
      <c r="D13018" s="2">
        <f>VLOOKUP(A13018,'[1]Articoli del listino'!$A:$C,3,0)</f>
        <v>127</v>
      </c>
    </row>
    <row r="13019" spans="1:4" ht="10.95" customHeight="1" x14ac:dyDescent="0.2">
      <c r="A13019" s="3" t="s">
        <v>23434</v>
      </c>
      <c r="B13019" s="1" t="s">
        <v>23433</v>
      </c>
      <c r="C13019" s="4">
        <v>135.6</v>
      </c>
      <c r="D13019" s="2">
        <f>VLOOKUP(A13019,'[1]Articoli del listino'!$A:$C,3,0)</f>
        <v>113</v>
      </c>
    </row>
    <row r="13020" spans="1:4" ht="10.95" customHeight="1" x14ac:dyDescent="0.2">
      <c r="A13020" s="3" t="s">
        <v>23436</v>
      </c>
      <c r="B13020" s="1" t="s">
        <v>23435</v>
      </c>
      <c r="C13020" s="4">
        <v>207.6</v>
      </c>
      <c r="D13020" s="2">
        <f>VLOOKUP(A13020,'[1]Articoli del listino'!$A:$C,3,0)</f>
        <v>173</v>
      </c>
    </row>
    <row r="13021" spans="1:4" ht="10.95" customHeight="1" x14ac:dyDescent="0.2">
      <c r="A13021" s="3" t="s">
        <v>23438</v>
      </c>
      <c r="B13021" s="1" t="s">
        <v>23437</v>
      </c>
      <c r="C13021" s="4">
        <v>1347.6</v>
      </c>
      <c r="D13021" s="2">
        <f>VLOOKUP(A13021,'[1]Articoli del listino'!$A:$C,3,0)</f>
        <v>1123</v>
      </c>
    </row>
    <row r="13022" spans="1:4" ht="10.95" customHeight="1" x14ac:dyDescent="0.2">
      <c r="A13022" s="3" t="s">
        <v>23440</v>
      </c>
      <c r="B13022" s="1" t="s">
        <v>23439</v>
      </c>
      <c r="C13022" s="4">
        <v>1347.6</v>
      </c>
      <c r="D13022" s="2">
        <f>VLOOKUP(A13022,'[1]Articoli del listino'!$A:$C,3,0)</f>
        <v>1123</v>
      </c>
    </row>
    <row r="13023" spans="1:4" ht="10.95" customHeight="1" x14ac:dyDescent="0.2">
      <c r="A13023" s="3" t="s">
        <v>23442</v>
      </c>
      <c r="B13023" s="1" t="s">
        <v>23441</v>
      </c>
      <c r="C13023" s="4">
        <v>1347.6</v>
      </c>
      <c r="D13023" s="2">
        <f>VLOOKUP(A13023,'[1]Articoli del listino'!$A:$C,3,0)</f>
        <v>1123</v>
      </c>
    </row>
    <row r="13024" spans="1:4" ht="10.95" customHeight="1" x14ac:dyDescent="0.2">
      <c r="A13024" s="3" t="s">
        <v>23444</v>
      </c>
      <c r="B13024" s="1" t="s">
        <v>23443</v>
      </c>
      <c r="C13024" s="4">
        <v>243.6</v>
      </c>
      <c r="D13024" s="2">
        <f>VLOOKUP(A13024,'[1]Articoli del listino'!$A:$C,3,0)</f>
        <v>203</v>
      </c>
    </row>
    <row r="13025" spans="1:4" ht="10.95" customHeight="1" x14ac:dyDescent="0.2">
      <c r="A13025" s="3" t="s">
        <v>23446</v>
      </c>
      <c r="B13025" s="1" t="s">
        <v>23445</v>
      </c>
      <c r="C13025" s="4">
        <v>1521.6</v>
      </c>
      <c r="D13025" s="2">
        <f>VLOOKUP(A13025,'[1]Articoli del listino'!$A:$C,3,0)</f>
        <v>1268</v>
      </c>
    </row>
    <row r="13026" spans="1:4" ht="10.95" customHeight="1" x14ac:dyDescent="0.2">
      <c r="A13026" s="3" t="s">
        <v>29805</v>
      </c>
      <c r="B13026" s="1" t="s">
        <v>29804</v>
      </c>
      <c r="C13026" s="4">
        <v>532.79999999999995</v>
      </c>
      <c r="D13026" s="2">
        <f>VLOOKUP(A13026,'[1]Articoli del listino'!$A:$C,3,0)</f>
        <v>444</v>
      </c>
    </row>
    <row r="13027" spans="1:4" ht="10.95" customHeight="1" x14ac:dyDescent="0.2">
      <c r="A13027" s="3" t="s">
        <v>23448</v>
      </c>
      <c r="B13027" s="1" t="s">
        <v>23447</v>
      </c>
      <c r="C13027" s="4">
        <v>243.6</v>
      </c>
      <c r="D13027" s="2">
        <f>VLOOKUP(A13027,'[1]Articoli del listino'!$A:$C,3,0)</f>
        <v>203</v>
      </c>
    </row>
    <row r="13028" spans="1:4" ht="10.95" customHeight="1" x14ac:dyDescent="0.2">
      <c r="A13028" s="3" t="s">
        <v>23450</v>
      </c>
      <c r="B13028" s="1" t="s">
        <v>23449</v>
      </c>
      <c r="C13028" s="4">
        <v>180</v>
      </c>
      <c r="D13028" s="2">
        <f>VLOOKUP(A13028,'[1]Articoli del listino'!$A:$C,3,0)</f>
        <v>150</v>
      </c>
    </row>
    <row r="13029" spans="1:4" ht="10.95" customHeight="1" x14ac:dyDescent="0.2">
      <c r="A13029" s="3" t="s">
        <v>126</v>
      </c>
      <c r="B13029" s="1" t="s">
        <v>31311</v>
      </c>
      <c r="C13029" s="4">
        <v>180</v>
      </c>
      <c r="D13029" s="2">
        <f>VLOOKUP(A13029,'[1]Articoli del listino'!$A:$C,3,0)</f>
        <v>150</v>
      </c>
    </row>
    <row r="13030" spans="1:4" ht="10.95" customHeight="1" x14ac:dyDescent="0.2">
      <c r="A13030" s="3" t="s">
        <v>23452</v>
      </c>
      <c r="B13030" s="1" t="s">
        <v>23451</v>
      </c>
      <c r="C13030" s="4">
        <v>180</v>
      </c>
      <c r="D13030" s="2">
        <f>VLOOKUP(A13030,'[1]Articoli del listino'!$A:$C,3,0)</f>
        <v>150</v>
      </c>
    </row>
    <row r="13031" spans="1:4" ht="10.95" customHeight="1" x14ac:dyDescent="0.2">
      <c r="A13031" s="3" t="s">
        <v>23454</v>
      </c>
      <c r="B13031" s="1" t="s">
        <v>23453</v>
      </c>
      <c r="C13031" s="4">
        <v>204</v>
      </c>
      <c r="D13031" s="2">
        <f>VLOOKUP(A13031,'[1]Articoli del listino'!$A:$C,3,0)</f>
        <v>170</v>
      </c>
    </row>
    <row r="13032" spans="1:4" ht="10.95" customHeight="1" x14ac:dyDescent="0.2">
      <c r="A13032" s="3" t="s">
        <v>23456</v>
      </c>
      <c r="B13032" s="1" t="s">
        <v>23455</v>
      </c>
      <c r="C13032" s="4">
        <v>180</v>
      </c>
      <c r="D13032" s="2">
        <f>VLOOKUP(A13032,'[1]Articoli del listino'!$A:$C,3,0)</f>
        <v>150</v>
      </c>
    </row>
    <row r="13033" spans="1:4" ht="10.95" customHeight="1" x14ac:dyDescent="0.2">
      <c r="A13033" s="3" t="s">
        <v>23458</v>
      </c>
      <c r="B13033" s="1" t="s">
        <v>23457</v>
      </c>
      <c r="C13033" s="4">
        <v>180</v>
      </c>
      <c r="D13033" s="2">
        <f>VLOOKUP(A13033,'[1]Articoli del listino'!$A:$C,3,0)</f>
        <v>150</v>
      </c>
    </row>
    <row r="13034" spans="1:4" ht="10.95" customHeight="1" x14ac:dyDescent="0.2">
      <c r="A13034" s="3" t="s">
        <v>23460</v>
      </c>
      <c r="B13034" s="1" t="s">
        <v>23459</v>
      </c>
      <c r="C13034" s="4">
        <v>182.4</v>
      </c>
      <c r="D13034" s="2">
        <f>VLOOKUP(A13034,'[1]Articoli del listino'!$A:$C,3,0)</f>
        <v>152</v>
      </c>
    </row>
    <row r="13035" spans="1:4" ht="10.95" customHeight="1" x14ac:dyDescent="0.2">
      <c r="A13035" s="3" t="s">
        <v>23462</v>
      </c>
      <c r="B13035" s="1" t="s">
        <v>23461</v>
      </c>
      <c r="C13035" s="4">
        <v>219.6</v>
      </c>
      <c r="D13035" s="2">
        <f>VLOOKUP(A13035,'[1]Articoli del listino'!$A:$C,3,0)</f>
        <v>183</v>
      </c>
    </row>
    <row r="13036" spans="1:4" ht="10.95" customHeight="1" x14ac:dyDescent="0.2">
      <c r="A13036" s="3" t="s">
        <v>23464</v>
      </c>
      <c r="B13036" s="1" t="s">
        <v>23463</v>
      </c>
      <c r="C13036" s="4">
        <v>219.6</v>
      </c>
      <c r="D13036" s="2">
        <f>VLOOKUP(A13036,'[1]Articoli del listino'!$A:$C,3,0)</f>
        <v>183</v>
      </c>
    </row>
    <row r="13037" spans="1:4" ht="10.95" customHeight="1" x14ac:dyDescent="0.2">
      <c r="A13037" s="3" t="s">
        <v>23466</v>
      </c>
      <c r="B13037" s="1" t="s">
        <v>23465</v>
      </c>
      <c r="C13037" s="4">
        <v>535.19999999999993</v>
      </c>
      <c r="D13037" s="2">
        <f>VLOOKUP(A13037,'[1]Articoli del listino'!$A:$C,3,0)</f>
        <v>446</v>
      </c>
    </row>
    <row r="13038" spans="1:4" ht="10.95" customHeight="1" x14ac:dyDescent="0.2">
      <c r="A13038" s="3" t="s">
        <v>23468</v>
      </c>
      <c r="B13038" s="1" t="s">
        <v>23467</v>
      </c>
      <c r="C13038" s="4">
        <v>204</v>
      </c>
      <c r="D13038" s="2">
        <f>VLOOKUP(A13038,'[1]Articoli del listino'!$A:$C,3,0)</f>
        <v>170</v>
      </c>
    </row>
    <row r="13039" spans="1:4" ht="10.95" customHeight="1" x14ac:dyDescent="0.2">
      <c r="A13039" s="3" t="s">
        <v>23470</v>
      </c>
      <c r="B13039" s="1" t="s">
        <v>23469</v>
      </c>
      <c r="C13039" s="4">
        <v>207.6</v>
      </c>
      <c r="D13039" s="2">
        <f>VLOOKUP(A13039,'[1]Articoli del listino'!$A:$C,3,0)</f>
        <v>173</v>
      </c>
    </row>
    <row r="13040" spans="1:4" ht="10.95" customHeight="1" x14ac:dyDescent="0.2">
      <c r="A13040" s="3" t="s">
        <v>23472</v>
      </c>
      <c r="B13040" s="1" t="s">
        <v>23471</v>
      </c>
      <c r="C13040" s="4">
        <v>248.39999999999998</v>
      </c>
      <c r="D13040" s="2">
        <f>VLOOKUP(A13040,'[1]Articoli del listino'!$A:$C,3,0)</f>
        <v>207</v>
      </c>
    </row>
    <row r="13041" spans="1:4" ht="10.95" customHeight="1" x14ac:dyDescent="0.2">
      <c r="A13041" s="3" t="s">
        <v>2225</v>
      </c>
      <c r="B13041" s="1" t="s">
        <v>2224</v>
      </c>
      <c r="C13041" s="4">
        <v>248.39999999999998</v>
      </c>
      <c r="D13041" s="2">
        <f>VLOOKUP(A13041,'[1]Articoli del listino'!$A:$C,3,0)</f>
        <v>207</v>
      </c>
    </row>
    <row r="13042" spans="1:4" ht="10.95" customHeight="1" x14ac:dyDescent="0.2">
      <c r="A13042" s="3" t="s">
        <v>23474</v>
      </c>
      <c r="B13042" s="1" t="s">
        <v>23473</v>
      </c>
      <c r="C13042" s="4">
        <v>180</v>
      </c>
      <c r="D13042" s="2">
        <f>VLOOKUP(A13042,'[1]Articoli del listino'!$A:$C,3,0)</f>
        <v>150</v>
      </c>
    </row>
    <row r="13043" spans="1:4" ht="10.95" customHeight="1" x14ac:dyDescent="0.2">
      <c r="A13043" s="3" t="s">
        <v>23476</v>
      </c>
      <c r="B13043" s="1" t="s">
        <v>23475</v>
      </c>
      <c r="C13043" s="4">
        <v>180</v>
      </c>
      <c r="D13043" s="2">
        <f>VLOOKUP(A13043,'[1]Articoli del listino'!$A:$C,3,0)</f>
        <v>150</v>
      </c>
    </row>
    <row r="13044" spans="1:4" ht="10.95" customHeight="1" x14ac:dyDescent="0.2">
      <c r="A13044" s="3" t="s">
        <v>23478</v>
      </c>
      <c r="B13044" s="1" t="s">
        <v>23477</v>
      </c>
      <c r="C13044" s="4">
        <v>182.4</v>
      </c>
      <c r="D13044" s="2">
        <f>VLOOKUP(A13044,'[1]Articoli del listino'!$A:$C,3,0)</f>
        <v>152</v>
      </c>
    </row>
    <row r="13045" spans="1:4" ht="10.95" customHeight="1" x14ac:dyDescent="0.2">
      <c r="A13045" s="3" t="s">
        <v>23480</v>
      </c>
      <c r="B13045" s="1" t="s">
        <v>23479</v>
      </c>
      <c r="C13045" s="4">
        <v>188.4</v>
      </c>
      <c r="D13045" s="2">
        <f>VLOOKUP(A13045,'[1]Articoli del listino'!$A:$C,3,0)</f>
        <v>157</v>
      </c>
    </row>
    <row r="13046" spans="1:4" ht="10.95" customHeight="1" x14ac:dyDescent="0.2">
      <c r="A13046" s="3" t="s">
        <v>23482</v>
      </c>
      <c r="B13046" s="1" t="s">
        <v>23481</v>
      </c>
      <c r="C13046" s="4">
        <v>180</v>
      </c>
      <c r="D13046" s="2">
        <f>VLOOKUP(A13046,'[1]Articoli del listino'!$A:$C,3,0)</f>
        <v>150</v>
      </c>
    </row>
    <row r="13047" spans="1:4" ht="10.95" customHeight="1" x14ac:dyDescent="0.2">
      <c r="A13047" s="3" t="s">
        <v>23484</v>
      </c>
      <c r="B13047" s="1" t="s">
        <v>23483</v>
      </c>
      <c r="C13047" s="4">
        <v>219.6</v>
      </c>
      <c r="D13047" s="2">
        <f>VLOOKUP(A13047,'[1]Articoli del listino'!$A:$C,3,0)</f>
        <v>183</v>
      </c>
    </row>
    <row r="13048" spans="1:4" ht="10.95" customHeight="1" x14ac:dyDescent="0.2">
      <c r="A13048" s="3" t="s">
        <v>23486</v>
      </c>
      <c r="B13048" s="1" t="s">
        <v>23485</v>
      </c>
      <c r="C13048" s="4">
        <v>104.39999999999999</v>
      </c>
      <c r="D13048" s="2">
        <f>VLOOKUP(A13048,'[1]Articoli del listino'!$A:$C,3,0)</f>
        <v>87</v>
      </c>
    </row>
    <row r="13049" spans="1:4" ht="10.95" customHeight="1" x14ac:dyDescent="0.2">
      <c r="A13049" s="3" t="s">
        <v>23488</v>
      </c>
      <c r="B13049" s="1" t="s">
        <v>23487</v>
      </c>
      <c r="C13049" s="4">
        <v>123.6</v>
      </c>
      <c r="D13049" s="2">
        <f>VLOOKUP(A13049,'[1]Articoli del listino'!$A:$C,3,0)</f>
        <v>103</v>
      </c>
    </row>
    <row r="13050" spans="1:4" ht="10.95" customHeight="1" x14ac:dyDescent="0.2">
      <c r="A13050" s="3" t="s">
        <v>23490</v>
      </c>
      <c r="B13050" s="1" t="s">
        <v>23489</v>
      </c>
      <c r="C13050" s="4">
        <v>207.6</v>
      </c>
      <c r="D13050" s="2">
        <f>VLOOKUP(A13050,'[1]Articoli del listino'!$A:$C,3,0)</f>
        <v>173</v>
      </c>
    </row>
    <row r="13051" spans="1:4" ht="10.95" customHeight="1" x14ac:dyDescent="0.2">
      <c r="A13051" s="3" t="s">
        <v>23492</v>
      </c>
      <c r="B13051" s="1" t="s">
        <v>23491</v>
      </c>
      <c r="C13051" s="4">
        <v>207.6</v>
      </c>
      <c r="D13051" s="2">
        <f>VLOOKUP(A13051,'[1]Articoli del listino'!$A:$C,3,0)</f>
        <v>173</v>
      </c>
    </row>
    <row r="13052" spans="1:4" ht="10.95" customHeight="1" x14ac:dyDescent="0.2">
      <c r="A13052" s="3" t="s">
        <v>23494</v>
      </c>
      <c r="B13052" s="1" t="s">
        <v>23493</v>
      </c>
      <c r="C13052" s="4">
        <v>104.39999999999999</v>
      </c>
      <c r="D13052" s="2">
        <f>VLOOKUP(A13052,'[1]Articoli del listino'!$A:$C,3,0)</f>
        <v>87</v>
      </c>
    </row>
    <row r="13053" spans="1:4" ht="10.95" customHeight="1" x14ac:dyDescent="0.2">
      <c r="A13053" s="3" t="s">
        <v>29807</v>
      </c>
      <c r="B13053" s="1" t="s">
        <v>29806</v>
      </c>
      <c r="C13053" s="4">
        <v>112.8</v>
      </c>
      <c r="D13053" s="2">
        <f>VLOOKUP(A13053,'[1]Articoli del listino'!$A:$C,3,0)</f>
        <v>94</v>
      </c>
    </row>
    <row r="13054" spans="1:4" ht="10.95" customHeight="1" x14ac:dyDescent="0.2">
      <c r="A13054" s="3" t="s">
        <v>23496</v>
      </c>
      <c r="B13054" s="1" t="s">
        <v>23495</v>
      </c>
      <c r="C13054" s="4">
        <v>112.8</v>
      </c>
      <c r="D13054" s="2">
        <f>VLOOKUP(A13054,'[1]Articoli del listino'!$A:$C,3,0)</f>
        <v>94</v>
      </c>
    </row>
    <row r="13055" spans="1:4" ht="10.95" customHeight="1" x14ac:dyDescent="0.2">
      <c r="A13055" s="3" t="s">
        <v>23498</v>
      </c>
      <c r="B13055" s="1" t="s">
        <v>23497</v>
      </c>
      <c r="C13055" s="4">
        <v>150</v>
      </c>
      <c r="D13055" s="2">
        <f>VLOOKUP(A13055,'[1]Articoli del listino'!$A:$C,3,0)</f>
        <v>125</v>
      </c>
    </row>
    <row r="13056" spans="1:4" ht="10.95" customHeight="1" x14ac:dyDescent="0.2">
      <c r="A13056" s="3" t="s">
        <v>23500</v>
      </c>
      <c r="B13056" s="1" t="s">
        <v>23499</v>
      </c>
      <c r="C13056" s="4">
        <v>112.8</v>
      </c>
      <c r="D13056" s="2">
        <f>VLOOKUP(A13056,'[1]Articoli del listino'!$A:$C,3,0)</f>
        <v>94</v>
      </c>
    </row>
    <row r="13057" spans="1:4" ht="10.95" customHeight="1" x14ac:dyDescent="0.2">
      <c r="A13057" s="3" t="s">
        <v>23502</v>
      </c>
      <c r="B13057" s="1" t="s">
        <v>23501</v>
      </c>
      <c r="C13057" s="4">
        <v>104.39999999999999</v>
      </c>
      <c r="D13057" s="2">
        <f>VLOOKUP(A13057,'[1]Articoli del listino'!$A:$C,3,0)</f>
        <v>87</v>
      </c>
    </row>
    <row r="13058" spans="1:4" ht="10.95" customHeight="1" x14ac:dyDescent="0.2">
      <c r="A13058" s="3" t="s">
        <v>23504</v>
      </c>
      <c r="B13058" s="1" t="s">
        <v>23503</v>
      </c>
      <c r="C13058" s="4">
        <v>105.6</v>
      </c>
      <c r="D13058" s="2">
        <f>VLOOKUP(A13058,'[1]Articoli del listino'!$A:$C,3,0)</f>
        <v>88</v>
      </c>
    </row>
    <row r="13059" spans="1:4" ht="10.95" customHeight="1" x14ac:dyDescent="0.2">
      <c r="A13059" s="3" t="s">
        <v>23506</v>
      </c>
      <c r="B13059" s="1" t="s">
        <v>23505</v>
      </c>
      <c r="C13059" s="4">
        <v>152.4</v>
      </c>
      <c r="D13059" s="2">
        <f>VLOOKUP(A13059,'[1]Articoli del listino'!$A:$C,3,0)</f>
        <v>127</v>
      </c>
    </row>
    <row r="13060" spans="1:4" ht="10.95" customHeight="1" x14ac:dyDescent="0.2">
      <c r="A13060" s="3" t="s">
        <v>23508</v>
      </c>
      <c r="B13060" s="1" t="s">
        <v>23507</v>
      </c>
      <c r="C13060" s="4">
        <v>152.4</v>
      </c>
      <c r="D13060" s="2">
        <f>VLOOKUP(A13060,'[1]Articoli del listino'!$A:$C,3,0)</f>
        <v>127</v>
      </c>
    </row>
    <row r="13061" spans="1:4" ht="10.95" customHeight="1" x14ac:dyDescent="0.2">
      <c r="A13061" s="3" t="s">
        <v>23510</v>
      </c>
      <c r="B13061" s="1" t="s">
        <v>23509</v>
      </c>
      <c r="C13061" s="4">
        <v>308.39999999999998</v>
      </c>
      <c r="D13061" s="2">
        <f>VLOOKUP(A13061,'[1]Articoli del listino'!$A:$C,3,0)</f>
        <v>257</v>
      </c>
    </row>
    <row r="13062" spans="1:4" ht="10.95" customHeight="1" x14ac:dyDescent="0.2">
      <c r="A13062" s="3" t="s">
        <v>23512</v>
      </c>
      <c r="B13062" s="1" t="s">
        <v>23511</v>
      </c>
      <c r="C13062" s="4">
        <v>308.39999999999998</v>
      </c>
      <c r="D13062" s="2">
        <f>VLOOKUP(A13062,'[1]Articoli del listino'!$A:$C,3,0)</f>
        <v>257</v>
      </c>
    </row>
    <row r="13063" spans="1:4" ht="10.95" customHeight="1" x14ac:dyDescent="0.2">
      <c r="A13063" s="3" t="s">
        <v>23514</v>
      </c>
      <c r="B13063" s="1" t="s">
        <v>23513</v>
      </c>
      <c r="C13063" s="4">
        <v>150</v>
      </c>
      <c r="D13063" s="2">
        <f>VLOOKUP(A13063,'[1]Articoli del listino'!$A:$C,3,0)</f>
        <v>125</v>
      </c>
    </row>
    <row r="13064" spans="1:4" ht="10.95" customHeight="1" x14ac:dyDescent="0.2">
      <c r="A13064" s="3" t="s">
        <v>23516</v>
      </c>
      <c r="B13064" s="1" t="s">
        <v>23515</v>
      </c>
      <c r="C13064" s="4">
        <v>130.79999999999998</v>
      </c>
      <c r="D13064" s="2">
        <f>VLOOKUP(A13064,'[1]Articoli del listino'!$A:$C,3,0)</f>
        <v>109</v>
      </c>
    </row>
    <row r="13065" spans="1:4" ht="10.95" customHeight="1" x14ac:dyDescent="0.2">
      <c r="A13065" s="3" t="s">
        <v>23518</v>
      </c>
      <c r="B13065" s="1" t="s">
        <v>23517</v>
      </c>
      <c r="C13065" s="4">
        <v>148.79999999999998</v>
      </c>
      <c r="D13065" s="2">
        <f>VLOOKUP(A13065,'[1]Articoli del listino'!$A:$C,3,0)</f>
        <v>124</v>
      </c>
    </row>
    <row r="13066" spans="1:4" ht="10.95" customHeight="1" x14ac:dyDescent="0.2">
      <c r="A13066" s="3" t="s">
        <v>18</v>
      </c>
      <c r="B13066" s="1" t="s">
        <v>17</v>
      </c>
      <c r="C13066" s="4">
        <v>148.79999999999998</v>
      </c>
      <c r="D13066" s="2">
        <f>VLOOKUP(A13066,'[1]Articoli del listino'!$A:$C,3,0)</f>
        <v>124</v>
      </c>
    </row>
    <row r="13067" spans="1:4" ht="10.95" customHeight="1" x14ac:dyDescent="0.2">
      <c r="A13067" s="3" t="s">
        <v>23520</v>
      </c>
      <c r="B13067" s="1" t="s">
        <v>23519</v>
      </c>
      <c r="C13067" s="4">
        <v>180</v>
      </c>
      <c r="D13067" s="2">
        <f>VLOOKUP(A13067,'[1]Articoli del listino'!$A:$C,3,0)</f>
        <v>150</v>
      </c>
    </row>
    <row r="13068" spans="1:4" ht="10.95" customHeight="1" x14ac:dyDescent="0.2">
      <c r="A13068" s="3" t="s">
        <v>23522</v>
      </c>
      <c r="B13068" s="1" t="s">
        <v>23521</v>
      </c>
      <c r="C13068" s="4">
        <v>104.39999999999999</v>
      </c>
      <c r="D13068" s="2">
        <f>VLOOKUP(A13068,'[1]Articoli del listino'!$A:$C,3,0)</f>
        <v>87</v>
      </c>
    </row>
    <row r="13069" spans="1:4" ht="10.95" customHeight="1" x14ac:dyDescent="0.2">
      <c r="A13069" s="3" t="s">
        <v>23524</v>
      </c>
      <c r="B13069" s="1" t="s">
        <v>23523</v>
      </c>
      <c r="C13069" s="4">
        <v>104.39999999999999</v>
      </c>
      <c r="D13069" s="2">
        <f>VLOOKUP(A13069,'[1]Articoli del listino'!$A:$C,3,0)</f>
        <v>87</v>
      </c>
    </row>
    <row r="13070" spans="1:4" ht="10.95" customHeight="1" x14ac:dyDescent="0.2">
      <c r="A13070" s="3" t="s">
        <v>23526</v>
      </c>
      <c r="B13070" s="1" t="s">
        <v>23525</v>
      </c>
      <c r="C13070" s="4">
        <v>105.6</v>
      </c>
      <c r="D13070" s="2">
        <f>VLOOKUP(A13070,'[1]Articoli del listino'!$A:$C,3,0)</f>
        <v>88</v>
      </c>
    </row>
    <row r="13071" spans="1:4" ht="10.95" customHeight="1" x14ac:dyDescent="0.2">
      <c r="A13071" s="3" t="s">
        <v>23528</v>
      </c>
      <c r="B13071" s="1" t="s">
        <v>23527</v>
      </c>
      <c r="C13071" s="4">
        <v>108</v>
      </c>
      <c r="D13071" s="2">
        <f>VLOOKUP(A13071,'[1]Articoli del listino'!$A:$C,3,0)</f>
        <v>90</v>
      </c>
    </row>
    <row r="13072" spans="1:4" ht="10.95" customHeight="1" x14ac:dyDescent="0.2">
      <c r="A13072" s="3" t="s">
        <v>23530</v>
      </c>
      <c r="B13072" s="1" t="s">
        <v>23529</v>
      </c>
      <c r="C13072" s="4">
        <v>112.8</v>
      </c>
      <c r="D13072" s="2">
        <f>VLOOKUP(A13072,'[1]Articoli del listino'!$A:$C,3,0)</f>
        <v>94</v>
      </c>
    </row>
    <row r="13073" spans="1:4" ht="10.95" customHeight="1" x14ac:dyDescent="0.2">
      <c r="A13073" s="3" t="s">
        <v>23532</v>
      </c>
      <c r="B13073" s="1" t="s">
        <v>23531</v>
      </c>
      <c r="C13073" s="4">
        <v>152.4</v>
      </c>
      <c r="D13073" s="2">
        <f>VLOOKUP(A13073,'[1]Articoli del listino'!$A:$C,3,0)</f>
        <v>127</v>
      </c>
    </row>
    <row r="13074" spans="1:4" ht="10.95" customHeight="1" x14ac:dyDescent="0.2">
      <c r="A13074" s="3" t="s">
        <v>23534</v>
      </c>
      <c r="B13074" s="1" t="s">
        <v>23533</v>
      </c>
      <c r="C13074" s="4">
        <v>104.39999999999999</v>
      </c>
      <c r="D13074" s="2">
        <f>VLOOKUP(A13074,'[1]Articoli del listino'!$A:$C,3,0)</f>
        <v>87</v>
      </c>
    </row>
    <row r="13075" spans="1:4" ht="10.95" customHeight="1" x14ac:dyDescent="0.2">
      <c r="A13075" s="3" t="s">
        <v>23536</v>
      </c>
      <c r="B13075" s="1" t="s">
        <v>23535</v>
      </c>
      <c r="C13075" s="4">
        <v>123.6</v>
      </c>
      <c r="D13075" s="2">
        <f>VLOOKUP(A13075,'[1]Articoli del listino'!$A:$C,3,0)</f>
        <v>103</v>
      </c>
    </row>
    <row r="13076" spans="1:4" ht="10.95" customHeight="1" x14ac:dyDescent="0.2">
      <c r="A13076" s="3" t="s">
        <v>23538</v>
      </c>
      <c r="B13076" s="1" t="s">
        <v>23537</v>
      </c>
      <c r="C13076" s="4">
        <v>1214.3999999999999</v>
      </c>
      <c r="D13076" s="2">
        <f>VLOOKUP(A13076,'[1]Articoli del listino'!$A:$C,3,0)</f>
        <v>1012</v>
      </c>
    </row>
    <row r="13077" spans="1:4" ht="10.95" customHeight="1" x14ac:dyDescent="0.2">
      <c r="A13077" s="3" t="s">
        <v>23540</v>
      </c>
      <c r="B13077" s="1" t="s">
        <v>23539</v>
      </c>
      <c r="C13077" s="4">
        <v>207.6</v>
      </c>
      <c r="D13077" s="2">
        <f>VLOOKUP(A13077,'[1]Articoli del listino'!$A:$C,3,0)</f>
        <v>173</v>
      </c>
    </row>
    <row r="13078" spans="1:4" ht="10.95" customHeight="1" x14ac:dyDescent="0.2">
      <c r="A13078" s="3" t="s">
        <v>23542</v>
      </c>
      <c r="B13078" s="1" t="s">
        <v>23541</v>
      </c>
      <c r="C13078" s="4">
        <v>207.6</v>
      </c>
      <c r="D13078" s="2">
        <f>VLOOKUP(A13078,'[1]Articoli del listino'!$A:$C,3,0)</f>
        <v>173</v>
      </c>
    </row>
    <row r="13079" spans="1:4" ht="10.95" customHeight="1" x14ac:dyDescent="0.2">
      <c r="A13079" s="3" t="s">
        <v>23544</v>
      </c>
      <c r="B13079" s="1" t="s">
        <v>23543</v>
      </c>
      <c r="C13079" s="4">
        <v>104.39999999999999</v>
      </c>
      <c r="D13079" s="2">
        <f>VLOOKUP(A13079,'[1]Articoli del listino'!$A:$C,3,0)</f>
        <v>87</v>
      </c>
    </row>
    <row r="13080" spans="1:4" ht="10.95" customHeight="1" x14ac:dyDescent="0.2">
      <c r="A13080" s="3" t="s">
        <v>23546</v>
      </c>
      <c r="B13080" s="1" t="s">
        <v>23545</v>
      </c>
      <c r="C13080" s="4">
        <v>112.8</v>
      </c>
      <c r="D13080" s="2">
        <f>VLOOKUP(A13080,'[1]Articoli del listino'!$A:$C,3,0)</f>
        <v>94</v>
      </c>
    </row>
    <row r="13081" spans="1:4" ht="10.95" customHeight="1" x14ac:dyDescent="0.2">
      <c r="A13081" s="3" t="s">
        <v>23548</v>
      </c>
      <c r="B13081" s="1" t="s">
        <v>23547</v>
      </c>
      <c r="C13081" s="4">
        <v>112.8</v>
      </c>
      <c r="D13081" s="2">
        <f>VLOOKUP(A13081,'[1]Articoli del listino'!$A:$C,3,0)</f>
        <v>94</v>
      </c>
    </row>
    <row r="13082" spans="1:4" ht="10.95" customHeight="1" x14ac:dyDescent="0.2">
      <c r="A13082" s="3" t="s">
        <v>23550</v>
      </c>
      <c r="B13082" s="1" t="s">
        <v>23549</v>
      </c>
      <c r="C13082" s="4">
        <v>150</v>
      </c>
      <c r="D13082" s="2">
        <f>VLOOKUP(A13082,'[1]Articoli del listino'!$A:$C,3,0)</f>
        <v>125</v>
      </c>
    </row>
    <row r="13083" spans="1:4" ht="10.95" customHeight="1" x14ac:dyDescent="0.2">
      <c r="A13083" s="3" t="s">
        <v>23552</v>
      </c>
      <c r="B13083" s="1" t="s">
        <v>23551</v>
      </c>
      <c r="C13083" s="4">
        <v>112.8</v>
      </c>
      <c r="D13083" s="2">
        <f>VLOOKUP(A13083,'[1]Articoli del listino'!$A:$C,3,0)</f>
        <v>94</v>
      </c>
    </row>
    <row r="13084" spans="1:4" ht="10.95" customHeight="1" x14ac:dyDescent="0.2">
      <c r="A13084" s="3" t="s">
        <v>23554</v>
      </c>
      <c r="B13084" s="1" t="s">
        <v>23553</v>
      </c>
      <c r="C13084" s="4">
        <v>152.4</v>
      </c>
      <c r="D13084" s="2">
        <f>VLOOKUP(A13084,'[1]Articoli del listino'!$A:$C,3,0)</f>
        <v>127</v>
      </c>
    </row>
    <row r="13085" spans="1:4" ht="10.95" customHeight="1" x14ac:dyDescent="0.2">
      <c r="A13085" s="3" t="s">
        <v>23556</v>
      </c>
      <c r="B13085" s="1" t="s">
        <v>23555</v>
      </c>
      <c r="C13085" s="4">
        <v>152.4</v>
      </c>
      <c r="D13085" s="2">
        <f>VLOOKUP(A13085,'[1]Articoli del listino'!$A:$C,3,0)</f>
        <v>127</v>
      </c>
    </row>
    <row r="13086" spans="1:4" ht="10.95" customHeight="1" x14ac:dyDescent="0.2">
      <c r="A13086" s="3" t="s">
        <v>23558</v>
      </c>
      <c r="B13086" s="1" t="s">
        <v>23557</v>
      </c>
      <c r="C13086" s="4">
        <v>308.39999999999998</v>
      </c>
      <c r="D13086" s="2">
        <f>VLOOKUP(A13086,'[1]Articoli del listino'!$A:$C,3,0)</f>
        <v>257</v>
      </c>
    </row>
    <row r="13087" spans="1:4" ht="10.95" customHeight="1" x14ac:dyDescent="0.2">
      <c r="A13087" s="3" t="s">
        <v>23560</v>
      </c>
      <c r="B13087" s="1" t="s">
        <v>23559</v>
      </c>
      <c r="C13087" s="4">
        <v>150</v>
      </c>
      <c r="D13087" s="2">
        <f>VLOOKUP(A13087,'[1]Articoli del listino'!$A:$C,3,0)</f>
        <v>125</v>
      </c>
    </row>
    <row r="13088" spans="1:4" ht="10.95" customHeight="1" x14ac:dyDescent="0.2">
      <c r="A13088" s="3" t="s">
        <v>23562</v>
      </c>
      <c r="B13088" s="1" t="s">
        <v>23561</v>
      </c>
      <c r="C13088" s="4">
        <v>130.79999999999998</v>
      </c>
      <c r="D13088" s="2">
        <f>VLOOKUP(A13088,'[1]Articoli del listino'!$A:$C,3,0)</f>
        <v>109</v>
      </c>
    </row>
    <row r="13089" spans="1:4" ht="10.95" customHeight="1" x14ac:dyDescent="0.2">
      <c r="A13089" s="3" t="s">
        <v>29809</v>
      </c>
      <c r="B13089" s="1" t="s">
        <v>29808</v>
      </c>
      <c r="C13089" s="4">
        <v>148.79999999999998</v>
      </c>
      <c r="D13089" s="2">
        <f>VLOOKUP(A13089,'[1]Articoli del listino'!$A:$C,3,0)</f>
        <v>124</v>
      </c>
    </row>
    <row r="13090" spans="1:4" ht="10.95" customHeight="1" x14ac:dyDescent="0.2">
      <c r="A13090" s="3" t="s">
        <v>23564</v>
      </c>
      <c r="B13090" s="1" t="s">
        <v>23563</v>
      </c>
      <c r="C13090" s="4">
        <v>104.39999999999999</v>
      </c>
      <c r="D13090" s="2">
        <f>VLOOKUP(A13090,'[1]Articoli del listino'!$A:$C,3,0)</f>
        <v>87</v>
      </c>
    </row>
    <row r="13091" spans="1:4" ht="10.95" customHeight="1" x14ac:dyDescent="0.2">
      <c r="A13091" s="3" t="s">
        <v>23566</v>
      </c>
      <c r="B13091" s="1" t="s">
        <v>23565</v>
      </c>
      <c r="C13091" s="4">
        <v>104.39999999999999</v>
      </c>
      <c r="D13091" s="2">
        <f>VLOOKUP(A13091,'[1]Articoli del listino'!$A:$C,3,0)</f>
        <v>87</v>
      </c>
    </row>
    <row r="13092" spans="1:4" ht="10.95" customHeight="1" x14ac:dyDescent="0.2">
      <c r="A13092" s="3" t="s">
        <v>23568</v>
      </c>
      <c r="B13092" s="1" t="s">
        <v>23567</v>
      </c>
      <c r="C13092" s="4">
        <v>105.6</v>
      </c>
      <c r="D13092" s="2">
        <f>VLOOKUP(A13092,'[1]Articoli del listino'!$A:$C,3,0)</f>
        <v>88</v>
      </c>
    </row>
    <row r="13093" spans="1:4" ht="10.95" customHeight="1" x14ac:dyDescent="0.2">
      <c r="A13093" s="3" t="s">
        <v>29811</v>
      </c>
      <c r="B13093" s="1" t="s">
        <v>29810</v>
      </c>
      <c r="C13093" s="4">
        <v>123.6</v>
      </c>
      <c r="D13093" s="2">
        <f>VLOOKUP(A13093,'[1]Articoli del listino'!$A:$C,3,0)</f>
        <v>103</v>
      </c>
    </row>
    <row r="13094" spans="1:4" ht="10.95" customHeight="1" x14ac:dyDescent="0.2">
      <c r="A13094" s="3" t="s">
        <v>29813</v>
      </c>
      <c r="B13094" s="1" t="s">
        <v>29812</v>
      </c>
      <c r="C13094" s="4">
        <v>123.6</v>
      </c>
      <c r="D13094" s="2">
        <f>VLOOKUP(A13094,'[1]Articoli del listino'!$A:$C,3,0)</f>
        <v>103</v>
      </c>
    </row>
    <row r="13095" spans="1:4" ht="10.95" customHeight="1" x14ac:dyDescent="0.2">
      <c r="A13095" s="3" t="s">
        <v>27085</v>
      </c>
      <c r="B13095" s="1" t="s">
        <v>27084</v>
      </c>
      <c r="C13095" s="4">
        <v>112.8</v>
      </c>
      <c r="D13095" s="2">
        <f>VLOOKUP(A13095,'[1]Articoli del listino'!$A:$C,3,0)</f>
        <v>94</v>
      </c>
    </row>
    <row r="13096" spans="1:4" ht="10.95" customHeight="1" x14ac:dyDescent="0.2">
      <c r="A13096" s="3" t="s">
        <v>23570</v>
      </c>
      <c r="B13096" s="1" t="s">
        <v>23569</v>
      </c>
      <c r="C13096" s="4">
        <v>112.8</v>
      </c>
      <c r="D13096" s="2">
        <f>VLOOKUP(A13096,'[1]Articoli del listino'!$A:$C,3,0)</f>
        <v>94</v>
      </c>
    </row>
    <row r="13097" spans="1:4" ht="10.95" customHeight="1" x14ac:dyDescent="0.2">
      <c r="A13097" s="3" t="s">
        <v>23572</v>
      </c>
      <c r="B13097" s="1" t="s">
        <v>23571</v>
      </c>
      <c r="C13097" s="4">
        <v>104.39999999999999</v>
      </c>
      <c r="D13097" s="2">
        <f>VLOOKUP(A13097,'[1]Articoli del listino'!$A:$C,3,0)</f>
        <v>87</v>
      </c>
    </row>
    <row r="13098" spans="1:4" ht="10.95" customHeight="1" x14ac:dyDescent="0.2">
      <c r="A13098" s="3" t="s">
        <v>27970</v>
      </c>
      <c r="B13098" s="1" t="s">
        <v>27969</v>
      </c>
      <c r="C13098" s="4">
        <v>152.4</v>
      </c>
      <c r="D13098" s="2">
        <f>VLOOKUP(A13098,'[1]Articoli del listino'!$A:$C,3,0)</f>
        <v>127</v>
      </c>
    </row>
    <row r="13099" spans="1:4" ht="10.95" customHeight="1" x14ac:dyDescent="0.2">
      <c r="A13099" s="3" t="s">
        <v>23574</v>
      </c>
      <c r="B13099" s="1" t="s">
        <v>23573</v>
      </c>
      <c r="C13099" s="4">
        <v>130.79999999999998</v>
      </c>
      <c r="D13099" s="2">
        <f>VLOOKUP(A13099,'[1]Articoli del listino'!$A:$C,3,0)</f>
        <v>109</v>
      </c>
    </row>
    <row r="13100" spans="1:4" ht="10.95" customHeight="1" x14ac:dyDescent="0.2">
      <c r="A13100" s="3" t="s">
        <v>29815</v>
      </c>
      <c r="B13100" s="1" t="s">
        <v>29814</v>
      </c>
      <c r="C13100" s="4">
        <v>148.79999999999998</v>
      </c>
      <c r="D13100" s="2">
        <f>VLOOKUP(A13100,'[1]Articoli del listino'!$A:$C,3,0)</f>
        <v>124</v>
      </c>
    </row>
    <row r="13101" spans="1:4" ht="10.95" customHeight="1" x14ac:dyDescent="0.2">
      <c r="A13101" s="3" t="s">
        <v>29817</v>
      </c>
      <c r="B13101" s="1" t="s">
        <v>29816</v>
      </c>
      <c r="C13101" s="4">
        <v>130.79999999999998</v>
      </c>
      <c r="D13101" s="2">
        <f>VLOOKUP(A13101,'[1]Articoli del listino'!$A:$C,3,0)</f>
        <v>109</v>
      </c>
    </row>
    <row r="13102" spans="1:4" ht="10.95" customHeight="1" x14ac:dyDescent="0.2">
      <c r="A13102" s="3" t="s">
        <v>23576</v>
      </c>
      <c r="B13102" s="1" t="s">
        <v>23575</v>
      </c>
      <c r="C13102" s="4">
        <v>104.39999999999999</v>
      </c>
      <c r="D13102" s="2">
        <f>VLOOKUP(A13102,'[1]Articoli del listino'!$A:$C,3,0)</f>
        <v>87</v>
      </c>
    </row>
    <row r="13103" spans="1:4" ht="10.95" customHeight="1" x14ac:dyDescent="0.2">
      <c r="A13103" s="3" t="s">
        <v>23578</v>
      </c>
      <c r="B13103" s="1" t="s">
        <v>23577</v>
      </c>
      <c r="C13103" s="4">
        <v>207.6</v>
      </c>
      <c r="D13103" s="2">
        <f>VLOOKUP(A13103,'[1]Articoli del listino'!$A:$C,3,0)</f>
        <v>173</v>
      </c>
    </row>
    <row r="13104" spans="1:4" ht="10.95" customHeight="1" x14ac:dyDescent="0.2">
      <c r="A13104" s="3" t="s">
        <v>504</v>
      </c>
      <c r="B13104" s="1" t="s">
        <v>503</v>
      </c>
      <c r="C13104" s="4">
        <v>207.6</v>
      </c>
      <c r="D13104" s="2">
        <f>VLOOKUP(A13104,'[1]Articoli del listino'!$A:$C,3,0)</f>
        <v>173</v>
      </c>
    </row>
    <row r="13105" spans="1:4" ht="10.95" customHeight="1" x14ac:dyDescent="0.2">
      <c r="A13105" s="3" t="s">
        <v>23580</v>
      </c>
      <c r="B13105" s="1" t="s">
        <v>23579</v>
      </c>
      <c r="C13105" s="4">
        <v>243.6</v>
      </c>
      <c r="D13105" s="2">
        <f>VLOOKUP(A13105,'[1]Articoli del listino'!$A:$C,3,0)</f>
        <v>203</v>
      </c>
    </row>
    <row r="13106" spans="1:4" ht="10.95" customHeight="1" x14ac:dyDescent="0.2">
      <c r="A13106" s="3" t="s">
        <v>23582</v>
      </c>
      <c r="B13106" s="1" t="s">
        <v>23581</v>
      </c>
      <c r="C13106" s="4">
        <v>243.6</v>
      </c>
      <c r="D13106" s="2">
        <f>VLOOKUP(A13106,'[1]Articoli del listino'!$A:$C,3,0)</f>
        <v>203</v>
      </c>
    </row>
    <row r="13107" spans="1:4" ht="10.95" customHeight="1" x14ac:dyDescent="0.2">
      <c r="A13107" s="3" t="s">
        <v>23584</v>
      </c>
      <c r="B13107" s="1" t="s">
        <v>23583</v>
      </c>
      <c r="C13107" s="4">
        <v>180</v>
      </c>
      <c r="D13107" s="2">
        <f>VLOOKUP(A13107,'[1]Articoli del listino'!$A:$C,3,0)</f>
        <v>150</v>
      </c>
    </row>
    <row r="13108" spans="1:4" ht="10.95" customHeight="1" x14ac:dyDescent="0.2">
      <c r="A13108" s="3" t="s">
        <v>23586</v>
      </c>
      <c r="B13108" s="1" t="s">
        <v>23585</v>
      </c>
      <c r="C13108" s="4">
        <v>180</v>
      </c>
      <c r="D13108" s="2">
        <f>VLOOKUP(A13108,'[1]Articoli del listino'!$A:$C,3,0)</f>
        <v>150</v>
      </c>
    </row>
    <row r="13109" spans="1:4" ht="10.95" customHeight="1" x14ac:dyDescent="0.2">
      <c r="A13109" s="3" t="s">
        <v>23588</v>
      </c>
      <c r="B13109" s="1" t="s">
        <v>23587</v>
      </c>
      <c r="C13109" s="4">
        <v>180</v>
      </c>
      <c r="D13109" s="2">
        <f>VLOOKUP(A13109,'[1]Articoli del listino'!$A:$C,3,0)</f>
        <v>150</v>
      </c>
    </row>
    <row r="13110" spans="1:4" ht="10.95" customHeight="1" x14ac:dyDescent="0.2">
      <c r="A13110" s="3" t="s">
        <v>23590</v>
      </c>
      <c r="B13110" s="1" t="s">
        <v>23589</v>
      </c>
      <c r="C13110" s="4">
        <v>180</v>
      </c>
      <c r="D13110" s="2">
        <f>VLOOKUP(A13110,'[1]Articoli del listino'!$A:$C,3,0)</f>
        <v>150</v>
      </c>
    </row>
    <row r="13111" spans="1:4" ht="10.95" customHeight="1" x14ac:dyDescent="0.2">
      <c r="A13111" s="3" t="s">
        <v>23592</v>
      </c>
      <c r="B13111" s="1" t="s">
        <v>23591</v>
      </c>
      <c r="C13111" s="4">
        <v>182.4</v>
      </c>
      <c r="D13111" s="2">
        <f>VLOOKUP(A13111,'[1]Articoli del listino'!$A:$C,3,0)</f>
        <v>152</v>
      </c>
    </row>
    <row r="13112" spans="1:4" ht="10.95" customHeight="1" x14ac:dyDescent="0.2">
      <c r="A13112" s="3" t="s">
        <v>23594</v>
      </c>
      <c r="B13112" s="1" t="s">
        <v>23593</v>
      </c>
      <c r="C13112" s="4">
        <v>219.6</v>
      </c>
      <c r="D13112" s="2">
        <f>VLOOKUP(A13112,'[1]Articoli del listino'!$A:$C,3,0)</f>
        <v>183</v>
      </c>
    </row>
    <row r="13113" spans="1:4" ht="10.95" customHeight="1" x14ac:dyDescent="0.2">
      <c r="A13113" s="3" t="s">
        <v>23596</v>
      </c>
      <c r="B13113" s="1" t="s">
        <v>23595</v>
      </c>
      <c r="C13113" s="4">
        <v>219.6</v>
      </c>
      <c r="D13113" s="2">
        <f>VLOOKUP(A13113,'[1]Articoli del listino'!$A:$C,3,0)</f>
        <v>183</v>
      </c>
    </row>
    <row r="13114" spans="1:4" ht="10.95" customHeight="1" x14ac:dyDescent="0.2">
      <c r="A13114" s="3" t="s">
        <v>23598</v>
      </c>
      <c r="B13114" s="1" t="s">
        <v>23597</v>
      </c>
      <c r="C13114" s="4">
        <v>207.6</v>
      </c>
      <c r="D13114" s="2">
        <f>VLOOKUP(A13114,'[1]Articoli del listino'!$A:$C,3,0)</f>
        <v>173</v>
      </c>
    </row>
    <row r="13115" spans="1:4" ht="10.95" customHeight="1" x14ac:dyDescent="0.2">
      <c r="A13115" s="3" t="s">
        <v>23600</v>
      </c>
      <c r="B13115" s="1" t="s">
        <v>23599</v>
      </c>
      <c r="C13115" s="4">
        <v>248.39999999999998</v>
      </c>
      <c r="D13115" s="2">
        <f>VLOOKUP(A13115,'[1]Articoli del listino'!$A:$C,3,0)</f>
        <v>207</v>
      </c>
    </row>
    <row r="13116" spans="1:4" ht="10.95" customHeight="1" x14ac:dyDescent="0.2">
      <c r="A13116" s="3" t="s">
        <v>23602</v>
      </c>
      <c r="B13116" s="1" t="s">
        <v>23601</v>
      </c>
      <c r="C13116" s="4">
        <v>180</v>
      </c>
      <c r="D13116" s="2">
        <f>VLOOKUP(A13116,'[1]Articoli del listino'!$A:$C,3,0)</f>
        <v>150</v>
      </c>
    </row>
    <row r="13117" spans="1:4" ht="10.95" customHeight="1" x14ac:dyDescent="0.2">
      <c r="A13117" s="3" t="s">
        <v>23604</v>
      </c>
      <c r="B13117" s="1" t="s">
        <v>23603</v>
      </c>
      <c r="C13117" s="4">
        <v>180</v>
      </c>
      <c r="D13117" s="2">
        <f>VLOOKUP(A13117,'[1]Articoli del listino'!$A:$C,3,0)</f>
        <v>150</v>
      </c>
    </row>
    <row r="13118" spans="1:4" ht="10.95" customHeight="1" x14ac:dyDescent="0.2">
      <c r="A13118" s="3" t="s">
        <v>23606</v>
      </c>
      <c r="B13118" s="1" t="s">
        <v>23605</v>
      </c>
      <c r="C13118" s="4">
        <v>182.4</v>
      </c>
      <c r="D13118" s="2">
        <f>VLOOKUP(A13118,'[1]Articoli del listino'!$A:$C,3,0)</f>
        <v>152</v>
      </c>
    </row>
    <row r="13119" spans="1:4" ht="10.95" customHeight="1" x14ac:dyDescent="0.2">
      <c r="A13119" s="3" t="s">
        <v>23608</v>
      </c>
      <c r="B13119" s="1" t="s">
        <v>23607</v>
      </c>
      <c r="C13119" s="4">
        <v>188.4</v>
      </c>
      <c r="D13119" s="2">
        <f>VLOOKUP(A13119,'[1]Articoli del listino'!$A:$C,3,0)</f>
        <v>157</v>
      </c>
    </row>
    <row r="13120" spans="1:4" ht="10.95" customHeight="1" x14ac:dyDescent="0.2">
      <c r="A13120" s="3" t="s">
        <v>23610</v>
      </c>
      <c r="B13120" s="1" t="s">
        <v>23609</v>
      </c>
      <c r="C13120" s="4">
        <v>180</v>
      </c>
      <c r="D13120" s="2">
        <f>VLOOKUP(A13120,'[1]Articoli del listino'!$A:$C,3,0)</f>
        <v>150</v>
      </c>
    </row>
    <row r="13121" spans="1:4" ht="10.95" customHeight="1" x14ac:dyDescent="0.2">
      <c r="A13121" s="3" t="s">
        <v>23612</v>
      </c>
      <c r="B13121" s="1" t="s">
        <v>23611</v>
      </c>
      <c r="C13121" s="4">
        <v>219.6</v>
      </c>
      <c r="D13121" s="2">
        <f>VLOOKUP(A13121,'[1]Articoli del listino'!$A:$C,3,0)</f>
        <v>183</v>
      </c>
    </row>
    <row r="13122" spans="1:4" ht="10.95" customHeight="1" x14ac:dyDescent="0.2">
      <c r="A13122" s="3" t="s">
        <v>28016</v>
      </c>
      <c r="B13122" s="1" t="s">
        <v>28015</v>
      </c>
      <c r="C13122" s="4">
        <v>228</v>
      </c>
      <c r="D13122" s="2">
        <f>VLOOKUP(A13122,'[1]Articoli del listino'!$A:$C,3,0)</f>
        <v>190</v>
      </c>
    </row>
    <row r="13123" spans="1:4" ht="10.95" customHeight="1" x14ac:dyDescent="0.2">
      <c r="A13123" s="3" t="s">
        <v>29819</v>
      </c>
      <c r="B13123" s="1" t="s">
        <v>29818</v>
      </c>
      <c r="C13123" s="4">
        <v>325.2</v>
      </c>
      <c r="D13123" s="2">
        <f>VLOOKUP(A13123,'[1]Articoli del listino'!$A:$C,3,0)</f>
        <v>271</v>
      </c>
    </row>
    <row r="13124" spans="1:4" ht="10.95" customHeight="1" x14ac:dyDescent="0.2">
      <c r="A13124" s="3" t="s">
        <v>2757</v>
      </c>
      <c r="B13124" s="1" t="s">
        <v>2756</v>
      </c>
      <c r="C13124" s="4">
        <v>199.2</v>
      </c>
      <c r="D13124" s="2">
        <f>VLOOKUP(A13124,'[1]Articoli del listino'!$A:$C,3,0)</f>
        <v>166</v>
      </c>
    </row>
    <row r="13125" spans="1:4" ht="10.95" customHeight="1" x14ac:dyDescent="0.2">
      <c r="A13125" s="3" t="s">
        <v>29821</v>
      </c>
      <c r="B13125" s="1" t="s">
        <v>29820</v>
      </c>
      <c r="C13125" s="4">
        <v>224.4</v>
      </c>
      <c r="D13125" s="2">
        <f>VLOOKUP(A13125,'[1]Articoli del listino'!$A:$C,3,0)</f>
        <v>187</v>
      </c>
    </row>
    <row r="13126" spans="1:4" ht="10.95" customHeight="1" x14ac:dyDescent="0.2">
      <c r="A13126" s="3" t="s">
        <v>23614</v>
      </c>
      <c r="B13126" s="1" t="s">
        <v>23613</v>
      </c>
      <c r="C13126" s="4">
        <v>199.2</v>
      </c>
      <c r="D13126" s="2">
        <f>VLOOKUP(A13126,'[1]Articoli del listino'!$A:$C,3,0)</f>
        <v>166</v>
      </c>
    </row>
    <row r="13127" spans="1:4" ht="10.95" customHeight="1" x14ac:dyDescent="0.2">
      <c r="A13127" s="3" t="s">
        <v>23616</v>
      </c>
      <c r="B13127" s="1" t="s">
        <v>23615</v>
      </c>
      <c r="C13127" s="4">
        <v>228</v>
      </c>
      <c r="D13127" s="2">
        <f>VLOOKUP(A13127,'[1]Articoli del listino'!$A:$C,3,0)</f>
        <v>190</v>
      </c>
    </row>
    <row r="13128" spans="1:4" ht="10.95" customHeight="1" x14ac:dyDescent="0.2">
      <c r="A13128" s="3" t="s">
        <v>29823</v>
      </c>
      <c r="B13128" s="1" t="s">
        <v>29822</v>
      </c>
      <c r="C13128" s="4">
        <v>199.2</v>
      </c>
      <c r="D13128" s="2">
        <f>VLOOKUP(A13128,'[1]Articoli del listino'!$A:$C,3,0)</f>
        <v>166</v>
      </c>
    </row>
    <row r="13129" spans="1:4" ht="10.95" customHeight="1" x14ac:dyDescent="0.2">
      <c r="A13129" s="3" t="s">
        <v>29825</v>
      </c>
      <c r="B13129" s="1" t="s">
        <v>29824</v>
      </c>
      <c r="C13129" s="4">
        <v>199.2</v>
      </c>
      <c r="D13129" s="2">
        <f>VLOOKUP(A13129,'[1]Articoli del listino'!$A:$C,3,0)</f>
        <v>166</v>
      </c>
    </row>
    <row r="13130" spans="1:4" ht="10.95" customHeight="1" x14ac:dyDescent="0.2">
      <c r="A13130" s="3" t="s">
        <v>23618</v>
      </c>
      <c r="B13130" s="1" t="s">
        <v>23617</v>
      </c>
      <c r="C13130" s="4">
        <v>207.6</v>
      </c>
      <c r="D13130" s="2">
        <f>VLOOKUP(A13130,'[1]Articoli del listino'!$A:$C,3,0)</f>
        <v>173</v>
      </c>
    </row>
    <row r="13131" spans="1:4" ht="10.95" customHeight="1" x14ac:dyDescent="0.2">
      <c r="A13131" s="3" t="s">
        <v>23620</v>
      </c>
      <c r="B13131" s="1" t="s">
        <v>23619</v>
      </c>
      <c r="C13131" s="4">
        <v>243.6</v>
      </c>
      <c r="D13131" s="2">
        <f>VLOOKUP(A13131,'[1]Articoli del listino'!$A:$C,3,0)</f>
        <v>203</v>
      </c>
    </row>
    <row r="13132" spans="1:4" ht="10.95" customHeight="1" x14ac:dyDescent="0.2">
      <c r="A13132" s="3" t="s">
        <v>23622</v>
      </c>
      <c r="B13132" s="1" t="s">
        <v>23621</v>
      </c>
      <c r="C13132" s="4">
        <v>243.6</v>
      </c>
      <c r="D13132" s="2">
        <f>VLOOKUP(A13132,'[1]Articoli del listino'!$A:$C,3,0)</f>
        <v>203</v>
      </c>
    </row>
    <row r="13133" spans="1:4" ht="10.95" customHeight="1" x14ac:dyDescent="0.2">
      <c r="A13133" s="3" t="s">
        <v>23624</v>
      </c>
      <c r="B13133" s="1" t="s">
        <v>23623</v>
      </c>
      <c r="C13133" s="4">
        <v>180</v>
      </c>
      <c r="D13133" s="2">
        <f>VLOOKUP(A13133,'[1]Articoli del listino'!$A:$C,3,0)</f>
        <v>150</v>
      </c>
    </row>
    <row r="13134" spans="1:4" ht="10.95" customHeight="1" x14ac:dyDescent="0.2">
      <c r="A13134" s="3" t="s">
        <v>23626</v>
      </c>
      <c r="B13134" s="1" t="s">
        <v>23625</v>
      </c>
      <c r="C13134" s="4">
        <v>180</v>
      </c>
      <c r="D13134" s="2">
        <f>VLOOKUP(A13134,'[1]Articoli del listino'!$A:$C,3,0)</f>
        <v>150</v>
      </c>
    </row>
    <row r="13135" spans="1:4" ht="10.95" customHeight="1" x14ac:dyDescent="0.2">
      <c r="A13135" s="3" t="s">
        <v>23628</v>
      </c>
      <c r="B13135" s="1" t="s">
        <v>23627</v>
      </c>
      <c r="C13135" s="4">
        <v>204</v>
      </c>
      <c r="D13135" s="2">
        <f>VLOOKUP(A13135,'[1]Articoli del listino'!$A:$C,3,0)</f>
        <v>170</v>
      </c>
    </row>
    <row r="13136" spans="1:4" ht="10.95" customHeight="1" x14ac:dyDescent="0.2">
      <c r="A13136" s="3" t="s">
        <v>23630</v>
      </c>
      <c r="B13136" s="1" t="s">
        <v>23629</v>
      </c>
      <c r="C13136" s="4">
        <v>180</v>
      </c>
      <c r="D13136" s="2">
        <f>VLOOKUP(A13136,'[1]Articoli del listino'!$A:$C,3,0)</f>
        <v>150</v>
      </c>
    </row>
    <row r="13137" spans="1:4" ht="10.95" customHeight="1" x14ac:dyDescent="0.2">
      <c r="A13137" s="3" t="s">
        <v>23632</v>
      </c>
      <c r="B13137" s="1" t="s">
        <v>23631</v>
      </c>
      <c r="C13137" s="4">
        <v>180</v>
      </c>
      <c r="D13137" s="2">
        <f>VLOOKUP(A13137,'[1]Articoli del listino'!$A:$C,3,0)</f>
        <v>150</v>
      </c>
    </row>
    <row r="13138" spans="1:4" ht="10.95" customHeight="1" x14ac:dyDescent="0.2">
      <c r="A13138" s="3" t="s">
        <v>23634</v>
      </c>
      <c r="B13138" s="1" t="s">
        <v>23633</v>
      </c>
      <c r="C13138" s="4">
        <v>182.4</v>
      </c>
      <c r="D13138" s="2">
        <f>VLOOKUP(A13138,'[1]Articoli del listino'!$A:$C,3,0)</f>
        <v>152</v>
      </c>
    </row>
    <row r="13139" spans="1:4" ht="10.95" customHeight="1" x14ac:dyDescent="0.2">
      <c r="A13139" s="3" t="s">
        <v>23636</v>
      </c>
      <c r="B13139" s="1" t="s">
        <v>23635</v>
      </c>
      <c r="C13139" s="4">
        <v>219.6</v>
      </c>
      <c r="D13139" s="2">
        <f>VLOOKUP(A13139,'[1]Articoli del listino'!$A:$C,3,0)</f>
        <v>183</v>
      </c>
    </row>
    <row r="13140" spans="1:4" ht="10.95" customHeight="1" x14ac:dyDescent="0.2">
      <c r="A13140" s="3" t="s">
        <v>23638</v>
      </c>
      <c r="B13140" s="1" t="s">
        <v>23637</v>
      </c>
      <c r="C13140" s="4">
        <v>219.6</v>
      </c>
      <c r="D13140" s="2">
        <f>VLOOKUP(A13140,'[1]Articoli del listino'!$A:$C,3,0)</f>
        <v>183</v>
      </c>
    </row>
    <row r="13141" spans="1:4" ht="10.95" customHeight="1" x14ac:dyDescent="0.2">
      <c r="A13141" s="3" t="s">
        <v>608</v>
      </c>
      <c r="B13141" s="1" t="s">
        <v>607</v>
      </c>
      <c r="C13141" s="4">
        <v>204</v>
      </c>
      <c r="D13141" s="2">
        <f>VLOOKUP(A13141,'[1]Articoli del listino'!$A:$C,3,0)</f>
        <v>170</v>
      </c>
    </row>
    <row r="13142" spans="1:4" ht="10.95" customHeight="1" x14ac:dyDescent="0.2">
      <c r="A13142" s="3" t="s">
        <v>23640</v>
      </c>
      <c r="B13142" s="1" t="s">
        <v>23639</v>
      </c>
      <c r="C13142" s="4">
        <v>207.6</v>
      </c>
      <c r="D13142" s="2">
        <f>VLOOKUP(A13142,'[1]Articoli del listino'!$A:$C,3,0)</f>
        <v>173</v>
      </c>
    </row>
    <row r="13143" spans="1:4" ht="10.95" customHeight="1" x14ac:dyDescent="0.2">
      <c r="A13143" s="3" t="s">
        <v>23642</v>
      </c>
      <c r="B13143" s="1" t="s">
        <v>23641</v>
      </c>
      <c r="C13143" s="4">
        <v>248.39999999999998</v>
      </c>
      <c r="D13143" s="2">
        <f>VLOOKUP(A13143,'[1]Articoli del listino'!$A:$C,3,0)</f>
        <v>207</v>
      </c>
    </row>
    <row r="13144" spans="1:4" ht="10.95" customHeight="1" x14ac:dyDescent="0.2">
      <c r="A13144" s="3" t="s">
        <v>23644</v>
      </c>
      <c r="B13144" s="1" t="s">
        <v>23643</v>
      </c>
      <c r="C13144" s="4">
        <v>180</v>
      </c>
      <c r="D13144" s="2">
        <f>VLOOKUP(A13144,'[1]Articoli del listino'!$A:$C,3,0)</f>
        <v>150</v>
      </c>
    </row>
    <row r="13145" spans="1:4" ht="10.95" customHeight="1" x14ac:dyDescent="0.2">
      <c r="A13145" s="3" t="s">
        <v>23646</v>
      </c>
      <c r="B13145" s="1" t="s">
        <v>23645</v>
      </c>
      <c r="C13145" s="4">
        <v>180</v>
      </c>
      <c r="D13145" s="2">
        <f>VLOOKUP(A13145,'[1]Articoli del listino'!$A:$C,3,0)</f>
        <v>150</v>
      </c>
    </row>
    <row r="13146" spans="1:4" ht="10.95" customHeight="1" x14ac:dyDescent="0.2">
      <c r="A13146" s="3" t="s">
        <v>23648</v>
      </c>
      <c r="B13146" s="1" t="s">
        <v>23647</v>
      </c>
      <c r="C13146" s="4">
        <v>182.4</v>
      </c>
      <c r="D13146" s="2">
        <f>VLOOKUP(A13146,'[1]Articoli del listino'!$A:$C,3,0)</f>
        <v>152</v>
      </c>
    </row>
    <row r="13147" spans="1:4" ht="10.95" customHeight="1" x14ac:dyDescent="0.2">
      <c r="A13147" s="3" t="s">
        <v>23650</v>
      </c>
      <c r="B13147" s="1" t="s">
        <v>23649</v>
      </c>
      <c r="C13147" s="4">
        <v>188.4</v>
      </c>
      <c r="D13147" s="2">
        <f>VLOOKUP(A13147,'[1]Articoli del listino'!$A:$C,3,0)</f>
        <v>157</v>
      </c>
    </row>
    <row r="13148" spans="1:4" ht="10.95" customHeight="1" x14ac:dyDescent="0.2">
      <c r="A13148" s="3" t="s">
        <v>23652</v>
      </c>
      <c r="B13148" s="1" t="s">
        <v>23651</v>
      </c>
      <c r="C13148" s="4">
        <v>180</v>
      </c>
      <c r="D13148" s="2">
        <f>VLOOKUP(A13148,'[1]Articoli del listino'!$A:$C,3,0)</f>
        <v>150</v>
      </c>
    </row>
    <row r="13149" spans="1:4" ht="10.95" customHeight="1" x14ac:dyDescent="0.2">
      <c r="A13149" s="3" t="s">
        <v>23654</v>
      </c>
      <c r="B13149" s="1" t="s">
        <v>23653</v>
      </c>
      <c r="C13149" s="4">
        <v>219.6</v>
      </c>
      <c r="D13149" s="2">
        <f>VLOOKUP(A13149,'[1]Articoli del listino'!$A:$C,3,0)</f>
        <v>183</v>
      </c>
    </row>
    <row r="13150" spans="1:4" ht="10.95" customHeight="1" x14ac:dyDescent="0.2">
      <c r="A13150" s="3" t="s">
        <v>30843</v>
      </c>
      <c r="B13150" s="1" t="s">
        <v>30842</v>
      </c>
      <c r="C13150" s="4">
        <v>502.79999999999995</v>
      </c>
      <c r="D13150" s="2">
        <f>VLOOKUP(A13150,'[1]Articoli del listino'!$A:$C,3,0)</f>
        <v>419</v>
      </c>
    </row>
    <row r="13151" spans="1:4" ht="10.95" customHeight="1" x14ac:dyDescent="0.2">
      <c r="A13151" s="3" t="s">
        <v>23656</v>
      </c>
      <c r="B13151" s="1" t="s">
        <v>23655</v>
      </c>
      <c r="C13151" s="4">
        <v>584.4</v>
      </c>
      <c r="D13151" s="2">
        <f>VLOOKUP(A13151,'[1]Articoli del listino'!$A:$C,3,0)</f>
        <v>487</v>
      </c>
    </row>
    <row r="13152" spans="1:4" ht="10.95" customHeight="1" x14ac:dyDescent="0.2">
      <c r="A13152" s="3" t="s">
        <v>23658</v>
      </c>
      <c r="B13152" s="1" t="s">
        <v>23657</v>
      </c>
      <c r="C13152" s="4">
        <v>1626</v>
      </c>
      <c r="D13152" s="2">
        <f>VLOOKUP(A13152,'[1]Articoli del listino'!$A:$C,3,0)</f>
        <v>1355</v>
      </c>
    </row>
    <row r="13153" spans="1:4" ht="10.95" customHeight="1" x14ac:dyDescent="0.2">
      <c r="A13153" s="3" t="s">
        <v>23660</v>
      </c>
      <c r="B13153" s="1" t="s">
        <v>23659</v>
      </c>
      <c r="C13153" s="4">
        <v>655.19999999999993</v>
      </c>
      <c r="D13153" s="2">
        <f>VLOOKUP(A13153,'[1]Articoli del listino'!$A:$C,3,0)</f>
        <v>546</v>
      </c>
    </row>
    <row r="13154" spans="1:4" ht="10.95" customHeight="1" x14ac:dyDescent="0.2">
      <c r="A13154" s="3" t="s">
        <v>23662</v>
      </c>
      <c r="B13154" s="1" t="s">
        <v>23661</v>
      </c>
      <c r="C13154" s="4">
        <v>655.19999999999993</v>
      </c>
      <c r="D13154" s="2">
        <f>VLOOKUP(A13154,'[1]Articoli del listino'!$A:$C,3,0)</f>
        <v>546</v>
      </c>
    </row>
    <row r="13155" spans="1:4" ht="10.95" customHeight="1" x14ac:dyDescent="0.2">
      <c r="A13155" s="3" t="s">
        <v>23664</v>
      </c>
      <c r="B13155" s="1" t="s">
        <v>23663</v>
      </c>
      <c r="C13155" s="4">
        <v>555.6</v>
      </c>
      <c r="D13155" s="2">
        <f>VLOOKUP(A13155,'[1]Articoli del listino'!$A:$C,3,0)</f>
        <v>463</v>
      </c>
    </row>
    <row r="13156" spans="1:4" ht="10.95" customHeight="1" x14ac:dyDescent="0.2">
      <c r="A13156" s="3" t="s">
        <v>2237</v>
      </c>
      <c r="B13156" s="1" t="s">
        <v>2236</v>
      </c>
      <c r="C13156" s="4">
        <v>555.6</v>
      </c>
      <c r="D13156" s="2">
        <f>VLOOKUP(A13156,'[1]Articoli del listino'!$A:$C,3,0)</f>
        <v>463</v>
      </c>
    </row>
    <row r="13157" spans="1:4" ht="10.95" customHeight="1" x14ac:dyDescent="0.2">
      <c r="A13157" s="3" t="s">
        <v>23666</v>
      </c>
      <c r="B13157" s="1" t="s">
        <v>23665</v>
      </c>
      <c r="C13157" s="4">
        <v>843.6</v>
      </c>
      <c r="D13157" s="2">
        <f>VLOOKUP(A13157,'[1]Articoli del listino'!$A:$C,3,0)</f>
        <v>703</v>
      </c>
    </row>
    <row r="13158" spans="1:4" ht="10.95" customHeight="1" x14ac:dyDescent="0.2">
      <c r="A13158" s="3" t="s">
        <v>23668</v>
      </c>
      <c r="B13158" s="1" t="s">
        <v>23667</v>
      </c>
      <c r="C13158" s="4">
        <v>555.6</v>
      </c>
      <c r="D13158" s="2">
        <f>VLOOKUP(A13158,'[1]Articoli del listino'!$A:$C,3,0)</f>
        <v>463</v>
      </c>
    </row>
    <row r="13159" spans="1:4" ht="10.95" customHeight="1" x14ac:dyDescent="0.2">
      <c r="A13159" s="3" t="s">
        <v>23670</v>
      </c>
      <c r="B13159" s="1" t="s">
        <v>23669</v>
      </c>
      <c r="C13159" s="4">
        <v>555.6</v>
      </c>
      <c r="D13159" s="2">
        <f>VLOOKUP(A13159,'[1]Articoli del listino'!$A:$C,3,0)</f>
        <v>463</v>
      </c>
    </row>
    <row r="13160" spans="1:4" ht="10.95" customHeight="1" x14ac:dyDescent="0.2">
      <c r="A13160" s="3" t="s">
        <v>23672</v>
      </c>
      <c r="B13160" s="1" t="s">
        <v>23671</v>
      </c>
      <c r="C13160" s="4">
        <v>559.19999999999993</v>
      </c>
      <c r="D13160" s="2">
        <f>VLOOKUP(A13160,'[1]Articoli del listino'!$A:$C,3,0)</f>
        <v>466</v>
      </c>
    </row>
    <row r="13161" spans="1:4" ht="10.95" customHeight="1" x14ac:dyDescent="0.2">
      <c r="A13161" s="3" t="s">
        <v>23674</v>
      </c>
      <c r="B13161" s="1" t="s">
        <v>23673</v>
      </c>
      <c r="C13161" s="4">
        <v>595.19999999999993</v>
      </c>
      <c r="D13161" s="2">
        <f>VLOOKUP(A13161,'[1]Articoli del listino'!$A:$C,3,0)</f>
        <v>496</v>
      </c>
    </row>
    <row r="13162" spans="1:4" ht="10.95" customHeight="1" x14ac:dyDescent="0.2">
      <c r="A13162" s="3" t="s">
        <v>23676</v>
      </c>
      <c r="B13162" s="1" t="s">
        <v>23675</v>
      </c>
      <c r="C13162" s="4">
        <v>595.19999999999993</v>
      </c>
      <c r="D13162" s="2">
        <f>VLOOKUP(A13162,'[1]Articoli del listino'!$A:$C,3,0)</f>
        <v>496</v>
      </c>
    </row>
    <row r="13163" spans="1:4" ht="10.95" customHeight="1" x14ac:dyDescent="0.2">
      <c r="A13163" s="3" t="s">
        <v>23678</v>
      </c>
      <c r="B13163" s="1" t="s">
        <v>23677</v>
      </c>
      <c r="C13163" s="4">
        <v>990</v>
      </c>
      <c r="D13163" s="2">
        <f>VLOOKUP(A13163,'[1]Articoli del listino'!$A:$C,3,0)</f>
        <v>825</v>
      </c>
    </row>
    <row r="13164" spans="1:4" ht="10.95" customHeight="1" x14ac:dyDescent="0.2">
      <c r="A13164" s="3" t="s">
        <v>27736</v>
      </c>
      <c r="B13164" s="1" t="s">
        <v>27735</v>
      </c>
      <c r="C13164" s="4">
        <v>634.79999999999995</v>
      </c>
      <c r="D13164" s="2">
        <f>VLOOKUP(A13164,'[1]Articoli del listino'!$A:$C,3,0)</f>
        <v>529</v>
      </c>
    </row>
    <row r="13165" spans="1:4" ht="10.95" customHeight="1" x14ac:dyDescent="0.2">
      <c r="A13165" s="3" t="s">
        <v>23680</v>
      </c>
      <c r="B13165" s="1" t="s">
        <v>23679</v>
      </c>
      <c r="C13165" s="4">
        <v>700.8</v>
      </c>
      <c r="D13165" s="2">
        <f>VLOOKUP(A13165,'[1]Articoli del listino'!$A:$C,3,0)</f>
        <v>584</v>
      </c>
    </row>
    <row r="13166" spans="1:4" ht="10.95" customHeight="1" x14ac:dyDescent="0.2">
      <c r="A13166" s="3" t="s">
        <v>28002</v>
      </c>
      <c r="B13166" s="1" t="s">
        <v>28001</v>
      </c>
      <c r="C13166" s="4">
        <v>634.79999999999995</v>
      </c>
      <c r="D13166" s="2">
        <f>VLOOKUP(A13166,'[1]Articoli del listino'!$A:$C,3,0)</f>
        <v>529</v>
      </c>
    </row>
    <row r="13167" spans="1:4" ht="10.95" customHeight="1" x14ac:dyDescent="0.2">
      <c r="A13167" s="3" t="s">
        <v>23682</v>
      </c>
      <c r="B13167" s="1" t="s">
        <v>23681</v>
      </c>
      <c r="C13167" s="4">
        <v>555.6</v>
      </c>
      <c r="D13167" s="2">
        <f>VLOOKUP(A13167,'[1]Articoli del listino'!$A:$C,3,0)</f>
        <v>463</v>
      </c>
    </row>
    <row r="13168" spans="1:4" ht="10.95" customHeight="1" x14ac:dyDescent="0.2">
      <c r="A13168" s="3" t="s">
        <v>23684</v>
      </c>
      <c r="B13168" s="1" t="s">
        <v>23683</v>
      </c>
      <c r="C13168" s="4">
        <v>555.6</v>
      </c>
      <c r="D13168" s="2">
        <f>VLOOKUP(A13168,'[1]Articoli del listino'!$A:$C,3,0)</f>
        <v>463</v>
      </c>
    </row>
    <row r="13169" spans="1:4" ht="10.95" customHeight="1" x14ac:dyDescent="0.2">
      <c r="A13169" s="3" t="s">
        <v>23686</v>
      </c>
      <c r="B13169" s="1" t="s">
        <v>23685</v>
      </c>
      <c r="C13169" s="4">
        <v>559.19999999999993</v>
      </c>
      <c r="D13169" s="2">
        <f>VLOOKUP(A13169,'[1]Articoli del listino'!$A:$C,3,0)</f>
        <v>466</v>
      </c>
    </row>
    <row r="13170" spans="1:4" ht="10.95" customHeight="1" x14ac:dyDescent="0.2">
      <c r="A13170" s="3" t="s">
        <v>23688</v>
      </c>
      <c r="B13170" s="1" t="s">
        <v>23687</v>
      </c>
      <c r="C13170" s="4">
        <v>562.79999999999995</v>
      </c>
      <c r="D13170" s="2">
        <f>VLOOKUP(A13170,'[1]Articoli del listino'!$A:$C,3,0)</f>
        <v>469</v>
      </c>
    </row>
    <row r="13171" spans="1:4" ht="10.95" customHeight="1" x14ac:dyDescent="0.2">
      <c r="A13171" s="3" t="s">
        <v>23690</v>
      </c>
      <c r="B13171" s="1" t="s">
        <v>23689</v>
      </c>
      <c r="C13171" s="4">
        <v>595.19999999999993</v>
      </c>
      <c r="D13171" s="2">
        <f>VLOOKUP(A13171,'[1]Articoli del listino'!$A:$C,3,0)</f>
        <v>496</v>
      </c>
    </row>
    <row r="13172" spans="1:4" ht="10.95" customHeight="1" x14ac:dyDescent="0.2">
      <c r="A13172" s="3" t="s">
        <v>29827</v>
      </c>
      <c r="B13172" s="1" t="s">
        <v>29826</v>
      </c>
      <c r="C13172" s="4">
        <v>555.6</v>
      </c>
      <c r="D13172" s="2">
        <f>VLOOKUP(A13172,'[1]Articoli del listino'!$A:$C,3,0)</f>
        <v>463</v>
      </c>
    </row>
    <row r="13173" spans="1:4" ht="10.95" customHeight="1" x14ac:dyDescent="0.2">
      <c r="A13173" s="3" t="s">
        <v>29829</v>
      </c>
      <c r="B13173" s="1" t="s">
        <v>29828</v>
      </c>
      <c r="C13173" s="4">
        <v>559.19999999999993</v>
      </c>
      <c r="D13173" s="2">
        <f>VLOOKUP(A13173,'[1]Articoli del listino'!$A:$C,3,0)</f>
        <v>466</v>
      </c>
    </row>
    <row r="13174" spans="1:4" ht="10.95" customHeight="1" x14ac:dyDescent="0.2">
      <c r="A13174" s="3" t="s">
        <v>23692</v>
      </c>
      <c r="B13174" s="1" t="s">
        <v>23691</v>
      </c>
      <c r="C13174" s="4">
        <v>584.4</v>
      </c>
      <c r="D13174" s="2">
        <f>VLOOKUP(A13174,'[1]Articoli del listino'!$A:$C,3,0)</f>
        <v>487</v>
      </c>
    </row>
    <row r="13175" spans="1:4" ht="10.95" customHeight="1" x14ac:dyDescent="0.2">
      <c r="A13175" s="3" t="s">
        <v>2785</v>
      </c>
      <c r="B13175" s="1" t="s">
        <v>2784</v>
      </c>
      <c r="C13175" s="4">
        <v>584.4</v>
      </c>
      <c r="D13175" s="2">
        <f>VLOOKUP(A13175,'[1]Articoli del listino'!$A:$C,3,0)</f>
        <v>487</v>
      </c>
    </row>
    <row r="13176" spans="1:4" ht="10.95" customHeight="1" x14ac:dyDescent="0.2">
      <c r="A13176" s="3" t="s">
        <v>23694</v>
      </c>
      <c r="B13176" s="1" t="s">
        <v>23693</v>
      </c>
      <c r="C13176" s="4">
        <v>1626</v>
      </c>
      <c r="D13176" s="2">
        <f>VLOOKUP(A13176,'[1]Articoli del listino'!$A:$C,3,0)</f>
        <v>1355</v>
      </c>
    </row>
    <row r="13177" spans="1:4" ht="10.95" customHeight="1" x14ac:dyDescent="0.2">
      <c r="A13177" s="3" t="s">
        <v>23696</v>
      </c>
      <c r="B13177" s="1" t="s">
        <v>23695</v>
      </c>
      <c r="C13177" s="4">
        <v>655.19999999999993</v>
      </c>
      <c r="D13177" s="2">
        <f>VLOOKUP(A13177,'[1]Articoli del listino'!$A:$C,3,0)</f>
        <v>546</v>
      </c>
    </row>
    <row r="13178" spans="1:4" ht="10.95" customHeight="1" x14ac:dyDescent="0.2">
      <c r="A13178" s="3" t="s">
        <v>23698</v>
      </c>
      <c r="B13178" s="1" t="s">
        <v>23697</v>
      </c>
      <c r="C13178" s="4">
        <v>990</v>
      </c>
      <c r="D13178" s="2">
        <f>VLOOKUP(A13178,'[1]Articoli del listino'!$A:$C,3,0)</f>
        <v>825</v>
      </c>
    </row>
    <row r="13179" spans="1:4" ht="10.95" customHeight="1" x14ac:dyDescent="0.2">
      <c r="A13179" s="3" t="s">
        <v>23700</v>
      </c>
      <c r="B13179" s="1" t="s">
        <v>23699</v>
      </c>
      <c r="C13179" s="4">
        <v>655.19999999999993</v>
      </c>
      <c r="D13179" s="2">
        <f>VLOOKUP(A13179,'[1]Articoli del listino'!$A:$C,3,0)</f>
        <v>546</v>
      </c>
    </row>
    <row r="13180" spans="1:4" ht="10.95" customHeight="1" x14ac:dyDescent="0.2">
      <c r="A13180" s="3" t="s">
        <v>30845</v>
      </c>
      <c r="B13180" s="1" t="s">
        <v>30844</v>
      </c>
      <c r="C13180" s="4">
        <v>555.6</v>
      </c>
      <c r="D13180" s="2">
        <f>VLOOKUP(A13180,'[1]Articoli del listino'!$A:$C,3,0)</f>
        <v>463</v>
      </c>
    </row>
    <row r="13181" spans="1:4" ht="10.95" customHeight="1" x14ac:dyDescent="0.2">
      <c r="A13181" s="3" t="s">
        <v>23702</v>
      </c>
      <c r="B13181" s="1" t="s">
        <v>23701</v>
      </c>
      <c r="C13181" s="4">
        <v>555.6</v>
      </c>
      <c r="D13181" s="2">
        <f>VLOOKUP(A13181,'[1]Articoli del listino'!$A:$C,3,0)</f>
        <v>463</v>
      </c>
    </row>
    <row r="13182" spans="1:4" ht="10.95" customHeight="1" x14ac:dyDescent="0.2">
      <c r="A13182" s="3" t="s">
        <v>23704</v>
      </c>
      <c r="B13182" s="1" t="s">
        <v>23703</v>
      </c>
      <c r="C13182" s="4">
        <v>843.6</v>
      </c>
      <c r="D13182" s="2">
        <f>VLOOKUP(A13182,'[1]Articoli del listino'!$A:$C,3,0)</f>
        <v>703</v>
      </c>
    </row>
    <row r="13183" spans="1:4" ht="10.95" customHeight="1" x14ac:dyDescent="0.2">
      <c r="A13183" s="3" t="s">
        <v>27838</v>
      </c>
      <c r="B13183" s="1" t="s">
        <v>27837</v>
      </c>
      <c r="C13183" s="4">
        <v>555.6</v>
      </c>
      <c r="D13183" s="2">
        <f>VLOOKUP(A13183,'[1]Articoli del listino'!$A:$C,3,0)</f>
        <v>463</v>
      </c>
    </row>
    <row r="13184" spans="1:4" ht="10.95" customHeight="1" x14ac:dyDescent="0.2">
      <c r="A13184" s="3" t="s">
        <v>23706</v>
      </c>
      <c r="B13184" s="1" t="s">
        <v>23705</v>
      </c>
      <c r="C13184" s="4">
        <v>555.6</v>
      </c>
      <c r="D13184" s="2">
        <f>VLOOKUP(A13184,'[1]Articoli del listino'!$A:$C,3,0)</f>
        <v>463</v>
      </c>
    </row>
    <row r="13185" spans="1:4" ht="10.95" customHeight="1" x14ac:dyDescent="0.2">
      <c r="A13185" s="3" t="s">
        <v>23708</v>
      </c>
      <c r="B13185" s="1" t="s">
        <v>23707</v>
      </c>
      <c r="C13185" s="4">
        <v>559.19999999999993</v>
      </c>
      <c r="D13185" s="2">
        <f>VLOOKUP(A13185,'[1]Articoli del listino'!$A:$C,3,0)</f>
        <v>466</v>
      </c>
    </row>
    <row r="13186" spans="1:4" ht="10.95" customHeight="1" x14ac:dyDescent="0.2">
      <c r="A13186" s="3" t="s">
        <v>23710</v>
      </c>
      <c r="B13186" s="1" t="s">
        <v>23709</v>
      </c>
      <c r="C13186" s="4">
        <v>595.19999999999993</v>
      </c>
      <c r="D13186" s="2">
        <f>VLOOKUP(A13186,'[1]Articoli del listino'!$A:$C,3,0)</f>
        <v>496</v>
      </c>
    </row>
    <row r="13187" spans="1:4" ht="10.95" customHeight="1" x14ac:dyDescent="0.2">
      <c r="A13187" s="3" t="s">
        <v>23712</v>
      </c>
      <c r="B13187" s="1" t="s">
        <v>23711</v>
      </c>
      <c r="C13187" s="4">
        <v>595.19999999999993</v>
      </c>
      <c r="D13187" s="2">
        <f>VLOOKUP(A13187,'[1]Articoli del listino'!$A:$C,3,0)</f>
        <v>496</v>
      </c>
    </row>
    <row r="13188" spans="1:4" ht="10.95" customHeight="1" x14ac:dyDescent="0.2">
      <c r="A13188" s="3" t="s">
        <v>29831</v>
      </c>
      <c r="B13188" s="1" t="s">
        <v>29830</v>
      </c>
      <c r="C13188" s="4">
        <v>990</v>
      </c>
      <c r="D13188" s="2">
        <f>VLOOKUP(A13188,'[1]Articoli del listino'!$A:$C,3,0)</f>
        <v>825</v>
      </c>
    </row>
    <row r="13189" spans="1:4" ht="10.95" customHeight="1" x14ac:dyDescent="0.2">
      <c r="A13189" s="3" t="s">
        <v>23714</v>
      </c>
      <c r="B13189" s="1" t="s">
        <v>23713</v>
      </c>
      <c r="C13189" s="4">
        <v>700.8</v>
      </c>
      <c r="D13189" s="2">
        <f>VLOOKUP(A13189,'[1]Articoli del listino'!$A:$C,3,0)</f>
        <v>584</v>
      </c>
    </row>
    <row r="13190" spans="1:4" ht="10.95" customHeight="1" x14ac:dyDescent="0.2">
      <c r="A13190" s="3" t="s">
        <v>63</v>
      </c>
      <c r="B13190" s="1" t="s">
        <v>62</v>
      </c>
      <c r="C13190" s="4">
        <v>634.79999999999995</v>
      </c>
      <c r="D13190" s="2">
        <f>VLOOKUP(A13190,'[1]Articoli del listino'!$A:$C,3,0)</f>
        <v>529</v>
      </c>
    </row>
    <row r="13191" spans="1:4" ht="10.95" customHeight="1" x14ac:dyDescent="0.2">
      <c r="A13191" s="3" t="s">
        <v>29833</v>
      </c>
      <c r="B13191" s="1" t="s">
        <v>29832</v>
      </c>
      <c r="C13191" s="4">
        <v>286.8</v>
      </c>
      <c r="D13191" s="2">
        <f>VLOOKUP(A13191,'[1]Articoli del listino'!$A:$C,3,0)</f>
        <v>239</v>
      </c>
    </row>
    <row r="13192" spans="1:4" ht="10.95" customHeight="1" x14ac:dyDescent="0.2">
      <c r="A13192" s="3" t="s">
        <v>30847</v>
      </c>
      <c r="B13192" s="1" t="s">
        <v>30846</v>
      </c>
      <c r="C13192" s="4">
        <v>555.6</v>
      </c>
      <c r="D13192" s="2">
        <f>VLOOKUP(A13192,'[1]Articoli del listino'!$A:$C,3,0)</f>
        <v>463</v>
      </c>
    </row>
    <row r="13193" spans="1:4" ht="10.95" customHeight="1" x14ac:dyDescent="0.2">
      <c r="A13193" s="3" t="s">
        <v>23716</v>
      </c>
      <c r="B13193" s="1" t="s">
        <v>23715</v>
      </c>
      <c r="C13193" s="4">
        <v>555.6</v>
      </c>
      <c r="D13193" s="2">
        <f>VLOOKUP(A13193,'[1]Articoli del listino'!$A:$C,3,0)</f>
        <v>463</v>
      </c>
    </row>
    <row r="13194" spans="1:4" ht="10.95" customHeight="1" x14ac:dyDescent="0.2">
      <c r="A13194" s="3" t="s">
        <v>30849</v>
      </c>
      <c r="B13194" s="1" t="s">
        <v>30848</v>
      </c>
      <c r="C13194" s="4">
        <v>559.19999999999993</v>
      </c>
      <c r="D13194" s="2">
        <f>VLOOKUP(A13194,'[1]Articoli del listino'!$A:$C,3,0)</f>
        <v>466</v>
      </c>
    </row>
    <row r="13195" spans="1:4" ht="10.95" customHeight="1" x14ac:dyDescent="0.2">
      <c r="A13195" s="3" t="s">
        <v>23718</v>
      </c>
      <c r="B13195" s="1" t="s">
        <v>23717</v>
      </c>
      <c r="C13195" s="4">
        <v>562.79999999999995</v>
      </c>
      <c r="D13195" s="2">
        <f>VLOOKUP(A13195,'[1]Articoli del listino'!$A:$C,3,0)</f>
        <v>469</v>
      </c>
    </row>
    <row r="13196" spans="1:4" ht="10.95" customHeight="1" x14ac:dyDescent="0.2">
      <c r="A13196" s="3" t="s">
        <v>23720</v>
      </c>
      <c r="B13196" s="1" t="s">
        <v>23719</v>
      </c>
      <c r="C13196" s="4">
        <v>555.6</v>
      </c>
      <c r="D13196" s="2">
        <f>VLOOKUP(A13196,'[1]Articoli del listino'!$A:$C,3,0)</f>
        <v>463</v>
      </c>
    </row>
    <row r="13197" spans="1:4" ht="10.95" customHeight="1" x14ac:dyDescent="0.2">
      <c r="A13197" s="3" t="s">
        <v>23722</v>
      </c>
      <c r="B13197" s="1" t="s">
        <v>23721</v>
      </c>
      <c r="C13197" s="4">
        <v>595.19999999999993</v>
      </c>
      <c r="D13197" s="2">
        <f>VLOOKUP(A13197,'[1]Articoli del listino'!$A:$C,3,0)</f>
        <v>496</v>
      </c>
    </row>
    <row r="13198" spans="1:4" ht="10.95" customHeight="1" x14ac:dyDescent="0.2">
      <c r="A13198" s="3" t="s">
        <v>23724</v>
      </c>
      <c r="B13198" s="1" t="s">
        <v>23723</v>
      </c>
      <c r="C13198" s="4">
        <v>584.4</v>
      </c>
      <c r="D13198" s="2">
        <f>VLOOKUP(A13198,'[1]Articoli del listino'!$A:$C,3,0)</f>
        <v>487</v>
      </c>
    </row>
    <row r="13199" spans="1:4" ht="10.95" customHeight="1" x14ac:dyDescent="0.2">
      <c r="A13199" s="3" t="s">
        <v>23726</v>
      </c>
      <c r="B13199" s="1" t="s">
        <v>23725</v>
      </c>
      <c r="C13199" s="4">
        <v>655.19999999999993</v>
      </c>
      <c r="D13199" s="2">
        <f>VLOOKUP(A13199,'[1]Articoli del listino'!$A:$C,3,0)</f>
        <v>546</v>
      </c>
    </row>
    <row r="13200" spans="1:4" ht="10.95" customHeight="1" x14ac:dyDescent="0.2">
      <c r="A13200" s="3" t="s">
        <v>23728</v>
      </c>
      <c r="B13200" s="1" t="s">
        <v>23727</v>
      </c>
      <c r="C13200" s="4">
        <v>655.19999999999993</v>
      </c>
      <c r="D13200" s="2">
        <f>VLOOKUP(A13200,'[1]Articoli del listino'!$A:$C,3,0)</f>
        <v>546</v>
      </c>
    </row>
    <row r="13201" spans="1:4" ht="10.95" customHeight="1" x14ac:dyDescent="0.2">
      <c r="A13201" s="3" t="s">
        <v>23730</v>
      </c>
      <c r="B13201" s="1" t="s">
        <v>23729</v>
      </c>
      <c r="C13201" s="4">
        <v>555.6</v>
      </c>
      <c r="D13201" s="2">
        <f>VLOOKUP(A13201,'[1]Articoli del listino'!$A:$C,3,0)</f>
        <v>463</v>
      </c>
    </row>
    <row r="13202" spans="1:4" ht="10.95" customHeight="1" x14ac:dyDescent="0.2">
      <c r="A13202" s="3" t="s">
        <v>23732</v>
      </c>
      <c r="B13202" s="1" t="s">
        <v>23731</v>
      </c>
      <c r="C13202" s="4">
        <v>555.6</v>
      </c>
      <c r="D13202" s="2">
        <f>VLOOKUP(A13202,'[1]Articoli del listino'!$A:$C,3,0)</f>
        <v>463</v>
      </c>
    </row>
    <row r="13203" spans="1:4" ht="10.95" customHeight="1" x14ac:dyDescent="0.2">
      <c r="A13203" s="3" t="s">
        <v>23734</v>
      </c>
      <c r="B13203" s="1" t="s">
        <v>23733</v>
      </c>
      <c r="C13203" s="4">
        <v>555.6</v>
      </c>
      <c r="D13203" s="2">
        <f>VLOOKUP(A13203,'[1]Articoli del listino'!$A:$C,3,0)</f>
        <v>463</v>
      </c>
    </row>
    <row r="13204" spans="1:4" ht="10.95" customHeight="1" x14ac:dyDescent="0.2">
      <c r="A13204" s="3" t="s">
        <v>23736</v>
      </c>
      <c r="B13204" s="1" t="s">
        <v>23735</v>
      </c>
      <c r="C13204" s="4">
        <v>555.6</v>
      </c>
      <c r="D13204" s="2">
        <f>VLOOKUP(A13204,'[1]Articoli del listino'!$A:$C,3,0)</f>
        <v>463</v>
      </c>
    </row>
    <row r="13205" spans="1:4" ht="10.95" customHeight="1" x14ac:dyDescent="0.2">
      <c r="A13205" s="3" t="s">
        <v>23738</v>
      </c>
      <c r="B13205" s="1" t="s">
        <v>23737</v>
      </c>
      <c r="C13205" s="4">
        <v>559.19999999999993</v>
      </c>
      <c r="D13205" s="2">
        <f>VLOOKUP(A13205,'[1]Articoli del listino'!$A:$C,3,0)</f>
        <v>466</v>
      </c>
    </row>
    <row r="13206" spans="1:4" ht="10.95" customHeight="1" x14ac:dyDescent="0.2">
      <c r="A13206" s="3" t="s">
        <v>23740</v>
      </c>
      <c r="B13206" s="1" t="s">
        <v>23739</v>
      </c>
      <c r="C13206" s="4">
        <v>595.19999999999993</v>
      </c>
      <c r="D13206" s="2">
        <f>VLOOKUP(A13206,'[1]Articoli del listino'!$A:$C,3,0)</f>
        <v>496</v>
      </c>
    </row>
    <row r="13207" spans="1:4" ht="10.95" customHeight="1" x14ac:dyDescent="0.2">
      <c r="A13207" s="3" t="s">
        <v>23742</v>
      </c>
      <c r="B13207" s="1" t="s">
        <v>23741</v>
      </c>
      <c r="C13207" s="4">
        <v>595.19999999999993</v>
      </c>
      <c r="D13207" s="2">
        <f>VLOOKUP(A13207,'[1]Articoli del listino'!$A:$C,3,0)</f>
        <v>496</v>
      </c>
    </row>
    <row r="13208" spans="1:4" ht="10.95" customHeight="1" x14ac:dyDescent="0.2">
      <c r="A13208" s="3" t="s">
        <v>23744</v>
      </c>
      <c r="B13208" s="1" t="s">
        <v>23743</v>
      </c>
      <c r="C13208" s="4">
        <v>634.79999999999995</v>
      </c>
      <c r="D13208" s="2">
        <f>VLOOKUP(A13208,'[1]Articoli del listino'!$A:$C,3,0)</f>
        <v>529</v>
      </c>
    </row>
    <row r="13209" spans="1:4" ht="10.95" customHeight="1" x14ac:dyDescent="0.2">
      <c r="A13209" s="3" t="s">
        <v>23746</v>
      </c>
      <c r="B13209" s="1" t="s">
        <v>23745</v>
      </c>
      <c r="C13209" s="4">
        <v>700.8</v>
      </c>
      <c r="D13209" s="2">
        <f>VLOOKUP(A13209,'[1]Articoli del listino'!$A:$C,3,0)</f>
        <v>584</v>
      </c>
    </row>
    <row r="13210" spans="1:4" ht="10.95" customHeight="1" x14ac:dyDescent="0.2">
      <c r="A13210" s="3" t="s">
        <v>23748</v>
      </c>
      <c r="B13210" s="1" t="s">
        <v>23747</v>
      </c>
      <c r="C13210" s="4">
        <v>555.6</v>
      </c>
      <c r="D13210" s="2">
        <f>VLOOKUP(A13210,'[1]Articoli del listino'!$A:$C,3,0)</f>
        <v>463</v>
      </c>
    </row>
    <row r="13211" spans="1:4" ht="10.95" customHeight="1" x14ac:dyDescent="0.2">
      <c r="A13211" s="3" t="s">
        <v>23750</v>
      </c>
      <c r="B13211" s="1" t="s">
        <v>23749</v>
      </c>
      <c r="C13211" s="4">
        <v>555.6</v>
      </c>
      <c r="D13211" s="2">
        <f>VLOOKUP(A13211,'[1]Articoli del listino'!$A:$C,3,0)</f>
        <v>463</v>
      </c>
    </row>
    <row r="13212" spans="1:4" ht="10.95" customHeight="1" x14ac:dyDescent="0.2">
      <c r="A13212" s="3" t="s">
        <v>23752</v>
      </c>
      <c r="B13212" s="1" t="s">
        <v>23751</v>
      </c>
      <c r="C13212" s="4">
        <v>559.19999999999993</v>
      </c>
      <c r="D13212" s="2">
        <f>VLOOKUP(A13212,'[1]Articoli del listino'!$A:$C,3,0)</f>
        <v>466</v>
      </c>
    </row>
    <row r="13213" spans="1:4" ht="10.95" customHeight="1" x14ac:dyDescent="0.2">
      <c r="A13213" s="3" t="s">
        <v>23754</v>
      </c>
      <c r="B13213" s="1" t="s">
        <v>23753</v>
      </c>
      <c r="C13213" s="4">
        <v>562.79999999999995</v>
      </c>
      <c r="D13213" s="2">
        <f>VLOOKUP(A13213,'[1]Articoli del listino'!$A:$C,3,0)</f>
        <v>469</v>
      </c>
    </row>
    <row r="13214" spans="1:4" ht="10.95" customHeight="1" x14ac:dyDescent="0.2">
      <c r="A13214" s="3" t="s">
        <v>23756</v>
      </c>
      <c r="B13214" s="1" t="s">
        <v>23755</v>
      </c>
      <c r="C13214" s="4">
        <v>555.6</v>
      </c>
      <c r="D13214" s="2">
        <f>VLOOKUP(A13214,'[1]Articoli del listino'!$A:$C,3,0)</f>
        <v>463</v>
      </c>
    </row>
    <row r="13215" spans="1:4" ht="10.95" customHeight="1" x14ac:dyDescent="0.2">
      <c r="A13215" s="3" t="s">
        <v>23758</v>
      </c>
      <c r="B13215" s="1" t="s">
        <v>23757</v>
      </c>
      <c r="C13215" s="4">
        <v>595.19999999999993</v>
      </c>
      <c r="D13215" s="2">
        <f>VLOOKUP(A13215,'[1]Articoli del listino'!$A:$C,3,0)</f>
        <v>496</v>
      </c>
    </row>
    <row r="13216" spans="1:4" ht="10.95" customHeight="1" x14ac:dyDescent="0.2">
      <c r="A13216" s="3" t="s">
        <v>23760</v>
      </c>
      <c r="B13216" s="1" t="s">
        <v>23759</v>
      </c>
      <c r="C13216" s="4">
        <v>555.6</v>
      </c>
      <c r="D13216" s="2">
        <f>VLOOKUP(A13216,'[1]Articoli del listino'!$A:$C,3,0)</f>
        <v>463</v>
      </c>
    </row>
    <row r="13217" spans="1:4" ht="10.95" customHeight="1" x14ac:dyDescent="0.2">
      <c r="A13217" s="3" t="s">
        <v>23762</v>
      </c>
      <c r="B13217" s="1" t="s">
        <v>23761</v>
      </c>
      <c r="C13217" s="4">
        <v>843.6</v>
      </c>
      <c r="D13217" s="2">
        <f>VLOOKUP(A13217,'[1]Articoli del listino'!$A:$C,3,0)</f>
        <v>703</v>
      </c>
    </row>
    <row r="13218" spans="1:4" ht="10.95" customHeight="1" x14ac:dyDescent="0.2">
      <c r="A13218" s="3" t="s">
        <v>23764</v>
      </c>
      <c r="B13218" s="1" t="s">
        <v>23763</v>
      </c>
      <c r="C13218" s="4">
        <v>555.6</v>
      </c>
      <c r="D13218" s="2">
        <f>VLOOKUP(A13218,'[1]Articoli del listino'!$A:$C,3,0)</f>
        <v>463</v>
      </c>
    </row>
    <row r="13219" spans="1:4" ht="10.95" customHeight="1" x14ac:dyDescent="0.2">
      <c r="A13219" s="3" t="s">
        <v>23766</v>
      </c>
      <c r="B13219" s="1" t="s">
        <v>23765</v>
      </c>
      <c r="C13219" s="4">
        <v>559.19999999999993</v>
      </c>
      <c r="D13219" s="2">
        <f>VLOOKUP(A13219,'[1]Articoli del listino'!$A:$C,3,0)</f>
        <v>466</v>
      </c>
    </row>
    <row r="13220" spans="1:4" ht="10.95" customHeight="1" x14ac:dyDescent="0.2">
      <c r="A13220" s="3" t="s">
        <v>23768</v>
      </c>
      <c r="B13220" s="1" t="s">
        <v>23767</v>
      </c>
      <c r="C13220" s="4">
        <v>595.19999999999993</v>
      </c>
      <c r="D13220" s="2">
        <f>VLOOKUP(A13220,'[1]Articoli del listino'!$A:$C,3,0)</f>
        <v>496</v>
      </c>
    </row>
    <row r="13221" spans="1:4" ht="10.95" customHeight="1" x14ac:dyDescent="0.2">
      <c r="A13221" s="3" t="s">
        <v>23770</v>
      </c>
      <c r="B13221" s="1" t="s">
        <v>23769</v>
      </c>
      <c r="C13221" s="4">
        <v>595.19999999999993</v>
      </c>
      <c r="D13221" s="2">
        <f>VLOOKUP(A13221,'[1]Articoli del listino'!$A:$C,3,0)</f>
        <v>496</v>
      </c>
    </row>
    <row r="13222" spans="1:4" ht="10.95" customHeight="1" x14ac:dyDescent="0.2">
      <c r="A13222" s="3" t="s">
        <v>23772</v>
      </c>
      <c r="B13222" s="1" t="s">
        <v>23771</v>
      </c>
      <c r="C13222" s="4">
        <v>990</v>
      </c>
      <c r="D13222" s="2">
        <f>VLOOKUP(A13222,'[1]Articoli del listino'!$A:$C,3,0)</f>
        <v>825</v>
      </c>
    </row>
    <row r="13223" spans="1:4" ht="10.95" customHeight="1" x14ac:dyDescent="0.2">
      <c r="A13223" s="3" t="s">
        <v>23774</v>
      </c>
      <c r="B13223" s="1" t="s">
        <v>23773</v>
      </c>
      <c r="C13223" s="4">
        <v>555.6</v>
      </c>
      <c r="D13223" s="2">
        <f>VLOOKUP(A13223,'[1]Articoli del listino'!$A:$C,3,0)</f>
        <v>463</v>
      </c>
    </row>
    <row r="13224" spans="1:4" ht="10.95" customHeight="1" x14ac:dyDescent="0.2">
      <c r="A13224" s="3" t="s">
        <v>23776</v>
      </c>
      <c r="B13224" s="1" t="s">
        <v>23775</v>
      </c>
      <c r="C13224" s="4">
        <v>555.6</v>
      </c>
      <c r="D13224" s="2">
        <f>VLOOKUP(A13224,'[1]Articoli del listino'!$A:$C,3,0)</f>
        <v>463</v>
      </c>
    </row>
    <row r="13225" spans="1:4" ht="10.95" customHeight="1" x14ac:dyDescent="0.2">
      <c r="A13225" s="3" t="s">
        <v>23778</v>
      </c>
      <c r="B13225" s="1" t="s">
        <v>23777</v>
      </c>
      <c r="C13225" s="4">
        <v>559.19999999999993</v>
      </c>
      <c r="D13225" s="2">
        <f>VLOOKUP(A13225,'[1]Articoli del listino'!$A:$C,3,0)</f>
        <v>466</v>
      </c>
    </row>
    <row r="13226" spans="1:4" ht="10.95" customHeight="1" x14ac:dyDescent="0.2">
      <c r="A13226" s="3" t="s">
        <v>23780</v>
      </c>
      <c r="B13226" s="1" t="s">
        <v>23779</v>
      </c>
      <c r="C13226" s="4">
        <v>562.79999999999995</v>
      </c>
      <c r="D13226" s="2">
        <f>VLOOKUP(A13226,'[1]Articoli del listino'!$A:$C,3,0)</f>
        <v>469</v>
      </c>
    </row>
    <row r="13227" spans="1:4" ht="10.95" customHeight="1" x14ac:dyDescent="0.2">
      <c r="A13227" s="3" t="s">
        <v>23782</v>
      </c>
      <c r="B13227" s="1" t="s">
        <v>23781</v>
      </c>
      <c r="C13227" s="4">
        <v>555.6</v>
      </c>
      <c r="D13227" s="2">
        <f>VLOOKUP(A13227,'[1]Articoli del listino'!$A:$C,3,0)</f>
        <v>463</v>
      </c>
    </row>
    <row r="13228" spans="1:4" ht="10.95" customHeight="1" x14ac:dyDescent="0.2">
      <c r="A13228" s="3" t="s">
        <v>23784</v>
      </c>
      <c r="B13228" s="1" t="s">
        <v>23783</v>
      </c>
      <c r="C13228" s="4">
        <v>595.19999999999993</v>
      </c>
      <c r="D13228" s="2">
        <f>VLOOKUP(A13228,'[1]Articoli del listino'!$A:$C,3,0)</f>
        <v>496</v>
      </c>
    </row>
    <row r="13229" spans="1:4" ht="10.95" customHeight="1" x14ac:dyDescent="0.2">
      <c r="A13229" s="3" t="s">
        <v>23786</v>
      </c>
      <c r="B13229" s="1" t="s">
        <v>23785</v>
      </c>
      <c r="C13229" s="4">
        <v>219.6</v>
      </c>
      <c r="D13229" s="2">
        <f>VLOOKUP(A13229,'[1]Articoli del listino'!$A:$C,3,0)</f>
        <v>183</v>
      </c>
    </row>
    <row r="13230" spans="1:4" ht="10.95" customHeight="1" x14ac:dyDescent="0.2">
      <c r="A13230" s="3" t="s">
        <v>23788</v>
      </c>
      <c r="B13230" s="1" t="s">
        <v>23787</v>
      </c>
      <c r="C13230" s="4">
        <v>238.79999999999998</v>
      </c>
      <c r="D13230" s="2">
        <f>VLOOKUP(A13230,'[1]Articoli del listino'!$A:$C,3,0)</f>
        <v>199</v>
      </c>
    </row>
    <row r="13231" spans="1:4" ht="10.95" customHeight="1" x14ac:dyDescent="0.2">
      <c r="A13231" s="3" t="s">
        <v>8</v>
      </c>
      <c r="B13231" s="1" t="s">
        <v>7</v>
      </c>
      <c r="C13231" s="4">
        <v>238.79999999999998</v>
      </c>
      <c r="D13231" s="2">
        <f>VLOOKUP(A13231,'[1]Articoli del listino'!$A:$C,3,0)</f>
        <v>199</v>
      </c>
    </row>
    <row r="13232" spans="1:4" ht="10.95" customHeight="1" x14ac:dyDescent="0.2">
      <c r="A13232" s="3" t="s">
        <v>23790</v>
      </c>
      <c r="B13232" s="1" t="s">
        <v>23789</v>
      </c>
      <c r="C13232" s="4">
        <v>1249.2</v>
      </c>
      <c r="D13232" s="2">
        <f>VLOOKUP(A13232,'[1]Articoli del listino'!$A:$C,3,0)</f>
        <v>1041</v>
      </c>
    </row>
    <row r="13233" spans="1:4" ht="10.95" customHeight="1" x14ac:dyDescent="0.2">
      <c r="A13233" s="3" t="s">
        <v>23792</v>
      </c>
      <c r="B13233" s="1" t="s">
        <v>23791</v>
      </c>
      <c r="C13233" s="4">
        <v>1249.2</v>
      </c>
      <c r="D13233" s="2">
        <f>VLOOKUP(A13233,'[1]Articoli del listino'!$A:$C,3,0)</f>
        <v>1041</v>
      </c>
    </row>
    <row r="13234" spans="1:4" ht="10.95" customHeight="1" x14ac:dyDescent="0.2">
      <c r="A13234" s="3" t="s">
        <v>23794</v>
      </c>
      <c r="B13234" s="1" t="s">
        <v>23793</v>
      </c>
      <c r="C13234" s="4">
        <v>271.2</v>
      </c>
      <c r="D13234" s="2">
        <f>VLOOKUP(A13234,'[1]Articoli del listino'!$A:$C,3,0)</f>
        <v>226</v>
      </c>
    </row>
    <row r="13235" spans="1:4" ht="10.95" customHeight="1" x14ac:dyDescent="0.2">
      <c r="A13235" s="3" t="s">
        <v>23796</v>
      </c>
      <c r="B13235" s="1" t="s">
        <v>23795</v>
      </c>
      <c r="C13235" s="4">
        <v>1406.3999999999999</v>
      </c>
      <c r="D13235" s="2">
        <f>VLOOKUP(A13235,'[1]Articoli del listino'!$A:$C,3,0)</f>
        <v>1172</v>
      </c>
    </row>
    <row r="13236" spans="1:4" ht="10.95" customHeight="1" x14ac:dyDescent="0.2">
      <c r="A13236" s="3" t="s">
        <v>23798</v>
      </c>
      <c r="B13236" s="1" t="s">
        <v>23797</v>
      </c>
      <c r="C13236" s="4">
        <v>518.4</v>
      </c>
      <c r="D13236" s="2">
        <f>VLOOKUP(A13236,'[1]Articoli del listino'!$A:$C,3,0)</f>
        <v>432</v>
      </c>
    </row>
    <row r="13237" spans="1:4" ht="10.95" customHeight="1" x14ac:dyDescent="0.2">
      <c r="A13237" s="3" t="s">
        <v>23800</v>
      </c>
      <c r="B13237" s="1" t="s">
        <v>23799</v>
      </c>
      <c r="C13237" s="4">
        <v>271.2</v>
      </c>
      <c r="D13237" s="2">
        <f>VLOOKUP(A13237,'[1]Articoli del listino'!$A:$C,3,0)</f>
        <v>226</v>
      </c>
    </row>
    <row r="13238" spans="1:4" ht="10.95" customHeight="1" x14ac:dyDescent="0.2">
      <c r="A13238" s="3" t="s">
        <v>30851</v>
      </c>
      <c r="B13238" s="1" t="s">
        <v>30850</v>
      </c>
      <c r="C13238" s="4">
        <v>219.6</v>
      </c>
      <c r="D13238" s="2">
        <f>VLOOKUP(A13238,'[1]Articoli del listino'!$A:$C,3,0)</f>
        <v>183</v>
      </c>
    </row>
    <row r="13239" spans="1:4" ht="10.95" customHeight="1" x14ac:dyDescent="0.2">
      <c r="A13239" s="3" t="s">
        <v>30853</v>
      </c>
      <c r="B13239" s="1" t="s">
        <v>30852</v>
      </c>
      <c r="C13239" s="4">
        <v>219.6</v>
      </c>
      <c r="D13239" s="2">
        <f>VLOOKUP(A13239,'[1]Articoli del listino'!$A:$C,3,0)</f>
        <v>183</v>
      </c>
    </row>
    <row r="13240" spans="1:4" ht="10.95" customHeight="1" x14ac:dyDescent="0.2">
      <c r="A13240" s="3" t="s">
        <v>30855</v>
      </c>
      <c r="B13240" s="1" t="s">
        <v>30854</v>
      </c>
      <c r="C13240" s="4">
        <v>331.2</v>
      </c>
      <c r="D13240" s="2">
        <f>VLOOKUP(A13240,'[1]Articoli del listino'!$A:$C,3,0)</f>
        <v>276</v>
      </c>
    </row>
    <row r="13241" spans="1:4" ht="10.95" customHeight="1" x14ac:dyDescent="0.2">
      <c r="A13241" s="3" t="s">
        <v>23802</v>
      </c>
      <c r="B13241" s="1" t="s">
        <v>23801</v>
      </c>
      <c r="C13241" s="4">
        <v>219.6</v>
      </c>
      <c r="D13241" s="2">
        <f>VLOOKUP(A13241,'[1]Articoli del listino'!$A:$C,3,0)</f>
        <v>183</v>
      </c>
    </row>
    <row r="13242" spans="1:4" ht="10.95" customHeight="1" x14ac:dyDescent="0.2">
      <c r="A13242" s="3" t="s">
        <v>23804</v>
      </c>
      <c r="B13242" s="1" t="s">
        <v>23803</v>
      </c>
      <c r="C13242" s="4">
        <v>219.6</v>
      </c>
      <c r="D13242" s="2">
        <f>VLOOKUP(A13242,'[1]Articoli del listino'!$A:$C,3,0)</f>
        <v>183</v>
      </c>
    </row>
    <row r="13243" spans="1:4" ht="10.95" customHeight="1" x14ac:dyDescent="0.2">
      <c r="A13243" s="3" t="s">
        <v>23806</v>
      </c>
      <c r="B13243" s="1" t="s">
        <v>23805</v>
      </c>
      <c r="C13243" s="4">
        <v>224.4</v>
      </c>
      <c r="D13243" s="2">
        <f>VLOOKUP(A13243,'[1]Articoli del listino'!$A:$C,3,0)</f>
        <v>187</v>
      </c>
    </row>
    <row r="13244" spans="1:4" ht="10.95" customHeight="1" x14ac:dyDescent="0.2">
      <c r="A13244" s="3" t="s">
        <v>23808</v>
      </c>
      <c r="B13244" s="1" t="s">
        <v>23807</v>
      </c>
      <c r="C13244" s="4">
        <v>255.6</v>
      </c>
      <c r="D13244" s="2">
        <f>VLOOKUP(A13244,'[1]Articoli del listino'!$A:$C,3,0)</f>
        <v>213</v>
      </c>
    </row>
    <row r="13245" spans="1:4" ht="10.95" customHeight="1" x14ac:dyDescent="0.2">
      <c r="A13245" s="3" t="s">
        <v>23810</v>
      </c>
      <c r="B13245" s="1" t="s">
        <v>23809</v>
      </c>
      <c r="C13245" s="4">
        <v>255.6</v>
      </c>
      <c r="D13245" s="2">
        <f>VLOOKUP(A13245,'[1]Articoli del listino'!$A:$C,3,0)</f>
        <v>213</v>
      </c>
    </row>
    <row r="13246" spans="1:4" ht="10.95" customHeight="1" x14ac:dyDescent="0.2">
      <c r="A13246" s="3" t="s">
        <v>23812</v>
      </c>
      <c r="B13246" s="1" t="s">
        <v>23811</v>
      </c>
      <c r="C13246" s="4">
        <v>518.4</v>
      </c>
      <c r="D13246" s="2">
        <f>VLOOKUP(A13246,'[1]Articoli del listino'!$A:$C,3,0)</f>
        <v>432</v>
      </c>
    </row>
    <row r="13247" spans="1:4" ht="10.95" customHeight="1" x14ac:dyDescent="0.2">
      <c r="A13247" s="3" t="s">
        <v>23814</v>
      </c>
      <c r="B13247" s="1" t="s">
        <v>23813</v>
      </c>
      <c r="C13247" s="4">
        <v>518.4</v>
      </c>
      <c r="D13247" s="2">
        <f>VLOOKUP(A13247,'[1]Articoli del listino'!$A:$C,3,0)</f>
        <v>432</v>
      </c>
    </row>
    <row r="13248" spans="1:4" ht="10.95" customHeight="1" x14ac:dyDescent="0.2">
      <c r="A13248" s="3" t="s">
        <v>23816</v>
      </c>
      <c r="B13248" s="1" t="s">
        <v>23815</v>
      </c>
      <c r="C13248" s="4">
        <v>331.2</v>
      </c>
      <c r="D13248" s="2">
        <f>VLOOKUP(A13248,'[1]Articoli del listino'!$A:$C,3,0)</f>
        <v>276</v>
      </c>
    </row>
    <row r="13249" spans="1:4" ht="10.95" customHeight="1" x14ac:dyDescent="0.2">
      <c r="A13249" s="3" t="s">
        <v>23818</v>
      </c>
      <c r="B13249" s="1" t="s">
        <v>23817</v>
      </c>
      <c r="C13249" s="4">
        <v>252</v>
      </c>
      <c r="D13249" s="2">
        <f>VLOOKUP(A13249,'[1]Articoli del listino'!$A:$C,3,0)</f>
        <v>210</v>
      </c>
    </row>
    <row r="13250" spans="1:4" ht="10.95" customHeight="1" x14ac:dyDescent="0.2">
      <c r="A13250" s="3" t="s">
        <v>23820</v>
      </c>
      <c r="B13250" s="1" t="s">
        <v>23819</v>
      </c>
      <c r="C13250" s="4">
        <v>286.8</v>
      </c>
      <c r="D13250" s="2">
        <f>VLOOKUP(A13250,'[1]Articoli del listino'!$A:$C,3,0)</f>
        <v>239</v>
      </c>
    </row>
    <row r="13251" spans="1:4" ht="10.95" customHeight="1" x14ac:dyDescent="0.2">
      <c r="A13251" s="3" t="s">
        <v>29835</v>
      </c>
      <c r="B13251" s="1" t="s">
        <v>29834</v>
      </c>
      <c r="C13251" s="4">
        <v>252</v>
      </c>
      <c r="D13251" s="2">
        <f>VLOOKUP(A13251,'[1]Articoli del listino'!$A:$C,3,0)</f>
        <v>210</v>
      </c>
    </row>
    <row r="13252" spans="1:4" ht="10.95" customHeight="1" x14ac:dyDescent="0.2">
      <c r="A13252" s="3" t="s">
        <v>23822</v>
      </c>
      <c r="B13252" s="1" t="s">
        <v>23821</v>
      </c>
      <c r="C13252" s="4">
        <v>219.6</v>
      </c>
      <c r="D13252" s="2">
        <f>VLOOKUP(A13252,'[1]Articoli del listino'!$A:$C,3,0)</f>
        <v>183</v>
      </c>
    </row>
    <row r="13253" spans="1:4" ht="10.95" customHeight="1" x14ac:dyDescent="0.2">
      <c r="A13253" s="3" t="s">
        <v>23824</v>
      </c>
      <c r="B13253" s="1" t="s">
        <v>23823</v>
      </c>
      <c r="C13253" s="4">
        <v>219.6</v>
      </c>
      <c r="D13253" s="2">
        <f>VLOOKUP(A13253,'[1]Articoli del listino'!$A:$C,3,0)</f>
        <v>183</v>
      </c>
    </row>
    <row r="13254" spans="1:4" ht="10.95" customHeight="1" x14ac:dyDescent="0.2">
      <c r="A13254" s="3" t="s">
        <v>30857</v>
      </c>
      <c r="B13254" s="1" t="s">
        <v>30856</v>
      </c>
      <c r="C13254" s="4">
        <v>219.6</v>
      </c>
      <c r="D13254" s="2">
        <f>VLOOKUP(A13254,'[1]Articoli del listino'!$A:$C,3,0)</f>
        <v>183</v>
      </c>
    </row>
    <row r="13255" spans="1:4" ht="10.95" customHeight="1" x14ac:dyDescent="0.2">
      <c r="A13255" s="3" t="s">
        <v>23826</v>
      </c>
      <c r="B13255" s="1" t="s">
        <v>23825</v>
      </c>
      <c r="C13255" s="4">
        <v>219.6</v>
      </c>
      <c r="D13255" s="2">
        <f>VLOOKUP(A13255,'[1]Articoli del listino'!$A:$C,3,0)</f>
        <v>183</v>
      </c>
    </row>
    <row r="13256" spans="1:4" ht="10.95" customHeight="1" x14ac:dyDescent="0.2">
      <c r="A13256" s="3" t="s">
        <v>30859</v>
      </c>
      <c r="B13256" s="1" t="s">
        <v>30858</v>
      </c>
      <c r="C13256" s="4">
        <v>224.4</v>
      </c>
      <c r="D13256" s="2">
        <f>VLOOKUP(A13256,'[1]Articoli del listino'!$A:$C,3,0)</f>
        <v>187</v>
      </c>
    </row>
    <row r="13257" spans="1:4" ht="10.95" customHeight="1" x14ac:dyDescent="0.2">
      <c r="A13257" s="3" t="s">
        <v>23828</v>
      </c>
      <c r="B13257" s="1" t="s">
        <v>23827</v>
      </c>
      <c r="C13257" s="4">
        <v>226.79999999999998</v>
      </c>
      <c r="D13257" s="2">
        <f>VLOOKUP(A13257,'[1]Articoli del listino'!$A:$C,3,0)</f>
        <v>189</v>
      </c>
    </row>
    <row r="13258" spans="1:4" ht="10.95" customHeight="1" x14ac:dyDescent="0.2">
      <c r="A13258" s="3" t="s">
        <v>23830</v>
      </c>
      <c r="B13258" s="1" t="s">
        <v>23829</v>
      </c>
      <c r="C13258" s="4">
        <v>219.6</v>
      </c>
      <c r="D13258" s="2">
        <f>VLOOKUP(A13258,'[1]Articoli del listino'!$A:$C,3,0)</f>
        <v>183</v>
      </c>
    </row>
    <row r="13259" spans="1:4" ht="10.95" customHeight="1" x14ac:dyDescent="0.2">
      <c r="A13259" s="3" t="s">
        <v>23832</v>
      </c>
      <c r="B13259" s="1" t="s">
        <v>23831</v>
      </c>
      <c r="C13259" s="4">
        <v>255.6</v>
      </c>
      <c r="D13259" s="2">
        <f>VLOOKUP(A13259,'[1]Articoli del listino'!$A:$C,3,0)</f>
        <v>213</v>
      </c>
    </row>
    <row r="13260" spans="1:4" ht="10.95" customHeight="1" x14ac:dyDescent="0.2">
      <c r="A13260" s="3" t="s">
        <v>23834</v>
      </c>
      <c r="B13260" s="1" t="s">
        <v>23833</v>
      </c>
      <c r="C13260" s="4">
        <v>555.6</v>
      </c>
      <c r="D13260" s="2">
        <f>VLOOKUP(A13260,'[1]Articoli del listino'!$A:$C,3,0)</f>
        <v>463</v>
      </c>
    </row>
    <row r="13261" spans="1:4" ht="10.95" customHeight="1" x14ac:dyDescent="0.2">
      <c r="A13261" s="3" t="s">
        <v>23836</v>
      </c>
      <c r="B13261" s="1" t="s">
        <v>23835</v>
      </c>
      <c r="C13261" s="4">
        <v>555.6</v>
      </c>
      <c r="D13261" s="2">
        <f>VLOOKUP(A13261,'[1]Articoli del listino'!$A:$C,3,0)</f>
        <v>463</v>
      </c>
    </row>
    <row r="13262" spans="1:4" ht="10.95" customHeight="1" x14ac:dyDescent="0.2">
      <c r="A13262" s="3" t="s">
        <v>23838</v>
      </c>
      <c r="B13262" s="1" t="s">
        <v>23837</v>
      </c>
      <c r="C13262" s="4">
        <v>555.6</v>
      </c>
      <c r="D13262" s="2">
        <f>VLOOKUP(A13262,'[1]Articoli del listino'!$A:$C,3,0)</f>
        <v>463</v>
      </c>
    </row>
    <row r="13263" spans="1:4" ht="10.95" customHeight="1" x14ac:dyDescent="0.2">
      <c r="A13263" s="3" t="s">
        <v>23840</v>
      </c>
      <c r="B13263" s="1" t="s">
        <v>23839</v>
      </c>
      <c r="C13263" s="4">
        <v>559.19999999999993</v>
      </c>
      <c r="D13263" s="2">
        <f>VLOOKUP(A13263,'[1]Articoli del listino'!$A:$C,3,0)</f>
        <v>466</v>
      </c>
    </row>
    <row r="13264" spans="1:4" ht="10.95" customHeight="1" x14ac:dyDescent="0.2">
      <c r="A13264" s="3" t="s">
        <v>23842</v>
      </c>
      <c r="B13264" s="1" t="s">
        <v>23841</v>
      </c>
      <c r="C13264" s="4">
        <v>562.79999999999995</v>
      </c>
      <c r="D13264" s="2">
        <f>VLOOKUP(A13264,'[1]Articoli del listino'!$A:$C,3,0)</f>
        <v>469</v>
      </c>
    </row>
    <row r="13265" spans="1:4" ht="10.95" customHeight="1" x14ac:dyDescent="0.2">
      <c r="A13265" s="3" t="s">
        <v>23844</v>
      </c>
      <c r="B13265" s="1" t="s">
        <v>23843</v>
      </c>
      <c r="C13265" s="4">
        <v>555.6</v>
      </c>
      <c r="D13265" s="2">
        <f>VLOOKUP(A13265,'[1]Articoli del listino'!$A:$C,3,0)</f>
        <v>463</v>
      </c>
    </row>
    <row r="13266" spans="1:4" ht="10.95" customHeight="1" x14ac:dyDescent="0.2">
      <c r="A13266" s="3" t="s">
        <v>23846</v>
      </c>
      <c r="B13266" s="1" t="s">
        <v>23845</v>
      </c>
      <c r="C13266" s="4">
        <v>579.6</v>
      </c>
      <c r="D13266" s="2">
        <f>VLOOKUP(A13266,'[1]Articoli del listino'!$A:$C,3,0)</f>
        <v>483</v>
      </c>
    </row>
    <row r="13267" spans="1:4" ht="10.95" customHeight="1" x14ac:dyDescent="0.2">
      <c r="A13267" s="3" t="s">
        <v>23848</v>
      </c>
      <c r="B13267" s="1" t="s">
        <v>23847</v>
      </c>
      <c r="C13267" s="4">
        <v>579.6</v>
      </c>
      <c r="D13267" s="2">
        <f>VLOOKUP(A13267,'[1]Articoli del listino'!$A:$C,3,0)</f>
        <v>483</v>
      </c>
    </row>
    <row r="13268" spans="1:4" ht="10.95" customHeight="1" x14ac:dyDescent="0.2">
      <c r="A13268" s="3" t="s">
        <v>23850</v>
      </c>
      <c r="B13268" s="1" t="s">
        <v>23849</v>
      </c>
      <c r="C13268" s="4">
        <v>622.79999999999995</v>
      </c>
      <c r="D13268" s="2">
        <f>VLOOKUP(A13268,'[1]Articoli del listino'!$A:$C,3,0)</f>
        <v>519</v>
      </c>
    </row>
    <row r="13269" spans="1:4" ht="10.95" customHeight="1" x14ac:dyDescent="0.2">
      <c r="A13269" s="3" t="s">
        <v>23852</v>
      </c>
      <c r="B13269" s="1" t="s">
        <v>23851</v>
      </c>
      <c r="C13269" s="4">
        <v>1035.5999999999999</v>
      </c>
      <c r="D13269" s="2">
        <f>VLOOKUP(A13269,'[1]Articoli del listino'!$A:$C,3,0)</f>
        <v>863</v>
      </c>
    </row>
    <row r="13270" spans="1:4" ht="10.95" customHeight="1" x14ac:dyDescent="0.2">
      <c r="A13270" s="3" t="s">
        <v>29837</v>
      </c>
      <c r="B13270" s="1" t="s">
        <v>29836</v>
      </c>
      <c r="C13270" s="4">
        <v>666</v>
      </c>
      <c r="D13270" s="2">
        <f>VLOOKUP(A13270,'[1]Articoli del listino'!$A:$C,3,0)</f>
        <v>555</v>
      </c>
    </row>
    <row r="13271" spans="1:4" ht="10.95" customHeight="1" x14ac:dyDescent="0.2">
      <c r="A13271" s="3" t="s">
        <v>23854</v>
      </c>
      <c r="B13271" s="1" t="s">
        <v>23853</v>
      </c>
      <c r="C13271" s="4">
        <v>579.6</v>
      </c>
      <c r="D13271" s="2">
        <f>VLOOKUP(A13271,'[1]Articoli del listino'!$A:$C,3,0)</f>
        <v>483</v>
      </c>
    </row>
    <row r="13272" spans="1:4" ht="10.95" customHeight="1" x14ac:dyDescent="0.2">
      <c r="A13272" s="3" t="s">
        <v>23856</v>
      </c>
      <c r="B13272" s="1" t="s">
        <v>23855</v>
      </c>
      <c r="C13272" s="4">
        <v>585.6</v>
      </c>
      <c r="D13272" s="2">
        <f>VLOOKUP(A13272,'[1]Articoli del listino'!$A:$C,3,0)</f>
        <v>488</v>
      </c>
    </row>
    <row r="13273" spans="1:4" ht="10.95" customHeight="1" x14ac:dyDescent="0.2">
      <c r="A13273" s="3" t="s">
        <v>23858</v>
      </c>
      <c r="B13273" s="1" t="s">
        <v>23857</v>
      </c>
      <c r="C13273" s="4">
        <v>612</v>
      </c>
      <c r="D13273" s="2">
        <f>VLOOKUP(A13273,'[1]Articoli del listino'!$A:$C,3,0)</f>
        <v>510</v>
      </c>
    </row>
    <row r="13274" spans="1:4" ht="10.95" customHeight="1" x14ac:dyDescent="0.2">
      <c r="A13274" s="3" t="s">
        <v>634</v>
      </c>
      <c r="B13274" s="1" t="s">
        <v>633</v>
      </c>
      <c r="C13274" s="4">
        <v>612</v>
      </c>
      <c r="D13274" s="2">
        <f>VLOOKUP(A13274,'[1]Articoli del listino'!$A:$C,3,0)</f>
        <v>510</v>
      </c>
    </row>
    <row r="13275" spans="1:4" ht="10.95" customHeight="1" x14ac:dyDescent="0.2">
      <c r="A13275" s="3" t="s">
        <v>23860</v>
      </c>
      <c r="B13275" s="1" t="s">
        <v>23859</v>
      </c>
      <c r="C13275" s="4">
        <v>883.19999999999993</v>
      </c>
      <c r="D13275" s="2">
        <f>VLOOKUP(A13275,'[1]Articoli del listino'!$A:$C,3,0)</f>
        <v>736</v>
      </c>
    </row>
    <row r="13276" spans="1:4" ht="10.95" customHeight="1" x14ac:dyDescent="0.2">
      <c r="A13276" s="3" t="s">
        <v>23862</v>
      </c>
      <c r="B13276" s="1" t="s">
        <v>23861</v>
      </c>
      <c r="C13276" s="4">
        <v>579.6</v>
      </c>
      <c r="D13276" s="2">
        <f>VLOOKUP(A13276,'[1]Articoli del listino'!$A:$C,3,0)</f>
        <v>483</v>
      </c>
    </row>
    <row r="13277" spans="1:4" ht="10.95" customHeight="1" x14ac:dyDescent="0.2">
      <c r="A13277" s="3" t="s">
        <v>23864</v>
      </c>
      <c r="B13277" s="1" t="s">
        <v>23863</v>
      </c>
      <c r="C13277" s="4">
        <v>579.6</v>
      </c>
      <c r="D13277" s="2">
        <f>VLOOKUP(A13277,'[1]Articoli del listino'!$A:$C,3,0)</f>
        <v>483</v>
      </c>
    </row>
    <row r="13278" spans="1:4" ht="10.95" customHeight="1" x14ac:dyDescent="0.2">
      <c r="A13278" s="3" t="s">
        <v>29839</v>
      </c>
      <c r="B13278" s="1" t="s">
        <v>29838</v>
      </c>
      <c r="C13278" s="4">
        <v>585.6</v>
      </c>
      <c r="D13278" s="2">
        <f>VLOOKUP(A13278,'[1]Articoli del listino'!$A:$C,3,0)</f>
        <v>488</v>
      </c>
    </row>
    <row r="13279" spans="1:4" ht="10.95" customHeight="1" x14ac:dyDescent="0.2">
      <c r="A13279" s="3" t="s">
        <v>23866</v>
      </c>
      <c r="B13279" s="1" t="s">
        <v>23865</v>
      </c>
      <c r="C13279" s="4">
        <v>622.79999999999995</v>
      </c>
      <c r="D13279" s="2">
        <f>VLOOKUP(A13279,'[1]Articoli del listino'!$A:$C,3,0)</f>
        <v>519</v>
      </c>
    </row>
    <row r="13280" spans="1:4" ht="10.95" customHeight="1" x14ac:dyDescent="0.2">
      <c r="A13280" s="3" t="s">
        <v>27832</v>
      </c>
      <c r="B13280" s="1" t="s">
        <v>27831</v>
      </c>
      <c r="C13280" s="4">
        <v>666</v>
      </c>
      <c r="D13280" s="2">
        <f>VLOOKUP(A13280,'[1]Articoli del listino'!$A:$C,3,0)</f>
        <v>555</v>
      </c>
    </row>
    <row r="13281" spans="1:4" ht="10.95" customHeight="1" x14ac:dyDescent="0.2">
      <c r="A13281" s="3" t="s">
        <v>2000</v>
      </c>
      <c r="B13281" s="1" t="s">
        <v>1999</v>
      </c>
      <c r="C13281" s="4">
        <v>579.6</v>
      </c>
      <c r="D13281" s="2">
        <f>VLOOKUP(A13281,'[1]Articoli del listino'!$A:$C,3,0)</f>
        <v>483</v>
      </c>
    </row>
    <row r="13282" spans="1:4" ht="10.95" customHeight="1" x14ac:dyDescent="0.2">
      <c r="A13282" s="3" t="s">
        <v>29841</v>
      </c>
      <c r="B13282" s="1" t="s">
        <v>29840</v>
      </c>
      <c r="C13282" s="4">
        <v>585.6</v>
      </c>
      <c r="D13282" s="2">
        <f>VLOOKUP(A13282,'[1]Articoli del listino'!$A:$C,3,0)</f>
        <v>488</v>
      </c>
    </row>
    <row r="13283" spans="1:4" ht="10.95" customHeight="1" x14ac:dyDescent="0.2">
      <c r="A13283" s="3" t="s">
        <v>23868</v>
      </c>
      <c r="B13283" s="1" t="s">
        <v>23867</v>
      </c>
      <c r="C13283" s="4">
        <v>612</v>
      </c>
      <c r="D13283" s="2">
        <f>VLOOKUP(A13283,'[1]Articoli del listino'!$A:$C,3,0)</f>
        <v>510</v>
      </c>
    </row>
    <row r="13284" spans="1:4" ht="10.95" customHeight="1" x14ac:dyDescent="0.2">
      <c r="A13284" s="3" t="s">
        <v>23870</v>
      </c>
      <c r="B13284" s="1" t="s">
        <v>23869</v>
      </c>
      <c r="C13284" s="4">
        <v>685.19999999999993</v>
      </c>
      <c r="D13284" s="2">
        <f>VLOOKUP(A13284,'[1]Articoli del listino'!$A:$C,3,0)</f>
        <v>571</v>
      </c>
    </row>
    <row r="13285" spans="1:4" ht="10.95" customHeight="1" x14ac:dyDescent="0.2">
      <c r="A13285" s="3" t="s">
        <v>23872</v>
      </c>
      <c r="B13285" s="1" t="s">
        <v>23871</v>
      </c>
      <c r="C13285" s="4">
        <v>685.19999999999993</v>
      </c>
      <c r="D13285" s="2">
        <f>VLOOKUP(A13285,'[1]Articoli del listino'!$A:$C,3,0)</f>
        <v>571</v>
      </c>
    </row>
    <row r="13286" spans="1:4" ht="10.95" customHeight="1" x14ac:dyDescent="0.2">
      <c r="A13286" s="3" t="s">
        <v>23874</v>
      </c>
      <c r="B13286" s="1" t="s">
        <v>23873</v>
      </c>
      <c r="C13286" s="4">
        <v>579.6</v>
      </c>
      <c r="D13286" s="2">
        <f>VLOOKUP(A13286,'[1]Articoli del listino'!$A:$C,3,0)</f>
        <v>483</v>
      </c>
    </row>
    <row r="13287" spans="1:4" ht="10.95" customHeight="1" x14ac:dyDescent="0.2">
      <c r="A13287" s="3" t="s">
        <v>23876</v>
      </c>
      <c r="B13287" s="1" t="s">
        <v>23875</v>
      </c>
      <c r="C13287" s="4">
        <v>579.6</v>
      </c>
      <c r="D13287" s="2">
        <f>VLOOKUP(A13287,'[1]Articoli del listino'!$A:$C,3,0)</f>
        <v>483</v>
      </c>
    </row>
    <row r="13288" spans="1:4" ht="10.95" customHeight="1" x14ac:dyDescent="0.2">
      <c r="A13288" s="3" t="s">
        <v>23878</v>
      </c>
      <c r="B13288" s="1" t="s">
        <v>23877</v>
      </c>
      <c r="C13288" s="4">
        <v>883.19999999999993</v>
      </c>
      <c r="D13288" s="2">
        <f>VLOOKUP(A13288,'[1]Articoli del listino'!$A:$C,3,0)</f>
        <v>736</v>
      </c>
    </row>
    <row r="13289" spans="1:4" ht="10.95" customHeight="1" x14ac:dyDescent="0.2">
      <c r="A13289" s="3" t="s">
        <v>23880</v>
      </c>
      <c r="B13289" s="1" t="s">
        <v>23879</v>
      </c>
      <c r="C13289" s="4">
        <v>579.6</v>
      </c>
      <c r="D13289" s="2">
        <f>VLOOKUP(A13289,'[1]Articoli del listino'!$A:$C,3,0)</f>
        <v>483</v>
      </c>
    </row>
    <row r="13290" spans="1:4" ht="10.95" customHeight="1" x14ac:dyDescent="0.2">
      <c r="A13290" s="3" t="s">
        <v>23882</v>
      </c>
      <c r="B13290" s="1" t="s">
        <v>23881</v>
      </c>
      <c r="C13290" s="4">
        <v>579.6</v>
      </c>
      <c r="D13290" s="2">
        <f>VLOOKUP(A13290,'[1]Articoli del listino'!$A:$C,3,0)</f>
        <v>483</v>
      </c>
    </row>
    <row r="13291" spans="1:4" ht="10.95" customHeight="1" x14ac:dyDescent="0.2">
      <c r="A13291" s="3" t="s">
        <v>23884</v>
      </c>
      <c r="B13291" s="1" t="s">
        <v>23883</v>
      </c>
      <c r="C13291" s="4">
        <v>585.6</v>
      </c>
      <c r="D13291" s="2">
        <f>VLOOKUP(A13291,'[1]Articoli del listino'!$A:$C,3,0)</f>
        <v>488</v>
      </c>
    </row>
    <row r="13292" spans="1:4" ht="10.95" customHeight="1" x14ac:dyDescent="0.2">
      <c r="A13292" s="3" t="s">
        <v>23886</v>
      </c>
      <c r="B13292" s="1" t="s">
        <v>23885</v>
      </c>
      <c r="C13292" s="4">
        <v>622.79999999999995</v>
      </c>
      <c r="D13292" s="2">
        <f>VLOOKUP(A13292,'[1]Articoli del listino'!$A:$C,3,0)</f>
        <v>519</v>
      </c>
    </row>
    <row r="13293" spans="1:4" ht="10.95" customHeight="1" x14ac:dyDescent="0.2">
      <c r="A13293" s="3" t="s">
        <v>23888</v>
      </c>
      <c r="B13293" s="1" t="s">
        <v>23887</v>
      </c>
      <c r="C13293" s="4">
        <v>622.79999999999995</v>
      </c>
      <c r="D13293" s="2">
        <f>VLOOKUP(A13293,'[1]Articoli del listino'!$A:$C,3,0)</f>
        <v>519</v>
      </c>
    </row>
    <row r="13294" spans="1:4" ht="10.95" customHeight="1" x14ac:dyDescent="0.2">
      <c r="A13294" s="3" t="s">
        <v>23890</v>
      </c>
      <c r="B13294" s="1" t="s">
        <v>23889</v>
      </c>
      <c r="C13294" s="4">
        <v>666</v>
      </c>
      <c r="D13294" s="2">
        <f>VLOOKUP(A13294,'[1]Articoli del listino'!$A:$C,3,0)</f>
        <v>555</v>
      </c>
    </row>
    <row r="13295" spans="1:4" ht="10.95" customHeight="1" x14ac:dyDescent="0.2">
      <c r="A13295" s="3" t="s">
        <v>23892</v>
      </c>
      <c r="B13295" s="1" t="s">
        <v>23891</v>
      </c>
      <c r="C13295" s="4">
        <v>733.19999999999993</v>
      </c>
      <c r="D13295" s="2">
        <f>VLOOKUP(A13295,'[1]Articoli del listino'!$A:$C,3,0)</f>
        <v>611</v>
      </c>
    </row>
    <row r="13296" spans="1:4" ht="10.95" customHeight="1" x14ac:dyDescent="0.2">
      <c r="A13296" s="3" t="s">
        <v>23894</v>
      </c>
      <c r="B13296" s="1" t="s">
        <v>23893</v>
      </c>
      <c r="C13296" s="4">
        <v>579.6</v>
      </c>
      <c r="D13296" s="2">
        <f>VLOOKUP(A13296,'[1]Articoli del listino'!$A:$C,3,0)</f>
        <v>483</v>
      </c>
    </row>
    <row r="13297" spans="1:4" ht="10.95" customHeight="1" x14ac:dyDescent="0.2">
      <c r="A13297" s="3" t="s">
        <v>23896</v>
      </c>
      <c r="B13297" s="1" t="s">
        <v>23895</v>
      </c>
      <c r="C13297" s="4">
        <v>579.6</v>
      </c>
      <c r="D13297" s="2">
        <f>VLOOKUP(A13297,'[1]Articoli del listino'!$A:$C,3,0)</f>
        <v>483</v>
      </c>
    </row>
    <row r="13298" spans="1:4" ht="10.95" customHeight="1" x14ac:dyDescent="0.2">
      <c r="A13298" s="3" t="s">
        <v>23898</v>
      </c>
      <c r="B13298" s="1" t="s">
        <v>23897</v>
      </c>
      <c r="C13298" s="4">
        <v>585.6</v>
      </c>
      <c r="D13298" s="2">
        <f>VLOOKUP(A13298,'[1]Articoli del listino'!$A:$C,3,0)</f>
        <v>488</v>
      </c>
    </row>
    <row r="13299" spans="1:4" ht="10.95" customHeight="1" x14ac:dyDescent="0.2">
      <c r="A13299" s="3" t="s">
        <v>23900</v>
      </c>
      <c r="B13299" s="1" t="s">
        <v>23899</v>
      </c>
      <c r="C13299" s="4">
        <v>588</v>
      </c>
      <c r="D13299" s="2">
        <f>VLOOKUP(A13299,'[1]Articoli del listino'!$A:$C,3,0)</f>
        <v>490</v>
      </c>
    </row>
    <row r="13300" spans="1:4" ht="10.95" customHeight="1" x14ac:dyDescent="0.2">
      <c r="A13300" s="3" t="s">
        <v>23902</v>
      </c>
      <c r="B13300" s="1" t="s">
        <v>23901</v>
      </c>
      <c r="C13300" s="4">
        <v>622.79999999999995</v>
      </c>
      <c r="D13300" s="2">
        <f>VLOOKUP(A13300,'[1]Articoli del listino'!$A:$C,3,0)</f>
        <v>519</v>
      </c>
    </row>
    <row r="13301" spans="1:4" ht="10.95" customHeight="1" x14ac:dyDescent="0.2">
      <c r="A13301" s="3" t="s">
        <v>23904</v>
      </c>
      <c r="B13301" s="1" t="s">
        <v>23903</v>
      </c>
      <c r="C13301" s="4">
        <v>584.4</v>
      </c>
      <c r="D13301" s="2">
        <f>VLOOKUP(A13301,'[1]Articoli del listino'!$A:$C,3,0)</f>
        <v>487</v>
      </c>
    </row>
    <row r="13302" spans="1:4" ht="10.95" customHeight="1" x14ac:dyDescent="0.2">
      <c r="A13302" s="3" t="s">
        <v>2781</v>
      </c>
      <c r="B13302" s="1" t="s">
        <v>2780</v>
      </c>
      <c r="C13302" s="4">
        <v>584.4</v>
      </c>
      <c r="D13302" s="2">
        <f>VLOOKUP(A13302,'[1]Articoli del listino'!$A:$C,3,0)</f>
        <v>487</v>
      </c>
    </row>
    <row r="13303" spans="1:4" ht="10.95" customHeight="1" x14ac:dyDescent="0.2">
      <c r="A13303" s="3" t="s">
        <v>23906</v>
      </c>
      <c r="B13303" s="1" t="s">
        <v>23905</v>
      </c>
      <c r="C13303" s="4">
        <v>1626</v>
      </c>
      <c r="D13303" s="2">
        <f>VLOOKUP(A13303,'[1]Articoli del listino'!$A:$C,3,0)</f>
        <v>1355</v>
      </c>
    </row>
    <row r="13304" spans="1:4" ht="10.95" customHeight="1" x14ac:dyDescent="0.2">
      <c r="A13304" s="3" t="s">
        <v>23908</v>
      </c>
      <c r="B13304" s="1" t="s">
        <v>23907</v>
      </c>
      <c r="C13304" s="4">
        <v>655.19999999999993</v>
      </c>
      <c r="D13304" s="2">
        <f>VLOOKUP(A13304,'[1]Articoli del listino'!$A:$C,3,0)</f>
        <v>546</v>
      </c>
    </row>
    <row r="13305" spans="1:4" ht="10.95" customHeight="1" x14ac:dyDescent="0.2">
      <c r="A13305" s="3" t="s">
        <v>23910</v>
      </c>
      <c r="B13305" s="1" t="s">
        <v>23909</v>
      </c>
      <c r="C13305" s="4">
        <v>990</v>
      </c>
      <c r="D13305" s="2">
        <f>VLOOKUP(A13305,'[1]Articoli del listino'!$A:$C,3,0)</f>
        <v>825</v>
      </c>
    </row>
    <row r="13306" spans="1:4" ht="10.95" customHeight="1" x14ac:dyDescent="0.2">
      <c r="A13306" s="3" t="s">
        <v>23912</v>
      </c>
      <c r="B13306" s="1" t="s">
        <v>23911</v>
      </c>
      <c r="C13306" s="4">
        <v>655.19999999999993</v>
      </c>
      <c r="D13306" s="2">
        <f>VLOOKUP(A13306,'[1]Articoli del listino'!$A:$C,3,0)</f>
        <v>546</v>
      </c>
    </row>
    <row r="13307" spans="1:4" ht="10.95" customHeight="1" x14ac:dyDescent="0.2">
      <c r="A13307" s="3" t="s">
        <v>23914</v>
      </c>
      <c r="B13307" s="1" t="s">
        <v>23913</v>
      </c>
      <c r="C13307" s="4">
        <v>555.6</v>
      </c>
      <c r="D13307" s="2">
        <f>VLOOKUP(A13307,'[1]Articoli del listino'!$A:$C,3,0)</f>
        <v>463</v>
      </c>
    </row>
    <row r="13308" spans="1:4" ht="10.95" customHeight="1" x14ac:dyDescent="0.2">
      <c r="A13308" s="3" t="s">
        <v>23916</v>
      </c>
      <c r="B13308" s="1" t="s">
        <v>23915</v>
      </c>
      <c r="C13308" s="4">
        <v>555.6</v>
      </c>
      <c r="D13308" s="2">
        <f>VLOOKUP(A13308,'[1]Articoli del listino'!$A:$C,3,0)</f>
        <v>463</v>
      </c>
    </row>
    <row r="13309" spans="1:4" ht="10.95" customHeight="1" x14ac:dyDescent="0.2">
      <c r="A13309" s="3" t="s">
        <v>23918</v>
      </c>
      <c r="B13309" s="1" t="s">
        <v>23917</v>
      </c>
      <c r="C13309" s="4">
        <v>843.6</v>
      </c>
      <c r="D13309" s="2">
        <f>VLOOKUP(A13309,'[1]Articoli del listino'!$A:$C,3,0)</f>
        <v>703</v>
      </c>
    </row>
    <row r="13310" spans="1:4" ht="10.95" customHeight="1" x14ac:dyDescent="0.2">
      <c r="A13310" s="3" t="s">
        <v>23920</v>
      </c>
      <c r="B13310" s="1" t="s">
        <v>23919</v>
      </c>
      <c r="C13310" s="4">
        <v>555.6</v>
      </c>
      <c r="D13310" s="2">
        <f>VLOOKUP(A13310,'[1]Articoli del listino'!$A:$C,3,0)</f>
        <v>463</v>
      </c>
    </row>
    <row r="13311" spans="1:4" ht="10.95" customHeight="1" x14ac:dyDescent="0.2">
      <c r="A13311" s="3" t="s">
        <v>23922</v>
      </c>
      <c r="B13311" s="1" t="s">
        <v>23921</v>
      </c>
      <c r="C13311" s="4">
        <v>555.6</v>
      </c>
      <c r="D13311" s="2">
        <f>VLOOKUP(A13311,'[1]Articoli del listino'!$A:$C,3,0)</f>
        <v>463</v>
      </c>
    </row>
    <row r="13312" spans="1:4" ht="10.95" customHeight="1" x14ac:dyDescent="0.2">
      <c r="A13312" s="3" t="s">
        <v>23924</v>
      </c>
      <c r="B13312" s="1" t="s">
        <v>23923</v>
      </c>
      <c r="C13312" s="4">
        <v>559.19999999999993</v>
      </c>
      <c r="D13312" s="2">
        <f>VLOOKUP(A13312,'[1]Articoli del listino'!$A:$C,3,0)</f>
        <v>466</v>
      </c>
    </row>
    <row r="13313" spans="1:4" ht="10.95" customHeight="1" x14ac:dyDescent="0.2">
      <c r="A13313" s="3" t="s">
        <v>23926</v>
      </c>
      <c r="B13313" s="1" t="s">
        <v>23925</v>
      </c>
      <c r="C13313" s="4">
        <v>595.19999999999993</v>
      </c>
      <c r="D13313" s="2">
        <f>VLOOKUP(A13313,'[1]Articoli del listino'!$A:$C,3,0)</f>
        <v>496</v>
      </c>
    </row>
    <row r="13314" spans="1:4" ht="10.95" customHeight="1" x14ac:dyDescent="0.2">
      <c r="A13314" s="3" t="s">
        <v>23928</v>
      </c>
      <c r="B13314" s="1" t="s">
        <v>23927</v>
      </c>
      <c r="C13314" s="4">
        <v>595.19999999999993</v>
      </c>
      <c r="D13314" s="2">
        <f>VLOOKUP(A13314,'[1]Articoli del listino'!$A:$C,3,0)</f>
        <v>496</v>
      </c>
    </row>
    <row r="13315" spans="1:4" ht="10.95" customHeight="1" x14ac:dyDescent="0.2">
      <c r="A13315" s="3" t="s">
        <v>23930</v>
      </c>
      <c r="B13315" s="1" t="s">
        <v>23929</v>
      </c>
      <c r="C13315" s="4">
        <v>990</v>
      </c>
      <c r="D13315" s="2">
        <f>VLOOKUP(A13315,'[1]Articoli del listino'!$A:$C,3,0)</f>
        <v>825</v>
      </c>
    </row>
    <row r="13316" spans="1:4" ht="10.95" customHeight="1" x14ac:dyDescent="0.2">
      <c r="A13316" s="3" t="s">
        <v>23932</v>
      </c>
      <c r="B13316" s="1" t="s">
        <v>23931</v>
      </c>
      <c r="C13316" s="4">
        <v>843.6</v>
      </c>
      <c r="D13316" s="2">
        <f>VLOOKUP(A13316,'[1]Articoli del listino'!$A:$C,3,0)</f>
        <v>703</v>
      </c>
    </row>
    <row r="13317" spans="1:4" ht="10.95" customHeight="1" x14ac:dyDescent="0.2">
      <c r="A13317" s="3" t="s">
        <v>2669</v>
      </c>
      <c r="B13317" s="1" t="s">
        <v>2668</v>
      </c>
      <c r="C13317" s="4">
        <v>634.79999999999995</v>
      </c>
      <c r="D13317" s="2">
        <f>VLOOKUP(A13317,'[1]Articoli del listino'!$A:$C,3,0)</f>
        <v>529</v>
      </c>
    </row>
    <row r="13318" spans="1:4" ht="10.95" customHeight="1" x14ac:dyDescent="0.2">
      <c r="A13318" s="3" t="s">
        <v>23934</v>
      </c>
      <c r="B13318" s="1" t="s">
        <v>23933</v>
      </c>
      <c r="C13318" s="4">
        <v>700.8</v>
      </c>
      <c r="D13318" s="2">
        <f>VLOOKUP(A13318,'[1]Articoli del listino'!$A:$C,3,0)</f>
        <v>584</v>
      </c>
    </row>
    <row r="13319" spans="1:4" ht="10.95" customHeight="1" x14ac:dyDescent="0.2">
      <c r="A13319" s="3" t="s">
        <v>23936</v>
      </c>
      <c r="B13319" s="1" t="s">
        <v>23935</v>
      </c>
      <c r="C13319" s="4">
        <v>555.6</v>
      </c>
      <c r="D13319" s="2">
        <f>VLOOKUP(A13319,'[1]Articoli del listino'!$A:$C,3,0)</f>
        <v>463</v>
      </c>
    </row>
    <row r="13320" spans="1:4" ht="10.95" customHeight="1" x14ac:dyDescent="0.2">
      <c r="A13320" s="3" t="s">
        <v>23938</v>
      </c>
      <c r="B13320" s="1" t="s">
        <v>23937</v>
      </c>
      <c r="C13320" s="4">
        <v>555.6</v>
      </c>
      <c r="D13320" s="2">
        <f>VLOOKUP(A13320,'[1]Articoli del listino'!$A:$C,3,0)</f>
        <v>463</v>
      </c>
    </row>
    <row r="13321" spans="1:4" ht="10.95" customHeight="1" x14ac:dyDescent="0.2">
      <c r="A13321" s="3" t="s">
        <v>23940</v>
      </c>
      <c r="B13321" s="1" t="s">
        <v>23939</v>
      </c>
      <c r="C13321" s="4">
        <v>559.19999999999993</v>
      </c>
      <c r="D13321" s="2">
        <f>VLOOKUP(A13321,'[1]Articoli del listino'!$A:$C,3,0)</f>
        <v>466</v>
      </c>
    </row>
    <row r="13322" spans="1:4" ht="10.95" customHeight="1" x14ac:dyDescent="0.2">
      <c r="A13322" s="3" t="s">
        <v>23942</v>
      </c>
      <c r="B13322" s="1" t="s">
        <v>23941</v>
      </c>
      <c r="C13322" s="4">
        <v>562.79999999999995</v>
      </c>
      <c r="D13322" s="2">
        <f>VLOOKUP(A13322,'[1]Articoli del listino'!$A:$C,3,0)</f>
        <v>469</v>
      </c>
    </row>
    <row r="13323" spans="1:4" ht="10.95" customHeight="1" x14ac:dyDescent="0.2">
      <c r="A13323" s="3" t="s">
        <v>23944</v>
      </c>
      <c r="B13323" s="1" t="s">
        <v>23943</v>
      </c>
      <c r="C13323" s="4">
        <v>555.6</v>
      </c>
      <c r="D13323" s="2">
        <f>VLOOKUP(A13323,'[1]Articoli del listino'!$A:$C,3,0)</f>
        <v>463</v>
      </c>
    </row>
    <row r="13324" spans="1:4" ht="10.95" customHeight="1" x14ac:dyDescent="0.2">
      <c r="A13324" s="3" t="s">
        <v>23946</v>
      </c>
      <c r="B13324" s="1" t="s">
        <v>23945</v>
      </c>
      <c r="C13324" s="4">
        <v>595.19999999999993</v>
      </c>
      <c r="D13324" s="2">
        <f>VLOOKUP(A13324,'[1]Articoli del listino'!$A:$C,3,0)</f>
        <v>496</v>
      </c>
    </row>
    <row r="13325" spans="1:4" ht="10.95" customHeight="1" x14ac:dyDescent="0.2">
      <c r="A13325" s="3" t="s">
        <v>23948</v>
      </c>
      <c r="B13325" s="1" t="s">
        <v>23947</v>
      </c>
      <c r="C13325" s="4">
        <v>584.4</v>
      </c>
      <c r="D13325" s="2">
        <f>VLOOKUP(A13325,'[1]Articoli del listino'!$A:$C,3,0)</f>
        <v>487</v>
      </c>
    </row>
    <row r="13326" spans="1:4" ht="10.95" customHeight="1" x14ac:dyDescent="0.2">
      <c r="A13326" s="3" t="s">
        <v>2255</v>
      </c>
      <c r="B13326" s="1" t="s">
        <v>2254</v>
      </c>
      <c r="C13326" s="4">
        <v>584.4</v>
      </c>
      <c r="D13326" s="2">
        <f>VLOOKUP(A13326,'[1]Articoli del listino'!$A:$C,3,0)</f>
        <v>487</v>
      </c>
    </row>
    <row r="13327" spans="1:4" ht="10.95" customHeight="1" x14ac:dyDescent="0.2">
      <c r="A13327" s="3" t="s">
        <v>23950</v>
      </c>
      <c r="B13327" s="1" t="s">
        <v>23949</v>
      </c>
      <c r="C13327" s="4">
        <v>1626</v>
      </c>
      <c r="D13327" s="2">
        <f>VLOOKUP(A13327,'[1]Articoli del listino'!$A:$C,3,0)</f>
        <v>1355</v>
      </c>
    </row>
    <row r="13328" spans="1:4" ht="10.95" customHeight="1" x14ac:dyDescent="0.2">
      <c r="A13328" s="3" t="s">
        <v>23952</v>
      </c>
      <c r="B13328" s="1" t="s">
        <v>23951</v>
      </c>
      <c r="C13328" s="4">
        <v>655.19999999999993</v>
      </c>
      <c r="D13328" s="2">
        <f>VLOOKUP(A13328,'[1]Articoli del listino'!$A:$C,3,0)</f>
        <v>546</v>
      </c>
    </row>
    <row r="13329" spans="1:4" ht="10.95" customHeight="1" x14ac:dyDescent="0.2">
      <c r="A13329" s="3" t="s">
        <v>23954</v>
      </c>
      <c r="B13329" s="1" t="s">
        <v>23953</v>
      </c>
      <c r="C13329" s="4">
        <v>655.19999999999993</v>
      </c>
      <c r="D13329" s="2">
        <f>VLOOKUP(A13329,'[1]Articoli del listino'!$A:$C,3,0)</f>
        <v>546</v>
      </c>
    </row>
    <row r="13330" spans="1:4" ht="10.95" customHeight="1" x14ac:dyDescent="0.2">
      <c r="A13330" s="3" t="s">
        <v>23956</v>
      </c>
      <c r="B13330" s="1" t="s">
        <v>23955</v>
      </c>
      <c r="C13330" s="4">
        <v>555.6</v>
      </c>
      <c r="D13330" s="2">
        <f>VLOOKUP(A13330,'[1]Articoli del listino'!$A:$C,3,0)</f>
        <v>463</v>
      </c>
    </row>
    <row r="13331" spans="1:4" ht="10.95" customHeight="1" x14ac:dyDescent="0.2">
      <c r="A13331" s="3" t="s">
        <v>23958</v>
      </c>
      <c r="B13331" s="1" t="s">
        <v>23957</v>
      </c>
      <c r="C13331" s="4">
        <v>555.6</v>
      </c>
      <c r="D13331" s="2">
        <f>VLOOKUP(A13331,'[1]Articoli del listino'!$A:$C,3,0)</f>
        <v>463</v>
      </c>
    </row>
    <row r="13332" spans="1:4" ht="10.95" customHeight="1" x14ac:dyDescent="0.2">
      <c r="A13332" s="3" t="s">
        <v>23960</v>
      </c>
      <c r="B13332" s="1" t="s">
        <v>23959</v>
      </c>
      <c r="C13332" s="4">
        <v>843.6</v>
      </c>
      <c r="D13332" s="2">
        <f>VLOOKUP(A13332,'[1]Articoli del listino'!$A:$C,3,0)</f>
        <v>703</v>
      </c>
    </row>
    <row r="13333" spans="1:4" ht="10.95" customHeight="1" x14ac:dyDescent="0.2">
      <c r="A13333" s="3" t="s">
        <v>23962</v>
      </c>
      <c r="B13333" s="1" t="s">
        <v>23961</v>
      </c>
      <c r="C13333" s="4">
        <v>555.6</v>
      </c>
      <c r="D13333" s="2">
        <f>VLOOKUP(A13333,'[1]Articoli del listino'!$A:$C,3,0)</f>
        <v>463</v>
      </c>
    </row>
    <row r="13334" spans="1:4" ht="10.95" customHeight="1" x14ac:dyDescent="0.2">
      <c r="A13334" s="3" t="s">
        <v>23964</v>
      </c>
      <c r="B13334" s="1" t="s">
        <v>23963</v>
      </c>
      <c r="C13334" s="4">
        <v>555.6</v>
      </c>
      <c r="D13334" s="2">
        <f>VLOOKUP(A13334,'[1]Articoli del listino'!$A:$C,3,0)</f>
        <v>463</v>
      </c>
    </row>
    <row r="13335" spans="1:4" ht="10.95" customHeight="1" x14ac:dyDescent="0.2">
      <c r="A13335" s="3" t="s">
        <v>23966</v>
      </c>
      <c r="B13335" s="1" t="s">
        <v>23965</v>
      </c>
      <c r="C13335" s="4">
        <v>559.19999999999993</v>
      </c>
      <c r="D13335" s="2">
        <f>VLOOKUP(A13335,'[1]Articoli del listino'!$A:$C,3,0)</f>
        <v>466</v>
      </c>
    </row>
    <row r="13336" spans="1:4" ht="10.95" customHeight="1" x14ac:dyDescent="0.2">
      <c r="A13336" s="3" t="s">
        <v>23968</v>
      </c>
      <c r="B13336" s="1" t="s">
        <v>23967</v>
      </c>
      <c r="C13336" s="4">
        <v>595.19999999999993</v>
      </c>
      <c r="D13336" s="2">
        <f>VLOOKUP(A13336,'[1]Articoli del listino'!$A:$C,3,0)</f>
        <v>496</v>
      </c>
    </row>
    <row r="13337" spans="1:4" ht="10.95" customHeight="1" x14ac:dyDescent="0.2">
      <c r="A13337" s="3" t="s">
        <v>23970</v>
      </c>
      <c r="B13337" s="1" t="s">
        <v>23969</v>
      </c>
      <c r="C13337" s="4">
        <v>595.19999999999993</v>
      </c>
      <c r="D13337" s="2">
        <f>VLOOKUP(A13337,'[1]Articoli del listino'!$A:$C,3,0)</f>
        <v>496</v>
      </c>
    </row>
    <row r="13338" spans="1:4" ht="10.95" customHeight="1" x14ac:dyDescent="0.2">
      <c r="A13338" s="3" t="s">
        <v>29843</v>
      </c>
      <c r="B13338" s="1" t="s">
        <v>29842</v>
      </c>
      <c r="C13338" s="4">
        <v>990</v>
      </c>
      <c r="D13338" s="2">
        <f>VLOOKUP(A13338,'[1]Articoli del listino'!$A:$C,3,0)</f>
        <v>825</v>
      </c>
    </row>
    <row r="13339" spans="1:4" ht="10.95" customHeight="1" x14ac:dyDescent="0.2">
      <c r="A13339" s="3" t="s">
        <v>23972</v>
      </c>
      <c r="B13339" s="1" t="s">
        <v>23971</v>
      </c>
      <c r="C13339" s="4">
        <v>990</v>
      </c>
      <c r="D13339" s="2">
        <f>VLOOKUP(A13339,'[1]Articoli del listino'!$A:$C,3,0)</f>
        <v>825</v>
      </c>
    </row>
    <row r="13340" spans="1:4" ht="10.95" customHeight="1" x14ac:dyDescent="0.2">
      <c r="A13340" s="3" t="s">
        <v>23974</v>
      </c>
      <c r="B13340" s="1" t="s">
        <v>23973</v>
      </c>
      <c r="C13340" s="4">
        <v>843.6</v>
      </c>
      <c r="D13340" s="2">
        <f>VLOOKUP(A13340,'[1]Articoli del listino'!$A:$C,3,0)</f>
        <v>703</v>
      </c>
    </row>
    <row r="13341" spans="1:4" ht="10.95" customHeight="1" x14ac:dyDescent="0.2">
      <c r="A13341" s="3" t="s">
        <v>23976</v>
      </c>
      <c r="B13341" s="1" t="s">
        <v>23975</v>
      </c>
      <c r="C13341" s="4">
        <v>700.8</v>
      </c>
      <c r="D13341" s="2">
        <f>VLOOKUP(A13341,'[1]Articoli del listino'!$A:$C,3,0)</f>
        <v>584</v>
      </c>
    </row>
    <row r="13342" spans="1:4" ht="10.95" customHeight="1" x14ac:dyDescent="0.2">
      <c r="A13342" s="3" t="s">
        <v>23978</v>
      </c>
      <c r="B13342" s="1" t="s">
        <v>23977</v>
      </c>
      <c r="C13342" s="4">
        <v>555.6</v>
      </c>
      <c r="D13342" s="2">
        <f>VLOOKUP(A13342,'[1]Articoli del listino'!$A:$C,3,0)</f>
        <v>463</v>
      </c>
    </row>
    <row r="13343" spans="1:4" ht="10.95" customHeight="1" x14ac:dyDescent="0.2">
      <c r="A13343" s="3" t="s">
        <v>23980</v>
      </c>
      <c r="B13343" s="1" t="s">
        <v>23979</v>
      </c>
      <c r="C13343" s="4">
        <v>555.6</v>
      </c>
      <c r="D13343" s="2">
        <f>VLOOKUP(A13343,'[1]Articoli del listino'!$A:$C,3,0)</f>
        <v>463</v>
      </c>
    </row>
    <row r="13344" spans="1:4" ht="10.95" customHeight="1" x14ac:dyDescent="0.2">
      <c r="A13344" s="3" t="s">
        <v>23982</v>
      </c>
      <c r="B13344" s="1" t="s">
        <v>23981</v>
      </c>
      <c r="C13344" s="4">
        <v>559.19999999999993</v>
      </c>
      <c r="D13344" s="2">
        <f>VLOOKUP(A13344,'[1]Articoli del listino'!$A:$C,3,0)</f>
        <v>466</v>
      </c>
    </row>
    <row r="13345" spans="1:4" ht="10.95" customHeight="1" x14ac:dyDescent="0.2">
      <c r="A13345" s="3" t="s">
        <v>23984</v>
      </c>
      <c r="B13345" s="1" t="s">
        <v>23983</v>
      </c>
      <c r="C13345" s="4">
        <v>562.79999999999995</v>
      </c>
      <c r="D13345" s="2">
        <f>VLOOKUP(A13345,'[1]Articoli del listino'!$A:$C,3,0)</f>
        <v>469</v>
      </c>
    </row>
    <row r="13346" spans="1:4" ht="10.95" customHeight="1" x14ac:dyDescent="0.2">
      <c r="A13346" s="3" t="s">
        <v>23986</v>
      </c>
      <c r="B13346" s="1" t="s">
        <v>23985</v>
      </c>
      <c r="C13346" s="4">
        <v>555.6</v>
      </c>
      <c r="D13346" s="2">
        <f>VLOOKUP(A13346,'[1]Articoli del listino'!$A:$C,3,0)</f>
        <v>463</v>
      </c>
    </row>
    <row r="13347" spans="1:4" ht="10.95" customHeight="1" x14ac:dyDescent="0.2">
      <c r="A13347" s="3" t="s">
        <v>23988</v>
      </c>
      <c r="B13347" s="1" t="s">
        <v>23987</v>
      </c>
      <c r="C13347" s="4">
        <v>595.19999999999993</v>
      </c>
      <c r="D13347" s="2">
        <f>VLOOKUP(A13347,'[1]Articoli del listino'!$A:$C,3,0)</f>
        <v>496</v>
      </c>
    </row>
    <row r="13348" spans="1:4" ht="10.95" customHeight="1" x14ac:dyDescent="0.2">
      <c r="A13348" s="3" t="s">
        <v>23990</v>
      </c>
      <c r="B13348" s="1" t="s">
        <v>23989</v>
      </c>
      <c r="C13348" s="4">
        <v>652.79999999999995</v>
      </c>
      <c r="D13348" s="2">
        <f>VLOOKUP(A13348,'[1]Articoli del listino'!$A:$C,3,0)</f>
        <v>544</v>
      </c>
    </row>
    <row r="13349" spans="1:4" ht="10.95" customHeight="1" x14ac:dyDescent="0.2">
      <c r="A13349" s="3" t="s">
        <v>23992</v>
      </c>
      <c r="B13349" s="1" t="s">
        <v>23991</v>
      </c>
      <c r="C13349" s="4">
        <v>2325.6</v>
      </c>
      <c r="D13349" s="2">
        <f>VLOOKUP(A13349,'[1]Articoli del listino'!$A:$C,3,0)</f>
        <v>1938</v>
      </c>
    </row>
    <row r="13350" spans="1:4" ht="10.95" customHeight="1" x14ac:dyDescent="0.2">
      <c r="A13350" s="3" t="s">
        <v>23994</v>
      </c>
      <c r="B13350" s="1" t="s">
        <v>23993</v>
      </c>
      <c r="C13350" s="4">
        <v>2325.6</v>
      </c>
      <c r="D13350" s="2">
        <f>VLOOKUP(A13350,'[1]Articoli del listino'!$A:$C,3,0)</f>
        <v>1938</v>
      </c>
    </row>
    <row r="13351" spans="1:4" ht="10.95" customHeight="1" x14ac:dyDescent="0.2">
      <c r="A13351" s="3" t="s">
        <v>23996</v>
      </c>
      <c r="B13351" s="1" t="s">
        <v>23995</v>
      </c>
      <c r="C13351" s="4">
        <v>747.6</v>
      </c>
      <c r="D13351" s="2">
        <f>VLOOKUP(A13351,'[1]Articoli del listino'!$A:$C,3,0)</f>
        <v>623</v>
      </c>
    </row>
    <row r="13352" spans="1:4" ht="10.95" customHeight="1" x14ac:dyDescent="0.2">
      <c r="A13352" s="3" t="s">
        <v>23998</v>
      </c>
      <c r="B13352" s="1" t="s">
        <v>23997</v>
      </c>
      <c r="C13352" s="4">
        <v>2617.1999999999998</v>
      </c>
      <c r="D13352" s="2">
        <f>VLOOKUP(A13352,'[1]Articoli del listino'!$A:$C,3,0)</f>
        <v>2181</v>
      </c>
    </row>
    <row r="13353" spans="1:4" ht="10.95" customHeight="1" x14ac:dyDescent="0.2">
      <c r="A13353" s="3" t="s">
        <v>24000</v>
      </c>
      <c r="B13353" s="1" t="s">
        <v>23999</v>
      </c>
      <c r="C13353" s="4">
        <v>747.6</v>
      </c>
      <c r="D13353" s="2">
        <f>VLOOKUP(A13353,'[1]Articoli del listino'!$A:$C,3,0)</f>
        <v>623</v>
      </c>
    </row>
    <row r="13354" spans="1:4" ht="10.95" customHeight="1" x14ac:dyDescent="0.2">
      <c r="A13354" s="3" t="s">
        <v>24002</v>
      </c>
      <c r="B13354" s="1" t="s">
        <v>24001</v>
      </c>
      <c r="C13354" s="4">
        <v>622.79999999999995</v>
      </c>
      <c r="D13354" s="2">
        <f>VLOOKUP(A13354,'[1]Articoli del listino'!$A:$C,3,0)</f>
        <v>519</v>
      </c>
    </row>
    <row r="13355" spans="1:4" ht="10.95" customHeight="1" x14ac:dyDescent="0.2">
      <c r="A13355" s="3" t="s">
        <v>24004</v>
      </c>
      <c r="B13355" s="1" t="s">
        <v>24003</v>
      </c>
      <c r="C13355" s="4">
        <v>622.79999999999995</v>
      </c>
      <c r="D13355" s="2">
        <f>VLOOKUP(A13355,'[1]Articoli del listino'!$A:$C,3,0)</f>
        <v>519</v>
      </c>
    </row>
    <row r="13356" spans="1:4" ht="10.95" customHeight="1" x14ac:dyDescent="0.2">
      <c r="A13356" s="3" t="s">
        <v>24006</v>
      </c>
      <c r="B13356" s="1" t="s">
        <v>24005</v>
      </c>
      <c r="C13356" s="4">
        <v>949.19999999999993</v>
      </c>
      <c r="D13356" s="2">
        <f>VLOOKUP(A13356,'[1]Articoli del listino'!$A:$C,3,0)</f>
        <v>791</v>
      </c>
    </row>
    <row r="13357" spans="1:4" ht="10.95" customHeight="1" x14ac:dyDescent="0.2">
      <c r="A13357" s="3" t="s">
        <v>24008</v>
      </c>
      <c r="B13357" s="1" t="s">
        <v>24007</v>
      </c>
      <c r="C13357" s="4">
        <v>622.79999999999995</v>
      </c>
      <c r="D13357" s="2">
        <f>VLOOKUP(A13357,'[1]Articoli del listino'!$A:$C,3,0)</f>
        <v>519</v>
      </c>
    </row>
    <row r="13358" spans="1:4" ht="10.95" customHeight="1" x14ac:dyDescent="0.2">
      <c r="A13358" s="3" t="s">
        <v>24010</v>
      </c>
      <c r="B13358" s="1" t="s">
        <v>24009</v>
      </c>
      <c r="C13358" s="4">
        <v>622.79999999999995</v>
      </c>
      <c r="D13358" s="2">
        <f>VLOOKUP(A13358,'[1]Articoli del listino'!$A:$C,3,0)</f>
        <v>519</v>
      </c>
    </row>
    <row r="13359" spans="1:4" ht="10.95" customHeight="1" x14ac:dyDescent="0.2">
      <c r="A13359" s="3" t="s">
        <v>24012</v>
      </c>
      <c r="B13359" s="1" t="s">
        <v>24011</v>
      </c>
      <c r="C13359" s="4">
        <v>627.6</v>
      </c>
      <c r="D13359" s="2">
        <f>VLOOKUP(A13359,'[1]Articoli del listino'!$A:$C,3,0)</f>
        <v>523</v>
      </c>
    </row>
    <row r="13360" spans="1:4" ht="10.95" customHeight="1" x14ac:dyDescent="0.2">
      <c r="A13360" s="3" t="s">
        <v>24014</v>
      </c>
      <c r="B13360" s="1" t="s">
        <v>24013</v>
      </c>
      <c r="C13360" s="4">
        <v>652.79999999999995</v>
      </c>
      <c r="D13360" s="2">
        <f>VLOOKUP(A13360,'[1]Articoli del listino'!$A:$C,3,0)</f>
        <v>544</v>
      </c>
    </row>
    <row r="13361" spans="1:4" ht="10.95" customHeight="1" x14ac:dyDescent="0.2">
      <c r="A13361" s="3" t="s">
        <v>24016</v>
      </c>
      <c r="B13361" s="1" t="s">
        <v>24015</v>
      </c>
      <c r="C13361" s="4">
        <v>652.79999999999995</v>
      </c>
      <c r="D13361" s="2">
        <f>VLOOKUP(A13361,'[1]Articoli del listino'!$A:$C,3,0)</f>
        <v>544</v>
      </c>
    </row>
    <row r="13362" spans="1:4" ht="10.95" customHeight="1" x14ac:dyDescent="0.2">
      <c r="A13362" s="3" t="s">
        <v>24018</v>
      </c>
      <c r="B13362" s="1" t="s">
        <v>24017</v>
      </c>
      <c r="C13362" s="4">
        <v>1146</v>
      </c>
      <c r="D13362" s="2">
        <f>VLOOKUP(A13362,'[1]Articoli del listino'!$A:$C,3,0)</f>
        <v>955</v>
      </c>
    </row>
    <row r="13363" spans="1:4" ht="10.95" customHeight="1" x14ac:dyDescent="0.2">
      <c r="A13363" s="3" t="s">
        <v>24020</v>
      </c>
      <c r="B13363" s="1" t="s">
        <v>24019</v>
      </c>
      <c r="C13363" s="4">
        <v>1146</v>
      </c>
      <c r="D13363" s="2">
        <f>VLOOKUP(A13363,'[1]Articoli del listino'!$A:$C,3,0)</f>
        <v>955</v>
      </c>
    </row>
    <row r="13364" spans="1:4" ht="10.95" customHeight="1" x14ac:dyDescent="0.2">
      <c r="A13364" s="3" t="s">
        <v>24022</v>
      </c>
      <c r="B13364" s="1" t="s">
        <v>24021</v>
      </c>
      <c r="C13364" s="4">
        <v>949.19999999999993</v>
      </c>
      <c r="D13364" s="2">
        <f>VLOOKUP(A13364,'[1]Articoli del listino'!$A:$C,3,0)</f>
        <v>791</v>
      </c>
    </row>
    <row r="13365" spans="1:4" ht="10.95" customHeight="1" x14ac:dyDescent="0.2">
      <c r="A13365" s="3" t="s">
        <v>29845</v>
      </c>
      <c r="B13365" s="1" t="s">
        <v>29844</v>
      </c>
      <c r="C13365" s="4">
        <v>715.19999999999993</v>
      </c>
      <c r="D13365" s="2">
        <f>VLOOKUP(A13365,'[1]Articoli del listino'!$A:$C,3,0)</f>
        <v>596</v>
      </c>
    </row>
    <row r="13366" spans="1:4" ht="10.95" customHeight="1" x14ac:dyDescent="0.2">
      <c r="A13366" s="3" t="s">
        <v>24024</v>
      </c>
      <c r="B13366" s="1" t="s">
        <v>24023</v>
      </c>
      <c r="C13366" s="4">
        <v>781.19999999999993</v>
      </c>
      <c r="D13366" s="2">
        <f>VLOOKUP(A13366,'[1]Articoli del listino'!$A:$C,3,0)</f>
        <v>651</v>
      </c>
    </row>
    <row r="13367" spans="1:4" ht="10.95" customHeight="1" x14ac:dyDescent="0.2">
      <c r="A13367" s="3" t="s">
        <v>24026</v>
      </c>
      <c r="B13367" s="1" t="s">
        <v>24025</v>
      </c>
      <c r="C13367" s="4">
        <v>622.79999999999995</v>
      </c>
      <c r="D13367" s="2">
        <f>VLOOKUP(A13367,'[1]Articoli del listino'!$A:$C,3,0)</f>
        <v>519</v>
      </c>
    </row>
    <row r="13368" spans="1:4" ht="10.95" customHeight="1" x14ac:dyDescent="0.2">
      <c r="A13368" s="3" t="s">
        <v>24028</v>
      </c>
      <c r="B13368" s="1" t="s">
        <v>24027</v>
      </c>
      <c r="C13368" s="4">
        <v>622.79999999999995</v>
      </c>
      <c r="D13368" s="2">
        <f>VLOOKUP(A13368,'[1]Articoli del listino'!$A:$C,3,0)</f>
        <v>519</v>
      </c>
    </row>
    <row r="13369" spans="1:4" ht="10.95" customHeight="1" x14ac:dyDescent="0.2">
      <c r="A13369" s="3" t="s">
        <v>24030</v>
      </c>
      <c r="B13369" s="1" t="s">
        <v>24029</v>
      </c>
      <c r="C13369" s="4">
        <v>627.6</v>
      </c>
      <c r="D13369" s="2">
        <f>VLOOKUP(A13369,'[1]Articoli del listino'!$A:$C,3,0)</f>
        <v>523</v>
      </c>
    </row>
    <row r="13370" spans="1:4" ht="10.95" customHeight="1" x14ac:dyDescent="0.2">
      <c r="A13370" s="3" t="s">
        <v>24032</v>
      </c>
      <c r="B13370" s="1" t="s">
        <v>24031</v>
      </c>
      <c r="C13370" s="4">
        <v>632.4</v>
      </c>
      <c r="D13370" s="2">
        <f>VLOOKUP(A13370,'[1]Articoli del listino'!$A:$C,3,0)</f>
        <v>527</v>
      </c>
    </row>
    <row r="13371" spans="1:4" ht="10.95" customHeight="1" x14ac:dyDescent="0.2">
      <c r="A13371" s="3" t="s">
        <v>24034</v>
      </c>
      <c r="B13371" s="1" t="s">
        <v>24033</v>
      </c>
      <c r="C13371" s="4">
        <v>622.79999999999995</v>
      </c>
      <c r="D13371" s="2">
        <f>VLOOKUP(A13371,'[1]Articoli del listino'!$A:$C,3,0)</f>
        <v>519</v>
      </c>
    </row>
    <row r="13372" spans="1:4" ht="10.95" customHeight="1" x14ac:dyDescent="0.2">
      <c r="A13372" s="3" t="s">
        <v>24036</v>
      </c>
      <c r="B13372" s="1" t="s">
        <v>24035</v>
      </c>
      <c r="C13372" s="4">
        <v>652.79999999999995</v>
      </c>
      <c r="D13372" s="2">
        <f>VLOOKUP(A13372,'[1]Articoli del listino'!$A:$C,3,0)</f>
        <v>544</v>
      </c>
    </row>
    <row r="13373" spans="1:4" ht="10.95" customHeight="1" x14ac:dyDescent="0.2">
      <c r="A13373" s="3" t="s">
        <v>363</v>
      </c>
      <c r="B13373" s="1" t="s">
        <v>362</v>
      </c>
      <c r="C13373" s="4">
        <v>584.4</v>
      </c>
      <c r="D13373" s="2">
        <f>VLOOKUP(A13373,'[1]Articoli del listino'!$A:$C,3,0)</f>
        <v>487</v>
      </c>
    </row>
    <row r="13374" spans="1:4" ht="10.95" customHeight="1" x14ac:dyDescent="0.2">
      <c r="A13374" s="3" t="s">
        <v>29847</v>
      </c>
      <c r="B13374" s="1" t="s">
        <v>29846</v>
      </c>
      <c r="C13374" s="4">
        <v>555.6</v>
      </c>
      <c r="D13374" s="2">
        <f>VLOOKUP(A13374,'[1]Articoli del listino'!$A:$C,3,0)</f>
        <v>463</v>
      </c>
    </row>
    <row r="13375" spans="1:4" ht="10.95" customHeight="1" x14ac:dyDescent="0.2">
      <c r="A13375" s="3" t="s">
        <v>27802</v>
      </c>
      <c r="B13375" s="1" t="s">
        <v>27801</v>
      </c>
      <c r="C13375" s="4">
        <v>843.6</v>
      </c>
      <c r="D13375" s="2">
        <f>VLOOKUP(A13375,'[1]Articoli del listino'!$A:$C,3,0)</f>
        <v>703</v>
      </c>
    </row>
    <row r="13376" spans="1:4" ht="10.95" customHeight="1" x14ac:dyDescent="0.2">
      <c r="A13376" s="3" t="s">
        <v>2514</v>
      </c>
      <c r="B13376" s="1" t="s">
        <v>2513</v>
      </c>
      <c r="C13376" s="4">
        <v>555.6</v>
      </c>
      <c r="D13376" s="2">
        <f>VLOOKUP(A13376,'[1]Articoli del listino'!$A:$C,3,0)</f>
        <v>463</v>
      </c>
    </row>
    <row r="13377" spans="1:4" ht="10.95" customHeight="1" x14ac:dyDescent="0.2">
      <c r="A13377" s="3" t="s">
        <v>27495</v>
      </c>
      <c r="B13377" s="1" t="s">
        <v>27494</v>
      </c>
      <c r="C13377" s="4">
        <v>634.79999999999995</v>
      </c>
      <c r="D13377" s="2">
        <f>VLOOKUP(A13377,'[1]Articoli del listino'!$A:$C,3,0)</f>
        <v>529</v>
      </c>
    </row>
    <row r="13378" spans="1:4" ht="10.95" customHeight="1" x14ac:dyDescent="0.2">
      <c r="A13378" s="3" t="s">
        <v>2294</v>
      </c>
      <c r="B13378" s="1" t="s">
        <v>2293</v>
      </c>
      <c r="C13378" s="4">
        <v>555.6</v>
      </c>
      <c r="D13378" s="2">
        <f>VLOOKUP(A13378,'[1]Articoli del listino'!$A:$C,3,0)</f>
        <v>463</v>
      </c>
    </row>
    <row r="13379" spans="1:4" ht="10.95" customHeight="1" x14ac:dyDescent="0.2">
      <c r="A13379" s="3" t="s">
        <v>27454</v>
      </c>
      <c r="B13379" s="1" t="s">
        <v>27453</v>
      </c>
      <c r="C13379" s="4">
        <v>685.19999999999993</v>
      </c>
      <c r="D13379" s="2">
        <f>VLOOKUP(A13379,'[1]Articoli del listino'!$A:$C,3,0)</f>
        <v>571</v>
      </c>
    </row>
    <row r="13380" spans="1:4" ht="10.95" customHeight="1" x14ac:dyDescent="0.2">
      <c r="A13380" s="3" t="s">
        <v>27764</v>
      </c>
      <c r="B13380" s="1" t="s">
        <v>27763</v>
      </c>
      <c r="C13380" s="4">
        <v>579.6</v>
      </c>
      <c r="D13380" s="2">
        <f>VLOOKUP(A13380,'[1]Articoli del listino'!$A:$C,3,0)</f>
        <v>483</v>
      </c>
    </row>
    <row r="13381" spans="1:4" ht="10.95" customHeight="1" x14ac:dyDescent="0.2">
      <c r="A13381" s="3" t="s">
        <v>2506</v>
      </c>
      <c r="B13381" s="1" t="s">
        <v>2505</v>
      </c>
      <c r="C13381" s="4">
        <v>1035.5999999999999</v>
      </c>
      <c r="D13381" s="2">
        <f>VLOOKUP(A13381,'[1]Articoli del listino'!$A:$C,3,0)</f>
        <v>863</v>
      </c>
    </row>
    <row r="13382" spans="1:4" ht="10.95" customHeight="1" x14ac:dyDescent="0.2">
      <c r="A13382" s="3" t="s">
        <v>27561</v>
      </c>
      <c r="B13382" s="1" t="s">
        <v>27560</v>
      </c>
      <c r="C13382" s="4">
        <v>666</v>
      </c>
      <c r="D13382" s="2">
        <f>VLOOKUP(A13382,'[1]Articoli del listino'!$A:$C,3,0)</f>
        <v>555</v>
      </c>
    </row>
    <row r="13383" spans="1:4" ht="10.95" customHeight="1" x14ac:dyDescent="0.2">
      <c r="A13383" s="3" t="s">
        <v>24038</v>
      </c>
      <c r="B13383" s="1" t="s">
        <v>24037</v>
      </c>
      <c r="C13383" s="4">
        <v>219.6</v>
      </c>
      <c r="D13383" s="2">
        <f>VLOOKUP(A13383,'[1]Articoli del listino'!$A:$C,3,0)</f>
        <v>183</v>
      </c>
    </row>
    <row r="13384" spans="1:4" ht="10.95" customHeight="1" x14ac:dyDescent="0.2">
      <c r="A13384" s="3" t="s">
        <v>24040</v>
      </c>
      <c r="B13384" s="1" t="s">
        <v>24039</v>
      </c>
      <c r="C13384" s="4">
        <v>238.79999999999998</v>
      </c>
      <c r="D13384" s="2">
        <f>VLOOKUP(A13384,'[1]Articoli del listino'!$A:$C,3,0)</f>
        <v>199</v>
      </c>
    </row>
    <row r="13385" spans="1:4" ht="10.95" customHeight="1" x14ac:dyDescent="0.2">
      <c r="A13385" s="3" t="s">
        <v>27756</v>
      </c>
      <c r="B13385" s="1" t="s">
        <v>27755</v>
      </c>
      <c r="C13385" s="4">
        <v>238.79999999999998</v>
      </c>
      <c r="D13385" s="2">
        <f>VLOOKUP(A13385,'[1]Articoli del listino'!$A:$C,3,0)</f>
        <v>199</v>
      </c>
    </row>
    <row r="13386" spans="1:4" ht="10.95" customHeight="1" x14ac:dyDescent="0.2">
      <c r="A13386" s="3" t="s">
        <v>29849</v>
      </c>
      <c r="B13386" s="1" t="s">
        <v>29848</v>
      </c>
      <c r="C13386" s="4">
        <v>1249.2</v>
      </c>
      <c r="D13386" s="2">
        <f>VLOOKUP(A13386,'[1]Articoli del listino'!$A:$C,3,0)</f>
        <v>1041</v>
      </c>
    </row>
    <row r="13387" spans="1:4" ht="10.95" customHeight="1" x14ac:dyDescent="0.2">
      <c r="A13387" s="3" t="s">
        <v>24042</v>
      </c>
      <c r="B13387" s="1" t="s">
        <v>24041</v>
      </c>
      <c r="C13387" s="4">
        <v>271.2</v>
      </c>
      <c r="D13387" s="2">
        <f>VLOOKUP(A13387,'[1]Articoli del listino'!$A:$C,3,0)</f>
        <v>226</v>
      </c>
    </row>
    <row r="13388" spans="1:4" ht="10.95" customHeight="1" x14ac:dyDescent="0.2">
      <c r="A13388" s="3" t="s">
        <v>24044</v>
      </c>
      <c r="B13388" s="1" t="s">
        <v>24043</v>
      </c>
      <c r="C13388" s="4">
        <v>518.4</v>
      </c>
      <c r="D13388" s="2">
        <f>VLOOKUP(A13388,'[1]Articoli del listino'!$A:$C,3,0)</f>
        <v>432</v>
      </c>
    </row>
    <row r="13389" spans="1:4" ht="10.95" customHeight="1" x14ac:dyDescent="0.2">
      <c r="A13389" s="3" t="s">
        <v>24046</v>
      </c>
      <c r="B13389" s="1" t="s">
        <v>24045</v>
      </c>
      <c r="C13389" s="4">
        <v>271.2</v>
      </c>
      <c r="D13389" s="2">
        <f>VLOOKUP(A13389,'[1]Articoli del listino'!$A:$C,3,0)</f>
        <v>226</v>
      </c>
    </row>
    <row r="13390" spans="1:4" ht="10.95" customHeight="1" x14ac:dyDescent="0.2">
      <c r="A13390" s="3" t="s">
        <v>24048</v>
      </c>
      <c r="B13390" s="1" t="s">
        <v>24047</v>
      </c>
      <c r="C13390" s="4">
        <v>219.6</v>
      </c>
      <c r="D13390" s="2">
        <f>VLOOKUP(A13390,'[1]Articoli del listino'!$A:$C,3,0)</f>
        <v>183</v>
      </c>
    </row>
    <row r="13391" spans="1:4" ht="10.95" customHeight="1" x14ac:dyDescent="0.2">
      <c r="A13391" s="3" t="s">
        <v>24050</v>
      </c>
      <c r="B13391" s="1" t="s">
        <v>24049</v>
      </c>
      <c r="C13391" s="4">
        <v>219.6</v>
      </c>
      <c r="D13391" s="2">
        <f>VLOOKUP(A13391,'[1]Articoli del listino'!$A:$C,3,0)</f>
        <v>183</v>
      </c>
    </row>
    <row r="13392" spans="1:4" ht="10.95" customHeight="1" x14ac:dyDescent="0.2">
      <c r="A13392" s="3" t="s">
        <v>24052</v>
      </c>
      <c r="B13392" s="1" t="s">
        <v>24051</v>
      </c>
      <c r="C13392" s="4">
        <v>331.2</v>
      </c>
      <c r="D13392" s="2">
        <f>VLOOKUP(A13392,'[1]Articoli del listino'!$A:$C,3,0)</f>
        <v>276</v>
      </c>
    </row>
    <row r="13393" spans="1:4" ht="10.95" customHeight="1" x14ac:dyDescent="0.2">
      <c r="A13393" s="3" t="s">
        <v>24054</v>
      </c>
      <c r="B13393" s="1" t="s">
        <v>24053</v>
      </c>
      <c r="C13393" s="4">
        <v>219.6</v>
      </c>
      <c r="D13393" s="2">
        <f>VLOOKUP(A13393,'[1]Articoli del listino'!$A:$C,3,0)</f>
        <v>183</v>
      </c>
    </row>
    <row r="13394" spans="1:4" ht="10.95" customHeight="1" x14ac:dyDescent="0.2">
      <c r="A13394" s="3" t="s">
        <v>24056</v>
      </c>
      <c r="B13394" s="1" t="s">
        <v>24055</v>
      </c>
      <c r="C13394" s="4">
        <v>219.6</v>
      </c>
      <c r="D13394" s="2">
        <f>VLOOKUP(A13394,'[1]Articoli del listino'!$A:$C,3,0)</f>
        <v>183</v>
      </c>
    </row>
    <row r="13395" spans="1:4" ht="10.95" customHeight="1" x14ac:dyDescent="0.2">
      <c r="A13395" s="3" t="s">
        <v>24058</v>
      </c>
      <c r="B13395" s="1" t="s">
        <v>24057</v>
      </c>
      <c r="C13395" s="4">
        <v>224.4</v>
      </c>
      <c r="D13395" s="2">
        <f>VLOOKUP(A13395,'[1]Articoli del listino'!$A:$C,3,0)</f>
        <v>187</v>
      </c>
    </row>
    <row r="13396" spans="1:4" ht="10.95" customHeight="1" x14ac:dyDescent="0.2">
      <c r="A13396" s="3" t="s">
        <v>24060</v>
      </c>
      <c r="B13396" s="1" t="s">
        <v>24059</v>
      </c>
      <c r="C13396" s="4">
        <v>255.6</v>
      </c>
      <c r="D13396" s="2">
        <f>VLOOKUP(A13396,'[1]Articoli del listino'!$A:$C,3,0)</f>
        <v>213</v>
      </c>
    </row>
    <row r="13397" spans="1:4" ht="10.95" customHeight="1" x14ac:dyDescent="0.2">
      <c r="A13397" s="3" t="s">
        <v>24062</v>
      </c>
      <c r="B13397" s="1" t="s">
        <v>24061</v>
      </c>
      <c r="C13397" s="4">
        <v>255.6</v>
      </c>
      <c r="D13397" s="2">
        <f>VLOOKUP(A13397,'[1]Articoli del listino'!$A:$C,3,0)</f>
        <v>213</v>
      </c>
    </row>
    <row r="13398" spans="1:4" ht="10.95" customHeight="1" x14ac:dyDescent="0.2">
      <c r="A13398" s="3" t="s">
        <v>24064</v>
      </c>
      <c r="B13398" s="1" t="s">
        <v>24063</v>
      </c>
      <c r="C13398" s="4">
        <v>518.4</v>
      </c>
      <c r="D13398" s="2">
        <f>VLOOKUP(A13398,'[1]Articoli del listino'!$A:$C,3,0)</f>
        <v>432</v>
      </c>
    </row>
    <row r="13399" spans="1:4" ht="10.95" customHeight="1" x14ac:dyDescent="0.2">
      <c r="A13399" s="3" t="s">
        <v>24066</v>
      </c>
      <c r="B13399" s="1" t="s">
        <v>24065</v>
      </c>
      <c r="C13399" s="4">
        <v>518.4</v>
      </c>
      <c r="D13399" s="2">
        <f>VLOOKUP(A13399,'[1]Articoli del listino'!$A:$C,3,0)</f>
        <v>432</v>
      </c>
    </row>
    <row r="13400" spans="1:4" ht="10.95" customHeight="1" x14ac:dyDescent="0.2">
      <c r="A13400" s="3" t="s">
        <v>24068</v>
      </c>
      <c r="B13400" s="1" t="s">
        <v>24067</v>
      </c>
      <c r="C13400" s="4">
        <v>331.2</v>
      </c>
      <c r="D13400" s="2">
        <f>VLOOKUP(A13400,'[1]Articoli del listino'!$A:$C,3,0)</f>
        <v>276</v>
      </c>
    </row>
    <row r="13401" spans="1:4" ht="10.95" customHeight="1" x14ac:dyDescent="0.2">
      <c r="A13401" s="3" t="s">
        <v>24070</v>
      </c>
      <c r="B13401" s="1" t="s">
        <v>24069</v>
      </c>
      <c r="C13401" s="4">
        <v>252</v>
      </c>
      <c r="D13401" s="2">
        <f>VLOOKUP(A13401,'[1]Articoli del listino'!$A:$C,3,0)</f>
        <v>210</v>
      </c>
    </row>
    <row r="13402" spans="1:4" ht="10.95" customHeight="1" x14ac:dyDescent="0.2">
      <c r="A13402" s="3" t="s">
        <v>24072</v>
      </c>
      <c r="B13402" s="1" t="s">
        <v>24071</v>
      </c>
      <c r="C13402" s="4">
        <v>286.8</v>
      </c>
      <c r="D13402" s="2">
        <f>VLOOKUP(A13402,'[1]Articoli del listino'!$A:$C,3,0)</f>
        <v>239</v>
      </c>
    </row>
    <row r="13403" spans="1:4" ht="10.95" customHeight="1" x14ac:dyDescent="0.2">
      <c r="A13403" s="3" t="s">
        <v>24074</v>
      </c>
      <c r="B13403" s="1" t="s">
        <v>24073</v>
      </c>
      <c r="C13403" s="4">
        <v>219.6</v>
      </c>
      <c r="D13403" s="2">
        <f>VLOOKUP(A13403,'[1]Articoli del listino'!$A:$C,3,0)</f>
        <v>183</v>
      </c>
    </row>
    <row r="13404" spans="1:4" ht="10.95" customHeight="1" x14ac:dyDescent="0.2">
      <c r="A13404" s="3" t="s">
        <v>24076</v>
      </c>
      <c r="B13404" s="1" t="s">
        <v>24075</v>
      </c>
      <c r="C13404" s="4">
        <v>219.6</v>
      </c>
      <c r="D13404" s="2">
        <f>VLOOKUP(A13404,'[1]Articoli del listino'!$A:$C,3,0)</f>
        <v>183</v>
      </c>
    </row>
    <row r="13405" spans="1:4" ht="10.95" customHeight="1" x14ac:dyDescent="0.2">
      <c r="A13405" s="3" t="s">
        <v>24078</v>
      </c>
      <c r="B13405" s="1" t="s">
        <v>24077</v>
      </c>
      <c r="C13405" s="4">
        <v>219.6</v>
      </c>
      <c r="D13405" s="2">
        <f>VLOOKUP(A13405,'[1]Articoli del listino'!$A:$C,3,0)</f>
        <v>183</v>
      </c>
    </row>
    <row r="13406" spans="1:4" ht="10.95" customHeight="1" x14ac:dyDescent="0.2">
      <c r="A13406" s="3" t="s">
        <v>24080</v>
      </c>
      <c r="B13406" s="1" t="s">
        <v>24079</v>
      </c>
      <c r="C13406" s="4">
        <v>219.6</v>
      </c>
      <c r="D13406" s="2">
        <f>VLOOKUP(A13406,'[1]Articoli del listino'!$A:$C,3,0)</f>
        <v>183</v>
      </c>
    </row>
    <row r="13407" spans="1:4" ht="10.95" customHeight="1" x14ac:dyDescent="0.2">
      <c r="A13407" s="3" t="s">
        <v>24082</v>
      </c>
      <c r="B13407" s="1" t="s">
        <v>24081</v>
      </c>
      <c r="C13407" s="4">
        <v>224.4</v>
      </c>
      <c r="D13407" s="2">
        <f>VLOOKUP(A13407,'[1]Articoli del listino'!$A:$C,3,0)</f>
        <v>187</v>
      </c>
    </row>
    <row r="13408" spans="1:4" ht="10.95" customHeight="1" x14ac:dyDescent="0.2">
      <c r="A13408" s="3" t="s">
        <v>24084</v>
      </c>
      <c r="B13408" s="1" t="s">
        <v>24083</v>
      </c>
      <c r="C13408" s="4">
        <v>226.79999999999998</v>
      </c>
      <c r="D13408" s="2">
        <f>VLOOKUP(A13408,'[1]Articoli del listino'!$A:$C,3,0)</f>
        <v>189</v>
      </c>
    </row>
    <row r="13409" spans="1:4" ht="10.95" customHeight="1" x14ac:dyDescent="0.2">
      <c r="A13409" s="3" t="s">
        <v>24086</v>
      </c>
      <c r="B13409" s="1" t="s">
        <v>24085</v>
      </c>
      <c r="C13409" s="4">
        <v>255.6</v>
      </c>
      <c r="D13409" s="2">
        <f>VLOOKUP(A13409,'[1]Articoli del listino'!$A:$C,3,0)</f>
        <v>213</v>
      </c>
    </row>
    <row r="13410" spans="1:4" ht="10.95" customHeight="1" x14ac:dyDescent="0.2">
      <c r="A13410" s="3" t="s">
        <v>24088</v>
      </c>
      <c r="B13410" s="1" t="s">
        <v>24087</v>
      </c>
      <c r="C13410" s="4">
        <v>584.4</v>
      </c>
      <c r="D13410" s="2">
        <f>VLOOKUP(A13410,'[1]Articoli del listino'!$A:$C,3,0)</f>
        <v>487</v>
      </c>
    </row>
    <row r="13411" spans="1:4" ht="10.95" customHeight="1" x14ac:dyDescent="0.2">
      <c r="A13411" s="3" t="s">
        <v>2791</v>
      </c>
      <c r="B13411" s="1" t="s">
        <v>2790</v>
      </c>
      <c r="C13411" s="4">
        <v>584.4</v>
      </c>
      <c r="D13411" s="2">
        <f>VLOOKUP(A13411,'[1]Articoli del listino'!$A:$C,3,0)</f>
        <v>487</v>
      </c>
    </row>
    <row r="13412" spans="1:4" ht="10.95" customHeight="1" x14ac:dyDescent="0.2">
      <c r="A13412" s="3" t="s">
        <v>24090</v>
      </c>
      <c r="B13412" s="1" t="s">
        <v>24089</v>
      </c>
      <c r="C13412" s="4">
        <v>1626</v>
      </c>
      <c r="D13412" s="2">
        <f>VLOOKUP(A13412,'[1]Articoli del listino'!$A:$C,3,0)</f>
        <v>1355</v>
      </c>
    </row>
    <row r="13413" spans="1:4" ht="10.95" customHeight="1" x14ac:dyDescent="0.2">
      <c r="A13413" s="3" t="s">
        <v>24092</v>
      </c>
      <c r="B13413" s="1" t="s">
        <v>24091</v>
      </c>
      <c r="C13413" s="4">
        <v>1626</v>
      </c>
      <c r="D13413" s="2">
        <f>VLOOKUP(A13413,'[1]Articoli del listino'!$A:$C,3,0)</f>
        <v>1355</v>
      </c>
    </row>
    <row r="13414" spans="1:4" ht="10.95" customHeight="1" x14ac:dyDescent="0.2">
      <c r="A13414" s="3" t="s">
        <v>24094</v>
      </c>
      <c r="B13414" s="1" t="s">
        <v>24093</v>
      </c>
      <c r="C13414" s="4">
        <v>655.19999999999993</v>
      </c>
      <c r="D13414" s="2">
        <f>VLOOKUP(A13414,'[1]Articoli del listino'!$A:$C,3,0)</f>
        <v>546</v>
      </c>
    </row>
    <row r="13415" spans="1:4" ht="10.95" customHeight="1" x14ac:dyDescent="0.2">
      <c r="A13415" s="3" t="s">
        <v>24096</v>
      </c>
      <c r="B13415" s="1" t="s">
        <v>24095</v>
      </c>
      <c r="C13415" s="4">
        <v>1826.3999999999999</v>
      </c>
      <c r="D13415" s="2">
        <f>VLOOKUP(A13415,'[1]Articoli del listino'!$A:$C,3,0)</f>
        <v>1522</v>
      </c>
    </row>
    <row r="13416" spans="1:4" ht="10.95" customHeight="1" x14ac:dyDescent="0.2">
      <c r="A13416" s="3" t="s">
        <v>29851</v>
      </c>
      <c r="B13416" s="1" t="s">
        <v>29850</v>
      </c>
      <c r="C13416" s="4">
        <v>990</v>
      </c>
      <c r="D13416" s="2">
        <f>VLOOKUP(A13416,'[1]Articoli del listino'!$A:$C,3,0)</f>
        <v>825</v>
      </c>
    </row>
    <row r="13417" spans="1:4" ht="10.95" customHeight="1" x14ac:dyDescent="0.2">
      <c r="A13417" s="3" t="s">
        <v>24098</v>
      </c>
      <c r="B13417" s="1" t="s">
        <v>24097</v>
      </c>
      <c r="C13417" s="4">
        <v>655.19999999999993</v>
      </c>
      <c r="D13417" s="2">
        <f>VLOOKUP(A13417,'[1]Articoli del listino'!$A:$C,3,0)</f>
        <v>546</v>
      </c>
    </row>
    <row r="13418" spans="1:4" ht="10.95" customHeight="1" x14ac:dyDescent="0.2">
      <c r="A13418" s="3" t="s">
        <v>24100</v>
      </c>
      <c r="B13418" s="1" t="s">
        <v>24099</v>
      </c>
      <c r="C13418" s="4">
        <v>555.6</v>
      </c>
      <c r="D13418" s="2">
        <f>VLOOKUP(A13418,'[1]Articoli del listino'!$A:$C,3,0)</f>
        <v>463</v>
      </c>
    </row>
    <row r="13419" spans="1:4" ht="10.95" customHeight="1" x14ac:dyDescent="0.2">
      <c r="A13419" s="3" t="s">
        <v>24102</v>
      </c>
      <c r="B13419" s="1" t="s">
        <v>24101</v>
      </c>
      <c r="C13419" s="4">
        <v>555.6</v>
      </c>
      <c r="D13419" s="2">
        <f>VLOOKUP(A13419,'[1]Articoli del listino'!$A:$C,3,0)</f>
        <v>463</v>
      </c>
    </row>
    <row r="13420" spans="1:4" ht="10.95" customHeight="1" x14ac:dyDescent="0.2">
      <c r="A13420" s="3" t="s">
        <v>24104</v>
      </c>
      <c r="B13420" s="1" t="s">
        <v>24103</v>
      </c>
      <c r="C13420" s="4">
        <v>843.6</v>
      </c>
      <c r="D13420" s="2">
        <f>VLOOKUP(A13420,'[1]Articoli del listino'!$A:$C,3,0)</f>
        <v>703</v>
      </c>
    </row>
    <row r="13421" spans="1:4" ht="10.95" customHeight="1" x14ac:dyDescent="0.2">
      <c r="A13421" s="3" t="s">
        <v>24106</v>
      </c>
      <c r="B13421" s="1" t="s">
        <v>24105</v>
      </c>
      <c r="C13421" s="4">
        <v>555.6</v>
      </c>
      <c r="D13421" s="2">
        <f>VLOOKUP(A13421,'[1]Articoli del listino'!$A:$C,3,0)</f>
        <v>463</v>
      </c>
    </row>
    <row r="13422" spans="1:4" ht="10.95" customHeight="1" x14ac:dyDescent="0.2">
      <c r="A13422" s="3" t="s">
        <v>24108</v>
      </c>
      <c r="B13422" s="1" t="s">
        <v>24107</v>
      </c>
      <c r="C13422" s="4">
        <v>555.6</v>
      </c>
      <c r="D13422" s="2">
        <f>VLOOKUP(A13422,'[1]Articoli del listino'!$A:$C,3,0)</f>
        <v>463</v>
      </c>
    </row>
    <row r="13423" spans="1:4" ht="10.95" customHeight="1" x14ac:dyDescent="0.2">
      <c r="A13423" s="3" t="s">
        <v>24110</v>
      </c>
      <c r="B13423" s="1" t="s">
        <v>24109</v>
      </c>
      <c r="C13423" s="4">
        <v>559.19999999999993</v>
      </c>
      <c r="D13423" s="2">
        <f>VLOOKUP(A13423,'[1]Articoli del listino'!$A:$C,3,0)</f>
        <v>466</v>
      </c>
    </row>
    <row r="13424" spans="1:4" ht="10.95" customHeight="1" x14ac:dyDescent="0.2">
      <c r="A13424" s="3" t="s">
        <v>24112</v>
      </c>
      <c r="B13424" s="1" t="s">
        <v>24111</v>
      </c>
      <c r="C13424" s="4">
        <v>595.19999999999993</v>
      </c>
      <c r="D13424" s="2">
        <f>VLOOKUP(A13424,'[1]Articoli del listino'!$A:$C,3,0)</f>
        <v>496</v>
      </c>
    </row>
    <row r="13425" spans="1:4" ht="10.95" customHeight="1" x14ac:dyDescent="0.2">
      <c r="A13425" s="3" t="s">
        <v>24114</v>
      </c>
      <c r="B13425" s="1" t="s">
        <v>24113</v>
      </c>
      <c r="C13425" s="4">
        <v>595.19999999999993</v>
      </c>
      <c r="D13425" s="2">
        <f>VLOOKUP(A13425,'[1]Articoli del listino'!$A:$C,3,0)</f>
        <v>496</v>
      </c>
    </row>
    <row r="13426" spans="1:4" ht="10.95" customHeight="1" x14ac:dyDescent="0.2">
      <c r="A13426" s="3" t="s">
        <v>24116</v>
      </c>
      <c r="B13426" s="1" t="s">
        <v>24115</v>
      </c>
      <c r="C13426" s="4">
        <v>990</v>
      </c>
      <c r="D13426" s="2">
        <f>VLOOKUP(A13426,'[1]Articoli del listino'!$A:$C,3,0)</f>
        <v>825</v>
      </c>
    </row>
    <row r="13427" spans="1:4" ht="10.95" customHeight="1" x14ac:dyDescent="0.2">
      <c r="A13427" s="3" t="s">
        <v>24118</v>
      </c>
      <c r="B13427" s="1" t="s">
        <v>24117</v>
      </c>
      <c r="C13427" s="4">
        <v>843.6</v>
      </c>
      <c r="D13427" s="2">
        <f>VLOOKUP(A13427,'[1]Articoli del listino'!$A:$C,3,0)</f>
        <v>703</v>
      </c>
    </row>
    <row r="13428" spans="1:4" ht="10.95" customHeight="1" x14ac:dyDescent="0.2">
      <c r="A13428" s="3" t="s">
        <v>24120</v>
      </c>
      <c r="B13428" s="1" t="s">
        <v>24119</v>
      </c>
      <c r="C13428" s="4">
        <v>634.79999999999995</v>
      </c>
      <c r="D13428" s="2">
        <f>VLOOKUP(A13428,'[1]Articoli del listino'!$A:$C,3,0)</f>
        <v>529</v>
      </c>
    </row>
    <row r="13429" spans="1:4" ht="10.95" customHeight="1" x14ac:dyDescent="0.2">
      <c r="A13429" s="3" t="s">
        <v>24122</v>
      </c>
      <c r="B13429" s="1" t="s">
        <v>24121</v>
      </c>
      <c r="C13429" s="4">
        <v>700.8</v>
      </c>
      <c r="D13429" s="2">
        <f>VLOOKUP(A13429,'[1]Articoli del listino'!$A:$C,3,0)</f>
        <v>584</v>
      </c>
    </row>
    <row r="13430" spans="1:4" ht="10.95" customHeight="1" x14ac:dyDescent="0.2">
      <c r="A13430" s="3" t="s">
        <v>24124</v>
      </c>
      <c r="B13430" s="1" t="s">
        <v>24123</v>
      </c>
      <c r="C13430" s="4">
        <v>555.6</v>
      </c>
      <c r="D13430" s="2">
        <f>VLOOKUP(A13430,'[1]Articoli del listino'!$A:$C,3,0)</f>
        <v>463</v>
      </c>
    </row>
    <row r="13431" spans="1:4" ht="10.95" customHeight="1" x14ac:dyDescent="0.2">
      <c r="A13431" s="3" t="s">
        <v>24126</v>
      </c>
      <c r="B13431" s="1" t="s">
        <v>24125</v>
      </c>
      <c r="C13431" s="4">
        <v>555.6</v>
      </c>
      <c r="D13431" s="2">
        <f>VLOOKUP(A13431,'[1]Articoli del listino'!$A:$C,3,0)</f>
        <v>463</v>
      </c>
    </row>
    <row r="13432" spans="1:4" ht="10.95" customHeight="1" x14ac:dyDescent="0.2">
      <c r="A13432" s="3" t="s">
        <v>24128</v>
      </c>
      <c r="B13432" s="1" t="s">
        <v>24127</v>
      </c>
      <c r="C13432" s="4">
        <v>559.19999999999993</v>
      </c>
      <c r="D13432" s="2">
        <f>VLOOKUP(A13432,'[1]Articoli del listino'!$A:$C,3,0)</f>
        <v>466</v>
      </c>
    </row>
    <row r="13433" spans="1:4" ht="10.95" customHeight="1" x14ac:dyDescent="0.2">
      <c r="A13433" s="3" t="s">
        <v>24130</v>
      </c>
      <c r="B13433" s="1" t="s">
        <v>24129</v>
      </c>
      <c r="C13433" s="4">
        <v>562.79999999999995</v>
      </c>
      <c r="D13433" s="2">
        <f>VLOOKUP(A13433,'[1]Articoli del listino'!$A:$C,3,0)</f>
        <v>469</v>
      </c>
    </row>
    <row r="13434" spans="1:4" ht="10.95" customHeight="1" x14ac:dyDescent="0.2">
      <c r="A13434" s="3" t="s">
        <v>24132</v>
      </c>
      <c r="B13434" s="1" t="s">
        <v>24131</v>
      </c>
      <c r="C13434" s="4">
        <v>555.6</v>
      </c>
      <c r="D13434" s="2">
        <f>VLOOKUP(A13434,'[1]Articoli del listino'!$A:$C,3,0)</f>
        <v>463</v>
      </c>
    </row>
    <row r="13435" spans="1:4" ht="10.95" customHeight="1" x14ac:dyDescent="0.2">
      <c r="A13435" s="3" t="s">
        <v>24134</v>
      </c>
      <c r="B13435" s="1" t="s">
        <v>24133</v>
      </c>
      <c r="C13435" s="4">
        <v>595.19999999999993</v>
      </c>
      <c r="D13435" s="2">
        <f>VLOOKUP(A13435,'[1]Articoli del listino'!$A:$C,3,0)</f>
        <v>496</v>
      </c>
    </row>
    <row r="13436" spans="1:4" ht="10.95" customHeight="1" x14ac:dyDescent="0.2">
      <c r="A13436" s="3" t="s">
        <v>24136</v>
      </c>
      <c r="B13436" s="1" t="s">
        <v>24135</v>
      </c>
      <c r="C13436" s="4">
        <v>238.79999999999998</v>
      </c>
      <c r="D13436" s="2">
        <f>VLOOKUP(A13436,'[1]Articoli del listino'!$A:$C,3,0)</f>
        <v>199</v>
      </c>
    </row>
    <row r="13437" spans="1:4" ht="10.95" customHeight="1" x14ac:dyDescent="0.2">
      <c r="A13437" s="3" t="s">
        <v>16</v>
      </c>
      <c r="B13437" s="1" t="s">
        <v>15</v>
      </c>
      <c r="C13437" s="4">
        <v>238.79999999999998</v>
      </c>
      <c r="D13437" s="2">
        <f>VLOOKUP(A13437,'[1]Articoli del listino'!$A:$C,3,0)</f>
        <v>199</v>
      </c>
    </row>
    <row r="13438" spans="1:4" ht="10.95" customHeight="1" x14ac:dyDescent="0.2">
      <c r="A13438" s="3" t="s">
        <v>24138</v>
      </c>
      <c r="B13438" s="1" t="s">
        <v>24137</v>
      </c>
      <c r="C13438" s="4">
        <v>271.2</v>
      </c>
      <c r="D13438" s="2">
        <f>VLOOKUP(A13438,'[1]Articoli del listino'!$A:$C,3,0)</f>
        <v>226</v>
      </c>
    </row>
    <row r="13439" spans="1:4" ht="10.95" customHeight="1" x14ac:dyDescent="0.2">
      <c r="A13439" s="3" t="s">
        <v>24140</v>
      </c>
      <c r="B13439" s="1" t="s">
        <v>24139</v>
      </c>
      <c r="C13439" s="4">
        <v>271.2</v>
      </c>
      <c r="D13439" s="2">
        <f>VLOOKUP(A13439,'[1]Articoli del listino'!$A:$C,3,0)</f>
        <v>226</v>
      </c>
    </row>
    <row r="13440" spans="1:4" ht="10.95" customHeight="1" x14ac:dyDescent="0.2">
      <c r="A13440" s="3" t="s">
        <v>24142</v>
      </c>
      <c r="B13440" s="1" t="s">
        <v>24141</v>
      </c>
      <c r="C13440" s="4">
        <v>219.6</v>
      </c>
      <c r="D13440" s="2">
        <f>VLOOKUP(A13440,'[1]Articoli del listino'!$A:$C,3,0)</f>
        <v>183</v>
      </c>
    </row>
    <row r="13441" spans="1:4" ht="10.95" customHeight="1" x14ac:dyDescent="0.2">
      <c r="A13441" s="3" t="s">
        <v>24144</v>
      </c>
      <c r="B13441" s="1" t="s">
        <v>24143</v>
      </c>
      <c r="C13441" s="4">
        <v>219.6</v>
      </c>
      <c r="D13441" s="2">
        <f>VLOOKUP(A13441,'[1]Articoli del listino'!$A:$C,3,0)</f>
        <v>183</v>
      </c>
    </row>
    <row r="13442" spans="1:4" ht="10.95" customHeight="1" x14ac:dyDescent="0.2">
      <c r="A13442" s="3" t="s">
        <v>24146</v>
      </c>
      <c r="B13442" s="1" t="s">
        <v>24145</v>
      </c>
      <c r="C13442" s="4">
        <v>331.2</v>
      </c>
      <c r="D13442" s="2">
        <f>VLOOKUP(A13442,'[1]Articoli del listino'!$A:$C,3,0)</f>
        <v>276</v>
      </c>
    </row>
    <row r="13443" spans="1:4" ht="10.95" customHeight="1" x14ac:dyDescent="0.2">
      <c r="A13443" s="3" t="s">
        <v>24148</v>
      </c>
      <c r="B13443" s="1" t="s">
        <v>24147</v>
      </c>
      <c r="C13443" s="4">
        <v>219.6</v>
      </c>
      <c r="D13443" s="2">
        <f>VLOOKUP(A13443,'[1]Articoli del listino'!$A:$C,3,0)</f>
        <v>183</v>
      </c>
    </row>
    <row r="13444" spans="1:4" ht="10.95" customHeight="1" x14ac:dyDescent="0.2">
      <c r="A13444" s="3" t="s">
        <v>24150</v>
      </c>
      <c r="B13444" s="1" t="s">
        <v>24149</v>
      </c>
      <c r="C13444" s="4">
        <v>219.6</v>
      </c>
      <c r="D13444" s="2">
        <f>VLOOKUP(A13444,'[1]Articoli del listino'!$A:$C,3,0)</f>
        <v>183</v>
      </c>
    </row>
    <row r="13445" spans="1:4" ht="10.95" customHeight="1" x14ac:dyDescent="0.2">
      <c r="A13445" s="3" t="s">
        <v>24152</v>
      </c>
      <c r="B13445" s="1" t="s">
        <v>24151</v>
      </c>
      <c r="C13445" s="4">
        <v>224.4</v>
      </c>
      <c r="D13445" s="2">
        <f>VLOOKUP(A13445,'[1]Articoli del listino'!$A:$C,3,0)</f>
        <v>187</v>
      </c>
    </row>
    <row r="13446" spans="1:4" ht="10.95" customHeight="1" x14ac:dyDescent="0.2">
      <c r="A13446" s="3" t="s">
        <v>24154</v>
      </c>
      <c r="B13446" s="1" t="s">
        <v>24153</v>
      </c>
      <c r="C13446" s="4">
        <v>255.6</v>
      </c>
      <c r="D13446" s="2">
        <f>VLOOKUP(A13446,'[1]Articoli del listino'!$A:$C,3,0)</f>
        <v>213</v>
      </c>
    </row>
    <row r="13447" spans="1:4" ht="10.95" customHeight="1" x14ac:dyDescent="0.2">
      <c r="A13447" s="3" t="s">
        <v>24156</v>
      </c>
      <c r="B13447" s="1" t="s">
        <v>24155</v>
      </c>
      <c r="C13447" s="4">
        <v>255.6</v>
      </c>
      <c r="D13447" s="2">
        <f>VLOOKUP(A13447,'[1]Articoli del listino'!$A:$C,3,0)</f>
        <v>213</v>
      </c>
    </row>
    <row r="13448" spans="1:4" ht="10.95" customHeight="1" x14ac:dyDescent="0.2">
      <c r="A13448" s="3" t="s">
        <v>24158</v>
      </c>
      <c r="B13448" s="1" t="s">
        <v>24157</v>
      </c>
      <c r="C13448" s="4">
        <v>518.4</v>
      </c>
      <c r="D13448" s="2">
        <f>VLOOKUP(A13448,'[1]Articoli del listino'!$A:$C,3,0)</f>
        <v>432</v>
      </c>
    </row>
    <row r="13449" spans="1:4" ht="10.95" customHeight="1" x14ac:dyDescent="0.2">
      <c r="A13449" s="3" t="s">
        <v>24160</v>
      </c>
      <c r="B13449" s="1" t="s">
        <v>24159</v>
      </c>
      <c r="C13449" s="4">
        <v>331.2</v>
      </c>
      <c r="D13449" s="2">
        <f>VLOOKUP(A13449,'[1]Articoli del listino'!$A:$C,3,0)</f>
        <v>276</v>
      </c>
    </row>
    <row r="13450" spans="1:4" ht="10.95" customHeight="1" x14ac:dyDescent="0.2">
      <c r="A13450" s="3" t="s">
        <v>24162</v>
      </c>
      <c r="B13450" s="1" t="s">
        <v>24161</v>
      </c>
      <c r="C13450" s="4">
        <v>252</v>
      </c>
      <c r="D13450" s="2">
        <f>VLOOKUP(A13450,'[1]Articoli del listino'!$A:$C,3,0)</f>
        <v>210</v>
      </c>
    </row>
    <row r="13451" spans="1:4" ht="10.95" customHeight="1" x14ac:dyDescent="0.2">
      <c r="A13451" s="3" t="s">
        <v>24164</v>
      </c>
      <c r="B13451" s="1" t="s">
        <v>24163</v>
      </c>
      <c r="C13451" s="4">
        <v>286.8</v>
      </c>
      <c r="D13451" s="2">
        <f>VLOOKUP(A13451,'[1]Articoli del listino'!$A:$C,3,0)</f>
        <v>239</v>
      </c>
    </row>
    <row r="13452" spans="1:4" ht="10.95" customHeight="1" x14ac:dyDescent="0.2">
      <c r="A13452" s="3" t="s">
        <v>24166</v>
      </c>
      <c r="B13452" s="1" t="s">
        <v>24165</v>
      </c>
      <c r="C13452" s="4">
        <v>219.6</v>
      </c>
      <c r="D13452" s="2">
        <f>VLOOKUP(A13452,'[1]Articoli del listino'!$A:$C,3,0)</f>
        <v>183</v>
      </c>
    </row>
    <row r="13453" spans="1:4" ht="10.95" customHeight="1" x14ac:dyDescent="0.2">
      <c r="A13453" s="3" t="s">
        <v>24168</v>
      </c>
      <c r="B13453" s="1" t="s">
        <v>24167</v>
      </c>
      <c r="C13453" s="4">
        <v>219.6</v>
      </c>
      <c r="D13453" s="2">
        <f>VLOOKUP(A13453,'[1]Articoli del listino'!$A:$C,3,0)</f>
        <v>183</v>
      </c>
    </row>
    <row r="13454" spans="1:4" ht="10.95" customHeight="1" x14ac:dyDescent="0.2">
      <c r="A13454" s="3" t="s">
        <v>24170</v>
      </c>
      <c r="B13454" s="1" t="s">
        <v>24169</v>
      </c>
      <c r="C13454" s="4">
        <v>224.4</v>
      </c>
      <c r="D13454" s="2">
        <f>VLOOKUP(A13454,'[1]Articoli del listino'!$A:$C,3,0)</f>
        <v>187</v>
      </c>
    </row>
    <row r="13455" spans="1:4" ht="10.95" customHeight="1" x14ac:dyDescent="0.2">
      <c r="A13455" s="3" t="s">
        <v>24172</v>
      </c>
      <c r="B13455" s="1" t="s">
        <v>24171</v>
      </c>
      <c r="C13455" s="4">
        <v>226.79999999999998</v>
      </c>
      <c r="D13455" s="2">
        <f>VLOOKUP(A13455,'[1]Articoli del listino'!$A:$C,3,0)</f>
        <v>189</v>
      </c>
    </row>
    <row r="13456" spans="1:4" ht="10.95" customHeight="1" x14ac:dyDescent="0.2">
      <c r="A13456" s="3" t="s">
        <v>24174</v>
      </c>
      <c r="B13456" s="1" t="s">
        <v>24173</v>
      </c>
      <c r="C13456" s="4">
        <v>219.6</v>
      </c>
      <c r="D13456" s="2">
        <f>VLOOKUP(A13456,'[1]Articoli del listino'!$A:$C,3,0)</f>
        <v>183</v>
      </c>
    </row>
    <row r="13457" spans="1:4" ht="10.95" customHeight="1" x14ac:dyDescent="0.2">
      <c r="A13457" s="3" t="s">
        <v>24176</v>
      </c>
      <c r="B13457" s="1" t="s">
        <v>24175</v>
      </c>
      <c r="C13457" s="4">
        <v>255.6</v>
      </c>
      <c r="D13457" s="2">
        <f>VLOOKUP(A13457,'[1]Articoli del listino'!$A:$C,3,0)</f>
        <v>213</v>
      </c>
    </row>
    <row r="13458" spans="1:4" ht="10.95" customHeight="1" x14ac:dyDescent="0.2">
      <c r="A13458" s="3" t="s">
        <v>24178</v>
      </c>
      <c r="B13458" s="1" t="s">
        <v>24177</v>
      </c>
      <c r="C13458" s="4">
        <v>238.79999999999998</v>
      </c>
      <c r="D13458" s="2">
        <f>VLOOKUP(A13458,'[1]Articoli del listino'!$A:$C,3,0)</f>
        <v>199</v>
      </c>
    </row>
    <row r="13459" spans="1:4" ht="10.95" customHeight="1" x14ac:dyDescent="0.2">
      <c r="A13459" s="3" t="s">
        <v>345</v>
      </c>
      <c r="B13459" s="1" t="s">
        <v>344</v>
      </c>
      <c r="C13459" s="4">
        <v>238.79999999999998</v>
      </c>
      <c r="D13459" s="2">
        <f>VLOOKUP(A13459,'[1]Articoli del listino'!$A:$C,3,0)</f>
        <v>199</v>
      </c>
    </row>
    <row r="13460" spans="1:4" ht="10.95" customHeight="1" x14ac:dyDescent="0.2">
      <c r="A13460" s="3" t="s">
        <v>24180</v>
      </c>
      <c r="B13460" s="1" t="s">
        <v>24179</v>
      </c>
      <c r="C13460" s="4">
        <v>1249.2</v>
      </c>
      <c r="D13460" s="2">
        <f>VLOOKUP(A13460,'[1]Articoli del listino'!$A:$C,3,0)</f>
        <v>1041</v>
      </c>
    </row>
    <row r="13461" spans="1:4" ht="10.95" customHeight="1" x14ac:dyDescent="0.2">
      <c r="A13461" s="3" t="s">
        <v>24182</v>
      </c>
      <c r="B13461" s="1" t="s">
        <v>24181</v>
      </c>
      <c r="C13461" s="4">
        <v>271.2</v>
      </c>
      <c r="D13461" s="2">
        <f>VLOOKUP(A13461,'[1]Articoli del listino'!$A:$C,3,0)</f>
        <v>226</v>
      </c>
    </row>
    <row r="13462" spans="1:4" ht="10.95" customHeight="1" x14ac:dyDescent="0.2">
      <c r="A13462" s="3" t="s">
        <v>24184</v>
      </c>
      <c r="B13462" s="1" t="s">
        <v>24183</v>
      </c>
      <c r="C13462" s="4">
        <v>219.6</v>
      </c>
      <c r="D13462" s="2">
        <f>VLOOKUP(A13462,'[1]Articoli del listino'!$A:$C,3,0)</f>
        <v>183</v>
      </c>
    </row>
    <row r="13463" spans="1:4" ht="10.95" customHeight="1" x14ac:dyDescent="0.2">
      <c r="A13463" s="3" t="s">
        <v>24186</v>
      </c>
      <c r="B13463" s="1" t="s">
        <v>24185</v>
      </c>
      <c r="C13463" s="4">
        <v>331.2</v>
      </c>
      <c r="D13463" s="2">
        <f>VLOOKUP(A13463,'[1]Articoli del listino'!$A:$C,3,0)</f>
        <v>276</v>
      </c>
    </row>
    <row r="13464" spans="1:4" ht="10.95" customHeight="1" x14ac:dyDescent="0.2">
      <c r="A13464" s="3" t="s">
        <v>24188</v>
      </c>
      <c r="B13464" s="1" t="s">
        <v>24187</v>
      </c>
      <c r="C13464" s="4">
        <v>219.6</v>
      </c>
      <c r="D13464" s="2">
        <f>VLOOKUP(A13464,'[1]Articoli del listino'!$A:$C,3,0)</f>
        <v>183</v>
      </c>
    </row>
    <row r="13465" spans="1:4" ht="10.95" customHeight="1" x14ac:dyDescent="0.2">
      <c r="A13465" s="3" t="s">
        <v>24190</v>
      </c>
      <c r="B13465" s="1" t="s">
        <v>24189</v>
      </c>
      <c r="C13465" s="4">
        <v>255.6</v>
      </c>
      <c r="D13465" s="2">
        <f>VLOOKUP(A13465,'[1]Articoli del listino'!$A:$C,3,0)</f>
        <v>213</v>
      </c>
    </row>
    <row r="13466" spans="1:4" ht="10.95" customHeight="1" x14ac:dyDescent="0.2">
      <c r="A13466" s="3" t="s">
        <v>24192</v>
      </c>
      <c r="B13466" s="1" t="s">
        <v>24191</v>
      </c>
      <c r="C13466" s="4">
        <v>255.6</v>
      </c>
      <c r="D13466" s="2">
        <f>VLOOKUP(A13466,'[1]Articoli del listino'!$A:$C,3,0)</f>
        <v>213</v>
      </c>
    </row>
    <row r="13467" spans="1:4" ht="10.95" customHeight="1" x14ac:dyDescent="0.2">
      <c r="A13467" s="3" t="s">
        <v>24194</v>
      </c>
      <c r="B13467" s="1" t="s">
        <v>24193</v>
      </c>
      <c r="C13467" s="4">
        <v>331.2</v>
      </c>
      <c r="D13467" s="2">
        <f>VLOOKUP(A13467,'[1]Articoli del listino'!$A:$C,3,0)</f>
        <v>276</v>
      </c>
    </row>
    <row r="13468" spans="1:4" ht="10.95" customHeight="1" x14ac:dyDescent="0.2">
      <c r="A13468" s="3" t="s">
        <v>24196</v>
      </c>
      <c r="B13468" s="1" t="s">
        <v>24195</v>
      </c>
      <c r="C13468" s="4">
        <v>252</v>
      </c>
      <c r="D13468" s="2">
        <f>VLOOKUP(A13468,'[1]Articoli del listino'!$A:$C,3,0)</f>
        <v>210</v>
      </c>
    </row>
    <row r="13469" spans="1:4" ht="10.95" customHeight="1" x14ac:dyDescent="0.2">
      <c r="A13469" s="3" t="s">
        <v>24198</v>
      </c>
      <c r="B13469" s="1" t="s">
        <v>24197</v>
      </c>
      <c r="C13469" s="4">
        <v>219.6</v>
      </c>
      <c r="D13469" s="2">
        <f>VLOOKUP(A13469,'[1]Articoli del listino'!$A:$C,3,0)</f>
        <v>183</v>
      </c>
    </row>
    <row r="13470" spans="1:4" ht="10.95" customHeight="1" x14ac:dyDescent="0.2">
      <c r="A13470" s="3" t="s">
        <v>24200</v>
      </c>
      <c r="B13470" s="1" t="s">
        <v>24199</v>
      </c>
      <c r="C13470" s="4">
        <v>219.6</v>
      </c>
      <c r="D13470" s="2">
        <f>VLOOKUP(A13470,'[1]Articoli del listino'!$A:$C,3,0)</f>
        <v>183</v>
      </c>
    </row>
    <row r="13471" spans="1:4" ht="10.95" customHeight="1" x14ac:dyDescent="0.2">
      <c r="A13471" s="3" t="s">
        <v>24202</v>
      </c>
      <c r="B13471" s="1" t="s">
        <v>24201</v>
      </c>
      <c r="C13471" s="4">
        <v>219.6</v>
      </c>
      <c r="D13471" s="2">
        <f>VLOOKUP(A13471,'[1]Articoli del listino'!$A:$C,3,0)</f>
        <v>183</v>
      </c>
    </row>
    <row r="13472" spans="1:4" ht="10.95" customHeight="1" x14ac:dyDescent="0.2">
      <c r="A13472" s="3" t="s">
        <v>24204</v>
      </c>
      <c r="B13472" s="1" t="s">
        <v>24203</v>
      </c>
      <c r="C13472" s="4">
        <v>224.4</v>
      </c>
      <c r="D13472" s="2">
        <f>VLOOKUP(A13472,'[1]Articoli del listino'!$A:$C,3,0)</f>
        <v>187</v>
      </c>
    </row>
    <row r="13473" spans="1:4" ht="10.95" customHeight="1" x14ac:dyDescent="0.2">
      <c r="A13473" s="3" t="s">
        <v>29853</v>
      </c>
      <c r="B13473" s="1" t="s">
        <v>29852</v>
      </c>
      <c r="C13473" s="4">
        <v>238.79999999999998</v>
      </c>
      <c r="D13473" s="2">
        <f>VLOOKUP(A13473,'[1]Articoli del listino'!$A:$C,3,0)</f>
        <v>199</v>
      </c>
    </row>
    <row r="13474" spans="1:4" ht="10.95" customHeight="1" x14ac:dyDescent="0.2">
      <c r="A13474" s="3" t="s">
        <v>27083</v>
      </c>
      <c r="B13474" s="1" t="s">
        <v>27082</v>
      </c>
      <c r="C13474" s="4">
        <v>219.6</v>
      </c>
      <c r="D13474" s="2">
        <f>VLOOKUP(A13474,'[1]Articoli del listino'!$A:$C,3,0)</f>
        <v>183</v>
      </c>
    </row>
    <row r="13475" spans="1:4" ht="10.95" customHeight="1" x14ac:dyDescent="0.2">
      <c r="A13475" s="3" t="s">
        <v>29855</v>
      </c>
      <c r="B13475" s="1" t="s">
        <v>29854</v>
      </c>
      <c r="C13475" s="4">
        <v>219.6</v>
      </c>
      <c r="D13475" s="2">
        <f>VLOOKUP(A13475,'[1]Articoli del listino'!$A:$C,3,0)</f>
        <v>183</v>
      </c>
    </row>
    <row r="13476" spans="1:4" ht="10.95" customHeight="1" x14ac:dyDescent="0.2">
      <c r="A13476" s="3" t="s">
        <v>24206</v>
      </c>
      <c r="B13476" s="1" t="s">
        <v>24205</v>
      </c>
      <c r="C13476" s="4">
        <v>219.6</v>
      </c>
      <c r="D13476" s="2">
        <f>VLOOKUP(A13476,'[1]Articoli del listino'!$A:$C,3,0)</f>
        <v>183</v>
      </c>
    </row>
    <row r="13477" spans="1:4" ht="10.95" customHeight="1" x14ac:dyDescent="0.2">
      <c r="A13477" s="3" t="s">
        <v>27972</v>
      </c>
      <c r="B13477" s="1" t="s">
        <v>27971</v>
      </c>
      <c r="C13477" s="4">
        <v>255.6</v>
      </c>
      <c r="D13477" s="2">
        <f>VLOOKUP(A13477,'[1]Articoli del listino'!$A:$C,3,0)</f>
        <v>213</v>
      </c>
    </row>
    <row r="13478" spans="1:4" ht="10.95" customHeight="1" x14ac:dyDescent="0.2">
      <c r="A13478" s="3" t="s">
        <v>29857</v>
      </c>
      <c r="B13478" s="1" t="s">
        <v>29856</v>
      </c>
      <c r="C13478" s="4">
        <v>252</v>
      </c>
      <c r="D13478" s="2">
        <f>VLOOKUP(A13478,'[1]Articoli del listino'!$A:$C,3,0)</f>
        <v>210</v>
      </c>
    </row>
    <row r="13479" spans="1:4" ht="10.95" customHeight="1" x14ac:dyDescent="0.2">
      <c r="A13479" s="3" t="s">
        <v>29859</v>
      </c>
      <c r="B13479" s="1" t="s">
        <v>29858</v>
      </c>
      <c r="C13479" s="4">
        <v>252</v>
      </c>
      <c r="D13479" s="2">
        <f>VLOOKUP(A13479,'[1]Articoli del listino'!$A:$C,3,0)</f>
        <v>210</v>
      </c>
    </row>
    <row r="13480" spans="1:4" ht="10.95" customHeight="1" x14ac:dyDescent="0.2">
      <c r="A13480" s="3" t="s">
        <v>24208</v>
      </c>
      <c r="B13480" s="1" t="s">
        <v>24207</v>
      </c>
      <c r="C13480" s="4">
        <v>219.6</v>
      </c>
      <c r="D13480" s="2">
        <f>VLOOKUP(A13480,'[1]Articoli del listino'!$A:$C,3,0)</f>
        <v>183</v>
      </c>
    </row>
    <row r="13481" spans="1:4" ht="10.95" customHeight="1" x14ac:dyDescent="0.2">
      <c r="A13481" s="3" t="s">
        <v>24210</v>
      </c>
      <c r="B13481" s="1" t="s">
        <v>24209</v>
      </c>
      <c r="C13481" s="4">
        <v>584.4</v>
      </c>
      <c r="D13481" s="2">
        <f>VLOOKUP(A13481,'[1]Articoli del listino'!$A:$C,3,0)</f>
        <v>487</v>
      </c>
    </row>
    <row r="13482" spans="1:4" ht="10.95" customHeight="1" x14ac:dyDescent="0.2">
      <c r="A13482" s="3" t="s">
        <v>24212</v>
      </c>
      <c r="B13482" s="1" t="s">
        <v>24211</v>
      </c>
      <c r="C13482" s="4">
        <v>655.19999999999993</v>
      </c>
      <c r="D13482" s="2">
        <f>VLOOKUP(A13482,'[1]Articoli del listino'!$A:$C,3,0)</f>
        <v>546</v>
      </c>
    </row>
    <row r="13483" spans="1:4" ht="10.95" customHeight="1" x14ac:dyDescent="0.2">
      <c r="A13483" s="3" t="s">
        <v>24214</v>
      </c>
      <c r="B13483" s="1" t="s">
        <v>24213</v>
      </c>
      <c r="C13483" s="4">
        <v>655.19999999999993</v>
      </c>
      <c r="D13483" s="2">
        <f>VLOOKUP(A13483,'[1]Articoli del listino'!$A:$C,3,0)</f>
        <v>546</v>
      </c>
    </row>
    <row r="13484" spans="1:4" ht="10.95" customHeight="1" x14ac:dyDescent="0.2">
      <c r="A13484" s="3" t="s">
        <v>24216</v>
      </c>
      <c r="B13484" s="1" t="s">
        <v>24215</v>
      </c>
      <c r="C13484" s="4">
        <v>555.6</v>
      </c>
      <c r="D13484" s="2">
        <f>VLOOKUP(A13484,'[1]Articoli del listino'!$A:$C,3,0)</f>
        <v>463</v>
      </c>
    </row>
    <row r="13485" spans="1:4" ht="10.95" customHeight="1" x14ac:dyDescent="0.2">
      <c r="A13485" s="3" t="s">
        <v>24218</v>
      </c>
      <c r="B13485" s="1" t="s">
        <v>24217</v>
      </c>
      <c r="C13485" s="4">
        <v>555.6</v>
      </c>
      <c r="D13485" s="2">
        <f>VLOOKUP(A13485,'[1]Articoli del listino'!$A:$C,3,0)</f>
        <v>463</v>
      </c>
    </row>
    <row r="13486" spans="1:4" ht="10.95" customHeight="1" x14ac:dyDescent="0.2">
      <c r="A13486" s="3" t="s">
        <v>24220</v>
      </c>
      <c r="B13486" s="1" t="s">
        <v>24219</v>
      </c>
      <c r="C13486" s="4">
        <v>555.6</v>
      </c>
      <c r="D13486" s="2">
        <f>VLOOKUP(A13486,'[1]Articoli del listino'!$A:$C,3,0)</f>
        <v>463</v>
      </c>
    </row>
    <row r="13487" spans="1:4" ht="10.95" customHeight="1" x14ac:dyDescent="0.2">
      <c r="A13487" s="3" t="s">
        <v>24222</v>
      </c>
      <c r="B13487" s="1" t="s">
        <v>24221</v>
      </c>
      <c r="C13487" s="4">
        <v>555.6</v>
      </c>
      <c r="D13487" s="2">
        <f>VLOOKUP(A13487,'[1]Articoli del listino'!$A:$C,3,0)</f>
        <v>463</v>
      </c>
    </row>
    <row r="13488" spans="1:4" ht="10.95" customHeight="1" x14ac:dyDescent="0.2">
      <c r="A13488" s="3" t="s">
        <v>24224</v>
      </c>
      <c r="B13488" s="1" t="s">
        <v>24223</v>
      </c>
      <c r="C13488" s="4">
        <v>559.19999999999993</v>
      </c>
      <c r="D13488" s="2">
        <f>VLOOKUP(A13488,'[1]Articoli del listino'!$A:$C,3,0)</f>
        <v>466</v>
      </c>
    </row>
    <row r="13489" spans="1:4" ht="10.95" customHeight="1" x14ac:dyDescent="0.2">
      <c r="A13489" s="3" t="s">
        <v>24226</v>
      </c>
      <c r="B13489" s="1" t="s">
        <v>24225</v>
      </c>
      <c r="C13489" s="4">
        <v>595.19999999999993</v>
      </c>
      <c r="D13489" s="2">
        <f>VLOOKUP(A13489,'[1]Articoli del listino'!$A:$C,3,0)</f>
        <v>496</v>
      </c>
    </row>
    <row r="13490" spans="1:4" ht="10.95" customHeight="1" x14ac:dyDescent="0.2">
      <c r="A13490" s="3" t="s">
        <v>24228</v>
      </c>
      <c r="B13490" s="1" t="s">
        <v>24227</v>
      </c>
      <c r="C13490" s="4">
        <v>595.19999999999993</v>
      </c>
      <c r="D13490" s="2">
        <f>VLOOKUP(A13490,'[1]Articoli del listino'!$A:$C,3,0)</f>
        <v>496</v>
      </c>
    </row>
    <row r="13491" spans="1:4" ht="10.95" customHeight="1" x14ac:dyDescent="0.2">
      <c r="A13491" s="3" t="s">
        <v>24230</v>
      </c>
      <c r="B13491" s="1" t="s">
        <v>24229</v>
      </c>
      <c r="C13491" s="4">
        <v>634.79999999999995</v>
      </c>
      <c r="D13491" s="2">
        <f>VLOOKUP(A13491,'[1]Articoli del listino'!$A:$C,3,0)</f>
        <v>529</v>
      </c>
    </row>
    <row r="13492" spans="1:4" ht="10.95" customHeight="1" x14ac:dyDescent="0.2">
      <c r="A13492" s="3" t="s">
        <v>24232</v>
      </c>
      <c r="B13492" s="1" t="s">
        <v>24231</v>
      </c>
      <c r="C13492" s="4">
        <v>700.8</v>
      </c>
      <c r="D13492" s="2">
        <f>VLOOKUP(A13492,'[1]Articoli del listino'!$A:$C,3,0)</f>
        <v>584</v>
      </c>
    </row>
    <row r="13493" spans="1:4" ht="10.95" customHeight="1" x14ac:dyDescent="0.2">
      <c r="A13493" s="3" t="s">
        <v>24234</v>
      </c>
      <c r="B13493" s="1" t="s">
        <v>24233</v>
      </c>
      <c r="C13493" s="4">
        <v>555.6</v>
      </c>
      <c r="D13493" s="2">
        <f>VLOOKUP(A13493,'[1]Articoli del listino'!$A:$C,3,0)</f>
        <v>463</v>
      </c>
    </row>
    <row r="13494" spans="1:4" ht="10.95" customHeight="1" x14ac:dyDescent="0.2">
      <c r="A13494" s="3" t="s">
        <v>24236</v>
      </c>
      <c r="B13494" s="1" t="s">
        <v>24235</v>
      </c>
      <c r="C13494" s="4">
        <v>555.6</v>
      </c>
      <c r="D13494" s="2">
        <f>VLOOKUP(A13494,'[1]Articoli del listino'!$A:$C,3,0)</f>
        <v>463</v>
      </c>
    </row>
    <row r="13495" spans="1:4" ht="10.95" customHeight="1" x14ac:dyDescent="0.2">
      <c r="A13495" s="3" t="s">
        <v>24238</v>
      </c>
      <c r="B13495" s="1" t="s">
        <v>24237</v>
      </c>
      <c r="C13495" s="4">
        <v>559.19999999999993</v>
      </c>
      <c r="D13495" s="2">
        <f>VLOOKUP(A13495,'[1]Articoli del listino'!$A:$C,3,0)</f>
        <v>466</v>
      </c>
    </row>
    <row r="13496" spans="1:4" ht="10.95" customHeight="1" x14ac:dyDescent="0.2">
      <c r="A13496" s="3" t="s">
        <v>24240</v>
      </c>
      <c r="B13496" s="1" t="s">
        <v>24239</v>
      </c>
      <c r="C13496" s="4">
        <v>562.79999999999995</v>
      </c>
      <c r="D13496" s="2">
        <f>VLOOKUP(A13496,'[1]Articoli del listino'!$A:$C,3,0)</f>
        <v>469</v>
      </c>
    </row>
    <row r="13497" spans="1:4" ht="10.95" customHeight="1" x14ac:dyDescent="0.2">
      <c r="A13497" s="3" t="s">
        <v>24242</v>
      </c>
      <c r="B13497" s="1" t="s">
        <v>24241</v>
      </c>
      <c r="C13497" s="4">
        <v>555.6</v>
      </c>
      <c r="D13497" s="2">
        <f>VLOOKUP(A13497,'[1]Articoli del listino'!$A:$C,3,0)</f>
        <v>463</v>
      </c>
    </row>
    <row r="13498" spans="1:4" ht="10.95" customHeight="1" x14ac:dyDescent="0.2">
      <c r="A13498" s="3" t="s">
        <v>24244</v>
      </c>
      <c r="B13498" s="1" t="s">
        <v>24243</v>
      </c>
      <c r="C13498" s="4">
        <v>595.19999999999993</v>
      </c>
      <c r="D13498" s="2">
        <f>VLOOKUP(A13498,'[1]Articoli del listino'!$A:$C,3,0)</f>
        <v>496</v>
      </c>
    </row>
    <row r="13499" spans="1:4" ht="10.95" customHeight="1" x14ac:dyDescent="0.2">
      <c r="A13499" s="3" t="s">
        <v>28014</v>
      </c>
      <c r="B13499" s="1" t="s">
        <v>28013</v>
      </c>
      <c r="C13499" s="4">
        <v>652.79999999999995</v>
      </c>
      <c r="D13499" s="2">
        <f>VLOOKUP(A13499,'[1]Articoli del listino'!$A:$C,3,0)</f>
        <v>544</v>
      </c>
    </row>
    <row r="13500" spans="1:4" ht="10.95" customHeight="1" x14ac:dyDescent="0.2">
      <c r="A13500" s="3" t="s">
        <v>29861</v>
      </c>
      <c r="B13500" s="1" t="s">
        <v>29860</v>
      </c>
      <c r="C13500" s="4">
        <v>622.79999999999995</v>
      </c>
      <c r="D13500" s="2">
        <f>VLOOKUP(A13500,'[1]Articoli del listino'!$A:$C,3,0)</f>
        <v>519</v>
      </c>
    </row>
    <row r="13501" spans="1:4" ht="10.95" customHeight="1" x14ac:dyDescent="0.2">
      <c r="A13501" s="3" t="s">
        <v>29863</v>
      </c>
      <c r="B13501" s="1" t="s">
        <v>29862</v>
      </c>
      <c r="C13501" s="4">
        <v>949.19999999999993</v>
      </c>
      <c r="D13501" s="2">
        <f>VLOOKUP(A13501,'[1]Articoli del listino'!$A:$C,3,0)</f>
        <v>791</v>
      </c>
    </row>
    <row r="13502" spans="1:4" ht="10.95" customHeight="1" x14ac:dyDescent="0.2">
      <c r="A13502" s="3" t="s">
        <v>24246</v>
      </c>
      <c r="B13502" s="1" t="s">
        <v>24245</v>
      </c>
      <c r="C13502" s="4">
        <v>622.79999999999995</v>
      </c>
      <c r="D13502" s="2">
        <f>VLOOKUP(A13502,'[1]Articoli del listino'!$A:$C,3,0)</f>
        <v>519</v>
      </c>
    </row>
    <row r="13503" spans="1:4" ht="10.95" customHeight="1" x14ac:dyDescent="0.2">
      <c r="A13503" s="3" t="s">
        <v>29865</v>
      </c>
      <c r="B13503" s="1" t="s">
        <v>29864</v>
      </c>
      <c r="C13503" s="4">
        <v>652.79999999999995</v>
      </c>
      <c r="D13503" s="2">
        <f>VLOOKUP(A13503,'[1]Articoli del listino'!$A:$C,3,0)</f>
        <v>544</v>
      </c>
    </row>
    <row r="13504" spans="1:4" ht="10.95" customHeight="1" x14ac:dyDescent="0.2">
      <c r="A13504" s="3" t="s">
        <v>24248</v>
      </c>
      <c r="B13504" s="1" t="s">
        <v>24247</v>
      </c>
      <c r="C13504" s="4">
        <v>715.19999999999993</v>
      </c>
      <c r="D13504" s="2">
        <f>VLOOKUP(A13504,'[1]Articoli del listino'!$A:$C,3,0)</f>
        <v>596</v>
      </c>
    </row>
    <row r="13505" spans="1:4" ht="10.95" customHeight="1" x14ac:dyDescent="0.2">
      <c r="A13505" s="3" t="s">
        <v>29867</v>
      </c>
      <c r="B13505" s="1" t="s">
        <v>29866</v>
      </c>
      <c r="C13505" s="4">
        <v>622.79999999999995</v>
      </c>
      <c r="D13505" s="2">
        <f>VLOOKUP(A13505,'[1]Articoli del listino'!$A:$C,3,0)</f>
        <v>519</v>
      </c>
    </row>
    <row r="13506" spans="1:4" ht="10.95" customHeight="1" x14ac:dyDescent="0.2">
      <c r="A13506" s="3" t="s">
        <v>29869</v>
      </c>
      <c r="B13506" s="1" t="s">
        <v>29868</v>
      </c>
      <c r="C13506" s="4">
        <v>622.79999999999995</v>
      </c>
      <c r="D13506" s="2">
        <f>VLOOKUP(A13506,'[1]Articoli del listino'!$A:$C,3,0)</f>
        <v>519</v>
      </c>
    </row>
    <row r="13507" spans="1:4" ht="10.95" customHeight="1" x14ac:dyDescent="0.2">
      <c r="A13507" s="3" t="s">
        <v>24250</v>
      </c>
      <c r="B13507" s="1" t="s">
        <v>24249</v>
      </c>
      <c r="C13507" s="4">
        <v>584.4</v>
      </c>
      <c r="D13507" s="2">
        <f>VLOOKUP(A13507,'[1]Articoli del listino'!$A:$C,3,0)</f>
        <v>487</v>
      </c>
    </row>
    <row r="13508" spans="1:4" ht="10.95" customHeight="1" x14ac:dyDescent="0.2">
      <c r="A13508" s="3" t="s">
        <v>24252</v>
      </c>
      <c r="B13508" s="1" t="s">
        <v>24251</v>
      </c>
      <c r="C13508" s="4">
        <v>655.19999999999993</v>
      </c>
      <c r="D13508" s="2">
        <f>VLOOKUP(A13508,'[1]Articoli del listino'!$A:$C,3,0)</f>
        <v>546</v>
      </c>
    </row>
    <row r="13509" spans="1:4" ht="10.95" customHeight="1" x14ac:dyDescent="0.2">
      <c r="A13509" s="3" t="s">
        <v>24254</v>
      </c>
      <c r="B13509" s="1" t="s">
        <v>24253</v>
      </c>
      <c r="C13509" s="4">
        <v>655.19999999999993</v>
      </c>
      <c r="D13509" s="2">
        <f>VLOOKUP(A13509,'[1]Articoli del listino'!$A:$C,3,0)</f>
        <v>546</v>
      </c>
    </row>
    <row r="13510" spans="1:4" ht="10.95" customHeight="1" x14ac:dyDescent="0.2">
      <c r="A13510" s="3" t="s">
        <v>24256</v>
      </c>
      <c r="B13510" s="1" t="s">
        <v>24255</v>
      </c>
      <c r="C13510" s="4">
        <v>555.6</v>
      </c>
      <c r="D13510" s="2">
        <f>VLOOKUP(A13510,'[1]Articoli del listino'!$A:$C,3,0)</f>
        <v>463</v>
      </c>
    </row>
    <row r="13511" spans="1:4" ht="10.95" customHeight="1" x14ac:dyDescent="0.2">
      <c r="A13511" s="3" t="s">
        <v>24258</v>
      </c>
      <c r="B13511" s="1" t="s">
        <v>24257</v>
      </c>
      <c r="C13511" s="4">
        <v>555.6</v>
      </c>
      <c r="D13511" s="2">
        <f>VLOOKUP(A13511,'[1]Articoli del listino'!$A:$C,3,0)</f>
        <v>463</v>
      </c>
    </row>
    <row r="13512" spans="1:4" ht="10.95" customHeight="1" x14ac:dyDescent="0.2">
      <c r="A13512" s="3" t="s">
        <v>24260</v>
      </c>
      <c r="B13512" s="1" t="s">
        <v>24259</v>
      </c>
      <c r="C13512" s="4">
        <v>843.6</v>
      </c>
      <c r="D13512" s="2">
        <f>VLOOKUP(A13512,'[1]Articoli del listino'!$A:$C,3,0)</f>
        <v>703</v>
      </c>
    </row>
    <row r="13513" spans="1:4" ht="10.95" customHeight="1" x14ac:dyDescent="0.2">
      <c r="A13513" s="3" t="s">
        <v>24262</v>
      </c>
      <c r="B13513" s="1" t="s">
        <v>24261</v>
      </c>
      <c r="C13513" s="4">
        <v>555.6</v>
      </c>
      <c r="D13513" s="2">
        <f>VLOOKUP(A13513,'[1]Articoli del listino'!$A:$C,3,0)</f>
        <v>463</v>
      </c>
    </row>
    <row r="13514" spans="1:4" ht="10.95" customHeight="1" x14ac:dyDescent="0.2">
      <c r="A13514" s="3" t="s">
        <v>24264</v>
      </c>
      <c r="B13514" s="1" t="s">
        <v>24263</v>
      </c>
      <c r="C13514" s="4">
        <v>555.6</v>
      </c>
      <c r="D13514" s="2">
        <f>VLOOKUP(A13514,'[1]Articoli del listino'!$A:$C,3,0)</f>
        <v>463</v>
      </c>
    </row>
    <row r="13515" spans="1:4" ht="10.95" customHeight="1" x14ac:dyDescent="0.2">
      <c r="A13515" s="3" t="s">
        <v>24266</v>
      </c>
      <c r="B13515" s="1" t="s">
        <v>24265</v>
      </c>
      <c r="C13515" s="4">
        <v>559.19999999999993</v>
      </c>
      <c r="D13515" s="2">
        <f>VLOOKUP(A13515,'[1]Articoli del listino'!$A:$C,3,0)</f>
        <v>466</v>
      </c>
    </row>
    <row r="13516" spans="1:4" ht="10.95" customHeight="1" x14ac:dyDescent="0.2">
      <c r="A13516" s="3" t="s">
        <v>24268</v>
      </c>
      <c r="B13516" s="1" t="s">
        <v>24267</v>
      </c>
      <c r="C13516" s="4">
        <v>595.19999999999993</v>
      </c>
      <c r="D13516" s="2">
        <f>VLOOKUP(A13516,'[1]Articoli del listino'!$A:$C,3,0)</f>
        <v>496</v>
      </c>
    </row>
    <row r="13517" spans="1:4" ht="10.95" customHeight="1" x14ac:dyDescent="0.2">
      <c r="A13517" s="3" t="s">
        <v>24270</v>
      </c>
      <c r="B13517" s="1" t="s">
        <v>24269</v>
      </c>
      <c r="C13517" s="4">
        <v>595.19999999999993</v>
      </c>
      <c r="D13517" s="2">
        <f>VLOOKUP(A13517,'[1]Articoli del listino'!$A:$C,3,0)</f>
        <v>496</v>
      </c>
    </row>
    <row r="13518" spans="1:4" ht="10.95" customHeight="1" x14ac:dyDescent="0.2">
      <c r="A13518" s="3" t="s">
        <v>610</v>
      </c>
      <c r="B13518" s="1" t="s">
        <v>609</v>
      </c>
      <c r="C13518" s="4">
        <v>843.6</v>
      </c>
      <c r="D13518" s="2">
        <f>VLOOKUP(A13518,'[1]Articoli del listino'!$A:$C,3,0)</f>
        <v>703</v>
      </c>
    </row>
    <row r="13519" spans="1:4" ht="10.95" customHeight="1" x14ac:dyDescent="0.2">
      <c r="A13519" s="3" t="s">
        <v>24272</v>
      </c>
      <c r="B13519" s="1" t="s">
        <v>24271</v>
      </c>
      <c r="C13519" s="4">
        <v>634.79999999999995</v>
      </c>
      <c r="D13519" s="2">
        <f>VLOOKUP(A13519,'[1]Articoli del listino'!$A:$C,3,0)</f>
        <v>529</v>
      </c>
    </row>
    <row r="13520" spans="1:4" ht="10.95" customHeight="1" x14ac:dyDescent="0.2">
      <c r="A13520" s="3" t="s">
        <v>24274</v>
      </c>
      <c r="B13520" s="1" t="s">
        <v>24273</v>
      </c>
      <c r="C13520" s="4">
        <v>700.8</v>
      </c>
      <c r="D13520" s="2">
        <f>VLOOKUP(A13520,'[1]Articoli del listino'!$A:$C,3,0)</f>
        <v>584</v>
      </c>
    </row>
    <row r="13521" spans="1:4" ht="10.95" customHeight="1" x14ac:dyDescent="0.2">
      <c r="A13521" s="3" t="s">
        <v>24276</v>
      </c>
      <c r="B13521" s="1" t="s">
        <v>24275</v>
      </c>
      <c r="C13521" s="4">
        <v>555.6</v>
      </c>
      <c r="D13521" s="2">
        <f>VLOOKUP(A13521,'[1]Articoli del listino'!$A:$C,3,0)</f>
        <v>463</v>
      </c>
    </row>
    <row r="13522" spans="1:4" ht="10.95" customHeight="1" x14ac:dyDescent="0.2">
      <c r="A13522" s="3" t="s">
        <v>24278</v>
      </c>
      <c r="B13522" s="1" t="s">
        <v>24277</v>
      </c>
      <c r="C13522" s="4">
        <v>555.6</v>
      </c>
      <c r="D13522" s="2">
        <f>VLOOKUP(A13522,'[1]Articoli del listino'!$A:$C,3,0)</f>
        <v>463</v>
      </c>
    </row>
    <row r="13523" spans="1:4" ht="10.95" customHeight="1" x14ac:dyDescent="0.2">
      <c r="A13523" s="3" t="s">
        <v>24280</v>
      </c>
      <c r="B13523" s="1" t="s">
        <v>24279</v>
      </c>
      <c r="C13523" s="4">
        <v>559.19999999999993</v>
      </c>
      <c r="D13523" s="2">
        <f>VLOOKUP(A13523,'[1]Articoli del listino'!$A:$C,3,0)</f>
        <v>466</v>
      </c>
    </row>
    <row r="13524" spans="1:4" ht="10.95" customHeight="1" x14ac:dyDescent="0.2">
      <c r="A13524" s="3" t="s">
        <v>24282</v>
      </c>
      <c r="B13524" s="1" t="s">
        <v>24281</v>
      </c>
      <c r="C13524" s="4">
        <v>562.79999999999995</v>
      </c>
      <c r="D13524" s="2">
        <f>VLOOKUP(A13524,'[1]Articoli del listino'!$A:$C,3,0)</f>
        <v>469</v>
      </c>
    </row>
    <row r="13525" spans="1:4" ht="10.95" customHeight="1" x14ac:dyDescent="0.2">
      <c r="A13525" s="3" t="s">
        <v>24284</v>
      </c>
      <c r="B13525" s="1" t="s">
        <v>24283</v>
      </c>
      <c r="C13525" s="4">
        <v>555.6</v>
      </c>
      <c r="D13525" s="2">
        <f>VLOOKUP(A13525,'[1]Articoli del listino'!$A:$C,3,0)</f>
        <v>463</v>
      </c>
    </row>
    <row r="13526" spans="1:4" ht="10.95" customHeight="1" x14ac:dyDescent="0.2">
      <c r="A13526" s="3" t="s">
        <v>24286</v>
      </c>
      <c r="B13526" s="1" t="s">
        <v>24285</v>
      </c>
      <c r="C13526" s="4">
        <v>595.19999999999993</v>
      </c>
      <c r="D13526" s="2">
        <f>VLOOKUP(A13526,'[1]Articoli del listino'!$A:$C,3,0)</f>
        <v>496</v>
      </c>
    </row>
    <row r="13527" spans="1:4" ht="10.95" customHeight="1" x14ac:dyDescent="0.2">
      <c r="A13527" s="3" t="s">
        <v>24288</v>
      </c>
      <c r="B13527" s="1" t="s">
        <v>24287</v>
      </c>
      <c r="C13527" s="4">
        <v>1580.3999999999999</v>
      </c>
      <c r="D13527" s="2">
        <f>VLOOKUP(A13527,'[1]Articoli del listino'!$A:$C,3,0)</f>
        <v>1317</v>
      </c>
    </row>
    <row r="13528" spans="1:4" ht="10.95" customHeight="1" x14ac:dyDescent="0.2">
      <c r="A13528" s="3" t="s">
        <v>24290</v>
      </c>
      <c r="B13528" s="1" t="s">
        <v>24289</v>
      </c>
      <c r="C13528" s="4">
        <v>2924.4</v>
      </c>
      <c r="D13528" s="2">
        <f>VLOOKUP(A13528,'[1]Articoli del listino'!$A:$C,3,0)</f>
        <v>2437</v>
      </c>
    </row>
    <row r="13529" spans="1:4" ht="10.95" customHeight="1" x14ac:dyDescent="0.2">
      <c r="A13529" s="3" t="s">
        <v>24292</v>
      </c>
      <c r="B13529" s="1" t="s">
        <v>24291</v>
      </c>
      <c r="C13529" s="4">
        <v>2924.4</v>
      </c>
      <c r="D13529" s="2">
        <f>VLOOKUP(A13529,'[1]Articoli del listino'!$A:$C,3,0)</f>
        <v>2437</v>
      </c>
    </row>
    <row r="13530" spans="1:4" ht="10.95" customHeight="1" x14ac:dyDescent="0.2">
      <c r="A13530" s="3" t="s">
        <v>24294</v>
      </c>
      <c r="B13530" s="1" t="s">
        <v>24293</v>
      </c>
      <c r="C13530" s="4">
        <v>1718.3999999999999</v>
      </c>
      <c r="D13530" s="2">
        <f>VLOOKUP(A13530,'[1]Articoli del listino'!$A:$C,3,0)</f>
        <v>1432</v>
      </c>
    </row>
    <row r="13531" spans="1:4" ht="10.95" customHeight="1" x14ac:dyDescent="0.2">
      <c r="A13531" s="3" t="s">
        <v>24296</v>
      </c>
      <c r="B13531" s="1" t="s">
        <v>24295</v>
      </c>
      <c r="C13531" s="4">
        <v>3307.2</v>
      </c>
      <c r="D13531" s="2">
        <f>VLOOKUP(A13531,'[1]Articoli del listino'!$A:$C,3,0)</f>
        <v>2756</v>
      </c>
    </row>
    <row r="13532" spans="1:4" ht="10.95" customHeight="1" x14ac:dyDescent="0.2">
      <c r="A13532" s="3" t="s">
        <v>24298</v>
      </c>
      <c r="B13532" s="1" t="s">
        <v>24297</v>
      </c>
      <c r="C13532" s="4">
        <v>1718.3999999999999</v>
      </c>
      <c r="D13532" s="2">
        <f>VLOOKUP(A13532,'[1]Articoli del listino'!$A:$C,3,0)</f>
        <v>1432</v>
      </c>
    </row>
    <row r="13533" spans="1:4" ht="10.95" customHeight="1" x14ac:dyDescent="0.2">
      <c r="A13533" s="3" t="s">
        <v>24300</v>
      </c>
      <c r="B13533" s="1" t="s">
        <v>24299</v>
      </c>
      <c r="C13533" s="4">
        <v>1526.3999999999999</v>
      </c>
      <c r="D13533" s="2">
        <f>VLOOKUP(A13533,'[1]Articoli del listino'!$A:$C,3,0)</f>
        <v>1272</v>
      </c>
    </row>
    <row r="13534" spans="1:4" ht="10.95" customHeight="1" x14ac:dyDescent="0.2">
      <c r="A13534" s="3" t="s">
        <v>24302</v>
      </c>
      <c r="B13534" s="1" t="s">
        <v>24301</v>
      </c>
      <c r="C13534" s="4">
        <v>1725.6</v>
      </c>
      <c r="D13534" s="2">
        <f>VLOOKUP(A13534,'[1]Articoli del listino'!$A:$C,3,0)</f>
        <v>1438</v>
      </c>
    </row>
    <row r="13535" spans="1:4" ht="10.95" customHeight="1" x14ac:dyDescent="0.2">
      <c r="A13535" s="3" t="s">
        <v>24304</v>
      </c>
      <c r="B13535" s="1" t="s">
        <v>24303</v>
      </c>
      <c r="C13535" s="4">
        <v>1725.6</v>
      </c>
      <c r="D13535" s="2">
        <f>VLOOKUP(A13535,'[1]Articoli del listino'!$A:$C,3,0)</f>
        <v>1438</v>
      </c>
    </row>
    <row r="13536" spans="1:4" ht="10.95" customHeight="1" x14ac:dyDescent="0.2">
      <c r="A13536" s="3" t="s">
        <v>24306</v>
      </c>
      <c r="B13536" s="1" t="s">
        <v>24305</v>
      </c>
      <c r="C13536" s="4">
        <v>1526.3999999999999</v>
      </c>
      <c r="D13536" s="2">
        <f>VLOOKUP(A13536,'[1]Articoli del listino'!$A:$C,3,0)</f>
        <v>1272</v>
      </c>
    </row>
    <row r="13537" spans="1:4" ht="10.95" customHeight="1" x14ac:dyDescent="0.2">
      <c r="A13537" s="3" t="s">
        <v>24308</v>
      </c>
      <c r="B13537" s="1" t="s">
        <v>24307</v>
      </c>
      <c r="C13537" s="4">
        <v>1532.3999999999999</v>
      </c>
      <c r="D13537" s="2">
        <f>VLOOKUP(A13537,'[1]Articoli del listino'!$A:$C,3,0)</f>
        <v>1277</v>
      </c>
    </row>
    <row r="13538" spans="1:4" ht="10.95" customHeight="1" x14ac:dyDescent="0.2">
      <c r="A13538" s="3" t="s">
        <v>24310</v>
      </c>
      <c r="B13538" s="1" t="s">
        <v>24309</v>
      </c>
      <c r="C13538" s="4">
        <v>1605.6</v>
      </c>
      <c r="D13538" s="2">
        <f>VLOOKUP(A13538,'[1]Articoli del listino'!$A:$C,3,0)</f>
        <v>1338</v>
      </c>
    </row>
    <row r="13539" spans="1:4" ht="10.95" customHeight="1" x14ac:dyDescent="0.2">
      <c r="A13539" s="3" t="s">
        <v>24312</v>
      </c>
      <c r="B13539" s="1" t="s">
        <v>24311</v>
      </c>
      <c r="C13539" s="4">
        <v>1605.6</v>
      </c>
      <c r="D13539" s="2">
        <f>VLOOKUP(A13539,'[1]Articoli del listino'!$A:$C,3,0)</f>
        <v>1338</v>
      </c>
    </row>
    <row r="13540" spans="1:4" ht="10.95" customHeight="1" x14ac:dyDescent="0.2">
      <c r="A13540" s="3" t="s">
        <v>24314</v>
      </c>
      <c r="B13540" s="1" t="s">
        <v>24313</v>
      </c>
      <c r="C13540" s="4">
        <v>1948.8</v>
      </c>
      <c r="D13540" s="2">
        <f>VLOOKUP(A13540,'[1]Articoli del listino'!$A:$C,3,0)</f>
        <v>1624</v>
      </c>
    </row>
    <row r="13541" spans="1:4" ht="10.95" customHeight="1" x14ac:dyDescent="0.2">
      <c r="A13541" s="3" t="s">
        <v>138</v>
      </c>
      <c r="B13541" s="1" t="s">
        <v>137</v>
      </c>
      <c r="C13541" s="4">
        <v>1948.8</v>
      </c>
      <c r="D13541" s="2">
        <f>VLOOKUP(A13541,'[1]Articoli del listino'!$A:$C,3,0)</f>
        <v>1624</v>
      </c>
    </row>
    <row r="13542" spans="1:4" ht="10.95" customHeight="1" x14ac:dyDescent="0.2">
      <c r="A13542" s="3" t="s">
        <v>24316</v>
      </c>
      <c r="B13542" s="1" t="s">
        <v>24315</v>
      </c>
      <c r="C13542" s="4">
        <v>1898.3999999999999</v>
      </c>
      <c r="D13542" s="2">
        <f>VLOOKUP(A13542,'[1]Articoli del listino'!$A:$C,3,0)</f>
        <v>1582</v>
      </c>
    </row>
    <row r="13543" spans="1:4" ht="10.95" customHeight="1" x14ac:dyDescent="0.2">
      <c r="A13543" s="3" t="s">
        <v>24318</v>
      </c>
      <c r="B13543" s="1" t="s">
        <v>24317</v>
      </c>
      <c r="C13543" s="4">
        <v>1526.3999999999999</v>
      </c>
      <c r="D13543" s="2">
        <f>VLOOKUP(A13543,'[1]Articoli del listino'!$A:$C,3,0)</f>
        <v>1272</v>
      </c>
    </row>
    <row r="13544" spans="1:4" ht="10.95" customHeight="1" x14ac:dyDescent="0.2">
      <c r="A13544" s="3" t="s">
        <v>24320</v>
      </c>
      <c r="B13544" s="1" t="s">
        <v>24319</v>
      </c>
      <c r="C13544" s="4">
        <v>1526.3999999999999</v>
      </c>
      <c r="D13544" s="2">
        <f>VLOOKUP(A13544,'[1]Articoli del listino'!$A:$C,3,0)</f>
        <v>1272</v>
      </c>
    </row>
    <row r="13545" spans="1:4" ht="10.95" customHeight="1" x14ac:dyDescent="0.2">
      <c r="A13545" s="3" t="s">
        <v>24322</v>
      </c>
      <c r="B13545" s="1" t="s">
        <v>24321</v>
      </c>
      <c r="C13545" s="4">
        <v>1532.3999999999999</v>
      </c>
      <c r="D13545" s="2">
        <f>VLOOKUP(A13545,'[1]Articoli del listino'!$A:$C,3,0)</f>
        <v>1277</v>
      </c>
    </row>
    <row r="13546" spans="1:4" ht="10.95" customHeight="1" x14ac:dyDescent="0.2">
      <c r="A13546" s="3" t="s">
        <v>24324</v>
      </c>
      <c r="B13546" s="1" t="s">
        <v>24323</v>
      </c>
      <c r="C13546" s="4">
        <v>1540.8</v>
      </c>
      <c r="D13546" s="2">
        <f>VLOOKUP(A13546,'[1]Articoli del listino'!$A:$C,3,0)</f>
        <v>1284</v>
      </c>
    </row>
    <row r="13547" spans="1:4" ht="10.95" customHeight="1" x14ac:dyDescent="0.2">
      <c r="A13547" s="3" t="s">
        <v>24326</v>
      </c>
      <c r="B13547" s="1" t="s">
        <v>24325</v>
      </c>
      <c r="C13547" s="4">
        <v>1526.3999999999999</v>
      </c>
      <c r="D13547" s="2">
        <f>VLOOKUP(A13547,'[1]Articoli del listino'!$A:$C,3,0)</f>
        <v>1272</v>
      </c>
    </row>
    <row r="13548" spans="1:4" ht="10.95" customHeight="1" x14ac:dyDescent="0.2">
      <c r="A13548" s="3" t="s">
        <v>24328</v>
      </c>
      <c r="B13548" s="1" t="s">
        <v>24327</v>
      </c>
      <c r="C13548" s="4">
        <v>1605.6</v>
      </c>
      <c r="D13548" s="2">
        <f>VLOOKUP(A13548,'[1]Articoli del listino'!$A:$C,3,0)</f>
        <v>1338</v>
      </c>
    </row>
    <row r="13549" spans="1:4" ht="10.95" customHeight="1" x14ac:dyDescent="0.2">
      <c r="A13549" s="3" t="s">
        <v>24330</v>
      </c>
      <c r="B13549" s="1" t="s">
        <v>24329</v>
      </c>
      <c r="C13549" s="4">
        <v>1580.3999999999999</v>
      </c>
      <c r="D13549" s="2">
        <f>VLOOKUP(A13549,'[1]Articoli del listino'!$A:$C,3,0)</f>
        <v>1317</v>
      </c>
    </row>
    <row r="13550" spans="1:4" ht="10.95" customHeight="1" x14ac:dyDescent="0.2">
      <c r="A13550" s="3" t="s">
        <v>24332</v>
      </c>
      <c r="B13550" s="1" t="s">
        <v>24331</v>
      </c>
      <c r="C13550" s="4">
        <v>2924.4</v>
      </c>
      <c r="D13550" s="2">
        <f>VLOOKUP(A13550,'[1]Articoli del listino'!$A:$C,3,0)</f>
        <v>2437</v>
      </c>
    </row>
    <row r="13551" spans="1:4" ht="10.95" customHeight="1" x14ac:dyDescent="0.2">
      <c r="A13551" s="3" t="s">
        <v>24334</v>
      </c>
      <c r="B13551" s="1" t="s">
        <v>24333</v>
      </c>
      <c r="C13551" s="4">
        <v>1718.3999999999999</v>
      </c>
      <c r="D13551" s="2">
        <f>VLOOKUP(A13551,'[1]Articoli del listino'!$A:$C,3,0)</f>
        <v>1432</v>
      </c>
    </row>
    <row r="13552" spans="1:4" ht="10.95" customHeight="1" x14ac:dyDescent="0.2">
      <c r="A13552" s="3" t="s">
        <v>24336</v>
      </c>
      <c r="B13552" s="1" t="s">
        <v>24335</v>
      </c>
      <c r="C13552" s="4">
        <v>1718.3999999999999</v>
      </c>
      <c r="D13552" s="2">
        <f>VLOOKUP(A13552,'[1]Articoli del listino'!$A:$C,3,0)</f>
        <v>1432</v>
      </c>
    </row>
    <row r="13553" spans="1:4" ht="10.95" customHeight="1" x14ac:dyDescent="0.2">
      <c r="A13553" s="3" t="s">
        <v>30861</v>
      </c>
      <c r="B13553" s="1" t="s">
        <v>30860</v>
      </c>
      <c r="C13553" s="4">
        <v>1526.3999999999999</v>
      </c>
      <c r="D13553" s="2">
        <f>VLOOKUP(A13553,'[1]Articoli del listino'!$A:$C,3,0)</f>
        <v>1272</v>
      </c>
    </row>
    <row r="13554" spans="1:4" ht="10.95" customHeight="1" x14ac:dyDescent="0.2">
      <c r="A13554" s="3" t="s">
        <v>24338</v>
      </c>
      <c r="B13554" s="1" t="s">
        <v>24337</v>
      </c>
      <c r="C13554" s="4">
        <v>1725.6</v>
      </c>
      <c r="D13554" s="2">
        <f>VLOOKUP(A13554,'[1]Articoli del listino'!$A:$C,3,0)</f>
        <v>1438</v>
      </c>
    </row>
    <row r="13555" spans="1:4" ht="10.95" customHeight="1" x14ac:dyDescent="0.2">
      <c r="A13555" s="3" t="s">
        <v>24340</v>
      </c>
      <c r="B13555" s="1" t="s">
        <v>24339</v>
      </c>
      <c r="C13555" s="4">
        <v>1725.6</v>
      </c>
      <c r="D13555" s="2">
        <f>VLOOKUP(A13555,'[1]Articoli del listino'!$A:$C,3,0)</f>
        <v>1438</v>
      </c>
    </row>
    <row r="13556" spans="1:4" ht="10.95" customHeight="1" x14ac:dyDescent="0.2">
      <c r="A13556" s="3" t="s">
        <v>24342</v>
      </c>
      <c r="B13556" s="1" t="s">
        <v>24341</v>
      </c>
      <c r="C13556" s="4">
        <v>1526.3999999999999</v>
      </c>
      <c r="D13556" s="2">
        <f>VLOOKUP(A13556,'[1]Articoli del listino'!$A:$C,3,0)</f>
        <v>1272</v>
      </c>
    </row>
    <row r="13557" spans="1:4" ht="10.95" customHeight="1" x14ac:dyDescent="0.2">
      <c r="A13557" s="3" t="s">
        <v>24344</v>
      </c>
      <c r="B13557" s="1" t="s">
        <v>24343</v>
      </c>
      <c r="C13557" s="4">
        <v>1532.3999999999999</v>
      </c>
      <c r="D13557" s="2">
        <f>VLOOKUP(A13557,'[1]Articoli del listino'!$A:$C,3,0)</f>
        <v>1277</v>
      </c>
    </row>
    <row r="13558" spans="1:4" ht="10.95" customHeight="1" x14ac:dyDescent="0.2">
      <c r="A13558" s="3" t="s">
        <v>24346</v>
      </c>
      <c r="B13558" s="1" t="s">
        <v>24345</v>
      </c>
      <c r="C13558" s="4">
        <v>1605.6</v>
      </c>
      <c r="D13558" s="2">
        <f>VLOOKUP(A13558,'[1]Articoli del listino'!$A:$C,3,0)</f>
        <v>1338</v>
      </c>
    </row>
    <row r="13559" spans="1:4" ht="10.95" customHeight="1" x14ac:dyDescent="0.2">
      <c r="A13559" s="3" t="s">
        <v>24348</v>
      </c>
      <c r="B13559" s="1" t="s">
        <v>24347</v>
      </c>
      <c r="C13559" s="4">
        <v>1605.6</v>
      </c>
      <c r="D13559" s="2">
        <f>VLOOKUP(A13559,'[1]Articoli del listino'!$A:$C,3,0)</f>
        <v>1338</v>
      </c>
    </row>
    <row r="13560" spans="1:4" ht="10.95" customHeight="1" x14ac:dyDescent="0.2">
      <c r="A13560" s="3" t="s">
        <v>24350</v>
      </c>
      <c r="B13560" s="1" t="s">
        <v>24349</v>
      </c>
      <c r="C13560" s="4">
        <v>1948.8</v>
      </c>
      <c r="D13560" s="2">
        <f>VLOOKUP(A13560,'[1]Articoli del listino'!$A:$C,3,0)</f>
        <v>1624</v>
      </c>
    </row>
    <row r="13561" spans="1:4" ht="10.95" customHeight="1" x14ac:dyDescent="0.2">
      <c r="A13561" s="3" t="s">
        <v>24352</v>
      </c>
      <c r="B13561" s="1" t="s">
        <v>24351</v>
      </c>
      <c r="C13561" s="4">
        <v>1948.8</v>
      </c>
      <c r="D13561" s="2">
        <f>VLOOKUP(A13561,'[1]Articoli del listino'!$A:$C,3,0)</f>
        <v>1624</v>
      </c>
    </row>
    <row r="13562" spans="1:4" ht="10.95" customHeight="1" x14ac:dyDescent="0.2">
      <c r="A13562" s="3" t="s">
        <v>24354</v>
      </c>
      <c r="B13562" s="1" t="s">
        <v>24353</v>
      </c>
      <c r="C13562" s="4">
        <v>1898.3999999999999</v>
      </c>
      <c r="D13562" s="2">
        <f>VLOOKUP(A13562,'[1]Articoli del listino'!$A:$C,3,0)</f>
        <v>1582</v>
      </c>
    </row>
    <row r="13563" spans="1:4" ht="10.95" customHeight="1" x14ac:dyDescent="0.2">
      <c r="A13563" s="3" t="s">
        <v>30863</v>
      </c>
      <c r="B13563" s="1" t="s">
        <v>30862</v>
      </c>
      <c r="C13563" s="4">
        <v>1526.3999999999999</v>
      </c>
      <c r="D13563" s="2">
        <f>VLOOKUP(A13563,'[1]Articoli del listino'!$A:$C,3,0)</f>
        <v>1272</v>
      </c>
    </row>
    <row r="13564" spans="1:4" ht="10.95" customHeight="1" x14ac:dyDescent="0.2">
      <c r="A13564" s="3" t="s">
        <v>24356</v>
      </c>
      <c r="B13564" s="1" t="s">
        <v>24355</v>
      </c>
      <c r="C13564" s="4">
        <v>1526.3999999999999</v>
      </c>
      <c r="D13564" s="2">
        <f>VLOOKUP(A13564,'[1]Articoli del listino'!$A:$C,3,0)</f>
        <v>1272</v>
      </c>
    </row>
    <row r="13565" spans="1:4" ht="10.95" customHeight="1" x14ac:dyDescent="0.2">
      <c r="A13565" s="3" t="s">
        <v>30865</v>
      </c>
      <c r="B13565" s="1" t="s">
        <v>30864</v>
      </c>
      <c r="C13565" s="4">
        <v>1532.3999999999999</v>
      </c>
      <c r="D13565" s="2">
        <f>VLOOKUP(A13565,'[1]Articoli del listino'!$A:$C,3,0)</f>
        <v>1277</v>
      </c>
    </row>
    <row r="13566" spans="1:4" ht="10.95" customHeight="1" x14ac:dyDescent="0.2">
      <c r="A13566" s="3" t="s">
        <v>24358</v>
      </c>
      <c r="B13566" s="1" t="s">
        <v>24357</v>
      </c>
      <c r="C13566" s="4">
        <v>1540.8</v>
      </c>
      <c r="D13566" s="2">
        <f>VLOOKUP(A13566,'[1]Articoli del listino'!$A:$C,3,0)</f>
        <v>1284</v>
      </c>
    </row>
    <row r="13567" spans="1:4" ht="10.95" customHeight="1" x14ac:dyDescent="0.2">
      <c r="A13567" s="3" t="s">
        <v>24360</v>
      </c>
      <c r="B13567" s="1" t="s">
        <v>24359</v>
      </c>
      <c r="C13567" s="4">
        <v>1526.3999999999999</v>
      </c>
      <c r="D13567" s="2">
        <f>VLOOKUP(A13567,'[1]Articoli del listino'!$A:$C,3,0)</f>
        <v>1272</v>
      </c>
    </row>
    <row r="13568" spans="1:4" ht="10.95" customHeight="1" x14ac:dyDescent="0.2">
      <c r="A13568" s="3" t="s">
        <v>24362</v>
      </c>
      <c r="B13568" s="1" t="s">
        <v>24361</v>
      </c>
      <c r="C13568" s="4">
        <v>1605.6</v>
      </c>
      <c r="D13568" s="2">
        <f>VLOOKUP(A13568,'[1]Articoli del listino'!$A:$C,3,0)</f>
        <v>1338</v>
      </c>
    </row>
    <row r="13569" spans="1:4" ht="10.95" customHeight="1" x14ac:dyDescent="0.2">
      <c r="A13569" s="3" t="s">
        <v>24364</v>
      </c>
      <c r="B13569" s="1" t="s">
        <v>24363</v>
      </c>
      <c r="C13569" s="4">
        <v>1580.3999999999999</v>
      </c>
      <c r="D13569" s="2">
        <f>VLOOKUP(A13569,'[1]Articoli del listino'!$A:$C,3,0)</f>
        <v>1317</v>
      </c>
    </row>
    <row r="13570" spans="1:4" ht="10.95" customHeight="1" x14ac:dyDescent="0.2">
      <c r="A13570" s="3" t="s">
        <v>24366</v>
      </c>
      <c r="B13570" s="1" t="s">
        <v>24365</v>
      </c>
      <c r="C13570" s="4">
        <v>2924.4</v>
      </c>
      <c r="D13570" s="2">
        <f>VLOOKUP(A13570,'[1]Articoli del listino'!$A:$C,3,0)</f>
        <v>2437</v>
      </c>
    </row>
    <row r="13571" spans="1:4" ht="10.95" customHeight="1" x14ac:dyDescent="0.2">
      <c r="A13571" s="3" t="s">
        <v>24368</v>
      </c>
      <c r="B13571" s="1" t="s">
        <v>24367</v>
      </c>
      <c r="C13571" s="4">
        <v>1718.3999999999999</v>
      </c>
      <c r="D13571" s="2">
        <f>VLOOKUP(A13571,'[1]Articoli del listino'!$A:$C,3,0)</f>
        <v>1432</v>
      </c>
    </row>
    <row r="13572" spans="1:4" ht="10.95" customHeight="1" x14ac:dyDescent="0.2">
      <c r="A13572" s="3" t="s">
        <v>24370</v>
      </c>
      <c r="B13572" s="1" t="s">
        <v>24369</v>
      </c>
      <c r="C13572" s="4">
        <v>1718.3999999999999</v>
      </c>
      <c r="D13572" s="2">
        <f>VLOOKUP(A13572,'[1]Articoli del listino'!$A:$C,3,0)</f>
        <v>1432</v>
      </c>
    </row>
    <row r="13573" spans="1:4" ht="10.95" customHeight="1" x14ac:dyDescent="0.2">
      <c r="A13573" s="3" t="s">
        <v>24372</v>
      </c>
      <c r="B13573" s="1" t="s">
        <v>24371</v>
      </c>
      <c r="C13573" s="4">
        <v>1526.3999999999999</v>
      </c>
      <c r="D13573" s="2">
        <f>VLOOKUP(A13573,'[1]Articoli del listino'!$A:$C,3,0)</f>
        <v>1272</v>
      </c>
    </row>
    <row r="13574" spans="1:4" ht="10.95" customHeight="1" x14ac:dyDescent="0.2">
      <c r="A13574" s="3" t="s">
        <v>24374</v>
      </c>
      <c r="B13574" s="1" t="s">
        <v>24373</v>
      </c>
      <c r="C13574" s="4">
        <v>1725.6</v>
      </c>
      <c r="D13574" s="2">
        <f>VLOOKUP(A13574,'[1]Articoli del listino'!$A:$C,3,0)</f>
        <v>1438</v>
      </c>
    </row>
    <row r="13575" spans="1:4" ht="10.95" customHeight="1" x14ac:dyDescent="0.2">
      <c r="A13575" s="3" t="s">
        <v>24376</v>
      </c>
      <c r="B13575" s="1" t="s">
        <v>24375</v>
      </c>
      <c r="C13575" s="4">
        <v>1725.6</v>
      </c>
      <c r="D13575" s="2">
        <f>VLOOKUP(A13575,'[1]Articoli del listino'!$A:$C,3,0)</f>
        <v>1438</v>
      </c>
    </row>
    <row r="13576" spans="1:4" ht="10.95" customHeight="1" x14ac:dyDescent="0.2">
      <c r="A13576" s="3" t="s">
        <v>24378</v>
      </c>
      <c r="B13576" s="1" t="s">
        <v>24377</v>
      </c>
      <c r="C13576" s="4">
        <v>1526.3999999999999</v>
      </c>
      <c r="D13576" s="2">
        <f>VLOOKUP(A13576,'[1]Articoli del listino'!$A:$C,3,0)</f>
        <v>1272</v>
      </c>
    </row>
    <row r="13577" spans="1:4" ht="10.95" customHeight="1" x14ac:dyDescent="0.2">
      <c r="A13577" s="3" t="s">
        <v>24380</v>
      </c>
      <c r="B13577" s="1" t="s">
        <v>24379</v>
      </c>
      <c r="C13577" s="4">
        <v>1532.3999999999999</v>
      </c>
      <c r="D13577" s="2">
        <f>VLOOKUP(A13577,'[1]Articoli del listino'!$A:$C,3,0)</f>
        <v>1277</v>
      </c>
    </row>
    <row r="13578" spans="1:4" ht="10.95" customHeight="1" x14ac:dyDescent="0.2">
      <c r="A13578" s="3" t="s">
        <v>24382</v>
      </c>
      <c r="B13578" s="1" t="s">
        <v>24381</v>
      </c>
      <c r="C13578" s="4">
        <v>1605.6</v>
      </c>
      <c r="D13578" s="2">
        <f>VLOOKUP(A13578,'[1]Articoli del listino'!$A:$C,3,0)</f>
        <v>1338</v>
      </c>
    </row>
    <row r="13579" spans="1:4" ht="10.95" customHeight="1" x14ac:dyDescent="0.2">
      <c r="A13579" s="3" t="s">
        <v>24384</v>
      </c>
      <c r="B13579" s="1" t="s">
        <v>24383</v>
      </c>
      <c r="C13579" s="4">
        <v>1605.6</v>
      </c>
      <c r="D13579" s="2">
        <f>VLOOKUP(A13579,'[1]Articoli del listino'!$A:$C,3,0)</f>
        <v>1338</v>
      </c>
    </row>
    <row r="13580" spans="1:4" ht="10.95" customHeight="1" x14ac:dyDescent="0.2">
      <c r="A13580" s="3" t="s">
        <v>24386</v>
      </c>
      <c r="B13580" s="1" t="s">
        <v>24385</v>
      </c>
      <c r="C13580" s="4">
        <v>1898.3999999999999</v>
      </c>
      <c r="D13580" s="2">
        <f>VLOOKUP(A13580,'[1]Articoli del listino'!$A:$C,3,0)</f>
        <v>1582</v>
      </c>
    </row>
    <row r="13581" spans="1:4" ht="10.95" customHeight="1" x14ac:dyDescent="0.2">
      <c r="A13581" s="3" t="s">
        <v>24388</v>
      </c>
      <c r="B13581" s="1" t="s">
        <v>24387</v>
      </c>
      <c r="C13581" s="4">
        <v>1526.3999999999999</v>
      </c>
      <c r="D13581" s="2">
        <f>VLOOKUP(A13581,'[1]Articoli del listino'!$A:$C,3,0)</f>
        <v>1272</v>
      </c>
    </row>
    <row r="13582" spans="1:4" ht="10.95" customHeight="1" x14ac:dyDescent="0.2">
      <c r="A13582" s="3" t="s">
        <v>24390</v>
      </c>
      <c r="B13582" s="1" t="s">
        <v>24389</v>
      </c>
      <c r="C13582" s="4">
        <v>1526.3999999999999</v>
      </c>
      <c r="D13582" s="2">
        <f>VLOOKUP(A13582,'[1]Articoli del listino'!$A:$C,3,0)</f>
        <v>1272</v>
      </c>
    </row>
    <row r="13583" spans="1:4" ht="10.95" customHeight="1" x14ac:dyDescent="0.2">
      <c r="A13583" s="3" t="s">
        <v>24392</v>
      </c>
      <c r="B13583" s="1" t="s">
        <v>24391</v>
      </c>
      <c r="C13583" s="4">
        <v>1532.3999999999999</v>
      </c>
      <c r="D13583" s="2">
        <f>VLOOKUP(A13583,'[1]Articoli del listino'!$A:$C,3,0)</f>
        <v>1277</v>
      </c>
    </row>
    <row r="13584" spans="1:4" ht="10.95" customHeight="1" x14ac:dyDescent="0.2">
      <c r="A13584" s="3" t="s">
        <v>24394</v>
      </c>
      <c r="B13584" s="1" t="s">
        <v>24393</v>
      </c>
      <c r="C13584" s="4">
        <v>1540.8</v>
      </c>
      <c r="D13584" s="2">
        <f>VLOOKUP(A13584,'[1]Articoli del listino'!$A:$C,3,0)</f>
        <v>1284</v>
      </c>
    </row>
    <row r="13585" spans="1:4" ht="10.95" customHeight="1" x14ac:dyDescent="0.2">
      <c r="A13585" s="3" t="s">
        <v>24396</v>
      </c>
      <c r="B13585" s="1" t="s">
        <v>24395</v>
      </c>
      <c r="C13585" s="4">
        <v>1526.3999999999999</v>
      </c>
      <c r="D13585" s="2">
        <f>VLOOKUP(A13585,'[1]Articoli del listino'!$A:$C,3,0)</f>
        <v>1272</v>
      </c>
    </row>
    <row r="13586" spans="1:4" ht="10.95" customHeight="1" x14ac:dyDescent="0.2">
      <c r="A13586" s="3" t="s">
        <v>24398</v>
      </c>
      <c r="B13586" s="1" t="s">
        <v>24397</v>
      </c>
      <c r="C13586" s="4">
        <v>1605.6</v>
      </c>
      <c r="D13586" s="2">
        <f>VLOOKUP(A13586,'[1]Articoli del listino'!$A:$C,3,0)</f>
        <v>1338</v>
      </c>
    </row>
    <row r="13587" spans="1:4" ht="10.95" customHeight="1" x14ac:dyDescent="0.2">
      <c r="A13587" s="3" t="s">
        <v>24400</v>
      </c>
      <c r="B13587" s="1" t="s">
        <v>24399</v>
      </c>
      <c r="C13587" s="4">
        <v>1580.3999999999999</v>
      </c>
      <c r="D13587" s="2">
        <f>VLOOKUP(A13587,'[1]Articoli del listino'!$A:$C,3,0)</f>
        <v>1317</v>
      </c>
    </row>
    <row r="13588" spans="1:4" ht="10.95" customHeight="1" x14ac:dyDescent="0.2">
      <c r="A13588" s="3" t="s">
        <v>24402</v>
      </c>
      <c r="B13588" s="1" t="s">
        <v>24401</v>
      </c>
      <c r="C13588" s="4">
        <v>1718.3999999999999</v>
      </c>
      <c r="D13588" s="2">
        <f>VLOOKUP(A13588,'[1]Articoli del listino'!$A:$C,3,0)</f>
        <v>1432</v>
      </c>
    </row>
    <row r="13589" spans="1:4" ht="10.95" customHeight="1" x14ac:dyDescent="0.2">
      <c r="A13589" s="3" t="s">
        <v>24404</v>
      </c>
      <c r="B13589" s="1" t="s">
        <v>24403</v>
      </c>
      <c r="C13589" s="4">
        <v>1526.3999999999999</v>
      </c>
      <c r="D13589" s="2">
        <f>VLOOKUP(A13589,'[1]Articoli del listino'!$A:$C,3,0)</f>
        <v>1272</v>
      </c>
    </row>
    <row r="13590" spans="1:4" ht="10.95" customHeight="1" x14ac:dyDescent="0.2">
      <c r="A13590" s="3" t="s">
        <v>24406</v>
      </c>
      <c r="B13590" s="1" t="s">
        <v>24405</v>
      </c>
      <c r="C13590" s="4">
        <v>1855.1999999999998</v>
      </c>
      <c r="D13590" s="2">
        <f>VLOOKUP(A13590,'[1]Articoli del listino'!$A:$C,3,0)</f>
        <v>1546</v>
      </c>
    </row>
    <row r="13591" spans="1:4" ht="10.95" customHeight="1" x14ac:dyDescent="0.2">
      <c r="A13591" s="3" t="s">
        <v>24408</v>
      </c>
      <c r="B13591" s="1" t="s">
        <v>24407</v>
      </c>
      <c r="C13591" s="4">
        <v>1526.3999999999999</v>
      </c>
      <c r="D13591" s="2">
        <f>VLOOKUP(A13591,'[1]Articoli del listino'!$A:$C,3,0)</f>
        <v>1272</v>
      </c>
    </row>
    <row r="13592" spans="1:4" ht="10.95" customHeight="1" x14ac:dyDescent="0.2">
      <c r="A13592" s="3" t="s">
        <v>24410</v>
      </c>
      <c r="B13592" s="1" t="s">
        <v>24409</v>
      </c>
      <c r="C13592" s="4">
        <v>1605.6</v>
      </c>
      <c r="D13592" s="2">
        <f>VLOOKUP(A13592,'[1]Articoli del listino'!$A:$C,3,0)</f>
        <v>1338</v>
      </c>
    </row>
    <row r="13593" spans="1:4" ht="10.95" customHeight="1" x14ac:dyDescent="0.2">
      <c r="A13593" s="3" t="s">
        <v>24412</v>
      </c>
      <c r="B13593" s="1" t="s">
        <v>24411</v>
      </c>
      <c r="C13593" s="4">
        <v>1898.3999999999999</v>
      </c>
      <c r="D13593" s="2">
        <f>VLOOKUP(A13593,'[1]Articoli del listino'!$A:$C,3,0)</f>
        <v>1582</v>
      </c>
    </row>
    <row r="13594" spans="1:4" ht="10.95" customHeight="1" x14ac:dyDescent="0.2">
      <c r="A13594" s="3" t="s">
        <v>24414</v>
      </c>
      <c r="B13594" s="1" t="s">
        <v>24413</v>
      </c>
      <c r="C13594" s="4">
        <v>1526.3999999999999</v>
      </c>
      <c r="D13594" s="2">
        <f>VLOOKUP(A13594,'[1]Articoli del listino'!$A:$C,3,0)</f>
        <v>1272</v>
      </c>
    </row>
    <row r="13595" spans="1:4" ht="10.95" customHeight="1" x14ac:dyDescent="0.2">
      <c r="A13595" s="3" t="s">
        <v>24416</v>
      </c>
      <c r="B13595" s="1" t="s">
        <v>24415</v>
      </c>
      <c r="C13595" s="4">
        <v>1526.3999999999999</v>
      </c>
      <c r="D13595" s="2">
        <f>VLOOKUP(A13595,'[1]Articoli del listino'!$A:$C,3,0)</f>
        <v>1272</v>
      </c>
    </row>
    <row r="13596" spans="1:4" ht="10.95" customHeight="1" x14ac:dyDescent="0.2">
      <c r="A13596" s="3" t="s">
        <v>24418</v>
      </c>
      <c r="B13596" s="1" t="s">
        <v>24417</v>
      </c>
      <c r="C13596" s="4">
        <v>1532.3999999999999</v>
      </c>
      <c r="D13596" s="2">
        <f>VLOOKUP(A13596,'[1]Articoli del listino'!$A:$C,3,0)</f>
        <v>1277</v>
      </c>
    </row>
    <row r="13597" spans="1:4" ht="10.95" customHeight="1" x14ac:dyDescent="0.2">
      <c r="A13597" s="3" t="s">
        <v>24420</v>
      </c>
      <c r="B13597" s="1" t="s">
        <v>24419</v>
      </c>
      <c r="C13597" s="4">
        <v>1605.6</v>
      </c>
      <c r="D13597" s="2">
        <f>VLOOKUP(A13597,'[1]Articoli del listino'!$A:$C,3,0)</f>
        <v>1338</v>
      </c>
    </row>
    <row r="13598" spans="1:4" ht="10.95" customHeight="1" x14ac:dyDescent="0.2">
      <c r="A13598" s="3" t="s">
        <v>24422</v>
      </c>
      <c r="B13598" s="1" t="s">
        <v>24421</v>
      </c>
      <c r="C13598" s="4">
        <v>1076.3999999999999</v>
      </c>
      <c r="D13598" s="2">
        <f>VLOOKUP(A13598,'[1]Articoli del listino'!$A:$C,3,0)</f>
        <v>897</v>
      </c>
    </row>
    <row r="13599" spans="1:4" ht="10.95" customHeight="1" x14ac:dyDescent="0.2">
      <c r="A13599" s="3" t="s">
        <v>24424</v>
      </c>
      <c r="B13599" s="1" t="s">
        <v>24423</v>
      </c>
      <c r="C13599" s="4">
        <v>1114.8</v>
      </c>
      <c r="D13599" s="2">
        <f>VLOOKUP(A13599,'[1]Articoli del listino'!$A:$C,3,0)</f>
        <v>929</v>
      </c>
    </row>
    <row r="13600" spans="1:4" ht="10.95" customHeight="1" x14ac:dyDescent="0.2">
      <c r="A13600" s="3" t="s">
        <v>24426</v>
      </c>
      <c r="B13600" s="1" t="s">
        <v>24425</v>
      </c>
      <c r="C13600" s="4">
        <v>2413.1999999999998</v>
      </c>
      <c r="D13600" s="2">
        <f>VLOOKUP(A13600,'[1]Articoli del listino'!$A:$C,3,0)</f>
        <v>2011</v>
      </c>
    </row>
    <row r="13601" spans="1:4" ht="10.95" customHeight="1" x14ac:dyDescent="0.2">
      <c r="A13601" s="3" t="s">
        <v>24428</v>
      </c>
      <c r="B13601" s="1" t="s">
        <v>24427</v>
      </c>
      <c r="C13601" s="4">
        <v>2413.1999999999998</v>
      </c>
      <c r="D13601" s="2">
        <f>VLOOKUP(A13601,'[1]Articoli del listino'!$A:$C,3,0)</f>
        <v>2011</v>
      </c>
    </row>
    <row r="13602" spans="1:4" ht="10.95" customHeight="1" x14ac:dyDescent="0.2">
      <c r="A13602" s="3" t="s">
        <v>24430</v>
      </c>
      <c r="B13602" s="1" t="s">
        <v>24429</v>
      </c>
      <c r="C13602" s="4">
        <v>2413.1999999999998</v>
      </c>
      <c r="D13602" s="2">
        <f>VLOOKUP(A13602,'[1]Articoli del listino'!$A:$C,3,0)</f>
        <v>2011</v>
      </c>
    </row>
    <row r="13603" spans="1:4" ht="10.95" customHeight="1" x14ac:dyDescent="0.2">
      <c r="A13603" s="3" t="s">
        <v>24432</v>
      </c>
      <c r="B13603" s="1" t="s">
        <v>24431</v>
      </c>
      <c r="C13603" s="4">
        <v>1185.5999999999999</v>
      </c>
      <c r="D13603" s="2">
        <f>VLOOKUP(A13603,'[1]Articoli del listino'!$A:$C,3,0)</f>
        <v>988</v>
      </c>
    </row>
    <row r="13604" spans="1:4" ht="10.95" customHeight="1" x14ac:dyDescent="0.2">
      <c r="A13604" s="3" t="s">
        <v>24434</v>
      </c>
      <c r="B13604" s="1" t="s">
        <v>24433</v>
      </c>
      <c r="C13604" s="4">
        <v>2725.2</v>
      </c>
      <c r="D13604" s="2">
        <f>VLOOKUP(A13604,'[1]Articoli del listino'!$A:$C,3,0)</f>
        <v>2271</v>
      </c>
    </row>
    <row r="13605" spans="1:4" ht="10.95" customHeight="1" x14ac:dyDescent="0.2">
      <c r="A13605" s="3" t="s">
        <v>24436</v>
      </c>
      <c r="B13605" s="1" t="s">
        <v>24435</v>
      </c>
      <c r="C13605" s="4">
        <v>1185.5999999999999</v>
      </c>
      <c r="D13605" s="2">
        <f>VLOOKUP(A13605,'[1]Articoli del listino'!$A:$C,3,0)</f>
        <v>988</v>
      </c>
    </row>
    <row r="13606" spans="1:4" ht="10.95" customHeight="1" x14ac:dyDescent="0.2">
      <c r="A13606" s="3" t="s">
        <v>30867</v>
      </c>
      <c r="B13606" s="1" t="s">
        <v>30866</v>
      </c>
      <c r="C13606" s="4">
        <v>1076.3999999999999</v>
      </c>
      <c r="D13606" s="2">
        <f>VLOOKUP(A13606,'[1]Articoli del listino'!$A:$C,3,0)</f>
        <v>897</v>
      </c>
    </row>
    <row r="13607" spans="1:4" ht="10.95" customHeight="1" x14ac:dyDescent="0.2">
      <c r="A13607" s="3" t="s">
        <v>24438</v>
      </c>
      <c r="B13607" s="1" t="s">
        <v>24437</v>
      </c>
      <c r="C13607" s="4">
        <v>1304.3999999999999</v>
      </c>
      <c r="D13607" s="2">
        <f>VLOOKUP(A13607,'[1]Articoli del listino'!$A:$C,3,0)</f>
        <v>1087</v>
      </c>
    </row>
    <row r="13608" spans="1:4" ht="10.95" customHeight="1" x14ac:dyDescent="0.2">
      <c r="A13608" s="3" t="s">
        <v>24440</v>
      </c>
      <c r="B13608" s="1" t="s">
        <v>24439</v>
      </c>
      <c r="C13608" s="4">
        <v>1375.2</v>
      </c>
      <c r="D13608" s="2">
        <f>VLOOKUP(A13608,'[1]Articoli del listino'!$A:$C,3,0)</f>
        <v>1146</v>
      </c>
    </row>
    <row r="13609" spans="1:4" ht="10.95" customHeight="1" x14ac:dyDescent="0.2">
      <c r="A13609" s="3" t="s">
        <v>24442</v>
      </c>
      <c r="B13609" s="1" t="s">
        <v>24441</v>
      </c>
      <c r="C13609" s="4">
        <v>1304.3999999999999</v>
      </c>
      <c r="D13609" s="2">
        <f>VLOOKUP(A13609,'[1]Articoli del listino'!$A:$C,3,0)</f>
        <v>1087</v>
      </c>
    </row>
    <row r="13610" spans="1:4" ht="10.95" customHeight="1" x14ac:dyDescent="0.2">
      <c r="A13610" s="3" t="s">
        <v>24444</v>
      </c>
      <c r="B13610" s="1" t="s">
        <v>24443</v>
      </c>
      <c r="C13610" s="4">
        <v>1076.3999999999999</v>
      </c>
      <c r="D13610" s="2">
        <f>VLOOKUP(A13610,'[1]Articoli del listino'!$A:$C,3,0)</f>
        <v>897</v>
      </c>
    </row>
    <row r="13611" spans="1:4" ht="10.95" customHeight="1" x14ac:dyDescent="0.2">
      <c r="A13611" s="3" t="s">
        <v>24446</v>
      </c>
      <c r="B13611" s="1" t="s">
        <v>24445</v>
      </c>
      <c r="C13611" s="4">
        <v>1081.2</v>
      </c>
      <c r="D13611" s="2">
        <f>VLOOKUP(A13611,'[1]Articoli del listino'!$A:$C,3,0)</f>
        <v>901</v>
      </c>
    </row>
    <row r="13612" spans="1:4" ht="10.95" customHeight="1" x14ac:dyDescent="0.2">
      <c r="A13612" s="3" t="s">
        <v>24448</v>
      </c>
      <c r="B13612" s="1" t="s">
        <v>24447</v>
      </c>
      <c r="C13612" s="4">
        <v>1165.2</v>
      </c>
      <c r="D13612" s="2">
        <f>VLOOKUP(A13612,'[1]Articoli del listino'!$A:$C,3,0)</f>
        <v>971</v>
      </c>
    </row>
    <row r="13613" spans="1:4" ht="10.95" customHeight="1" x14ac:dyDescent="0.2">
      <c r="A13613" s="3" t="s">
        <v>24450</v>
      </c>
      <c r="B13613" s="1" t="s">
        <v>24449</v>
      </c>
      <c r="C13613" s="4">
        <v>1165.2</v>
      </c>
      <c r="D13613" s="2">
        <f>VLOOKUP(A13613,'[1]Articoli del listino'!$A:$C,3,0)</f>
        <v>971</v>
      </c>
    </row>
    <row r="13614" spans="1:4" ht="10.95" customHeight="1" x14ac:dyDescent="0.2">
      <c r="A13614" s="3" t="s">
        <v>24452</v>
      </c>
      <c r="B13614" s="1" t="s">
        <v>24451</v>
      </c>
      <c r="C13614" s="4">
        <v>1375.2</v>
      </c>
      <c r="D13614" s="2">
        <f>VLOOKUP(A13614,'[1]Articoli del listino'!$A:$C,3,0)</f>
        <v>1146</v>
      </c>
    </row>
    <row r="13615" spans="1:4" ht="10.95" customHeight="1" x14ac:dyDescent="0.2">
      <c r="A13615" s="3" t="s">
        <v>24454</v>
      </c>
      <c r="B13615" s="1" t="s">
        <v>24453</v>
      </c>
      <c r="C13615" s="4">
        <v>1375.2</v>
      </c>
      <c r="D13615" s="2">
        <f>VLOOKUP(A13615,'[1]Articoli del listino'!$A:$C,3,0)</f>
        <v>1146</v>
      </c>
    </row>
    <row r="13616" spans="1:4" ht="10.95" customHeight="1" x14ac:dyDescent="0.2">
      <c r="A13616" s="3" t="s">
        <v>24456</v>
      </c>
      <c r="B13616" s="1" t="s">
        <v>24455</v>
      </c>
      <c r="C13616" s="4">
        <v>1336.8</v>
      </c>
      <c r="D13616" s="2">
        <f>VLOOKUP(A13616,'[1]Articoli del listino'!$A:$C,3,0)</f>
        <v>1114</v>
      </c>
    </row>
    <row r="13617" spans="1:4" ht="10.95" customHeight="1" x14ac:dyDescent="0.2">
      <c r="A13617" s="3" t="s">
        <v>27050</v>
      </c>
      <c r="B13617" s="1" t="s">
        <v>27049</v>
      </c>
      <c r="C13617" s="4">
        <v>1336.8</v>
      </c>
      <c r="D13617" s="2">
        <f>VLOOKUP(A13617,'[1]Articoli del listino'!$A:$C,3,0)</f>
        <v>1114</v>
      </c>
    </row>
    <row r="13618" spans="1:4" ht="10.95" customHeight="1" x14ac:dyDescent="0.2">
      <c r="A13618" s="3" t="s">
        <v>29871</v>
      </c>
      <c r="B13618" s="1" t="s">
        <v>29870</v>
      </c>
      <c r="C13618" s="4">
        <v>1356</v>
      </c>
      <c r="D13618" s="2">
        <f>VLOOKUP(A13618,'[1]Articoli del listino'!$A:$C,3,0)</f>
        <v>1130</v>
      </c>
    </row>
    <row r="13619" spans="1:4" ht="10.95" customHeight="1" x14ac:dyDescent="0.2">
      <c r="A13619" s="3" t="s">
        <v>30869</v>
      </c>
      <c r="B13619" s="1" t="s">
        <v>30868</v>
      </c>
      <c r="C13619" s="4">
        <v>1076.3999999999999</v>
      </c>
      <c r="D13619" s="2">
        <f>VLOOKUP(A13619,'[1]Articoli del listino'!$A:$C,3,0)</f>
        <v>897</v>
      </c>
    </row>
    <row r="13620" spans="1:4" ht="10.95" customHeight="1" x14ac:dyDescent="0.2">
      <c r="A13620" s="3" t="s">
        <v>30871</v>
      </c>
      <c r="B13620" s="1" t="s">
        <v>30870</v>
      </c>
      <c r="C13620" s="4">
        <v>1076.3999999999999</v>
      </c>
      <c r="D13620" s="2">
        <f>VLOOKUP(A13620,'[1]Articoli del listino'!$A:$C,3,0)</f>
        <v>897</v>
      </c>
    </row>
    <row r="13621" spans="1:4" ht="10.95" customHeight="1" x14ac:dyDescent="0.2">
      <c r="A13621" s="3" t="s">
        <v>30873</v>
      </c>
      <c r="B13621" s="1" t="s">
        <v>30872</v>
      </c>
      <c r="C13621" s="4">
        <v>1081.2</v>
      </c>
      <c r="D13621" s="2">
        <f>VLOOKUP(A13621,'[1]Articoli del listino'!$A:$C,3,0)</f>
        <v>901</v>
      </c>
    </row>
    <row r="13622" spans="1:4" ht="10.95" customHeight="1" x14ac:dyDescent="0.2">
      <c r="A13622" s="3" t="s">
        <v>24458</v>
      </c>
      <c r="B13622" s="1" t="s">
        <v>24457</v>
      </c>
      <c r="C13622" s="4">
        <v>1087.2</v>
      </c>
      <c r="D13622" s="2">
        <f>VLOOKUP(A13622,'[1]Articoli del listino'!$A:$C,3,0)</f>
        <v>906</v>
      </c>
    </row>
    <row r="13623" spans="1:4" ht="10.95" customHeight="1" x14ac:dyDescent="0.2">
      <c r="A13623" s="3" t="s">
        <v>24460</v>
      </c>
      <c r="B13623" s="1" t="s">
        <v>24459</v>
      </c>
      <c r="C13623" s="4">
        <v>1076.3999999999999</v>
      </c>
      <c r="D13623" s="2">
        <f>VLOOKUP(A13623,'[1]Articoli del listino'!$A:$C,3,0)</f>
        <v>897</v>
      </c>
    </row>
    <row r="13624" spans="1:4" ht="10.95" customHeight="1" x14ac:dyDescent="0.2">
      <c r="A13624" s="3" t="s">
        <v>24462</v>
      </c>
      <c r="B13624" s="1" t="s">
        <v>24461</v>
      </c>
      <c r="C13624" s="4">
        <v>1165.2</v>
      </c>
      <c r="D13624" s="2">
        <f>VLOOKUP(A13624,'[1]Articoli del listino'!$A:$C,3,0)</f>
        <v>971</v>
      </c>
    </row>
    <row r="13625" spans="1:4" ht="10.95" customHeight="1" x14ac:dyDescent="0.2">
      <c r="A13625" s="3" t="s">
        <v>24463</v>
      </c>
      <c r="B13625" s="1" t="s">
        <v>31312</v>
      </c>
      <c r="C13625" s="4">
        <v>1526.3999999999999</v>
      </c>
      <c r="D13625" s="2">
        <f>VLOOKUP(A13625,'[1]Articoli del listino'!$A:$C,3,0)</f>
        <v>1272</v>
      </c>
    </row>
    <row r="13626" spans="1:4" ht="10.95" customHeight="1" x14ac:dyDescent="0.2">
      <c r="A13626" s="3" t="s">
        <v>24464</v>
      </c>
      <c r="B13626" s="1" t="s">
        <v>31313</v>
      </c>
      <c r="C13626" s="4">
        <v>1526.3999999999999</v>
      </c>
      <c r="D13626" s="2">
        <f>VLOOKUP(A13626,'[1]Articoli del listino'!$A:$C,3,0)</f>
        <v>1272</v>
      </c>
    </row>
    <row r="13627" spans="1:4" ht="10.95" customHeight="1" x14ac:dyDescent="0.2">
      <c r="A13627" s="3" t="s">
        <v>24466</v>
      </c>
      <c r="B13627" s="1" t="s">
        <v>24465</v>
      </c>
      <c r="C13627" s="4">
        <v>1599.6</v>
      </c>
      <c r="D13627" s="2">
        <f>VLOOKUP(A13627,'[1]Articoli del listino'!$A:$C,3,0)</f>
        <v>1333</v>
      </c>
    </row>
    <row r="13628" spans="1:4" ht="10.95" customHeight="1" x14ac:dyDescent="0.2">
      <c r="A13628" s="3" t="s">
        <v>24468</v>
      </c>
      <c r="B13628" s="1" t="s">
        <v>24467</v>
      </c>
      <c r="C13628" s="4">
        <v>2041.1999999999998</v>
      </c>
      <c r="D13628" s="2">
        <f>VLOOKUP(A13628,'[1]Articoli del listino'!$A:$C,3,0)</f>
        <v>1701</v>
      </c>
    </row>
    <row r="13629" spans="1:4" ht="10.95" customHeight="1" x14ac:dyDescent="0.2">
      <c r="A13629" s="3" t="s">
        <v>24470</v>
      </c>
      <c r="B13629" s="1" t="s">
        <v>24469</v>
      </c>
      <c r="C13629" s="4">
        <v>2041.1999999999998</v>
      </c>
      <c r="D13629" s="2">
        <f>VLOOKUP(A13629,'[1]Articoli del listino'!$A:$C,3,0)</f>
        <v>1701</v>
      </c>
    </row>
    <row r="13630" spans="1:4" ht="10.95" customHeight="1" x14ac:dyDescent="0.2">
      <c r="A13630" s="3" t="s">
        <v>24472</v>
      </c>
      <c r="B13630" s="1" t="s">
        <v>24471</v>
      </c>
      <c r="C13630" s="4">
        <v>1599.6</v>
      </c>
      <c r="D13630" s="2">
        <f>VLOOKUP(A13630,'[1]Articoli del listino'!$A:$C,3,0)</f>
        <v>1333</v>
      </c>
    </row>
    <row r="13631" spans="1:4" ht="10.95" customHeight="1" x14ac:dyDescent="0.2">
      <c r="A13631" s="3" t="s">
        <v>24474</v>
      </c>
      <c r="B13631" s="1" t="s">
        <v>24473</v>
      </c>
      <c r="C13631" s="4">
        <v>1599.6</v>
      </c>
      <c r="D13631" s="2">
        <f>VLOOKUP(A13631,'[1]Articoli del listino'!$A:$C,3,0)</f>
        <v>1333</v>
      </c>
    </row>
    <row r="13632" spans="1:4" ht="10.95" customHeight="1" x14ac:dyDescent="0.2">
      <c r="A13632" s="3" t="s">
        <v>24476</v>
      </c>
      <c r="B13632" s="1" t="s">
        <v>24475</v>
      </c>
      <c r="C13632" s="4">
        <v>1605.6</v>
      </c>
      <c r="D13632" s="2">
        <f>VLOOKUP(A13632,'[1]Articoli del listino'!$A:$C,3,0)</f>
        <v>1338</v>
      </c>
    </row>
    <row r="13633" spans="1:4" ht="10.95" customHeight="1" x14ac:dyDescent="0.2">
      <c r="A13633" s="3" t="s">
        <v>24478</v>
      </c>
      <c r="B13633" s="1" t="s">
        <v>24477</v>
      </c>
      <c r="C13633" s="4">
        <v>1614</v>
      </c>
      <c r="D13633" s="2">
        <f>VLOOKUP(A13633,'[1]Articoli del listino'!$A:$C,3,0)</f>
        <v>1345</v>
      </c>
    </row>
    <row r="13634" spans="1:4" ht="10.95" customHeight="1" x14ac:dyDescent="0.2">
      <c r="A13634" s="3" t="s">
        <v>29873</v>
      </c>
      <c r="B13634" s="1" t="s">
        <v>29872</v>
      </c>
      <c r="C13634" s="4">
        <v>1599.6</v>
      </c>
      <c r="D13634" s="2">
        <f>VLOOKUP(A13634,'[1]Articoli del listino'!$A:$C,3,0)</f>
        <v>1333</v>
      </c>
    </row>
    <row r="13635" spans="1:4" ht="10.95" customHeight="1" x14ac:dyDescent="0.2">
      <c r="A13635" s="3" t="s">
        <v>29875</v>
      </c>
      <c r="B13635" s="1" t="s">
        <v>29874</v>
      </c>
      <c r="C13635" s="4">
        <v>1599.6</v>
      </c>
      <c r="D13635" s="2">
        <f>VLOOKUP(A13635,'[1]Articoli del listino'!$A:$C,3,0)</f>
        <v>1333</v>
      </c>
    </row>
    <row r="13636" spans="1:4" ht="10.95" customHeight="1" x14ac:dyDescent="0.2">
      <c r="A13636" s="3" t="s">
        <v>24480</v>
      </c>
      <c r="B13636" s="1" t="s">
        <v>24479</v>
      </c>
      <c r="C13636" s="4">
        <v>1656</v>
      </c>
      <c r="D13636" s="2">
        <f>VLOOKUP(A13636,'[1]Articoli del listino'!$A:$C,3,0)</f>
        <v>1380</v>
      </c>
    </row>
    <row r="13637" spans="1:4" ht="10.95" customHeight="1" x14ac:dyDescent="0.2">
      <c r="A13637" s="3" t="s">
        <v>24482</v>
      </c>
      <c r="B13637" s="1" t="s">
        <v>24481</v>
      </c>
      <c r="C13637" s="4">
        <v>3063.6</v>
      </c>
      <c r="D13637" s="2">
        <f>VLOOKUP(A13637,'[1]Articoli del listino'!$A:$C,3,0)</f>
        <v>2553</v>
      </c>
    </row>
    <row r="13638" spans="1:4" ht="10.95" customHeight="1" x14ac:dyDescent="0.2">
      <c r="A13638" s="3" t="s">
        <v>24484</v>
      </c>
      <c r="B13638" s="1" t="s">
        <v>24483</v>
      </c>
      <c r="C13638" s="4">
        <v>1800</v>
      </c>
      <c r="D13638" s="2">
        <f>VLOOKUP(A13638,'[1]Articoli del listino'!$A:$C,3,0)</f>
        <v>1500</v>
      </c>
    </row>
    <row r="13639" spans="1:4" ht="10.95" customHeight="1" x14ac:dyDescent="0.2">
      <c r="A13639" s="3" t="s">
        <v>24486</v>
      </c>
      <c r="B13639" s="1" t="s">
        <v>24485</v>
      </c>
      <c r="C13639" s="4">
        <v>1800</v>
      </c>
      <c r="D13639" s="2">
        <f>VLOOKUP(A13639,'[1]Articoli del listino'!$A:$C,3,0)</f>
        <v>1500</v>
      </c>
    </row>
    <row r="13640" spans="1:4" ht="10.95" customHeight="1" x14ac:dyDescent="0.2">
      <c r="A13640" s="3" t="s">
        <v>24488</v>
      </c>
      <c r="B13640" s="1" t="s">
        <v>24487</v>
      </c>
      <c r="C13640" s="4">
        <v>1599.6</v>
      </c>
      <c r="D13640" s="2">
        <f>VLOOKUP(A13640,'[1]Articoli del listino'!$A:$C,3,0)</f>
        <v>1333</v>
      </c>
    </row>
    <row r="13641" spans="1:4" ht="10.95" customHeight="1" x14ac:dyDescent="0.2">
      <c r="A13641" s="3" t="s">
        <v>24490</v>
      </c>
      <c r="B13641" s="1" t="s">
        <v>24489</v>
      </c>
      <c r="C13641" s="4">
        <v>1942.8</v>
      </c>
      <c r="D13641" s="2">
        <f>VLOOKUP(A13641,'[1]Articoli del listino'!$A:$C,3,0)</f>
        <v>1619</v>
      </c>
    </row>
    <row r="13642" spans="1:4" ht="10.95" customHeight="1" x14ac:dyDescent="0.2">
      <c r="A13642" s="3" t="s">
        <v>24492</v>
      </c>
      <c r="B13642" s="1" t="s">
        <v>24491</v>
      </c>
      <c r="C13642" s="4">
        <v>1942.8</v>
      </c>
      <c r="D13642" s="2">
        <f>VLOOKUP(A13642,'[1]Articoli del listino'!$A:$C,3,0)</f>
        <v>1619</v>
      </c>
    </row>
    <row r="13643" spans="1:4" ht="10.95" customHeight="1" x14ac:dyDescent="0.2">
      <c r="A13643" s="3" t="s">
        <v>24494</v>
      </c>
      <c r="B13643" s="1" t="s">
        <v>24493</v>
      </c>
      <c r="C13643" s="4">
        <v>1599.6</v>
      </c>
      <c r="D13643" s="2">
        <f>VLOOKUP(A13643,'[1]Articoli del listino'!$A:$C,3,0)</f>
        <v>1333</v>
      </c>
    </row>
    <row r="13644" spans="1:4" ht="10.95" customHeight="1" x14ac:dyDescent="0.2">
      <c r="A13644" s="3" t="s">
        <v>24496</v>
      </c>
      <c r="B13644" s="1" t="s">
        <v>24495</v>
      </c>
      <c r="C13644" s="4">
        <v>1605.6</v>
      </c>
      <c r="D13644" s="2">
        <f>VLOOKUP(A13644,'[1]Articoli del listino'!$A:$C,3,0)</f>
        <v>1338</v>
      </c>
    </row>
    <row r="13645" spans="1:4" ht="10.95" customHeight="1" x14ac:dyDescent="0.2">
      <c r="A13645" s="3" t="s">
        <v>24498</v>
      </c>
      <c r="B13645" s="1" t="s">
        <v>24497</v>
      </c>
      <c r="C13645" s="4">
        <v>1681.2</v>
      </c>
      <c r="D13645" s="2">
        <f>VLOOKUP(A13645,'[1]Articoli del listino'!$A:$C,3,0)</f>
        <v>1401</v>
      </c>
    </row>
    <row r="13646" spans="1:4" ht="10.95" customHeight="1" x14ac:dyDescent="0.2">
      <c r="A13646" s="3" t="s">
        <v>24500</v>
      </c>
      <c r="B13646" s="1" t="s">
        <v>24499</v>
      </c>
      <c r="C13646" s="4">
        <v>1681.2</v>
      </c>
      <c r="D13646" s="2">
        <f>VLOOKUP(A13646,'[1]Articoli del listino'!$A:$C,3,0)</f>
        <v>1401</v>
      </c>
    </row>
    <row r="13647" spans="1:4" ht="10.95" customHeight="1" x14ac:dyDescent="0.2">
      <c r="A13647" s="3" t="s">
        <v>24502</v>
      </c>
      <c r="B13647" s="1" t="s">
        <v>24501</v>
      </c>
      <c r="C13647" s="4">
        <v>2041.1999999999998</v>
      </c>
      <c r="D13647" s="2">
        <f>VLOOKUP(A13647,'[1]Articoli del listino'!$A:$C,3,0)</f>
        <v>1701</v>
      </c>
    </row>
    <row r="13648" spans="1:4" ht="10.95" customHeight="1" x14ac:dyDescent="0.2">
      <c r="A13648" s="3" t="s">
        <v>24504</v>
      </c>
      <c r="B13648" s="1" t="s">
        <v>24503</v>
      </c>
      <c r="C13648" s="4">
        <v>1987.1999999999998</v>
      </c>
      <c r="D13648" s="2">
        <f>VLOOKUP(A13648,'[1]Articoli del listino'!$A:$C,3,0)</f>
        <v>1656</v>
      </c>
    </row>
    <row r="13649" spans="1:4" ht="10.95" customHeight="1" x14ac:dyDescent="0.2">
      <c r="A13649" s="3" t="s">
        <v>24506</v>
      </c>
      <c r="B13649" s="1" t="s">
        <v>24505</v>
      </c>
      <c r="C13649" s="4">
        <v>1599.6</v>
      </c>
      <c r="D13649" s="2">
        <f>VLOOKUP(A13649,'[1]Articoli del listino'!$A:$C,3,0)</f>
        <v>1333</v>
      </c>
    </row>
    <row r="13650" spans="1:4" ht="10.95" customHeight="1" x14ac:dyDescent="0.2">
      <c r="A13650" s="3" t="s">
        <v>24508</v>
      </c>
      <c r="B13650" s="1" t="s">
        <v>24507</v>
      </c>
      <c r="C13650" s="4">
        <v>1599.6</v>
      </c>
      <c r="D13650" s="2">
        <f>VLOOKUP(A13650,'[1]Articoli del listino'!$A:$C,3,0)</f>
        <v>1333</v>
      </c>
    </row>
    <row r="13651" spans="1:4" ht="10.95" customHeight="1" x14ac:dyDescent="0.2">
      <c r="A13651" s="3" t="s">
        <v>24510</v>
      </c>
      <c r="B13651" s="1" t="s">
        <v>24509</v>
      </c>
      <c r="C13651" s="4">
        <v>1605.6</v>
      </c>
      <c r="D13651" s="2">
        <f>VLOOKUP(A13651,'[1]Articoli del listino'!$A:$C,3,0)</f>
        <v>1338</v>
      </c>
    </row>
    <row r="13652" spans="1:4" ht="10.95" customHeight="1" x14ac:dyDescent="0.2">
      <c r="A13652" s="3" t="s">
        <v>24512</v>
      </c>
      <c r="B13652" s="1" t="s">
        <v>24511</v>
      </c>
      <c r="C13652" s="4">
        <v>1614</v>
      </c>
      <c r="D13652" s="2">
        <f>VLOOKUP(A13652,'[1]Articoli del listino'!$A:$C,3,0)</f>
        <v>1345</v>
      </c>
    </row>
    <row r="13653" spans="1:4" ht="10.95" customHeight="1" x14ac:dyDescent="0.2">
      <c r="A13653" s="3" t="s">
        <v>24514</v>
      </c>
      <c r="B13653" s="1" t="s">
        <v>24513</v>
      </c>
      <c r="C13653" s="4">
        <v>1599.6</v>
      </c>
      <c r="D13653" s="2">
        <f>VLOOKUP(A13653,'[1]Articoli del listino'!$A:$C,3,0)</f>
        <v>1333</v>
      </c>
    </row>
    <row r="13654" spans="1:4" ht="10.95" customHeight="1" x14ac:dyDescent="0.2">
      <c r="A13654" s="3" t="s">
        <v>24516</v>
      </c>
      <c r="B13654" s="1" t="s">
        <v>24515</v>
      </c>
      <c r="C13654" s="4">
        <v>1681.2</v>
      </c>
      <c r="D13654" s="2">
        <f>VLOOKUP(A13654,'[1]Articoli del listino'!$A:$C,3,0)</f>
        <v>1401</v>
      </c>
    </row>
    <row r="13655" spans="1:4" ht="10.95" customHeight="1" x14ac:dyDescent="0.2">
      <c r="A13655" s="3" t="s">
        <v>24518</v>
      </c>
      <c r="B13655" s="1" t="s">
        <v>24517</v>
      </c>
      <c r="C13655" s="4">
        <v>1580.3999999999999</v>
      </c>
      <c r="D13655" s="2">
        <f>VLOOKUP(A13655,'[1]Articoli del listino'!$A:$C,3,0)</f>
        <v>1317</v>
      </c>
    </row>
    <row r="13656" spans="1:4" ht="10.95" customHeight="1" x14ac:dyDescent="0.2">
      <c r="A13656" s="3" t="s">
        <v>24520</v>
      </c>
      <c r="B13656" s="1" t="s">
        <v>24519</v>
      </c>
      <c r="C13656" s="4">
        <v>2924.4</v>
      </c>
      <c r="D13656" s="2">
        <f>VLOOKUP(A13656,'[1]Articoli del listino'!$A:$C,3,0)</f>
        <v>2437</v>
      </c>
    </row>
    <row r="13657" spans="1:4" ht="10.95" customHeight="1" x14ac:dyDescent="0.2">
      <c r="A13657" s="3" t="s">
        <v>27101</v>
      </c>
      <c r="B13657" s="1" t="s">
        <v>27100</v>
      </c>
      <c r="C13657" s="4">
        <v>2924.4</v>
      </c>
      <c r="D13657" s="2">
        <f>VLOOKUP(A13657,'[1]Articoli del listino'!$A:$C,3,0)</f>
        <v>2437</v>
      </c>
    </row>
    <row r="13658" spans="1:4" ht="10.95" customHeight="1" x14ac:dyDescent="0.2">
      <c r="A13658" s="3" t="s">
        <v>29877</v>
      </c>
      <c r="B13658" s="1" t="s">
        <v>29876</v>
      </c>
      <c r="C13658" s="4">
        <v>2924.4</v>
      </c>
      <c r="D13658" s="2">
        <f>VLOOKUP(A13658,'[1]Articoli del listino'!$A:$C,3,0)</f>
        <v>2437</v>
      </c>
    </row>
    <row r="13659" spans="1:4" ht="10.95" customHeight="1" x14ac:dyDescent="0.2">
      <c r="A13659" s="3" t="s">
        <v>24522</v>
      </c>
      <c r="B13659" s="1" t="s">
        <v>24521</v>
      </c>
      <c r="C13659" s="4">
        <v>1718.3999999999999</v>
      </c>
      <c r="D13659" s="2">
        <f>VLOOKUP(A13659,'[1]Articoli del listino'!$A:$C,3,0)</f>
        <v>1432</v>
      </c>
    </row>
    <row r="13660" spans="1:4" ht="10.95" customHeight="1" x14ac:dyDescent="0.2">
      <c r="A13660" s="3" t="s">
        <v>24524</v>
      </c>
      <c r="B13660" s="1" t="s">
        <v>24523</v>
      </c>
      <c r="C13660" s="4">
        <v>1718.3999999999999</v>
      </c>
      <c r="D13660" s="2">
        <f>VLOOKUP(A13660,'[1]Articoli del listino'!$A:$C,3,0)</f>
        <v>1432</v>
      </c>
    </row>
    <row r="13661" spans="1:4" ht="10.95" customHeight="1" x14ac:dyDescent="0.2">
      <c r="A13661" s="3" t="s">
        <v>24526</v>
      </c>
      <c r="B13661" s="1" t="s">
        <v>24525</v>
      </c>
      <c r="C13661" s="4">
        <v>1526.3999999999999</v>
      </c>
      <c r="D13661" s="2">
        <f>VLOOKUP(A13661,'[1]Articoli del listino'!$A:$C,3,0)</f>
        <v>1272</v>
      </c>
    </row>
    <row r="13662" spans="1:4" ht="10.95" customHeight="1" x14ac:dyDescent="0.2">
      <c r="A13662" s="3" t="s">
        <v>24528</v>
      </c>
      <c r="B13662" s="1" t="s">
        <v>24527</v>
      </c>
      <c r="C13662" s="4">
        <v>1725.6</v>
      </c>
      <c r="D13662" s="2">
        <f>VLOOKUP(A13662,'[1]Articoli del listino'!$A:$C,3,0)</f>
        <v>1438</v>
      </c>
    </row>
    <row r="13663" spans="1:4" ht="10.95" customHeight="1" x14ac:dyDescent="0.2">
      <c r="A13663" s="3" t="s">
        <v>27786</v>
      </c>
      <c r="B13663" s="1" t="s">
        <v>27785</v>
      </c>
      <c r="C13663" s="4">
        <v>1855.1999999999998</v>
      </c>
      <c r="D13663" s="2">
        <f>VLOOKUP(A13663,'[1]Articoli del listino'!$A:$C,3,0)</f>
        <v>1546</v>
      </c>
    </row>
    <row r="13664" spans="1:4" ht="10.95" customHeight="1" x14ac:dyDescent="0.2">
      <c r="A13664" s="3" t="s">
        <v>24530</v>
      </c>
      <c r="B13664" s="1" t="s">
        <v>24529</v>
      </c>
      <c r="C13664" s="4">
        <v>1725.6</v>
      </c>
      <c r="D13664" s="2">
        <f>VLOOKUP(A13664,'[1]Articoli del listino'!$A:$C,3,0)</f>
        <v>1438</v>
      </c>
    </row>
    <row r="13665" spans="1:4" ht="10.95" customHeight="1" x14ac:dyDescent="0.2">
      <c r="A13665" s="3" t="s">
        <v>24532</v>
      </c>
      <c r="B13665" s="1" t="s">
        <v>24531</v>
      </c>
      <c r="C13665" s="4">
        <v>1526.3999999999999</v>
      </c>
      <c r="D13665" s="2">
        <f>VLOOKUP(A13665,'[1]Articoli del listino'!$A:$C,3,0)</f>
        <v>1272</v>
      </c>
    </row>
    <row r="13666" spans="1:4" ht="10.95" customHeight="1" x14ac:dyDescent="0.2">
      <c r="A13666" s="3" t="s">
        <v>24534</v>
      </c>
      <c r="B13666" s="1" t="s">
        <v>24533</v>
      </c>
      <c r="C13666" s="4">
        <v>1532.3999999999999</v>
      </c>
      <c r="D13666" s="2">
        <f>VLOOKUP(A13666,'[1]Articoli del listino'!$A:$C,3,0)</f>
        <v>1277</v>
      </c>
    </row>
    <row r="13667" spans="1:4" ht="10.95" customHeight="1" x14ac:dyDescent="0.2">
      <c r="A13667" s="3" t="s">
        <v>24536</v>
      </c>
      <c r="B13667" s="1" t="s">
        <v>24535</v>
      </c>
      <c r="C13667" s="4">
        <v>1605.6</v>
      </c>
      <c r="D13667" s="2">
        <f>VLOOKUP(A13667,'[1]Articoli del listino'!$A:$C,3,0)</f>
        <v>1338</v>
      </c>
    </row>
    <row r="13668" spans="1:4" ht="10.95" customHeight="1" x14ac:dyDescent="0.2">
      <c r="A13668" s="3" t="s">
        <v>24538</v>
      </c>
      <c r="B13668" s="1" t="s">
        <v>24537</v>
      </c>
      <c r="C13668" s="4">
        <v>1605.6</v>
      </c>
      <c r="D13668" s="2">
        <f>VLOOKUP(A13668,'[1]Articoli del listino'!$A:$C,3,0)</f>
        <v>1338</v>
      </c>
    </row>
    <row r="13669" spans="1:4" ht="10.95" customHeight="1" x14ac:dyDescent="0.2">
      <c r="A13669" s="3" t="s">
        <v>24540</v>
      </c>
      <c r="B13669" s="1" t="s">
        <v>24539</v>
      </c>
      <c r="C13669" s="4">
        <v>1948.8</v>
      </c>
      <c r="D13669" s="2">
        <f>VLOOKUP(A13669,'[1]Articoli del listino'!$A:$C,3,0)</f>
        <v>1624</v>
      </c>
    </row>
    <row r="13670" spans="1:4" ht="10.95" customHeight="1" x14ac:dyDescent="0.2">
      <c r="A13670" s="3" t="s">
        <v>29879</v>
      </c>
      <c r="B13670" s="1" t="s">
        <v>29878</v>
      </c>
      <c r="C13670" s="4">
        <v>1948.8</v>
      </c>
      <c r="D13670" s="2">
        <f>VLOOKUP(A13670,'[1]Articoli del listino'!$A:$C,3,0)</f>
        <v>1624</v>
      </c>
    </row>
    <row r="13671" spans="1:4" ht="10.95" customHeight="1" x14ac:dyDescent="0.2">
      <c r="A13671" s="3" t="s">
        <v>24542</v>
      </c>
      <c r="B13671" s="1" t="s">
        <v>24541</v>
      </c>
      <c r="C13671" s="4">
        <v>1898.3999999999999</v>
      </c>
      <c r="D13671" s="2">
        <f>VLOOKUP(A13671,'[1]Articoli del listino'!$A:$C,3,0)</f>
        <v>1582</v>
      </c>
    </row>
    <row r="13672" spans="1:4" ht="10.95" customHeight="1" x14ac:dyDescent="0.2">
      <c r="A13672" s="3" t="s">
        <v>24544</v>
      </c>
      <c r="B13672" s="1" t="s">
        <v>24543</v>
      </c>
      <c r="C13672" s="4">
        <v>1526.3999999999999</v>
      </c>
      <c r="D13672" s="2">
        <f>VLOOKUP(A13672,'[1]Articoli del listino'!$A:$C,3,0)</f>
        <v>1272</v>
      </c>
    </row>
    <row r="13673" spans="1:4" ht="10.95" customHeight="1" x14ac:dyDescent="0.2">
      <c r="A13673" s="3" t="s">
        <v>24546</v>
      </c>
      <c r="B13673" s="1" t="s">
        <v>24545</v>
      </c>
      <c r="C13673" s="4">
        <v>1526.3999999999999</v>
      </c>
      <c r="D13673" s="2">
        <f>VLOOKUP(A13673,'[1]Articoli del listino'!$A:$C,3,0)</f>
        <v>1272</v>
      </c>
    </row>
    <row r="13674" spans="1:4" ht="10.95" customHeight="1" x14ac:dyDescent="0.2">
      <c r="A13674" s="3" t="s">
        <v>24548</v>
      </c>
      <c r="B13674" s="1" t="s">
        <v>24547</v>
      </c>
      <c r="C13674" s="4">
        <v>1532.3999999999999</v>
      </c>
      <c r="D13674" s="2">
        <f>VLOOKUP(A13674,'[1]Articoli del listino'!$A:$C,3,0)</f>
        <v>1277</v>
      </c>
    </row>
    <row r="13675" spans="1:4" ht="10.95" customHeight="1" x14ac:dyDescent="0.2">
      <c r="A13675" s="3" t="s">
        <v>24550</v>
      </c>
      <c r="B13675" s="1" t="s">
        <v>24549</v>
      </c>
      <c r="C13675" s="4">
        <v>1540.8</v>
      </c>
      <c r="D13675" s="2">
        <f>VLOOKUP(A13675,'[1]Articoli del listino'!$A:$C,3,0)</f>
        <v>1284</v>
      </c>
    </row>
    <row r="13676" spans="1:4" ht="10.95" customHeight="1" x14ac:dyDescent="0.2">
      <c r="A13676" s="3" t="s">
        <v>24552</v>
      </c>
      <c r="B13676" s="1" t="s">
        <v>24551</v>
      </c>
      <c r="C13676" s="4">
        <v>1526.3999999999999</v>
      </c>
      <c r="D13676" s="2">
        <f>VLOOKUP(A13676,'[1]Articoli del listino'!$A:$C,3,0)</f>
        <v>1272</v>
      </c>
    </row>
    <row r="13677" spans="1:4" ht="10.95" customHeight="1" x14ac:dyDescent="0.2">
      <c r="A13677" s="3" t="s">
        <v>24554</v>
      </c>
      <c r="B13677" s="1" t="s">
        <v>24553</v>
      </c>
      <c r="C13677" s="4">
        <v>1605.6</v>
      </c>
      <c r="D13677" s="2">
        <f>VLOOKUP(A13677,'[1]Articoli del listino'!$A:$C,3,0)</f>
        <v>1338</v>
      </c>
    </row>
    <row r="13678" spans="1:4" ht="10.95" customHeight="1" x14ac:dyDescent="0.2">
      <c r="A13678" s="3" t="s">
        <v>24556</v>
      </c>
      <c r="B13678" s="1" t="s">
        <v>24555</v>
      </c>
      <c r="C13678" s="4">
        <v>1580.3999999999999</v>
      </c>
      <c r="D13678" s="2">
        <f>VLOOKUP(A13678,'[1]Articoli del listino'!$A:$C,3,0)</f>
        <v>1317</v>
      </c>
    </row>
    <row r="13679" spans="1:4" ht="10.95" customHeight="1" x14ac:dyDescent="0.2">
      <c r="A13679" s="3" t="s">
        <v>24558</v>
      </c>
      <c r="B13679" s="1" t="s">
        <v>24557</v>
      </c>
      <c r="C13679" s="4">
        <v>2924.4</v>
      </c>
      <c r="D13679" s="2">
        <f>VLOOKUP(A13679,'[1]Articoli del listino'!$A:$C,3,0)</f>
        <v>2437</v>
      </c>
    </row>
    <row r="13680" spans="1:4" ht="10.95" customHeight="1" x14ac:dyDescent="0.2">
      <c r="A13680" s="3" t="s">
        <v>24560</v>
      </c>
      <c r="B13680" s="1" t="s">
        <v>24559</v>
      </c>
      <c r="C13680" s="4">
        <v>1718.3999999999999</v>
      </c>
      <c r="D13680" s="2">
        <f>VLOOKUP(A13680,'[1]Articoli del listino'!$A:$C,3,0)</f>
        <v>1432</v>
      </c>
    </row>
    <row r="13681" spans="1:4" ht="10.95" customHeight="1" x14ac:dyDescent="0.2">
      <c r="A13681" s="3" t="s">
        <v>24562</v>
      </c>
      <c r="B13681" s="1" t="s">
        <v>24561</v>
      </c>
      <c r="C13681" s="4">
        <v>3307.2</v>
      </c>
      <c r="D13681" s="2">
        <f>VLOOKUP(A13681,'[1]Articoli del listino'!$A:$C,3,0)</f>
        <v>2756</v>
      </c>
    </row>
    <row r="13682" spans="1:4" ht="10.95" customHeight="1" x14ac:dyDescent="0.2">
      <c r="A13682" s="3" t="s">
        <v>24564</v>
      </c>
      <c r="B13682" s="1" t="s">
        <v>24563</v>
      </c>
      <c r="C13682" s="4">
        <v>1718.3999999999999</v>
      </c>
      <c r="D13682" s="2">
        <f>VLOOKUP(A13682,'[1]Articoli del listino'!$A:$C,3,0)</f>
        <v>1432</v>
      </c>
    </row>
    <row r="13683" spans="1:4" ht="10.95" customHeight="1" x14ac:dyDescent="0.2">
      <c r="A13683" s="3" t="s">
        <v>24566</v>
      </c>
      <c r="B13683" s="1" t="s">
        <v>24565</v>
      </c>
      <c r="C13683" s="4">
        <v>1526.3999999999999</v>
      </c>
      <c r="D13683" s="2">
        <f>VLOOKUP(A13683,'[1]Articoli del listino'!$A:$C,3,0)</f>
        <v>1272</v>
      </c>
    </row>
    <row r="13684" spans="1:4" ht="10.95" customHeight="1" x14ac:dyDescent="0.2">
      <c r="A13684" s="3" t="s">
        <v>24568</v>
      </c>
      <c r="B13684" s="1" t="s">
        <v>24567</v>
      </c>
      <c r="C13684" s="4">
        <v>1725.6</v>
      </c>
      <c r="D13684" s="2">
        <f>VLOOKUP(A13684,'[1]Articoli del listino'!$A:$C,3,0)</f>
        <v>1438</v>
      </c>
    </row>
    <row r="13685" spans="1:4" ht="10.95" customHeight="1" x14ac:dyDescent="0.2">
      <c r="A13685" s="3" t="s">
        <v>24570</v>
      </c>
      <c r="B13685" s="1" t="s">
        <v>24569</v>
      </c>
      <c r="C13685" s="4">
        <v>1526.3999999999999</v>
      </c>
      <c r="D13685" s="2">
        <f>VLOOKUP(A13685,'[1]Articoli del listino'!$A:$C,3,0)</f>
        <v>1272</v>
      </c>
    </row>
    <row r="13686" spans="1:4" ht="10.95" customHeight="1" x14ac:dyDescent="0.2">
      <c r="A13686" s="3" t="s">
        <v>24572</v>
      </c>
      <c r="B13686" s="1" t="s">
        <v>24571</v>
      </c>
      <c r="C13686" s="4">
        <v>1526.3999999999999</v>
      </c>
      <c r="D13686" s="2">
        <f>VLOOKUP(A13686,'[1]Articoli del listino'!$A:$C,3,0)</f>
        <v>1272</v>
      </c>
    </row>
    <row r="13687" spans="1:4" ht="10.95" customHeight="1" x14ac:dyDescent="0.2">
      <c r="A13687" s="3" t="s">
        <v>24574</v>
      </c>
      <c r="B13687" s="1" t="s">
        <v>24573</v>
      </c>
      <c r="C13687" s="4">
        <v>1532.3999999999999</v>
      </c>
      <c r="D13687" s="2">
        <f>VLOOKUP(A13687,'[1]Articoli del listino'!$A:$C,3,0)</f>
        <v>1277</v>
      </c>
    </row>
    <row r="13688" spans="1:4" ht="10.95" customHeight="1" x14ac:dyDescent="0.2">
      <c r="A13688" s="3" t="s">
        <v>24576</v>
      </c>
      <c r="B13688" s="1" t="s">
        <v>24575</v>
      </c>
      <c r="C13688" s="4">
        <v>1605.6</v>
      </c>
      <c r="D13688" s="2">
        <f>VLOOKUP(A13688,'[1]Articoli del listino'!$A:$C,3,0)</f>
        <v>1338</v>
      </c>
    </row>
    <row r="13689" spans="1:4" ht="10.95" customHeight="1" x14ac:dyDescent="0.2">
      <c r="A13689" s="3" t="s">
        <v>24578</v>
      </c>
      <c r="B13689" s="1" t="s">
        <v>24577</v>
      </c>
      <c r="C13689" s="4">
        <v>1605.6</v>
      </c>
      <c r="D13689" s="2">
        <f>VLOOKUP(A13689,'[1]Articoli del listino'!$A:$C,3,0)</f>
        <v>1338</v>
      </c>
    </row>
    <row r="13690" spans="1:4" ht="10.95" customHeight="1" x14ac:dyDescent="0.2">
      <c r="A13690" s="3" t="s">
        <v>24580</v>
      </c>
      <c r="B13690" s="1" t="s">
        <v>24579</v>
      </c>
      <c r="C13690" s="4">
        <v>1948.8</v>
      </c>
      <c r="D13690" s="2">
        <f>VLOOKUP(A13690,'[1]Articoli del listino'!$A:$C,3,0)</f>
        <v>1624</v>
      </c>
    </row>
    <row r="13691" spans="1:4" ht="10.95" customHeight="1" x14ac:dyDescent="0.2">
      <c r="A13691" s="3" t="s">
        <v>24582</v>
      </c>
      <c r="B13691" s="1" t="s">
        <v>24581</v>
      </c>
      <c r="C13691" s="4">
        <v>1898.3999999999999</v>
      </c>
      <c r="D13691" s="2">
        <f>VLOOKUP(A13691,'[1]Articoli del listino'!$A:$C,3,0)</f>
        <v>1582</v>
      </c>
    </row>
    <row r="13692" spans="1:4" ht="10.95" customHeight="1" x14ac:dyDescent="0.2">
      <c r="A13692" s="3" t="s">
        <v>24584</v>
      </c>
      <c r="B13692" s="1" t="s">
        <v>24583</v>
      </c>
      <c r="C13692" s="4">
        <v>1526.3999999999999</v>
      </c>
      <c r="D13692" s="2">
        <f>VLOOKUP(A13692,'[1]Articoli del listino'!$A:$C,3,0)</f>
        <v>1272</v>
      </c>
    </row>
    <row r="13693" spans="1:4" ht="10.95" customHeight="1" x14ac:dyDescent="0.2">
      <c r="A13693" s="3" t="s">
        <v>24586</v>
      </c>
      <c r="B13693" s="1" t="s">
        <v>24585</v>
      </c>
      <c r="C13693" s="4">
        <v>1526.3999999999999</v>
      </c>
      <c r="D13693" s="2">
        <f>VLOOKUP(A13693,'[1]Articoli del listino'!$A:$C,3,0)</f>
        <v>1272</v>
      </c>
    </row>
    <row r="13694" spans="1:4" ht="10.95" customHeight="1" x14ac:dyDescent="0.2">
      <c r="A13694" s="3" t="s">
        <v>24588</v>
      </c>
      <c r="B13694" s="1" t="s">
        <v>24587</v>
      </c>
      <c r="C13694" s="4">
        <v>1532.3999999999999</v>
      </c>
      <c r="D13694" s="2">
        <f>VLOOKUP(A13694,'[1]Articoli del listino'!$A:$C,3,0)</f>
        <v>1277</v>
      </c>
    </row>
    <row r="13695" spans="1:4" ht="10.95" customHeight="1" x14ac:dyDescent="0.2">
      <c r="A13695" s="3" t="s">
        <v>24590</v>
      </c>
      <c r="B13695" s="1" t="s">
        <v>24589</v>
      </c>
      <c r="C13695" s="4">
        <v>1540.8</v>
      </c>
      <c r="D13695" s="2">
        <f>VLOOKUP(A13695,'[1]Articoli del listino'!$A:$C,3,0)</f>
        <v>1284</v>
      </c>
    </row>
    <row r="13696" spans="1:4" ht="10.95" customHeight="1" x14ac:dyDescent="0.2">
      <c r="A13696" s="3" t="s">
        <v>24592</v>
      </c>
      <c r="B13696" s="1" t="s">
        <v>24591</v>
      </c>
      <c r="C13696" s="4">
        <v>1526.3999999999999</v>
      </c>
      <c r="D13696" s="2">
        <f>VLOOKUP(A13696,'[1]Articoli del listino'!$A:$C,3,0)</f>
        <v>1272</v>
      </c>
    </row>
    <row r="13697" spans="1:4" ht="10.95" customHeight="1" x14ac:dyDescent="0.2">
      <c r="A13697" s="3" t="s">
        <v>24594</v>
      </c>
      <c r="B13697" s="1" t="s">
        <v>24593</v>
      </c>
      <c r="C13697" s="4">
        <v>1605.6</v>
      </c>
      <c r="D13697" s="2">
        <f>VLOOKUP(A13697,'[1]Articoli del listino'!$A:$C,3,0)</f>
        <v>1338</v>
      </c>
    </row>
    <row r="13698" spans="1:4" ht="10.95" customHeight="1" x14ac:dyDescent="0.2">
      <c r="A13698" s="3" t="s">
        <v>24596</v>
      </c>
      <c r="B13698" s="1" t="s">
        <v>24595</v>
      </c>
      <c r="C13698" s="4">
        <v>1713.6</v>
      </c>
      <c r="D13698" s="2">
        <f>VLOOKUP(A13698,'[1]Articoli del listino'!$A:$C,3,0)</f>
        <v>1428</v>
      </c>
    </row>
    <row r="13699" spans="1:4" ht="10.95" customHeight="1" x14ac:dyDescent="0.2">
      <c r="A13699" s="3" t="s">
        <v>24598</v>
      </c>
      <c r="B13699" s="1" t="s">
        <v>24597</v>
      </c>
      <c r="C13699" s="4">
        <v>3802.7999999999997</v>
      </c>
      <c r="D13699" s="2">
        <f>VLOOKUP(A13699,'[1]Articoli del listino'!$A:$C,3,0)</f>
        <v>3169</v>
      </c>
    </row>
    <row r="13700" spans="1:4" ht="10.95" customHeight="1" x14ac:dyDescent="0.2">
      <c r="A13700" s="3" t="s">
        <v>24600</v>
      </c>
      <c r="B13700" s="1" t="s">
        <v>24599</v>
      </c>
      <c r="C13700" s="4">
        <v>3802.7999999999997</v>
      </c>
      <c r="D13700" s="2">
        <f>VLOOKUP(A13700,'[1]Articoli del listino'!$A:$C,3,0)</f>
        <v>3169</v>
      </c>
    </row>
    <row r="13701" spans="1:4" ht="10.95" customHeight="1" x14ac:dyDescent="0.2">
      <c r="A13701" s="3" t="s">
        <v>24602</v>
      </c>
      <c r="B13701" s="1" t="s">
        <v>24601</v>
      </c>
      <c r="C13701" s="4">
        <v>3802.7999999999997</v>
      </c>
      <c r="D13701" s="2">
        <f>VLOOKUP(A13701,'[1]Articoli del listino'!$A:$C,3,0)</f>
        <v>3169</v>
      </c>
    </row>
    <row r="13702" spans="1:4" ht="10.95" customHeight="1" x14ac:dyDescent="0.2">
      <c r="A13702" s="3" t="s">
        <v>24604</v>
      </c>
      <c r="B13702" s="1" t="s">
        <v>24603</v>
      </c>
      <c r="C13702" s="4">
        <v>1909.1999999999998</v>
      </c>
      <c r="D13702" s="2">
        <f>VLOOKUP(A13702,'[1]Articoli del listino'!$A:$C,3,0)</f>
        <v>1591</v>
      </c>
    </row>
    <row r="13703" spans="1:4" ht="10.95" customHeight="1" x14ac:dyDescent="0.2">
      <c r="A13703" s="3" t="s">
        <v>24606</v>
      </c>
      <c r="B13703" s="1" t="s">
        <v>24605</v>
      </c>
      <c r="C13703" s="4">
        <v>4298.3999999999996</v>
      </c>
      <c r="D13703" s="2">
        <f>VLOOKUP(A13703,'[1]Articoli del listino'!$A:$C,3,0)</f>
        <v>3582</v>
      </c>
    </row>
    <row r="13704" spans="1:4" ht="10.95" customHeight="1" x14ac:dyDescent="0.2">
      <c r="A13704" s="3" t="s">
        <v>24608</v>
      </c>
      <c r="B13704" s="1" t="s">
        <v>24607</v>
      </c>
      <c r="C13704" s="4">
        <v>1909.1999999999998</v>
      </c>
      <c r="D13704" s="2">
        <f>VLOOKUP(A13704,'[1]Articoli del listino'!$A:$C,3,0)</f>
        <v>1591</v>
      </c>
    </row>
    <row r="13705" spans="1:4" ht="10.95" customHeight="1" x14ac:dyDescent="0.2">
      <c r="A13705" s="3" t="s">
        <v>24610</v>
      </c>
      <c r="B13705" s="1" t="s">
        <v>24609</v>
      </c>
      <c r="C13705" s="4">
        <v>1651.2</v>
      </c>
      <c r="D13705" s="2">
        <f>VLOOKUP(A13705,'[1]Articoli del listino'!$A:$C,3,0)</f>
        <v>1376</v>
      </c>
    </row>
    <row r="13706" spans="1:4" ht="10.95" customHeight="1" x14ac:dyDescent="0.2">
      <c r="A13706" s="3" t="s">
        <v>24612</v>
      </c>
      <c r="B13706" s="1" t="s">
        <v>24611</v>
      </c>
      <c r="C13706" s="4">
        <v>2115.6</v>
      </c>
      <c r="D13706" s="2">
        <f>VLOOKUP(A13706,'[1]Articoli del listino'!$A:$C,3,0)</f>
        <v>1763</v>
      </c>
    </row>
    <row r="13707" spans="1:4" ht="10.95" customHeight="1" x14ac:dyDescent="0.2">
      <c r="A13707" s="3" t="s">
        <v>24614</v>
      </c>
      <c r="B13707" s="1" t="s">
        <v>24613</v>
      </c>
      <c r="C13707" s="4">
        <v>2247.6</v>
      </c>
      <c r="D13707" s="2">
        <f>VLOOKUP(A13707,'[1]Articoli del listino'!$A:$C,3,0)</f>
        <v>1873</v>
      </c>
    </row>
    <row r="13708" spans="1:4" ht="10.95" customHeight="1" x14ac:dyDescent="0.2">
      <c r="A13708" s="3" t="s">
        <v>24616</v>
      </c>
      <c r="B13708" s="1" t="s">
        <v>24615</v>
      </c>
      <c r="C13708" s="4">
        <v>2115.6</v>
      </c>
      <c r="D13708" s="2">
        <f>VLOOKUP(A13708,'[1]Articoli del listino'!$A:$C,3,0)</f>
        <v>1763</v>
      </c>
    </row>
    <row r="13709" spans="1:4" ht="10.95" customHeight="1" x14ac:dyDescent="0.2">
      <c r="A13709" s="3" t="s">
        <v>24618</v>
      </c>
      <c r="B13709" s="1" t="s">
        <v>24617</v>
      </c>
      <c r="C13709" s="4">
        <v>1651.2</v>
      </c>
      <c r="D13709" s="2">
        <f>VLOOKUP(A13709,'[1]Articoli del listino'!$A:$C,3,0)</f>
        <v>1376</v>
      </c>
    </row>
    <row r="13710" spans="1:4" ht="10.95" customHeight="1" x14ac:dyDescent="0.2">
      <c r="A13710" s="3" t="s">
        <v>24620</v>
      </c>
      <c r="B13710" s="1" t="s">
        <v>24619</v>
      </c>
      <c r="C13710" s="4">
        <v>1662</v>
      </c>
      <c r="D13710" s="2">
        <f>VLOOKUP(A13710,'[1]Articoli del listino'!$A:$C,3,0)</f>
        <v>1385</v>
      </c>
    </row>
    <row r="13711" spans="1:4" ht="10.95" customHeight="1" x14ac:dyDescent="0.2">
      <c r="A13711" s="3" t="s">
        <v>24622</v>
      </c>
      <c r="B13711" s="1" t="s">
        <v>24621</v>
      </c>
      <c r="C13711" s="4">
        <v>1714.8</v>
      </c>
      <c r="D13711" s="2">
        <f>VLOOKUP(A13711,'[1]Articoli del listino'!$A:$C,3,0)</f>
        <v>1429</v>
      </c>
    </row>
    <row r="13712" spans="1:4" ht="10.95" customHeight="1" x14ac:dyDescent="0.2">
      <c r="A13712" s="3" t="s">
        <v>24624</v>
      </c>
      <c r="B13712" s="1" t="s">
        <v>24623</v>
      </c>
      <c r="C13712" s="4">
        <v>1714.8</v>
      </c>
      <c r="D13712" s="2">
        <f>VLOOKUP(A13712,'[1]Articoli del listino'!$A:$C,3,0)</f>
        <v>1429</v>
      </c>
    </row>
    <row r="13713" spans="1:4" ht="10.95" customHeight="1" x14ac:dyDescent="0.2">
      <c r="A13713" s="3" t="s">
        <v>24626</v>
      </c>
      <c r="B13713" s="1" t="s">
        <v>24625</v>
      </c>
      <c r="C13713" s="4">
        <v>2106</v>
      </c>
      <c r="D13713" s="2">
        <f>VLOOKUP(A13713,'[1]Articoli del listino'!$A:$C,3,0)</f>
        <v>1755</v>
      </c>
    </row>
    <row r="13714" spans="1:4" ht="10.95" customHeight="1" x14ac:dyDescent="0.2">
      <c r="A13714" s="3" t="s">
        <v>24628</v>
      </c>
      <c r="B13714" s="1" t="s">
        <v>24627</v>
      </c>
      <c r="C13714" s="4">
        <v>2106</v>
      </c>
      <c r="D13714" s="2">
        <f>VLOOKUP(A13714,'[1]Articoli del listino'!$A:$C,3,0)</f>
        <v>1755</v>
      </c>
    </row>
    <row r="13715" spans="1:4" ht="10.95" customHeight="1" x14ac:dyDescent="0.2">
      <c r="A13715" s="3" t="s">
        <v>24630</v>
      </c>
      <c r="B13715" s="1" t="s">
        <v>24629</v>
      </c>
      <c r="C13715" s="4">
        <v>2054.4</v>
      </c>
      <c r="D13715" s="2">
        <f>VLOOKUP(A13715,'[1]Articoli del listino'!$A:$C,3,0)</f>
        <v>1712</v>
      </c>
    </row>
    <row r="13716" spans="1:4" ht="10.95" customHeight="1" x14ac:dyDescent="0.2">
      <c r="A13716" s="3" t="s">
        <v>27385</v>
      </c>
      <c r="B13716" s="1" t="s">
        <v>27384</v>
      </c>
      <c r="C13716" s="4">
        <v>2054.4</v>
      </c>
      <c r="D13716" s="2">
        <f>VLOOKUP(A13716,'[1]Articoli del listino'!$A:$C,3,0)</f>
        <v>1712</v>
      </c>
    </row>
    <row r="13717" spans="1:4" ht="10.95" customHeight="1" x14ac:dyDescent="0.2">
      <c r="A13717" s="3" t="s">
        <v>24632</v>
      </c>
      <c r="B13717" s="1" t="s">
        <v>24631</v>
      </c>
      <c r="C13717" s="4">
        <v>1651.2</v>
      </c>
      <c r="D13717" s="2">
        <f>VLOOKUP(A13717,'[1]Articoli del listino'!$A:$C,3,0)</f>
        <v>1376</v>
      </c>
    </row>
    <row r="13718" spans="1:4" ht="10.95" customHeight="1" x14ac:dyDescent="0.2">
      <c r="A13718" s="3" t="s">
        <v>24634</v>
      </c>
      <c r="B13718" s="1" t="s">
        <v>24633</v>
      </c>
      <c r="C13718" s="4">
        <v>1651.2</v>
      </c>
      <c r="D13718" s="2">
        <f>VLOOKUP(A13718,'[1]Articoli del listino'!$A:$C,3,0)</f>
        <v>1376</v>
      </c>
    </row>
    <row r="13719" spans="1:4" ht="10.95" customHeight="1" x14ac:dyDescent="0.2">
      <c r="A13719" s="3" t="s">
        <v>24636</v>
      </c>
      <c r="B13719" s="1" t="s">
        <v>24635</v>
      </c>
      <c r="C13719" s="4">
        <v>1662</v>
      </c>
      <c r="D13719" s="2">
        <f>VLOOKUP(A13719,'[1]Articoli del listino'!$A:$C,3,0)</f>
        <v>1385</v>
      </c>
    </row>
    <row r="13720" spans="1:4" ht="10.95" customHeight="1" x14ac:dyDescent="0.2">
      <c r="A13720" s="3" t="s">
        <v>24638</v>
      </c>
      <c r="B13720" s="1" t="s">
        <v>24637</v>
      </c>
      <c r="C13720" s="4">
        <v>1668</v>
      </c>
      <c r="D13720" s="2">
        <f>VLOOKUP(A13720,'[1]Articoli del listino'!$A:$C,3,0)</f>
        <v>1390</v>
      </c>
    </row>
    <row r="13721" spans="1:4" ht="10.95" customHeight="1" x14ac:dyDescent="0.2">
      <c r="A13721" s="3" t="s">
        <v>24640</v>
      </c>
      <c r="B13721" s="1" t="s">
        <v>24639</v>
      </c>
      <c r="C13721" s="4">
        <v>1576.8</v>
      </c>
      <c r="D13721" s="2">
        <f>VLOOKUP(A13721,'[1]Articoli del listino'!$A:$C,3,0)</f>
        <v>1314</v>
      </c>
    </row>
    <row r="13722" spans="1:4" ht="10.95" customHeight="1" x14ac:dyDescent="0.2">
      <c r="A13722" s="3" t="s">
        <v>24642</v>
      </c>
      <c r="B13722" s="1" t="s">
        <v>24641</v>
      </c>
      <c r="C13722" s="4">
        <v>1714.8</v>
      </c>
      <c r="D13722" s="2">
        <f>VLOOKUP(A13722,'[1]Articoli del listino'!$A:$C,3,0)</f>
        <v>1429</v>
      </c>
    </row>
    <row r="13723" spans="1:4" ht="10.95" customHeight="1" x14ac:dyDescent="0.2">
      <c r="A13723" s="3" t="s">
        <v>29881</v>
      </c>
      <c r="B13723" s="1" t="s">
        <v>29880</v>
      </c>
      <c r="C13723" s="4">
        <v>1526.3999999999999</v>
      </c>
      <c r="D13723" s="2">
        <f>VLOOKUP(A13723,'[1]Articoli del listino'!$A:$C,3,0)</f>
        <v>1272</v>
      </c>
    </row>
    <row r="13724" spans="1:4" ht="10.95" customHeight="1" x14ac:dyDescent="0.2">
      <c r="A13724" s="3" t="s">
        <v>298</v>
      </c>
      <c r="B13724" s="1" t="s">
        <v>297</v>
      </c>
      <c r="C13724" s="4">
        <v>1532.3999999999999</v>
      </c>
      <c r="D13724" s="2">
        <f>VLOOKUP(A13724,'[1]Articoli del listino'!$A:$C,3,0)</f>
        <v>1277</v>
      </c>
    </row>
    <row r="13725" spans="1:4" ht="10.95" customHeight="1" x14ac:dyDescent="0.2">
      <c r="A13725" s="3" t="s">
        <v>29883</v>
      </c>
      <c r="B13725" s="1" t="s">
        <v>29882</v>
      </c>
      <c r="C13725" s="4">
        <v>1800</v>
      </c>
      <c r="D13725" s="2">
        <f>VLOOKUP(A13725,'[1]Articoli del listino'!$A:$C,3,0)</f>
        <v>1500</v>
      </c>
    </row>
    <row r="13726" spans="1:4" ht="10.95" customHeight="1" x14ac:dyDescent="0.2">
      <c r="A13726" s="3" t="s">
        <v>29885</v>
      </c>
      <c r="B13726" s="1" t="s">
        <v>29884</v>
      </c>
      <c r="C13726" s="4">
        <v>1599.6</v>
      </c>
      <c r="D13726" s="2">
        <f>VLOOKUP(A13726,'[1]Articoli del listino'!$A:$C,3,0)</f>
        <v>1333</v>
      </c>
    </row>
    <row r="13727" spans="1:4" ht="10.95" customHeight="1" x14ac:dyDescent="0.2">
      <c r="A13727" s="3" t="s">
        <v>24644</v>
      </c>
      <c r="B13727" s="1" t="s">
        <v>24643</v>
      </c>
      <c r="C13727" s="4">
        <v>1114.8</v>
      </c>
      <c r="D13727" s="2">
        <f>VLOOKUP(A13727,'[1]Articoli del listino'!$A:$C,3,0)</f>
        <v>929</v>
      </c>
    </row>
    <row r="13728" spans="1:4" ht="10.95" customHeight="1" x14ac:dyDescent="0.2">
      <c r="A13728" s="3" t="s">
        <v>24646</v>
      </c>
      <c r="B13728" s="1" t="s">
        <v>24645</v>
      </c>
      <c r="C13728" s="4">
        <v>2413.1999999999998</v>
      </c>
      <c r="D13728" s="2">
        <f>VLOOKUP(A13728,'[1]Articoli del listino'!$A:$C,3,0)</f>
        <v>2011</v>
      </c>
    </row>
    <row r="13729" spans="1:4" ht="10.95" customHeight="1" x14ac:dyDescent="0.2">
      <c r="A13729" s="3" t="s">
        <v>24648</v>
      </c>
      <c r="B13729" s="1" t="s">
        <v>24647</v>
      </c>
      <c r="C13729" s="4">
        <v>1185.5999999999999</v>
      </c>
      <c r="D13729" s="2">
        <f>VLOOKUP(A13729,'[1]Articoli del listino'!$A:$C,3,0)</f>
        <v>988</v>
      </c>
    </row>
    <row r="13730" spans="1:4" ht="10.95" customHeight="1" x14ac:dyDescent="0.2">
      <c r="A13730" s="3" t="s">
        <v>24650</v>
      </c>
      <c r="B13730" s="1" t="s">
        <v>24649</v>
      </c>
      <c r="C13730" s="4">
        <v>1185.5999999999999</v>
      </c>
      <c r="D13730" s="2">
        <f>VLOOKUP(A13730,'[1]Articoli del listino'!$A:$C,3,0)</f>
        <v>988</v>
      </c>
    </row>
    <row r="13731" spans="1:4" ht="10.95" customHeight="1" x14ac:dyDescent="0.2">
      <c r="A13731" s="3" t="s">
        <v>24652</v>
      </c>
      <c r="B13731" s="1" t="s">
        <v>24651</v>
      </c>
      <c r="C13731" s="4">
        <v>1076.3999999999999</v>
      </c>
      <c r="D13731" s="2">
        <f>VLOOKUP(A13731,'[1]Articoli del listino'!$A:$C,3,0)</f>
        <v>897</v>
      </c>
    </row>
    <row r="13732" spans="1:4" ht="10.95" customHeight="1" x14ac:dyDescent="0.2">
      <c r="A13732" s="3" t="s">
        <v>24654</v>
      </c>
      <c r="B13732" s="1" t="s">
        <v>24653</v>
      </c>
      <c r="C13732" s="4">
        <v>1304.3999999999999</v>
      </c>
      <c r="D13732" s="2">
        <f>VLOOKUP(A13732,'[1]Articoli del listino'!$A:$C,3,0)</f>
        <v>1087</v>
      </c>
    </row>
    <row r="13733" spans="1:4" ht="10.95" customHeight="1" x14ac:dyDescent="0.2">
      <c r="A13733" s="3" t="s">
        <v>24656</v>
      </c>
      <c r="B13733" s="1" t="s">
        <v>24655</v>
      </c>
      <c r="C13733" s="4">
        <v>1304.3999999999999</v>
      </c>
      <c r="D13733" s="2">
        <f>VLOOKUP(A13733,'[1]Articoli del listino'!$A:$C,3,0)</f>
        <v>1087</v>
      </c>
    </row>
    <row r="13734" spans="1:4" ht="10.95" customHeight="1" x14ac:dyDescent="0.2">
      <c r="A13734" s="3" t="s">
        <v>24658</v>
      </c>
      <c r="B13734" s="1" t="s">
        <v>24657</v>
      </c>
      <c r="C13734" s="4">
        <v>1076.3999999999999</v>
      </c>
      <c r="D13734" s="2">
        <f>VLOOKUP(A13734,'[1]Articoli del listino'!$A:$C,3,0)</f>
        <v>897</v>
      </c>
    </row>
    <row r="13735" spans="1:4" ht="10.95" customHeight="1" x14ac:dyDescent="0.2">
      <c r="A13735" s="3" t="s">
        <v>24660</v>
      </c>
      <c r="B13735" s="1" t="s">
        <v>24659</v>
      </c>
      <c r="C13735" s="4">
        <v>1081.2</v>
      </c>
      <c r="D13735" s="2">
        <f>VLOOKUP(A13735,'[1]Articoli del listino'!$A:$C,3,0)</f>
        <v>901</v>
      </c>
    </row>
    <row r="13736" spans="1:4" ht="10.95" customHeight="1" x14ac:dyDescent="0.2">
      <c r="A13736" s="3" t="s">
        <v>24662</v>
      </c>
      <c r="B13736" s="1" t="s">
        <v>24661</v>
      </c>
      <c r="C13736" s="4">
        <v>1165.2</v>
      </c>
      <c r="D13736" s="2">
        <f>VLOOKUP(A13736,'[1]Articoli del listino'!$A:$C,3,0)</f>
        <v>971</v>
      </c>
    </row>
    <row r="13737" spans="1:4" ht="10.95" customHeight="1" x14ac:dyDescent="0.2">
      <c r="A13737" s="3" t="s">
        <v>24664</v>
      </c>
      <c r="B13737" s="1" t="s">
        <v>24663</v>
      </c>
      <c r="C13737" s="4">
        <v>1165.2</v>
      </c>
      <c r="D13737" s="2">
        <f>VLOOKUP(A13737,'[1]Articoli del listino'!$A:$C,3,0)</f>
        <v>971</v>
      </c>
    </row>
    <row r="13738" spans="1:4" ht="10.95" customHeight="1" x14ac:dyDescent="0.2">
      <c r="A13738" s="3" t="s">
        <v>24666</v>
      </c>
      <c r="B13738" s="1" t="s">
        <v>24665</v>
      </c>
      <c r="C13738" s="4">
        <v>1375.2</v>
      </c>
      <c r="D13738" s="2">
        <f>VLOOKUP(A13738,'[1]Articoli del listino'!$A:$C,3,0)</f>
        <v>1146</v>
      </c>
    </row>
    <row r="13739" spans="1:4" ht="10.95" customHeight="1" x14ac:dyDescent="0.2">
      <c r="A13739" s="3" t="s">
        <v>29887</v>
      </c>
      <c r="B13739" s="1" t="s">
        <v>29886</v>
      </c>
      <c r="C13739" s="4">
        <v>1356</v>
      </c>
      <c r="D13739" s="2">
        <f>VLOOKUP(A13739,'[1]Articoli del listino'!$A:$C,3,0)</f>
        <v>1130</v>
      </c>
    </row>
    <row r="13740" spans="1:4" ht="10.95" customHeight="1" x14ac:dyDescent="0.2">
      <c r="A13740" s="3" t="s">
        <v>24668</v>
      </c>
      <c r="B13740" s="1" t="s">
        <v>24667</v>
      </c>
      <c r="C13740" s="4">
        <v>1336.8</v>
      </c>
      <c r="D13740" s="2">
        <f>VLOOKUP(A13740,'[1]Articoli del listino'!$A:$C,3,0)</f>
        <v>1114</v>
      </c>
    </row>
    <row r="13741" spans="1:4" ht="10.95" customHeight="1" x14ac:dyDescent="0.2">
      <c r="A13741" s="3" t="s">
        <v>2369</v>
      </c>
      <c r="B13741" s="1" t="s">
        <v>2368</v>
      </c>
      <c r="C13741" s="4">
        <v>1336.8</v>
      </c>
      <c r="D13741" s="2">
        <f>VLOOKUP(A13741,'[1]Articoli del listino'!$A:$C,3,0)</f>
        <v>1114</v>
      </c>
    </row>
    <row r="13742" spans="1:4" ht="10.95" customHeight="1" x14ac:dyDescent="0.2">
      <c r="A13742" s="3" t="s">
        <v>24670</v>
      </c>
      <c r="B13742" s="1" t="s">
        <v>24669</v>
      </c>
      <c r="C13742" s="4">
        <v>1076.3999999999999</v>
      </c>
      <c r="D13742" s="2">
        <f>VLOOKUP(A13742,'[1]Articoli del listino'!$A:$C,3,0)</f>
        <v>897</v>
      </c>
    </row>
    <row r="13743" spans="1:4" ht="10.95" customHeight="1" x14ac:dyDescent="0.2">
      <c r="A13743" s="3" t="s">
        <v>24672</v>
      </c>
      <c r="B13743" s="1" t="s">
        <v>24671</v>
      </c>
      <c r="C13743" s="4">
        <v>1076.3999999999999</v>
      </c>
      <c r="D13743" s="2">
        <f>VLOOKUP(A13743,'[1]Articoli del listino'!$A:$C,3,0)</f>
        <v>897</v>
      </c>
    </row>
    <row r="13744" spans="1:4" ht="10.95" customHeight="1" x14ac:dyDescent="0.2">
      <c r="A13744" s="3" t="s">
        <v>24674</v>
      </c>
      <c r="B13744" s="1" t="s">
        <v>24673</v>
      </c>
      <c r="C13744" s="4">
        <v>1081.2</v>
      </c>
      <c r="D13744" s="2">
        <f>VLOOKUP(A13744,'[1]Articoli del listino'!$A:$C,3,0)</f>
        <v>901</v>
      </c>
    </row>
    <row r="13745" spans="1:4" ht="10.95" customHeight="1" x14ac:dyDescent="0.2">
      <c r="A13745" s="3" t="s">
        <v>24676</v>
      </c>
      <c r="B13745" s="1" t="s">
        <v>24675</v>
      </c>
      <c r="C13745" s="4">
        <v>1087.2</v>
      </c>
      <c r="D13745" s="2">
        <f>VLOOKUP(A13745,'[1]Articoli del listino'!$A:$C,3,0)</f>
        <v>906</v>
      </c>
    </row>
    <row r="13746" spans="1:4" ht="10.95" customHeight="1" x14ac:dyDescent="0.2">
      <c r="A13746" s="3" t="s">
        <v>24678</v>
      </c>
      <c r="B13746" s="1" t="s">
        <v>24677</v>
      </c>
      <c r="C13746" s="4">
        <v>1076.3999999999999</v>
      </c>
      <c r="D13746" s="2">
        <f>VLOOKUP(A13746,'[1]Articoli del listino'!$A:$C,3,0)</f>
        <v>897</v>
      </c>
    </row>
    <row r="13747" spans="1:4" ht="10.95" customHeight="1" x14ac:dyDescent="0.2">
      <c r="A13747" s="3" t="s">
        <v>24680</v>
      </c>
      <c r="B13747" s="1" t="s">
        <v>24679</v>
      </c>
      <c r="C13747" s="4">
        <v>1165.2</v>
      </c>
      <c r="D13747" s="2">
        <f>VLOOKUP(A13747,'[1]Articoli del listino'!$A:$C,3,0)</f>
        <v>971</v>
      </c>
    </row>
    <row r="13748" spans="1:4" ht="10.95" customHeight="1" x14ac:dyDescent="0.2">
      <c r="A13748" s="3" t="s">
        <v>24682</v>
      </c>
      <c r="B13748" s="1" t="s">
        <v>24681</v>
      </c>
      <c r="C13748" s="4">
        <v>1580.3999999999999</v>
      </c>
      <c r="D13748" s="2">
        <f>VLOOKUP(A13748,'[1]Articoli del listino'!$A:$C,3,0)</f>
        <v>1317</v>
      </c>
    </row>
    <row r="13749" spans="1:4" ht="10.95" customHeight="1" x14ac:dyDescent="0.2">
      <c r="A13749" s="3" t="s">
        <v>24684</v>
      </c>
      <c r="B13749" s="1" t="s">
        <v>24683</v>
      </c>
      <c r="C13749" s="4">
        <v>2924.4</v>
      </c>
      <c r="D13749" s="2">
        <f>VLOOKUP(A13749,'[1]Articoli del listino'!$A:$C,3,0)</f>
        <v>2437</v>
      </c>
    </row>
    <row r="13750" spans="1:4" ht="10.95" customHeight="1" x14ac:dyDescent="0.2">
      <c r="A13750" s="3" t="s">
        <v>24686</v>
      </c>
      <c r="B13750" s="1" t="s">
        <v>24685</v>
      </c>
      <c r="C13750" s="4">
        <v>2924.4</v>
      </c>
      <c r="D13750" s="2">
        <f>VLOOKUP(A13750,'[1]Articoli del listino'!$A:$C,3,0)</f>
        <v>2437</v>
      </c>
    </row>
    <row r="13751" spans="1:4" ht="10.95" customHeight="1" x14ac:dyDescent="0.2">
      <c r="A13751" s="3" t="s">
        <v>24688</v>
      </c>
      <c r="B13751" s="1" t="s">
        <v>24687</v>
      </c>
      <c r="C13751" s="4">
        <v>2924.4</v>
      </c>
      <c r="D13751" s="2">
        <f>VLOOKUP(A13751,'[1]Articoli del listino'!$A:$C,3,0)</f>
        <v>2437</v>
      </c>
    </row>
    <row r="13752" spans="1:4" ht="10.95" customHeight="1" x14ac:dyDescent="0.2">
      <c r="A13752" s="3" t="s">
        <v>24690</v>
      </c>
      <c r="B13752" s="1" t="s">
        <v>24689</v>
      </c>
      <c r="C13752" s="4">
        <v>1718.3999999999999</v>
      </c>
      <c r="D13752" s="2">
        <f>VLOOKUP(A13752,'[1]Articoli del listino'!$A:$C,3,0)</f>
        <v>1432</v>
      </c>
    </row>
    <row r="13753" spans="1:4" ht="10.95" customHeight="1" x14ac:dyDescent="0.2">
      <c r="A13753" s="3" t="s">
        <v>24692</v>
      </c>
      <c r="B13753" s="1" t="s">
        <v>24691</v>
      </c>
      <c r="C13753" s="4">
        <v>3307.2</v>
      </c>
      <c r="D13753" s="2">
        <f>VLOOKUP(A13753,'[1]Articoli del listino'!$A:$C,3,0)</f>
        <v>2756</v>
      </c>
    </row>
    <row r="13754" spans="1:4" ht="10.95" customHeight="1" x14ac:dyDescent="0.2">
      <c r="A13754" s="3" t="s">
        <v>24694</v>
      </c>
      <c r="B13754" s="1" t="s">
        <v>24693</v>
      </c>
      <c r="C13754" s="4">
        <v>1718.3999999999999</v>
      </c>
      <c r="D13754" s="2">
        <f>VLOOKUP(A13754,'[1]Articoli del listino'!$A:$C,3,0)</f>
        <v>1432</v>
      </c>
    </row>
    <row r="13755" spans="1:4" ht="10.95" customHeight="1" x14ac:dyDescent="0.2">
      <c r="A13755" s="3" t="s">
        <v>24696</v>
      </c>
      <c r="B13755" s="1" t="s">
        <v>24695</v>
      </c>
      <c r="C13755" s="4">
        <v>1526.3999999999999</v>
      </c>
      <c r="D13755" s="2">
        <f>VLOOKUP(A13755,'[1]Articoli del listino'!$A:$C,3,0)</f>
        <v>1272</v>
      </c>
    </row>
    <row r="13756" spans="1:4" ht="10.95" customHeight="1" x14ac:dyDescent="0.2">
      <c r="A13756" s="3" t="s">
        <v>24698</v>
      </c>
      <c r="B13756" s="1" t="s">
        <v>24697</v>
      </c>
      <c r="C13756" s="4">
        <v>1725.6</v>
      </c>
      <c r="D13756" s="2">
        <f>VLOOKUP(A13756,'[1]Articoli del listino'!$A:$C,3,0)</f>
        <v>1438</v>
      </c>
    </row>
    <row r="13757" spans="1:4" ht="10.95" customHeight="1" x14ac:dyDescent="0.2">
      <c r="A13757" s="3" t="s">
        <v>24700</v>
      </c>
      <c r="B13757" s="1" t="s">
        <v>24699</v>
      </c>
      <c r="C13757" s="4">
        <v>1725.6</v>
      </c>
      <c r="D13757" s="2">
        <f>VLOOKUP(A13757,'[1]Articoli del listino'!$A:$C,3,0)</f>
        <v>1438</v>
      </c>
    </row>
    <row r="13758" spans="1:4" ht="10.95" customHeight="1" x14ac:dyDescent="0.2">
      <c r="A13758" s="3" t="s">
        <v>24702</v>
      </c>
      <c r="B13758" s="1" t="s">
        <v>24701</v>
      </c>
      <c r="C13758" s="4">
        <v>1526.3999999999999</v>
      </c>
      <c r="D13758" s="2">
        <f>VLOOKUP(A13758,'[1]Articoli del listino'!$A:$C,3,0)</f>
        <v>1272</v>
      </c>
    </row>
    <row r="13759" spans="1:4" ht="10.95" customHeight="1" x14ac:dyDescent="0.2">
      <c r="A13759" s="3" t="s">
        <v>24704</v>
      </c>
      <c r="B13759" s="1" t="s">
        <v>24703</v>
      </c>
      <c r="C13759" s="4">
        <v>1532.3999999999999</v>
      </c>
      <c r="D13759" s="2">
        <f>VLOOKUP(A13759,'[1]Articoli del listino'!$A:$C,3,0)</f>
        <v>1277</v>
      </c>
    </row>
    <row r="13760" spans="1:4" ht="10.95" customHeight="1" x14ac:dyDescent="0.2">
      <c r="A13760" s="3" t="s">
        <v>24706</v>
      </c>
      <c r="B13760" s="1" t="s">
        <v>24705</v>
      </c>
      <c r="C13760" s="4">
        <v>1605.6</v>
      </c>
      <c r="D13760" s="2">
        <f>VLOOKUP(A13760,'[1]Articoli del listino'!$A:$C,3,0)</f>
        <v>1338</v>
      </c>
    </row>
    <row r="13761" spans="1:4" ht="10.95" customHeight="1" x14ac:dyDescent="0.2">
      <c r="A13761" s="3" t="s">
        <v>24708</v>
      </c>
      <c r="B13761" s="1" t="s">
        <v>24707</v>
      </c>
      <c r="C13761" s="4">
        <v>1605.6</v>
      </c>
      <c r="D13761" s="2">
        <f>VLOOKUP(A13761,'[1]Articoli del listino'!$A:$C,3,0)</f>
        <v>1338</v>
      </c>
    </row>
    <row r="13762" spans="1:4" ht="10.95" customHeight="1" x14ac:dyDescent="0.2">
      <c r="A13762" s="3" t="s">
        <v>24710</v>
      </c>
      <c r="B13762" s="1" t="s">
        <v>24709</v>
      </c>
      <c r="C13762" s="4">
        <v>1948.8</v>
      </c>
      <c r="D13762" s="2">
        <f>VLOOKUP(A13762,'[1]Articoli del listino'!$A:$C,3,0)</f>
        <v>1624</v>
      </c>
    </row>
    <row r="13763" spans="1:4" ht="10.95" customHeight="1" x14ac:dyDescent="0.2">
      <c r="A13763" s="3" t="s">
        <v>24712</v>
      </c>
      <c r="B13763" s="1" t="s">
        <v>24711</v>
      </c>
      <c r="C13763" s="4">
        <v>1898.3999999999999</v>
      </c>
      <c r="D13763" s="2">
        <f>VLOOKUP(A13763,'[1]Articoli del listino'!$A:$C,3,0)</f>
        <v>1582</v>
      </c>
    </row>
    <row r="13764" spans="1:4" ht="10.95" customHeight="1" x14ac:dyDescent="0.2">
      <c r="A13764" s="3" t="s">
        <v>2262</v>
      </c>
      <c r="B13764" s="1" t="s">
        <v>2261</v>
      </c>
      <c r="C13764" s="4">
        <v>1898.3999999999999</v>
      </c>
      <c r="D13764" s="2">
        <f>VLOOKUP(A13764,'[1]Articoli del listino'!$A:$C,3,0)</f>
        <v>1582</v>
      </c>
    </row>
    <row r="13765" spans="1:4" ht="10.95" customHeight="1" x14ac:dyDescent="0.2">
      <c r="A13765" s="3" t="s">
        <v>27445</v>
      </c>
      <c r="B13765" s="1" t="s">
        <v>27444</v>
      </c>
      <c r="C13765" s="4">
        <v>1797.6</v>
      </c>
      <c r="D13765" s="2">
        <f>VLOOKUP(A13765,'[1]Articoli del listino'!$A:$C,3,0)</f>
        <v>1498</v>
      </c>
    </row>
    <row r="13766" spans="1:4" ht="10.95" customHeight="1" x14ac:dyDescent="0.2">
      <c r="A13766" s="3" t="s">
        <v>24714</v>
      </c>
      <c r="B13766" s="1" t="s">
        <v>24713</v>
      </c>
      <c r="C13766" s="4">
        <v>1526.3999999999999</v>
      </c>
      <c r="D13766" s="2">
        <f>VLOOKUP(A13766,'[1]Articoli del listino'!$A:$C,3,0)</f>
        <v>1272</v>
      </c>
    </row>
    <row r="13767" spans="1:4" ht="10.95" customHeight="1" x14ac:dyDescent="0.2">
      <c r="A13767" s="3" t="s">
        <v>24716</v>
      </c>
      <c r="B13767" s="1" t="s">
        <v>24715</v>
      </c>
      <c r="C13767" s="4">
        <v>1526.3999999999999</v>
      </c>
      <c r="D13767" s="2">
        <f>VLOOKUP(A13767,'[1]Articoli del listino'!$A:$C,3,0)</f>
        <v>1272</v>
      </c>
    </row>
    <row r="13768" spans="1:4" ht="10.95" customHeight="1" x14ac:dyDescent="0.2">
      <c r="A13768" s="3" t="s">
        <v>24718</v>
      </c>
      <c r="B13768" s="1" t="s">
        <v>24717</v>
      </c>
      <c r="C13768" s="4">
        <v>1532.3999999999999</v>
      </c>
      <c r="D13768" s="2">
        <f>VLOOKUP(A13768,'[1]Articoli del listino'!$A:$C,3,0)</f>
        <v>1277</v>
      </c>
    </row>
    <row r="13769" spans="1:4" ht="10.95" customHeight="1" x14ac:dyDescent="0.2">
      <c r="A13769" s="3" t="s">
        <v>24720</v>
      </c>
      <c r="B13769" s="1" t="s">
        <v>24719</v>
      </c>
      <c r="C13769" s="4">
        <v>1540.8</v>
      </c>
      <c r="D13769" s="2">
        <f>VLOOKUP(A13769,'[1]Articoli del listino'!$A:$C,3,0)</f>
        <v>1284</v>
      </c>
    </row>
    <row r="13770" spans="1:4" ht="10.95" customHeight="1" x14ac:dyDescent="0.2">
      <c r="A13770" s="3" t="s">
        <v>24722</v>
      </c>
      <c r="B13770" s="1" t="s">
        <v>24721</v>
      </c>
      <c r="C13770" s="4">
        <v>1526.3999999999999</v>
      </c>
      <c r="D13770" s="2">
        <f>VLOOKUP(A13770,'[1]Articoli del listino'!$A:$C,3,0)</f>
        <v>1272</v>
      </c>
    </row>
    <row r="13771" spans="1:4" ht="10.95" customHeight="1" x14ac:dyDescent="0.2">
      <c r="A13771" s="3" t="s">
        <v>24724</v>
      </c>
      <c r="B13771" s="1" t="s">
        <v>24723</v>
      </c>
      <c r="C13771" s="4">
        <v>1605.6</v>
      </c>
      <c r="D13771" s="2">
        <f>VLOOKUP(A13771,'[1]Articoli del listino'!$A:$C,3,0)</f>
        <v>1338</v>
      </c>
    </row>
    <row r="13772" spans="1:4" ht="10.95" customHeight="1" x14ac:dyDescent="0.2">
      <c r="A13772" s="3" t="s">
        <v>24726</v>
      </c>
      <c r="B13772" s="1" t="s">
        <v>24725</v>
      </c>
      <c r="C13772" s="4">
        <v>1114.8</v>
      </c>
      <c r="D13772" s="2">
        <f>VLOOKUP(A13772,'[1]Articoli del listino'!$A:$C,3,0)</f>
        <v>929</v>
      </c>
    </row>
    <row r="13773" spans="1:4" ht="10.95" customHeight="1" x14ac:dyDescent="0.2">
      <c r="A13773" s="3" t="s">
        <v>24728</v>
      </c>
      <c r="B13773" s="1" t="s">
        <v>24727</v>
      </c>
      <c r="C13773" s="4">
        <v>2413.1999999999998</v>
      </c>
      <c r="D13773" s="2">
        <f>VLOOKUP(A13773,'[1]Articoli del listino'!$A:$C,3,0)</f>
        <v>2011</v>
      </c>
    </row>
    <row r="13774" spans="1:4" ht="10.95" customHeight="1" x14ac:dyDescent="0.2">
      <c r="A13774" s="3" t="s">
        <v>24730</v>
      </c>
      <c r="B13774" s="1" t="s">
        <v>24729</v>
      </c>
      <c r="C13774" s="4">
        <v>1185.5999999999999</v>
      </c>
      <c r="D13774" s="2">
        <f>VLOOKUP(A13774,'[1]Articoli del listino'!$A:$C,3,0)</f>
        <v>988</v>
      </c>
    </row>
    <row r="13775" spans="1:4" ht="10.95" customHeight="1" x14ac:dyDescent="0.2">
      <c r="A13775" s="3" t="s">
        <v>24732</v>
      </c>
      <c r="B13775" s="1" t="s">
        <v>24731</v>
      </c>
      <c r="C13775" s="4">
        <v>1185.5999999999999</v>
      </c>
      <c r="D13775" s="2">
        <f>VLOOKUP(A13775,'[1]Articoli del listino'!$A:$C,3,0)</f>
        <v>988</v>
      </c>
    </row>
    <row r="13776" spans="1:4" ht="10.95" customHeight="1" x14ac:dyDescent="0.2">
      <c r="A13776" s="3" t="s">
        <v>24734</v>
      </c>
      <c r="B13776" s="1" t="s">
        <v>24733</v>
      </c>
      <c r="C13776" s="4">
        <v>1076.3999999999999</v>
      </c>
      <c r="D13776" s="2">
        <f>VLOOKUP(A13776,'[1]Articoli del listino'!$A:$C,3,0)</f>
        <v>897</v>
      </c>
    </row>
    <row r="13777" spans="1:4" ht="10.95" customHeight="1" x14ac:dyDescent="0.2">
      <c r="A13777" s="3" t="s">
        <v>24736</v>
      </c>
      <c r="B13777" s="1" t="s">
        <v>24735</v>
      </c>
      <c r="C13777" s="4">
        <v>1304.3999999999999</v>
      </c>
      <c r="D13777" s="2">
        <f>VLOOKUP(A13777,'[1]Articoli del listino'!$A:$C,3,0)</f>
        <v>1087</v>
      </c>
    </row>
    <row r="13778" spans="1:4" ht="10.95" customHeight="1" x14ac:dyDescent="0.2">
      <c r="A13778" s="3" t="s">
        <v>24738</v>
      </c>
      <c r="B13778" s="1" t="s">
        <v>24737</v>
      </c>
      <c r="C13778" s="4">
        <v>1304.3999999999999</v>
      </c>
      <c r="D13778" s="2">
        <f>VLOOKUP(A13778,'[1]Articoli del listino'!$A:$C,3,0)</f>
        <v>1087</v>
      </c>
    </row>
    <row r="13779" spans="1:4" ht="10.95" customHeight="1" x14ac:dyDescent="0.2">
      <c r="A13779" s="3" t="s">
        <v>24740</v>
      </c>
      <c r="B13779" s="1" t="s">
        <v>24739</v>
      </c>
      <c r="C13779" s="4">
        <v>1076.3999999999999</v>
      </c>
      <c r="D13779" s="2">
        <f>VLOOKUP(A13779,'[1]Articoli del listino'!$A:$C,3,0)</f>
        <v>897</v>
      </c>
    </row>
    <row r="13780" spans="1:4" ht="10.95" customHeight="1" x14ac:dyDescent="0.2">
      <c r="A13780" s="3" t="s">
        <v>24742</v>
      </c>
      <c r="B13780" s="1" t="s">
        <v>24741</v>
      </c>
      <c r="C13780" s="4">
        <v>1081.2</v>
      </c>
      <c r="D13780" s="2">
        <f>VLOOKUP(A13780,'[1]Articoli del listino'!$A:$C,3,0)</f>
        <v>901</v>
      </c>
    </row>
    <row r="13781" spans="1:4" ht="10.95" customHeight="1" x14ac:dyDescent="0.2">
      <c r="A13781" s="3" t="s">
        <v>24744</v>
      </c>
      <c r="B13781" s="1" t="s">
        <v>24743</v>
      </c>
      <c r="C13781" s="4">
        <v>1165.2</v>
      </c>
      <c r="D13781" s="2">
        <f>VLOOKUP(A13781,'[1]Articoli del listino'!$A:$C,3,0)</f>
        <v>971</v>
      </c>
    </row>
    <row r="13782" spans="1:4" ht="10.95" customHeight="1" x14ac:dyDescent="0.2">
      <c r="A13782" s="3" t="s">
        <v>24746</v>
      </c>
      <c r="B13782" s="1" t="s">
        <v>24745</v>
      </c>
      <c r="C13782" s="4">
        <v>1165.2</v>
      </c>
      <c r="D13782" s="2">
        <f>VLOOKUP(A13782,'[1]Articoli del listino'!$A:$C,3,0)</f>
        <v>971</v>
      </c>
    </row>
    <row r="13783" spans="1:4" ht="10.95" customHeight="1" x14ac:dyDescent="0.2">
      <c r="A13783" s="3" t="s">
        <v>29889</v>
      </c>
      <c r="B13783" s="1" t="s">
        <v>29888</v>
      </c>
      <c r="C13783" s="4">
        <v>1375.2</v>
      </c>
      <c r="D13783" s="2">
        <f>VLOOKUP(A13783,'[1]Articoli del listino'!$A:$C,3,0)</f>
        <v>1146</v>
      </c>
    </row>
    <row r="13784" spans="1:4" ht="10.95" customHeight="1" x14ac:dyDescent="0.2">
      <c r="A13784" s="3" t="s">
        <v>24748</v>
      </c>
      <c r="B13784" s="1" t="s">
        <v>24747</v>
      </c>
      <c r="C13784" s="4">
        <v>1336.8</v>
      </c>
      <c r="D13784" s="2">
        <f>VLOOKUP(A13784,'[1]Articoli del listino'!$A:$C,3,0)</f>
        <v>1114</v>
      </c>
    </row>
    <row r="13785" spans="1:4" ht="10.95" customHeight="1" x14ac:dyDescent="0.2">
      <c r="A13785" s="3" t="s">
        <v>24750</v>
      </c>
      <c r="B13785" s="1" t="s">
        <v>24749</v>
      </c>
      <c r="C13785" s="4">
        <v>1076.3999999999999</v>
      </c>
      <c r="D13785" s="2">
        <f>VLOOKUP(A13785,'[1]Articoli del listino'!$A:$C,3,0)</f>
        <v>897</v>
      </c>
    </row>
    <row r="13786" spans="1:4" ht="10.95" customHeight="1" x14ac:dyDescent="0.2">
      <c r="A13786" s="3" t="s">
        <v>24752</v>
      </c>
      <c r="B13786" s="1" t="s">
        <v>24751</v>
      </c>
      <c r="C13786" s="4">
        <v>1076.3999999999999</v>
      </c>
      <c r="D13786" s="2">
        <f>VLOOKUP(A13786,'[1]Articoli del listino'!$A:$C,3,0)</f>
        <v>897</v>
      </c>
    </row>
    <row r="13787" spans="1:4" ht="10.95" customHeight="1" x14ac:dyDescent="0.2">
      <c r="A13787" s="3" t="s">
        <v>24754</v>
      </c>
      <c r="B13787" s="1" t="s">
        <v>24753</v>
      </c>
      <c r="C13787" s="4">
        <v>1081.2</v>
      </c>
      <c r="D13787" s="2">
        <f>VLOOKUP(A13787,'[1]Articoli del listino'!$A:$C,3,0)</f>
        <v>901</v>
      </c>
    </row>
    <row r="13788" spans="1:4" ht="10.95" customHeight="1" x14ac:dyDescent="0.2">
      <c r="A13788" s="3" t="s">
        <v>24756</v>
      </c>
      <c r="B13788" s="1" t="s">
        <v>24755</v>
      </c>
      <c r="C13788" s="4">
        <v>1087.2</v>
      </c>
      <c r="D13788" s="2">
        <f>VLOOKUP(A13788,'[1]Articoli del listino'!$A:$C,3,0)</f>
        <v>906</v>
      </c>
    </row>
    <row r="13789" spans="1:4" ht="10.95" customHeight="1" x14ac:dyDescent="0.2">
      <c r="A13789" s="3" t="s">
        <v>24758</v>
      </c>
      <c r="B13789" s="1" t="s">
        <v>24757</v>
      </c>
      <c r="C13789" s="4">
        <v>1076.3999999999999</v>
      </c>
      <c r="D13789" s="2">
        <f>VLOOKUP(A13789,'[1]Articoli del listino'!$A:$C,3,0)</f>
        <v>897</v>
      </c>
    </row>
    <row r="13790" spans="1:4" ht="10.95" customHeight="1" x14ac:dyDescent="0.2">
      <c r="A13790" s="3" t="s">
        <v>24760</v>
      </c>
      <c r="B13790" s="1" t="s">
        <v>24759</v>
      </c>
      <c r="C13790" s="4">
        <v>1165.2</v>
      </c>
      <c r="D13790" s="2">
        <f>VLOOKUP(A13790,'[1]Articoli del listino'!$A:$C,3,0)</f>
        <v>971</v>
      </c>
    </row>
    <row r="13791" spans="1:4" ht="10.95" customHeight="1" x14ac:dyDescent="0.2">
      <c r="A13791" s="3" t="s">
        <v>24762</v>
      </c>
      <c r="B13791" s="1" t="s">
        <v>24761</v>
      </c>
      <c r="C13791" s="4">
        <v>2413.1999999999998</v>
      </c>
      <c r="D13791" s="2">
        <f>VLOOKUP(A13791,'[1]Articoli del listino'!$A:$C,3,0)</f>
        <v>2011</v>
      </c>
    </row>
    <row r="13792" spans="1:4" ht="10.95" customHeight="1" x14ac:dyDescent="0.2">
      <c r="A13792" s="3" t="s">
        <v>24764</v>
      </c>
      <c r="B13792" s="1" t="s">
        <v>24763</v>
      </c>
      <c r="C13792" s="4">
        <v>2413.1999999999998</v>
      </c>
      <c r="D13792" s="2">
        <f>VLOOKUP(A13792,'[1]Articoli del listino'!$A:$C,3,0)</f>
        <v>2011</v>
      </c>
    </row>
    <row r="13793" spans="1:4" ht="10.95" customHeight="1" x14ac:dyDescent="0.2">
      <c r="A13793" s="3" t="s">
        <v>29891</v>
      </c>
      <c r="B13793" s="1" t="s">
        <v>29890</v>
      </c>
      <c r="C13793" s="4">
        <v>1076.3999999999999</v>
      </c>
      <c r="D13793" s="2">
        <f>VLOOKUP(A13793,'[1]Articoli del listino'!$A:$C,3,0)</f>
        <v>897</v>
      </c>
    </row>
    <row r="13794" spans="1:4" ht="10.95" customHeight="1" x14ac:dyDescent="0.2">
      <c r="A13794" s="3" t="s">
        <v>29893</v>
      </c>
      <c r="B13794" s="1" t="s">
        <v>29892</v>
      </c>
      <c r="C13794" s="4">
        <v>1304.3999999999999</v>
      </c>
      <c r="D13794" s="2">
        <f>VLOOKUP(A13794,'[1]Articoli del listino'!$A:$C,3,0)</f>
        <v>1087</v>
      </c>
    </row>
    <row r="13795" spans="1:4" ht="10.95" customHeight="1" x14ac:dyDescent="0.2">
      <c r="A13795" s="3" t="s">
        <v>56</v>
      </c>
      <c r="B13795" s="1" t="s">
        <v>55</v>
      </c>
      <c r="C13795" s="4">
        <v>1076.3999999999999</v>
      </c>
      <c r="D13795" s="2">
        <f>VLOOKUP(A13795,'[1]Articoli del listino'!$A:$C,3,0)</f>
        <v>897</v>
      </c>
    </row>
    <row r="13796" spans="1:4" ht="10.95" customHeight="1" x14ac:dyDescent="0.2">
      <c r="A13796" s="3" t="s">
        <v>24766</v>
      </c>
      <c r="B13796" s="1" t="s">
        <v>24765</v>
      </c>
      <c r="C13796" s="4">
        <v>1165.2</v>
      </c>
      <c r="D13796" s="2">
        <f>VLOOKUP(A13796,'[1]Articoli del listino'!$A:$C,3,0)</f>
        <v>971</v>
      </c>
    </row>
    <row r="13797" spans="1:4" ht="10.95" customHeight="1" x14ac:dyDescent="0.2">
      <c r="A13797" s="3" t="s">
        <v>24768</v>
      </c>
      <c r="B13797" s="1" t="s">
        <v>24767</v>
      </c>
      <c r="C13797" s="4">
        <v>1375.2</v>
      </c>
      <c r="D13797" s="2">
        <f>VLOOKUP(A13797,'[1]Articoli del listino'!$A:$C,3,0)</f>
        <v>1146</v>
      </c>
    </row>
    <row r="13798" spans="1:4" ht="10.95" customHeight="1" x14ac:dyDescent="0.2">
      <c r="A13798" s="3" t="s">
        <v>24770</v>
      </c>
      <c r="B13798" s="1" t="s">
        <v>24769</v>
      </c>
      <c r="C13798" s="4">
        <v>1076.3999999999999</v>
      </c>
      <c r="D13798" s="2">
        <f>VLOOKUP(A13798,'[1]Articoli del listino'!$A:$C,3,0)</f>
        <v>897</v>
      </c>
    </row>
    <row r="13799" spans="1:4" ht="10.95" customHeight="1" x14ac:dyDescent="0.2">
      <c r="A13799" s="3" t="s">
        <v>24772</v>
      </c>
      <c r="B13799" s="1" t="s">
        <v>24771</v>
      </c>
      <c r="C13799" s="4">
        <v>1076.3999999999999</v>
      </c>
      <c r="D13799" s="2">
        <f>VLOOKUP(A13799,'[1]Articoli del listino'!$A:$C,3,0)</f>
        <v>897</v>
      </c>
    </row>
    <row r="13800" spans="1:4" ht="10.95" customHeight="1" x14ac:dyDescent="0.2">
      <c r="A13800" s="3" t="s">
        <v>24774</v>
      </c>
      <c r="B13800" s="1" t="s">
        <v>24773</v>
      </c>
      <c r="C13800" s="4">
        <v>1081.2</v>
      </c>
      <c r="D13800" s="2">
        <f>VLOOKUP(A13800,'[1]Articoli del listino'!$A:$C,3,0)</f>
        <v>901</v>
      </c>
    </row>
    <row r="13801" spans="1:4" ht="10.95" customHeight="1" x14ac:dyDescent="0.2">
      <c r="A13801" s="3" t="s">
        <v>213</v>
      </c>
      <c r="B13801" s="1" t="s">
        <v>212</v>
      </c>
      <c r="C13801" s="4">
        <v>1356</v>
      </c>
      <c r="D13801" s="2">
        <f>VLOOKUP(A13801,'[1]Articoli del listino'!$A:$C,3,0)</f>
        <v>1130</v>
      </c>
    </row>
    <row r="13802" spans="1:4" ht="10.95" customHeight="1" x14ac:dyDescent="0.2">
      <c r="A13802" s="3" t="s">
        <v>29895</v>
      </c>
      <c r="B13802" s="1" t="s">
        <v>29894</v>
      </c>
      <c r="C13802" s="4">
        <v>1076.3999999999999</v>
      </c>
      <c r="D13802" s="2">
        <f>VLOOKUP(A13802,'[1]Articoli del listino'!$A:$C,3,0)</f>
        <v>897</v>
      </c>
    </row>
    <row r="13803" spans="1:4" ht="10.95" customHeight="1" x14ac:dyDescent="0.2">
      <c r="A13803" s="3" t="s">
        <v>29897</v>
      </c>
      <c r="B13803" s="1" t="s">
        <v>29896</v>
      </c>
      <c r="C13803" s="4">
        <v>1076.3999999999999</v>
      </c>
      <c r="D13803" s="2">
        <f>VLOOKUP(A13803,'[1]Articoli del listino'!$A:$C,3,0)</f>
        <v>897</v>
      </c>
    </row>
    <row r="13804" spans="1:4" ht="10.95" customHeight="1" x14ac:dyDescent="0.2">
      <c r="A13804" s="3" t="s">
        <v>164</v>
      </c>
      <c r="B13804" s="1" t="s">
        <v>163</v>
      </c>
      <c r="C13804" s="4">
        <v>1081.2</v>
      </c>
      <c r="D13804" s="2">
        <f>VLOOKUP(A13804,'[1]Articoli del listino'!$A:$C,3,0)</f>
        <v>901</v>
      </c>
    </row>
    <row r="13805" spans="1:4" ht="10.95" customHeight="1" x14ac:dyDescent="0.2">
      <c r="A13805" s="3" t="s">
        <v>24776</v>
      </c>
      <c r="B13805" s="1" t="s">
        <v>24775</v>
      </c>
      <c r="C13805" s="4">
        <v>1580.3999999999999</v>
      </c>
      <c r="D13805" s="2">
        <f>VLOOKUP(A13805,'[1]Articoli del listino'!$A:$C,3,0)</f>
        <v>1317</v>
      </c>
    </row>
    <row r="13806" spans="1:4" ht="10.95" customHeight="1" x14ac:dyDescent="0.2">
      <c r="A13806" s="3" t="s">
        <v>24778</v>
      </c>
      <c r="B13806" s="1" t="s">
        <v>24777</v>
      </c>
      <c r="C13806" s="4">
        <v>2924.4</v>
      </c>
      <c r="D13806" s="2">
        <f>VLOOKUP(A13806,'[1]Articoli del listino'!$A:$C,3,0)</f>
        <v>2437</v>
      </c>
    </row>
    <row r="13807" spans="1:4" ht="10.95" customHeight="1" x14ac:dyDescent="0.2">
      <c r="A13807" s="3" t="s">
        <v>24780</v>
      </c>
      <c r="B13807" s="1" t="s">
        <v>24779</v>
      </c>
      <c r="C13807" s="4">
        <v>1718.3999999999999</v>
      </c>
      <c r="D13807" s="2">
        <f>VLOOKUP(A13807,'[1]Articoli del listino'!$A:$C,3,0)</f>
        <v>1432</v>
      </c>
    </row>
    <row r="13808" spans="1:4" ht="10.95" customHeight="1" x14ac:dyDescent="0.2">
      <c r="A13808" s="3" t="s">
        <v>24782</v>
      </c>
      <c r="B13808" s="1" t="s">
        <v>24781</v>
      </c>
      <c r="C13808" s="4">
        <v>1718.3999999999999</v>
      </c>
      <c r="D13808" s="2">
        <f>VLOOKUP(A13808,'[1]Articoli del listino'!$A:$C,3,0)</f>
        <v>1432</v>
      </c>
    </row>
    <row r="13809" spans="1:4" ht="10.95" customHeight="1" x14ac:dyDescent="0.2">
      <c r="A13809" s="3" t="s">
        <v>24784</v>
      </c>
      <c r="B13809" s="1" t="s">
        <v>24783</v>
      </c>
      <c r="C13809" s="4">
        <v>1526.3999999999999</v>
      </c>
      <c r="D13809" s="2">
        <f>VLOOKUP(A13809,'[1]Articoli del listino'!$A:$C,3,0)</f>
        <v>1272</v>
      </c>
    </row>
    <row r="13810" spans="1:4" ht="10.95" customHeight="1" x14ac:dyDescent="0.2">
      <c r="A13810" s="3" t="s">
        <v>24786</v>
      </c>
      <c r="B13810" s="1" t="s">
        <v>24785</v>
      </c>
      <c r="C13810" s="4">
        <v>1725.6</v>
      </c>
      <c r="D13810" s="2">
        <f>VLOOKUP(A13810,'[1]Articoli del listino'!$A:$C,3,0)</f>
        <v>1438</v>
      </c>
    </row>
    <row r="13811" spans="1:4" ht="10.95" customHeight="1" x14ac:dyDescent="0.2">
      <c r="A13811" s="3" t="s">
        <v>24788</v>
      </c>
      <c r="B13811" s="1" t="s">
        <v>24787</v>
      </c>
      <c r="C13811" s="4">
        <v>1725.6</v>
      </c>
      <c r="D13811" s="2">
        <f>VLOOKUP(A13811,'[1]Articoli del listino'!$A:$C,3,0)</f>
        <v>1438</v>
      </c>
    </row>
    <row r="13812" spans="1:4" ht="10.95" customHeight="1" x14ac:dyDescent="0.2">
      <c r="A13812" s="3" t="s">
        <v>24790</v>
      </c>
      <c r="B13812" s="1" t="s">
        <v>24789</v>
      </c>
      <c r="C13812" s="4">
        <v>1526.3999999999999</v>
      </c>
      <c r="D13812" s="2">
        <f>VLOOKUP(A13812,'[1]Articoli del listino'!$A:$C,3,0)</f>
        <v>1272</v>
      </c>
    </row>
    <row r="13813" spans="1:4" ht="10.95" customHeight="1" x14ac:dyDescent="0.2">
      <c r="A13813" s="3" t="s">
        <v>24792</v>
      </c>
      <c r="B13813" s="1" t="s">
        <v>24791</v>
      </c>
      <c r="C13813" s="4">
        <v>1532.3999999999999</v>
      </c>
      <c r="D13813" s="2">
        <f>VLOOKUP(A13813,'[1]Articoli del listino'!$A:$C,3,0)</f>
        <v>1277</v>
      </c>
    </row>
    <row r="13814" spans="1:4" ht="10.95" customHeight="1" x14ac:dyDescent="0.2">
      <c r="A13814" s="3" t="s">
        <v>24794</v>
      </c>
      <c r="B13814" s="1" t="s">
        <v>24793</v>
      </c>
      <c r="C13814" s="4">
        <v>1605.6</v>
      </c>
      <c r="D13814" s="2">
        <f>VLOOKUP(A13814,'[1]Articoli del listino'!$A:$C,3,0)</f>
        <v>1338</v>
      </c>
    </row>
    <row r="13815" spans="1:4" ht="10.95" customHeight="1" x14ac:dyDescent="0.2">
      <c r="A13815" s="3" t="s">
        <v>24796</v>
      </c>
      <c r="B13815" s="1" t="s">
        <v>24795</v>
      </c>
      <c r="C13815" s="4">
        <v>1605.6</v>
      </c>
      <c r="D13815" s="2">
        <f>VLOOKUP(A13815,'[1]Articoli del listino'!$A:$C,3,0)</f>
        <v>1338</v>
      </c>
    </row>
    <row r="13816" spans="1:4" ht="10.95" customHeight="1" x14ac:dyDescent="0.2">
      <c r="A13816" s="3" t="s">
        <v>24798</v>
      </c>
      <c r="B13816" s="1" t="s">
        <v>24797</v>
      </c>
      <c r="C13816" s="4">
        <v>1898.3999999999999</v>
      </c>
      <c r="D13816" s="2">
        <f>VLOOKUP(A13816,'[1]Articoli del listino'!$A:$C,3,0)</f>
        <v>1582</v>
      </c>
    </row>
    <row r="13817" spans="1:4" ht="10.95" customHeight="1" x14ac:dyDescent="0.2">
      <c r="A13817" s="3" t="s">
        <v>24800</v>
      </c>
      <c r="B13817" s="1" t="s">
        <v>24799</v>
      </c>
      <c r="C13817" s="4">
        <v>1526.3999999999999</v>
      </c>
      <c r="D13817" s="2">
        <f>VLOOKUP(A13817,'[1]Articoli del listino'!$A:$C,3,0)</f>
        <v>1272</v>
      </c>
    </row>
    <row r="13818" spans="1:4" ht="10.95" customHeight="1" x14ac:dyDescent="0.2">
      <c r="A13818" s="3" t="s">
        <v>24802</v>
      </c>
      <c r="B13818" s="1" t="s">
        <v>24801</v>
      </c>
      <c r="C13818" s="4">
        <v>1526.3999999999999</v>
      </c>
      <c r="D13818" s="2">
        <f>VLOOKUP(A13818,'[1]Articoli del listino'!$A:$C,3,0)</f>
        <v>1272</v>
      </c>
    </row>
    <row r="13819" spans="1:4" ht="10.95" customHeight="1" x14ac:dyDescent="0.2">
      <c r="A13819" s="3" t="s">
        <v>24804</v>
      </c>
      <c r="B13819" s="1" t="s">
        <v>24803</v>
      </c>
      <c r="C13819" s="4">
        <v>1532.3999999999999</v>
      </c>
      <c r="D13819" s="2">
        <f>VLOOKUP(A13819,'[1]Articoli del listino'!$A:$C,3,0)</f>
        <v>1277</v>
      </c>
    </row>
    <row r="13820" spans="1:4" ht="10.95" customHeight="1" x14ac:dyDescent="0.2">
      <c r="A13820" s="3" t="s">
        <v>24806</v>
      </c>
      <c r="B13820" s="1" t="s">
        <v>24805</v>
      </c>
      <c r="C13820" s="4">
        <v>1540.8</v>
      </c>
      <c r="D13820" s="2">
        <f>VLOOKUP(A13820,'[1]Articoli del listino'!$A:$C,3,0)</f>
        <v>1284</v>
      </c>
    </row>
    <row r="13821" spans="1:4" ht="10.95" customHeight="1" x14ac:dyDescent="0.2">
      <c r="A13821" s="3" t="s">
        <v>24808</v>
      </c>
      <c r="B13821" s="1" t="s">
        <v>24807</v>
      </c>
      <c r="C13821" s="4">
        <v>1526.3999999999999</v>
      </c>
      <c r="D13821" s="2">
        <f>VLOOKUP(A13821,'[1]Articoli del listino'!$A:$C,3,0)</f>
        <v>1272</v>
      </c>
    </row>
    <row r="13822" spans="1:4" ht="10.95" customHeight="1" x14ac:dyDescent="0.2">
      <c r="A13822" s="3" t="s">
        <v>24810</v>
      </c>
      <c r="B13822" s="1" t="s">
        <v>24809</v>
      </c>
      <c r="C13822" s="4">
        <v>1605.6</v>
      </c>
      <c r="D13822" s="2">
        <f>VLOOKUP(A13822,'[1]Articoli del listino'!$A:$C,3,0)</f>
        <v>1338</v>
      </c>
    </row>
    <row r="13823" spans="1:4" ht="10.95" customHeight="1" x14ac:dyDescent="0.2">
      <c r="A13823" s="3" t="s">
        <v>29899</v>
      </c>
      <c r="B13823" s="1" t="s">
        <v>29898</v>
      </c>
      <c r="C13823" s="4">
        <v>1651.2</v>
      </c>
      <c r="D13823" s="2">
        <f>VLOOKUP(A13823,'[1]Articoli del listino'!$A:$C,3,0)</f>
        <v>1376</v>
      </c>
    </row>
    <row r="13824" spans="1:4" ht="10.95" customHeight="1" x14ac:dyDescent="0.2">
      <c r="A13824" s="3" t="s">
        <v>24812</v>
      </c>
      <c r="B13824" s="1" t="s">
        <v>24811</v>
      </c>
      <c r="C13824" s="4">
        <v>1580.3999999999999</v>
      </c>
      <c r="D13824" s="2">
        <f>VLOOKUP(A13824,'[1]Articoli del listino'!$A:$C,3,0)</f>
        <v>1317</v>
      </c>
    </row>
    <row r="13825" spans="1:4" ht="10.95" customHeight="1" x14ac:dyDescent="0.2">
      <c r="A13825" s="3" t="s">
        <v>24814</v>
      </c>
      <c r="B13825" s="1" t="s">
        <v>24813</v>
      </c>
      <c r="C13825" s="4">
        <v>2924.4</v>
      </c>
      <c r="D13825" s="2">
        <f>VLOOKUP(A13825,'[1]Articoli del listino'!$A:$C,3,0)</f>
        <v>2437</v>
      </c>
    </row>
    <row r="13826" spans="1:4" ht="10.95" customHeight="1" x14ac:dyDescent="0.2">
      <c r="A13826" s="3" t="s">
        <v>24816</v>
      </c>
      <c r="B13826" s="1" t="s">
        <v>24815</v>
      </c>
      <c r="C13826" s="4">
        <v>1718.3999999999999</v>
      </c>
      <c r="D13826" s="2">
        <f>VLOOKUP(A13826,'[1]Articoli del listino'!$A:$C,3,0)</f>
        <v>1432</v>
      </c>
    </row>
    <row r="13827" spans="1:4" ht="10.95" customHeight="1" x14ac:dyDescent="0.2">
      <c r="A13827" s="3" t="s">
        <v>24818</v>
      </c>
      <c r="B13827" s="1" t="s">
        <v>24817</v>
      </c>
      <c r="C13827" s="4">
        <v>1718.3999999999999</v>
      </c>
      <c r="D13827" s="2">
        <f>VLOOKUP(A13827,'[1]Articoli del listino'!$A:$C,3,0)</f>
        <v>1432</v>
      </c>
    </row>
    <row r="13828" spans="1:4" ht="10.95" customHeight="1" x14ac:dyDescent="0.2">
      <c r="A13828" s="3" t="s">
        <v>24820</v>
      </c>
      <c r="B13828" s="1" t="s">
        <v>24819</v>
      </c>
      <c r="C13828" s="4">
        <v>1526.3999999999999</v>
      </c>
      <c r="D13828" s="2">
        <f>VLOOKUP(A13828,'[1]Articoli del listino'!$A:$C,3,0)</f>
        <v>1272</v>
      </c>
    </row>
    <row r="13829" spans="1:4" ht="10.95" customHeight="1" x14ac:dyDescent="0.2">
      <c r="A13829" s="3" t="s">
        <v>24822</v>
      </c>
      <c r="B13829" s="1" t="s">
        <v>24821</v>
      </c>
      <c r="C13829" s="4">
        <v>1725.6</v>
      </c>
      <c r="D13829" s="2">
        <f>VLOOKUP(A13829,'[1]Articoli del listino'!$A:$C,3,0)</f>
        <v>1438</v>
      </c>
    </row>
    <row r="13830" spans="1:4" ht="10.95" customHeight="1" x14ac:dyDescent="0.2">
      <c r="A13830" s="3" t="s">
        <v>24824</v>
      </c>
      <c r="B13830" s="1" t="s">
        <v>24823</v>
      </c>
      <c r="C13830" s="4">
        <v>1855.1999999999998</v>
      </c>
      <c r="D13830" s="2">
        <f>VLOOKUP(A13830,'[1]Articoli del listino'!$A:$C,3,0)</f>
        <v>1546</v>
      </c>
    </row>
    <row r="13831" spans="1:4" ht="10.95" customHeight="1" x14ac:dyDescent="0.2">
      <c r="A13831" s="3" t="s">
        <v>24826</v>
      </c>
      <c r="B13831" s="1" t="s">
        <v>24825</v>
      </c>
      <c r="C13831" s="4">
        <v>1725.6</v>
      </c>
      <c r="D13831" s="2">
        <f>VLOOKUP(A13831,'[1]Articoli del listino'!$A:$C,3,0)</f>
        <v>1438</v>
      </c>
    </row>
    <row r="13832" spans="1:4" ht="10.95" customHeight="1" x14ac:dyDescent="0.2">
      <c r="A13832" s="3" t="s">
        <v>24828</v>
      </c>
      <c r="B13832" s="1" t="s">
        <v>24827</v>
      </c>
      <c r="C13832" s="4">
        <v>1526.3999999999999</v>
      </c>
      <c r="D13832" s="2">
        <f>VLOOKUP(A13832,'[1]Articoli del listino'!$A:$C,3,0)</f>
        <v>1272</v>
      </c>
    </row>
    <row r="13833" spans="1:4" ht="10.95" customHeight="1" x14ac:dyDescent="0.2">
      <c r="A13833" s="3" t="s">
        <v>24830</v>
      </c>
      <c r="B13833" s="1" t="s">
        <v>24829</v>
      </c>
      <c r="C13833" s="4">
        <v>1532.3999999999999</v>
      </c>
      <c r="D13833" s="2">
        <f>VLOOKUP(A13833,'[1]Articoli del listino'!$A:$C,3,0)</f>
        <v>1277</v>
      </c>
    </row>
    <row r="13834" spans="1:4" ht="10.95" customHeight="1" x14ac:dyDescent="0.2">
      <c r="A13834" s="3" t="s">
        <v>24832</v>
      </c>
      <c r="B13834" s="1" t="s">
        <v>24831</v>
      </c>
      <c r="C13834" s="4">
        <v>1605.6</v>
      </c>
      <c r="D13834" s="2">
        <f>VLOOKUP(A13834,'[1]Articoli del listino'!$A:$C,3,0)</f>
        <v>1338</v>
      </c>
    </row>
    <row r="13835" spans="1:4" ht="10.95" customHeight="1" x14ac:dyDescent="0.2">
      <c r="A13835" s="3" t="s">
        <v>24834</v>
      </c>
      <c r="B13835" s="1" t="s">
        <v>24833</v>
      </c>
      <c r="C13835" s="4">
        <v>1605.6</v>
      </c>
      <c r="D13835" s="2">
        <f>VLOOKUP(A13835,'[1]Articoli del listino'!$A:$C,3,0)</f>
        <v>1338</v>
      </c>
    </row>
    <row r="13836" spans="1:4" ht="10.95" customHeight="1" x14ac:dyDescent="0.2">
      <c r="A13836" s="3" t="s">
        <v>24836</v>
      </c>
      <c r="B13836" s="1" t="s">
        <v>24835</v>
      </c>
      <c r="C13836" s="4">
        <v>1898.3999999999999</v>
      </c>
      <c r="D13836" s="2">
        <f>VLOOKUP(A13836,'[1]Articoli del listino'!$A:$C,3,0)</f>
        <v>1582</v>
      </c>
    </row>
    <row r="13837" spans="1:4" ht="10.95" customHeight="1" x14ac:dyDescent="0.2">
      <c r="A13837" s="3" t="s">
        <v>24838</v>
      </c>
      <c r="B13837" s="1" t="s">
        <v>24837</v>
      </c>
      <c r="C13837" s="4">
        <v>1526.3999999999999</v>
      </c>
      <c r="D13837" s="2">
        <f>VLOOKUP(A13837,'[1]Articoli del listino'!$A:$C,3,0)</f>
        <v>1272</v>
      </c>
    </row>
    <row r="13838" spans="1:4" ht="10.95" customHeight="1" x14ac:dyDescent="0.2">
      <c r="A13838" s="3" t="s">
        <v>24840</v>
      </c>
      <c r="B13838" s="1" t="s">
        <v>24839</v>
      </c>
      <c r="C13838" s="4">
        <v>1526.3999999999999</v>
      </c>
      <c r="D13838" s="2">
        <f>VLOOKUP(A13838,'[1]Articoli del listino'!$A:$C,3,0)</f>
        <v>1272</v>
      </c>
    </row>
    <row r="13839" spans="1:4" ht="10.95" customHeight="1" x14ac:dyDescent="0.2">
      <c r="A13839" s="3" t="s">
        <v>24842</v>
      </c>
      <c r="B13839" s="1" t="s">
        <v>24841</v>
      </c>
      <c r="C13839" s="4">
        <v>1532.3999999999999</v>
      </c>
      <c r="D13839" s="2">
        <f>VLOOKUP(A13839,'[1]Articoli del listino'!$A:$C,3,0)</f>
        <v>1277</v>
      </c>
    </row>
    <row r="13840" spans="1:4" ht="10.95" customHeight="1" x14ac:dyDescent="0.2">
      <c r="A13840" s="3" t="s">
        <v>24844</v>
      </c>
      <c r="B13840" s="1" t="s">
        <v>24843</v>
      </c>
      <c r="C13840" s="4">
        <v>1540.8</v>
      </c>
      <c r="D13840" s="2">
        <f>VLOOKUP(A13840,'[1]Articoli del listino'!$A:$C,3,0)</f>
        <v>1284</v>
      </c>
    </row>
    <row r="13841" spans="1:4" ht="10.95" customHeight="1" x14ac:dyDescent="0.2">
      <c r="A13841" s="3" t="s">
        <v>24846</v>
      </c>
      <c r="B13841" s="1" t="s">
        <v>24845</v>
      </c>
      <c r="C13841" s="4">
        <v>1526.3999999999999</v>
      </c>
      <c r="D13841" s="2">
        <f>VLOOKUP(A13841,'[1]Articoli del listino'!$A:$C,3,0)</f>
        <v>1272</v>
      </c>
    </row>
    <row r="13842" spans="1:4" ht="10.95" customHeight="1" x14ac:dyDescent="0.2">
      <c r="A13842" s="3" t="s">
        <v>24848</v>
      </c>
      <c r="B13842" s="1" t="s">
        <v>24847</v>
      </c>
      <c r="C13842" s="4">
        <v>1605.6</v>
      </c>
      <c r="D13842" s="2">
        <f>VLOOKUP(A13842,'[1]Articoli del listino'!$A:$C,3,0)</f>
        <v>1338</v>
      </c>
    </row>
    <row r="13843" spans="1:4" ht="10.95" customHeight="1" x14ac:dyDescent="0.2">
      <c r="A13843" s="3" t="s">
        <v>28535</v>
      </c>
      <c r="B13843" s="1" t="s">
        <v>28534</v>
      </c>
      <c r="C13843" s="4">
        <v>543.6</v>
      </c>
      <c r="D13843" s="2">
        <f>VLOOKUP(A13843,'[1]Articoli del listino'!$A:$C,3,0)</f>
        <v>453</v>
      </c>
    </row>
    <row r="13844" spans="1:4" ht="10.95" customHeight="1" x14ac:dyDescent="0.2">
      <c r="A13844" s="3" t="s">
        <v>24850</v>
      </c>
      <c r="B13844" s="1" t="s">
        <v>24849</v>
      </c>
      <c r="C13844" s="4">
        <v>370.8</v>
      </c>
      <c r="D13844" s="2">
        <f>VLOOKUP(A13844,'[1]Articoli del listino'!$A:$C,3,0)</f>
        <v>309</v>
      </c>
    </row>
    <row r="13845" spans="1:4" ht="10.95" customHeight="1" x14ac:dyDescent="0.2">
      <c r="A13845" s="3" t="s">
        <v>28537</v>
      </c>
      <c r="B13845" s="1" t="s">
        <v>28536</v>
      </c>
      <c r="C13845" s="4">
        <v>570</v>
      </c>
      <c r="D13845" s="2">
        <f>VLOOKUP(A13845,'[1]Articoli del listino'!$A:$C,3,0)</f>
        <v>475</v>
      </c>
    </row>
    <row r="13846" spans="1:4" ht="10.95" customHeight="1" x14ac:dyDescent="0.2">
      <c r="A13846" s="3" t="s">
        <v>27441</v>
      </c>
      <c r="B13846" s="1" t="s">
        <v>27440</v>
      </c>
      <c r="C13846" s="4">
        <v>570</v>
      </c>
      <c r="D13846" s="2">
        <f>VLOOKUP(A13846,'[1]Articoli del listino'!$A:$C,3,0)</f>
        <v>475</v>
      </c>
    </row>
    <row r="13847" spans="1:4" ht="10.95" customHeight="1" x14ac:dyDescent="0.2">
      <c r="A13847" s="3" t="s">
        <v>2032</v>
      </c>
      <c r="B13847" s="1" t="s">
        <v>2031</v>
      </c>
      <c r="C13847" s="4">
        <v>543.6</v>
      </c>
      <c r="D13847" s="2">
        <f>VLOOKUP(A13847,'[1]Articoli del listino'!$A:$C,3,0)</f>
        <v>453</v>
      </c>
    </row>
    <row r="13848" spans="1:4" ht="10.95" customHeight="1" x14ac:dyDescent="0.2">
      <c r="A13848" s="3" t="s">
        <v>27752</v>
      </c>
      <c r="B13848" s="1" t="s">
        <v>27751</v>
      </c>
      <c r="C13848" s="4">
        <v>543.6</v>
      </c>
      <c r="D13848" s="2">
        <f>VLOOKUP(A13848,'[1]Articoli del listino'!$A:$C,3,0)</f>
        <v>453</v>
      </c>
    </row>
    <row r="13849" spans="1:4" ht="10.95" customHeight="1" x14ac:dyDescent="0.2">
      <c r="A13849" s="3" t="s">
        <v>28539</v>
      </c>
      <c r="B13849" s="1" t="s">
        <v>28538</v>
      </c>
      <c r="C13849" s="4">
        <v>618</v>
      </c>
      <c r="D13849" s="2">
        <f>VLOOKUP(A13849,'[1]Articoli del listino'!$A:$C,3,0)</f>
        <v>515</v>
      </c>
    </row>
    <row r="13850" spans="1:4" ht="10.95" customHeight="1" x14ac:dyDescent="0.2">
      <c r="A13850" s="3" t="s">
        <v>27493</v>
      </c>
      <c r="B13850" s="1" t="s">
        <v>27492</v>
      </c>
      <c r="C13850" s="4">
        <v>543.6</v>
      </c>
      <c r="D13850" s="2">
        <f>VLOOKUP(A13850,'[1]Articoli del listino'!$A:$C,3,0)</f>
        <v>453</v>
      </c>
    </row>
    <row r="13851" spans="1:4" ht="10.95" customHeight="1" x14ac:dyDescent="0.2">
      <c r="A13851" s="3" t="s">
        <v>27766</v>
      </c>
      <c r="B13851" s="1" t="s">
        <v>27765</v>
      </c>
      <c r="C13851" s="4">
        <v>570</v>
      </c>
      <c r="D13851" s="2">
        <f>VLOOKUP(A13851,'[1]Articoli del listino'!$A:$C,3,0)</f>
        <v>475</v>
      </c>
    </row>
    <row r="13852" spans="1:4" ht="10.95" customHeight="1" x14ac:dyDescent="0.2">
      <c r="A13852" s="3" t="s">
        <v>28541</v>
      </c>
      <c r="B13852" s="1" t="s">
        <v>28540</v>
      </c>
      <c r="C13852" s="4">
        <v>370.8</v>
      </c>
      <c r="D13852" s="2">
        <f>VLOOKUP(A13852,'[1]Articoli del listino'!$A:$C,3,0)</f>
        <v>309</v>
      </c>
    </row>
    <row r="13853" spans="1:4" ht="10.95" customHeight="1" x14ac:dyDescent="0.2">
      <c r="A13853" s="3" t="s">
        <v>28543</v>
      </c>
      <c r="B13853" s="1" t="s">
        <v>28542</v>
      </c>
      <c r="C13853" s="4">
        <v>543.6</v>
      </c>
      <c r="D13853" s="2">
        <f>VLOOKUP(A13853,'[1]Articoli del listino'!$A:$C,3,0)</f>
        <v>453</v>
      </c>
    </row>
    <row r="13854" spans="1:4" ht="10.95" customHeight="1" x14ac:dyDescent="0.2">
      <c r="A13854" s="3" t="s">
        <v>28545</v>
      </c>
      <c r="B13854" s="1" t="s">
        <v>28544</v>
      </c>
      <c r="C13854" s="4">
        <v>370.8</v>
      </c>
      <c r="D13854" s="2">
        <f>VLOOKUP(A13854,'[1]Articoli del listino'!$A:$C,3,0)</f>
        <v>309</v>
      </c>
    </row>
    <row r="13855" spans="1:4" ht="10.95" customHeight="1" x14ac:dyDescent="0.2">
      <c r="A13855" s="3" t="s">
        <v>28547</v>
      </c>
      <c r="B13855" s="1" t="s">
        <v>28546</v>
      </c>
      <c r="C13855" s="4">
        <v>370.8</v>
      </c>
      <c r="D13855" s="2">
        <f>VLOOKUP(A13855,'[1]Articoli del listino'!$A:$C,3,0)</f>
        <v>309</v>
      </c>
    </row>
    <row r="13856" spans="1:4" ht="10.95" customHeight="1" x14ac:dyDescent="0.2">
      <c r="A13856" s="3" t="s">
        <v>27079</v>
      </c>
      <c r="B13856" s="1" t="s">
        <v>27078</v>
      </c>
      <c r="C13856" s="4">
        <v>370.8</v>
      </c>
      <c r="D13856" s="2">
        <f>VLOOKUP(A13856,'[1]Articoli del listino'!$A:$C,3,0)</f>
        <v>309</v>
      </c>
    </row>
    <row r="13857" spans="1:4" ht="10.95" customHeight="1" x14ac:dyDescent="0.2">
      <c r="A13857" s="3" t="s">
        <v>28549</v>
      </c>
      <c r="B13857" s="1" t="s">
        <v>28548</v>
      </c>
      <c r="C13857" s="4">
        <v>543.6</v>
      </c>
      <c r="D13857" s="2">
        <f>VLOOKUP(A13857,'[1]Articoli del listino'!$A:$C,3,0)</f>
        <v>453</v>
      </c>
    </row>
    <row r="13858" spans="1:4" ht="10.95" customHeight="1" x14ac:dyDescent="0.2">
      <c r="A13858" s="3" t="s">
        <v>28551</v>
      </c>
      <c r="B13858" s="1" t="s">
        <v>28550</v>
      </c>
      <c r="C13858" s="4">
        <v>618</v>
      </c>
      <c r="D13858" s="2">
        <f>VLOOKUP(A13858,'[1]Articoli del listino'!$A:$C,3,0)</f>
        <v>515</v>
      </c>
    </row>
    <row r="13859" spans="1:4" ht="10.95" customHeight="1" x14ac:dyDescent="0.2">
      <c r="A13859" s="3" t="s">
        <v>28553</v>
      </c>
      <c r="B13859" s="1" t="s">
        <v>28552</v>
      </c>
      <c r="C13859" s="4">
        <v>608.4</v>
      </c>
      <c r="D13859" s="2">
        <f>VLOOKUP(A13859,'[1]Articoli del listino'!$A:$C,3,0)</f>
        <v>507</v>
      </c>
    </row>
    <row r="13860" spans="1:4" ht="10.95" customHeight="1" x14ac:dyDescent="0.2">
      <c r="A13860" s="3" t="s">
        <v>28555</v>
      </c>
      <c r="B13860" s="1" t="s">
        <v>28554</v>
      </c>
      <c r="C13860" s="4">
        <v>608.4</v>
      </c>
      <c r="D13860" s="2">
        <f>VLOOKUP(A13860,'[1]Articoli del listino'!$A:$C,3,0)</f>
        <v>507</v>
      </c>
    </row>
    <row r="13861" spans="1:4" ht="10.95" customHeight="1" x14ac:dyDescent="0.2">
      <c r="A13861" s="3" t="s">
        <v>24852</v>
      </c>
      <c r="B13861" s="1" t="s">
        <v>24851</v>
      </c>
      <c r="C13861" s="4">
        <v>422.4</v>
      </c>
      <c r="D13861" s="2">
        <f>VLOOKUP(A13861,'[1]Articoli del listino'!$A:$C,3,0)</f>
        <v>352</v>
      </c>
    </row>
    <row r="13862" spans="1:4" ht="10.95" customHeight="1" x14ac:dyDescent="0.2">
      <c r="A13862" s="3" t="s">
        <v>28557</v>
      </c>
      <c r="B13862" s="1" t="s">
        <v>28556</v>
      </c>
      <c r="C13862" s="4">
        <v>638.4</v>
      </c>
      <c r="D13862" s="2">
        <f>VLOOKUP(A13862,'[1]Articoli del listino'!$A:$C,3,0)</f>
        <v>532</v>
      </c>
    </row>
    <row r="13863" spans="1:4" ht="10.95" customHeight="1" x14ac:dyDescent="0.2">
      <c r="A13863" s="3" t="s">
        <v>28559</v>
      </c>
      <c r="B13863" s="1" t="s">
        <v>28558</v>
      </c>
      <c r="C13863" s="4">
        <v>608.4</v>
      </c>
      <c r="D13863" s="2">
        <f>VLOOKUP(A13863,'[1]Articoli del listino'!$A:$C,3,0)</f>
        <v>507</v>
      </c>
    </row>
    <row r="13864" spans="1:4" ht="10.95" customHeight="1" x14ac:dyDescent="0.2">
      <c r="A13864" s="3" t="s">
        <v>28561</v>
      </c>
      <c r="B13864" s="1" t="s">
        <v>28560</v>
      </c>
      <c r="C13864" s="4">
        <v>608.4</v>
      </c>
      <c r="D13864" s="2">
        <f>VLOOKUP(A13864,'[1]Articoli del listino'!$A:$C,3,0)</f>
        <v>507</v>
      </c>
    </row>
    <row r="13865" spans="1:4" ht="10.95" customHeight="1" x14ac:dyDescent="0.2">
      <c r="A13865" s="3" t="s">
        <v>27340</v>
      </c>
      <c r="B13865" s="1" t="s">
        <v>27339</v>
      </c>
      <c r="C13865" s="4">
        <v>716.4</v>
      </c>
      <c r="D13865" s="2">
        <f>VLOOKUP(A13865,'[1]Articoli del listino'!$A:$C,3,0)</f>
        <v>597</v>
      </c>
    </row>
    <row r="13866" spans="1:4" ht="10.95" customHeight="1" x14ac:dyDescent="0.2">
      <c r="A13866" s="3" t="s">
        <v>27363</v>
      </c>
      <c r="B13866" s="1" t="s">
        <v>27362</v>
      </c>
      <c r="C13866" s="4">
        <v>606</v>
      </c>
      <c r="D13866" s="2">
        <f>VLOOKUP(A13866,'[1]Articoli del listino'!$A:$C,3,0)</f>
        <v>505</v>
      </c>
    </row>
    <row r="13867" spans="1:4" ht="10.95" customHeight="1" x14ac:dyDescent="0.2">
      <c r="A13867" s="3" t="s">
        <v>2127</v>
      </c>
      <c r="B13867" s="1" t="s">
        <v>2126</v>
      </c>
      <c r="C13867" s="4">
        <v>606</v>
      </c>
      <c r="D13867" s="2">
        <f>VLOOKUP(A13867,'[1]Articoli del listino'!$A:$C,3,0)</f>
        <v>505</v>
      </c>
    </row>
    <row r="13868" spans="1:4" ht="10.95" customHeight="1" x14ac:dyDescent="0.2">
      <c r="A13868" s="3" t="s">
        <v>30485</v>
      </c>
      <c r="B13868" s="1" t="s">
        <v>30484</v>
      </c>
      <c r="C13868" s="4">
        <v>418.8</v>
      </c>
      <c r="D13868" s="2">
        <f>VLOOKUP(A13868,'[1]Articoli del listino'!$A:$C,3,0)</f>
        <v>349</v>
      </c>
    </row>
    <row r="13869" spans="1:4" ht="10.95" customHeight="1" x14ac:dyDescent="0.2">
      <c r="A13869" s="3" t="s">
        <v>28563</v>
      </c>
      <c r="B13869" s="1" t="s">
        <v>28562</v>
      </c>
      <c r="C13869" s="4">
        <v>636</v>
      </c>
      <c r="D13869" s="2">
        <f>VLOOKUP(A13869,'[1]Articoli del listino'!$A:$C,3,0)</f>
        <v>530</v>
      </c>
    </row>
    <row r="13870" spans="1:4" ht="10.95" customHeight="1" x14ac:dyDescent="0.2">
      <c r="A13870" s="3" t="s">
        <v>28565</v>
      </c>
      <c r="B13870" s="1" t="s">
        <v>28564</v>
      </c>
      <c r="C13870" s="4">
        <v>636</v>
      </c>
      <c r="D13870" s="2">
        <f>VLOOKUP(A13870,'[1]Articoli del listino'!$A:$C,3,0)</f>
        <v>530</v>
      </c>
    </row>
    <row r="13871" spans="1:4" ht="10.95" customHeight="1" x14ac:dyDescent="0.2">
      <c r="A13871" s="3" t="s">
        <v>593</v>
      </c>
      <c r="B13871" s="1" t="s">
        <v>592</v>
      </c>
      <c r="C13871" s="4">
        <v>636</v>
      </c>
      <c r="D13871" s="2">
        <f>VLOOKUP(A13871,'[1]Articoli del listino'!$A:$C,3,0)</f>
        <v>530</v>
      </c>
    </row>
    <row r="13872" spans="1:4" ht="10.95" customHeight="1" x14ac:dyDescent="0.2">
      <c r="A13872" s="3" t="s">
        <v>2210</v>
      </c>
      <c r="B13872" s="1" t="s">
        <v>2209</v>
      </c>
      <c r="C13872" s="4">
        <v>606</v>
      </c>
      <c r="D13872" s="2">
        <f>VLOOKUP(A13872,'[1]Articoli del listino'!$A:$C,3,0)</f>
        <v>505</v>
      </c>
    </row>
    <row r="13873" spans="1:4" ht="10.95" customHeight="1" x14ac:dyDescent="0.2">
      <c r="A13873" s="3" t="s">
        <v>28567</v>
      </c>
      <c r="B13873" s="1" t="s">
        <v>28566</v>
      </c>
      <c r="C13873" s="4">
        <v>606</v>
      </c>
      <c r="D13873" s="2">
        <f>VLOOKUP(A13873,'[1]Articoli del listino'!$A:$C,3,0)</f>
        <v>505</v>
      </c>
    </row>
    <row r="13874" spans="1:4" ht="10.95" customHeight="1" x14ac:dyDescent="0.2">
      <c r="A13874" s="3" t="s">
        <v>59</v>
      </c>
      <c r="B13874" s="1" t="s">
        <v>58</v>
      </c>
      <c r="C13874" s="4">
        <v>714</v>
      </c>
      <c r="D13874" s="2">
        <f>VLOOKUP(A13874,'[1]Articoli del listino'!$A:$C,3,0)</f>
        <v>595</v>
      </c>
    </row>
    <row r="13875" spans="1:4" ht="10.95" customHeight="1" x14ac:dyDescent="0.2">
      <c r="A13875" s="3" t="s">
        <v>28569</v>
      </c>
      <c r="B13875" s="1" t="s">
        <v>28568</v>
      </c>
      <c r="C13875" s="4">
        <v>606</v>
      </c>
      <c r="D13875" s="2">
        <f>VLOOKUP(A13875,'[1]Articoli del listino'!$A:$C,3,0)</f>
        <v>505</v>
      </c>
    </row>
    <row r="13876" spans="1:4" ht="10.95" customHeight="1" x14ac:dyDescent="0.2">
      <c r="A13876" s="3" t="s">
        <v>1976</v>
      </c>
      <c r="B13876" s="1" t="s">
        <v>1975</v>
      </c>
      <c r="C13876" s="4">
        <v>418.8</v>
      </c>
      <c r="D13876" s="2">
        <f>VLOOKUP(A13876,'[1]Articoli del listino'!$A:$C,3,0)</f>
        <v>349</v>
      </c>
    </row>
    <row r="13877" spans="1:4" ht="10.95" customHeight="1" x14ac:dyDescent="0.2">
      <c r="A13877" s="3" t="s">
        <v>2402</v>
      </c>
      <c r="B13877" s="1" t="s">
        <v>2401</v>
      </c>
      <c r="C13877" s="4">
        <v>606</v>
      </c>
      <c r="D13877" s="2">
        <f>VLOOKUP(A13877,'[1]Articoli del listino'!$A:$C,3,0)</f>
        <v>505</v>
      </c>
    </row>
    <row r="13878" spans="1:4" ht="10.95" customHeight="1" x14ac:dyDescent="0.2">
      <c r="A13878" s="3" t="s">
        <v>28571</v>
      </c>
      <c r="B13878" s="1" t="s">
        <v>28570</v>
      </c>
      <c r="C13878" s="4">
        <v>418.8</v>
      </c>
      <c r="D13878" s="2">
        <f>VLOOKUP(A13878,'[1]Articoli del listino'!$A:$C,3,0)</f>
        <v>349</v>
      </c>
    </row>
    <row r="13879" spans="1:4" ht="10.95" customHeight="1" x14ac:dyDescent="0.2">
      <c r="A13879" s="3" t="s">
        <v>28573</v>
      </c>
      <c r="B13879" s="1" t="s">
        <v>28572</v>
      </c>
      <c r="C13879" s="4">
        <v>418.8</v>
      </c>
      <c r="D13879" s="2">
        <f>VLOOKUP(A13879,'[1]Articoli del listino'!$A:$C,3,0)</f>
        <v>349</v>
      </c>
    </row>
    <row r="13880" spans="1:4" ht="10.95" customHeight="1" x14ac:dyDescent="0.2">
      <c r="A13880" s="3" t="s">
        <v>28575</v>
      </c>
      <c r="B13880" s="1" t="s">
        <v>28574</v>
      </c>
      <c r="C13880" s="4">
        <v>606</v>
      </c>
      <c r="D13880" s="2">
        <f>VLOOKUP(A13880,'[1]Articoli del listino'!$A:$C,3,0)</f>
        <v>505</v>
      </c>
    </row>
    <row r="13881" spans="1:4" ht="10.95" customHeight="1" x14ac:dyDescent="0.2">
      <c r="A13881" s="3" t="s">
        <v>28577</v>
      </c>
      <c r="B13881" s="1" t="s">
        <v>28576</v>
      </c>
      <c r="C13881" s="4">
        <v>714</v>
      </c>
      <c r="D13881" s="2">
        <f>VLOOKUP(A13881,'[1]Articoli del listino'!$A:$C,3,0)</f>
        <v>595</v>
      </c>
    </row>
    <row r="13882" spans="1:4" ht="10.95" customHeight="1" x14ac:dyDescent="0.2">
      <c r="A13882" s="3" t="s">
        <v>28058</v>
      </c>
      <c r="B13882" s="1" t="s">
        <v>28057</v>
      </c>
      <c r="C13882" s="4">
        <v>422.4</v>
      </c>
      <c r="D13882" s="2">
        <f>VLOOKUP(A13882,'[1]Articoli del listino'!$A:$C,3,0)</f>
        <v>352</v>
      </c>
    </row>
    <row r="13883" spans="1:4" ht="10.95" customHeight="1" x14ac:dyDescent="0.2">
      <c r="A13883" s="3" t="s">
        <v>24854</v>
      </c>
      <c r="B13883" s="1" t="s">
        <v>24853</v>
      </c>
      <c r="C13883" s="4">
        <v>422.4</v>
      </c>
      <c r="D13883" s="2">
        <f>VLOOKUP(A13883,'[1]Articoli del listino'!$A:$C,3,0)</f>
        <v>352</v>
      </c>
    </row>
    <row r="13884" spans="1:4" ht="10.95" customHeight="1" x14ac:dyDescent="0.2">
      <c r="A13884" s="3" t="s">
        <v>28579</v>
      </c>
      <c r="B13884" s="1" t="s">
        <v>28578</v>
      </c>
      <c r="C13884" s="4">
        <v>422.4</v>
      </c>
      <c r="D13884" s="2">
        <f>VLOOKUP(A13884,'[1]Articoli del listino'!$A:$C,3,0)</f>
        <v>352</v>
      </c>
    </row>
    <row r="13885" spans="1:4" ht="10.95" customHeight="1" x14ac:dyDescent="0.2">
      <c r="A13885" s="3" t="s">
        <v>2333</v>
      </c>
      <c r="B13885" s="1" t="s">
        <v>2332</v>
      </c>
      <c r="C13885" s="4">
        <v>422.4</v>
      </c>
      <c r="D13885" s="2">
        <f>VLOOKUP(A13885,'[1]Articoli del listino'!$A:$C,3,0)</f>
        <v>352</v>
      </c>
    </row>
    <row r="13886" spans="1:4" ht="10.95" customHeight="1" x14ac:dyDescent="0.2">
      <c r="A13886" s="3" t="s">
        <v>2074</v>
      </c>
      <c r="B13886" s="1" t="s">
        <v>2073</v>
      </c>
      <c r="C13886" s="4">
        <v>716.4</v>
      </c>
      <c r="D13886" s="2">
        <f>VLOOKUP(A13886,'[1]Articoli del listino'!$A:$C,3,0)</f>
        <v>597</v>
      </c>
    </row>
    <row r="13887" spans="1:4" ht="10.95" customHeight="1" x14ac:dyDescent="0.2">
      <c r="A13887" s="3" t="s">
        <v>28581</v>
      </c>
      <c r="B13887" s="1" t="s">
        <v>28580</v>
      </c>
      <c r="C13887" s="4">
        <v>608.4</v>
      </c>
      <c r="D13887" s="2">
        <f>VLOOKUP(A13887,'[1]Articoli del listino'!$A:$C,3,0)</f>
        <v>507</v>
      </c>
    </row>
    <row r="13888" spans="1:4" ht="10.95" customHeight="1" x14ac:dyDescent="0.2">
      <c r="A13888" s="3" t="s">
        <v>28583</v>
      </c>
      <c r="B13888" s="1" t="s">
        <v>28582</v>
      </c>
      <c r="C13888" s="4">
        <v>388.8</v>
      </c>
      <c r="D13888" s="2">
        <f>VLOOKUP(A13888,'[1]Articoli del listino'!$A:$C,3,0)</f>
        <v>324</v>
      </c>
    </row>
    <row r="13889" spans="1:4" ht="10.95" customHeight="1" x14ac:dyDescent="0.2">
      <c r="A13889" s="3" t="s">
        <v>28585</v>
      </c>
      <c r="B13889" s="1" t="s">
        <v>28584</v>
      </c>
      <c r="C13889" s="4">
        <v>564</v>
      </c>
      <c r="D13889" s="2">
        <f>VLOOKUP(A13889,'[1]Articoli del listino'!$A:$C,3,0)</f>
        <v>470</v>
      </c>
    </row>
    <row r="13890" spans="1:4" ht="10.95" customHeight="1" x14ac:dyDescent="0.2">
      <c r="A13890" s="3" t="s">
        <v>27328</v>
      </c>
      <c r="B13890" s="1" t="s">
        <v>27327</v>
      </c>
      <c r="C13890" s="4">
        <v>562.79999999999995</v>
      </c>
      <c r="D13890" s="2">
        <f>VLOOKUP(A13890,'[1]Articoli del listino'!$A:$C,3,0)</f>
        <v>469</v>
      </c>
    </row>
    <row r="13891" spans="1:4" ht="10.95" customHeight="1" x14ac:dyDescent="0.2">
      <c r="A13891" s="3" t="s">
        <v>2123</v>
      </c>
      <c r="B13891" s="1" t="s">
        <v>2122</v>
      </c>
      <c r="C13891" s="4">
        <v>386.4</v>
      </c>
      <c r="D13891" s="2">
        <f>VLOOKUP(A13891,'[1]Articoli del listino'!$A:$C,3,0)</f>
        <v>322</v>
      </c>
    </row>
    <row r="13892" spans="1:4" ht="10.95" customHeight="1" x14ac:dyDescent="0.2">
      <c r="A13892" s="3" t="s">
        <v>28587</v>
      </c>
      <c r="B13892" s="1" t="s">
        <v>28586</v>
      </c>
      <c r="C13892" s="4">
        <v>591.6</v>
      </c>
      <c r="D13892" s="2">
        <f>VLOOKUP(A13892,'[1]Articoli del listino'!$A:$C,3,0)</f>
        <v>493</v>
      </c>
    </row>
    <row r="13893" spans="1:4" ht="10.95" customHeight="1" x14ac:dyDescent="0.2">
      <c r="A13893" s="3" t="s">
        <v>28589</v>
      </c>
      <c r="B13893" s="1" t="s">
        <v>28588</v>
      </c>
      <c r="C13893" s="4">
        <v>562.79999999999995</v>
      </c>
      <c r="D13893" s="2">
        <f>VLOOKUP(A13893,'[1]Articoli del listino'!$A:$C,3,0)</f>
        <v>469</v>
      </c>
    </row>
    <row r="13894" spans="1:4" ht="10.95" customHeight="1" x14ac:dyDescent="0.2">
      <c r="A13894" s="3" t="s">
        <v>28591</v>
      </c>
      <c r="B13894" s="1" t="s">
        <v>28590</v>
      </c>
      <c r="C13894" s="4">
        <v>648</v>
      </c>
      <c r="D13894" s="2">
        <f>VLOOKUP(A13894,'[1]Articoli del listino'!$A:$C,3,0)</f>
        <v>540</v>
      </c>
    </row>
    <row r="13895" spans="1:4" ht="10.95" customHeight="1" x14ac:dyDescent="0.2">
      <c r="A13895" s="3" t="s">
        <v>28593</v>
      </c>
      <c r="B13895" s="1" t="s">
        <v>28592</v>
      </c>
      <c r="C13895" s="4">
        <v>386.4</v>
      </c>
      <c r="D13895" s="2">
        <f>VLOOKUP(A13895,'[1]Articoli del listino'!$A:$C,3,0)</f>
        <v>322</v>
      </c>
    </row>
    <row r="13896" spans="1:4" ht="10.95" customHeight="1" x14ac:dyDescent="0.2">
      <c r="A13896" s="3" t="s">
        <v>28595</v>
      </c>
      <c r="B13896" s="1" t="s">
        <v>28594</v>
      </c>
      <c r="C13896" s="4">
        <v>386.4</v>
      </c>
      <c r="D13896" s="2">
        <f>VLOOKUP(A13896,'[1]Articoli del listino'!$A:$C,3,0)</f>
        <v>322</v>
      </c>
    </row>
    <row r="13897" spans="1:4" ht="10.95" customHeight="1" x14ac:dyDescent="0.2">
      <c r="A13897" s="3" t="s">
        <v>28597</v>
      </c>
      <c r="B13897" s="1" t="s">
        <v>28596</v>
      </c>
      <c r="C13897" s="4">
        <v>388.8</v>
      </c>
      <c r="D13897" s="2">
        <f>VLOOKUP(A13897,'[1]Articoli del listino'!$A:$C,3,0)</f>
        <v>324</v>
      </c>
    </row>
    <row r="13898" spans="1:4" ht="10.95" customHeight="1" x14ac:dyDescent="0.2">
      <c r="A13898" s="3" t="s">
        <v>24856</v>
      </c>
      <c r="B13898" s="1" t="s">
        <v>24855</v>
      </c>
      <c r="C13898" s="4">
        <v>381.59999999999997</v>
      </c>
      <c r="D13898" s="2">
        <f>VLOOKUP(A13898,'[1]Articoli del listino'!$A:$C,3,0)</f>
        <v>318</v>
      </c>
    </row>
    <row r="13899" spans="1:4" ht="10.95" customHeight="1" x14ac:dyDescent="0.2">
      <c r="A13899" s="3" t="s">
        <v>27531</v>
      </c>
      <c r="B13899" s="1" t="s">
        <v>27530</v>
      </c>
      <c r="C13899" s="4">
        <v>381.59999999999997</v>
      </c>
      <c r="D13899" s="2">
        <f>VLOOKUP(A13899,'[1]Articoli del listino'!$A:$C,3,0)</f>
        <v>318</v>
      </c>
    </row>
    <row r="13900" spans="1:4" ht="10.95" customHeight="1" x14ac:dyDescent="0.2">
      <c r="A13900" s="3" t="s">
        <v>30875</v>
      </c>
      <c r="B13900" s="1" t="s">
        <v>30874</v>
      </c>
      <c r="C13900" s="4">
        <v>381.59999999999997</v>
      </c>
      <c r="D13900" s="2">
        <f>VLOOKUP(A13900,'[1]Articoli del listino'!$A:$C,3,0)</f>
        <v>318</v>
      </c>
    </row>
    <row r="13901" spans="1:4" ht="10.95" customHeight="1" x14ac:dyDescent="0.2">
      <c r="A13901" s="3" t="s">
        <v>24858</v>
      </c>
      <c r="B13901" s="1" t="s">
        <v>24857</v>
      </c>
      <c r="C13901" s="4">
        <v>381.59999999999997</v>
      </c>
      <c r="D13901" s="2">
        <f>VLOOKUP(A13901,'[1]Articoli del listino'!$A:$C,3,0)</f>
        <v>318</v>
      </c>
    </row>
    <row r="13902" spans="1:4" ht="10.95" customHeight="1" x14ac:dyDescent="0.2">
      <c r="A13902" s="3" t="s">
        <v>24860</v>
      </c>
      <c r="B13902" s="1" t="s">
        <v>24859</v>
      </c>
      <c r="C13902" s="4">
        <v>381.59999999999997</v>
      </c>
      <c r="D13902" s="2">
        <f>VLOOKUP(A13902,'[1]Articoli del listino'!$A:$C,3,0)</f>
        <v>318</v>
      </c>
    </row>
    <row r="13903" spans="1:4" ht="10.95" customHeight="1" x14ac:dyDescent="0.2">
      <c r="A13903" s="3" t="s">
        <v>30877</v>
      </c>
      <c r="B13903" s="1" t="s">
        <v>30876</v>
      </c>
      <c r="C13903" s="4">
        <v>279.59999999999997</v>
      </c>
      <c r="D13903" s="2">
        <f>VLOOKUP(A13903,'[1]Articoli del listino'!$A:$C,3,0)</f>
        <v>233</v>
      </c>
    </row>
    <row r="13904" spans="1:4" ht="10.95" customHeight="1" x14ac:dyDescent="0.2">
      <c r="A13904" s="3" t="s">
        <v>24862</v>
      </c>
      <c r="B13904" s="1" t="s">
        <v>24861</v>
      </c>
      <c r="C13904" s="4">
        <v>381.59999999999997</v>
      </c>
      <c r="D13904" s="2">
        <f>VLOOKUP(A13904,'[1]Articoli del listino'!$A:$C,3,0)</f>
        <v>318</v>
      </c>
    </row>
    <row r="13905" spans="1:4" ht="10.95" customHeight="1" x14ac:dyDescent="0.2">
      <c r="A13905" s="3" t="s">
        <v>24864</v>
      </c>
      <c r="B13905" s="1" t="s">
        <v>24863</v>
      </c>
      <c r="C13905" s="4">
        <v>398.4</v>
      </c>
      <c r="D13905" s="2">
        <f>VLOOKUP(A13905,'[1]Articoli del listino'!$A:$C,3,0)</f>
        <v>332</v>
      </c>
    </row>
    <row r="13906" spans="1:4" ht="10.95" customHeight="1" x14ac:dyDescent="0.2">
      <c r="A13906" s="3" t="s">
        <v>24866</v>
      </c>
      <c r="B13906" s="1" t="s">
        <v>24865</v>
      </c>
      <c r="C13906" s="4">
        <v>398.4</v>
      </c>
      <c r="D13906" s="2">
        <f>VLOOKUP(A13906,'[1]Articoli del listino'!$A:$C,3,0)</f>
        <v>332</v>
      </c>
    </row>
    <row r="13907" spans="1:4" ht="10.95" customHeight="1" x14ac:dyDescent="0.2">
      <c r="A13907" s="3" t="s">
        <v>24868</v>
      </c>
      <c r="B13907" s="1" t="s">
        <v>24867</v>
      </c>
      <c r="C13907" s="4">
        <v>398.4</v>
      </c>
      <c r="D13907" s="2">
        <f>VLOOKUP(A13907,'[1]Articoli del listino'!$A:$C,3,0)</f>
        <v>332</v>
      </c>
    </row>
    <row r="13908" spans="1:4" ht="10.95" customHeight="1" x14ac:dyDescent="0.2">
      <c r="A13908" s="3" t="s">
        <v>24870</v>
      </c>
      <c r="B13908" s="1" t="s">
        <v>24869</v>
      </c>
      <c r="C13908" s="4">
        <v>381.59999999999997</v>
      </c>
      <c r="D13908" s="2">
        <f>VLOOKUP(A13908,'[1]Articoli del listino'!$A:$C,3,0)</f>
        <v>318</v>
      </c>
    </row>
    <row r="13909" spans="1:4" ht="10.95" customHeight="1" x14ac:dyDescent="0.2">
      <c r="A13909" s="3" t="s">
        <v>24872</v>
      </c>
      <c r="B13909" s="1" t="s">
        <v>24871</v>
      </c>
      <c r="C13909" s="4">
        <v>381.59999999999997</v>
      </c>
      <c r="D13909" s="2">
        <f>VLOOKUP(A13909,'[1]Articoli del listino'!$A:$C,3,0)</f>
        <v>318</v>
      </c>
    </row>
    <row r="13910" spans="1:4" ht="10.95" customHeight="1" x14ac:dyDescent="0.2">
      <c r="A13910" s="3" t="s">
        <v>24874</v>
      </c>
      <c r="B13910" s="1" t="s">
        <v>24873</v>
      </c>
      <c r="C13910" s="4">
        <v>418.8</v>
      </c>
      <c r="D13910" s="2">
        <f>VLOOKUP(A13910,'[1]Articoli del listino'!$A:$C,3,0)</f>
        <v>349</v>
      </c>
    </row>
    <row r="13911" spans="1:4" ht="10.95" customHeight="1" x14ac:dyDescent="0.2">
      <c r="A13911" s="3" t="s">
        <v>27804</v>
      </c>
      <c r="B13911" s="1" t="s">
        <v>27803</v>
      </c>
      <c r="C13911" s="4">
        <v>381.59999999999997</v>
      </c>
      <c r="D13911" s="2">
        <f>VLOOKUP(A13911,'[1]Articoli del listino'!$A:$C,3,0)</f>
        <v>318</v>
      </c>
    </row>
    <row r="13912" spans="1:4" ht="10.95" customHeight="1" x14ac:dyDescent="0.2">
      <c r="A13912" s="3" t="s">
        <v>27617</v>
      </c>
      <c r="B13912" s="1" t="s">
        <v>27616</v>
      </c>
      <c r="C13912" s="4">
        <v>398.4</v>
      </c>
      <c r="D13912" s="2">
        <f>VLOOKUP(A13912,'[1]Articoli del listino'!$A:$C,3,0)</f>
        <v>332</v>
      </c>
    </row>
    <row r="13913" spans="1:4" ht="10.95" customHeight="1" x14ac:dyDescent="0.2">
      <c r="A13913" s="3" t="s">
        <v>24876</v>
      </c>
      <c r="B13913" s="1" t="s">
        <v>24875</v>
      </c>
      <c r="C13913" s="4">
        <v>279.59999999999997</v>
      </c>
      <c r="D13913" s="2">
        <f>VLOOKUP(A13913,'[1]Articoli del listino'!$A:$C,3,0)</f>
        <v>233</v>
      </c>
    </row>
    <row r="13914" spans="1:4" ht="10.95" customHeight="1" x14ac:dyDescent="0.2">
      <c r="A13914" s="3" t="s">
        <v>24878</v>
      </c>
      <c r="B13914" s="1" t="s">
        <v>24877</v>
      </c>
      <c r="C13914" s="4">
        <v>381.59999999999997</v>
      </c>
      <c r="D13914" s="2">
        <f>VLOOKUP(A13914,'[1]Articoli del listino'!$A:$C,3,0)</f>
        <v>318</v>
      </c>
    </row>
    <row r="13915" spans="1:4" ht="10.95" customHeight="1" x14ac:dyDescent="0.2">
      <c r="A13915" s="3" t="s">
        <v>24880</v>
      </c>
      <c r="B13915" s="1" t="s">
        <v>24879</v>
      </c>
      <c r="C13915" s="4">
        <v>279.59999999999997</v>
      </c>
      <c r="D13915" s="2">
        <f>VLOOKUP(A13915,'[1]Articoli del listino'!$A:$C,3,0)</f>
        <v>233</v>
      </c>
    </row>
    <row r="13916" spans="1:4" ht="10.95" customHeight="1" x14ac:dyDescent="0.2">
      <c r="A13916" s="3" t="s">
        <v>24882</v>
      </c>
      <c r="B13916" s="1" t="s">
        <v>24881</v>
      </c>
      <c r="C13916" s="4">
        <v>279.59999999999997</v>
      </c>
      <c r="D13916" s="2">
        <f>VLOOKUP(A13916,'[1]Articoli del listino'!$A:$C,3,0)</f>
        <v>233</v>
      </c>
    </row>
    <row r="13917" spans="1:4" ht="10.95" customHeight="1" x14ac:dyDescent="0.2">
      <c r="A13917" s="3" t="s">
        <v>24884</v>
      </c>
      <c r="B13917" s="1" t="s">
        <v>24883</v>
      </c>
      <c r="C13917" s="4">
        <v>279.59999999999997</v>
      </c>
      <c r="D13917" s="2">
        <f>VLOOKUP(A13917,'[1]Articoli del listino'!$A:$C,3,0)</f>
        <v>233</v>
      </c>
    </row>
    <row r="13918" spans="1:4" ht="10.95" customHeight="1" x14ac:dyDescent="0.2">
      <c r="A13918" s="3" t="s">
        <v>27874</v>
      </c>
      <c r="B13918" s="1" t="s">
        <v>27873</v>
      </c>
      <c r="C13918" s="4">
        <v>414</v>
      </c>
      <c r="D13918" s="2">
        <f>VLOOKUP(A13918,'[1]Articoli del listino'!$A:$C,3,0)</f>
        <v>345</v>
      </c>
    </row>
    <row r="13919" spans="1:4" ht="10.95" customHeight="1" x14ac:dyDescent="0.2">
      <c r="A13919" s="3" t="s">
        <v>24886</v>
      </c>
      <c r="B13919" s="1" t="s">
        <v>24885</v>
      </c>
      <c r="C13919" s="4">
        <v>381.59999999999997</v>
      </c>
      <c r="D13919" s="2">
        <f>VLOOKUP(A13919,'[1]Articoli del listino'!$A:$C,3,0)</f>
        <v>318</v>
      </c>
    </row>
    <row r="13920" spans="1:4" ht="10.95" customHeight="1" x14ac:dyDescent="0.2">
      <c r="A13920" s="3" t="s">
        <v>24888</v>
      </c>
      <c r="B13920" s="1" t="s">
        <v>24887</v>
      </c>
      <c r="C13920" s="4">
        <v>418.8</v>
      </c>
      <c r="D13920" s="2">
        <f>VLOOKUP(A13920,'[1]Articoli del listino'!$A:$C,3,0)</f>
        <v>349</v>
      </c>
    </row>
    <row r="13921" spans="1:4" ht="10.95" customHeight="1" x14ac:dyDescent="0.2">
      <c r="A13921" s="3" t="s">
        <v>24890</v>
      </c>
      <c r="B13921" s="1" t="s">
        <v>24889</v>
      </c>
      <c r="C13921" s="4">
        <v>381.59999999999997</v>
      </c>
      <c r="D13921" s="2">
        <f>VLOOKUP(A13921,'[1]Articoli del listino'!$A:$C,3,0)</f>
        <v>318</v>
      </c>
    </row>
    <row r="13922" spans="1:4" ht="10.95" customHeight="1" x14ac:dyDescent="0.2">
      <c r="A13922" s="3" t="s">
        <v>27870</v>
      </c>
      <c r="B13922" s="1" t="s">
        <v>27869</v>
      </c>
      <c r="C13922" s="4">
        <v>414</v>
      </c>
      <c r="D13922" s="2">
        <f>VLOOKUP(A13922,'[1]Articoli del listino'!$A:$C,3,0)</f>
        <v>345</v>
      </c>
    </row>
    <row r="13923" spans="1:4" ht="10.95" customHeight="1" x14ac:dyDescent="0.2">
      <c r="A13923" s="3" t="s">
        <v>24891</v>
      </c>
      <c r="B13923" s="1" t="s">
        <v>31314</v>
      </c>
      <c r="C13923" s="4">
        <v>39.6</v>
      </c>
      <c r="D13923" s="2">
        <f>VLOOKUP(A13923,'[1]Articoli del listino'!$A:$C,3,0)</f>
        <v>33</v>
      </c>
    </row>
    <row r="13924" spans="1:4" ht="10.95" customHeight="1" x14ac:dyDescent="0.2">
      <c r="A13924" s="3" t="s">
        <v>30878</v>
      </c>
      <c r="B13924" s="1" t="s">
        <v>31315</v>
      </c>
      <c r="C13924" s="4">
        <v>39.6</v>
      </c>
      <c r="D13924" s="2">
        <f>VLOOKUP(A13924,'[1]Articoli del listino'!$A:$C,3,0)</f>
        <v>33</v>
      </c>
    </row>
    <row r="13925" spans="1:4" ht="10.95" customHeight="1" x14ac:dyDescent="0.2">
      <c r="A13925" s="3" t="s">
        <v>24892</v>
      </c>
      <c r="B13925" s="1" t="s">
        <v>31316</v>
      </c>
      <c r="C13925" s="4">
        <v>39.6</v>
      </c>
      <c r="D13925" s="2">
        <f>VLOOKUP(A13925,'[1]Articoli del listino'!$A:$C,3,0)</f>
        <v>33</v>
      </c>
    </row>
    <row r="13926" spans="1:4" ht="10.95" customHeight="1" x14ac:dyDescent="0.2">
      <c r="A13926" s="3" t="s">
        <v>24893</v>
      </c>
      <c r="B13926" s="1" t="s">
        <v>31317</v>
      </c>
      <c r="C13926" s="4">
        <v>39.6</v>
      </c>
      <c r="D13926" s="2">
        <f>VLOOKUP(A13926,'[1]Articoli del listino'!$A:$C,3,0)</f>
        <v>33</v>
      </c>
    </row>
    <row r="13927" spans="1:4" ht="10.95" customHeight="1" x14ac:dyDescent="0.2">
      <c r="A13927" s="3" t="s">
        <v>30879</v>
      </c>
      <c r="B13927" s="1" t="s">
        <v>31318</v>
      </c>
      <c r="C13927" s="4">
        <v>21.599999999999998</v>
      </c>
      <c r="D13927" s="2">
        <f>VLOOKUP(A13927,'[1]Articoli del listino'!$A:$C,3,0)</f>
        <v>18</v>
      </c>
    </row>
    <row r="13928" spans="1:4" ht="10.95" customHeight="1" x14ac:dyDescent="0.2">
      <c r="A13928" s="3" t="s">
        <v>24894</v>
      </c>
      <c r="B13928" s="1" t="s">
        <v>31319</v>
      </c>
      <c r="C13928" s="4">
        <v>39.6</v>
      </c>
      <c r="D13928" s="2">
        <f>VLOOKUP(A13928,'[1]Articoli del listino'!$A:$C,3,0)</f>
        <v>33</v>
      </c>
    </row>
    <row r="13929" spans="1:4" ht="10.95" customHeight="1" x14ac:dyDescent="0.2">
      <c r="A13929" s="3" t="s">
        <v>24895</v>
      </c>
      <c r="B13929" s="1" t="s">
        <v>31320</v>
      </c>
      <c r="C13929" s="4">
        <v>40.799999999999997</v>
      </c>
      <c r="D13929" s="2">
        <f>VLOOKUP(A13929,'[1]Articoli del listino'!$A:$C,3,0)</f>
        <v>34</v>
      </c>
    </row>
    <row r="13930" spans="1:4" ht="10.95" customHeight="1" x14ac:dyDescent="0.2">
      <c r="A13930" s="3" t="s">
        <v>24896</v>
      </c>
      <c r="B13930" s="1" t="s">
        <v>31321</v>
      </c>
      <c r="C13930" s="4">
        <v>40.799999999999997</v>
      </c>
      <c r="D13930" s="2">
        <f>VLOOKUP(A13930,'[1]Articoli del listino'!$A:$C,3,0)</f>
        <v>34</v>
      </c>
    </row>
    <row r="13931" spans="1:4" ht="10.95" customHeight="1" x14ac:dyDescent="0.2">
      <c r="A13931" s="3" t="s">
        <v>24897</v>
      </c>
      <c r="B13931" s="1" t="s">
        <v>31322</v>
      </c>
      <c r="C13931" s="4">
        <v>40.799999999999997</v>
      </c>
      <c r="D13931" s="2">
        <f>VLOOKUP(A13931,'[1]Articoli del listino'!$A:$C,3,0)</f>
        <v>34</v>
      </c>
    </row>
    <row r="13932" spans="1:4" ht="10.95" customHeight="1" x14ac:dyDescent="0.2">
      <c r="A13932" s="3" t="s">
        <v>24898</v>
      </c>
      <c r="B13932" s="1" t="s">
        <v>31323</v>
      </c>
      <c r="C13932" s="4">
        <v>39.6</v>
      </c>
      <c r="D13932" s="2">
        <f>VLOOKUP(A13932,'[1]Articoli del listino'!$A:$C,3,0)</f>
        <v>33</v>
      </c>
    </row>
    <row r="13933" spans="1:4" ht="10.95" customHeight="1" x14ac:dyDescent="0.2">
      <c r="A13933" s="3" t="s">
        <v>24899</v>
      </c>
      <c r="B13933" s="1" t="s">
        <v>31324</v>
      </c>
      <c r="C13933" s="4">
        <v>39.6</v>
      </c>
      <c r="D13933" s="2">
        <f>VLOOKUP(A13933,'[1]Articoli del listino'!$A:$C,3,0)</f>
        <v>33</v>
      </c>
    </row>
    <row r="13934" spans="1:4" ht="10.95" customHeight="1" x14ac:dyDescent="0.2">
      <c r="A13934" s="3" t="s">
        <v>24900</v>
      </c>
      <c r="B13934" s="1" t="s">
        <v>31325</v>
      </c>
      <c r="C13934" s="4">
        <v>54</v>
      </c>
      <c r="D13934" s="2">
        <f>VLOOKUP(A13934,'[1]Articoli del listino'!$A:$C,3,0)</f>
        <v>45</v>
      </c>
    </row>
    <row r="13935" spans="1:4" ht="10.95" customHeight="1" x14ac:dyDescent="0.2">
      <c r="A13935" s="3" t="s">
        <v>2297</v>
      </c>
      <c r="B13935" s="1" t="s">
        <v>31326</v>
      </c>
      <c r="C13935" s="4">
        <v>39.6</v>
      </c>
      <c r="D13935" s="2">
        <f>VLOOKUP(A13935,'[1]Articoli del listino'!$A:$C,3,0)</f>
        <v>33</v>
      </c>
    </row>
    <row r="13936" spans="1:4" ht="10.95" customHeight="1" x14ac:dyDescent="0.2">
      <c r="A13936" s="3" t="s">
        <v>2102</v>
      </c>
      <c r="B13936" s="1" t="s">
        <v>31327</v>
      </c>
      <c r="C13936" s="4">
        <v>40.799999999999997</v>
      </c>
      <c r="D13936" s="2">
        <f>VLOOKUP(A13936,'[1]Articoli del listino'!$A:$C,3,0)</f>
        <v>34</v>
      </c>
    </row>
    <row r="13937" spans="1:4" ht="10.95" customHeight="1" x14ac:dyDescent="0.2">
      <c r="A13937" s="3" t="s">
        <v>24901</v>
      </c>
      <c r="B13937" s="1" t="s">
        <v>31328</v>
      </c>
      <c r="C13937" s="4">
        <v>21.599999999999998</v>
      </c>
      <c r="D13937" s="2">
        <f>VLOOKUP(A13937,'[1]Articoli del listino'!$A:$C,3,0)</f>
        <v>18</v>
      </c>
    </row>
    <row r="13938" spans="1:4" ht="10.95" customHeight="1" x14ac:dyDescent="0.2">
      <c r="A13938" s="3" t="s">
        <v>24902</v>
      </c>
      <c r="B13938" s="1" t="s">
        <v>31329</v>
      </c>
      <c r="C13938" s="4">
        <v>39.6</v>
      </c>
      <c r="D13938" s="2">
        <f>VLOOKUP(A13938,'[1]Articoli del listino'!$A:$C,3,0)</f>
        <v>33</v>
      </c>
    </row>
    <row r="13939" spans="1:4" ht="10.95" customHeight="1" x14ac:dyDescent="0.2">
      <c r="A13939" s="3" t="s">
        <v>24903</v>
      </c>
      <c r="B13939" s="1" t="s">
        <v>31330</v>
      </c>
      <c r="C13939" s="4">
        <v>21.599999999999998</v>
      </c>
      <c r="D13939" s="2">
        <f>VLOOKUP(A13939,'[1]Articoli del listino'!$A:$C,3,0)</f>
        <v>18</v>
      </c>
    </row>
    <row r="13940" spans="1:4" ht="10.95" customHeight="1" x14ac:dyDescent="0.2">
      <c r="A13940" s="3" t="s">
        <v>24904</v>
      </c>
      <c r="B13940" s="1" t="s">
        <v>31331</v>
      </c>
      <c r="C13940" s="4">
        <v>21.599999999999998</v>
      </c>
      <c r="D13940" s="2">
        <f>VLOOKUP(A13940,'[1]Articoli del listino'!$A:$C,3,0)</f>
        <v>18</v>
      </c>
    </row>
    <row r="13941" spans="1:4" ht="10.95" customHeight="1" x14ac:dyDescent="0.2">
      <c r="A13941" s="3" t="s">
        <v>2340</v>
      </c>
      <c r="B13941" s="1" t="s">
        <v>31332</v>
      </c>
      <c r="C13941" s="4">
        <v>21.599999999999998</v>
      </c>
      <c r="D13941" s="2">
        <f>VLOOKUP(A13941,'[1]Articoli del listino'!$A:$C,3,0)</f>
        <v>18</v>
      </c>
    </row>
    <row r="13942" spans="1:4" ht="10.95" customHeight="1" x14ac:dyDescent="0.2">
      <c r="A13942" s="3" t="s">
        <v>24905</v>
      </c>
      <c r="B13942" s="1" t="s">
        <v>31333</v>
      </c>
      <c r="C13942" s="4">
        <v>39.6</v>
      </c>
      <c r="D13942" s="2">
        <f>VLOOKUP(A13942,'[1]Articoli del listino'!$A:$C,3,0)</f>
        <v>33</v>
      </c>
    </row>
    <row r="13943" spans="1:4" ht="10.95" customHeight="1" x14ac:dyDescent="0.2">
      <c r="A13943" s="3" t="s">
        <v>2075</v>
      </c>
      <c r="B13943" s="1" t="s">
        <v>31334</v>
      </c>
      <c r="C13943" s="4">
        <v>54</v>
      </c>
      <c r="D13943" s="2">
        <f>VLOOKUP(A13943,'[1]Articoli del listino'!$A:$C,3,0)</f>
        <v>45</v>
      </c>
    </row>
    <row r="13944" spans="1:4" ht="10.95" customHeight="1" x14ac:dyDescent="0.2">
      <c r="A13944" s="3" t="s">
        <v>24906</v>
      </c>
      <c r="B13944" s="1" t="s">
        <v>31335</v>
      </c>
      <c r="C13944" s="4">
        <v>39.6</v>
      </c>
      <c r="D13944" s="2">
        <f>VLOOKUP(A13944,'[1]Articoli del listino'!$A:$C,3,0)</f>
        <v>33</v>
      </c>
    </row>
    <row r="13945" spans="1:4" ht="10.95" customHeight="1" x14ac:dyDescent="0.2">
      <c r="A13945" s="3" t="s">
        <v>24908</v>
      </c>
      <c r="B13945" s="1" t="s">
        <v>24907</v>
      </c>
      <c r="C13945" s="4">
        <v>68.399999999999991</v>
      </c>
      <c r="D13945" s="2">
        <f>VLOOKUP(A13945,'[1]Articoli del listino'!$A:$C,3,0)</f>
        <v>57</v>
      </c>
    </row>
    <row r="13946" spans="1:4" ht="10.95" customHeight="1" x14ac:dyDescent="0.2">
      <c r="A13946" s="3" t="s">
        <v>27533</v>
      </c>
      <c r="B13946" s="1" t="s">
        <v>27532</v>
      </c>
      <c r="C13946" s="4">
        <v>68.399999999999991</v>
      </c>
      <c r="D13946" s="2">
        <f>VLOOKUP(A13946,'[1]Articoli del listino'!$A:$C,3,0)</f>
        <v>57</v>
      </c>
    </row>
    <row r="13947" spans="1:4" ht="10.95" customHeight="1" x14ac:dyDescent="0.2">
      <c r="A13947" s="3" t="s">
        <v>24910</v>
      </c>
      <c r="B13947" s="1" t="s">
        <v>24909</v>
      </c>
      <c r="C13947" s="4">
        <v>68.399999999999991</v>
      </c>
      <c r="D13947" s="2">
        <f>VLOOKUP(A13947,'[1]Articoli del listino'!$A:$C,3,0)</f>
        <v>57</v>
      </c>
    </row>
    <row r="13948" spans="1:4" ht="10.95" customHeight="1" x14ac:dyDescent="0.2">
      <c r="A13948" s="3" t="s">
        <v>24912</v>
      </c>
      <c r="B13948" s="1" t="s">
        <v>24911</v>
      </c>
      <c r="C13948" s="4">
        <v>68.399999999999991</v>
      </c>
      <c r="D13948" s="2">
        <f>VLOOKUP(A13948,'[1]Articoli del listino'!$A:$C,3,0)</f>
        <v>57</v>
      </c>
    </row>
    <row r="13949" spans="1:4" ht="10.95" customHeight="1" x14ac:dyDescent="0.2">
      <c r="A13949" s="3" t="s">
        <v>24914</v>
      </c>
      <c r="B13949" s="1" t="s">
        <v>24913</v>
      </c>
      <c r="C13949" s="4">
        <v>68.399999999999991</v>
      </c>
      <c r="D13949" s="2">
        <f>VLOOKUP(A13949,'[1]Articoli del listino'!$A:$C,3,0)</f>
        <v>57</v>
      </c>
    </row>
    <row r="13950" spans="1:4" ht="10.95" customHeight="1" x14ac:dyDescent="0.2">
      <c r="A13950" s="3" t="s">
        <v>30881</v>
      </c>
      <c r="B13950" s="1" t="s">
        <v>30880</v>
      </c>
      <c r="C13950" s="4">
        <v>46.8</v>
      </c>
      <c r="D13950" s="2">
        <f>VLOOKUP(A13950,'[1]Articoli del listino'!$A:$C,3,0)</f>
        <v>39</v>
      </c>
    </row>
    <row r="13951" spans="1:4" ht="10.95" customHeight="1" x14ac:dyDescent="0.2">
      <c r="A13951" s="3" t="s">
        <v>24916</v>
      </c>
      <c r="B13951" s="1" t="s">
        <v>24915</v>
      </c>
      <c r="C13951" s="4">
        <v>68.399999999999991</v>
      </c>
      <c r="D13951" s="2">
        <f>VLOOKUP(A13951,'[1]Articoli del listino'!$A:$C,3,0)</f>
        <v>57</v>
      </c>
    </row>
    <row r="13952" spans="1:4" ht="10.95" customHeight="1" x14ac:dyDescent="0.2">
      <c r="A13952" s="3" t="s">
        <v>24918</v>
      </c>
      <c r="B13952" s="1" t="s">
        <v>24917</v>
      </c>
      <c r="C13952" s="4">
        <v>70.8</v>
      </c>
      <c r="D13952" s="2">
        <f>VLOOKUP(A13952,'[1]Articoli del listino'!$A:$C,3,0)</f>
        <v>59</v>
      </c>
    </row>
    <row r="13953" spans="1:4" ht="10.95" customHeight="1" x14ac:dyDescent="0.2">
      <c r="A13953" s="3" t="s">
        <v>24920</v>
      </c>
      <c r="B13953" s="1" t="s">
        <v>24919</v>
      </c>
      <c r="C13953" s="4">
        <v>70.8</v>
      </c>
      <c r="D13953" s="2">
        <f>VLOOKUP(A13953,'[1]Articoli del listino'!$A:$C,3,0)</f>
        <v>59</v>
      </c>
    </row>
    <row r="13954" spans="1:4" ht="10.95" customHeight="1" x14ac:dyDescent="0.2">
      <c r="A13954" s="3" t="s">
        <v>24922</v>
      </c>
      <c r="B13954" s="1" t="s">
        <v>24921</v>
      </c>
      <c r="C13954" s="4">
        <v>70.8</v>
      </c>
      <c r="D13954" s="2">
        <f>VLOOKUP(A13954,'[1]Articoli del listino'!$A:$C,3,0)</f>
        <v>59</v>
      </c>
    </row>
    <row r="13955" spans="1:4" ht="10.95" customHeight="1" x14ac:dyDescent="0.2">
      <c r="A13955" s="3" t="s">
        <v>24924</v>
      </c>
      <c r="B13955" s="1" t="s">
        <v>24923</v>
      </c>
      <c r="C13955" s="4">
        <v>68.399999999999991</v>
      </c>
      <c r="D13955" s="2">
        <f>VLOOKUP(A13955,'[1]Articoli del listino'!$A:$C,3,0)</f>
        <v>57</v>
      </c>
    </row>
    <row r="13956" spans="1:4" ht="10.95" customHeight="1" x14ac:dyDescent="0.2">
      <c r="A13956" s="3" t="s">
        <v>24926</v>
      </c>
      <c r="B13956" s="1" t="s">
        <v>24925</v>
      </c>
      <c r="C13956" s="4">
        <v>68.399999999999991</v>
      </c>
      <c r="D13956" s="2">
        <f>VLOOKUP(A13956,'[1]Articoli del listino'!$A:$C,3,0)</f>
        <v>57</v>
      </c>
    </row>
    <row r="13957" spans="1:4" ht="10.95" customHeight="1" x14ac:dyDescent="0.2">
      <c r="A13957" s="3" t="s">
        <v>24928</v>
      </c>
      <c r="B13957" s="1" t="s">
        <v>24927</v>
      </c>
      <c r="C13957" s="4">
        <v>98.399999999999991</v>
      </c>
      <c r="D13957" s="2">
        <f>VLOOKUP(A13957,'[1]Articoli del listino'!$A:$C,3,0)</f>
        <v>82</v>
      </c>
    </row>
    <row r="13958" spans="1:4" ht="10.95" customHeight="1" x14ac:dyDescent="0.2">
      <c r="A13958" s="3" t="s">
        <v>318</v>
      </c>
      <c r="B13958" s="1" t="s">
        <v>317</v>
      </c>
      <c r="C13958" s="4">
        <v>68.399999999999991</v>
      </c>
      <c r="D13958" s="2">
        <f>VLOOKUP(A13958,'[1]Articoli del listino'!$A:$C,3,0)</f>
        <v>57</v>
      </c>
    </row>
    <row r="13959" spans="1:4" ht="10.95" customHeight="1" x14ac:dyDescent="0.2">
      <c r="A13959" s="3" t="s">
        <v>27555</v>
      </c>
      <c r="B13959" s="1" t="s">
        <v>27554</v>
      </c>
      <c r="C13959" s="4">
        <v>70.8</v>
      </c>
      <c r="D13959" s="2">
        <f>VLOOKUP(A13959,'[1]Articoli del listino'!$A:$C,3,0)</f>
        <v>59</v>
      </c>
    </row>
    <row r="13960" spans="1:4" ht="10.95" customHeight="1" x14ac:dyDescent="0.2">
      <c r="A13960" s="3" t="s">
        <v>24930</v>
      </c>
      <c r="B13960" s="1" t="s">
        <v>24929</v>
      </c>
      <c r="C13960" s="4">
        <v>46.8</v>
      </c>
      <c r="D13960" s="2">
        <f>VLOOKUP(A13960,'[1]Articoli del listino'!$A:$C,3,0)</f>
        <v>39</v>
      </c>
    </row>
    <row r="13961" spans="1:4" ht="10.95" customHeight="1" x14ac:dyDescent="0.2">
      <c r="A13961" s="3" t="s">
        <v>24932</v>
      </c>
      <c r="B13961" s="1" t="s">
        <v>24931</v>
      </c>
      <c r="C13961" s="4">
        <v>68.399999999999991</v>
      </c>
      <c r="D13961" s="2">
        <f>VLOOKUP(A13961,'[1]Articoli del listino'!$A:$C,3,0)</f>
        <v>57</v>
      </c>
    </row>
    <row r="13962" spans="1:4" ht="10.95" customHeight="1" x14ac:dyDescent="0.2">
      <c r="A13962" s="3" t="s">
        <v>24934</v>
      </c>
      <c r="B13962" s="1" t="s">
        <v>24933</v>
      </c>
      <c r="C13962" s="4">
        <v>46.8</v>
      </c>
      <c r="D13962" s="2">
        <f>VLOOKUP(A13962,'[1]Articoli del listino'!$A:$C,3,0)</f>
        <v>39</v>
      </c>
    </row>
    <row r="13963" spans="1:4" ht="10.95" customHeight="1" x14ac:dyDescent="0.2">
      <c r="A13963" s="3" t="s">
        <v>24936</v>
      </c>
      <c r="B13963" s="1" t="s">
        <v>24935</v>
      </c>
      <c r="C13963" s="4">
        <v>46.8</v>
      </c>
      <c r="D13963" s="2">
        <f>VLOOKUP(A13963,'[1]Articoli del listino'!$A:$C,3,0)</f>
        <v>39</v>
      </c>
    </row>
    <row r="13964" spans="1:4" ht="10.95" customHeight="1" x14ac:dyDescent="0.2">
      <c r="A13964" s="3" t="s">
        <v>24938</v>
      </c>
      <c r="B13964" s="1" t="s">
        <v>24937</v>
      </c>
      <c r="C13964" s="4">
        <v>46.8</v>
      </c>
      <c r="D13964" s="2">
        <f>VLOOKUP(A13964,'[1]Articoli del listino'!$A:$C,3,0)</f>
        <v>39</v>
      </c>
    </row>
    <row r="13965" spans="1:4" ht="10.95" customHeight="1" x14ac:dyDescent="0.2">
      <c r="A13965" s="3" t="s">
        <v>24940</v>
      </c>
      <c r="B13965" s="1" t="s">
        <v>24939</v>
      </c>
      <c r="C13965" s="4">
        <v>68.399999999999991</v>
      </c>
      <c r="D13965" s="2">
        <f>VLOOKUP(A13965,'[1]Articoli del listino'!$A:$C,3,0)</f>
        <v>57</v>
      </c>
    </row>
    <row r="13966" spans="1:4" ht="10.95" customHeight="1" x14ac:dyDescent="0.2">
      <c r="A13966" s="3" t="s">
        <v>24942</v>
      </c>
      <c r="B13966" s="1" t="s">
        <v>24941</v>
      </c>
      <c r="C13966" s="4">
        <v>98.399999999999991</v>
      </c>
      <c r="D13966" s="2">
        <f>VLOOKUP(A13966,'[1]Articoli del listino'!$A:$C,3,0)</f>
        <v>82</v>
      </c>
    </row>
    <row r="13967" spans="1:4" ht="10.95" customHeight="1" x14ac:dyDescent="0.2">
      <c r="A13967" s="3" t="s">
        <v>24944</v>
      </c>
      <c r="B13967" s="1" t="s">
        <v>24943</v>
      </c>
      <c r="C13967" s="4">
        <v>68.399999999999991</v>
      </c>
      <c r="D13967" s="2">
        <f>VLOOKUP(A13967,'[1]Articoli del listino'!$A:$C,3,0)</f>
        <v>57</v>
      </c>
    </row>
    <row r="13968" spans="1:4" ht="10.95" customHeight="1" x14ac:dyDescent="0.2">
      <c r="A13968" s="3" t="s">
        <v>30349</v>
      </c>
      <c r="B13968" s="1" t="s">
        <v>30348</v>
      </c>
      <c r="C13968" s="4">
        <v>3406.7999999999997</v>
      </c>
      <c r="D13968" s="2">
        <f>VLOOKUP(A13968,'[1]Articoli del listino'!$A:$C,3,0)</f>
        <v>2839</v>
      </c>
    </row>
    <row r="13969" spans="1:4" ht="10.95" customHeight="1" x14ac:dyDescent="0.2">
      <c r="A13969" s="3" t="s">
        <v>30351</v>
      </c>
      <c r="B13969" s="1" t="s">
        <v>30350</v>
      </c>
      <c r="C13969" s="4">
        <v>3771.6</v>
      </c>
      <c r="D13969" s="2">
        <f>VLOOKUP(A13969,'[1]Articoli del listino'!$A:$C,3,0)</f>
        <v>3143</v>
      </c>
    </row>
    <row r="13970" spans="1:4" ht="10.95" customHeight="1" x14ac:dyDescent="0.2">
      <c r="A13970" s="3" t="s">
        <v>209</v>
      </c>
      <c r="B13970" s="1" t="s">
        <v>208</v>
      </c>
      <c r="C13970" s="4">
        <v>3312</v>
      </c>
      <c r="D13970" s="2">
        <f>VLOOKUP(A13970,'[1]Articoli del listino'!$A:$C,3,0)</f>
        <v>2760</v>
      </c>
    </row>
    <row r="13971" spans="1:4" ht="10.95" customHeight="1" x14ac:dyDescent="0.2">
      <c r="A13971" s="3" t="s">
        <v>30353</v>
      </c>
      <c r="B13971" s="1" t="s">
        <v>30352</v>
      </c>
      <c r="C13971" s="4">
        <v>3312</v>
      </c>
      <c r="D13971" s="2">
        <f>VLOOKUP(A13971,'[1]Articoli del listino'!$A:$C,3,0)</f>
        <v>2760</v>
      </c>
    </row>
    <row r="13972" spans="1:4" ht="10.95" customHeight="1" x14ac:dyDescent="0.2">
      <c r="A13972" s="3" t="s">
        <v>24946</v>
      </c>
      <c r="B13972" s="1" t="s">
        <v>24945</v>
      </c>
      <c r="C13972" s="4">
        <v>3590.4</v>
      </c>
      <c r="D13972" s="2">
        <f>VLOOKUP(A13972,'[1]Articoli del listino'!$A:$C,3,0)</f>
        <v>2992</v>
      </c>
    </row>
    <row r="13973" spans="1:4" ht="10.95" customHeight="1" x14ac:dyDescent="0.2">
      <c r="A13973" s="3" t="s">
        <v>27611</v>
      </c>
      <c r="B13973" s="1" t="s">
        <v>27610</v>
      </c>
      <c r="C13973" s="4">
        <v>3406.7999999999997</v>
      </c>
      <c r="D13973" s="2">
        <f>VLOOKUP(A13973,'[1]Articoli del listino'!$A:$C,3,0)</f>
        <v>2839</v>
      </c>
    </row>
    <row r="13974" spans="1:4" ht="10.95" customHeight="1" x14ac:dyDescent="0.2">
      <c r="A13974" s="3" t="s">
        <v>24948</v>
      </c>
      <c r="B13974" s="1" t="s">
        <v>24947</v>
      </c>
      <c r="C13974" s="4">
        <v>3771.6</v>
      </c>
      <c r="D13974" s="2">
        <f>VLOOKUP(A13974,'[1]Articoli del listino'!$A:$C,3,0)</f>
        <v>3143</v>
      </c>
    </row>
    <row r="13975" spans="1:4" ht="10.95" customHeight="1" x14ac:dyDescent="0.2">
      <c r="A13975" s="3" t="s">
        <v>24950</v>
      </c>
      <c r="B13975" s="1" t="s">
        <v>24949</v>
      </c>
      <c r="C13975" s="4">
        <v>3312</v>
      </c>
      <c r="D13975" s="2">
        <f>VLOOKUP(A13975,'[1]Articoli del listino'!$A:$C,3,0)</f>
        <v>2760</v>
      </c>
    </row>
    <row r="13976" spans="1:4" ht="10.95" customHeight="1" x14ac:dyDescent="0.2">
      <c r="A13976" s="3" t="s">
        <v>28054</v>
      </c>
      <c r="B13976" s="1" t="s">
        <v>28053</v>
      </c>
      <c r="C13976" s="4">
        <v>3312</v>
      </c>
      <c r="D13976" s="2">
        <f>VLOOKUP(A13976,'[1]Articoli del listino'!$A:$C,3,0)</f>
        <v>2760</v>
      </c>
    </row>
    <row r="13977" spans="1:4" ht="10.95" customHeight="1" x14ac:dyDescent="0.2">
      <c r="A13977" s="3" t="s">
        <v>30355</v>
      </c>
      <c r="B13977" s="1" t="s">
        <v>30354</v>
      </c>
      <c r="C13977" s="4">
        <v>3344.4</v>
      </c>
      <c r="D13977" s="2">
        <f>VLOOKUP(A13977,'[1]Articoli del listino'!$A:$C,3,0)</f>
        <v>2787</v>
      </c>
    </row>
    <row r="13978" spans="1:4" ht="10.95" customHeight="1" x14ac:dyDescent="0.2">
      <c r="A13978" s="3" t="s">
        <v>24952</v>
      </c>
      <c r="B13978" s="1" t="s">
        <v>24951</v>
      </c>
      <c r="C13978" s="4">
        <v>3312</v>
      </c>
      <c r="D13978" s="2">
        <f>VLOOKUP(A13978,'[1]Articoli del listino'!$A:$C,3,0)</f>
        <v>2760</v>
      </c>
    </row>
    <row r="13979" spans="1:4" ht="10.95" customHeight="1" x14ac:dyDescent="0.2">
      <c r="A13979" s="3" t="s">
        <v>2429</v>
      </c>
      <c r="B13979" s="1" t="s">
        <v>2428</v>
      </c>
      <c r="C13979" s="4">
        <v>3312</v>
      </c>
      <c r="D13979" s="2">
        <f>VLOOKUP(A13979,'[1]Articoli del listino'!$A:$C,3,0)</f>
        <v>2760</v>
      </c>
    </row>
    <row r="13980" spans="1:4" ht="10.95" customHeight="1" x14ac:dyDescent="0.2">
      <c r="A13980" s="3" t="s">
        <v>24954</v>
      </c>
      <c r="B13980" s="1" t="s">
        <v>24953</v>
      </c>
      <c r="C13980" s="4">
        <v>3344.4</v>
      </c>
      <c r="D13980" s="2">
        <f>VLOOKUP(A13980,'[1]Articoli del listino'!$A:$C,3,0)</f>
        <v>2787</v>
      </c>
    </row>
    <row r="13981" spans="1:4" ht="10.95" customHeight="1" x14ac:dyDescent="0.2">
      <c r="A13981" s="3" t="s">
        <v>30357</v>
      </c>
      <c r="B13981" s="1" t="s">
        <v>30356</v>
      </c>
      <c r="C13981" s="4">
        <v>3590.4</v>
      </c>
      <c r="D13981" s="2">
        <f>VLOOKUP(A13981,'[1]Articoli del listino'!$A:$C,3,0)</f>
        <v>2992</v>
      </c>
    </row>
    <row r="13982" spans="1:4" ht="10.95" customHeight="1" x14ac:dyDescent="0.2">
      <c r="A13982" s="3" t="s">
        <v>2364</v>
      </c>
      <c r="B13982" s="1" t="s">
        <v>2363</v>
      </c>
      <c r="C13982" s="4">
        <v>3406.7999999999997</v>
      </c>
      <c r="D13982" s="2">
        <f>VLOOKUP(A13982,'[1]Articoli del listino'!$A:$C,3,0)</f>
        <v>2839</v>
      </c>
    </row>
    <row r="13983" spans="1:4" ht="10.95" customHeight="1" x14ac:dyDescent="0.2">
      <c r="A13983" s="3" t="s">
        <v>24956</v>
      </c>
      <c r="B13983" s="1" t="s">
        <v>24955</v>
      </c>
      <c r="C13983" s="4">
        <v>3312</v>
      </c>
      <c r="D13983" s="2">
        <f>VLOOKUP(A13983,'[1]Articoli del listino'!$A:$C,3,0)</f>
        <v>2760</v>
      </c>
    </row>
    <row r="13984" spans="1:4" ht="10.95" customHeight="1" x14ac:dyDescent="0.2">
      <c r="A13984" s="3" t="s">
        <v>27481</v>
      </c>
      <c r="B13984" s="1" t="s">
        <v>27480</v>
      </c>
      <c r="C13984" s="4">
        <v>2367.6</v>
      </c>
      <c r="D13984" s="2">
        <f>VLOOKUP(A13984,'[1]Articoli del listino'!$A:$C,3,0)</f>
        <v>1973</v>
      </c>
    </row>
    <row r="13985" spans="1:4" ht="10.95" customHeight="1" x14ac:dyDescent="0.2">
      <c r="A13985" s="3" t="s">
        <v>24958</v>
      </c>
      <c r="B13985" s="1" t="s">
        <v>24957</v>
      </c>
      <c r="C13985" s="4">
        <v>2694</v>
      </c>
      <c r="D13985" s="2">
        <f>VLOOKUP(A13985,'[1]Articoli del listino'!$A:$C,3,0)</f>
        <v>2245</v>
      </c>
    </row>
    <row r="13986" spans="1:4" ht="10.95" customHeight="1" x14ac:dyDescent="0.2">
      <c r="A13986" s="3" t="s">
        <v>24960</v>
      </c>
      <c r="B13986" s="1" t="s">
        <v>24959</v>
      </c>
      <c r="C13986" s="4">
        <v>3138</v>
      </c>
      <c r="D13986" s="2">
        <f>VLOOKUP(A13986,'[1]Articoli del listino'!$A:$C,3,0)</f>
        <v>2615</v>
      </c>
    </row>
    <row r="13987" spans="1:4" ht="10.95" customHeight="1" x14ac:dyDescent="0.2">
      <c r="A13987" s="3" t="s">
        <v>2522</v>
      </c>
      <c r="B13987" s="1" t="s">
        <v>2521</v>
      </c>
      <c r="C13987" s="4">
        <v>2367.6</v>
      </c>
      <c r="D13987" s="2">
        <f>VLOOKUP(A13987,'[1]Articoli del listino'!$A:$C,3,0)</f>
        <v>1973</v>
      </c>
    </row>
    <row r="13988" spans="1:4" ht="10.95" customHeight="1" x14ac:dyDescent="0.2">
      <c r="A13988" s="3" t="s">
        <v>24962</v>
      </c>
      <c r="B13988" s="1" t="s">
        <v>24961</v>
      </c>
      <c r="C13988" s="4">
        <v>2367.6</v>
      </c>
      <c r="D13988" s="2">
        <f>VLOOKUP(A13988,'[1]Articoli del listino'!$A:$C,3,0)</f>
        <v>1973</v>
      </c>
    </row>
    <row r="13989" spans="1:4" ht="10.95" customHeight="1" x14ac:dyDescent="0.2">
      <c r="A13989" s="3" t="s">
        <v>24964</v>
      </c>
      <c r="B13989" s="1" t="s">
        <v>24963</v>
      </c>
      <c r="C13989" s="4">
        <v>2403.6</v>
      </c>
      <c r="D13989" s="2">
        <f>VLOOKUP(A13989,'[1]Articoli del listino'!$A:$C,3,0)</f>
        <v>2003</v>
      </c>
    </row>
    <row r="13990" spans="1:4" ht="10.95" customHeight="1" x14ac:dyDescent="0.2">
      <c r="A13990" s="3" t="s">
        <v>24966</v>
      </c>
      <c r="B13990" s="1" t="s">
        <v>24965</v>
      </c>
      <c r="C13990" s="4">
        <v>2852.4</v>
      </c>
      <c r="D13990" s="2">
        <f>VLOOKUP(A13990,'[1]Articoli del listino'!$A:$C,3,0)</f>
        <v>2377</v>
      </c>
    </row>
    <row r="13991" spans="1:4" ht="10.95" customHeight="1" x14ac:dyDescent="0.2">
      <c r="A13991" s="3" t="s">
        <v>27048</v>
      </c>
      <c r="B13991" s="1" t="s">
        <v>27047</v>
      </c>
      <c r="C13991" s="4">
        <v>2433.6</v>
      </c>
      <c r="D13991" s="2">
        <f>VLOOKUP(A13991,'[1]Articoli del listino'!$A:$C,3,0)</f>
        <v>2028</v>
      </c>
    </row>
    <row r="13992" spans="1:4" ht="10.95" customHeight="1" x14ac:dyDescent="0.2">
      <c r="A13992" s="3" t="s">
        <v>24968</v>
      </c>
      <c r="B13992" s="1" t="s">
        <v>24967</v>
      </c>
      <c r="C13992" s="4">
        <v>2694</v>
      </c>
      <c r="D13992" s="2">
        <f>VLOOKUP(A13992,'[1]Articoli del listino'!$A:$C,3,0)</f>
        <v>2245</v>
      </c>
    </row>
    <row r="13993" spans="1:4" ht="10.95" customHeight="1" x14ac:dyDescent="0.2">
      <c r="A13993" s="3" t="s">
        <v>24970</v>
      </c>
      <c r="B13993" s="1" t="s">
        <v>24969</v>
      </c>
      <c r="C13993" s="4">
        <v>2367.6</v>
      </c>
      <c r="D13993" s="2">
        <f>VLOOKUP(A13993,'[1]Articoli del listino'!$A:$C,3,0)</f>
        <v>1973</v>
      </c>
    </row>
    <row r="13994" spans="1:4" ht="10.95" customHeight="1" x14ac:dyDescent="0.2">
      <c r="A13994" s="3" t="s">
        <v>24972</v>
      </c>
      <c r="B13994" s="1" t="s">
        <v>24971</v>
      </c>
      <c r="C13994" s="4">
        <v>2367.6</v>
      </c>
      <c r="D13994" s="2">
        <f>VLOOKUP(A13994,'[1]Articoli del listino'!$A:$C,3,0)</f>
        <v>1973</v>
      </c>
    </row>
    <row r="13995" spans="1:4" ht="10.95" customHeight="1" x14ac:dyDescent="0.2">
      <c r="A13995" s="3" t="s">
        <v>24974</v>
      </c>
      <c r="B13995" s="1" t="s">
        <v>24973</v>
      </c>
      <c r="C13995" s="4">
        <v>2564.4</v>
      </c>
      <c r="D13995" s="2">
        <f>VLOOKUP(A13995,'[1]Articoli del listino'!$A:$C,3,0)</f>
        <v>2137</v>
      </c>
    </row>
    <row r="13996" spans="1:4" ht="10.95" customHeight="1" x14ac:dyDescent="0.2">
      <c r="A13996" s="3" t="s">
        <v>24976</v>
      </c>
      <c r="B13996" s="1" t="s">
        <v>24975</v>
      </c>
      <c r="C13996" s="4">
        <v>3568.7999999999997</v>
      </c>
      <c r="D13996" s="2">
        <f>VLOOKUP(A13996,'[1]Articoli del listino'!$A:$C,3,0)</f>
        <v>2974</v>
      </c>
    </row>
    <row r="13997" spans="1:4" ht="10.95" customHeight="1" x14ac:dyDescent="0.2">
      <c r="A13997" s="3" t="s">
        <v>30359</v>
      </c>
      <c r="B13997" s="1" t="s">
        <v>30358</v>
      </c>
      <c r="C13997" s="4">
        <v>3760.7999999999997</v>
      </c>
      <c r="D13997" s="2">
        <f>VLOOKUP(A13997,'[1]Articoli del listino'!$A:$C,3,0)</f>
        <v>3134</v>
      </c>
    </row>
    <row r="13998" spans="1:4" ht="10.95" customHeight="1" x14ac:dyDescent="0.2">
      <c r="A13998" s="3" t="s">
        <v>30361</v>
      </c>
      <c r="B13998" s="1" t="s">
        <v>30360</v>
      </c>
      <c r="C13998" s="4">
        <v>4182</v>
      </c>
      <c r="D13998" s="2">
        <f>VLOOKUP(A13998,'[1]Articoli del listino'!$A:$C,3,0)</f>
        <v>3485</v>
      </c>
    </row>
    <row r="13999" spans="1:4" ht="10.95" customHeight="1" x14ac:dyDescent="0.2">
      <c r="A13999" s="3" t="s">
        <v>24978</v>
      </c>
      <c r="B13999" s="1" t="s">
        <v>24977</v>
      </c>
      <c r="C13999" s="4">
        <v>3568.7999999999997</v>
      </c>
      <c r="D13999" s="2">
        <f>VLOOKUP(A13999,'[1]Articoli del listino'!$A:$C,3,0)</f>
        <v>2974</v>
      </c>
    </row>
    <row r="14000" spans="1:4" ht="10.95" customHeight="1" x14ac:dyDescent="0.2">
      <c r="A14000" s="3" t="s">
        <v>30363</v>
      </c>
      <c r="B14000" s="1" t="s">
        <v>30362</v>
      </c>
      <c r="C14000" s="4">
        <v>3471.6</v>
      </c>
      <c r="D14000" s="2">
        <f>VLOOKUP(A14000,'[1]Articoli del listino'!$A:$C,3,0)</f>
        <v>2893</v>
      </c>
    </row>
    <row r="14001" spans="1:4" ht="10.95" customHeight="1" x14ac:dyDescent="0.2">
      <c r="A14001" s="3" t="s">
        <v>24980</v>
      </c>
      <c r="B14001" s="1" t="s">
        <v>24979</v>
      </c>
      <c r="C14001" s="4">
        <v>3504</v>
      </c>
      <c r="D14001" s="2">
        <f>VLOOKUP(A14001,'[1]Articoli del listino'!$A:$C,3,0)</f>
        <v>2920</v>
      </c>
    </row>
    <row r="14002" spans="1:4" ht="10.95" customHeight="1" x14ac:dyDescent="0.2">
      <c r="A14002" s="3" t="s">
        <v>24982</v>
      </c>
      <c r="B14002" s="1" t="s">
        <v>24981</v>
      </c>
      <c r="C14002" s="4">
        <v>3524.4</v>
      </c>
      <c r="D14002" s="2">
        <f>VLOOKUP(A14002,'[1]Articoli del listino'!$A:$C,3,0)</f>
        <v>2937</v>
      </c>
    </row>
    <row r="14003" spans="1:4" ht="10.95" customHeight="1" x14ac:dyDescent="0.2">
      <c r="A14003" s="3" t="s">
        <v>24984</v>
      </c>
      <c r="B14003" s="1" t="s">
        <v>24983</v>
      </c>
      <c r="C14003" s="4">
        <v>3568.7999999999997</v>
      </c>
      <c r="D14003" s="2">
        <f>VLOOKUP(A14003,'[1]Articoli del listino'!$A:$C,3,0)</f>
        <v>2974</v>
      </c>
    </row>
    <row r="14004" spans="1:4" ht="10.95" customHeight="1" x14ac:dyDescent="0.2">
      <c r="A14004" s="3" t="s">
        <v>2004</v>
      </c>
      <c r="B14004" s="1" t="s">
        <v>2003</v>
      </c>
      <c r="C14004" s="4">
        <v>3471.6</v>
      </c>
      <c r="D14004" s="2">
        <f>VLOOKUP(A14004,'[1]Articoli del listino'!$A:$C,3,0)</f>
        <v>2893</v>
      </c>
    </row>
    <row r="14005" spans="1:4" ht="10.95" customHeight="1" x14ac:dyDescent="0.2">
      <c r="A14005" s="3" t="s">
        <v>30365</v>
      </c>
      <c r="B14005" s="1" t="s">
        <v>30364</v>
      </c>
      <c r="C14005" s="4">
        <v>3471.6</v>
      </c>
      <c r="D14005" s="2">
        <f>VLOOKUP(A14005,'[1]Articoli del listino'!$A:$C,3,0)</f>
        <v>2893</v>
      </c>
    </row>
    <row r="14006" spans="1:4" ht="10.95" customHeight="1" x14ac:dyDescent="0.2">
      <c r="A14006" s="3" t="s">
        <v>30367</v>
      </c>
      <c r="B14006" s="1" t="s">
        <v>30366</v>
      </c>
      <c r="C14006" s="4">
        <v>3524.4</v>
      </c>
      <c r="D14006" s="2">
        <f>VLOOKUP(A14006,'[1]Articoli del listino'!$A:$C,3,0)</f>
        <v>2937</v>
      </c>
    </row>
    <row r="14007" spans="1:4" ht="10.95" customHeight="1" x14ac:dyDescent="0.2">
      <c r="A14007" s="3" t="s">
        <v>24986</v>
      </c>
      <c r="B14007" s="1" t="s">
        <v>24985</v>
      </c>
      <c r="C14007" s="4">
        <v>3676.7999999999997</v>
      </c>
      <c r="D14007" s="2">
        <f>VLOOKUP(A14007,'[1]Articoli del listino'!$A:$C,3,0)</f>
        <v>3064</v>
      </c>
    </row>
    <row r="14008" spans="1:4" ht="10.95" customHeight="1" x14ac:dyDescent="0.2">
      <c r="A14008" s="3" t="s">
        <v>2270</v>
      </c>
      <c r="B14008" s="1" t="s">
        <v>2269</v>
      </c>
      <c r="C14008" s="4">
        <v>3814.7999999999997</v>
      </c>
      <c r="D14008" s="2">
        <f>VLOOKUP(A14008,'[1]Articoli del listino'!$A:$C,3,0)</f>
        <v>3179</v>
      </c>
    </row>
    <row r="14009" spans="1:4" ht="10.95" customHeight="1" x14ac:dyDescent="0.2">
      <c r="A14009" s="3" t="s">
        <v>24988</v>
      </c>
      <c r="B14009" s="1" t="s">
        <v>24987</v>
      </c>
      <c r="C14009" s="4">
        <v>4124.3999999999996</v>
      </c>
      <c r="D14009" s="2">
        <f>VLOOKUP(A14009,'[1]Articoli del listino'!$A:$C,3,0)</f>
        <v>3437</v>
      </c>
    </row>
    <row r="14010" spans="1:4" ht="10.95" customHeight="1" x14ac:dyDescent="0.2">
      <c r="A14010" s="3" t="s">
        <v>27375</v>
      </c>
      <c r="B14010" s="1" t="s">
        <v>27374</v>
      </c>
      <c r="C14010" s="4">
        <v>3814.7999999999997</v>
      </c>
      <c r="D14010" s="2">
        <f>VLOOKUP(A14010,'[1]Articoli del listino'!$A:$C,3,0)</f>
        <v>3179</v>
      </c>
    </row>
    <row r="14011" spans="1:4" ht="10.95" customHeight="1" x14ac:dyDescent="0.2">
      <c r="A14011" s="3" t="s">
        <v>30369</v>
      </c>
      <c r="B14011" s="1" t="s">
        <v>30368</v>
      </c>
      <c r="C14011" s="4">
        <v>3814.7999999999997</v>
      </c>
      <c r="D14011" s="2">
        <f>VLOOKUP(A14011,'[1]Articoli del listino'!$A:$C,3,0)</f>
        <v>3179</v>
      </c>
    </row>
    <row r="14012" spans="1:4" ht="10.95" customHeight="1" x14ac:dyDescent="0.2">
      <c r="A14012" s="3" t="s">
        <v>30371</v>
      </c>
      <c r="B14012" s="1" t="s">
        <v>30370</v>
      </c>
      <c r="C14012" s="4">
        <v>3483.6</v>
      </c>
      <c r="D14012" s="2">
        <f>VLOOKUP(A14012,'[1]Articoli del listino'!$A:$C,3,0)</f>
        <v>2903</v>
      </c>
    </row>
    <row r="14013" spans="1:4" ht="10.95" customHeight="1" x14ac:dyDescent="0.2">
      <c r="A14013" s="3" t="s">
        <v>30373</v>
      </c>
      <c r="B14013" s="1" t="s">
        <v>30372</v>
      </c>
      <c r="C14013" s="4">
        <v>3342</v>
      </c>
      <c r="D14013" s="2">
        <f>VLOOKUP(A14013,'[1]Articoli del listino'!$A:$C,3,0)</f>
        <v>2785</v>
      </c>
    </row>
    <row r="14014" spans="1:4" ht="10.95" customHeight="1" x14ac:dyDescent="0.2">
      <c r="A14014" s="3" t="s">
        <v>24990</v>
      </c>
      <c r="B14014" s="1" t="s">
        <v>24989</v>
      </c>
      <c r="C14014" s="4">
        <v>3676.7999999999997</v>
      </c>
      <c r="D14014" s="2">
        <f>VLOOKUP(A14014,'[1]Articoli del listino'!$A:$C,3,0)</f>
        <v>3064</v>
      </c>
    </row>
    <row r="14015" spans="1:4" ht="10.95" customHeight="1" x14ac:dyDescent="0.2">
      <c r="A14015" s="3" t="s">
        <v>458</v>
      </c>
      <c r="B14015" s="1" t="s">
        <v>457</v>
      </c>
      <c r="C14015" s="4">
        <v>4124.3999999999996</v>
      </c>
      <c r="D14015" s="2">
        <f>VLOOKUP(A14015,'[1]Articoli del listino'!$A:$C,3,0)</f>
        <v>3437</v>
      </c>
    </row>
    <row r="14016" spans="1:4" ht="10.95" customHeight="1" x14ac:dyDescent="0.2">
      <c r="A14016" s="3" t="s">
        <v>24992</v>
      </c>
      <c r="B14016" s="1" t="s">
        <v>24991</v>
      </c>
      <c r="C14016" s="4">
        <v>2730</v>
      </c>
      <c r="D14016" s="2">
        <f>VLOOKUP(A14016,'[1]Articoli del listino'!$A:$C,3,0)</f>
        <v>2275</v>
      </c>
    </row>
    <row r="14017" spans="1:4" ht="10.95" customHeight="1" x14ac:dyDescent="0.2">
      <c r="A14017" s="3" t="s">
        <v>24994</v>
      </c>
      <c r="B14017" s="1" t="s">
        <v>24993</v>
      </c>
      <c r="C14017" s="4">
        <v>2706</v>
      </c>
      <c r="D14017" s="2">
        <f>VLOOKUP(A14017,'[1]Articoli del listino'!$A:$C,3,0)</f>
        <v>2255</v>
      </c>
    </row>
    <row r="14018" spans="1:4" ht="10.95" customHeight="1" x14ac:dyDescent="0.2">
      <c r="A14018" s="3" t="s">
        <v>24996</v>
      </c>
      <c r="B14018" s="1" t="s">
        <v>24995</v>
      </c>
      <c r="C14018" s="4">
        <v>5037.5999999999995</v>
      </c>
      <c r="D14018" s="2">
        <f>VLOOKUP(A14018,'[1]Articoli del listino'!$A:$C,3,0)</f>
        <v>4198</v>
      </c>
    </row>
    <row r="14019" spans="1:4" ht="10.95" customHeight="1" x14ac:dyDescent="0.2">
      <c r="A14019" s="3" t="s">
        <v>314</v>
      </c>
      <c r="B14019" s="1" t="s">
        <v>313</v>
      </c>
      <c r="C14019" s="4">
        <v>2706</v>
      </c>
      <c r="D14019" s="2">
        <f>VLOOKUP(A14019,'[1]Articoli del listino'!$A:$C,3,0)</f>
        <v>2255</v>
      </c>
    </row>
    <row r="14020" spans="1:4" ht="10.95" customHeight="1" x14ac:dyDescent="0.2">
      <c r="A14020" s="3" t="s">
        <v>30375</v>
      </c>
      <c r="B14020" s="1" t="s">
        <v>30374</v>
      </c>
      <c r="C14020" s="4">
        <v>3030</v>
      </c>
      <c r="D14020" s="2">
        <f>VLOOKUP(A14020,'[1]Articoli del listino'!$A:$C,3,0)</f>
        <v>2525</v>
      </c>
    </row>
    <row r="14021" spans="1:4" ht="10.95" customHeight="1" x14ac:dyDescent="0.2">
      <c r="A14021" s="3" t="s">
        <v>27483</v>
      </c>
      <c r="B14021" s="1" t="s">
        <v>27482</v>
      </c>
      <c r="C14021" s="4">
        <v>2684.4</v>
      </c>
      <c r="D14021" s="2">
        <f>VLOOKUP(A14021,'[1]Articoli del listino'!$A:$C,3,0)</f>
        <v>2237</v>
      </c>
    </row>
    <row r="14022" spans="1:4" ht="10.95" customHeight="1" x14ac:dyDescent="0.2">
      <c r="A14022" s="3" t="s">
        <v>27373</v>
      </c>
      <c r="B14022" s="1" t="s">
        <v>27372</v>
      </c>
      <c r="C14022" s="4">
        <v>2954.4</v>
      </c>
      <c r="D14022" s="2">
        <f>VLOOKUP(A14022,'[1]Articoli del listino'!$A:$C,3,0)</f>
        <v>2462</v>
      </c>
    </row>
    <row r="14023" spans="1:4" ht="10.95" customHeight="1" x14ac:dyDescent="0.2">
      <c r="A14023" s="3" t="s">
        <v>27601</v>
      </c>
      <c r="B14023" s="1" t="s">
        <v>27600</v>
      </c>
      <c r="C14023" s="4">
        <v>2954.4</v>
      </c>
      <c r="D14023" s="2">
        <f>VLOOKUP(A14023,'[1]Articoli del listino'!$A:$C,3,0)</f>
        <v>2462</v>
      </c>
    </row>
    <row r="14024" spans="1:4" ht="10.95" customHeight="1" x14ac:dyDescent="0.2">
      <c r="A14024" s="3" t="s">
        <v>30377</v>
      </c>
      <c r="B14024" s="1" t="s">
        <v>30376</v>
      </c>
      <c r="C14024" s="4">
        <v>2643.6</v>
      </c>
      <c r="D14024" s="2">
        <f>VLOOKUP(A14024,'[1]Articoli del listino'!$A:$C,3,0)</f>
        <v>2203</v>
      </c>
    </row>
    <row r="14025" spans="1:4" ht="10.95" customHeight="1" x14ac:dyDescent="0.2">
      <c r="A14025" s="3" t="s">
        <v>24997</v>
      </c>
      <c r="B14025" s="1" t="s">
        <v>31336</v>
      </c>
      <c r="C14025" s="4">
        <v>3507.6</v>
      </c>
      <c r="D14025" s="2">
        <f>VLOOKUP(A14025,'[1]Articoli del listino'!$A:$C,3,0)</f>
        <v>2923</v>
      </c>
    </row>
    <row r="14026" spans="1:4" ht="10.95" customHeight="1" x14ac:dyDescent="0.2">
      <c r="A14026" s="3" t="s">
        <v>24999</v>
      </c>
      <c r="B14026" s="1" t="s">
        <v>24998</v>
      </c>
      <c r="C14026" s="4">
        <v>3852</v>
      </c>
      <c r="D14026" s="2">
        <f>VLOOKUP(A14026,'[1]Articoli del listino'!$A:$C,3,0)</f>
        <v>3210</v>
      </c>
    </row>
    <row r="14027" spans="1:4" ht="10.95" customHeight="1" x14ac:dyDescent="0.2">
      <c r="A14027" s="3" t="s">
        <v>25001</v>
      </c>
      <c r="B14027" s="1" t="s">
        <v>25000</v>
      </c>
      <c r="C14027" s="4">
        <v>3674.4</v>
      </c>
      <c r="D14027" s="2">
        <f>VLOOKUP(A14027,'[1]Articoli del listino'!$A:$C,3,0)</f>
        <v>3062</v>
      </c>
    </row>
    <row r="14028" spans="1:4" ht="10.95" customHeight="1" x14ac:dyDescent="0.2">
      <c r="A14028" s="3" t="s">
        <v>25003</v>
      </c>
      <c r="B14028" s="1" t="s">
        <v>25002</v>
      </c>
      <c r="C14028" s="4">
        <v>3852</v>
      </c>
      <c r="D14028" s="2">
        <f>VLOOKUP(A14028,'[1]Articoli del listino'!$A:$C,3,0)</f>
        <v>3210</v>
      </c>
    </row>
    <row r="14029" spans="1:4" ht="10.95" customHeight="1" x14ac:dyDescent="0.2">
      <c r="A14029" s="3" t="s">
        <v>25005</v>
      </c>
      <c r="B14029" s="1" t="s">
        <v>25004</v>
      </c>
      <c r="C14029" s="4">
        <v>3764.3999999999996</v>
      </c>
      <c r="D14029" s="2">
        <f>VLOOKUP(A14029,'[1]Articoli del listino'!$A:$C,3,0)</f>
        <v>3137</v>
      </c>
    </row>
    <row r="14030" spans="1:4" ht="10.95" customHeight="1" x14ac:dyDescent="0.2">
      <c r="A14030" s="3" t="s">
        <v>25007</v>
      </c>
      <c r="B14030" s="1" t="s">
        <v>25006</v>
      </c>
      <c r="C14030" s="4">
        <v>3938.3999999999996</v>
      </c>
      <c r="D14030" s="2">
        <f>VLOOKUP(A14030,'[1]Articoli del listino'!$A:$C,3,0)</f>
        <v>3282</v>
      </c>
    </row>
    <row r="14031" spans="1:4" ht="10.95" customHeight="1" x14ac:dyDescent="0.2">
      <c r="A14031" s="3" t="s">
        <v>30379</v>
      </c>
      <c r="B14031" s="1" t="s">
        <v>30378</v>
      </c>
      <c r="C14031" s="4">
        <v>3674.4</v>
      </c>
      <c r="D14031" s="2">
        <f>VLOOKUP(A14031,'[1]Articoli del listino'!$A:$C,3,0)</f>
        <v>3062</v>
      </c>
    </row>
    <row r="14032" spans="1:4" ht="10.95" customHeight="1" x14ac:dyDescent="0.2">
      <c r="A14032" s="3" t="s">
        <v>30381</v>
      </c>
      <c r="B14032" s="1" t="s">
        <v>30380</v>
      </c>
      <c r="C14032" s="4">
        <v>3342</v>
      </c>
      <c r="D14032" s="2">
        <f>VLOOKUP(A14032,'[1]Articoli del listino'!$A:$C,3,0)</f>
        <v>2785</v>
      </c>
    </row>
    <row r="14033" spans="1:4" ht="10.95" customHeight="1" x14ac:dyDescent="0.2">
      <c r="A14033" s="3" t="s">
        <v>25009</v>
      </c>
      <c r="B14033" s="1" t="s">
        <v>25008</v>
      </c>
      <c r="C14033" s="4">
        <v>2481.6</v>
      </c>
      <c r="D14033" s="2">
        <f>VLOOKUP(A14033,'[1]Articoli del listino'!$A:$C,3,0)</f>
        <v>2068</v>
      </c>
    </row>
    <row r="14034" spans="1:4" ht="10.95" customHeight="1" x14ac:dyDescent="0.2">
      <c r="A14034" s="3" t="s">
        <v>30383</v>
      </c>
      <c r="B14034" s="1" t="s">
        <v>30382</v>
      </c>
      <c r="C14034" s="4">
        <v>2624.4</v>
      </c>
      <c r="D14034" s="2">
        <f>VLOOKUP(A14034,'[1]Articoli del listino'!$A:$C,3,0)</f>
        <v>2187</v>
      </c>
    </row>
    <row r="14035" spans="1:4" ht="10.95" customHeight="1" x14ac:dyDescent="0.2">
      <c r="A14035" s="3" t="s">
        <v>30385</v>
      </c>
      <c r="B14035" s="1" t="s">
        <v>30384</v>
      </c>
      <c r="C14035" s="4">
        <v>3501.6</v>
      </c>
      <c r="D14035" s="2">
        <f>VLOOKUP(A14035,'[1]Articoli del listino'!$A:$C,3,0)</f>
        <v>2918</v>
      </c>
    </row>
    <row r="14036" spans="1:4" ht="10.95" customHeight="1" x14ac:dyDescent="0.2">
      <c r="A14036" s="3" t="s">
        <v>25011</v>
      </c>
      <c r="B14036" s="1" t="s">
        <v>25010</v>
      </c>
      <c r="C14036" s="4">
        <v>3342</v>
      </c>
      <c r="D14036" s="2">
        <f>VLOOKUP(A14036,'[1]Articoli del listino'!$A:$C,3,0)</f>
        <v>2785</v>
      </c>
    </row>
    <row r="14037" spans="1:4" ht="10.95" customHeight="1" x14ac:dyDescent="0.2">
      <c r="A14037" s="3" t="s">
        <v>30387</v>
      </c>
      <c r="B14037" s="1" t="s">
        <v>30386</v>
      </c>
      <c r="C14037" s="4">
        <v>3342</v>
      </c>
      <c r="D14037" s="2">
        <f>VLOOKUP(A14037,'[1]Articoli del listino'!$A:$C,3,0)</f>
        <v>2785</v>
      </c>
    </row>
    <row r="14038" spans="1:4" ht="10.95" customHeight="1" x14ac:dyDescent="0.2">
      <c r="A14038" s="3" t="s">
        <v>25013</v>
      </c>
      <c r="B14038" s="1" t="s">
        <v>25012</v>
      </c>
      <c r="C14038" s="4">
        <v>2481.6</v>
      </c>
      <c r="D14038" s="2">
        <f>VLOOKUP(A14038,'[1]Articoli del listino'!$A:$C,3,0)</f>
        <v>2068</v>
      </c>
    </row>
    <row r="14039" spans="1:4" ht="10.95" customHeight="1" x14ac:dyDescent="0.2">
      <c r="A14039" s="3" t="s">
        <v>30389</v>
      </c>
      <c r="B14039" s="1" t="s">
        <v>30388</v>
      </c>
      <c r="C14039" s="4">
        <v>2624.4</v>
      </c>
      <c r="D14039" s="2">
        <f>VLOOKUP(A14039,'[1]Articoli del listino'!$A:$C,3,0)</f>
        <v>2187</v>
      </c>
    </row>
    <row r="14040" spans="1:4" ht="10.95" customHeight="1" x14ac:dyDescent="0.2">
      <c r="A14040" s="3" t="s">
        <v>30391</v>
      </c>
      <c r="B14040" s="1" t="s">
        <v>30390</v>
      </c>
      <c r="C14040" s="4">
        <v>2481.6</v>
      </c>
      <c r="D14040" s="2">
        <f>VLOOKUP(A14040,'[1]Articoli del listino'!$A:$C,3,0)</f>
        <v>2068</v>
      </c>
    </row>
    <row r="14041" spans="1:4" ht="10.95" customHeight="1" x14ac:dyDescent="0.2">
      <c r="A14041" s="3" t="s">
        <v>25015</v>
      </c>
      <c r="B14041" s="1" t="s">
        <v>25014</v>
      </c>
      <c r="C14041" s="4">
        <v>2481.6</v>
      </c>
      <c r="D14041" s="2">
        <f>VLOOKUP(A14041,'[1]Articoli del listino'!$A:$C,3,0)</f>
        <v>2068</v>
      </c>
    </row>
    <row r="14042" spans="1:4" ht="10.95" customHeight="1" x14ac:dyDescent="0.2">
      <c r="A14042" s="3" t="s">
        <v>30393</v>
      </c>
      <c r="B14042" s="1" t="s">
        <v>30392</v>
      </c>
      <c r="C14042" s="4">
        <v>2481.6</v>
      </c>
      <c r="D14042" s="2">
        <f>VLOOKUP(A14042,'[1]Articoli del listino'!$A:$C,3,0)</f>
        <v>2068</v>
      </c>
    </row>
    <row r="14043" spans="1:4" ht="10.95" customHeight="1" x14ac:dyDescent="0.2">
      <c r="A14043" s="3" t="s">
        <v>30395</v>
      </c>
      <c r="B14043" s="1" t="s">
        <v>30394</v>
      </c>
      <c r="C14043" s="4">
        <v>3342</v>
      </c>
      <c r="D14043" s="2">
        <f>VLOOKUP(A14043,'[1]Articoli del listino'!$A:$C,3,0)</f>
        <v>2785</v>
      </c>
    </row>
    <row r="14044" spans="1:4" ht="10.95" customHeight="1" x14ac:dyDescent="0.2">
      <c r="A14044" s="3" t="s">
        <v>30397</v>
      </c>
      <c r="B14044" s="1" t="s">
        <v>30396</v>
      </c>
      <c r="C14044" s="4">
        <v>3483.6</v>
      </c>
      <c r="D14044" s="2">
        <f>VLOOKUP(A14044,'[1]Articoli del listino'!$A:$C,3,0)</f>
        <v>2903</v>
      </c>
    </row>
    <row r="14045" spans="1:4" ht="10.95" customHeight="1" x14ac:dyDescent="0.2">
      <c r="A14045" s="3" t="s">
        <v>25017</v>
      </c>
      <c r="B14045" s="1" t="s">
        <v>25016</v>
      </c>
      <c r="C14045" s="4">
        <v>3852</v>
      </c>
      <c r="D14045" s="2">
        <f>VLOOKUP(A14045,'[1]Articoli del listino'!$A:$C,3,0)</f>
        <v>3210</v>
      </c>
    </row>
    <row r="14046" spans="1:4" ht="10.95" customHeight="1" x14ac:dyDescent="0.2">
      <c r="A14046" s="3" t="s">
        <v>25019</v>
      </c>
      <c r="B14046" s="1" t="s">
        <v>25018</v>
      </c>
      <c r="C14046" s="4">
        <v>3676.7999999999997</v>
      </c>
      <c r="D14046" s="2">
        <f>VLOOKUP(A14046,'[1]Articoli del listino'!$A:$C,3,0)</f>
        <v>3064</v>
      </c>
    </row>
    <row r="14047" spans="1:4" ht="10.95" customHeight="1" x14ac:dyDescent="0.2">
      <c r="A14047" s="3" t="s">
        <v>25021</v>
      </c>
      <c r="B14047" s="1" t="s">
        <v>25020</v>
      </c>
      <c r="C14047" s="4">
        <v>3507.6</v>
      </c>
      <c r="D14047" s="2">
        <f>VLOOKUP(A14047,'[1]Articoli del listino'!$A:$C,3,0)</f>
        <v>2923</v>
      </c>
    </row>
    <row r="14048" spans="1:4" ht="10.95" customHeight="1" x14ac:dyDescent="0.2">
      <c r="A14048" s="3" t="s">
        <v>30399</v>
      </c>
      <c r="B14048" s="1" t="s">
        <v>30398</v>
      </c>
      <c r="C14048" s="4">
        <v>6864</v>
      </c>
      <c r="D14048" s="2">
        <f>VLOOKUP(A14048,'[1]Articoli del listino'!$A:$C,3,0)</f>
        <v>5720</v>
      </c>
    </row>
    <row r="14049" spans="1:4" ht="10.95" customHeight="1" x14ac:dyDescent="0.2">
      <c r="A14049" s="3" t="s">
        <v>25023</v>
      </c>
      <c r="B14049" s="1" t="s">
        <v>25022</v>
      </c>
      <c r="C14049" s="4">
        <v>3924</v>
      </c>
      <c r="D14049" s="2">
        <f>VLOOKUP(A14049,'[1]Articoli del listino'!$A:$C,3,0)</f>
        <v>3270</v>
      </c>
    </row>
    <row r="14050" spans="1:4" ht="10.95" customHeight="1" x14ac:dyDescent="0.2">
      <c r="A14050" s="3" t="s">
        <v>25025</v>
      </c>
      <c r="B14050" s="1" t="s">
        <v>25024</v>
      </c>
      <c r="C14050" s="4">
        <v>3536.4</v>
      </c>
      <c r="D14050" s="2">
        <f>VLOOKUP(A14050,'[1]Articoli del listino'!$A:$C,3,0)</f>
        <v>2947</v>
      </c>
    </row>
    <row r="14051" spans="1:4" ht="10.95" customHeight="1" x14ac:dyDescent="0.2">
      <c r="A14051" s="3" t="s">
        <v>2354</v>
      </c>
      <c r="B14051" s="1" t="s">
        <v>2353</v>
      </c>
      <c r="C14051" s="4">
        <v>3483.6</v>
      </c>
      <c r="D14051" s="2">
        <f>VLOOKUP(A14051,'[1]Articoli del listino'!$A:$C,3,0)</f>
        <v>2903</v>
      </c>
    </row>
    <row r="14052" spans="1:4" ht="10.95" customHeight="1" x14ac:dyDescent="0.2">
      <c r="A14052" s="3" t="s">
        <v>25027</v>
      </c>
      <c r="B14052" s="1" t="s">
        <v>25026</v>
      </c>
      <c r="C14052" s="4">
        <v>3536.4</v>
      </c>
      <c r="D14052" s="2">
        <f>VLOOKUP(A14052,'[1]Articoli del listino'!$A:$C,3,0)</f>
        <v>2947</v>
      </c>
    </row>
    <row r="14053" spans="1:4" ht="10.95" customHeight="1" x14ac:dyDescent="0.2">
      <c r="A14053" s="3" t="s">
        <v>30401</v>
      </c>
      <c r="B14053" s="1" t="s">
        <v>30400</v>
      </c>
      <c r="C14053" s="4">
        <v>3735.6</v>
      </c>
      <c r="D14053" s="2">
        <f>VLOOKUP(A14053,'[1]Articoli del listino'!$A:$C,3,0)</f>
        <v>3113</v>
      </c>
    </row>
    <row r="14054" spans="1:4" ht="10.95" customHeight="1" x14ac:dyDescent="0.2">
      <c r="A14054" s="3" t="s">
        <v>25029</v>
      </c>
      <c r="B14054" s="1" t="s">
        <v>25028</v>
      </c>
      <c r="C14054" s="4">
        <v>3676.7999999999997</v>
      </c>
      <c r="D14054" s="2">
        <f>VLOOKUP(A14054,'[1]Articoli del listino'!$A:$C,3,0)</f>
        <v>3064</v>
      </c>
    </row>
    <row r="14055" spans="1:4" ht="10.95" customHeight="1" x14ac:dyDescent="0.2">
      <c r="A14055" s="3" t="s">
        <v>2457</v>
      </c>
      <c r="B14055" s="1" t="s">
        <v>2456</v>
      </c>
      <c r="C14055" s="4">
        <v>3483.6</v>
      </c>
      <c r="D14055" s="2">
        <f>VLOOKUP(A14055,'[1]Articoli del listino'!$A:$C,3,0)</f>
        <v>2903</v>
      </c>
    </row>
    <row r="14056" spans="1:4" ht="10.95" customHeight="1" x14ac:dyDescent="0.2">
      <c r="A14056" s="3" t="s">
        <v>25031</v>
      </c>
      <c r="B14056" s="1" t="s">
        <v>25030</v>
      </c>
      <c r="C14056" s="4">
        <v>5094</v>
      </c>
      <c r="D14056" s="2">
        <f>VLOOKUP(A14056,'[1]Articoli del listino'!$A:$C,3,0)</f>
        <v>4245</v>
      </c>
    </row>
    <row r="14057" spans="1:4" ht="10.95" customHeight="1" x14ac:dyDescent="0.2">
      <c r="A14057" s="3" t="s">
        <v>2443</v>
      </c>
      <c r="B14057" s="1" t="s">
        <v>2442</v>
      </c>
      <c r="C14057" s="4">
        <v>5654.4</v>
      </c>
      <c r="D14057" s="2">
        <f>VLOOKUP(A14057,'[1]Articoli del listino'!$A:$C,3,0)</f>
        <v>4712</v>
      </c>
    </row>
    <row r="14058" spans="1:4" ht="10.95" customHeight="1" x14ac:dyDescent="0.2">
      <c r="A14058" s="3" t="s">
        <v>27387</v>
      </c>
      <c r="B14058" s="1" t="s">
        <v>27386</v>
      </c>
      <c r="C14058" s="4">
        <v>5103.5999999999995</v>
      </c>
      <c r="D14058" s="2">
        <f>VLOOKUP(A14058,'[1]Articoli del listino'!$A:$C,3,0)</f>
        <v>4253</v>
      </c>
    </row>
    <row r="14059" spans="1:4" ht="10.95" customHeight="1" x14ac:dyDescent="0.2">
      <c r="A14059" s="3" t="s">
        <v>604</v>
      </c>
      <c r="B14059" s="1" t="s">
        <v>603</v>
      </c>
      <c r="C14059" s="4">
        <v>3676.7999999999997</v>
      </c>
      <c r="D14059" s="2">
        <f>VLOOKUP(A14059,'[1]Articoli del listino'!$A:$C,3,0)</f>
        <v>3064</v>
      </c>
    </row>
    <row r="14060" spans="1:4" ht="10.95" customHeight="1" x14ac:dyDescent="0.2">
      <c r="A14060" s="3" t="s">
        <v>2101</v>
      </c>
      <c r="B14060" s="1" t="s">
        <v>2100</v>
      </c>
      <c r="C14060" s="4">
        <v>3852</v>
      </c>
      <c r="D14060" s="2">
        <f>VLOOKUP(A14060,'[1]Articoli del listino'!$A:$C,3,0)</f>
        <v>3210</v>
      </c>
    </row>
    <row r="14061" spans="1:4" ht="10.95" customHeight="1" x14ac:dyDescent="0.2">
      <c r="A14061" s="3" t="s">
        <v>30403</v>
      </c>
      <c r="B14061" s="1" t="s">
        <v>30402</v>
      </c>
      <c r="C14061" s="4">
        <v>3852</v>
      </c>
      <c r="D14061" s="2">
        <f>VLOOKUP(A14061,'[1]Articoli del listino'!$A:$C,3,0)</f>
        <v>3210</v>
      </c>
    </row>
    <row r="14062" spans="1:4" ht="10.95" customHeight="1" x14ac:dyDescent="0.2">
      <c r="A14062" s="3" t="s">
        <v>2315</v>
      </c>
      <c r="B14062" s="1" t="s">
        <v>2314</v>
      </c>
      <c r="C14062" s="4">
        <v>3974.3999999999996</v>
      </c>
      <c r="D14062" s="2">
        <f>VLOOKUP(A14062,'[1]Articoli del listino'!$A:$C,3,0)</f>
        <v>3312</v>
      </c>
    </row>
    <row r="14063" spans="1:4" ht="10.95" customHeight="1" x14ac:dyDescent="0.2">
      <c r="A14063" s="3" t="s">
        <v>25033</v>
      </c>
      <c r="B14063" s="1" t="s">
        <v>25032</v>
      </c>
      <c r="C14063" s="4">
        <v>2730</v>
      </c>
      <c r="D14063" s="2">
        <f>VLOOKUP(A14063,'[1]Articoli del listino'!$A:$C,3,0)</f>
        <v>2275</v>
      </c>
    </row>
    <row r="14064" spans="1:4" ht="10.95" customHeight="1" x14ac:dyDescent="0.2">
      <c r="A14064" s="3" t="s">
        <v>2665</v>
      </c>
      <c r="B14064" s="1" t="s">
        <v>2664</v>
      </c>
      <c r="C14064" s="4">
        <v>2706</v>
      </c>
      <c r="D14064" s="2">
        <f>VLOOKUP(A14064,'[1]Articoli del listino'!$A:$C,3,0)</f>
        <v>2255</v>
      </c>
    </row>
    <row r="14065" spans="1:4" ht="10.95" customHeight="1" x14ac:dyDescent="0.2">
      <c r="A14065" s="3" t="s">
        <v>25035</v>
      </c>
      <c r="B14065" s="1" t="s">
        <v>25034</v>
      </c>
      <c r="C14065" s="4">
        <v>5037.5999999999995</v>
      </c>
      <c r="D14065" s="2">
        <f>VLOOKUP(A14065,'[1]Articoli del listino'!$A:$C,3,0)</f>
        <v>4198</v>
      </c>
    </row>
    <row r="14066" spans="1:4" ht="10.95" customHeight="1" x14ac:dyDescent="0.2">
      <c r="A14066" s="3" t="s">
        <v>27473</v>
      </c>
      <c r="B14066" s="1" t="s">
        <v>27472</v>
      </c>
      <c r="C14066" s="4">
        <v>3064.7999999999997</v>
      </c>
      <c r="D14066" s="2">
        <f>VLOOKUP(A14066,'[1]Articoli del listino'!$A:$C,3,0)</f>
        <v>2554</v>
      </c>
    </row>
    <row r="14067" spans="1:4" ht="10.95" customHeight="1" x14ac:dyDescent="0.2">
      <c r="A14067" s="3" t="s">
        <v>27816</v>
      </c>
      <c r="B14067" s="1" t="s">
        <v>27815</v>
      </c>
      <c r="C14067" s="4">
        <v>2684.4</v>
      </c>
      <c r="D14067" s="2">
        <f>VLOOKUP(A14067,'[1]Articoli del listino'!$A:$C,3,0)</f>
        <v>2237</v>
      </c>
    </row>
    <row r="14068" spans="1:4" ht="10.95" customHeight="1" x14ac:dyDescent="0.2">
      <c r="A14068" s="3" t="s">
        <v>25037</v>
      </c>
      <c r="B14068" s="1" t="s">
        <v>25036</v>
      </c>
      <c r="C14068" s="4">
        <v>2944.7999999999997</v>
      </c>
      <c r="D14068" s="2">
        <f>VLOOKUP(A14068,'[1]Articoli del listino'!$A:$C,3,0)</f>
        <v>2454</v>
      </c>
    </row>
    <row r="14069" spans="1:4" ht="10.95" customHeight="1" x14ac:dyDescent="0.2">
      <c r="A14069" s="3" t="s">
        <v>30405</v>
      </c>
      <c r="B14069" s="1" t="s">
        <v>30404</v>
      </c>
      <c r="C14069" s="4">
        <v>2624.4</v>
      </c>
      <c r="D14069" s="2">
        <f>VLOOKUP(A14069,'[1]Articoli del listino'!$A:$C,3,0)</f>
        <v>2187</v>
      </c>
    </row>
    <row r="14070" spans="1:4" ht="10.95" customHeight="1" x14ac:dyDescent="0.2">
      <c r="A14070" s="3" t="s">
        <v>25039</v>
      </c>
      <c r="B14070" s="1" t="s">
        <v>25038</v>
      </c>
      <c r="C14070" s="4">
        <v>3676.7999999999997</v>
      </c>
      <c r="D14070" s="2">
        <f>VLOOKUP(A14070,'[1]Articoli del listino'!$A:$C,3,0)</f>
        <v>3064</v>
      </c>
    </row>
    <row r="14071" spans="1:4" ht="10.95" customHeight="1" x14ac:dyDescent="0.2">
      <c r="A14071" s="3" t="s">
        <v>429</v>
      </c>
      <c r="B14071" s="1" t="s">
        <v>428</v>
      </c>
      <c r="C14071" s="4">
        <v>3814.7999999999997</v>
      </c>
      <c r="D14071" s="2">
        <f>VLOOKUP(A14071,'[1]Articoli del listino'!$A:$C,3,0)</f>
        <v>3179</v>
      </c>
    </row>
    <row r="14072" spans="1:4" ht="10.95" customHeight="1" x14ac:dyDescent="0.2">
      <c r="A14072" s="3" t="s">
        <v>25041</v>
      </c>
      <c r="B14072" s="1" t="s">
        <v>25040</v>
      </c>
      <c r="C14072" s="4">
        <v>3507.6</v>
      </c>
      <c r="D14072" s="2">
        <f>VLOOKUP(A14072,'[1]Articoli del listino'!$A:$C,3,0)</f>
        <v>2923</v>
      </c>
    </row>
    <row r="14073" spans="1:4" ht="10.95" customHeight="1" x14ac:dyDescent="0.2">
      <c r="A14073" s="3" t="s">
        <v>30407</v>
      </c>
      <c r="B14073" s="1" t="s">
        <v>30406</v>
      </c>
      <c r="C14073" s="4">
        <v>3536.4</v>
      </c>
      <c r="D14073" s="2">
        <f>VLOOKUP(A14073,'[1]Articoli del listino'!$A:$C,3,0)</f>
        <v>2947</v>
      </c>
    </row>
    <row r="14074" spans="1:4" ht="10.95" customHeight="1" x14ac:dyDescent="0.2">
      <c r="A14074" s="3" t="s">
        <v>25043</v>
      </c>
      <c r="B14074" s="1" t="s">
        <v>25042</v>
      </c>
      <c r="C14074" s="4">
        <v>2730</v>
      </c>
      <c r="D14074" s="2">
        <f>VLOOKUP(A14074,'[1]Articoli del listino'!$A:$C,3,0)</f>
        <v>2275</v>
      </c>
    </row>
    <row r="14075" spans="1:4" ht="10.95" customHeight="1" x14ac:dyDescent="0.2">
      <c r="A14075" s="3" t="s">
        <v>30409</v>
      </c>
      <c r="B14075" s="1" t="s">
        <v>30408</v>
      </c>
      <c r="C14075" s="4">
        <v>2624.4</v>
      </c>
      <c r="D14075" s="2">
        <f>VLOOKUP(A14075,'[1]Articoli del listino'!$A:$C,3,0)</f>
        <v>2187</v>
      </c>
    </row>
    <row r="14076" spans="1:4" ht="10.95" customHeight="1" x14ac:dyDescent="0.2">
      <c r="A14076" s="3" t="s">
        <v>25045</v>
      </c>
      <c r="B14076" s="1" t="s">
        <v>25044</v>
      </c>
      <c r="C14076" s="4">
        <v>2730</v>
      </c>
      <c r="D14076" s="2">
        <f>VLOOKUP(A14076,'[1]Articoli del listino'!$A:$C,3,0)</f>
        <v>2275</v>
      </c>
    </row>
    <row r="14077" spans="1:4" ht="10.95" customHeight="1" x14ac:dyDescent="0.2">
      <c r="A14077" s="3" t="s">
        <v>2040</v>
      </c>
      <c r="B14077" s="1" t="s">
        <v>2039</v>
      </c>
      <c r="C14077" s="4">
        <v>2730</v>
      </c>
      <c r="D14077" s="2">
        <f>VLOOKUP(A14077,'[1]Articoli del listino'!$A:$C,3,0)</f>
        <v>2275</v>
      </c>
    </row>
    <row r="14078" spans="1:4" ht="10.95" customHeight="1" x14ac:dyDescent="0.2">
      <c r="A14078" s="3" t="s">
        <v>25047</v>
      </c>
      <c r="B14078" s="1" t="s">
        <v>25046</v>
      </c>
      <c r="C14078" s="4">
        <v>2706</v>
      </c>
      <c r="D14078" s="2">
        <f>VLOOKUP(A14078,'[1]Articoli del listino'!$A:$C,3,0)</f>
        <v>2255</v>
      </c>
    </row>
    <row r="14079" spans="1:4" ht="10.95" customHeight="1" x14ac:dyDescent="0.2">
      <c r="A14079" s="3" t="s">
        <v>25049</v>
      </c>
      <c r="B14079" s="1" t="s">
        <v>25048</v>
      </c>
      <c r="C14079" s="4">
        <v>5094</v>
      </c>
      <c r="D14079" s="2">
        <f>VLOOKUP(A14079,'[1]Articoli del listino'!$A:$C,3,0)</f>
        <v>4245</v>
      </c>
    </row>
    <row r="14080" spans="1:4" ht="10.95" customHeight="1" x14ac:dyDescent="0.2">
      <c r="A14080" s="3" t="s">
        <v>25051</v>
      </c>
      <c r="B14080" s="1" t="s">
        <v>25050</v>
      </c>
      <c r="C14080" s="4">
        <v>3676.7999999999997</v>
      </c>
      <c r="D14080" s="2">
        <f>VLOOKUP(A14080,'[1]Articoli del listino'!$A:$C,3,0)</f>
        <v>3064</v>
      </c>
    </row>
    <row r="14081" spans="1:4" ht="10.95" customHeight="1" x14ac:dyDescent="0.2">
      <c r="A14081" s="3" t="s">
        <v>2006</v>
      </c>
      <c r="B14081" s="1" t="s">
        <v>2005</v>
      </c>
      <c r="C14081" s="4">
        <v>3154.7999999999997</v>
      </c>
      <c r="D14081" s="2">
        <f>VLOOKUP(A14081,'[1]Articoli del listino'!$A:$C,3,0)</f>
        <v>2629</v>
      </c>
    </row>
    <row r="14082" spans="1:4" ht="10.95" customHeight="1" x14ac:dyDescent="0.2">
      <c r="A14082" s="3" t="s">
        <v>25053</v>
      </c>
      <c r="B14082" s="1" t="s">
        <v>25052</v>
      </c>
      <c r="C14082" s="4">
        <v>3406.7999999999997</v>
      </c>
      <c r="D14082" s="2">
        <f>VLOOKUP(A14082,'[1]Articoli del listino'!$A:$C,3,0)</f>
        <v>2839</v>
      </c>
    </row>
    <row r="14083" spans="1:4" ht="10.95" customHeight="1" x14ac:dyDescent="0.2">
      <c r="A14083" s="3" t="s">
        <v>25055</v>
      </c>
      <c r="B14083" s="1" t="s">
        <v>25054</v>
      </c>
      <c r="C14083" s="4">
        <v>7032</v>
      </c>
      <c r="D14083" s="2">
        <f>VLOOKUP(A14083,'[1]Articoli del listino'!$A:$C,3,0)</f>
        <v>5860</v>
      </c>
    </row>
    <row r="14084" spans="1:4" ht="10.95" customHeight="1" x14ac:dyDescent="0.2">
      <c r="A14084" s="3" t="s">
        <v>25057</v>
      </c>
      <c r="B14084" s="1" t="s">
        <v>25056</v>
      </c>
      <c r="C14084" s="4">
        <v>3771.6</v>
      </c>
      <c r="D14084" s="2">
        <f>VLOOKUP(A14084,'[1]Articoli del listino'!$A:$C,3,0)</f>
        <v>3143</v>
      </c>
    </row>
    <row r="14085" spans="1:4" ht="10.95" customHeight="1" x14ac:dyDescent="0.2">
      <c r="A14085" s="3" t="s">
        <v>25059</v>
      </c>
      <c r="B14085" s="1" t="s">
        <v>25058</v>
      </c>
      <c r="C14085" s="4">
        <v>3312</v>
      </c>
      <c r="D14085" s="2">
        <f>VLOOKUP(A14085,'[1]Articoli del listino'!$A:$C,3,0)</f>
        <v>2760</v>
      </c>
    </row>
    <row r="14086" spans="1:4" ht="10.95" customHeight="1" x14ac:dyDescent="0.2">
      <c r="A14086" s="3" t="s">
        <v>25061</v>
      </c>
      <c r="B14086" s="1" t="s">
        <v>25060</v>
      </c>
      <c r="C14086" s="4">
        <v>3312</v>
      </c>
      <c r="D14086" s="2">
        <f>VLOOKUP(A14086,'[1]Articoli del listino'!$A:$C,3,0)</f>
        <v>2760</v>
      </c>
    </row>
    <row r="14087" spans="1:4" ht="10.95" customHeight="1" x14ac:dyDescent="0.2">
      <c r="A14087" s="3" t="s">
        <v>25063</v>
      </c>
      <c r="B14087" s="1" t="s">
        <v>25062</v>
      </c>
      <c r="C14087" s="4">
        <v>3590.4</v>
      </c>
      <c r="D14087" s="2">
        <f>VLOOKUP(A14087,'[1]Articoli del listino'!$A:$C,3,0)</f>
        <v>2992</v>
      </c>
    </row>
    <row r="14088" spans="1:4" ht="10.95" customHeight="1" x14ac:dyDescent="0.2">
      <c r="A14088" s="3" t="s">
        <v>25065</v>
      </c>
      <c r="B14088" s="1" t="s">
        <v>25064</v>
      </c>
      <c r="C14088" s="4">
        <v>3992.3999999999996</v>
      </c>
      <c r="D14088" s="2">
        <f>VLOOKUP(A14088,'[1]Articoli del listino'!$A:$C,3,0)</f>
        <v>3327</v>
      </c>
    </row>
    <row r="14089" spans="1:4" ht="10.95" customHeight="1" x14ac:dyDescent="0.2">
      <c r="A14089" s="3" t="s">
        <v>2657</v>
      </c>
      <c r="B14089" s="1" t="s">
        <v>2656</v>
      </c>
      <c r="C14089" s="4">
        <v>3486</v>
      </c>
      <c r="D14089" s="2">
        <f>VLOOKUP(A14089,'[1]Articoli del listino'!$A:$C,3,0)</f>
        <v>2905</v>
      </c>
    </row>
    <row r="14090" spans="1:4" ht="10.95" customHeight="1" x14ac:dyDescent="0.2">
      <c r="A14090" s="3" t="s">
        <v>2213</v>
      </c>
      <c r="B14090" s="1" t="s">
        <v>2212</v>
      </c>
      <c r="C14090" s="4">
        <v>3771.6</v>
      </c>
      <c r="D14090" s="2">
        <f>VLOOKUP(A14090,'[1]Articoli del listino'!$A:$C,3,0)</f>
        <v>3143</v>
      </c>
    </row>
    <row r="14091" spans="1:4" ht="10.95" customHeight="1" x14ac:dyDescent="0.2">
      <c r="A14091" s="3" t="s">
        <v>25067</v>
      </c>
      <c r="B14091" s="1" t="s">
        <v>25066</v>
      </c>
      <c r="C14091" s="4">
        <v>3312</v>
      </c>
      <c r="D14091" s="2">
        <f>VLOOKUP(A14091,'[1]Articoli del listino'!$A:$C,3,0)</f>
        <v>2760</v>
      </c>
    </row>
    <row r="14092" spans="1:4" ht="10.95" customHeight="1" x14ac:dyDescent="0.2">
      <c r="A14092" s="3" t="s">
        <v>25069</v>
      </c>
      <c r="B14092" s="1" t="s">
        <v>25068</v>
      </c>
      <c r="C14092" s="4">
        <v>3344.4</v>
      </c>
      <c r="D14092" s="2">
        <f>VLOOKUP(A14092,'[1]Articoli del listino'!$A:$C,3,0)</f>
        <v>2787</v>
      </c>
    </row>
    <row r="14093" spans="1:4" ht="10.95" customHeight="1" x14ac:dyDescent="0.2">
      <c r="A14093" s="3" t="s">
        <v>25071</v>
      </c>
      <c r="B14093" s="1" t="s">
        <v>25070</v>
      </c>
      <c r="C14093" s="4">
        <v>3590.4</v>
      </c>
      <c r="D14093" s="2">
        <f>VLOOKUP(A14093,'[1]Articoli del listino'!$A:$C,3,0)</f>
        <v>2992</v>
      </c>
    </row>
    <row r="14094" spans="1:4" ht="10.95" customHeight="1" x14ac:dyDescent="0.2">
      <c r="A14094" s="3" t="s">
        <v>25073</v>
      </c>
      <c r="B14094" s="1" t="s">
        <v>25072</v>
      </c>
      <c r="C14094" s="4">
        <v>3406.7999999999997</v>
      </c>
      <c r="D14094" s="2">
        <f>VLOOKUP(A14094,'[1]Articoli del listino'!$A:$C,3,0)</f>
        <v>2839</v>
      </c>
    </row>
    <row r="14095" spans="1:4" ht="10.95" customHeight="1" x14ac:dyDescent="0.2">
      <c r="A14095" s="3" t="s">
        <v>25075</v>
      </c>
      <c r="B14095" s="1" t="s">
        <v>25074</v>
      </c>
      <c r="C14095" s="4">
        <v>3771.6</v>
      </c>
      <c r="D14095" s="2">
        <f>VLOOKUP(A14095,'[1]Articoli del listino'!$A:$C,3,0)</f>
        <v>3143</v>
      </c>
    </row>
    <row r="14096" spans="1:4" ht="10.95" customHeight="1" x14ac:dyDescent="0.2">
      <c r="A14096" s="3" t="s">
        <v>25077</v>
      </c>
      <c r="B14096" s="1" t="s">
        <v>25076</v>
      </c>
      <c r="C14096" s="4">
        <v>7424.4</v>
      </c>
      <c r="D14096" s="2">
        <f>VLOOKUP(A14096,'[1]Articoli del listino'!$A:$C,3,0)</f>
        <v>6187</v>
      </c>
    </row>
    <row r="14097" spans="1:4" ht="10.95" customHeight="1" x14ac:dyDescent="0.2">
      <c r="A14097" s="3" t="s">
        <v>27431</v>
      </c>
      <c r="B14097" s="1" t="s">
        <v>27430</v>
      </c>
      <c r="C14097" s="4">
        <v>3312</v>
      </c>
      <c r="D14097" s="2">
        <f>VLOOKUP(A14097,'[1]Articoli del listino'!$A:$C,3,0)</f>
        <v>2760</v>
      </c>
    </row>
    <row r="14098" spans="1:4" ht="10.95" customHeight="1" x14ac:dyDescent="0.2">
      <c r="A14098" s="3" t="s">
        <v>30411</v>
      </c>
      <c r="B14098" s="1" t="s">
        <v>30410</v>
      </c>
      <c r="C14098" s="4">
        <v>3771.6</v>
      </c>
      <c r="D14098" s="2">
        <f>VLOOKUP(A14098,'[1]Articoli del listino'!$A:$C,3,0)</f>
        <v>3143</v>
      </c>
    </row>
    <row r="14099" spans="1:4" ht="10.95" customHeight="1" x14ac:dyDescent="0.2">
      <c r="A14099" s="3" t="s">
        <v>25079</v>
      </c>
      <c r="B14099" s="1" t="s">
        <v>25078</v>
      </c>
      <c r="C14099" s="4">
        <v>3312</v>
      </c>
      <c r="D14099" s="2">
        <f>VLOOKUP(A14099,'[1]Articoli del listino'!$A:$C,3,0)</f>
        <v>2760</v>
      </c>
    </row>
    <row r="14100" spans="1:4" ht="10.95" customHeight="1" x14ac:dyDescent="0.2">
      <c r="A14100" s="3" t="s">
        <v>25081</v>
      </c>
      <c r="B14100" s="1" t="s">
        <v>25080</v>
      </c>
      <c r="C14100" s="4">
        <v>3590.4</v>
      </c>
      <c r="D14100" s="2">
        <f>VLOOKUP(A14100,'[1]Articoli del listino'!$A:$C,3,0)</f>
        <v>2992</v>
      </c>
    </row>
    <row r="14101" spans="1:4" ht="10.95" customHeight="1" x14ac:dyDescent="0.2">
      <c r="A14101" s="3" t="s">
        <v>25083</v>
      </c>
      <c r="B14101" s="1" t="s">
        <v>25082</v>
      </c>
      <c r="C14101" s="4">
        <v>10042.799999999999</v>
      </c>
      <c r="D14101" s="2">
        <f>VLOOKUP(A14101,'[1]Articoli del listino'!$A:$C,3,0)</f>
        <v>8369</v>
      </c>
    </row>
    <row r="14102" spans="1:4" ht="10.95" customHeight="1" x14ac:dyDescent="0.2">
      <c r="A14102" s="3" t="s">
        <v>30413</v>
      </c>
      <c r="B14102" s="1" t="s">
        <v>30412</v>
      </c>
      <c r="C14102" s="4">
        <v>10042.799999999999</v>
      </c>
      <c r="D14102" s="2">
        <f>VLOOKUP(A14102,'[1]Articoli del listino'!$A:$C,3,0)</f>
        <v>8369</v>
      </c>
    </row>
    <row r="14103" spans="1:4" ht="10.95" customHeight="1" x14ac:dyDescent="0.2">
      <c r="A14103" s="3" t="s">
        <v>25085</v>
      </c>
      <c r="B14103" s="1" t="s">
        <v>25084</v>
      </c>
      <c r="C14103" s="4">
        <v>4896</v>
      </c>
      <c r="D14103" s="2">
        <f>VLOOKUP(A14103,'[1]Articoli del listino'!$A:$C,3,0)</f>
        <v>4080</v>
      </c>
    </row>
    <row r="14104" spans="1:4" ht="10.95" customHeight="1" x14ac:dyDescent="0.2">
      <c r="A14104" s="3" t="s">
        <v>30415</v>
      </c>
      <c r="B14104" s="1" t="s">
        <v>30414</v>
      </c>
      <c r="C14104" s="4">
        <v>5700</v>
      </c>
      <c r="D14104" s="2">
        <f>VLOOKUP(A14104,'[1]Articoli del listino'!$A:$C,3,0)</f>
        <v>4750</v>
      </c>
    </row>
    <row r="14105" spans="1:4" ht="10.95" customHeight="1" x14ac:dyDescent="0.2">
      <c r="A14105" s="3" t="s">
        <v>30417</v>
      </c>
      <c r="B14105" s="1" t="s">
        <v>30416</v>
      </c>
      <c r="C14105" s="4">
        <v>4731.5999999999995</v>
      </c>
      <c r="D14105" s="2">
        <f>VLOOKUP(A14105,'[1]Articoli del listino'!$A:$C,3,0)</f>
        <v>3943</v>
      </c>
    </row>
    <row r="14106" spans="1:4" ht="10.95" customHeight="1" x14ac:dyDescent="0.2">
      <c r="A14106" s="3" t="s">
        <v>30419</v>
      </c>
      <c r="B14106" s="1" t="s">
        <v>30418</v>
      </c>
      <c r="C14106" s="4">
        <v>4731.5999999999995</v>
      </c>
      <c r="D14106" s="2">
        <f>VLOOKUP(A14106,'[1]Articoli del listino'!$A:$C,3,0)</f>
        <v>3943</v>
      </c>
    </row>
    <row r="14107" spans="1:4" ht="10.95" customHeight="1" x14ac:dyDescent="0.2">
      <c r="A14107" s="3" t="s">
        <v>25087</v>
      </c>
      <c r="B14107" s="1" t="s">
        <v>25086</v>
      </c>
      <c r="C14107" s="4">
        <v>4776</v>
      </c>
      <c r="D14107" s="2">
        <f>VLOOKUP(A14107,'[1]Articoli del listino'!$A:$C,3,0)</f>
        <v>3980</v>
      </c>
    </row>
    <row r="14108" spans="1:4" ht="10.95" customHeight="1" x14ac:dyDescent="0.2">
      <c r="A14108" s="3" t="s">
        <v>25089</v>
      </c>
      <c r="B14108" s="1" t="s">
        <v>25088</v>
      </c>
      <c r="C14108" s="4">
        <v>5124</v>
      </c>
      <c r="D14108" s="2">
        <f>VLOOKUP(A14108,'[1]Articoli del listino'!$A:$C,3,0)</f>
        <v>4270</v>
      </c>
    </row>
    <row r="14109" spans="1:4" ht="10.95" customHeight="1" x14ac:dyDescent="0.2">
      <c r="A14109" s="3" t="s">
        <v>30421</v>
      </c>
      <c r="B14109" s="1" t="s">
        <v>30420</v>
      </c>
      <c r="C14109" s="4">
        <v>3406.7999999999997</v>
      </c>
      <c r="D14109" s="2">
        <f>VLOOKUP(A14109,'[1]Articoli del listino'!$A:$C,3,0)</f>
        <v>2839</v>
      </c>
    </row>
    <row r="14110" spans="1:4" ht="10.95" customHeight="1" x14ac:dyDescent="0.2">
      <c r="A14110" s="3" t="s">
        <v>2299</v>
      </c>
      <c r="B14110" s="1" t="s">
        <v>2298</v>
      </c>
      <c r="C14110" s="4">
        <v>3312</v>
      </c>
      <c r="D14110" s="2">
        <f>VLOOKUP(A14110,'[1]Articoli del listino'!$A:$C,3,0)</f>
        <v>2760</v>
      </c>
    </row>
    <row r="14111" spans="1:4" ht="10.95" customHeight="1" x14ac:dyDescent="0.2">
      <c r="A14111" s="3" t="s">
        <v>27653</v>
      </c>
      <c r="B14111" s="1" t="s">
        <v>27652</v>
      </c>
      <c r="C14111" s="4">
        <v>3312</v>
      </c>
      <c r="D14111" s="2">
        <f>VLOOKUP(A14111,'[1]Articoli del listino'!$A:$C,3,0)</f>
        <v>2760</v>
      </c>
    </row>
    <row r="14112" spans="1:4" ht="10.95" customHeight="1" x14ac:dyDescent="0.2">
      <c r="A14112" s="3" t="s">
        <v>205</v>
      </c>
      <c r="B14112" s="1" t="s">
        <v>204</v>
      </c>
      <c r="C14112" s="4">
        <v>3471.6</v>
      </c>
      <c r="D14112" s="2">
        <f>VLOOKUP(A14112,'[1]Articoli del listino'!$A:$C,3,0)</f>
        <v>2893</v>
      </c>
    </row>
    <row r="14113" spans="1:4" ht="10.95" customHeight="1" x14ac:dyDescent="0.2">
      <c r="A14113" s="3" t="s">
        <v>25091</v>
      </c>
      <c r="B14113" s="1" t="s">
        <v>25090</v>
      </c>
      <c r="C14113" s="4">
        <v>3568.7999999999997</v>
      </c>
      <c r="D14113" s="2">
        <f>VLOOKUP(A14113,'[1]Articoli del listino'!$A:$C,3,0)</f>
        <v>2974</v>
      </c>
    </row>
    <row r="14114" spans="1:4" ht="10.95" customHeight="1" x14ac:dyDescent="0.2">
      <c r="A14114" s="3" t="s">
        <v>2661</v>
      </c>
      <c r="B14114" s="1" t="s">
        <v>2660</v>
      </c>
      <c r="C14114" s="4">
        <v>2433.6</v>
      </c>
      <c r="D14114" s="2">
        <f>VLOOKUP(A14114,'[1]Articoli del listino'!$A:$C,3,0)</f>
        <v>2028</v>
      </c>
    </row>
    <row r="14115" spans="1:4" ht="10.95" customHeight="1" x14ac:dyDescent="0.2">
      <c r="A14115" s="3" t="s">
        <v>30423</v>
      </c>
      <c r="B14115" s="1" t="s">
        <v>30422</v>
      </c>
      <c r="C14115" s="4">
        <v>5022</v>
      </c>
      <c r="D14115" s="2">
        <f>VLOOKUP(A14115,'[1]Articoli del listino'!$A:$C,3,0)</f>
        <v>4185</v>
      </c>
    </row>
    <row r="14116" spans="1:4" ht="10.95" customHeight="1" x14ac:dyDescent="0.2">
      <c r="A14116" s="3" t="s">
        <v>25093</v>
      </c>
      <c r="B14116" s="1" t="s">
        <v>25092</v>
      </c>
      <c r="C14116" s="4">
        <v>2694</v>
      </c>
      <c r="D14116" s="2">
        <f>VLOOKUP(A14116,'[1]Articoli del listino'!$A:$C,3,0)</f>
        <v>2245</v>
      </c>
    </row>
    <row r="14117" spans="1:4" ht="10.95" customHeight="1" x14ac:dyDescent="0.2">
      <c r="A14117" s="3" t="s">
        <v>25095</v>
      </c>
      <c r="B14117" s="1" t="s">
        <v>25094</v>
      </c>
      <c r="C14117" s="4">
        <v>3138</v>
      </c>
      <c r="D14117" s="2">
        <f>VLOOKUP(A14117,'[1]Articoli del listino'!$A:$C,3,0)</f>
        <v>2615</v>
      </c>
    </row>
    <row r="14118" spans="1:4" ht="10.95" customHeight="1" x14ac:dyDescent="0.2">
      <c r="A14118" s="3" t="s">
        <v>25097</v>
      </c>
      <c r="B14118" s="1" t="s">
        <v>25096</v>
      </c>
      <c r="C14118" s="4">
        <v>2694</v>
      </c>
      <c r="D14118" s="2">
        <f>VLOOKUP(A14118,'[1]Articoli del listino'!$A:$C,3,0)</f>
        <v>2245</v>
      </c>
    </row>
    <row r="14119" spans="1:4" ht="10.95" customHeight="1" x14ac:dyDescent="0.2">
      <c r="A14119" s="3" t="s">
        <v>25099</v>
      </c>
      <c r="B14119" s="1" t="s">
        <v>25098</v>
      </c>
      <c r="C14119" s="4">
        <v>2367.6</v>
      </c>
      <c r="D14119" s="2">
        <f>VLOOKUP(A14119,'[1]Articoli del listino'!$A:$C,3,0)</f>
        <v>1973</v>
      </c>
    </row>
    <row r="14120" spans="1:4" ht="10.95" customHeight="1" x14ac:dyDescent="0.2">
      <c r="A14120" s="3" t="s">
        <v>30425</v>
      </c>
      <c r="B14120" s="1" t="s">
        <v>30424</v>
      </c>
      <c r="C14120" s="4">
        <v>2367.6</v>
      </c>
      <c r="D14120" s="2">
        <f>VLOOKUP(A14120,'[1]Articoli del listino'!$A:$C,3,0)</f>
        <v>1973</v>
      </c>
    </row>
    <row r="14121" spans="1:4" ht="10.95" customHeight="1" x14ac:dyDescent="0.2">
      <c r="A14121" s="3" t="s">
        <v>25101</v>
      </c>
      <c r="B14121" s="1" t="s">
        <v>25100</v>
      </c>
      <c r="C14121" s="4">
        <v>2448</v>
      </c>
      <c r="D14121" s="2">
        <f>VLOOKUP(A14121,'[1]Articoli del listino'!$A:$C,3,0)</f>
        <v>2040</v>
      </c>
    </row>
    <row r="14122" spans="1:4" ht="10.95" customHeight="1" x14ac:dyDescent="0.2">
      <c r="A14122" s="3" t="s">
        <v>30427</v>
      </c>
      <c r="B14122" s="1" t="s">
        <v>30426</v>
      </c>
      <c r="C14122" s="4">
        <v>2367.6</v>
      </c>
      <c r="D14122" s="2">
        <f>VLOOKUP(A14122,'[1]Articoli del listino'!$A:$C,3,0)</f>
        <v>1973</v>
      </c>
    </row>
    <row r="14123" spans="1:4" ht="10.95" customHeight="1" x14ac:dyDescent="0.2">
      <c r="A14123" s="3" t="s">
        <v>25103</v>
      </c>
      <c r="B14123" s="1" t="s">
        <v>25102</v>
      </c>
      <c r="C14123" s="4">
        <v>2852.4</v>
      </c>
      <c r="D14123" s="2">
        <f>VLOOKUP(A14123,'[1]Articoli del listino'!$A:$C,3,0)</f>
        <v>2377</v>
      </c>
    </row>
    <row r="14124" spans="1:4" ht="10.95" customHeight="1" x14ac:dyDescent="0.2">
      <c r="A14124" s="3" t="s">
        <v>25105</v>
      </c>
      <c r="B14124" s="1" t="s">
        <v>25104</v>
      </c>
      <c r="C14124" s="4">
        <v>2448</v>
      </c>
      <c r="D14124" s="2">
        <f>VLOOKUP(A14124,'[1]Articoli del listino'!$A:$C,3,0)</f>
        <v>2040</v>
      </c>
    </row>
    <row r="14125" spans="1:4" ht="10.95" customHeight="1" x14ac:dyDescent="0.2">
      <c r="A14125" s="3" t="s">
        <v>25107</v>
      </c>
      <c r="B14125" s="1" t="s">
        <v>25106</v>
      </c>
      <c r="C14125" s="4">
        <v>2694</v>
      </c>
      <c r="D14125" s="2">
        <f>VLOOKUP(A14125,'[1]Articoli del listino'!$A:$C,3,0)</f>
        <v>2245</v>
      </c>
    </row>
    <row r="14126" spans="1:4" ht="10.95" customHeight="1" x14ac:dyDescent="0.2">
      <c r="A14126" s="3" t="s">
        <v>25109</v>
      </c>
      <c r="B14126" s="1" t="s">
        <v>25108</v>
      </c>
      <c r="C14126" s="4">
        <v>2367.6</v>
      </c>
      <c r="D14126" s="2">
        <f>VLOOKUP(A14126,'[1]Articoli del listino'!$A:$C,3,0)</f>
        <v>1973</v>
      </c>
    </row>
    <row r="14127" spans="1:4" ht="10.95" customHeight="1" x14ac:dyDescent="0.2">
      <c r="A14127" s="3" t="s">
        <v>25111</v>
      </c>
      <c r="B14127" s="1" t="s">
        <v>25110</v>
      </c>
      <c r="C14127" s="4">
        <v>2367.6</v>
      </c>
      <c r="D14127" s="2">
        <f>VLOOKUP(A14127,'[1]Articoli del listino'!$A:$C,3,0)</f>
        <v>1973</v>
      </c>
    </row>
    <row r="14128" spans="1:4" ht="10.95" customHeight="1" x14ac:dyDescent="0.2">
      <c r="A14128" s="3" t="s">
        <v>25113</v>
      </c>
      <c r="B14128" s="1" t="s">
        <v>25112</v>
      </c>
      <c r="C14128" s="4">
        <v>2388</v>
      </c>
      <c r="D14128" s="2">
        <f>VLOOKUP(A14128,'[1]Articoli del listino'!$A:$C,3,0)</f>
        <v>1990</v>
      </c>
    </row>
    <row r="14129" spans="1:4" ht="10.95" customHeight="1" x14ac:dyDescent="0.2">
      <c r="A14129" s="3" t="s">
        <v>25115</v>
      </c>
      <c r="B14129" s="1" t="s">
        <v>25114</v>
      </c>
      <c r="C14129" s="4">
        <v>3406.7999999999997</v>
      </c>
      <c r="D14129" s="2">
        <f>VLOOKUP(A14129,'[1]Articoli del listino'!$A:$C,3,0)</f>
        <v>2839</v>
      </c>
    </row>
    <row r="14130" spans="1:4" ht="10.95" customHeight="1" x14ac:dyDescent="0.2">
      <c r="A14130" s="3" t="s">
        <v>25117</v>
      </c>
      <c r="B14130" s="1" t="s">
        <v>25116</v>
      </c>
      <c r="C14130" s="4">
        <v>3312</v>
      </c>
      <c r="D14130" s="2">
        <f>VLOOKUP(A14130,'[1]Articoli del listino'!$A:$C,3,0)</f>
        <v>2760</v>
      </c>
    </row>
    <row r="14131" spans="1:4" ht="10.95" customHeight="1" x14ac:dyDescent="0.2">
      <c r="A14131" s="3" t="s">
        <v>207</v>
      </c>
      <c r="B14131" s="1" t="s">
        <v>206</v>
      </c>
      <c r="C14131" s="4">
        <v>3312</v>
      </c>
      <c r="D14131" s="2">
        <f>VLOOKUP(A14131,'[1]Articoli del listino'!$A:$C,3,0)</f>
        <v>2760</v>
      </c>
    </row>
    <row r="14132" spans="1:4" ht="10.95" customHeight="1" x14ac:dyDescent="0.2">
      <c r="A14132" s="3" t="s">
        <v>25119</v>
      </c>
      <c r="B14132" s="1" t="s">
        <v>25118</v>
      </c>
      <c r="C14132" s="4">
        <v>3992.3999999999996</v>
      </c>
      <c r="D14132" s="2">
        <f>VLOOKUP(A14132,'[1]Articoli del listino'!$A:$C,3,0)</f>
        <v>3327</v>
      </c>
    </row>
    <row r="14133" spans="1:4" ht="10.95" customHeight="1" x14ac:dyDescent="0.2">
      <c r="A14133" s="3" t="s">
        <v>30429</v>
      </c>
      <c r="B14133" s="1" t="s">
        <v>30428</v>
      </c>
      <c r="C14133" s="4">
        <v>3406.7999999999997</v>
      </c>
      <c r="D14133" s="2">
        <f>VLOOKUP(A14133,'[1]Articoli del listino'!$A:$C,3,0)</f>
        <v>2839</v>
      </c>
    </row>
    <row r="14134" spans="1:4" ht="10.95" customHeight="1" x14ac:dyDescent="0.2">
      <c r="A14134" s="3" t="s">
        <v>25121</v>
      </c>
      <c r="B14134" s="1" t="s">
        <v>25120</v>
      </c>
      <c r="C14134" s="4">
        <v>3312</v>
      </c>
      <c r="D14134" s="2">
        <f>VLOOKUP(A14134,'[1]Articoli del listino'!$A:$C,3,0)</f>
        <v>2760</v>
      </c>
    </row>
    <row r="14135" spans="1:4" ht="10.95" customHeight="1" x14ac:dyDescent="0.2">
      <c r="A14135" s="3" t="s">
        <v>25123</v>
      </c>
      <c r="B14135" s="1" t="s">
        <v>25122</v>
      </c>
      <c r="C14135" s="4">
        <v>3312</v>
      </c>
      <c r="D14135" s="2">
        <f>VLOOKUP(A14135,'[1]Articoli del listino'!$A:$C,3,0)</f>
        <v>2760</v>
      </c>
    </row>
    <row r="14136" spans="1:4" ht="10.95" customHeight="1" x14ac:dyDescent="0.2">
      <c r="A14136" s="3" t="s">
        <v>25125</v>
      </c>
      <c r="B14136" s="1" t="s">
        <v>25124</v>
      </c>
      <c r="C14136" s="4">
        <v>3344.4</v>
      </c>
      <c r="D14136" s="2">
        <f>VLOOKUP(A14136,'[1]Articoli del listino'!$A:$C,3,0)</f>
        <v>2787</v>
      </c>
    </row>
    <row r="14137" spans="1:4" ht="10.95" customHeight="1" x14ac:dyDescent="0.2">
      <c r="A14137" s="3" t="s">
        <v>30431</v>
      </c>
      <c r="B14137" s="1" t="s">
        <v>30430</v>
      </c>
      <c r="C14137" s="4">
        <v>2433.6</v>
      </c>
      <c r="D14137" s="2">
        <f>VLOOKUP(A14137,'[1]Articoli del listino'!$A:$C,3,0)</f>
        <v>2028</v>
      </c>
    </row>
    <row r="14138" spans="1:4" ht="10.95" customHeight="1" x14ac:dyDescent="0.2">
      <c r="A14138" s="3" t="s">
        <v>30433</v>
      </c>
      <c r="B14138" s="1" t="s">
        <v>30432</v>
      </c>
      <c r="C14138" s="4">
        <v>2367.6</v>
      </c>
      <c r="D14138" s="2">
        <f>VLOOKUP(A14138,'[1]Articoli del listino'!$A:$C,3,0)</f>
        <v>1973</v>
      </c>
    </row>
    <row r="14139" spans="1:4" ht="10.95" customHeight="1" x14ac:dyDescent="0.2">
      <c r="A14139" s="3" t="s">
        <v>30435</v>
      </c>
      <c r="B14139" s="1" t="s">
        <v>30434</v>
      </c>
      <c r="C14139" s="4">
        <v>2367.6</v>
      </c>
      <c r="D14139" s="2">
        <f>VLOOKUP(A14139,'[1]Articoli del listino'!$A:$C,3,0)</f>
        <v>1973</v>
      </c>
    </row>
    <row r="14140" spans="1:4" ht="10.95" customHeight="1" x14ac:dyDescent="0.2">
      <c r="A14140" s="3" t="s">
        <v>25127</v>
      </c>
      <c r="B14140" s="1" t="s">
        <v>25126</v>
      </c>
      <c r="C14140" s="4">
        <v>2852.4</v>
      </c>
      <c r="D14140" s="2">
        <f>VLOOKUP(A14140,'[1]Articoli del listino'!$A:$C,3,0)</f>
        <v>2377</v>
      </c>
    </row>
    <row r="14141" spans="1:4" ht="10.95" customHeight="1" x14ac:dyDescent="0.2">
      <c r="A14141" s="3" t="s">
        <v>30437</v>
      </c>
      <c r="B14141" s="1" t="s">
        <v>30436</v>
      </c>
      <c r="C14141" s="4">
        <v>2433.6</v>
      </c>
      <c r="D14141" s="2">
        <f>VLOOKUP(A14141,'[1]Articoli del listino'!$A:$C,3,0)</f>
        <v>2028</v>
      </c>
    </row>
    <row r="14142" spans="1:4" ht="10.95" customHeight="1" x14ac:dyDescent="0.2">
      <c r="A14142" s="3" t="s">
        <v>25129</v>
      </c>
      <c r="B14142" s="1" t="s">
        <v>25128</v>
      </c>
      <c r="C14142" s="4">
        <v>2448</v>
      </c>
      <c r="D14142" s="2">
        <f>VLOOKUP(A14142,'[1]Articoli del listino'!$A:$C,3,0)</f>
        <v>2040</v>
      </c>
    </row>
    <row r="14143" spans="1:4" ht="10.95" customHeight="1" x14ac:dyDescent="0.2">
      <c r="A14143" s="3" t="s">
        <v>25131</v>
      </c>
      <c r="B14143" s="1" t="s">
        <v>25130</v>
      </c>
      <c r="C14143" s="4">
        <v>2367.6</v>
      </c>
      <c r="D14143" s="2">
        <f>VLOOKUP(A14143,'[1]Articoli del listino'!$A:$C,3,0)</f>
        <v>1973</v>
      </c>
    </row>
    <row r="14144" spans="1:4" ht="10.95" customHeight="1" x14ac:dyDescent="0.2">
      <c r="A14144" s="3" t="s">
        <v>25133</v>
      </c>
      <c r="B14144" s="1" t="s">
        <v>25132</v>
      </c>
      <c r="C14144" s="4">
        <v>2367.6</v>
      </c>
      <c r="D14144" s="2">
        <f>VLOOKUP(A14144,'[1]Articoli del listino'!$A:$C,3,0)</f>
        <v>1973</v>
      </c>
    </row>
    <row r="14145" spans="1:4" ht="10.95" customHeight="1" x14ac:dyDescent="0.2">
      <c r="A14145" s="3" t="s">
        <v>25135</v>
      </c>
      <c r="B14145" s="1" t="s">
        <v>25134</v>
      </c>
      <c r="C14145" s="4">
        <v>2388</v>
      </c>
      <c r="D14145" s="2">
        <f>VLOOKUP(A14145,'[1]Articoli del listino'!$A:$C,3,0)</f>
        <v>1990</v>
      </c>
    </row>
    <row r="14146" spans="1:4" ht="10.95" customHeight="1" x14ac:dyDescent="0.2">
      <c r="A14146" s="3" t="s">
        <v>30439</v>
      </c>
      <c r="B14146" s="1" t="s">
        <v>30438</v>
      </c>
      <c r="C14146" s="4">
        <v>2403.6</v>
      </c>
      <c r="D14146" s="2">
        <f>VLOOKUP(A14146,'[1]Articoli del listino'!$A:$C,3,0)</f>
        <v>2003</v>
      </c>
    </row>
    <row r="14147" spans="1:4" ht="10.95" customHeight="1" x14ac:dyDescent="0.2">
      <c r="A14147" s="3" t="s">
        <v>25137</v>
      </c>
      <c r="B14147" s="1" t="s">
        <v>25136</v>
      </c>
      <c r="C14147" s="4">
        <v>5022</v>
      </c>
      <c r="D14147" s="2">
        <f>VLOOKUP(A14147,'[1]Articoli del listino'!$A:$C,3,0)</f>
        <v>4185</v>
      </c>
    </row>
    <row r="14148" spans="1:4" ht="10.95" customHeight="1" x14ac:dyDescent="0.2">
      <c r="A14148" s="3" t="s">
        <v>25139</v>
      </c>
      <c r="B14148" s="1" t="s">
        <v>25138</v>
      </c>
      <c r="C14148" s="4">
        <v>2367.6</v>
      </c>
      <c r="D14148" s="2">
        <f>VLOOKUP(A14148,'[1]Articoli del listino'!$A:$C,3,0)</f>
        <v>1973</v>
      </c>
    </row>
    <row r="14149" spans="1:4" ht="10.95" customHeight="1" x14ac:dyDescent="0.2">
      <c r="A14149" s="3" t="s">
        <v>30441</v>
      </c>
      <c r="B14149" s="1" t="s">
        <v>30440</v>
      </c>
      <c r="C14149" s="4">
        <v>2367.6</v>
      </c>
      <c r="D14149" s="2">
        <f>VLOOKUP(A14149,'[1]Articoli del listino'!$A:$C,3,0)</f>
        <v>1973</v>
      </c>
    </row>
    <row r="14150" spans="1:4" ht="10.95" customHeight="1" x14ac:dyDescent="0.2">
      <c r="A14150" s="3" t="s">
        <v>25141</v>
      </c>
      <c r="B14150" s="1" t="s">
        <v>25140</v>
      </c>
      <c r="C14150" s="4">
        <v>2367.6</v>
      </c>
      <c r="D14150" s="2">
        <f>VLOOKUP(A14150,'[1]Articoli del listino'!$A:$C,3,0)</f>
        <v>1973</v>
      </c>
    </row>
    <row r="14151" spans="1:4" ht="10.95" customHeight="1" x14ac:dyDescent="0.2">
      <c r="A14151" s="3" t="s">
        <v>25143</v>
      </c>
      <c r="B14151" s="1" t="s">
        <v>25142</v>
      </c>
      <c r="C14151" s="4">
        <v>2448</v>
      </c>
      <c r="D14151" s="2">
        <f>VLOOKUP(A14151,'[1]Articoli del listino'!$A:$C,3,0)</f>
        <v>2040</v>
      </c>
    </row>
    <row r="14152" spans="1:4" ht="10.95" customHeight="1" x14ac:dyDescent="0.2">
      <c r="A14152" s="3" t="s">
        <v>25145</v>
      </c>
      <c r="B14152" s="1" t="s">
        <v>25144</v>
      </c>
      <c r="C14152" s="4">
        <v>2433.6</v>
      </c>
      <c r="D14152" s="2">
        <f>VLOOKUP(A14152,'[1]Articoli del listino'!$A:$C,3,0)</f>
        <v>2028</v>
      </c>
    </row>
    <row r="14153" spans="1:4" ht="10.95" customHeight="1" x14ac:dyDescent="0.2">
      <c r="A14153" s="3" t="s">
        <v>30443</v>
      </c>
      <c r="B14153" s="1" t="s">
        <v>30442</v>
      </c>
      <c r="C14153" s="4">
        <v>2694</v>
      </c>
      <c r="D14153" s="2">
        <f>VLOOKUP(A14153,'[1]Articoli del listino'!$A:$C,3,0)</f>
        <v>2245</v>
      </c>
    </row>
    <row r="14154" spans="1:4" ht="10.95" customHeight="1" x14ac:dyDescent="0.2">
      <c r="A14154" s="3" t="s">
        <v>25147</v>
      </c>
      <c r="B14154" s="1" t="s">
        <v>25146</v>
      </c>
      <c r="C14154" s="4">
        <v>3406.7999999999997</v>
      </c>
      <c r="D14154" s="2">
        <f>VLOOKUP(A14154,'[1]Articoli del listino'!$A:$C,3,0)</f>
        <v>2839</v>
      </c>
    </row>
    <row r="14155" spans="1:4" ht="10.95" customHeight="1" x14ac:dyDescent="0.2">
      <c r="A14155" s="3" t="s">
        <v>25149</v>
      </c>
      <c r="B14155" s="1" t="s">
        <v>25148</v>
      </c>
      <c r="C14155" s="4">
        <v>3312</v>
      </c>
      <c r="D14155" s="2">
        <f>VLOOKUP(A14155,'[1]Articoli del listino'!$A:$C,3,0)</f>
        <v>2760</v>
      </c>
    </row>
    <row r="14156" spans="1:4" ht="10.95" customHeight="1" x14ac:dyDescent="0.2">
      <c r="A14156" s="3" t="s">
        <v>25151</v>
      </c>
      <c r="B14156" s="1" t="s">
        <v>25150</v>
      </c>
      <c r="C14156" s="4">
        <v>3771.6</v>
      </c>
      <c r="D14156" s="2">
        <f>VLOOKUP(A14156,'[1]Articoli del listino'!$A:$C,3,0)</f>
        <v>3143</v>
      </c>
    </row>
    <row r="14157" spans="1:4" ht="10.95" customHeight="1" x14ac:dyDescent="0.2">
      <c r="A14157" s="3" t="s">
        <v>30445</v>
      </c>
      <c r="B14157" s="1" t="s">
        <v>30444</v>
      </c>
      <c r="C14157" s="4">
        <v>3364.7999999999997</v>
      </c>
      <c r="D14157" s="2">
        <f>VLOOKUP(A14157,'[1]Articoli del listino'!$A:$C,3,0)</f>
        <v>2804</v>
      </c>
    </row>
    <row r="14158" spans="1:4" ht="10.95" customHeight="1" x14ac:dyDescent="0.2">
      <c r="A14158" s="3" t="s">
        <v>30447</v>
      </c>
      <c r="B14158" s="1" t="s">
        <v>30446</v>
      </c>
      <c r="C14158" s="4">
        <v>4731.5999999999995</v>
      </c>
      <c r="D14158" s="2">
        <f>VLOOKUP(A14158,'[1]Articoli del listino'!$A:$C,3,0)</f>
        <v>3943</v>
      </c>
    </row>
    <row r="14159" spans="1:4" ht="10.95" customHeight="1" x14ac:dyDescent="0.2">
      <c r="A14159" s="3" t="s">
        <v>30449</v>
      </c>
      <c r="B14159" s="1" t="s">
        <v>30448</v>
      </c>
      <c r="C14159" s="4">
        <v>4731.5999999999995</v>
      </c>
      <c r="D14159" s="2">
        <f>VLOOKUP(A14159,'[1]Articoli del listino'!$A:$C,3,0)</f>
        <v>3943</v>
      </c>
    </row>
    <row r="14160" spans="1:4" ht="10.95" customHeight="1" x14ac:dyDescent="0.2">
      <c r="A14160" s="3" t="s">
        <v>25153</v>
      </c>
      <c r="B14160" s="1" t="s">
        <v>25152</v>
      </c>
      <c r="C14160" s="4">
        <v>3406.7999999999997</v>
      </c>
      <c r="D14160" s="2">
        <f>VLOOKUP(A14160,'[1]Articoli del listino'!$A:$C,3,0)</f>
        <v>2839</v>
      </c>
    </row>
    <row r="14161" spans="1:4" ht="10.95" customHeight="1" x14ac:dyDescent="0.2">
      <c r="A14161" s="3" t="s">
        <v>30451</v>
      </c>
      <c r="B14161" s="1" t="s">
        <v>30450</v>
      </c>
      <c r="C14161" s="4">
        <v>3312</v>
      </c>
      <c r="D14161" s="2">
        <f>VLOOKUP(A14161,'[1]Articoli del listino'!$A:$C,3,0)</f>
        <v>2760</v>
      </c>
    </row>
    <row r="14162" spans="1:4" ht="10.95" customHeight="1" x14ac:dyDescent="0.2">
      <c r="A14162" s="3" t="s">
        <v>25155</v>
      </c>
      <c r="B14162" s="1" t="s">
        <v>25154</v>
      </c>
      <c r="C14162" s="4">
        <v>3312</v>
      </c>
      <c r="D14162" s="2">
        <f>VLOOKUP(A14162,'[1]Articoli del listino'!$A:$C,3,0)</f>
        <v>2760</v>
      </c>
    </row>
    <row r="14163" spans="1:4" ht="10.95" customHeight="1" x14ac:dyDescent="0.2">
      <c r="A14163" s="3" t="s">
        <v>25157</v>
      </c>
      <c r="B14163" s="1" t="s">
        <v>25156</v>
      </c>
      <c r="C14163" s="4">
        <v>3312</v>
      </c>
      <c r="D14163" s="2">
        <f>VLOOKUP(A14163,'[1]Articoli del listino'!$A:$C,3,0)</f>
        <v>2760</v>
      </c>
    </row>
    <row r="14164" spans="1:4" ht="10.95" customHeight="1" x14ac:dyDescent="0.2">
      <c r="A14164" s="3" t="s">
        <v>25159</v>
      </c>
      <c r="B14164" s="1" t="s">
        <v>25158</v>
      </c>
      <c r="C14164" s="4">
        <v>858</v>
      </c>
      <c r="D14164" s="2">
        <f>VLOOKUP(A14164,'[1]Articoli del listino'!$A:$C,3,0)</f>
        <v>715</v>
      </c>
    </row>
    <row r="14165" spans="1:4" ht="10.95" customHeight="1" x14ac:dyDescent="0.2">
      <c r="A14165" s="3" t="s">
        <v>25161</v>
      </c>
      <c r="B14165" s="1" t="s">
        <v>25160</v>
      </c>
      <c r="C14165" s="4">
        <v>1221.5999999999999</v>
      </c>
      <c r="D14165" s="2">
        <f>VLOOKUP(A14165,'[1]Articoli del listino'!$A:$C,3,0)</f>
        <v>1018</v>
      </c>
    </row>
    <row r="14166" spans="1:4" ht="10.95" customHeight="1" x14ac:dyDescent="0.2">
      <c r="A14166" s="3" t="s">
        <v>452</v>
      </c>
      <c r="B14166" s="1" t="s">
        <v>451</v>
      </c>
      <c r="C14166" s="4">
        <v>858</v>
      </c>
      <c r="D14166" s="2">
        <f>VLOOKUP(A14166,'[1]Articoli del listino'!$A:$C,3,0)</f>
        <v>715</v>
      </c>
    </row>
    <row r="14167" spans="1:4" ht="10.95" customHeight="1" x14ac:dyDescent="0.2">
      <c r="A14167" s="3" t="s">
        <v>30883</v>
      </c>
      <c r="B14167" s="1" t="s">
        <v>30882</v>
      </c>
      <c r="C14167" s="4">
        <v>858</v>
      </c>
      <c r="D14167" s="2">
        <f>VLOOKUP(A14167,'[1]Articoli del listino'!$A:$C,3,0)</f>
        <v>715</v>
      </c>
    </row>
    <row r="14168" spans="1:4" ht="10.95" customHeight="1" x14ac:dyDescent="0.2">
      <c r="A14168" s="3" t="s">
        <v>25163</v>
      </c>
      <c r="B14168" s="1" t="s">
        <v>25162</v>
      </c>
      <c r="C14168" s="4">
        <v>1221.5999999999999</v>
      </c>
      <c r="D14168" s="2">
        <f>VLOOKUP(A14168,'[1]Articoli del listino'!$A:$C,3,0)</f>
        <v>1018</v>
      </c>
    </row>
    <row r="14169" spans="1:4" ht="10.95" customHeight="1" x14ac:dyDescent="0.2">
      <c r="A14169" s="3" t="s">
        <v>25165</v>
      </c>
      <c r="B14169" s="1" t="s">
        <v>25164</v>
      </c>
      <c r="C14169" s="4">
        <v>858</v>
      </c>
      <c r="D14169" s="2">
        <f>VLOOKUP(A14169,'[1]Articoli del listino'!$A:$C,3,0)</f>
        <v>715</v>
      </c>
    </row>
    <row r="14170" spans="1:4" ht="10.95" customHeight="1" x14ac:dyDescent="0.2">
      <c r="A14170" s="3" t="s">
        <v>25167</v>
      </c>
      <c r="B14170" s="1" t="s">
        <v>25166</v>
      </c>
      <c r="C14170" s="4">
        <v>858</v>
      </c>
      <c r="D14170" s="2">
        <f>VLOOKUP(A14170,'[1]Articoli del listino'!$A:$C,3,0)</f>
        <v>715</v>
      </c>
    </row>
    <row r="14171" spans="1:4" ht="10.95" customHeight="1" x14ac:dyDescent="0.2">
      <c r="A14171" s="3" t="s">
        <v>30885</v>
      </c>
      <c r="B14171" s="1" t="s">
        <v>30884</v>
      </c>
      <c r="C14171" s="4">
        <v>656.4</v>
      </c>
      <c r="D14171" s="2">
        <f>VLOOKUP(A14171,'[1]Articoli del listino'!$A:$C,3,0)</f>
        <v>547</v>
      </c>
    </row>
    <row r="14172" spans="1:4" ht="10.95" customHeight="1" x14ac:dyDescent="0.2">
      <c r="A14172" s="3" t="s">
        <v>25169</v>
      </c>
      <c r="B14172" s="1" t="s">
        <v>25168</v>
      </c>
      <c r="C14172" s="4">
        <v>909.6</v>
      </c>
      <c r="D14172" s="2">
        <f>VLOOKUP(A14172,'[1]Articoli del listino'!$A:$C,3,0)</f>
        <v>758</v>
      </c>
    </row>
    <row r="14173" spans="1:4" ht="10.95" customHeight="1" x14ac:dyDescent="0.2">
      <c r="A14173" s="3" t="s">
        <v>25171</v>
      </c>
      <c r="B14173" s="1" t="s">
        <v>25170</v>
      </c>
      <c r="C14173" s="4">
        <v>858</v>
      </c>
      <c r="D14173" s="2">
        <f>VLOOKUP(A14173,'[1]Articoli del listino'!$A:$C,3,0)</f>
        <v>715</v>
      </c>
    </row>
    <row r="14174" spans="1:4" ht="10.95" customHeight="1" x14ac:dyDescent="0.2">
      <c r="A14174" s="3" t="s">
        <v>25173</v>
      </c>
      <c r="B14174" s="1" t="s">
        <v>25172</v>
      </c>
      <c r="C14174" s="4">
        <v>900</v>
      </c>
      <c r="D14174" s="2">
        <f>VLOOKUP(A14174,'[1]Articoli del listino'!$A:$C,3,0)</f>
        <v>750</v>
      </c>
    </row>
    <row r="14175" spans="1:4" ht="10.95" customHeight="1" x14ac:dyDescent="0.2">
      <c r="A14175" s="3" t="s">
        <v>25175</v>
      </c>
      <c r="B14175" s="1" t="s">
        <v>25174</v>
      </c>
      <c r="C14175" s="4">
        <v>1278</v>
      </c>
      <c r="D14175" s="2">
        <f>VLOOKUP(A14175,'[1]Articoli del listino'!$A:$C,3,0)</f>
        <v>1065</v>
      </c>
    </row>
    <row r="14176" spans="1:4" ht="10.95" customHeight="1" x14ac:dyDescent="0.2">
      <c r="A14176" s="3" t="s">
        <v>25177</v>
      </c>
      <c r="B14176" s="1" t="s">
        <v>25176</v>
      </c>
      <c r="C14176" s="4">
        <v>900</v>
      </c>
      <c r="D14176" s="2">
        <f>VLOOKUP(A14176,'[1]Articoli del listino'!$A:$C,3,0)</f>
        <v>750</v>
      </c>
    </row>
    <row r="14177" spans="1:4" ht="10.95" customHeight="1" x14ac:dyDescent="0.2">
      <c r="A14177" s="3" t="s">
        <v>25179</v>
      </c>
      <c r="B14177" s="1" t="s">
        <v>25178</v>
      </c>
      <c r="C14177" s="4">
        <v>900</v>
      </c>
      <c r="D14177" s="2">
        <f>VLOOKUP(A14177,'[1]Articoli del listino'!$A:$C,3,0)</f>
        <v>750</v>
      </c>
    </row>
    <row r="14178" spans="1:4" ht="10.95" customHeight="1" x14ac:dyDescent="0.2">
      <c r="A14178" s="3" t="s">
        <v>25181</v>
      </c>
      <c r="B14178" s="1" t="s">
        <v>25180</v>
      </c>
      <c r="C14178" s="4">
        <v>858</v>
      </c>
      <c r="D14178" s="2">
        <f>VLOOKUP(A14178,'[1]Articoli del listino'!$A:$C,3,0)</f>
        <v>715</v>
      </c>
    </row>
    <row r="14179" spans="1:4" ht="10.95" customHeight="1" x14ac:dyDescent="0.2">
      <c r="A14179" s="3" t="s">
        <v>25183</v>
      </c>
      <c r="B14179" s="1" t="s">
        <v>25182</v>
      </c>
      <c r="C14179" s="4">
        <v>1221.5999999999999</v>
      </c>
      <c r="D14179" s="2">
        <f>VLOOKUP(A14179,'[1]Articoli del listino'!$A:$C,3,0)</f>
        <v>1018</v>
      </c>
    </row>
    <row r="14180" spans="1:4" ht="10.95" customHeight="1" x14ac:dyDescent="0.2">
      <c r="A14180" s="3" t="s">
        <v>25185</v>
      </c>
      <c r="B14180" s="1" t="s">
        <v>25184</v>
      </c>
      <c r="C14180" s="4">
        <v>858</v>
      </c>
      <c r="D14180" s="2">
        <f>VLOOKUP(A14180,'[1]Articoli del listino'!$A:$C,3,0)</f>
        <v>715</v>
      </c>
    </row>
    <row r="14181" spans="1:4" ht="10.95" customHeight="1" x14ac:dyDescent="0.2">
      <c r="A14181" s="3" t="s">
        <v>25187</v>
      </c>
      <c r="B14181" s="1" t="s">
        <v>25186</v>
      </c>
      <c r="C14181" s="4">
        <v>1221.5999999999999</v>
      </c>
      <c r="D14181" s="2">
        <f>VLOOKUP(A14181,'[1]Articoli del listino'!$A:$C,3,0)</f>
        <v>1018</v>
      </c>
    </row>
    <row r="14182" spans="1:4" ht="10.95" customHeight="1" x14ac:dyDescent="0.2">
      <c r="A14182" s="3" t="s">
        <v>25189</v>
      </c>
      <c r="B14182" s="1" t="s">
        <v>25188</v>
      </c>
      <c r="C14182" s="4">
        <v>1312.8</v>
      </c>
      <c r="D14182" s="2">
        <f>VLOOKUP(A14182,'[1]Articoli del listino'!$A:$C,3,0)</f>
        <v>1094</v>
      </c>
    </row>
    <row r="14183" spans="1:4" ht="10.95" customHeight="1" x14ac:dyDescent="0.2">
      <c r="A14183" s="3" t="s">
        <v>25191</v>
      </c>
      <c r="B14183" s="1" t="s">
        <v>25190</v>
      </c>
      <c r="C14183" s="4">
        <v>1702.8</v>
      </c>
      <c r="D14183" s="2">
        <f>VLOOKUP(A14183,'[1]Articoli del listino'!$A:$C,3,0)</f>
        <v>1419</v>
      </c>
    </row>
    <row r="14184" spans="1:4" ht="10.95" customHeight="1" x14ac:dyDescent="0.2">
      <c r="A14184" s="3" t="s">
        <v>30453</v>
      </c>
      <c r="B14184" s="1" t="s">
        <v>30452</v>
      </c>
      <c r="C14184" s="4">
        <v>858</v>
      </c>
      <c r="D14184" s="2">
        <f>VLOOKUP(A14184,'[1]Articoli del listino'!$A:$C,3,0)</f>
        <v>715</v>
      </c>
    </row>
    <row r="14185" spans="1:4" ht="10.95" customHeight="1" x14ac:dyDescent="0.2">
      <c r="A14185" s="3" t="s">
        <v>30455</v>
      </c>
      <c r="B14185" s="1" t="s">
        <v>30454</v>
      </c>
      <c r="C14185" s="4">
        <v>858</v>
      </c>
      <c r="D14185" s="2">
        <f>VLOOKUP(A14185,'[1]Articoli del listino'!$A:$C,3,0)</f>
        <v>715</v>
      </c>
    </row>
    <row r="14186" spans="1:4" ht="10.95" customHeight="1" x14ac:dyDescent="0.2">
      <c r="A14186" s="3" t="s">
        <v>132</v>
      </c>
      <c r="B14186" s="1" t="s">
        <v>131</v>
      </c>
      <c r="C14186" s="4">
        <v>858</v>
      </c>
      <c r="D14186" s="2">
        <f>VLOOKUP(A14186,'[1]Articoli del listino'!$A:$C,3,0)</f>
        <v>715</v>
      </c>
    </row>
    <row r="14187" spans="1:4" ht="10.95" customHeight="1" x14ac:dyDescent="0.2">
      <c r="A14187" s="3" t="s">
        <v>30457</v>
      </c>
      <c r="B14187" s="1" t="s">
        <v>30456</v>
      </c>
      <c r="C14187" s="4">
        <v>656.4</v>
      </c>
      <c r="D14187" s="2">
        <f>VLOOKUP(A14187,'[1]Articoli del listino'!$A:$C,3,0)</f>
        <v>547</v>
      </c>
    </row>
    <row r="14188" spans="1:4" ht="10.95" customHeight="1" x14ac:dyDescent="0.2">
      <c r="A14188" s="3" t="s">
        <v>30459</v>
      </c>
      <c r="B14188" s="1" t="s">
        <v>30458</v>
      </c>
      <c r="C14188" s="4">
        <v>900</v>
      </c>
      <c r="D14188" s="2">
        <f>VLOOKUP(A14188,'[1]Articoli del listino'!$A:$C,3,0)</f>
        <v>750</v>
      </c>
    </row>
    <row r="14189" spans="1:4" ht="10.95" customHeight="1" x14ac:dyDescent="0.2">
      <c r="A14189" s="3" t="s">
        <v>30461</v>
      </c>
      <c r="B14189" s="1" t="s">
        <v>30460</v>
      </c>
      <c r="C14189" s="4">
        <v>900</v>
      </c>
      <c r="D14189" s="2">
        <f>VLOOKUP(A14189,'[1]Articoli del listino'!$A:$C,3,0)</f>
        <v>750</v>
      </c>
    </row>
    <row r="14190" spans="1:4" ht="10.95" customHeight="1" x14ac:dyDescent="0.2">
      <c r="A14190" s="3" t="s">
        <v>30463</v>
      </c>
      <c r="B14190" s="1" t="s">
        <v>30462</v>
      </c>
      <c r="C14190" s="4">
        <v>900</v>
      </c>
      <c r="D14190" s="2">
        <f>VLOOKUP(A14190,'[1]Articoli del listino'!$A:$C,3,0)</f>
        <v>750</v>
      </c>
    </row>
    <row r="14191" spans="1:4" ht="10.95" customHeight="1" x14ac:dyDescent="0.2">
      <c r="A14191" s="3" t="s">
        <v>30465</v>
      </c>
      <c r="B14191" s="1" t="s">
        <v>30464</v>
      </c>
      <c r="C14191" s="4">
        <v>858</v>
      </c>
      <c r="D14191" s="2">
        <f>VLOOKUP(A14191,'[1]Articoli del listino'!$A:$C,3,0)</f>
        <v>715</v>
      </c>
    </row>
    <row r="14192" spans="1:4" ht="10.95" customHeight="1" x14ac:dyDescent="0.2">
      <c r="A14192" s="3" t="s">
        <v>30467</v>
      </c>
      <c r="B14192" s="1" t="s">
        <v>30466</v>
      </c>
      <c r="C14192" s="4">
        <v>858</v>
      </c>
      <c r="D14192" s="2">
        <f>VLOOKUP(A14192,'[1]Articoli del listino'!$A:$C,3,0)</f>
        <v>715</v>
      </c>
    </row>
    <row r="14193" spans="1:4" ht="10.95" customHeight="1" x14ac:dyDescent="0.2">
      <c r="A14193" s="3" t="s">
        <v>30469</v>
      </c>
      <c r="B14193" s="1" t="s">
        <v>30468</v>
      </c>
      <c r="C14193" s="4">
        <v>900</v>
      </c>
      <c r="D14193" s="2">
        <f>VLOOKUP(A14193,'[1]Articoli del listino'!$A:$C,3,0)</f>
        <v>750</v>
      </c>
    </row>
    <row r="14194" spans="1:4" ht="10.95" customHeight="1" x14ac:dyDescent="0.2">
      <c r="A14194" s="3" t="s">
        <v>27780</v>
      </c>
      <c r="B14194" s="1" t="s">
        <v>27779</v>
      </c>
      <c r="C14194" s="4">
        <v>656.4</v>
      </c>
      <c r="D14194" s="2">
        <f>VLOOKUP(A14194,'[1]Articoli del listino'!$A:$C,3,0)</f>
        <v>547</v>
      </c>
    </row>
    <row r="14195" spans="1:4" ht="10.95" customHeight="1" x14ac:dyDescent="0.2">
      <c r="A14195" s="3" t="s">
        <v>30471</v>
      </c>
      <c r="B14195" s="1" t="s">
        <v>30470</v>
      </c>
      <c r="C14195" s="4">
        <v>858</v>
      </c>
      <c r="D14195" s="2">
        <f>VLOOKUP(A14195,'[1]Articoli del listino'!$A:$C,3,0)</f>
        <v>715</v>
      </c>
    </row>
    <row r="14196" spans="1:4" ht="10.95" customHeight="1" x14ac:dyDescent="0.2">
      <c r="A14196" s="3" t="s">
        <v>30473</v>
      </c>
      <c r="B14196" s="1" t="s">
        <v>30472</v>
      </c>
      <c r="C14196" s="4">
        <v>656.4</v>
      </c>
      <c r="D14196" s="2">
        <f>VLOOKUP(A14196,'[1]Articoli del listino'!$A:$C,3,0)</f>
        <v>547</v>
      </c>
    </row>
    <row r="14197" spans="1:4" ht="10.95" customHeight="1" x14ac:dyDescent="0.2">
      <c r="A14197" s="3" t="s">
        <v>30475</v>
      </c>
      <c r="B14197" s="1" t="s">
        <v>30474</v>
      </c>
      <c r="C14197" s="4">
        <v>656.4</v>
      </c>
      <c r="D14197" s="2">
        <f>VLOOKUP(A14197,'[1]Articoli del listino'!$A:$C,3,0)</f>
        <v>547</v>
      </c>
    </row>
    <row r="14198" spans="1:4" ht="10.95" customHeight="1" x14ac:dyDescent="0.2">
      <c r="A14198" s="3" t="s">
        <v>454</v>
      </c>
      <c r="B14198" s="1" t="s">
        <v>453</v>
      </c>
      <c r="C14198" s="4">
        <v>656.4</v>
      </c>
      <c r="D14198" s="2">
        <f>VLOOKUP(A14198,'[1]Articoli del listino'!$A:$C,3,0)</f>
        <v>547</v>
      </c>
    </row>
    <row r="14199" spans="1:4" ht="10.95" customHeight="1" x14ac:dyDescent="0.2">
      <c r="A14199" s="3" t="s">
        <v>27411</v>
      </c>
      <c r="B14199" s="1" t="s">
        <v>27410</v>
      </c>
      <c r="C14199" s="4">
        <v>858</v>
      </c>
      <c r="D14199" s="2">
        <f>VLOOKUP(A14199,'[1]Articoli del listino'!$A:$C,3,0)</f>
        <v>715</v>
      </c>
    </row>
    <row r="14200" spans="1:4" ht="10.95" customHeight="1" x14ac:dyDescent="0.2">
      <c r="A14200" s="3" t="s">
        <v>292</v>
      </c>
      <c r="B14200" s="1" t="s">
        <v>291</v>
      </c>
      <c r="C14200" s="4">
        <v>858</v>
      </c>
      <c r="D14200" s="2">
        <f>VLOOKUP(A14200,'[1]Articoli del listino'!$A:$C,3,0)</f>
        <v>715</v>
      </c>
    </row>
    <row r="14201" spans="1:4" ht="10.95" customHeight="1" x14ac:dyDescent="0.2">
      <c r="A14201" s="3" t="s">
        <v>25193</v>
      </c>
      <c r="B14201" s="1" t="s">
        <v>25192</v>
      </c>
      <c r="C14201" s="4">
        <v>900</v>
      </c>
      <c r="D14201" s="2">
        <f>VLOOKUP(A14201,'[1]Articoli del listino'!$A:$C,3,0)</f>
        <v>750</v>
      </c>
    </row>
    <row r="14202" spans="1:4" ht="10.95" customHeight="1" x14ac:dyDescent="0.2">
      <c r="A14202" s="3" t="s">
        <v>25195</v>
      </c>
      <c r="B14202" s="1" t="s">
        <v>25194</v>
      </c>
      <c r="C14202" s="4">
        <v>656.4</v>
      </c>
      <c r="D14202" s="2">
        <f>VLOOKUP(A14202,'[1]Articoli del listino'!$A:$C,3,0)</f>
        <v>547</v>
      </c>
    </row>
    <row r="14203" spans="1:4" ht="10.95" customHeight="1" x14ac:dyDescent="0.2">
      <c r="A14203" s="3" t="s">
        <v>25197</v>
      </c>
      <c r="B14203" s="1" t="s">
        <v>25196</v>
      </c>
      <c r="C14203" s="4">
        <v>909.6</v>
      </c>
      <c r="D14203" s="2">
        <f>VLOOKUP(A14203,'[1]Articoli del listino'!$A:$C,3,0)</f>
        <v>758</v>
      </c>
    </row>
    <row r="14204" spans="1:4" ht="10.95" customHeight="1" x14ac:dyDescent="0.2">
      <c r="A14204" s="3" t="s">
        <v>25199</v>
      </c>
      <c r="B14204" s="1" t="s">
        <v>25198</v>
      </c>
      <c r="C14204" s="4">
        <v>858</v>
      </c>
      <c r="D14204" s="2">
        <f>VLOOKUP(A14204,'[1]Articoli del listino'!$A:$C,3,0)</f>
        <v>715</v>
      </c>
    </row>
    <row r="14205" spans="1:4" ht="10.95" customHeight="1" x14ac:dyDescent="0.2">
      <c r="A14205" s="3" t="s">
        <v>25201</v>
      </c>
      <c r="B14205" s="1" t="s">
        <v>25200</v>
      </c>
      <c r="C14205" s="4">
        <v>1221.5999999999999</v>
      </c>
      <c r="D14205" s="2">
        <f>VLOOKUP(A14205,'[1]Articoli del listino'!$A:$C,3,0)</f>
        <v>1018</v>
      </c>
    </row>
    <row r="14206" spans="1:4" ht="10.95" customHeight="1" x14ac:dyDescent="0.2">
      <c r="A14206" s="3" t="s">
        <v>25203</v>
      </c>
      <c r="B14206" s="1" t="s">
        <v>25202</v>
      </c>
      <c r="C14206" s="4">
        <v>656.4</v>
      </c>
      <c r="D14206" s="2">
        <f>VLOOKUP(A14206,'[1]Articoli del listino'!$A:$C,3,0)</f>
        <v>547</v>
      </c>
    </row>
    <row r="14207" spans="1:4" ht="10.95" customHeight="1" x14ac:dyDescent="0.2">
      <c r="A14207" s="3" t="s">
        <v>30477</v>
      </c>
      <c r="B14207" s="1" t="s">
        <v>30476</v>
      </c>
      <c r="C14207" s="4">
        <v>909.6</v>
      </c>
      <c r="D14207" s="2">
        <f>VLOOKUP(A14207,'[1]Articoli del listino'!$A:$C,3,0)</f>
        <v>758</v>
      </c>
    </row>
    <row r="14208" spans="1:4" ht="10.95" customHeight="1" x14ac:dyDescent="0.2">
      <c r="A14208" s="3" t="s">
        <v>25205</v>
      </c>
      <c r="B14208" s="1" t="s">
        <v>25204</v>
      </c>
      <c r="C14208" s="4">
        <v>656.4</v>
      </c>
      <c r="D14208" s="2">
        <f>VLOOKUP(A14208,'[1]Articoli del listino'!$A:$C,3,0)</f>
        <v>547</v>
      </c>
    </row>
    <row r="14209" spans="1:4" ht="10.95" customHeight="1" x14ac:dyDescent="0.2">
      <c r="A14209" s="3" t="s">
        <v>30479</v>
      </c>
      <c r="B14209" s="1" t="s">
        <v>30478</v>
      </c>
      <c r="C14209" s="4">
        <v>909.6</v>
      </c>
      <c r="D14209" s="2">
        <f>VLOOKUP(A14209,'[1]Articoli del listino'!$A:$C,3,0)</f>
        <v>758</v>
      </c>
    </row>
    <row r="14210" spans="1:4" ht="10.95" customHeight="1" x14ac:dyDescent="0.2">
      <c r="A14210" s="3" t="s">
        <v>25207</v>
      </c>
      <c r="B14210" s="1" t="s">
        <v>25206</v>
      </c>
      <c r="C14210" s="4">
        <v>656.4</v>
      </c>
      <c r="D14210" s="2">
        <f>VLOOKUP(A14210,'[1]Articoli del listino'!$A:$C,3,0)</f>
        <v>547</v>
      </c>
    </row>
    <row r="14211" spans="1:4" ht="10.95" customHeight="1" x14ac:dyDescent="0.2">
      <c r="A14211" s="3" t="s">
        <v>25209</v>
      </c>
      <c r="B14211" s="1" t="s">
        <v>25208</v>
      </c>
      <c r="C14211" s="4">
        <v>858</v>
      </c>
      <c r="D14211" s="2">
        <f>VLOOKUP(A14211,'[1]Articoli del listino'!$A:$C,3,0)</f>
        <v>715</v>
      </c>
    </row>
    <row r="14212" spans="1:4" ht="10.95" customHeight="1" x14ac:dyDescent="0.2">
      <c r="A14212" s="3" t="s">
        <v>30481</v>
      </c>
      <c r="B14212" s="1" t="s">
        <v>30480</v>
      </c>
      <c r="C14212" s="4">
        <v>1221.5999999999999</v>
      </c>
      <c r="D14212" s="2">
        <f>VLOOKUP(A14212,'[1]Articoli del listino'!$A:$C,3,0)</f>
        <v>1018</v>
      </c>
    </row>
    <row r="14213" spans="1:4" ht="10.95" customHeight="1" x14ac:dyDescent="0.2">
      <c r="A14213" s="3" t="s">
        <v>25211</v>
      </c>
      <c r="B14213" s="1" t="s">
        <v>25210</v>
      </c>
      <c r="C14213" s="4">
        <v>1312.8</v>
      </c>
      <c r="D14213" s="2">
        <f>VLOOKUP(A14213,'[1]Articoli del listino'!$A:$C,3,0)</f>
        <v>1094</v>
      </c>
    </row>
    <row r="14214" spans="1:4" ht="10.95" customHeight="1" x14ac:dyDescent="0.2">
      <c r="A14214" s="3" t="s">
        <v>25213</v>
      </c>
      <c r="B14214" s="1" t="s">
        <v>25212</v>
      </c>
      <c r="C14214" s="4">
        <v>858</v>
      </c>
      <c r="D14214" s="2">
        <f>VLOOKUP(A14214,'[1]Articoli del listino'!$A:$C,3,0)</f>
        <v>715</v>
      </c>
    </row>
    <row r="14215" spans="1:4" ht="10.95" customHeight="1" x14ac:dyDescent="0.2">
      <c r="A14215" s="3" t="s">
        <v>25215</v>
      </c>
      <c r="B14215" s="1" t="s">
        <v>25214</v>
      </c>
      <c r="C14215" s="4">
        <v>327.59999999999997</v>
      </c>
      <c r="D14215" s="2">
        <f>VLOOKUP(A14215,'[1]Articoli del listino'!$A:$C,3,0)</f>
        <v>273</v>
      </c>
    </row>
    <row r="14216" spans="1:4" ht="10.95" customHeight="1" x14ac:dyDescent="0.2">
      <c r="A14216" s="3" t="s">
        <v>25217</v>
      </c>
      <c r="B14216" s="1" t="s">
        <v>25216</v>
      </c>
      <c r="C14216" s="4">
        <v>327.59999999999997</v>
      </c>
      <c r="D14216" s="2">
        <f>VLOOKUP(A14216,'[1]Articoli del listino'!$A:$C,3,0)</f>
        <v>273</v>
      </c>
    </row>
    <row r="14217" spans="1:4" ht="10.95" customHeight="1" x14ac:dyDescent="0.2">
      <c r="A14217" s="3" t="s">
        <v>25219</v>
      </c>
      <c r="B14217" s="1" t="s">
        <v>25218</v>
      </c>
      <c r="C14217" s="4">
        <v>237.6</v>
      </c>
      <c r="D14217" s="2">
        <f>VLOOKUP(A14217,'[1]Articoli del listino'!$A:$C,3,0)</f>
        <v>198</v>
      </c>
    </row>
    <row r="14218" spans="1:4" ht="10.95" customHeight="1" x14ac:dyDescent="0.2">
      <c r="A14218" s="3" t="s">
        <v>25221</v>
      </c>
      <c r="B14218" s="1" t="s">
        <v>25220</v>
      </c>
      <c r="C14218" s="4">
        <v>327.59999999999997</v>
      </c>
      <c r="D14218" s="2">
        <f>VLOOKUP(A14218,'[1]Articoli del listino'!$A:$C,3,0)</f>
        <v>273</v>
      </c>
    </row>
    <row r="14219" spans="1:4" ht="10.95" customHeight="1" x14ac:dyDescent="0.2">
      <c r="A14219" s="3" t="s">
        <v>1190</v>
      </c>
      <c r="B14219" s="1" t="s">
        <v>1189</v>
      </c>
      <c r="C14219" s="4">
        <v>342</v>
      </c>
      <c r="D14219" s="2">
        <f>VLOOKUP(A14219,'[1]Articoli del listino'!$A:$C,3,0)</f>
        <v>285</v>
      </c>
    </row>
    <row r="14220" spans="1:4" ht="10.95" customHeight="1" x14ac:dyDescent="0.2">
      <c r="A14220" s="3" t="s">
        <v>25223</v>
      </c>
      <c r="B14220" s="1" t="s">
        <v>25222</v>
      </c>
      <c r="C14220" s="4">
        <v>342</v>
      </c>
      <c r="D14220" s="2">
        <f>VLOOKUP(A14220,'[1]Articoli del listino'!$A:$C,3,0)</f>
        <v>285</v>
      </c>
    </row>
    <row r="14221" spans="1:4" ht="10.95" customHeight="1" x14ac:dyDescent="0.2">
      <c r="A14221" s="3" t="s">
        <v>25225</v>
      </c>
      <c r="B14221" s="1" t="s">
        <v>25224</v>
      </c>
      <c r="C14221" s="4">
        <v>342</v>
      </c>
      <c r="D14221" s="2">
        <f>VLOOKUP(A14221,'[1]Articoli del listino'!$A:$C,3,0)</f>
        <v>285</v>
      </c>
    </row>
    <row r="14222" spans="1:4" ht="10.95" customHeight="1" x14ac:dyDescent="0.2">
      <c r="A14222" s="3" t="s">
        <v>25227</v>
      </c>
      <c r="B14222" s="1" t="s">
        <v>25226</v>
      </c>
      <c r="C14222" s="4">
        <v>327.59999999999997</v>
      </c>
      <c r="D14222" s="2">
        <f>VLOOKUP(A14222,'[1]Articoli del listino'!$A:$C,3,0)</f>
        <v>273</v>
      </c>
    </row>
    <row r="14223" spans="1:4" ht="10.95" customHeight="1" x14ac:dyDescent="0.2">
      <c r="A14223" s="3" t="s">
        <v>25229</v>
      </c>
      <c r="B14223" s="1" t="s">
        <v>25228</v>
      </c>
      <c r="C14223" s="4">
        <v>327.59999999999997</v>
      </c>
      <c r="D14223" s="2">
        <f>VLOOKUP(A14223,'[1]Articoli del listino'!$A:$C,3,0)</f>
        <v>273</v>
      </c>
    </row>
    <row r="14224" spans="1:4" ht="10.95" customHeight="1" x14ac:dyDescent="0.2">
      <c r="A14224" s="3" t="s">
        <v>25231</v>
      </c>
      <c r="B14224" s="1" t="s">
        <v>25230</v>
      </c>
      <c r="C14224" s="4">
        <v>454.8</v>
      </c>
      <c r="D14224" s="2">
        <f>VLOOKUP(A14224,'[1]Articoli del listino'!$A:$C,3,0)</f>
        <v>379</v>
      </c>
    </row>
    <row r="14225" spans="1:4" ht="10.95" customHeight="1" x14ac:dyDescent="0.2">
      <c r="A14225" s="3" t="s">
        <v>1192</v>
      </c>
      <c r="B14225" s="1" t="s">
        <v>1191</v>
      </c>
      <c r="C14225" s="4">
        <v>375.59999999999997</v>
      </c>
      <c r="D14225" s="2">
        <f>VLOOKUP(A14225,'[1]Articoli del listino'!$A:$C,3,0)</f>
        <v>313</v>
      </c>
    </row>
    <row r="14226" spans="1:4" ht="10.95" customHeight="1" x14ac:dyDescent="0.2">
      <c r="A14226" s="3" t="s">
        <v>25233</v>
      </c>
      <c r="B14226" s="1" t="s">
        <v>25232</v>
      </c>
      <c r="C14226" s="4">
        <v>375.59999999999997</v>
      </c>
      <c r="D14226" s="2">
        <f>VLOOKUP(A14226,'[1]Articoli del listino'!$A:$C,3,0)</f>
        <v>313</v>
      </c>
    </row>
    <row r="14227" spans="1:4" ht="10.95" customHeight="1" x14ac:dyDescent="0.2">
      <c r="A14227" s="3" t="s">
        <v>25235</v>
      </c>
      <c r="B14227" s="1" t="s">
        <v>25234</v>
      </c>
      <c r="C14227" s="4">
        <v>268.8</v>
      </c>
      <c r="D14227" s="2">
        <f>VLOOKUP(A14227,'[1]Articoli del listino'!$A:$C,3,0)</f>
        <v>224</v>
      </c>
    </row>
    <row r="14228" spans="1:4" ht="10.95" customHeight="1" x14ac:dyDescent="0.2">
      <c r="A14228" s="3" t="s">
        <v>25237</v>
      </c>
      <c r="B14228" s="1" t="s">
        <v>25236</v>
      </c>
      <c r="C14228" s="4">
        <v>393.59999999999997</v>
      </c>
      <c r="D14228" s="2">
        <f>VLOOKUP(A14228,'[1]Articoli del listino'!$A:$C,3,0)</f>
        <v>328</v>
      </c>
    </row>
    <row r="14229" spans="1:4" ht="10.95" customHeight="1" x14ac:dyDescent="0.2">
      <c r="A14229" s="3" t="s">
        <v>25239</v>
      </c>
      <c r="B14229" s="1" t="s">
        <v>25238</v>
      </c>
      <c r="C14229" s="4">
        <v>393.59999999999997</v>
      </c>
      <c r="D14229" s="2">
        <f>VLOOKUP(A14229,'[1]Articoli del listino'!$A:$C,3,0)</f>
        <v>328</v>
      </c>
    </row>
    <row r="14230" spans="1:4" ht="10.95" customHeight="1" x14ac:dyDescent="0.2">
      <c r="A14230" s="3" t="s">
        <v>25241</v>
      </c>
      <c r="B14230" s="1" t="s">
        <v>25240</v>
      </c>
      <c r="C14230" s="4">
        <v>375.59999999999997</v>
      </c>
      <c r="D14230" s="2">
        <f>VLOOKUP(A14230,'[1]Articoli del listino'!$A:$C,3,0)</f>
        <v>313</v>
      </c>
    </row>
    <row r="14231" spans="1:4" ht="10.95" customHeight="1" x14ac:dyDescent="0.2">
      <c r="A14231" s="3" t="s">
        <v>1194</v>
      </c>
      <c r="B14231" s="1" t="s">
        <v>1193</v>
      </c>
      <c r="C14231" s="4">
        <v>375.59999999999997</v>
      </c>
      <c r="D14231" s="2">
        <f>VLOOKUP(A14231,'[1]Articoli del listino'!$A:$C,3,0)</f>
        <v>313</v>
      </c>
    </row>
    <row r="14232" spans="1:4" ht="10.95" customHeight="1" x14ac:dyDescent="0.2">
      <c r="A14232" s="3" t="s">
        <v>25243</v>
      </c>
      <c r="B14232" s="1" t="s">
        <v>25242</v>
      </c>
      <c r="C14232" s="4">
        <v>562.79999999999995</v>
      </c>
      <c r="D14232" s="2">
        <f>VLOOKUP(A14232,'[1]Articoli del listino'!$A:$C,3,0)</f>
        <v>469</v>
      </c>
    </row>
    <row r="14233" spans="1:4" ht="10.95" customHeight="1" x14ac:dyDescent="0.2">
      <c r="A14233" s="3" t="s">
        <v>25245</v>
      </c>
      <c r="B14233" s="1" t="s">
        <v>25244</v>
      </c>
      <c r="C14233" s="4">
        <v>268.8</v>
      </c>
      <c r="D14233" s="2">
        <f>VLOOKUP(A14233,'[1]Articoli del listino'!$A:$C,3,0)</f>
        <v>224</v>
      </c>
    </row>
    <row r="14234" spans="1:4" ht="10.95" customHeight="1" x14ac:dyDescent="0.2">
      <c r="A14234" s="3" t="s">
        <v>25247</v>
      </c>
      <c r="B14234" s="1" t="s">
        <v>25246</v>
      </c>
      <c r="C14234" s="4">
        <v>375.59999999999997</v>
      </c>
      <c r="D14234" s="2">
        <f>VLOOKUP(A14234,'[1]Articoli del listino'!$A:$C,3,0)</f>
        <v>313</v>
      </c>
    </row>
    <row r="14235" spans="1:4" ht="10.95" customHeight="1" x14ac:dyDescent="0.2">
      <c r="A14235" s="3" t="s">
        <v>25249</v>
      </c>
      <c r="B14235" s="1" t="s">
        <v>25248</v>
      </c>
      <c r="C14235" s="4">
        <v>268.8</v>
      </c>
      <c r="D14235" s="2">
        <f>VLOOKUP(A14235,'[1]Articoli del listino'!$A:$C,3,0)</f>
        <v>224</v>
      </c>
    </row>
    <row r="14236" spans="1:4" ht="10.95" customHeight="1" x14ac:dyDescent="0.2">
      <c r="A14236" s="3" t="s">
        <v>25251</v>
      </c>
      <c r="B14236" s="1" t="s">
        <v>25250</v>
      </c>
      <c r="C14236" s="4">
        <v>268.8</v>
      </c>
      <c r="D14236" s="2">
        <f>VLOOKUP(A14236,'[1]Articoli del listino'!$A:$C,3,0)</f>
        <v>224</v>
      </c>
    </row>
    <row r="14237" spans="1:4" ht="10.95" customHeight="1" x14ac:dyDescent="0.2">
      <c r="A14237" s="3" t="s">
        <v>25253</v>
      </c>
      <c r="B14237" s="1" t="s">
        <v>25252</v>
      </c>
      <c r="C14237" s="4">
        <v>375.59999999999997</v>
      </c>
      <c r="D14237" s="2">
        <f>VLOOKUP(A14237,'[1]Articoli del listino'!$A:$C,3,0)</f>
        <v>313</v>
      </c>
    </row>
    <row r="14238" spans="1:4" ht="10.95" customHeight="1" x14ac:dyDescent="0.2">
      <c r="A14238" s="3" t="s">
        <v>1196</v>
      </c>
      <c r="B14238" s="1" t="s">
        <v>1195</v>
      </c>
      <c r="C14238" s="4">
        <v>562.79999999999995</v>
      </c>
      <c r="D14238" s="2">
        <f>VLOOKUP(A14238,'[1]Articoli del listino'!$A:$C,3,0)</f>
        <v>469</v>
      </c>
    </row>
    <row r="14239" spans="1:4" ht="10.95" customHeight="1" x14ac:dyDescent="0.2">
      <c r="A14239" s="3" t="s">
        <v>25255</v>
      </c>
      <c r="B14239" s="1" t="s">
        <v>25254</v>
      </c>
      <c r="C14239" s="4">
        <v>237.6</v>
      </c>
      <c r="D14239" s="2">
        <f>VLOOKUP(A14239,'[1]Articoli del listino'!$A:$C,3,0)</f>
        <v>198</v>
      </c>
    </row>
    <row r="14240" spans="1:4" ht="10.95" customHeight="1" x14ac:dyDescent="0.2">
      <c r="A14240" s="3" t="s">
        <v>25257</v>
      </c>
      <c r="B14240" s="1" t="s">
        <v>25256</v>
      </c>
      <c r="C14240" s="4">
        <v>327.59999999999997</v>
      </c>
      <c r="D14240" s="2">
        <f>VLOOKUP(A14240,'[1]Articoli del listino'!$A:$C,3,0)</f>
        <v>273</v>
      </c>
    </row>
    <row r="14241" spans="1:4" ht="10.95" customHeight="1" x14ac:dyDescent="0.2">
      <c r="A14241" s="3" t="s">
        <v>25259</v>
      </c>
      <c r="B14241" s="1" t="s">
        <v>25258</v>
      </c>
      <c r="C14241" s="4">
        <v>237.6</v>
      </c>
      <c r="D14241" s="2">
        <f>VLOOKUP(A14241,'[1]Articoli del listino'!$A:$C,3,0)</f>
        <v>198</v>
      </c>
    </row>
    <row r="14242" spans="1:4" ht="10.95" customHeight="1" x14ac:dyDescent="0.2">
      <c r="A14242" s="3" t="s">
        <v>1198</v>
      </c>
      <c r="B14242" s="1" t="s">
        <v>1197</v>
      </c>
      <c r="C14242" s="4">
        <v>237.6</v>
      </c>
      <c r="D14242" s="2">
        <f>VLOOKUP(A14242,'[1]Articoli del listino'!$A:$C,3,0)</f>
        <v>198</v>
      </c>
    </row>
    <row r="14243" spans="1:4" ht="10.95" customHeight="1" x14ac:dyDescent="0.2">
      <c r="A14243" s="3" t="s">
        <v>117</v>
      </c>
      <c r="B14243" s="1" t="s">
        <v>116</v>
      </c>
      <c r="C14243" s="4">
        <v>327.59999999999997</v>
      </c>
      <c r="D14243" s="2">
        <f>VLOOKUP(A14243,'[1]Articoli del listino'!$A:$C,3,0)</f>
        <v>273</v>
      </c>
    </row>
    <row r="14244" spans="1:4" ht="10.95" customHeight="1" x14ac:dyDescent="0.2">
      <c r="A14244" s="3" t="s">
        <v>530</v>
      </c>
      <c r="B14244" s="1" t="s">
        <v>529</v>
      </c>
      <c r="C14244" s="4">
        <v>454.8</v>
      </c>
      <c r="D14244" s="2">
        <f>VLOOKUP(A14244,'[1]Articoli del listino'!$A:$C,3,0)</f>
        <v>379</v>
      </c>
    </row>
    <row r="14245" spans="1:4" ht="10.95" customHeight="1" x14ac:dyDescent="0.2">
      <c r="A14245" s="3" t="s">
        <v>25261</v>
      </c>
      <c r="B14245" s="1" t="s">
        <v>25260</v>
      </c>
      <c r="C14245" s="4">
        <v>356.4</v>
      </c>
      <c r="D14245" s="2">
        <f>VLOOKUP(A14245,'[1]Articoli del listino'!$A:$C,3,0)</f>
        <v>297</v>
      </c>
    </row>
    <row r="14246" spans="1:4" ht="10.95" customHeight="1" x14ac:dyDescent="0.2">
      <c r="A14246" s="3" t="s">
        <v>25263</v>
      </c>
      <c r="B14246" s="1" t="s">
        <v>25262</v>
      </c>
      <c r="C14246" s="4">
        <v>356.4</v>
      </c>
      <c r="D14246" s="2">
        <f>VLOOKUP(A14246,'[1]Articoli del listino'!$A:$C,3,0)</f>
        <v>297</v>
      </c>
    </row>
    <row r="14247" spans="1:4" ht="10.95" customHeight="1" x14ac:dyDescent="0.2">
      <c r="A14247" s="3" t="s">
        <v>25265</v>
      </c>
      <c r="B14247" s="1" t="s">
        <v>25264</v>
      </c>
      <c r="C14247" s="4">
        <v>256.8</v>
      </c>
      <c r="D14247" s="2">
        <f>VLOOKUP(A14247,'[1]Articoli del listino'!$A:$C,3,0)</f>
        <v>214</v>
      </c>
    </row>
    <row r="14248" spans="1:4" ht="10.95" customHeight="1" x14ac:dyDescent="0.2">
      <c r="A14248" s="3" t="s">
        <v>25267</v>
      </c>
      <c r="B14248" s="1" t="s">
        <v>25266</v>
      </c>
      <c r="C14248" s="4">
        <v>356.4</v>
      </c>
      <c r="D14248" s="2">
        <f>VLOOKUP(A14248,'[1]Articoli del listino'!$A:$C,3,0)</f>
        <v>297</v>
      </c>
    </row>
    <row r="14249" spans="1:4" ht="10.95" customHeight="1" x14ac:dyDescent="0.2">
      <c r="A14249" s="3" t="s">
        <v>25269</v>
      </c>
      <c r="B14249" s="1" t="s">
        <v>25268</v>
      </c>
      <c r="C14249" s="4">
        <v>356.4</v>
      </c>
      <c r="D14249" s="2">
        <f>VLOOKUP(A14249,'[1]Articoli del listino'!$A:$C,3,0)</f>
        <v>297</v>
      </c>
    </row>
    <row r="14250" spans="1:4" ht="10.95" customHeight="1" x14ac:dyDescent="0.2">
      <c r="A14250" s="3" t="s">
        <v>25271</v>
      </c>
      <c r="B14250" s="1" t="s">
        <v>25270</v>
      </c>
      <c r="C14250" s="4">
        <v>356.4</v>
      </c>
      <c r="D14250" s="2">
        <f>VLOOKUP(A14250,'[1]Articoli del listino'!$A:$C,3,0)</f>
        <v>297</v>
      </c>
    </row>
    <row r="14251" spans="1:4" ht="10.95" customHeight="1" x14ac:dyDescent="0.2">
      <c r="A14251" s="3" t="s">
        <v>25273</v>
      </c>
      <c r="B14251" s="1" t="s">
        <v>25272</v>
      </c>
      <c r="C14251" s="4">
        <v>480</v>
      </c>
      <c r="D14251" s="2">
        <f>VLOOKUP(A14251,'[1]Articoli del listino'!$A:$C,3,0)</f>
        <v>400</v>
      </c>
    </row>
    <row r="14252" spans="1:4" ht="10.95" customHeight="1" x14ac:dyDescent="0.2">
      <c r="A14252" s="3" t="s">
        <v>25275</v>
      </c>
      <c r="B14252" s="1" t="s">
        <v>25274</v>
      </c>
      <c r="C14252" s="4">
        <v>356.4</v>
      </c>
      <c r="D14252" s="2">
        <f>VLOOKUP(A14252,'[1]Articoli del listino'!$A:$C,3,0)</f>
        <v>297</v>
      </c>
    </row>
    <row r="14253" spans="1:4" ht="10.95" customHeight="1" x14ac:dyDescent="0.2">
      <c r="A14253" s="3" t="s">
        <v>25277</v>
      </c>
      <c r="B14253" s="1" t="s">
        <v>25276</v>
      </c>
      <c r="C14253" s="4">
        <v>256.8</v>
      </c>
      <c r="D14253" s="2">
        <f>VLOOKUP(A14253,'[1]Articoli del listino'!$A:$C,3,0)</f>
        <v>214</v>
      </c>
    </row>
    <row r="14254" spans="1:4" ht="10.95" customHeight="1" x14ac:dyDescent="0.2">
      <c r="A14254" s="3" t="s">
        <v>25279</v>
      </c>
      <c r="B14254" s="1" t="s">
        <v>25278</v>
      </c>
      <c r="C14254" s="4">
        <v>256.8</v>
      </c>
      <c r="D14254" s="2">
        <f>VLOOKUP(A14254,'[1]Articoli del listino'!$A:$C,3,0)</f>
        <v>214</v>
      </c>
    </row>
    <row r="14255" spans="1:4" ht="10.95" customHeight="1" x14ac:dyDescent="0.2">
      <c r="A14255" s="3" t="s">
        <v>25281</v>
      </c>
      <c r="B14255" s="1" t="s">
        <v>25280</v>
      </c>
      <c r="C14255" s="4">
        <v>256.8</v>
      </c>
      <c r="D14255" s="2">
        <f>VLOOKUP(A14255,'[1]Articoli del listino'!$A:$C,3,0)</f>
        <v>214</v>
      </c>
    </row>
    <row r="14256" spans="1:4" ht="10.95" customHeight="1" x14ac:dyDescent="0.2">
      <c r="A14256" s="3" t="s">
        <v>532</v>
      </c>
      <c r="B14256" s="1" t="s">
        <v>531</v>
      </c>
      <c r="C14256" s="4">
        <v>480</v>
      </c>
      <c r="D14256" s="2">
        <f>VLOOKUP(A14256,'[1]Articoli del listino'!$A:$C,3,0)</f>
        <v>400</v>
      </c>
    </row>
    <row r="14257" spans="1:4" ht="10.95" customHeight="1" x14ac:dyDescent="0.2">
      <c r="A14257" s="3" t="s">
        <v>25283</v>
      </c>
      <c r="B14257" s="1" t="s">
        <v>25282</v>
      </c>
      <c r="C14257" s="4">
        <v>100.8</v>
      </c>
      <c r="D14257" s="2">
        <f>VLOOKUP(A14257,'[1]Articoli del listino'!$A:$C,3,0)</f>
        <v>84</v>
      </c>
    </row>
    <row r="14258" spans="1:4" ht="10.95" customHeight="1" x14ac:dyDescent="0.2">
      <c r="A14258" s="3" t="s">
        <v>28060</v>
      </c>
      <c r="B14258" s="1" t="s">
        <v>28059</v>
      </c>
      <c r="C14258" s="4">
        <v>100.8</v>
      </c>
      <c r="D14258" s="2">
        <f>VLOOKUP(A14258,'[1]Articoli del listino'!$A:$C,3,0)</f>
        <v>84</v>
      </c>
    </row>
    <row r="14259" spans="1:4" ht="10.95" customHeight="1" x14ac:dyDescent="0.2">
      <c r="A14259" s="3" t="s">
        <v>25285</v>
      </c>
      <c r="B14259" s="1" t="s">
        <v>25284</v>
      </c>
      <c r="C14259" s="4">
        <v>100.8</v>
      </c>
      <c r="D14259" s="2">
        <f>VLOOKUP(A14259,'[1]Articoli del listino'!$A:$C,3,0)</f>
        <v>84</v>
      </c>
    </row>
    <row r="14260" spans="1:4" ht="10.95" customHeight="1" x14ac:dyDescent="0.2">
      <c r="A14260" s="3" t="s">
        <v>25287</v>
      </c>
      <c r="B14260" s="1" t="s">
        <v>25286</v>
      </c>
      <c r="C14260" s="4">
        <v>100.8</v>
      </c>
      <c r="D14260" s="2">
        <f>VLOOKUP(A14260,'[1]Articoli del listino'!$A:$C,3,0)</f>
        <v>84</v>
      </c>
    </row>
    <row r="14261" spans="1:4" ht="10.95" customHeight="1" x14ac:dyDescent="0.2">
      <c r="A14261" s="3" t="s">
        <v>25289</v>
      </c>
      <c r="B14261" s="1" t="s">
        <v>25288</v>
      </c>
      <c r="C14261" s="4">
        <v>81.599999999999994</v>
      </c>
      <c r="D14261" s="2">
        <f>VLOOKUP(A14261,'[1]Articoli del listino'!$A:$C,3,0)</f>
        <v>68</v>
      </c>
    </row>
    <row r="14262" spans="1:4" ht="10.95" customHeight="1" x14ac:dyDescent="0.2">
      <c r="A14262" s="3" t="s">
        <v>25291</v>
      </c>
      <c r="B14262" s="1" t="s">
        <v>25290</v>
      </c>
      <c r="C14262" s="4">
        <v>100.8</v>
      </c>
      <c r="D14262" s="2">
        <f>VLOOKUP(A14262,'[1]Articoli del listino'!$A:$C,3,0)</f>
        <v>84</v>
      </c>
    </row>
    <row r="14263" spans="1:4" ht="10.95" customHeight="1" x14ac:dyDescent="0.2">
      <c r="A14263" s="3" t="s">
        <v>25293</v>
      </c>
      <c r="B14263" s="1" t="s">
        <v>25292</v>
      </c>
      <c r="C14263" s="4">
        <v>105.6</v>
      </c>
      <c r="D14263" s="2">
        <f>VLOOKUP(A14263,'[1]Articoli del listino'!$A:$C,3,0)</f>
        <v>88</v>
      </c>
    </row>
    <row r="14264" spans="1:4" ht="10.95" customHeight="1" x14ac:dyDescent="0.2">
      <c r="A14264" s="3" t="s">
        <v>25295</v>
      </c>
      <c r="B14264" s="1" t="s">
        <v>25294</v>
      </c>
      <c r="C14264" s="4">
        <v>105.6</v>
      </c>
      <c r="D14264" s="2">
        <f>VLOOKUP(A14264,'[1]Articoli del listino'!$A:$C,3,0)</f>
        <v>88</v>
      </c>
    </row>
    <row r="14265" spans="1:4" ht="10.95" customHeight="1" x14ac:dyDescent="0.2">
      <c r="A14265" s="3" t="s">
        <v>25297</v>
      </c>
      <c r="B14265" s="1" t="s">
        <v>25296</v>
      </c>
      <c r="C14265" s="4">
        <v>105.6</v>
      </c>
      <c r="D14265" s="2">
        <f>VLOOKUP(A14265,'[1]Articoli del listino'!$A:$C,3,0)</f>
        <v>88</v>
      </c>
    </row>
    <row r="14266" spans="1:4" ht="10.95" customHeight="1" x14ac:dyDescent="0.2">
      <c r="A14266" s="3" t="s">
        <v>25299</v>
      </c>
      <c r="B14266" s="1" t="s">
        <v>25298</v>
      </c>
      <c r="C14266" s="4">
        <v>100.8</v>
      </c>
      <c r="D14266" s="2">
        <f>VLOOKUP(A14266,'[1]Articoli del listino'!$A:$C,3,0)</f>
        <v>84</v>
      </c>
    </row>
    <row r="14267" spans="1:4" ht="10.95" customHeight="1" x14ac:dyDescent="0.2">
      <c r="A14267" s="3" t="s">
        <v>25301</v>
      </c>
      <c r="B14267" s="1" t="s">
        <v>25300</v>
      </c>
      <c r="C14267" s="4">
        <v>100.8</v>
      </c>
      <c r="D14267" s="2">
        <f>VLOOKUP(A14267,'[1]Articoli del listino'!$A:$C,3,0)</f>
        <v>84</v>
      </c>
    </row>
    <row r="14268" spans="1:4" ht="10.95" customHeight="1" x14ac:dyDescent="0.2">
      <c r="A14268" s="3" t="s">
        <v>25303</v>
      </c>
      <c r="B14268" s="1" t="s">
        <v>25302</v>
      </c>
      <c r="C14268" s="4">
        <v>138</v>
      </c>
      <c r="D14268" s="2">
        <f>VLOOKUP(A14268,'[1]Articoli del listino'!$A:$C,3,0)</f>
        <v>115</v>
      </c>
    </row>
    <row r="14269" spans="1:4" ht="10.95" customHeight="1" x14ac:dyDescent="0.2">
      <c r="A14269" s="3" t="s">
        <v>27806</v>
      </c>
      <c r="B14269" s="1" t="s">
        <v>27805</v>
      </c>
      <c r="C14269" s="4">
        <v>100.8</v>
      </c>
      <c r="D14269" s="2">
        <f>VLOOKUP(A14269,'[1]Articoli del listino'!$A:$C,3,0)</f>
        <v>84</v>
      </c>
    </row>
    <row r="14270" spans="1:4" ht="10.95" customHeight="1" x14ac:dyDescent="0.2">
      <c r="A14270" s="3" t="s">
        <v>25305</v>
      </c>
      <c r="B14270" s="1" t="s">
        <v>25304</v>
      </c>
      <c r="C14270" s="4">
        <v>105.6</v>
      </c>
      <c r="D14270" s="2">
        <f>VLOOKUP(A14270,'[1]Articoli del listino'!$A:$C,3,0)</f>
        <v>88</v>
      </c>
    </row>
    <row r="14271" spans="1:4" ht="10.95" customHeight="1" x14ac:dyDescent="0.2">
      <c r="A14271" s="3" t="s">
        <v>25307</v>
      </c>
      <c r="B14271" s="1" t="s">
        <v>25306</v>
      </c>
      <c r="C14271" s="4">
        <v>81.599999999999994</v>
      </c>
      <c r="D14271" s="2">
        <f>VLOOKUP(A14271,'[1]Articoli del listino'!$A:$C,3,0)</f>
        <v>68</v>
      </c>
    </row>
    <row r="14272" spans="1:4" ht="10.95" customHeight="1" x14ac:dyDescent="0.2">
      <c r="A14272" s="3" t="s">
        <v>25309</v>
      </c>
      <c r="B14272" s="1" t="s">
        <v>25308</v>
      </c>
      <c r="C14272" s="4">
        <v>100.8</v>
      </c>
      <c r="D14272" s="2">
        <f>VLOOKUP(A14272,'[1]Articoli del listino'!$A:$C,3,0)</f>
        <v>84</v>
      </c>
    </row>
    <row r="14273" spans="1:4" ht="10.95" customHeight="1" x14ac:dyDescent="0.2">
      <c r="A14273" s="3" t="s">
        <v>25311</v>
      </c>
      <c r="B14273" s="1" t="s">
        <v>25310</v>
      </c>
      <c r="C14273" s="4">
        <v>81.599999999999994</v>
      </c>
      <c r="D14273" s="2">
        <f>VLOOKUP(A14273,'[1]Articoli del listino'!$A:$C,3,0)</f>
        <v>68</v>
      </c>
    </row>
    <row r="14274" spans="1:4" ht="10.95" customHeight="1" x14ac:dyDescent="0.2">
      <c r="A14274" s="3" t="s">
        <v>25313</v>
      </c>
      <c r="B14274" s="1" t="s">
        <v>25312</v>
      </c>
      <c r="C14274" s="4">
        <v>81.599999999999994</v>
      </c>
      <c r="D14274" s="2">
        <f>VLOOKUP(A14274,'[1]Articoli del listino'!$A:$C,3,0)</f>
        <v>68</v>
      </c>
    </row>
    <row r="14275" spans="1:4" ht="10.95" customHeight="1" x14ac:dyDescent="0.2">
      <c r="A14275" s="3" t="s">
        <v>25315</v>
      </c>
      <c r="B14275" s="1" t="s">
        <v>25314</v>
      </c>
      <c r="C14275" s="4">
        <v>81.599999999999994</v>
      </c>
      <c r="D14275" s="2">
        <f>VLOOKUP(A14275,'[1]Articoli del listino'!$A:$C,3,0)</f>
        <v>68</v>
      </c>
    </row>
    <row r="14276" spans="1:4" ht="10.95" customHeight="1" x14ac:dyDescent="0.2">
      <c r="A14276" s="3" t="s">
        <v>25317</v>
      </c>
      <c r="B14276" s="1" t="s">
        <v>25316</v>
      </c>
      <c r="C14276" s="4">
        <v>100.8</v>
      </c>
      <c r="D14276" s="2">
        <f>VLOOKUP(A14276,'[1]Articoli del listino'!$A:$C,3,0)</f>
        <v>84</v>
      </c>
    </row>
    <row r="14277" spans="1:4" ht="10.95" customHeight="1" x14ac:dyDescent="0.2">
      <c r="A14277" s="3" t="s">
        <v>25319</v>
      </c>
      <c r="B14277" s="1" t="s">
        <v>25318</v>
      </c>
      <c r="C14277" s="4">
        <v>138</v>
      </c>
      <c r="D14277" s="2">
        <f>VLOOKUP(A14277,'[1]Articoli del listino'!$A:$C,3,0)</f>
        <v>115</v>
      </c>
    </row>
    <row r="14278" spans="1:4" ht="10.95" customHeight="1" x14ac:dyDescent="0.2">
      <c r="A14278" s="3" t="s">
        <v>25321</v>
      </c>
      <c r="B14278" s="1" t="s">
        <v>25320</v>
      </c>
      <c r="C14278" s="4">
        <v>100.8</v>
      </c>
      <c r="D14278" s="2">
        <f>VLOOKUP(A14278,'[1]Articoli del listino'!$A:$C,3,0)</f>
        <v>84</v>
      </c>
    </row>
    <row r="14279" spans="1:4" ht="10.95" customHeight="1" x14ac:dyDescent="0.2">
      <c r="A14279" s="3" t="s">
        <v>25323</v>
      </c>
      <c r="B14279" s="1" t="s">
        <v>25322</v>
      </c>
      <c r="C14279" s="4">
        <v>216</v>
      </c>
      <c r="D14279" s="2">
        <f>VLOOKUP(A14279,'[1]Articoli del listino'!$A:$C,3,0)</f>
        <v>180</v>
      </c>
    </row>
    <row r="14280" spans="1:4" ht="10.95" customHeight="1" x14ac:dyDescent="0.2">
      <c r="A14280" s="3" t="s">
        <v>25325</v>
      </c>
      <c r="B14280" s="1" t="s">
        <v>25324</v>
      </c>
      <c r="C14280" s="4">
        <v>216</v>
      </c>
      <c r="D14280" s="2">
        <f>VLOOKUP(A14280,'[1]Articoli del listino'!$A:$C,3,0)</f>
        <v>180</v>
      </c>
    </row>
    <row r="14281" spans="1:4" ht="10.95" customHeight="1" x14ac:dyDescent="0.2">
      <c r="A14281" s="3" t="s">
        <v>25327</v>
      </c>
      <c r="B14281" s="1" t="s">
        <v>25326</v>
      </c>
      <c r="C14281" s="4">
        <v>216</v>
      </c>
      <c r="D14281" s="2">
        <f>VLOOKUP(A14281,'[1]Articoli del listino'!$A:$C,3,0)</f>
        <v>180</v>
      </c>
    </row>
    <row r="14282" spans="1:4" ht="10.95" customHeight="1" x14ac:dyDescent="0.2">
      <c r="A14282" s="3" t="s">
        <v>25329</v>
      </c>
      <c r="B14282" s="1" t="s">
        <v>25328</v>
      </c>
      <c r="C14282" s="4">
        <v>152.4</v>
      </c>
      <c r="D14282" s="2">
        <f>VLOOKUP(A14282,'[1]Articoli del listino'!$A:$C,3,0)</f>
        <v>127</v>
      </c>
    </row>
    <row r="14283" spans="1:4" ht="10.95" customHeight="1" x14ac:dyDescent="0.2">
      <c r="A14283" s="3" t="s">
        <v>25331</v>
      </c>
      <c r="B14283" s="1" t="s">
        <v>25330</v>
      </c>
      <c r="C14283" s="4">
        <v>216</v>
      </c>
      <c r="D14283" s="2">
        <f>VLOOKUP(A14283,'[1]Articoli del listino'!$A:$C,3,0)</f>
        <v>180</v>
      </c>
    </row>
    <row r="14284" spans="1:4" ht="10.95" customHeight="1" x14ac:dyDescent="0.2">
      <c r="A14284" s="3" t="s">
        <v>25333</v>
      </c>
      <c r="B14284" s="1" t="s">
        <v>25332</v>
      </c>
      <c r="C14284" s="4">
        <v>226.79999999999998</v>
      </c>
      <c r="D14284" s="2">
        <f>VLOOKUP(A14284,'[1]Articoli del listino'!$A:$C,3,0)</f>
        <v>189</v>
      </c>
    </row>
    <row r="14285" spans="1:4" ht="10.95" customHeight="1" x14ac:dyDescent="0.2">
      <c r="A14285" s="3" t="s">
        <v>25335</v>
      </c>
      <c r="B14285" s="1" t="s">
        <v>25334</v>
      </c>
      <c r="C14285" s="4">
        <v>226.79999999999998</v>
      </c>
      <c r="D14285" s="2">
        <f>VLOOKUP(A14285,'[1]Articoli del listino'!$A:$C,3,0)</f>
        <v>189</v>
      </c>
    </row>
    <row r="14286" spans="1:4" ht="10.95" customHeight="1" x14ac:dyDescent="0.2">
      <c r="A14286" s="3" t="s">
        <v>25337</v>
      </c>
      <c r="B14286" s="1" t="s">
        <v>25336</v>
      </c>
      <c r="C14286" s="4">
        <v>226.79999999999998</v>
      </c>
      <c r="D14286" s="2">
        <f>VLOOKUP(A14286,'[1]Articoli del listino'!$A:$C,3,0)</f>
        <v>189</v>
      </c>
    </row>
    <row r="14287" spans="1:4" ht="10.95" customHeight="1" x14ac:dyDescent="0.2">
      <c r="A14287" s="3" t="s">
        <v>25339</v>
      </c>
      <c r="B14287" s="1" t="s">
        <v>25338</v>
      </c>
      <c r="C14287" s="4">
        <v>216</v>
      </c>
      <c r="D14287" s="2">
        <f>VLOOKUP(A14287,'[1]Articoli del listino'!$A:$C,3,0)</f>
        <v>180</v>
      </c>
    </row>
    <row r="14288" spans="1:4" ht="10.95" customHeight="1" x14ac:dyDescent="0.2">
      <c r="A14288" s="3" t="s">
        <v>25341</v>
      </c>
      <c r="B14288" s="1" t="s">
        <v>25340</v>
      </c>
      <c r="C14288" s="4">
        <v>216</v>
      </c>
      <c r="D14288" s="2">
        <f>VLOOKUP(A14288,'[1]Articoli del listino'!$A:$C,3,0)</f>
        <v>180</v>
      </c>
    </row>
    <row r="14289" spans="1:4" ht="10.95" customHeight="1" x14ac:dyDescent="0.2">
      <c r="A14289" s="3" t="s">
        <v>25343</v>
      </c>
      <c r="B14289" s="1" t="s">
        <v>25342</v>
      </c>
      <c r="C14289" s="4">
        <v>315.59999999999997</v>
      </c>
      <c r="D14289" s="2">
        <f>VLOOKUP(A14289,'[1]Articoli del listino'!$A:$C,3,0)</f>
        <v>263</v>
      </c>
    </row>
    <row r="14290" spans="1:4" ht="10.95" customHeight="1" x14ac:dyDescent="0.2">
      <c r="A14290" s="3" t="s">
        <v>30285</v>
      </c>
      <c r="B14290" s="1" t="s">
        <v>30284</v>
      </c>
      <c r="C14290" s="4">
        <v>216</v>
      </c>
      <c r="D14290" s="2">
        <f>VLOOKUP(A14290,'[1]Articoli del listino'!$A:$C,3,0)</f>
        <v>180</v>
      </c>
    </row>
    <row r="14291" spans="1:4" ht="10.95" customHeight="1" x14ac:dyDescent="0.2">
      <c r="A14291" s="3" t="s">
        <v>30287</v>
      </c>
      <c r="B14291" s="1" t="s">
        <v>30286</v>
      </c>
      <c r="C14291" s="4">
        <v>226.79999999999998</v>
      </c>
      <c r="D14291" s="2">
        <f>VLOOKUP(A14291,'[1]Articoli del listino'!$A:$C,3,0)</f>
        <v>189</v>
      </c>
    </row>
    <row r="14292" spans="1:4" ht="10.95" customHeight="1" x14ac:dyDescent="0.2">
      <c r="A14292" s="3" t="s">
        <v>25345</v>
      </c>
      <c r="B14292" s="1" t="s">
        <v>25344</v>
      </c>
      <c r="C14292" s="4">
        <v>152.4</v>
      </c>
      <c r="D14292" s="2">
        <f>VLOOKUP(A14292,'[1]Articoli del listino'!$A:$C,3,0)</f>
        <v>127</v>
      </c>
    </row>
    <row r="14293" spans="1:4" ht="10.95" customHeight="1" x14ac:dyDescent="0.2">
      <c r="A14293" s="3" t="s">
        <v>25347</v>
      </c>
      <c r="B14293" s="1" t="s">
        <v>25346</v>
      </c>
      <c r="C14293" s="4">
        <v>216</v>
      </c>
      <c r="D14293" s="2">
        <f>VLOOKUP(A14293,'[1]Articoli del listino'!$A:$C,3,0)</f>
        <v>180</v>
      </c>
    </row>
    <row r="14294" spans="1:4" ht="10.95" customHeight="1" x14ac:dyDescent="0.2">
      <c r="A14294" s="3" t="s">
        <v>25349</v>
      </c>
      <c r="B14294" s="1" t="s">
        <v>25348</v>
      </c>
      <c r="C14294" s="4">
        <v>152.4</v>
      </c>
      <c r="D14294" s="2">
        <f>VLOOKUP(A14294,'[1]Articoli del listino'!$A:$C,3,0)</f>
        <v>127</v>
      </c>
    </row>
    <row r="14295" spans="1:4" ht="10.95" customHeight="1" x14ac:dyDescent="0.2">
      <c r="A14295" s="3" t="s">
        <v>25351</v>
      </c>
      <c r="B14295" s="1" t="s">
        <v>25350</v>
      </c>
      <c r="C14295" s="4">
        <v>152.4</v>
      </c>
      <c r="D14295" s="2">
        <f>VLOOKUP(A14295,'[1]Articoli del listino'!$A:$C,3,0)</f>
        <v>127</v>
      </c>
    </row>
    <row r="14296" spans="1:4" ht="10.95" customHeight="1" x14ac:dyDescent="0.2">
      <c r="A14296" s="3" t="s">
        <v>25353</v>
      </c>
      <c r="B14296" s="1" t="s">
        <v>25352</v>
      </c>
      <c r="C14296" s="4">
        <v>152.4</v>
      </c>
      <c r="D14296" s="2">
        <f>VLOOKUP(A14296,'[1]Articoli del listino'!$A:$C,3,0)</f>
        <v>127</v>
      </c>
    </row>
    <row r="14297" spans="1:4" ht="10.95" customHeight="1" x14ac:dyDescent="0.2">
      <c r="A14297" s="3" t="s">
        <v>25355</v>
      </c>
      <c r="B14297" s="1" t="s">
        <v>25354</v>
      </c>
      <c r="C14297" s="4">
        <v>216</v>
      </c>
      <c r="D14297" s="2">
        <f>VLOOKUP(A14297,'[1]Articoli del listino'!$A:$C,3,0)</f>
        <v>180</v>
      </c>
    </row>
    <row r="14298" spans="1:4" ht="10.95" customHeight="1" x14ac:dyDescent="0.2">
      <c r="A14298" s="3" t="s">
        <v>30289</v>
      </c>
      <c r="B14298" s="1" t="s">
        <v>30288</v>
      </c>
      <c r="C14298" s="4">
        <v>216</v>
      </c>
      <c r="D14298" s="2">
        <f>VLOOKUP(A14298,'[1]Articoli del listino'!$A:$C,3,0)</f>
        <v>180</v>
      </c>
    </row>
    <row r="14299" spans="1:4" ht="10.95" customHeight="1" x14ac:dyDescent="0.2">
      <c r="A14299" s="3" t="s">
        <v>30291</v>
      </c>
      <c r="B14299" s="1" t="s">
        <v>30290</v>
      </c>
      <c r="C14299" s="4">
        <v>216</v>
      </c>
      <c r="D14299" s="2">
        <f>VLOOKUP(A14299,'[1]Articoli del listino'!$A:$C,3,0)</f>
        <v>180</v>
      </c>
    </row>
    <row r="14300" spans="1:4" ht="10.95" customHeight="1" x14ac:dyDescent="0.2">
      <c r="A14300" s="3" t="s">
        <v>25357</v>
      </c>
      <c r="B14300" s="1" t="s">
        <v>25356</v>
      </c>
      <c r="C14300" s="4">
        <v>216</v>
      </c>
      <c r="D14300" s="2">
        <f>VLOOKUP(A14300,'[1]Articoli del listino'!$A:$C,3,0)</f>
        <v>180</v>
      </c>
    </row>
    <row r="14301" spans="1:4" ht="10.95" customHeight="1" x14ac:dyDescent="0.2">
      <c r="A14301" s="3" t="s">
        <v>25359</v>
      </c>
      <c r="B14301" s="1" t="s">
        <v>25358</v>
      </c>
      <c r="C14301" s="4">
        <v>216</v>
      </c>
      <c r="D14301" s="2">
        <f>VLOOKUP(A14301,'[1]Articoli del listino'!$A:$C,3,0)</f>
        <v>180</v>
      </c>
    </row>
    <row r="14302" spans="1:4" ht="10.95" customHeight="1" x14ac:dyDescent="0.2">
      <c r="A14302" s="3" t="s">
        <v>25361</v>
      </c>
      <c r="B14302" s="1" t="s">
        <v>25360</v>
      </c>
      <c r="C14302" s="4">
        <v>152.4</v>
      </c>
      <c r="D14302" s="2">
        <f>VLOOKUP(A14302,'[1]Articoli del listino'!$A:$C,3,0)</f>
        <v>127</v>
      </c>
    </row>
    <row r="14303" spans="1:4" ht="10.95" customHeight="1" x14ac:dyDescent="0.2">
      <c r="A14303" s="3" t="s">
        <v>25363</v>
      </c>
      <c r="B14303" s="1" t="s">
        <v>25362</v>
      </c>
      <c r="C14303" s="4">
        <v>226.79999999999998</v>
      </c>
      <c r="D14303" s="2">
        <f>VLOOKUP(A14303,'[1]Articoli del listino'!$A:$C,3,0)</f>
        <v>189</v>
      </c>
    </row>
    <row r="14304" spans="1:4" ht="10.95" customHeight="1" x14ac:dyDescent="0.2">
      <c r="A14304" s="3" t="s">
        <v>25365</v>
      </c>
      <c r="B14304" s="1" t="s">
        <v>25364</v>
      </c>
      <c r="C14304" s="4">
        <v>226.79999999999998</v>
      </c>
      <c r="D14304" s="2">
        <f>VLOOKUP(A14304,'[1]Articoli del listino'!$A:$C,3,0)</f>
        <v>189</v>
      </c>
    </row>
    <row r="14305" spans="1:4" ht="10.95" customHeight="1" x14ac:dyDescent="0.2">
      <c r="A14305" s="3" t="s">
        <v>25367</v>
      </c>
      <c r="B14305" s="1" t="s">
        <v>25366</v>
      </c>
      <c r="C14305" s="4">
        <v>226.79999999999998</v>
      </c>
      <c r="D14305" s="2">
        <f>VLOOKUP(A14305,'[1]Articoli del listino'!$A:$C,3,0)</f>
        <v>189</v>
      </c>
    </row>
    <row r="14306" spans="1:4" ht="10.95" customHeight="1" x14ac:dyDescent="0.2">
      <c r="A14306" s="3" t="s">
        <v>25369</v>
      </c>
      <c r="B14306" s="1" t="s">
        <v>25368</v>
      </c>
      <c r="C14306" s="4">
        <v>216</v>
      </c>
      <c r="D14306" s="2">
        <f>VLOOKUP(A14306,'[1]Articoli del listino'!$A:$C,3,0)</f>
        <v>180</v>
      </c>
    </row>
    <row r="14307" spans="1:4" ht="10.95" customHeight="1" x14ac:dyDescent="0.2">
      <c r="A14307" s="3" t="s">
        <v>30293</v>
      </c>
      <c r="B14307" s="1" t="s">
        <v>30292</v>
      </c>
      <c r="C14307" s="4">
        <v>216</v>
      </c>
      <c r="D14307" s="2">
        <f>VLOOKUP(A14307,'[1]Articoli del listino'!$A:$C,3,0)</f>
        <v>180</v>
      </c>
    </row>
    <row r="14308" spans="1:4" ht="10.95" customHeight="1" x14ac:dyDescent="0.2">
      <c r="A14308" s="3" t="s">
        <v>30295</v>
      </c>
      <c r="B14308" s="1" t="s">
        <v>30294</v>
      </c>
      <c r="C14308" s="4">
        <v>226.79999999999998</v>
      </c>
      <c r="D14308" s="2">
        <f>VLOOKUP(A14308,'[1]Articoli del listino'!$A:$C,3,0)</f>
        <v>189</v>
      </c>
    </row>
    <row r="14309" spans="1:4" ht="10.95" customHeight="1" x14ac:dyDescent="0.2">
      <c r="A14309" s="3" t="s">
        <v>25371</v>
      </c>
      <c r="B14309" s="1" t="s">
        <v>25370</v>
      </c>
      <c r="C14309" s="4">
        <v>152.4</v>
      </c>
      <c r="D14309" s="2">
        <f>VLOOKUP(A14309,'[1]Articoli del listino'!$A:$C,3,0)</f>
        <v>127</v>
      </c>
    </row>
    <row r="14310" spans="1:4" ht="10.95" customHeight="1" x14ac:dyDescent="0.2">
      <c r="A14310" s="3" t="s">
        <v>25373</v>
      </c>
      <c r="B14310" s="1" t="s">
        <v>25372</v>
      </c>
      <c r="C14310" s="4">
        <v>216</v>
      </c>
      <c r="D14310" s="2">
        <f>VLOOKUP(A14310,'[1]Articoli del listino'!$A:$C,3,0)</f>
        <v>180</v>
      </c>
    </row>
    <row r="14311" spans="1:4" ht="10.95" customHeight="1" x14ac:dyDescent="0.2">
      <c r="A14311" s="3" t="s">
        <v>25375</v>
      </c>
      <c r="B14311" s="1" t="s">
        <v>25374</v>
      </c>
      <c r="C14311" s="4">
        <v>152.4</v>
      </c>
      <c r="D14311" s="2">
        <f>VLOOKUP(A14311,'[1]Articoli del listino'!$A:$C,3,0)</f>
        <v>127</v>
      </c>
    </row>
    <row r="14312" spans="1:4" ht="10.95" customHeight="1" x14ac:dyDescent="0.2">
      <c r="A14312" s="3" t="s">
        <v>30297</v>
      </c>
      <c r="B14312" s="1" t="s">
        <v>30296</v>
      </c>
      <c r="C14312" s="4">
        <v>152.4</v>
      </c>
      <c r="D14312" s="2">
        <f>VLOOKUP(A14312,'[1]Articoli del listino'!$A:$C,3,0)</f>
        <v>127</v>
      </c>
    </row>
    <row r="14313" spans="1:4" ht="10.95" customHeight="1" x14ac:dyDescent="0.2">
      <c r="A14313" s="3" t="s">
        <v>30299</v>
      </c>
      <c r="B14313" s="1" t="s">
        <v>30298</v>
      </c>
      <c r="C14313" s="4">
        <v>152.4</v>
      </c>
      <c r="D14313" s="2">
        <f>VLOOKUP(A14313,'[1]Articoli del listino'!$A:$C,3,0)</f>
        <v>127</v>
      </c>
    </row>
    <row r="14314" spans="1:4" ht="10.95" customHeight="1" x14ac:dyDescent="0.2">
      <c r="A14314" s="3" t="s">
        <v>25377</v>
      </c>
      <c r="B14314" s="1" t="s">
        <v>25376</v>
      </c>
      <c r="C14314" s="4">
        <v>216</v>
      </c>
      <c r="D14314" s="2">
        <f>VLOOKUP(A14314,'[1]Articoli del listino'!$A:$C,3,0)</f>
        <v>180</v>
      </c>
    </row>
    <row r="14315" spans="1:4" ht="10.95" customHeight="1" x14ac:dyDescent="0.2">
      <c r="A14315" s="3" t="s">
        <v>30301</v>
      </c>
      <c r="B14315" s="1" t="s">
        <v>30300</v>
      </c>
      <c r="C14315" s="4">
        <v>315.59999999999997</v>
      </c>
      <c r="D14315" s="2">
        <f>VLOOKUP(A14315,'[1]Articoli del listino'!$A:$C,3,0)</f>
        <v>263</v>
      </c>
    </row>
    <row r="14316" spans="1:4" ht="10.95" customHeight="1" x14ac:dyDescent="0.2">
      <c r="A14316" s="3" t="s">
        <v>30303</v>
      </c>
      <c r="B14316" s="1" t="s">
        <v>30302</v>
      </c>
      <c r="C14316" s="4">
        <v>216</v>
      </c>
      <c r="D14316" s="2">
        <f>VLOOKUP(A14316,'[1]Articoli del listino'!$A:$C,3,0)</f>
        <v>180</v>
      </c>
    </row>
    <row r="14317" spans="1:4" ht="10.95" customHeight="1" x14ac:dyDescent="0.2">
      <c r="A14317" s="3" t="s">
        <v>25379</v>
      </c>
      <c r="B14317" s="1" t="s">
        <v>25378</v>
      </c>
      <c r="C14317" s="4">
        <v>216</v>
      </c>
      <c r="D14317" s="2">
        <f>VLOOKUP(A14317,'[1]Articoli del listino'!$A:$C,3,0)</f>
        <v>180</v>
      </c>
    </row>
    <row r="14318" spans="1:4" ht="10.95" customHeight="1" x14ac:dyDescent="0.2">
      <c r="A14318" s="3" t="s">
        <v>25381</v>
      </c>
      <c r="B14318" s="1" t="s">
        <v>25380</v>
      </c>
      <c r="C14318" s="4">
        <v>100.8</v>
      </c>
      <c r="D14318" s="2">
        <f>VLOOKUP(A14318,'[1]Articoli del listino'!$A:$C,3,0)</f>
        <v>84</v>
      </c>
    </row>
    <row r="14319" spans="1:4" ht="10.95" customHeight="1" x14ac:dyDescent="0.2">
      <c r="A14319" s="3" t="s">
        <v>27523</v>
      </c>
      <c r="B14319" s="1" t="s">
        <v>27522</v>
      </c>
      <c r="C14319" s="4">
        <v>100.8</v>
      </c>
      <c r="D14319" s="2">
        <f>VLOOKUP(A14319,'[1]Articoli del listino'!$A:$C,3,0)</f>
        <v>84</v>
      </c>
    </row>
    <row r="14320" spans="1:4" ht="10.95" customHeight="1" x14ac:dyDescent="0.2">
      <c r="A14320" s="3" t="s">
        <v>25383</v>
      </c>
      <c r="B14320" s="1" t="s">
        <v>25382</v>
      </c>
      <c r="C14320" s="4">
        <v>100.8</v>
      </c>
      <c r="D14320" s="2">
        <f>VLOOKUP(A14320,'[1]Articoli del listino'!$A:$C,3,0)</f>
        <v>84</v>
      </c>
    </row>
    <row r="14321" spans="1:4" ht="10.95" customHeight="1" x14ac:dyDescent="0.2">
      <c r="A14321" s="3" t="s">
        <v>25385</v>
      </c>
      <c r="B14321" s="1" t="s">
        <v>25384</v>
      </c>
      <c r="C14321" s="4">
        <v>100.8</v>
      </c>
      <c r="D14321" s="2">
        <f>VLOOKUP(A14321,'[1]Articoli del listino'!$A:$C,3,0)</f>
        <v>84</v>
      </c>
    </row>
    <row r="14322" spans="1:4" ht="10.95" customHeight="1" x14ac:dyDescent="0.2">
      <c r="A14322" s="3" t="s">
        <v>25387</v>
      </c>
      <c r="B14322" s="1" t="s">
        <v>25386</v>
      </c>
      <c r="C14322" s="4">
        <v>81.599999999999994</v>
      </c>
      <c r="D14322" s="2">
        <f>VLOOKUP(A14322,'[1]Articoli del listino'!$A:$C,3,0)</f>
        <v>68</v>
      </c>
    </row>
    <row r="14323" spans="1:4" ht="10.95" customHeight="1" x14ac:dyDescent="0.2">
      <c r="A14323" s="3" t="s">
        <v>25389</v>
      </c>
      <c r="B14323" s="1" t="s">
        <v>25388</v>
      </c>
      <c r="C14323" s="4">
        <v>100.8</v>
      </c>
      <c r="D14323" s="2">
        <f>VLOOKUP(A14323,'[1]Articoli del listino'!$A:$C,3,0)</f>
        <v>84</v>
      </c>
    </row>
    <row r="14324" spans="1:4" ht="10.95" customHeight="1" x14ac:dyDescent="0.2">
      <c r="A14324" s="3" t="s">
        <v>25391</v>
      </c>
      <c r="B14324" s="1" t="s">
        <v>25390</v>
      </c>
      <c r="C14324" s="4">
        <v>105.6</v>
      </c>
      <c r="D14324" s="2">
        <f>VLOOKUP(A14324,'[1]Articoli del listino'!$A:$C,3,0)</f>
        <v>88</v>
      </c>
    </row>
    <row r="14325" spans="1:4" ht="10.95" customHeight="1" x14ac:dyDescent="0.2">
      <c r="A14325" s="3" t="s">
        <v>25393</v>
      </c>
      <c r="B14325" s="1" t="s">
        <v>25392</v>
      </c>
      <c r="C14325" s="4">
        <v>105.6</v>
      </c>
      <c r="D14325" s="2">
        <f>VLOOKUP(A14325,'[1]Articoli del listino'!$A:$C,3,0)</f>
        <v>88</v>
      </c>
    </row>
    <row r="14326" spans="1:4" ht="10.95" customHeight="1" x14ac:dyDescent="0.2">
      <c r="A14326" s="3" t="s">
        <v>25395</v>
      </c>
      <c r="B14326" s="1" t="s">
        <v>25394</v>
      </c>
      <c r="C14326" s="4">
        <v>105.6</v>
      </c>
      <c r="D14326" s="2">
        <f>VLOOKUP(A14326,'[1]Articoli del listino'!$A:$C,3,0)</f>
        <v>88</v>
      </c>
    </row>
    <row r="14327" spans="1:4" ht="10.95" customHeight="1" x14ac:dyDescent="0.2">
      <c r="A14327" s="3" t="s">
        <v>25397</v>
      </c>
      <c r="B14327" s="1" t="s">
        <v>25396</v>
      </c>
      <c r="C14327" s="4">
        <v>100.8</v>
      </c>
      <c r="D14327" s="2">
        <f>VLOOKUP(A14327,'[1]Articoli del listino'!$A:$C,3,0)</f>
        <v>84</v>
      </c>
    </row>
    <row r="14328" spans="1:4" ht="10.95" customHeight="1" x14ac:dyDescent="0.2">
      <c r="A14328" s="3" t="s">
        <v>25399</v>
      </c>
      <c r="B14328" s="1" t="s">
        <v>25398</v>
      </c>
      <c r="C14328" s="4">
        <v>100.8</v>
      </c>
      <c r="D14328" s="2">
        <f>VLOOKUP(A14328,'[1]Articoli del listino'!$A:$C,3,0)</f>
        <v>84</v>
      </c>
    </row>
    <row r="14329" spans="1:4" ht="10.95" customHeight="1" x14ac:dyDescent="0.2">
      <c r="A14329" s="3" t="s">
        <v>25401</v>
      </c>
      <c r="B14329" s="1" t="s">
        <v>25400</v>
      </c>
      <c r="C14329" s="4">
        <v>138</v>
      </c>
      <c r="D14329" s="2">
        <f>VLOOKUP(A14329,'[1]Articoli del listino'!$A:$C,3,0)</f>
        <v>115</v>
      </c>
    </row>
    <row r="14330" spans="1:4" ht="10.95" customHeight="1" x14ac:dyDescent="0.2">
      <c r="A14330" s="3" t="s">
        <v>27487</v>
      </c>
      <c r="B14330" s="1" t="s">
        <v>27486</v>
      </c>
      <c r="C14330" s="4">
        <v>100.8</v>
      </c>
      <c r="D14330" s="2">
        <f>VLOOKUP(A14330,'[1]Articoli del listino'!$A:$C,3,0)</f>
        <v>84</v>
      </c>
    </row>
    <row r="14331" spans="1:4" ht="10.95" customHeight="1" x14ac:dyDescent="0.2">
      <c r="A14331" s="3" t="s">
        <v>30305</v>
      </c>
      <c r="B14331" s="1" t="s">
        <v>30304</v>
      </c>
      <c r="C14331" s="4">
        <v>105.6</v>
      </c>
      <c r="D14331" s="2">
        <f>VLOOKUP(A14331,'[1]Articoli del listino'!$A:$C,3,0)</f>
        <v>88</v>
      </c>
    </row>
    <row r="14332" spans="1:4" ht="10.95" customHeight="1" x14ac:dyDescent="0.2">
      <c r="A14332" s="3" t="s">
        <v>25403</v>
      </c>
      <c r="B14332" s="1" t="s">
        <v>25402</v>
      </c>
      <c r="C14332" s="4">
        <v>81.599999999999994</v>
      </c>
      <c r="D14332" s="2">
        <f>VLOOKUP(A14332,'[1]Articoli del listino'!$A:$C,3,0)</f>
        <v>68</v>
      </c>
    </row>
    <row r="14333" spans="1:4" ht="10.95" customHeight="1" x14ac:dyDescent="0.2">
      <c r="A14333" s="3" t="s">
        <v>25405</v>
      </c>
      <c r="B14333" s="1" t="s">
        <v>25404</v>
      </c>
      <c r="C14333" s="4">
        <v>100.8</v>
      </c>
      <c r="D14333" s="2">
        <f>VLOOKUP(A14333,'[1]Articoli del listino'!$A:$C,3,0)</f>
        <v>84</v>
      </c>
    </row>
    <row r="14334" spans="1:4" ht="10.95" customHeight="1" x14ac:dyDescent="0.2">
      <c r="A14334" s="3" t="s">
        <v>25407</v>
      </c>
      <c r="B14334" s="1" t="s">
        <v>25406</v>
      </c>
      <c r="C14334" s="4">
        <v>81.599999999999994</v>
      </c>
      <c r="D14334" s="2">
        <f>VLOOKUP(A14334,'[1]Articoli del listino'!$A:$C,3,0)</f>
        <v>68</v>
      </c>
    </row>
    <row r="14335" spans="1:4" ht="10.95" customHeight="1" x14ac:dyDescent="0.2">
      <c r="A14335" s="3" t="s">
        <v>25409</v>
      </c>
      <c r="B14335" s="1" t="s">
        <v>25408</v>
      </c>
      <c r="C14335" s="4">
        <v>81.599999999999994</v>
      </c>
      <c r="D14335" s="2">
        <f>VLOOKUP(A14335,'[1]Articoli del listino'!$A:$C,3,0)</f>
        <v>68</v>
      </c>
    </row>
    <row r="14336" spans="1:4" ht="10.95" customHeight="1" x14ac:dyDescent="0.2">
      <c r="A14336" s="3" t="s">
        <v>25411</v>
      </c>
      <c r="B14336" s="1" t="s">
        <v>25410</v>
      </c>
      <c r="C14336" s="4">
        <v>81.599999999999994</v>
      </c>
      <c r="D14336" s="2">
        <f>VLOOKUP(A14336,'[1]Articoli del listino'!$A:$C,3,0)</f>
        <v>68</v>
      </c>
    </row>
    <row r="14337" spans="1:4" ht="10.95" customHeight="1" x14ac:dyDescent="0.2">
      <c r="A14337" s="3" t="s">
        <v>25413</v>
      </c>
      <c r="B14337" s="1" t="s">
        <v>25412</v>
      </c>
      <c r="C14337" s="4">
        <v>100.8</v>
      </c>
      <c r="D14337" s="2">
        <f>VLOOKUP(A14337,'[1]Articoli del listino'!$A:$C,3,0)</f>
        <v>84</v>
      </c>
    </row>
    <row r="14338" spans="1:4" ht="10.95" customHeight="1" x14ac:dyDescent="0.2">
      <c r="A14338" s="3" t="s">
        <v>25415</v>
      </c>
      <c r="B14338" s="1" t="s">
        <v>25414</v>
      </c>
      <c r="C14338" s="4">
        <v>138</v>
      </c>
      <c r="D14338" s="2">
        <f>VLOOKUP(A14338,'[1]Articoli del listino'!$A:$C,3,0)</f>
        <v>115</v>
      </c>
    </row>
    <row r="14339" spans="1:4" ht="10.95" customHeight="1" x14ac:dyDescent="0.2">
      <c r="A14339" s="3" t="s">
        <v>25417</v>
      </c>
      <c r="B14339" s="1" t="s">
        <v>25416</v>
      </c>
      <c r="C14339" s="4">
        <v>100.8</v>
      </c>
      <c r="D14339" s="2">
        <f>VLOOKUP(A14339,'[1]Articoli del listino'!$A:$C,3,0)</f>
        <v>84</v>
      </c>
    </row>
    <row r="14340" spans="1:4" ht="10.95" customHeight="1" x14ac:dyDescent="0.2">
      <c r="A14340" s="3" t="s">
        <v>25419</v>
      </c>
      <c r="B14340" s="1" t="s">
        <v>25418</v>
      </c>
      <c r="C14340" s="4">
        <v>100.8</v>
      </c>
      <c r="D14340" s="2">
        <f>VLOOKUP(A14340,'[1]Articoli del listino'!$A:$C,3,0)</f>
        <v>84</v>
      </c>
    </row>
    <row r="14341" spans="1:4" ht="10.95" customHeight="1" x14ac:dyDescent="0.2">
      <c r="A14341" s="3" t="s">
        <v>25421</v>
      </c>
      <c r="B14341" s="1" t="s">
        <v>25420</v>
      </c>
      <c r="C14341" s="4">
        <v>100.8</v>
      </c>
      <c r="D14341" s="2">
        <f>VLOOKUP(A14341,'[1]Articoli del listino'!$A:$C,3,0)</f>
        <v>84</v>
      </c>
    </row>
    <row r="14342" spans="1:4" ht="10.95" customHeight="1" x14ac:dyDescent="0.2">
      <c r="A14342" s="3" t="s">
        <v>27693</v>
      </c>
      <c r="B14342" s="1" t="s">
        <v>27692</v>
      </c>
      <c r="C14342" s="4">
        <v>100.8</v>
      </c>
      <c r="D14342" s="2">
        <f>VLOOKUP(A14342,'[1]Articoli del listino'!$A:$C,3,0)</f>
        <v>84</v>
      </c>
    </row>
    <row r="14343" spans="1:4" ht="10.95" customHeight="1" x14ac:dyDescent="0.2">
      <c r="A14343" s="3" t="s">
        <v>25423</v>
      </c>
      <c r="B14343" s="1" t="s">
        <v>25422</v>
      </c>
      <c r="C14343" s="4">
        <v>100.8</v>
      </c>
      <c r="D14343" s="2">
        <f>VLOOKUP(A14343,'[1]Articoli del listino'!$A:$C,3,0)</f>
        <v>84</v>
      </c>
    </row>
    <row r="14344" spans="1:4" ht="10.95" customHeight="1" x14ac:dyDescent="0.2">
      <c r="A14344" s="3" t="s">
        <v>25425</v>
      </c>
      <c r="B14344" s="1" t="s">
        <v>25424</v>
      </c>
      <c r="C14344" s="4">
        <v>100.8</v>
      </c>
      <c r="D14344" s="2">
        <f>VLOOKUP(A14344,'[1]Articoli del listino'!$A:$C,3,0)</f>
        <v>84</v>
      </c>
    </row>
    <row r="14345" spans="1:4" ht="10.95" customHeight="1" x14ac:dyDescent="0.2">
      <c r="A14345" s="3" t="s">
        <v>25427</v>
      </c>
      <c r="B14345" s="1" t="s">
        <v>25426</v>
      </c>
      <c r="C14345" s="4">
        <v>100.8</v>
      </c>
      <c r="D14345" s="2">
        <f>VLOOKUP(A14345,'[1]Articoli del listino'!$A:$C,3,0)</f>
        <v>84</v>
      </c>
    </row>
    <row r="14346" spans="1:4" ht="10.95" customHeight="1" x14ac:dyDescent="0.2">
      <c r="A14346" s="3" t="s">
        <v>25429</v>
      </c>
      <c r="B14346" s="1" t="s">
        <v>25428</v>
      </c>
      <c r="C14346" s="4">
        <v>81.599999999999994</v>
      </c>
      <c r="D14346" s="2">
        <f>VLOOKUP(A14346,'[1]Articoli del listino'!$A:$C,3,0)</f>
        <v>68</v>
      </c>
    </row>
    <row r="14347" spans="1:4" ht="10.95" customHeight="1" x14ac:dyDescent="0.2">
      <c r="A14347" s="3" t="s">
        <v>25431</v>
      </c>
      <c r="B14347" s="1" t="s">
        <v>25430</v>
      </c>
      <c r="C14347" s="4">
        <v>100.8</v>
      </c>
      <c r="D14347" s="2">
        <f>VLOOKUP(A14347,'[1]Articoli del listino'!$A:$C,3,0)</f>
        <v>84</v>
      </c>
    </row>
    <row r="14348" spans="1:4" ht="10.95" customHeight="1" x14ac:dyDescent="0.2">
      <c r="A14348" s="3" t="s">
        <v>25433</v>
      </c>
      <c r="B14348" s="1" t="s">
        <v>25432</v>
      </c>
      <c r="C14348" s="4">
        <v>105.6</v>
      </c>
      <c r="D14348" s="2">
        <f>VLOOKUP(A14348,'[1]Articoli del listino'!$A:$C,3,0)</f>
        <v>88</v>
      </c>
    </row>
    <row r="14349" spans="1:4" ht="10.95" customHeight="1" x14ac:dyDescent="0.2">
      <c r="A14349" s="3" t="s">
        <v>25435</v>
      </c>
      <c r="B14349" s="1" t="s">
        <v>25434</v>
      </c>
      <c r="C14349" s="4">
        <v>105.6</v>
      </c>
      <c r="D14349" s="2">
        <f>VLOOKUP(A14349,'[1]Articoli del listino'!$A:$C,3,0)</f>
        <v>88</v>
      </c>
    </row>
    <row r="14350" spans="1:4" ht="10.95" customHeight="1" x14ac:dyDescent="0.2">
      <c r="A14350" s="3" t="s">
        <v>25437</v>
      </c>
      <c r="B14350" s="1" t="s">
        <v>25436</v>
      </c>
      <c r="C14350" s="4">
        <v>105.6</v>
      </c>
      <c r="D14350" s="2">
        <f>VLOOKUP(A14350,'[1]Articoli del listino'!$A:$C,3,0)</f>
        <v>88</v>
      </c>
    </row>
    <row r="14351" spans="1:4" ht="10.95" customHeight="1" x14ac:dyDescent="0.2">
      <c r="A14351" s="3" t="s">
        <v>25439</v>
      </c>
      <c r="B14351" s="1" t="s">
        <v>25438</v>
      </c>
      <c r="C14351" s="4">
        <v>100.8</v>
      </c>
      <c r="D14351" s="2">
        <f>VLOOKUP(A14351,'[1]Articoli del listino'!$A:$C,3,0)</f>
        <v>84</v>
      </c>
    </row>
    <row r="14352" spans="1:4" ht="10.95" customHeight="1" x14ac:dyDescent="0.2">
      <c r="A14352" s="3" t="s">
        <v>25441</v>
      </c>
      <c r="B14352" s="1" t="s">
        <v>25440</v>
      </c>
      <c r="C14352" s="4">
        <v>100.8</v>
      </c>
      <c r="D14352" s="2">
        <f>VLOOKUP(A14352,'[1]Articoli del listino'!$A:$C,3,0)</f>
        <v>84</v>
      </c>
    </row>
    <row r="14353" spans="1:4" ht="10.95" customHeight="1" x14ac:dyDescent="0.2">
      <c r="A14353" s="3" t="s">
        <v>25443</v>
      </c>
      <c r="B14353" s="1" t="s">
        <v>25442</v>
      </c>
      <c r="C14353" s="4">
        <v>138</v>
      </c>
      <c r="D14353" s="2">
        <f>VLOOKUP(A14353,'[1]Articoli del listino'!$A:$C,3,0)</f>
        <v>115</v>
      </c>
    </row>
    <row r="14354" spans="1:4" ht="10.95" customHeight="1" x14ac:dyDescent="0.2">
      <c r="A14354" s="3" t="s">
        <v>30307</v>
      </c>
      <c r="B14354" s="1" t="s">
        <v>30306</v>
      </c>
      <c r="C14354" s="4">
        <v>100.8</v>
      </c>
      <c r="D14354" s="2">
        <f>VLOOKUP(A14354,'[1]Articoli del listino'!$A:$C,3,0)</f>
        <v>84</v>
      </c>
    </row>
    <row r="14355" spans="1:4" ht="10.95" customHeight="1" x14ac:dyDescent="0.2">
      <c r="A14355" s="3" t="s">
        <v>2062</v>
      </c>
      <c r="B14355" s="1" t="s">
        <v>2061</v>
      </c>
      <c r="C14355" s="4">
        <v>105.6</v>
      </c>
      <c r="D14355" s="2">
        <f>VLOOKUP(A14355,'[1]Articoli del listino'!$A:$C,3,0)</f>
        <v>88</v>
      </c>
    </row>
    <row r="14356" spans="1:4" ht="10.95" customHeight="1" x14ac:dyDescent="0.2">
      <c r="A14356" s="3" t="s">
        <v>25445</v>
      </c>
      <c r="B14356" s="1" t="s">
        <v>25444</v>
      </c>
      <c r="C14356" s="4">
        <v>81.599999999999994</v>
      </c>
      <c r="D14356" s="2">
        <f>VLOOKUP(A14356,'[1]Articoli del listino'!$A:$C,3,0)</f>
        <v>68</v>
      </c>
    </row>
    <row r="14357" spans="1:4" ht="10.95" customHeight="1" x14ac:dyDescent="0.2">
      <c r="A14357" s="3" t="s">
        <v>25447</v>
      </c>
      <c r="B14357" s="1" t="s">
        <v>25446</v>
      </c>
      <c r="C14357" s="4">
        <v>100.8</v>
      </c>
      <c r="D14357" s="2">
        <f>VLOOKUP(A14357,'[1]Articoli del listino'!$A:$C,3,0)</f>
        <v>84</v>
      </c>
    </row>
    <row r="14358" spans="1:4" ht="10.95" customHeight="1" x14ac:dyDescent="0.2">
      <c r="A14358" s="3" t="s">
        <v>25449</v>
      </c>
      <c r="B14358" s="1" t="s">
        <v>25448</v>
      </c>
      <c r="C14358" s="4">
        <v>81.599999999999994</v>
      </c>
      <c r="D14358" s="2">
        <f>VLOOKUP(A14358,'[1]Articoli del listino'!$A:$C,3,0)</f>
        <v>68</v>
      </c>
    </row>
    <row r="14359" spans="1:4" ht="10.95" customHeight="1" x14ac:dyDescent="0.2">
      <c r="A14359" s="3" t="s">
        <v>25451</v>
      </c>
      <c r="B14359" s="1" t="s">
        <v>25450</v>
      </c>
      <c r="C14359" s="4">
        <v>81.599999999999994</v>
      </c>
      <c r="D14359" s="2">
        <f>VLOOKUP(A14359,'[1]Articoli del listino'!$A:$C,3,0)</f>
        <v>68</v>
      </c>
    </row>
    <row r="14360" spans="1:4" ht="10.95" customHeight="1" x14ac:dyDescent="0.2">
      <c r="A14360" s="3" t="s">
        <v>25453</v>
      </c>
      <c r="B14360" s="1" t="s">
        <v>25452</v>
      </c>
      <c r="C14360" s="4">
        <v>81.599999999999994</v>
      </c>
      <c r="D14360" s="2">
        <f>VLOOKUP(A14360,'[1]Articoli del listino'!$A:$C,3,0)</f>
        <v>68</v>
      </c>
    </row>
    <row r="14361" spans="1:4" ht="10.95" customHeight="1" x14ac:dyDescent="0.2">
      <c r="A14361" s="3" t="s">
        <v>25455</v>
      </c>
      <c r="B14361" s="1" t="s">
        <v>25454</v>
      </c>
      <c r="C14361" s="4">
        <v>100.8</v>
      </c>
      <c r="D14361" s="2">
        <f>VLOOKUP(A14361,'[1]Articoli del listino'!$A:$C,3,0)</f>
        <v>84</v>
      </c>
    </row>
    <row r="14362" spans="1:4" ht="10.95" customHeight="1" x14ac:dyDescent="0.2">
      <c r="A14362" s="3" t="s">
        <v>25457</v>
      </c>
      <c r="B14362" s="1" t="s">
        <v>25456</v>
      </c>
      <c r="C14362" s="4">
        <v>138</v>
      </c>
      <c r="D14362" s="2">
        <f>VLOOKUP(A14362,'[1]Articoli del listino'!$A:$C,3,0)</f>
        <v>115</v>
      </c>
    </row>
    <row r="14363" spans="1:4" ht="10.95" customHeight="1" x14ac:dyDescent="0.2">
      <c r="A14363" s="3" t="s">
        <v>25459</v>
      </c>
      <c r="B14363" s="1" t="s">
        <v>25458</v>
      </c>
      <c r="C14363" s="4">
        <v>100.8</v>
      </c>
      <c r="D14363" s="2">
        <f>VLOOKUP(A14363,'[1]Articoli del listino'!$A:$C,3,0)</f>
        <v>84</v>
      </c>
    </row>
    <row r="14364" spans="1:4" ht="10.95" customHeight="1" x14ac:dyDescent="0.2">
      <c r="A14364" s="3" t="s">
        <v>25461</v>
      </c>
      <c r="B14364" s="1" t="s">
        <v>25460</v>
      </c>
      <c r="C14364" s="4">
        <v>100.8</v>
      </c>
      <c r="D14364" s="2">
        <f>VLOOKUP(A14364,'[1]Articoli del listino'!$A:$C,3,0)</f>
        <v>84</v>
      </c>
    </row>
    <row r="14365" spans="1:4" ht="10.95" customHeight="1" x14ac:dyDescent="0.2">
      <c r="A14365" s="3" t="s">
        <v>25463</v>
      </c>
      <c r="B14365" s="1" t="s">
        <v>25462</v>
      </c>
      <c r="C14365" s="4">
        <v>272.39999999999998</v>
      </c>
      <c r="D14365" s="2">
        <f>VLOOKUP(A14365,'[1]Articoli del listino'!$A:$C,3,0)</f>
        <v>227</v>
      </c>
    </row>
    <row r="14366" spans="1:4" ht="10.95" customHeight="1" x14ac:dyDescent="0.2">
      <c r="A14366" s="3" t="s">
        <v>30309</v>
      </c>
      <c r="B14366" s="1" t="s">
        <v>30308</v>
      </c>
      <c r="C14366" s="4">
        <v>272.39999999999998</v>
      </c>
      <c r="D14366" s="2">
        <f>VLOOKUP(A14366,'[1]Articoli del listino'!$A:$C,3,0)</f>
        <v>227</v>
      </c>
    </row>
    <row r="14367" spans="1:4" ht="10.95" customHeight="1" x14ac:dyDescent="0.2">
      <c r="A14367" s="3" t="s">
        <v>25465</v>
      </c>
      <c r="B14367" s="1" t="s">
        <v>25464</v>
      </c>
      <c r="C14367" s="4">
        <v>272.39999999999998</v>
      </c>
      <c r="D14367" s="2">
        <f>VLOOKUP(A14367,'[1]Articoli del listino'!$A:$C,3,0)</f>
        <v>227</v>
      </c>
    </row>
    <row r="14368" spans="1:4" ht="10.95" customHeight="1" x14ac:dyDescent="0.2">
      <c r="A14368" s="3" t="s">
        <v>25467</v>
      </c>
      <c r="B14368" s="1" t="s">
        <v>25466</v>
      </c>
      <c r="C14368" s="4">
        <v>272.39999999999998</v>
      </c>
      <c r="D14368" s="2">
        <f>VLOOKUP(A14368,'[1]Articoli del listino'!$A:$C,3,0)</f>
        <v>227</v>
      </c>
    </row>
    <row r="14369" spans="1:4" ht="10.95" customHeight="1" x14ac:dyDescent="0.2">
      <c r="A14369" s="3" t="s">
        <v>25469</v>
      </c>
      <c r="B14369" s="1" t="s">
        <v>25468</v>
      </c>
      <c r="C14369" s="4">
        <v>272.39999999999998</v>
      </c>
      <c r="D14369" s="2">
        <f>VLOOKUP(A14369,'[1]Articoli del listino'!$A:$C,3,0)</f>
        <v>227</v>
      </c>
    </row>
    <row r="14370" spans="1:4" ht="10.95" customHeight="1" x14ac:dyDescent="0.2">
      <c r="A14370" s="3" t="s">
        <v>25471</v>
      </c>
      <c r="B14370" s="1" t="s">
        <v>25470</v>
      </c>
      <c r="C14370" s="4">
        <v>186</v>
      </c>
      <c r="D14370" s="2">
        <f>VLOOKUP(A14370,'[1]Articoli del listino'!$A:$C,3,0)</f>
        <v>155</v>
      </c>
    </row>
    <row r="14371" spans="1:4" ht="10.95" customHeight="1" x14ac:dyDescent="0.2">
      <c r="A14371" s="3" t="s">
        <v>25473</v>
      </c>
      <c r="B14371" s="1" t="s">
        <v>25472</v>
      </c>
      <c r="C14371" s="4">
        <v>272.39999999999998</v>
      </c>
      <c r="D14371" s="2">
        <f>VLOOKUP(A14371,'[1]Articoli del listino'!$A:$C,3,0)</f>
        <v>227</v>
      </c>
    </row>
    <row r="14372" spans="1:4" ht="10.95" customHeight="1" x14ac:dyDescent="0.2">
      <c r="A14372" s="3" t="s">
        <v>25475</v>
      </c>
      <c r="B14372" s="1" t="s">
        <v>25474</v>
      </c>
      <c r="C14372" s="4">
        <v>284.39999999999998</v>
      </c>
      <c r="D14372" s="2">
        <f>VLOOKUP(A14372,'[1]Articoli del listino'!$A:$C,3,0)</f>
        <v>237</v>
      </c>
    </row>
    <row r="14373" spans="1:4" ht="10.95" customHeight="1" x14ac:dyDescent="0.2">
      <c r="A14373" s="3" t="s">
        <v>25477</v>
      </c>
      <c r="B14373" s="1" t="s">
        <v>25476</v>
      </c>
      <c r="C14373" s="4">
        <v>284.39999999999998</v>
      </c>
      <c r="D14373" s="2">
        <f>VLOOKUP(A14373,'[1]Articoli del listino'!$A:$C,3,0)</f>
        <v>237</v>
      </c>
    </row>
    <row r="14374" spans="1:4" ht="10.95" customHeight="1" x14ac:dyDescent="0.2">
      <c r="A14374" s="3" t="s">
        <v>25479</v>
      </c>
      <c r="B14374" s="1" t="s">
        <v>25478</v>
      </c>
      <c r="C14374" s="4">
        <v>284.39999999999998</v>
      </c>
      <c r="D14374" s="2">
        <f>VLOOKUP(A14374,'[1]Articoli del listino'!$A:$C,3,0)</f>
        <v>237</v>
      </c>
    </row>
    <row r="14375" spans="1:4" ht="10.95" customHeight="1" x14ac:dyDescent="0.2">
      <c r="A14375" s="3" t="s">
        <v>25481</v>
      </c>
      <c r="B14375" s="1" t="s">
        <v>25480</v>
      </c>
      <c r="C14375" s="4">
        <v>272.39999999999998</v>
      </c>
      <c r="D14375" s="2">
        <f>VLOOKUP(A14375,'[1]Articoli del listino'!$A:$C,3,0)</f>
        <v>227</v>
      </c>
    </row>
    <row r="14376" spans="1:4" ht="10.95" customHeight="1" x14ac:dyDescent="0.2">
      <c r="A14376" s="3" t="s">
        <v>25483</v>
      </c>
      <c r="B14376" s="1" t="s">
        <v>25482</v>
      </c>
      <c r="C14376" s="4">
        <v>272.39999999999998</v>
      </c>
      <c r="D14376" s="2">
        <f>VLOOKUP(A14376,'[1]Articoli del listino'!$A:$C,3,0)</f>
        <v>227</v>
      </c>
    </row>
    <row r="14377" spans="1:4" ht="10.95" customHeight="1" x14ac:dyDescent="0.2">
      <c r="A14377" s="3" t="s">
        <v>25485</v>
      </c>
      <c r="B14377" s="1" t="s">
        <v>25484</v>
      </c>
      <c r="C14377" s="4">
        <v>306</v>
      </c>
      <c r="D14377" s="2">
        <f>VLOOKUP(A14377,'[1]Articoli del listino'!$A:$C,3,0)</f>
        <v>255</v>
      </c>
    </row>
    <row r="14378" spans="1:4" ht="10.95" customHeight="1" x14ac:dyDescent="0.2">
      <c r="A14378" s="3" t="s">
        <v>2325</v>
      </c>
      <c r="B14378" s="1" t="s">
        <v>2324</v>
      </c>
      <c r="C14378" s="4">
        <v>272.39999999999998</v>
      </c>
      <c r="D14378" s="2">
        <f>VLOOKUP(A14378,'[1]Articoli del listino'!$A:$C,3,0)</f>
        <v>227</v>
      </c>
    </row>
    <row r="14379" spans="1:4" ht="10.95" customHeight="1" x14ac:dyDescent="0.2">
      <c r="A14379" s="3" t="s">
        <v>27565</v>
      </c>
      <c r="B14379" s="1" t="s">
        <v>27564</v>
      </c>
      <c r="C14379" s="4">
        <v>284.39999999999998</v>
      </c>
      <c r="D14379" s="2">
        <f>VLOOKUP(A14379,'[1]Articoli del listino'!$A:$C,3,0)</f>
        <v>237</v>
      </c>
    </row>
    <row r="14380" spans="1:4" ht="10.95" customHeight="1" x14ac:dyDescent="0.2">
      <c r="A14380" s="3" t="s">
        <v>25487</v>
      </c>
      <c r="B14380" s="1" t="s">
        <v>25486</v>
      </c>
      <c r="C14380" s="4">
        <v>186</v>
      </c>
      <c r="D14380" s="2">
        <f>VLOOKUP(A14380,'[1]Articoli del listino'!$A:$C,3,0)</f>
        <v>155</v>
      </c>
    </row>
    <row r="14381" spans="1:4" ht="10.95" customHeight="1" x14ac:dyDescent="0.2">
      <c r="A14381" s="3" t="s">
        <v>25489</v>
      </c>
      <c r="B14381" s="1" t="s">
        <v>25488</v>
      </c>
      <c r="C14381" s="4">
        <v>272.39999999999998</v>
      </c>
      <c r="D14381" s="2">
        <f>VLOOKUP(A14381,'[1]Articoli del listino'!$A:$C,3,0)</f>
        <v>227</v>
      </c>
    </row>
    <row r="14382" spans="1:4" ht="10.95" customHeight="1" x14ac:dyDescent="0.2">
      <c r="A14382" s="3" t="s">
        <v>25491</v>
      </c>
      <c r="B14382" s="1" t="s">
        <v>25490</v>
      </c>
      <c r="C14382" s="4">
        <v>186</v>
      </c>
      <c r="D14382" s="2">
        <f>VLOOKUP(A14382,'[1]Articoli del listino'!$A:$C,3,0)</f>
        <v>155</v>
      </c>
    </row>
    <row r="14383" spans="1:4" ht="10.95" customHeight="1" x14ac:dyDescent="0.2">
      <c r="A14383" s="3" t="s">
        <v>25493</v>
      </c>
      <c r="B14383" s="1" t="s">
        <v>25492</v>
      </c>
      <c r="C14383" s="4">
        <v>186</v>
      </c>
      <c r="D14383" s="2">
        <f>VLOOKUP(A14383,'[1]Articoli del listino'!$A:$C,3,0)</f>
        <v>155</v>
      </c>
    </row>
    <row r="14384" spans="1:4" ht="10.95" customHeight="1" x14ac:dyDescent="0.2">
      <c r="A14384" s="3" t="s">
        <v>25495</v>
      </c>
      <c r="B14384" s="1" t="s">
        <v>25494</v>
      </c>
      <c r="C14384" s="4">
        <v>186</v>
      </c>
      <c r="D14384" s="2">
        <f>VLOOKUP(A14384,'[1]Articoli del listino'!$A:$C,3,0)</f>
        <v>155</v>
      </c>
    </row>
    <row r="14385" spans="1:4" ht="10.95" customHeight="1" x14ac:dyDescent="0.2">
      <c r="A14385" s="3" t="s">
        <v>25497</v>
      </c>
      <c r="B14385" s="1" t="s">
        <v>25496</v>
      </c>
      <c r="C14385" s="4">
        <v>272.39999999999998</v>
      </c>
      <c r="D14385" s="2">
        <f>VLOOKUP(A14385,'[1]Articoli del listino'!$A:$C,3,0)</f>
        <v>227</v>
      </c>
    </row>
    <row r="14386" spans="1:4" ht="10.95" customHeight="1" x14ac:dyDescent="0.2">
      <c r="A14386" s="3" t="s">
        <v>25499</v>
      </c>
      <c r="B14386" s="1" t="s">
        <v>25498</v>
      </c>
      <c r="C14386" s="4">
        <v>306</v>
      </c>
      <c r="D14386" s="2">
        <f>VLOOKUP(A14386,'[1]Articoli del listino'!$A:$C,3,0)</f>
        <v>255</v>
      </c>
    </row>
    <row r="14387" spans="1:4" ht="10.95" customHeight="1" x14ac:dyDescent="0.2">
      <c r="A14387" s="3" t="s">
        <v>25501</v>
      </c>
      <c r="B14387" s="1" t="s">
        <v>25500</v>
      </c>
      <c r="C14387" s="4">
        <v>272.39999999999998</v>
      </c>
      <c r="D14387" s="2">
        <f>VLOOKUP(A14387,'[1]Articoli del listino'!$A:$C,3,0)</f>
        <v>227</v>
      </c>
    </row>
    <row r="14388" spans="1:4" ht="10.95" customHeight="1" x14ac:dyDescent="0.2">
      <c r="A14388" s="3" t="s">
        <v>25503</v>
      </c>
      <c r="B14388" s="1" t="s">
        <v>25502</v>
      </c>
      <c r="C14388" s="4">
        <v>134.4</v>
      </c>
      <c r="D14388" s="2">
        <f>VLOOKUP(A14388,'[1]Articoli del listino'!$A:$C,3,0)</f>
        <v>112</v>
      </c>
    </row>
    <row r="14389" spans="1:4" ht="10.95" customHeight="1" x14ac:dyDescent="0.2">
      <c r="A14389" s="3" t="s">
        <v>25505</v>
      </c>
      <c r="B14389" s="1" t="s">
        <v>25504</v>
      </c>
      <c r="C14389" s="4">
        <v>134.4</v>
      </c>
      <c r="D14389" s="2">
        <f>VLOOKUP(A14389,'[1]Articoli del listino'!$A:$C,3,0)</f>
        <v>112</v>
      </c>
    </row>
    <row r="14390" spans="1:4" ht="10.95" customHeight="1" x14ac:dyDescent="0.2">
      <c r="A14390" s="3" t="s">
        <v>30311</v>
      </c>
      <c r="B14390" s="1" t="s">
        <v>30310</v>
      </c>
      <c r="C14390" s="4">
        <v>134.4</v>
      </c>
      <c r="D14390" s="2">
        <f>VLOOKUP(A14390,'[1]Articoli del listino'!$A:$C,3,0)</f>
        <v>112</v>
      </c>
    </row>
    <row r="14391" spans="1:4" ht="10.95" customHeight="1" x14ac:dyDescent="0.2">
      <c r="A14391" s="3" t="s">
        <v>25507</v>
      </c>
      <c r="B14391" s="1" t="s">
        <v>25506</v>
      </c>
      <c r="C14391" s="4">
        <v>134.4</v>
      </c>
      <c r="D14391" s="2">
        <f>VLOOKUP(A14391,'[1]Articoli del listino'!$A:$C,3,0)</f>
        <v>112</v>
      </c>
    </row>
    <row r="14392" spans="1:4" ht="10.95" customHeight="1" x14ac:dyDescent="0.2">
      <c r="A14392" s="3" t="s">
        <v>25509</v>
      </c>
      <c r="B14392" s="1" t="s">
        <v>25508</v>
      </c>
      <c r="C14392" s="4">
        <v>134.4</v>
      </c>
      <c r="D14392" s="2">
        <f>VLOOKUP(A14392,'[1]Articoli del listino'!$A:$C,3,0)</f>
        <v>112</v>
      </c>
    </row>
    <row r="14393" spans="1:4" ht="10.95" customHeight="1" x14ac:dyDescent="0.2">
      <c r="A14393" s="3" t="s">
        <v>25511</v>
      </c>
      <c r="B14393" s="1" t="s">
        <v>25510</v>
      </c>
      <c r="C14393" s="4">
        <v>134.4</v>
      </c>
      <c r="D14393" s="2">
        <f>VLOOKUP(A14393,'[1]Articoli del listino'!$A:$C,3,0)</f>
        <v>112</v>
      </c>
    </row>
    <row r="14394" spans="1:4" ht="10.95" customHeight="1" x14ac:dyDescent="0.2">
      <c r="A14394" s="3" t="s">
        <v>25513</v>
      </c>
      <c r="B14394" s="1" t="s">
        <v>25512</v>
      </c>
      <c r="C14394" s="4">
        <v>60</v>
      </c>
      <c r="D14394" s="2">
        <f>VLOOKUP(A14394,'[1]Articoli del listino'!$A:$C,3,0)</f>
        <v>50</v>
      </c>
    </row>
    <row r="14395" spans="1:4" ht="10.95" customHeight="1" x14ac:dyDescent="0.2">
      <c r="A14395" s="3" t="s">
        <v>25515</v>
      </c>
      <c r="B14395" s="1" t="s">
        <v>25514</v>
      </c>
      <c r="C14395" s="4">
        <v>134.4</v>
      </c>
      <c r="D14395" s="2">
        <f>VLOOKUP(A14395,'[1]Articoli del listino'!$A:$C,3,0)</f>
        <v>112</v>
      </c>
    </row>
    <row r="14396" spans="1:4" ht="10.95" customHeight="1" x14ac:dyDescent="0.2">
      <c r="A14396" s="3" t="s">
        <v>25517</v>
      </c>
      <c r="B14396" s="1" t="s">
        <v>25516</v>
      </c>
      <c r="C14396" s="4">
        <v>140.4</v>
      </c>
      <c r="D14396" s="2">
        <f>VLOOKUP(A14396,'[1]Articoli del listino'!$A:$C,3,0)</f>
        <v>117</v>
      </c>
    </row>
    <row r="14397" spans="1:4" ht="10.95" customHeight="1" x14ac:dyDescent="0.2">
      <c r="A14397" s="3" t="s">
        <v>25519</v>
      </c>
      <c r="B14397" s="1" t="s">
        <v>25518</v>
      </c>
      <c r="C14397" s="4">
        <v>140.4</v>
      </c>
      <c r="D14397" s="2">
        <f>VLOOKUP(A14397,'[1]Articoli del listino'!$A:$C,3,0)</f>
        <v>117</v>
      </c>
    </row>
    <row r="14398" spans="1:4" ht="10.95" customHeight="1" x14ac:dyDescent="0.2">
      <c r="A14398" s="3" t="s">
        <v>25521</v>
      </c>
      <c r="B14398" s="1" t="s">
        <v>25520</v>
      </c>
      <c r="C14398" s="4">
        <v>140.4</v>
      </c>
      <c r="D14398" s="2">
        <f>VLOOKUP(A14398,'[1]Articoli del listino'!$A:$C,3,0)</f>
        <v>117</v>
      </c>
    </row>
    <row r="14399" spans="1:4" ht="10.95" customHeight="1" x14ac:dyDescent="0.2">
      <c r="A14399" s="3" t="s">
        <v>25523</v>
      </c>
      <c r="B14399" s="1" t="s">
        <v>25522</v>
      </c>
      <c r="C14399" s="4">
        <v>134.4</v>
      </c>
      <c r="D14399" s="2">
        <f>VLOOKUP(A14399,'[1]Articoli del listino'!$A:$C,3,0)</f>
        <v>112</v>
      </c>
    </row>
    <row r="14400" spans="1:4" ht="10.95" customHeight="1" x14ac:dyDescent="0.2">
      <c r="A14400" s="3" t="s">
        <v>25525</v>
      </c>
      <c r="B14400" s="1" t="s">
        <v>25524</v>
      </c>
      <c r="C14400" s="4">
        <v>134.4</v>
      </c>
      <c r="D14400" s="2">
        <f>VLOOKUP(A14400,'[1]Articoli del listino'!$A:$C,3,0)</f>
        <v>112</v>
      </c>
    </row>
    <row r="14401" spans="1:4" ht="10.95" customHeight="1" x14ac:dyDescent="0.2">
      <c r="A14401" s="3" t="s">
        <v>25527</v>
      </c>
      <c r="B14401" s="1" t="s">
        <v>25526</v>
      </c>
      <c r="C14401" s="4">
        <v>176.4</v>
      </c>
      <c r="D14401" s="2">
        <f>VLOOKUP(A14401,'[1]Articoli del listino'!$A:$C,3,0)</f>
        <v>147</v>
      </c>
    </row>
    <row r="14402" spans="1:4" ht="10.95" customHeight="1" x14ac:dyDescent="0.2">
      <c r="A14402" s="3" t="s">
        <v>27918</v>
      </c>
      <c r="B14402" s="1" t="s">
        <v>27917</v>
      </c>
      <c r="C14402" s="4">
        <v>134.4</v>
      </c>
      <c r="D14402" s="2">
        <f>VLOOKUP(A14402,'[1]Articoli del listino'!$A:$C,3,0)</f>
        <v>112</v>
      </c>
    </row>
    <row r="14403" spans="1:4" ht="10.95" customHeight="1" x14ac:dyDescent="0.2">
      <c r="A14403" s="3" t="s">
        <v>48</v>
      </c>
      <c r="B14403" s="1" t="s">
        <v>47</v>
      </c>
      <c r="C14403" s="4">
        <v>140.4</v>
      </c>
      <c r="D14403" s="2">
        <f>VLOOKUP(A14403,'[1]Articoli del listino'!$A:$C,3,0)</f>
        <v>117</v>
      </c>
    </row>
    <row r="14404" spans="1:4" ht="10.95" customHeight="1" x14ac:dyDescent="0.2">
      <c r="A14404" s="3" t="s">
        <v>25529</v>
      </c>
      <c r="B14404" s="1" t="s">
        <v>25528</v>
      </c>
      <c r="C14404" s="4">
        <v>60</v>
      </c>
      <c r="D14404" s="2">
        <f>VLOOKUP(A14404,'[1]Articoli del listino'!$A:$C,3,0)</f>
        <v>50</v>
      </c>
    </row>
    <row r="14405" spans="1:4" ht="10.95" customHeight="1" x14ac:dyDescent="0.2">
      <c r="A14405" s="3" t="s">
        <v>25531</v>
      </c>
      <c r="B14405" s="1" t="s">
        <v>25530</v>
      </c>
      <c r="C14405" s="4">
        <v>134.4</v>
      </c>
      <c r="D14405" s="2">
        <f>VLOOKUP(A14405,'[1]Articoli del listino'!$A:$C,3,0)</f>
        <v>112</v>
      </c>
    </row>
    <row r="14406" spans="1:4" ht="10.95" customHeight="1" x14ac:dyDescent="0.2">
      <c r="A14406" s="3" t="s">
        <v>25533</v>
      </c>
      <c r="B14406" s="1" t="s">
        <v>25532</v>
      </c>
      <c r="C14406" s="4">
        <v>60</v>
      </c>
      <c r="D14406" s="2">
        <f>VLOOKUP(A14406,'[1]Articoli del listino'!$A:$C,3,0)</f>
        <v>50</v>
      </c>
    </row>
    <row r="14407" spans="1:4" ht="10.95" customHeight="1" x14ac:dyDescent="0.2">
      <c r="A14407" s="3" t="s">
        <v>25535</v>
      </c>
      <c r="B14407" s="1" t="s">
        <v>25534</v>
      </c>
      <c r="C14407" s="4">
        <v>60</v>
      </c>
      <c r="D14407" s="2">
        <f>VLOOKUP(A14407,'[1]Articoli del listino'!$A:$C,3,0)</f>
        <v>50</v>
      </c>
    </row>
    <row r="14408" spans="1:4" ht="10.95" customHeight="1" x14ac:dyDescent="0.2">
      <c r="A14408" s="3" t="s">
        <v>25537</v>
      </c>
      <c r="B14408" s="1" t="s">
        <v>25536</v>
      </c>
      <c r="C14408" s="4">
        <v>60</v>
      </c>
      <c r="D14408" s="2">
        <f>VLOOKUP(A14408,'[1]Articoli del listino'!$A:$C,3,0)</f>
        <v>50</v>
      </c>
    </row>
    <row r="14409" spans="1:4" ht="10.95" customHeight="1" x14ac:dyDescent="0.2">
      <c r="A14409" s="3" t="s">
        <v>25539</v>
      </c>
      <c r="B14409" s="1" t="s">
        <v>25538</v>
      </c>
      <c r="C14409" s="4">
        <v>134.4</v>
      </c>
      <c r="D14409" s="2">
        <f>VLOOKUP(A14409,'[1]Articoli del listino'!$A:$C,3,0)</f>
        <v>112</v>
      </c>
    </row>
    <row r="14410" spans="1:4" ht="10.95" customHeight="1" x14ac:dyDescent="0.2">
      <c r="A14410" s="3" t="s">
        <v>30313</v>
      </c>
      <c r="B14410" s="1" t="s">
        <v>30312</v>
      </c>
      <c r="C14410" s="4">
        <v>176.4</v>
      </c>
      <c r="D14410" s="2">
        <f>VLOOKUP(A14410,'[1]Articoli del listino'!$A:$C,3,0)</f>
        <v>147</v>
      </c>
    </row>
    <row r="14411" spans="1:4" ht="10.95" customHeight="1" x14ac:dyDescent="0.2">
      <c r="A14411" s="3" t="s">
        <v>25541</v>
      </c>
      <c r="B14411" s="1" t="s">
        <v>25540</v>
      </c>
      <c r="C14411" s="4">
        <v>134.4</v>
      </c>
      <c r="D14411" s="2">
        <f>VLOOKUP(A14411,'[1]Articoli del listino'!$A:$C,3,0)</f>
        <v>112</v>
      </c>
    </row>
    <row r="14412" spans="1:4" ht="10.95" customHeight="1" x14ac:dyDescent="0.2">
      <c r="A14412" s="3" t="s">
        <v>25543</v>
      </c>
      <c r="B14412" s="1" t="s">
        <v>25542</v>
      </c>
      <c r="C14412" s="4">
        <v>134.4</v>
      </c>
      <c r="D14412" s="2">
        <f>VLOOKUP(A14412,'[1]Articoli del listino'!$A:$C,3,0)</f>
        <v>112</v>
      </c>
    </row>
    <row r="14413" spans="1:4" ht="10.95" customHeight="1" x14ac:dyDescent="0.2">
      <c r="A14413" s="3" t="s">
        <v>25545</v>
      </c>
      <c r="B14413" s="1" t="s">
        <v>25544</v>
      </c>
      <c r="C14413" s="4">
        <v>134.4</v>
      </c>
      <c r="D14413" s="2">
        <f>VLOOKUP(A14413,'[1]Articoli del listino'!$A:$C,3,0)</f>
        <v>112</v>
      </c>
    </row>
    <row r="14414" spans="1:4" ht="10.95" customHeight="1" x14ac:dyDescent="0.2">
      <c r="A14414" s="3" t="s">
        <v>30315</v>
      </c>
      <c r="B14414" s="1" t="s">
        <v>30314</v>
      </c>
      <c r="C14414" s="4">
        <v>134.4</v>
      </c>
      <c r="D14414" s="2">
        <f>VLOOKUP(A14414,'[1]Articoli del listino'!$A:$C,3,0)</f>
        <v>112</v>
      </c>
    </row>
    <row r="14415" spans="1:4" ht="10.95" customHeight="1" x14ac:dyDescent="0.2">
      <c r="A14415" s="3" t="s">
        <v>25547</v>
      </c>
      <c r="B14415" s="1" t="s">
        <v>25546</v>
      </c>
      <c r="C14415" s="4">
        <v>134.4</v>
      </c>
      <c r="D14415" s="2">
        <f>VLOOKUP(A14415,'[1]Articoli del listino'!$A:$C,3,0)</f>
        <v>112</v>
      </c>
    </row>
    <row r="14416" spans="1:4" ht="10.95" customHeight="1" x14ac:dyDescent="0.2">
      <c r="A14416" s="3" t="s">
        <v>25549</v>
      </c>
      <c r="B14416" s="1" t="s">
        <v>25548</v>
      </c>
      <c r="C14416" s="4">
        <v>134.4</v>
      </c>
      <c r="D14416" s="2">
        <f>VLOOKUP(A14416,'[1]Articoli del listino'!$A:$C,3,0)</f>
        <v>112</v>
      </c>
    </row>
    <row r="14417" spans="1:4" ht="10.95" customHeight="1" x14ac:dyDescent="0.2">
      <c r="A14417" s="3" t="s">
        <v>25551</v>
      </c>
      <c r="B14417" s="1" t="s">
        <v>25550</v>
      </c>
      <c r="C14417" s="4">
        <v>134.4</v>
      </c>
      <c r="D14417" s="2">
        <f>VLOOKUP(A14417,'[1]Articoli del listino'!$A:$C,3,0)</f>
        <v>112</v>
      </c>
    </row>
    <row r="14418" spans="1:4" ht="10.95" customHeight="1" x14ac:dyDescent="0.2">
      <c r="A14418" s="3" t="s">
        <v>25553</v>
      </c>
      <c r="B14418" s="1" t="s">
        <v>25552</v>
      </c>
      <c r="C14418" s="4">
        <v>60</v>
      </c>
      <c r="D14418" s="2">
        <f>VLOOKUP(A14418,'[1]Articoli del listino'!$A:$C,3,0)</f>
        <v>50</v>
      </c>
    </row>
    <row r="14419" spans="1:4" ht="10.95" customHeight="1" x14ac:dyDescent="0.2">
      <c r="A14419" s="3" t="s">
        <v>25555</v>
      </c>
      <c r="B14419" s="1" t="s">
        <v>25554</v>
      </c>
      <c r="C14419" s="4">
        <v>134.4</v>
      </c>
      <c r="D14419" s="2">
        <f>VLOOKUP(A14419,'[1]Articoli del listino'!$A:$C,3,0)</f>
        <v>112</v>
      </c>
    </row>
    <row r="14420" spans="1:4" ht="10.95" customHeight="1" x14ac:dyDescent="0.2">
      <c r="A14420" s="3" t="s">
        <v>25557</v>
      </c>
      <c r="B14420" s="1" t="s">
        <v>25556</v>
      </c>
      <c r="C14420" s="4">
        <v>140.4</v>
      </c>
      <c r="D14420" s="2">
        <f>VLOOKUP(A14420,'[1]Articoli del listino'!$A:$C,3,0)</f>
        <v>117</v>
      </c>
    </row>
    <row r="14421" spans="1:4" ht="10.95" customHeight="1" x14ac:dyDescent="0.2">
      <c r="A14421" s="3" t="s">
        <v>25559</v>
      </c>
      <c r="B14421" s="1" t="s">
        <v>25558</v>
      </c>
      <c r="C14421" s="4">
        <v>140.4</v>
      </c>
      <c r="D14421" s="2">
        <f>VLOOKUP(A14421,'[1]Articoli del listino'!$A:$C,3,0)</f>
        <v>117</v>
      </c>
    </row>
    <row r="14422" spans="1:4" ht="10.95" customHeight="1" x14ac:dyDescent="0.2">
      <c r="A14422" s="3" t="s">
        <v>25561</v>
      </c>
      <c r="B14422" s="1" t="s">
        <v>25560</v>
      </c>
      <c r="C14422" s="4">
        <v>140.4</v>
      </c>
      <c r="D14422" s="2">
        <f>VLOOKUP(A14422,'[1]Articoli del listino'!$A:$C,3,0)</f>
        <v>117</v>
      </c>
    </row>
    <row r="14423" spans="1:4" ht="10.95" customHeight="1" x14ac:dyDescent="0.2">
      <c r="A14423" s="3" t="s">
        <v>25563</v>
      </c>
      <c r="B14423" s="1" t="s">
        <v>25562</v>
      </c>
      <c r="C14423" s="4">
        <v>134.4</v>
      </c>
      <c r="D14423" s="2">
        <f>VLOOKUP(A14423,'[1]Articoli del listino'!$A:$C,3,0)</f>
        <v>112</v>
      </c>
    </row>
    <row r="14424" spans="1:4" ht="10.95" customHeight="1" x14ac:dyDescent="0.2">
      <c r="A14424" s="3" t="s">
        <v>25565</v>
      </c>
      <c r="B14424" s="1" t="s">
        <v>25564</v>
      </c>
      <c r="C14424" s="4">
        <v>134.4</v>
      </c>
      <c r="D14424" s="2">
        <f>VLOOKUP(A14424,'[1]Articoli del listino'!$A:$C,3,0)</f>
        <v>112</v>
      </c>
    </row>
    <row r="14425" spans="1:4" ht="10.95" customHeight="1" x14ac:dyDescent="0.2">
      <c r="A14425" s="3" t="s">
        <v>25567</v>
      </c>
      <c r="B14425" s="1" t="s">
        <v>25566</v>
      </c>
      <c r="C14425" s="4">
        <v>176.4</v>
      </c>
      <c r="D14425" s="2">
        <f>VLOOKUP(A14425,'[1]Articoli del listino'!$A:$C,3,0)</f>
        <v>147</v>
      </c>
    </row>
    <row r="14426" spans="1:4" ht="10.95" customHeight="1" x14ac:dyDescent="0.2">
      <c r="A14426" s="3" t="s">
        <v>296</v>
      </c>
      <c r="B14426" s="1" t="s">
        <v>295</v>
      </c>
      <c r="C14426" s="4">
        <v>134.4</v>
      </c>
      <c r="D14426" s="2">
        <f>VLOOKUP(A14426,'[1]Articoli del listino'!$A:$C,3,0)</f>
        <v>112</v>
      </c>
    </row>
    <row r="14427" spans="1:4" ht="10.95" customHeight="1" x14ac:dyDescent="0.2">
      <c r="A14427" s="3" t="s">
        <v>25569</v>
      </c>
      <c r="B14427" s="1" t="s">
        <v>25568</v>
      </c>
      <c r="C14427" s="4">
        <v>60</v>
      </c>
      <c r="D14427" s="2">
        <f>VLOOKUP(A14427,'[1]Articoli del listino'!$A:$C,3,0)</f>
        <v>50</v>
      </c>
    </row>
    <row r="14428" spans="1:4" ht="10.95" customHeight="1" x14ac:dyDescent="0.2">
      <c r="A14428" s="3" t="s">
        <v>25571</v>
      </c>
      <c r="B14428" s="1" t="s">
        <v>25570</v>
      </c>
      <c r="C14428" s="4">
        <v>134.4</v>
      </c>
      <c r="D14428" s="2">
        <f>VLOOKUP(A14428,'[1]Articoli del listino'!$A:$C,3,0)</f>
        <v>112</v>
      </c>
    </row>
    <row r="14429" spans="1:4" ht="10.95" customHeight="1" x14ac:dyDescent="0.2">
      <c r="A14429" s="3" t="s">
        <v>25573</v>
      </c>
      <c r="B14429" s="1" t="s">
        <v>25572</v>
      </c>
      <c r="C14429" s="4">
        <v>60</v>
      </c>
      <c r="D14429" s="2">
        <f>VLOOKUP(A14429,'[1]Articoli del listino'!$A:$C,3,0)</f>
        <v>50</v>
      </c>
    </row>
    <row r="14430" spans="1:4" ht="10.95" customHeight="1" x14ac:dyDescent="0.2">
      <c r="A14430" s="3" t="s">
        <v>25575</v>
      </c>
      <c r="B14430" s="1" t="s">
        <v>25574</v>
      </c>
      <c r="C14430" s="4">
        <v>60</v>
      </c>
      <c r="D14430" s="2">
        <f>VLOOKUP(A14430,'[1]Articoli del listino'!$A:$C,3,0)</f>
        <v>50</v>
      </c>
    </row>
    <row r="14431" spans="1:4" ht="10.95" customHeight="1" x14ac:dyDescent="0.2">
      <c r="A14431" s="3" t="s">
        <v>25577</v>
      </c>
      <c r="B14431" s="1" t="s">
        <v>25576</v>
      </c>
      <c r="C14431" s="4">
        <v>60</v>
      </c>
      <c r="D14431" s="2">
        <f>VLOOKUP(A14431,'[1]Articoli del listino'!$A:$C,3,0)</f>
        <v>50</v>
      </c>
    </row>
    <row r="14432" spans="1:4" ht="10.95" customHeight="1" x14ac:dyDescent="0.2">
      <c r="A14432" s="3" t="s">
        <v>25579</v>
      </c>
      <c r="B14432" s="1" t="s">
        <v>25578</v>
      </c>
      <c r="C14432" s="4">
        <v>134.4</v>
      </c>
      <c r="D14432" s="2">
        <f>VLOOKUP(A14432,'[1]Articoli del listino'!$A:$C,3,0)</f>
        <v>112</v>
      </c>
    </row>
    <row r="14433" spans="1:4" ht="10.95" customHeight="1" x14ac:dyDescent="0.2">
      <c r="A14433" s="3" t="s">
        <v>25581</v>
      </c>
      <c r="B14433" s="1" t="s">
        <v>25580</v>
      </c>
      <c r="C14433" s="4">
        <v>176.4</v>
      </c>
      <c r="D14433" s="2">
        <f>VLOOKUP(A14433,'[1]Articoli del listino'!$A:$C,3,0)</f>
        <v>147</v>
      </c>
    </row>
    <row r="14434" spans="1:4" ht="10.95" customHeight="1" x14ac:dyDescent="0.2">
      <c r="A14434" s="3" t="s">
        <v>25583</v>
      </c>
      <c r="B14434" s="1" t="s">
        <v>25582</v>
      </c>
      <c r="C14434" s="4">
        <v>134.4</v>
      </c>
      <c r="D14434" s="2">
        <f>VLOOKUP(A14434,'[1]Articoli del listino'!$A:$C,3,0)</f>
        <v>112</v>
      </c>
    </row>
    <row r="14435" spans="1:4" ht="10.95" customHeight="1" x14ac:dyDescent="0.2">
      <c r="A14435" s="3" t="s">
        <v>25585</v>
      </c>
      <c r="B14435" s="1" t="s">
        <v>25584</v>
      </c>
      <c r="C14435" s="4">
        <v>134.4</v>
      </c>
      <c r="D14435" s="2">
        <f>VLOOKUP(A14435,'[1]Articoli del listino'!$A:$C,3,0)</f>
        <v>112</v>
      </c>
    </row>
    <row r="14436" spans="1:4" ht="10.95" customHeight="1" x14ac:dyDescent="0.2">
      <c r="A14436" s="3" t="s">
        <v>25587</v>
      </c>
      <c r="B14436" s="1" t="s">
        <v>25586</v>
      </c>
      <c r="C14436" s="4">
        <v>62.4</v>
      </c>
      <c r="D14436" s="2">
        <f>VLOOKUP(A14436,'[1]Articoli del listino'!$A:$C,3,0)</f>
        <v>52</v>
      </c>
    </row>
    <row r="14437" spans="1:4" ht="10.95" customHeight="1" x14ac:dyDescent="0.2">
      <c r="A14437" s="3" t="s">
        <v>25589</v>
      </c>
      <c r="B14437" s="1" t="s">
        <v>25588</v>
      </c>
      <c r="C14437" s="4">
        <v>122.39999999999999</v>
      </c>
      <c r="D14437" s="2">
        <f>VLOOKUP(A14437,'[1]Articoli del listino'!$A:$C,3,0)</f>
        <v>102</v>
      </c>
    </row>
    <row r="14438" spans="1:4" ht="10.95" customHeight="1" x14ac:dyDescent="0.2">
      <c r="A14438" s="3" t="s">
        <v>25591</v>
      </c>
      <c r="B14438" s="1" t="s">
        <v>25590</v>
      </c>
      <c r="C14438" s="4">
        <v>62.4</v>
      </c>
      <c r="D14438" s="2">
        <f>VLOOKUP(A14438,'[1]Articoli del listino'!$A:$C,3,0)</f>
        <v>52</v>
      </c>
    </row>
    <row r="14439" spans="1:4" ht="10.95" customHeight="1" x14ac:dyDescent="0.2">
      <c r="A14439" s="3" t="s">
        <v>30887</v>
      </c>
      <c r="B14439" s="1" t="s">
        <v>30886</v>
      </c>
      <c r="C14439" s="4">
        <v>122.39999999999999</v>
      </c>
      <c r="D14439" s="2">
        <f>VLOOKUP(A14439,'[1]Articoli del listino'!$A:$C,3,0)</f>
        <v>102</v>
      </c>
    </row>
    <row r="14440" spans="1:4" ht="10.95" customHeight="1" x14ac:dyDescent="0.2">
      <c r="A14440" s="3" t="s">
        <v>25593</v>
      </c>
      <c r="B14440" s="1" t="s">
        <v>25592</v>
      </c>
      <c r="C14440" s="4">
        <v>122.39999999999999</v>
      </c>
      <c r="D14440" s="2">
        <f>VLOOKUP(A14440,'[1]Articoli del listino'!$A:$C,3,0)</f>
        <v>102</v>
      </c>
    </row>
    <row r="14441" spans="1:4" ht="10.95" customHeight="1" x14ac:dyDescent="0.2">
      <c r="A14441" s="3" t="s">
        <v>25595</v>
      </c>
      <c r="B14441" s="1" t="s">
        <v>25594</v>
      </c>
      <c r="C14441" s="4">
        <v>122.39999999999999</v>
      </c>
      <c r="D14441" s="2">
        <f>VLOOKUP(A14441,'[1]Articoli del listino'!$A:$C,3,0)</f>
        <v>102</v>
      </c>
    </row>
    <row r="14442" spans="1:4" ht="10.95" customHeight="1" x14ac:dyDescent="0.2">
      <c r="A14442" s="3" t="s">
        <v>31034</v>
      </c>
      <c r="B14442" s="1" t="s">
        <v>31337</v>
      </c>
      <c r="C14442" s="4">
        <v>38.4</v>
      </c>
      <c r="D14442" s="2">
        <f>VLOOKUP(A14442,'[1]Articoli del listino'!$A:$C,3,0)</f>
        <v>32</v>
      </c>
    </row>
    <row r="14443" spans="1:4" ht="10.95" customHeight="1" x14ac:dyDescent="0.2">
      <c r="A14443" s="3" t="s">
        <v>30316</v>
      </c>
      <c r="B14443" s="1" t="s">
        <v>30888</v>
      </c>
      <c r="C14443" s="4">
        <v>72</v>
      </c>
      <c r="D14443" s="2">
        <f>VLOOKUP(A14443,'[1]Articoli del listino'!$A:$C,3,0)</f>
        <v>60</v>
      </c>
    </row>
    <row r="14444" spans="1:4" ht="10.95" customHeight="1" x14ac:dyDescent="0.2">
      <c r="A14444" s="3" t="s">
        <v>25597</v>
      </c>
      <c r="B14444" s="1" t="s">
        <v>25596</v>
      </c>
      <c r="C14444" s="4">
        <v>62.4</v>
      </c>
      <c r="D14444" s="2">
        <f>VLOOKUP(A14444,'[1]Articoli del listino'!$A:$C,3,0)</f>
        <v>52</v>
      </c>
    </row>
    <row r="14445" spans="1:4" ht="10.95" customHeight="1" x14ac:dyDescent="0.2">
      <c r="A14445" s="3" t="s">
        <v>25599</v>
      </c>
      <c r="B14445" s="1" t="s">
        <v>25598</v>
      </c>
      <c r="C14445" s="4">
        <v>122.39999999999999</v>
      </c>
      <c r="D14445" s="2">
        <f>VLOOKUP(A14445,'[1]Articoli del listino'!$A:$C,3,0)</f>
        <v>102</v>
      </c>
    </row>
    <row r="14446" spans="1:4" ht="10.95" customHeight="1" x14ac:dyDescent="0.2">
      <c r="A14446" s="3" t="s">
        <v>25601</v>
      </c>
      <c r="B14446" s="1" t="s">
        <v>25600</v>
      </c>
      <c r="C14446" s="4">
        <v>129.6</v>
      </c>
      <c r="D14446" s="2">
        <f>VLOOKUP(A14446,'[1]Articoli del listino'!$A:$C,3,0)</f>
        <v>108</v>
      </c>
    </row>
    <row r="14447" spans="1:4" ht="10.95" customHeight="1" x14ac:dyDescent="0.2">
      <c r="A14447" s="3" t="s">
        <v>30318</v>
      </c>
      <c r="B14447" s="1" t="s">
        <v>30317</v>
      </c>
      <c r="C14447" s="4">
        <v>129.6</v>
      </c>
      <c r="D14447" s="2">
        <f>VLOOKUP(A14447,'[1]Articoli del listino'!$A:$C,3,0)</f>
        <v>108</v>
      </c>
    </row>
    <row r="14448" spans="1:4" ht="10.95" customHeight="1" x14ac:dyDescent="0.2">
      <c r="A14448" s="3" t="s">
        <v>25603</v>
      </c>
      <c r="B14448" s="1" t="s">
        <v>25602</v>
      </c>
      <c r="C14448" s="4">
        <v>66</v>
      </c>
      <c r="D14448" s="2">
        <f>VLOOKUP(A14448,'[1]Articoli del listino'!$A:$C,3,0)</f>
        <v>55</v>
      </c>
    </row>
    <row r="14449" spans="1:4" ht="10.95" customHeight="1" x14ac:dyDescent="0.2">
      <c r="A14449" s="3" t="s">
        <v>30320</v>
      </c>
      <c r="B14449" s="1" t="s">
        <v>30319</v>
      </c>
      <c r="C14449" s="4">
        <v>129.6</v>
      </c>
      <c r="D14449" s="2">
        <f>VLOOKUP(A14449,'[1]Articoli del listino'!$A:$C,3,0)</f>
        <v>108</v>
      </c>
    </row>
    <row r="14450" spans="1:4" ht="10.95" customHeight="1" x14ac:dyDescent="0.2">
      <c r="A14450" s="3" t="s">
        <v>25605</v>
      </c>
      <c r="B14450" s="1" t="s">
        <v>25604</v>
      </c>
      <c r="C14450" s="4">
        <v>62.4</v>
      </c>
      <c r="D14450" s="2">
        <f>VLOOKUP(A14450,'[1]Articoli del listino'!$A:$C,3,0)</f>
        <v>52</v>
      </c>
    </row>
    <row r="14451" spans="1:4" ht="10.95" customHeight="1" x14ac:dyDescent="0.2">
      <c r="A14451" s="3" t="s">
        <v>25607</v>
      </c>
      <c r="B14451" s="1" t="s">
        <v>25606</v>
      </c>
      <c r="C14451" s="4">
        <v>122.39999999999999</v>
      </c>
      <c r="D14451" s="2">
        <f>VLOOKUP(A14451,'[1]Articoli del listino'!$A:$C,3,0)</f>
        <v>102</v>
      </c>
    </row>
    <row r="14452" spans="1:4" ht="10.95" customHeight="1" x14ac:dyDescent="0.2">
      <c r="A14452" s="3" t="s">
        <v>25609</v>
      </c>
      <c r="B14452" s="1" t="s">
        <v>25608</v>
      </c>
      <c r="C14452" s="4">
        <v>62.4</v>
      </c>
      <c r="D14452" s="2">
        <f>VLOOKUP(A14452,'[1]Articoli del listino'!$A:$C,3,0)</f>
        <v>52</v>
      </c>
    </row>
    <row r="14453" spans="1:4" ht="10.95" customHeight="1" x14ac:dyDescent="0.2">
      <c r="A14453" s="3" t="s">
        <v>2608</v>
      </c>
      <c r="B14453" s="1" t="s">
        <v>2607</v>
      </c>
      <c r="C14453" s="4">
        <v>122.39999999999999</v>
      </c>
      <c r="D14453" s="2">
        <f>VLOOKUP(A14453,'[1]Articoli del listino'!$A:$C,3,0)</f>
        <v>102</v>
      </c>
    </row>
    <row r="14454" spans="1:4" ht="10.95" customHeight="1" x14ac:dyDescent="0.2">
      <c r="A14454" s="3" t="s">
        <v>25611</v>
      </c>
      <c r="B14454" s="1" t="s">
        <v>25610</v>
      </c>
      <c r="C14454" s="4">
        <v>78</v>
      </c>
      <c r="D14454" s="2">
        <f>VLOOKUP(A14454,'[1]Articoli del listino'!$A:$C,3,0)</f>
        <v>65</v>
      </c>
    </row>
    <row r="14455" spans="1:4" ht="10.95" customHeight="1" x14ac:dyDescent="0.2">
      <c r="A14455" s="3" t="s">
        <v>2610</v>
      </c>
      <c r="B14455" s="1" t="s">
        <v>2609</v>
      </c>
      <c r="C14455" s="4">
        <v>152.4</v>
      </c>
      <c r="D14455" s="2">
        <f>VLOOKUP(A14455,'[1]Articoli del listino'!$A:$C,3,0)</f>
        <v>127</v>
      </c>
    </row>
    <row r="14456" spans="1:4" ht="10.95" customHeight="1" x14ac:dyDescent="0.2">
      <c r="A14456" s="3" t="s">
        <v>25613</v>
      </c>
      <c r="B14456" s="1" t="s">
        <v>25612</v>
      </c>
      <c r="C14456" s="4">
        <v>38.4</v>
      </c>
      <c r="D14456" s="2">
        <f>VLOOKUP(A14456,'[1]Articoli del listino'!$A:$C,3,0)</f>
        <v>32</v>
      </c>
    </row>
    <row r="14457" spans="1:4" ht="10.95" customHeight="1" x14ac:dyDescent="0.2">
      <c r="A14457" s="3" t="s">
        <v>25615</v>
      </c>
      <c r="B14457" s="1" t="s">
        <v>25614</v>
      </c>
      <c r="C14457" s="4">
        <v>72</v>
      </c>
      <c r="D14457" s="2">
        <f>VLOOKUP(A14457,'[1]Articoli del listino'!$A:$C,3,0)</f>
        <v>60</v>
      </c>
    </row>
    <row r="14458" spans="1:4" ht="10.95" customHeight="1" x14ac:dyDescent="0.2">
      <c r="A14458" s="3" t="s">
        <v>31035</v>
      </c>
      <c r="B14458" s="1" t="s">
        <v>31338</v>
      </c>
      <c r="C14458" s="4">
        <v>62.4</v>
      </c>
      <c r="D14458" s="2">
        <f>VLOOKUP(A14458,'[1]Articoli del listino'!$A:$C,3,0)</f>
        <v>52</v>
      </c>
    </row>
    <row r="14459" spans="1:4" ht="10.95" customHeight="1" x14ac:dyDescent="0.2">
      <c r="A14459" s="3" t="s">
        <v>2612</v>
      </c>
      <c r="B14459" s="1" t="s">
        <v>2611</v>
      </c>
      <c r="C14459" s="4">
        <v>122.39999999999999</v>
      </c>
      <c r="D14459" s="2">
        <f>VLOOKUP(A14459,'[1]Articoli del listino'!$A:$C,3,0)</f>
        <v>102</v>
      </c>
    </row>
    <row r="14460" spans="1:4" ht="10.95" customHeight="1" x14ac:dyDescent="0.2">
      <c r="A14460" s="3" t="s">
        <v>31036</v>
      </c>
      <c r="B14460" s="1" t="s">
        <v>31339</v>
      </c>
      <c r="C14460" s="4">
        <v>38.4</v>
      </c>
      <c r="D14460" s="2">
        <f>VLOOKUP(A14460,'[1]Articoli del listino'!$A:$C,3,0)</f>
        <v>32</v>
      </c>
    </row>
    <row r="14461" spans="1:4" ht="10.95" customHeight="1" x14ac:dyDescent="0.2">
      <c r="A14461" s="3" t="s">
        <v>2614</v>
      </c>
      <c r="B14461" s="1" t="s">
        <v>2613</v>
      </c>
      <c r="C14461" s="4">
        <v>72</v>
      </c>
      <c r="D14461" s="2">
        <f>VLOOKUP(A14461,'[1]Articoli del listino'!$A:$C,3,0)</f>
        <v>60</v>
      </c>
    </row>
    <row r="14462" spans="1:4" ht="10.95" customHeight="1" x14ac:dyDescent="0.2">
      <c r="A14462" s="3" t="s">
        <v>25617</v>
      </c>
      <c r="B14462" s="1" t="s">
        <v>25616</v>
      </c>
      <c r="C14462" s="4">
        <v>72</v>
      </c>
      <c r="D14462" s="2">
        <f>VLOOKUP(A14462,'[1]Articoli del listino'!$A:$C,3,0)</f>
        <v>60</v>
      </c>
    </row>
    <row r="14463" spans="1:4" ht="10.95" customHeight="1" x14ac:dyDescent="0.2">
      <c r="A14463" s="3" t="s">
        <v>456</v>
      </c>
      <c r="B14463" s="1" t="s">
        <v>455</v>
      </c>
      <c r="C14463" s="4">
        <v>72</v>
      </c>
      <c r="D14463" s="2">
        <f>VLOOKUP(A14463,'[1]Articoli del listino'!$A:$C,3,0)</f>
        <v>60</v>
      </c>
    </row>
    <row r="14464" spans="1:4" ht="10.95" customHeight="1" x14ac:dyDescent="0.2">
      <c r="A14464" s="3" t="s">
        <v>31037</v>
      </c>
      <c r="B14464" s="1" t="s">
        <v>31340</v>
      </c>
      <c r="C14464" s="4">
        <v>62.4</v>
      </c>
      <c r="D14464" s="2">
        <f>VLOOKUP(A14464,'[1]Articoli del listino'!$A:$C,3,0)</f>
        <v>52</v>
      </c>
    </row>
    <row r="14465" spans="1:4" ht="10.95" customHeight="1" x14ac:dyDescent="0.2">
      <c r="A14465" s="3" t="s">
        <v>2616</v>
      </c>
      <c r="B14465" s="1" t="s">
        <v>2615</v>
      </c>
      <c r="C14465" s="4">
        <v>122.39999999999999</v>
      </c>
      <c r="D14465" s="2">
        <f>VLOOKUP(A14465,'[1]Articoli del listino'!$A:$C,3,0)</f>
        <v>102</v>
      </c>
    </row>
    <row r="14466" spans="1:4" ht="10.95" customHeight="1" x14ac:dyDescent="0.2">
      <c r="A14466" s="3" t="s">
        <v>31038</v>
      </c>
      <c r="B14466" s="1" t="s">
        <v>31341</v>
      </c>
      <c r="C14466" s="4">
        <v>62.4</v>
      </c>
      <c r="D14466" s="2">
        <f>VLOOKUP(A14466,'[1]Articoli del listino'!$A:$C,3,0)</f>
        <v>52</v>
      </c>
    </row>
    <row r="14467" spans="1:4" ht="10.95" customHeight="1" x14ac:dyDescent="0.2">
      <c r="A14467" s="3" t="s">
        <v>25619</v>
      </c>
      <c r="B14467" s="1" t="s">
        <v>25618</v>
      </c>
      <c r="C14467" s="4">
        <v>122.39999999999999</v>
      </c>
      <c r="D14467" s="2">
        <f>VLOOKUP(A14467,'[1]Articoli del listino'!$A:$C,3,0)</f>
        <v>102</v>
      </c>
    </row>
    <row r="14468" spans="1:4" ht="10.95" customHeight="1" x14ac:dyDescent="0.2">
      <c r="A14468" s="3" t="s">
        <v>25621</v>
      </c>
      <c r="B14468" s="1" t="s">
        <v>25620</v>
      </c>
      <c r="C14468" s="4">
        <v>1058.3999999999999</v>
      </c>
      <c r="D14468" s="2">
        <f>VLOOKUP(A14468,'[1]Articoli del listino'!$A:$C,3,0)</f>
        <v>882</v>
      </c>
    </row>
    <row r="14469" spans="1:4" ht="10.95" customHeight="1" x14ac:dyDescent="0.2">
      <c r="A14469" s="3" t="s">
        <v>30322</v>
      </c>
      <c r="B14469" s="1" t="s">
        <v>30321</v>
      </c>
      <c r="C14469" s="4">
        <v>1058.3999999999999</v>
      </c>
      <c r="D14469" s="2">
        <f>VLOOKUP(A14469,'[1]Articoli del listino'!$A:$C,3,0)</f>
        <v>882</v>
      </c>
    </row>
    <row r="14470" spans="1:4" ht="10.95" customHeight="1" x14ac:dyDescent="0.2">
      <c r="A14470" s="3" t="s">
        <v>30890</v>
      </c>
      <c r="B14470" s="1" t="s">
        <v>30889</v>
      </c>
      <c r="C14470" s="4">
        <v>1058.3999999999999</v>
      </c>
      <c r="D14470" s="2">
        <f>VLOOKUP(A14470,'[1]Articoli del listino'!$A:$C,3,0)</f>
        <v>882</v>
      </c>
    </row>
    <row r="14471" spans="1:4" ht="10.95" customHeight="1" x14ac:dyDescent="0.2">
      <c r="A14471" s="3" t="s">
        <v>25623</v>
      </c>
      <c r="B14471" s="1" t="s">
        <v>25622</v>
      </c>
      <c r="C14471" s="4">
        <v>1058.3999999999999</v>
      </c>
      <c r="D14471" s="2">
        <f>VLOOKUP(A14471,'[1]Articoli del listino'!$A:$C,3,0)</f>
        <v>882</v>
      </c>
    </row>
    <row r="14472" spans="1:4" ht="10.95" customHeight="1" x14ac:dyDescent="0.2">
      <c r="A14472" s="3" t="s">
        <v>30892</v>
      </c>
      <c r="B14472" s="1" t="s">
        <v>30891</v>
      </c>
      <c r="C14472" s="4">
        <v>736.8</v>
      </c>
      <c r="D14472" s="2">
        <f>VLOOKUP(A14472,'[1]Articoli del listino'!$A:$C,3,0)</f>
        <v>614</v>
      </c>
    </row>
    <row r="14473" spans="1:4" ht="10.95" customHeight="1" x14ac:dyDescent="0.2">
      <c r="A14473" s="3" t="s">
        <v>25625</v>
      </c>
      <c r="B14473" s="1" t="s">
        <v>25624</v>
      </c>
      <c r="C14473" s="4">
        <v>1058.3999999999999</v>
      </c>
      <c r="D14473" s="2">
        <f>VLOOKUP(A14473,'[1]Articoli del listino'!$A:$C,3,0)</f>
        <v>882</v>
      </c>
    </row>
    <row r="14474" spans="1:4" ht="10.95" customHeight="1" x14ac:dyDescent="0.2">
      <c r="A14474" s="3" t="s">
        <v>25627</v>
      </c>
      <c r="B14474" s="1" t="s">
        <v>25626</v>
      </c>
      <c r="C14474" s="4">
        <v>1108.8</v>
      </c>
      <c r="D14474" s="2">
        <f>VLOOKUP(A14474,'[1]Articoli del listino'!$A:$C,3,0)</f>
        <v>924</v>
      </c>
    </row>
    <row r="14475" spans="1:4" ht="10.95" customHeight="1" x14ac:dyDescent="0.2">
      <c r="A14475" s="3" t="s">
        <v>25629</v>
      </c>
      <c r="B14475" s="1" t="s">
        <v>25628</v>
      </c>
      <c r="C14475" s="4">
        <v>1108.8</v>
      </c>
      <c r="D14475" s="2">
        <f>VLOOKUP(A14475,'[1]Articoli del listino'!$A:$C,3,0)</f>
        <v>924</v>
      </c>
    </row>
    <row r="14476" spans="1:4" ht="10.95" customHeight="1" x14ac:dyDescent="0.2">
      <c r="A14476" s="3" t="s">
        <v>25631</v>
      </c>
      <c r="B14476" s="1" t="s">
        <v>25630</v>
      </c>
      <c r="C14476" s="4">
        <v>1108.8</v>
      </c>
      <c r="D14476" s="2">
        <f>VLOOKUP(A14476,'[1]Articoli del listino'!$A:$C,3,0)</f>
        <v>924</v>
      </c>
    </row>
    <row r="14477" spans="1:4" ht="10.95" customHeight="1" x14ac:dyDescent="0.2">
      <c r="A14477" s="3" t="s">
        <v>25633</v>
      </c>
      <c r="B14477" s="1" t="s">
        <v>25632</v>
      </c>
      <c r="C14477" s="4">
        <v>1058.3999999999999</v>
      </c>
      <c r="D14477" s="2">
        <f>VLOOKUP(A14477,'[1]Articoli del listino'!$A:$C,3,0)</f>
        <v>882</v>
      </c>
    </row>
    <row r="14478" spans="1:4" ht="10.95" customHeight="1" x14ac:dyDescent="0.2">
      <c r="A14478" s="3" t="s">
        <v>25635</v>
      </c>
      <c r="B14478" s="1" t="s">
        <v>25634</v>
      </c>
      <c r="C14478" s="4">
        <v>1058.3999999999999</v>
      </c>
      <c r="D14478" s="2">
        <f>VLOOKUP(A14478,'[1]Articoli del listino'!$A:$C,3,0)</f>
        <v>882</v>
      </c>
    </row>
    <row r="14479" spans="1:4" ht="10.95" customHeight="1" x14ac:dyDescent="0.2">
      <c r="A14479" s="3" t="s">
        <v>25637</v>
      </c>
      <c r="B14479" s="1" t="s">
        <v>25636</v>
      </c>
      <c r="C14479" s="4">
        <v>1353.6</v>
      </c>
      <c r="D14479" s="2">
        <f>VLOOKUP(A14479,'[1]Articoli del listino'!$A:$C,3,0)</f>
        <v>1128</v>
      </c>
    </row>
    <row r="14480" spans="1:4" ht="10.95" customHeight="1" x14ac:dyDescent="0.2">
      <c r="A14480" s="3" t="s">
        <v>25639</v>
      </c>
      <c r="B14480" s="1" t="s">
        <v>25638</v>
      </c>
      <c r="C14480" s="4">
        <v>357.59999999999997</v>
      </c>
      <c r="D14480" s="2">
        <f>VLOOKUP(A14480,'[1]Articoli del listino'!$A:$C,3,0)</f>
        <v>298</v>
      </c>
    </row>
    <row r="14481" spans="1:4" ht="10.95" customHeight="1" x14ac:dyDescent="0.2">
      <c r="A14481" s="3" t="s">
        <v>30324</v>
      </c>
      <c r="B14481" s="1" t="s">
        <v>30323</v>
      </c>
      <c r="C14481" s="4">
        <v>357.59999999999997</v>
      </c>
      <c r="D14481" s="2">
        <f>VLOOKUP(A14481,'[1]Articoli del listino'!$A:$C,3,0)</f>
        <v>298</v>
      </c>
    </row>
    <row r="14482" spans="1:4" ht="10.95" customHeight="1" x14ac:dyDescent="0.2">
      <c r="A14482" s="3" t="s">
        <v>25641</v>
      </c>
      <c r="B14482" s="1" t="s">
        <v>25640</v>
      </c>
      <c r="C14482" s="4">
        <v>357.59999999999997</v>
      </c>
      <c r="D14482" s="2">
        <f>VLOOKUP(A14482,'[1]Articoli del listino'!$A:$C,3,0)</f>
        <v>298</v>
      </c>
    </row>
    <row r="14483" spans="1:4" ht="10.95" customHeight="1" x14ac:dyDescent="0.2">
      <c r="A14483" s="3" t="s">
        <v>25643</v>
      </c>
      <c r="B14483" s="1" t="s">
        <v>25642</v>
      </c>
      <c r="C14483" s="4">
        <v>357.59999999999997</v>
      </c>
      <c r="D14483" s="2">
        <f>VLOOKUP(A14483,'[1]Articoli del listino'!$A:$C,3,0)</f>
        <v>298</v>
      </c>
    </row>
    <row r="14484" spans="1:4" ht="10.95" customHeight="1" x14ac:dyDescent="0.2">
      <c r="A14484" s="3" t="s">
        <v>25645</v>
      </c>
      <c r="B14484" s="1" t="s">
        <v>25644</v>
      </c>
      <c r="C14484" s="4">
        <v>357.59999999999997</v>
      </c>
      <c r="D14484" s="2">
        <f>VLOOKUP(A14484,'[1]Articoli del listino'!$A:$C,3,0)</f>
        <v>298</v>
      </c>
    </row>
    <row r="14485" spans="1:4" ht="10.95" customHeight="1" x14ac:dyDescent="0.2">
      <c r="A14485" s="3" t="s">
        <v>25647</v>
      </c>
      <c r="B14485" s="1" t="s">
        <v>25646</v>
      </c>
      <c r="C14485" s="4">
        <v>248.39999999999998</v>
      </c>
      <c r="D14485" s="2">
        <f>VLOOKUP(A14485,'[1]Articoli del listino'!$A:$C,3,0)</f>
        <v>207</v>
      </c>
    </row>
    <row r="14486" spans="1:4" ht="10.95" customHeight="1" x14ac:dyDescent="0.2">
      <c r="A14486" s="3" t="s">
        <v>25649</v>
      </c>
      <c r="B14486" s="1" t="s">
        <v>25648</v>
      </c>
      <c r="C14486" s="4">
        <v>357.59999999999997</v>
      </c>
      <c r="D14486" s="2">
        <f>VLOOKUP(A14486,'[1]Articoli del listino'!$A:$C,3,0)</f>
        <v>298</v>
      </c>
    </row>
    <row r="14487" spans="1:4" ht="10.95" customHeight="1" x14ac:dyDescent="0.2">
      <c r="A14487" s="3" t="s">
        <v>25651</v>
      </c>
      <c r="B14487" s="1" t="s">
        <v>25650</v>
      </c>
      <c r="C14487" s="4">
        <v>374.4</v>
      </c>
      <c r="D14487" s="2">
        <f>VLOOKUP(A14487,'[1]Articoli del listino'!$A:$C,3,0)</f>
        <v>312</v>
      </c>
    </row>
    <row r="14488" spans="1:4" ht="10.95" customHeight="1" x14ac:dyDescent="0.2">
      <c r="A14488" s="3" t="s">
        <v>25653</v>
      </c>
      <c r="B14488" s="1" t="s">
        <v>25652</v>
      </c>
      <c r="C14488" s="4">
        <v>374.4</v>
      </c>
      <c r="D14488" s="2">
        <f>VLOOKUP(A14488,'[1]Articoli del listino'!$A:$C,3,0)</f>
        <v>312</v>
      </c>
    </row>
    <row r="14489" spans="1:4" ht="10.95" customHeight="1" x14ac:dyDescent="0.2">
      <c r="A14489" s="3" t="s">
        <v>25655</v>
      </c>
      <c r="B14489" s="1" t="s">
        <v>25654</v>
      </c>
      <c r="C14489" s="4">
        <v>374.4</v>
      </c>
      <c r="D14489" s="2">
        <f>VLOOKUP(A14489,'[1]Articoli del listino'!$A:$C,3,0)</f>
        <v>312</v>
      </c>
    </row>
    <row r="14490" spans="1:4" ht="10.95" customHeight="1" x14ac:dyDescent="0.2">
      <c r="A14490" s="3" t="s">
        <v>25657</v>
      </c>
      <c r="B14490" s="1" t="s">
        <v>25656</v>
      </c>
      <c r="C14490" s="4">
        <v>357.59999999999997</v>
      </c>
      <c r="D14490" s="2">
        <f>VLOOKUP(A14490,'[1]Articoli del listino'!$A:$C,3,0)</f>
        <v>298</v>
      </c>
    </row>
    <row r="14491" spans="1:4" ht="10.95" customHeight="1" x14ac:dyDescent="0.2">
      <c r="A14491" s="3" t="s">
        <v>25659</v>
      </c>
      <c r="B14491" s="1" t="s">
        <v>25658</v>
      </c>
      <c r="C14491" s="4">
        <v>357.59999999999997</v>
      </c>
      <c r="D14491" s="2">
        <f>VLOOKUP(A14491,'[1]Articoli del listino'!$A:$C,3,0)</f>
        <v>298</v>
      </c>
    </row>
    <row r="14492" spans="1:4" ht="10.95" customHeight="1" x14ac:dyDescent="0.2">
      <c r="A14492" s="3" t="s">
        <v>25661</v>
      </c>
      <c r="B14492" s="1" t="s">
        <v>25660</v>
      </c>
      <c r="C14492" s="4">
        <v>522</v>
      </c>
      <c r="D14492" s="2">
        <f>VLOOKUP(A14492,'[1]Articoli del listino'!$A:$C,3,0)</f>
        <v>435</v>
      </c>
    </row>
    <row r="14493" spans="1:4" ht="10.95" customHeight="1" x14ac:dyDescent="0.2">
      <c r="A14493" s="3" t="s">
        <v>30326</v>
      </c>
      <c r="B14493" s="1" t="s">
        <v>30325</v>
      </c>
      <c r="C14493" s="4">
        <v>357.59999999999997</v>
      </c>
      <c r="D14493" s="2">
        <f>VLOOKUP(A14493,'[1]Articoli del listino'!$A:$C,3,0)</f>
        <v>298</v>
      </c>
    </row>
    <row r="14494" spans="1:4" ht="10.95" customHeight="1" x14ac:dyDescent="0.2">
      <c r="A14494" s="3" t="s">
        <v>30328</v>
      </c>
      <c r="B14494" s="1" t="s">
        <v>30327</v>
      </c>
      <c r="C14494" s="4">
        <v>357.59999999999997</v>
      </c>
      <c r="D14494" s="2">
        <f>VLOOKUP(A14494,'[1]Articoli del listino'!$A:$C,3,0)</f>
        <v>298</v>
      </c>
    </row>
    <row r="14495" spans="1:4" ht="10.95" customHeight="1" x14ac:dyDescent="0.2">
      <c r="A14495" s="3" t="s">
        <v>25663</v>
      </c>
      <c r="B14495" s="1" t="s">
        <v>25662</v>
      </c>
      <c r="C14495" s="4">
        <v>248.39999999999998</v>
      </c>
      <c r="D14495" s="2">
        <f>VLOOKUP(A14495,'[1]Articoli del listino'!$A:$C,3,0)</f>
        <v>207</v>
      </c>
    </row>
    <row r="14496" spans="1:4" ht="10.95" customHeight="1" x14ac:dyDescent="0.2">
      <c r="A14496" s="3" t="s">
        <v>25665</v>
      </c>
      <c r="B14496" s="1" t="s">
        <v>25664</v>
      </c>
      <c r="C14496" s="4">
        <v>357.59999999999997</v>
      </c>
      <c r="D14496" s="2">
        <f>VLOOKUP(A14496,'[1]Articoli del listino'!$A:$C,3,0)</f>
        <v>298</v>
      </c>
    </row>
    <row r="14497" spans="1:4" ht="10.95" customHeight="1" x14ac:dyDescent="0.2">
      <c r="A14497" s="3" t="s">
        <v>25667</v>
      </c>
      <c r="B14497" s="1" t="s">
        <v>25666</v>
      </c>
      <c r="C14497" s="4">
        <v>248.39999999999998</v>
      </c>
      <c r="D14497" s="2">
        <f>VLOOKUP(A14497,'[1]Articoli del listino'!$A:$C,3,0)</f>
        <v>207</v>
      </c>
    </row>
    <row r="14498" spans="1:4" ht="10.95" customHeight="1" x14ac:dyDescent="0.2">
      <c r="A14498" s="3" t="s">
        <v>25669</v>
      </c>
      <c r="B14498" s="1" t="s">
        <v>25668</v>
      </c>
      <c r="C14498" s="4">
        <v>248.39999999999998</v>
      </c>
      <c r="D14498" s="2">
        <f>VLOOKUP(A14498,'[1]Articoli del listino'!$A:$C,3,0)</f>
        <v>207</v>
      </c>
    </row>
    <row r="14499" spans="1:4" ht="10.95" customHeight="1" x14ac:dyDescent="0.2">
      <c r="A14499" s="3" t="s">
        <v>25671</v>
      </c>
      <c r="B14499" s="1" t="s">
        <v>25670</v>
      </c>
      <c r="C14499" s="4">
        <v>248.39999999999998</v>
      </c>
      <c r="D14499" s="2">
        <f>VLOOKUP(A14499,'[1]Articoli del listino'!$A:$C,3,0)</f>
        <v>207</v>
      </c>
    </row>
    <row r="14500" spans="1:4" ht="10.95" customHeight="1" x14ac:dyDescent="0.2">
      <c r="A14500" s="3" t="s">
        <v>30330</v>
      </c>
      <c r="B14500" s="1" t="s">
        <v>30329</v>
      </c>
      <c r="C14500" s="4">
        <v>357.59999999999997</v>
      </c>
      <c r="D14500" s="2">
        <f>VLOOKUP(A14500,'[1]Articoli del listino'!$A:$C,3,0)</f>
        <v>298</v>
      </c>
    </row>
    <row r="14501" spans="1:4" ht="10.95" customHeight="1" x14ac:dyDescent="0.2">
      <c r="A14501" s="3" t="s">
        <v>25673</v>
      </c>
      <c r="B14501" s="1" t="s">
        <v>25672</v>
      </c>
      <c r="C14501" s="4">
        <v>522</v>
      </c>
      <c r="D14501" s="2">
        <f>VLOOKUP(A14501,'[1]Articoli del listino'!$A:$C,3,0)</f>
        <v>435</v>
      </c>
    </row>
    <row r="14502" spans="1:4" ht="10.95" customHeight="1" x14ac:dyDescent="0.2">
      <c r="A14502" s="3" t="s">
        <v>25675</v>
      </c>
      <c r="B14502" s="1" t="s">
        <v>25674</v>
      </c>
      <c r="C14502" s="4">
        <v>357.59999999999997</v>
      </c>
      <c r="D14502" s="2">
        <f>VLOOKUP(A14502,'[1]Articoli del listino'!$A:$C,3,0)</f>
        <v>298</v>
      </c>
    </row>
    <row r="14503" spans="1:4" ht="10.95" customHeight="1" x14ac:dyDescent="0.2">
      <c r="A14503" s="3" t="s">
        <v>28064</v>
      </c>
      <c r="B14503" s="1" t="s">
        <v>28063</v>
      </c>
      <c r="C14503" s="4">
        <v>1058.3999999999999</v>
      </c>
      <c r="D14503" s="2">
        <f>VLOOKUP(A14503,'[1]Articoli del listino'!$A:$C,3,0)</f>
        <v>882</v>
      </c>
    </row>
    <row r="14504" spans="1:4" ht="10.95" customHeight="1" x14ac:dyDescent="0.2">
      <c r="A14504" s="3" t="s">
        <v>25677</v>
      </c>
      <c r="B14504" s="1" t="s">
        <v>25676</v>
      </c>
      <c r="C14504" s="4">
        <v>1108.8</v>
      </c>
      <c r="D14504" s="2">
        <f>VLOOKUP(A14504,'[1]Articoli del listino'!$A:$C,3,0)</f>
        <v>924</v>
      </c>
    </row>
    <row r="14505" spans="1:4" ht="10.95" customHeight="1" x14ac:dyDescent="0.2">
      <c r="A14505" s="3" t="s">
        <v>25679</v>
      </c>
      <c r="B14505" s="1" t="s">
        <v>25678</v>
      </c>
      <c r="C14505" s="4">
        <v>736.8</v>
      </c>
      <c r="D14505" s="2">
        <f>VLOOKUP(A14505,'[1]Articoli del listino'!$A:$C,3,0)</f>
        <v>614</v>
      </c>
    </row>
    <row r="14506" spans="1:4" ht="10.95" customHeight="1" x14ac:dyDescent="0.2">
      <c r="A14506" s="3" t="s">
        <v>25681</v>
      </c>
      <c r="B14506" s="1" t="s">
        <v>25680</v>
      </c>
      <c r="C14506" s="4">
        <v>1058.3999999999999</v>
      </c>
      <c r="D14506" s="2">
        <f>VLOOKUP(A14506,'[1]Articoli del listino'!$A:$C,3,0)</f>
        <v>882</v>
      </c>
    </row>
    <row r="14507" spans="1:4" ht="10.95" customHeight="1" x14ac:dyDescent="0.2">
      <c r="A14507" s="3" t="s">
        <v>25683</v>
      </c>
      <c r="B14507" s="1" t="s">
        <v>25682</v>
      </c>
      <c r="C14507" s="4">
        <v>736.8</v>
      </c>
      <c r="D14507" s="2">
        <f>VLOOKUP(A14507,'[1]Articoli del listino'!$A:$C,3,0)</f>
        <v>614</v>
      </c>
    </row>
    <row r="14508" spans="1:4" ht="10.95" customHeight="1" x14ac:dyDescent="0.2">
      <c r="A14508" s="3" t="s">
        <v>25685</v>
      </c>
      <c r="B14508" s="1" t="s">
        <v>25684</v>
      </c>
      <c r="C14508" s="4">
        <v>736.8</v>
      </c>
      <c r="D14508" s="2">
        <f>VLOOKUP(A14508,'[1]Articoli del listino'!$A:$C,3,0)</f>
        <v>614</v>
      </c>
    </row>
    <row r="14509" spans="1:4" ht="10.95" customHeight="1" x14ac:dyDescent="0.2">
      <c r="A14509" s="3" t="s">
        <v>25687</v>
      </c>
      <c r="B14509" s="1" t="s">
        <v>25686</v>
      </c>
      <c r="C14509" s="4">
        <v>736.8</v>
      </c>
      <c r="D14509" s="2">
        <f>VLOOKUP(A14509,'[1]Articoli del listino'!$A:$C,3,0)</f>
        <v>614</v>
      </c>
    </row>
    <row r="14510" spans="1:4" ht="10.95" customHeight="1" x14ac:dyDescent="0.2">
      <c r="A14510" s="3" t="s">
        <v>25689</v>
      </c>
      <c r="B14510" s="1" t="s">
        <v>25688</v>
      </c>
      <c r="C14510" s="4">
        <v>1058.3999999999999</v>
      </c>
      <c r="D14510" s="2">
        <f>VLOOKUP(A14510,'[1]Articoli del listino'!$A:$C,3,0)</f>
        <v>882</v>
      </c>
    </row>
    <row r="14511" spans="1:4" ht="10.95" customHeight="1" x14ac:dyDescent="0.2">
      <c r="A14511" s="3" t="s">
        <v>25691</v>
      </c>
      <c r="B14511" s="1" t="s">
        <v>25690</v>
      </c>
      <c r="C14511" s="4">
        <v>1353.6</v>
      </c>
      <c r="D14511" s="2">
        <f>VLOOKUP(A14511,'[1]Articoli del listino'!$A:$C,3,0)</f>
        <v>1128</v>
      </c>
    </row>
    <row r="14512" spans="1:4" ht="10.95" customHeight="1" x14ac:dyDescent="0.2">
      <c r="A14512" s="3" t="s">
        <v>25693</v>
      </c>
      <c r="B14512" s="1" t="s">
        <v>25692</v>
      </c>
      <c r="C14512" s="4">
        <v>1058.3999999999999</v>
      </c>
      <c r="D14512" s="2">
        <f>VLOOKUP(A14512,'[1]Articoli del listino'!$A:$C,3,0)</f>
        <v>882</v>
      </c>
    </row>
    <row r="14513" spans="1:4" ht="10.95" customHeight="1" x14ac:dyDescent="0.2">
      <c r="A14513" s="3" t="s">
        <v>25695</v>
      </c>
      <c r="B14513" s="1" t="s">
        <v>25694</v>
      </c>
      <c r="C14513" s="4">
        <v>696</v>
      </c>
      <c r="D14513" s="2">
        <f>VLOOKUP(A14513,'[1]Articoli del listino'!$A:$C,3,0)</f>
        <v>580</v>
      </c>
    </row>
    <row r="14514" spans="1:4" ht="10.95" customHeight="1" x14ac:dyDescent="0.2">
      <c r="A14514" s="3" t="s">
        <v>25697</v>
      </c>
      <c r="B14514" s="1" t="s">
        <v>25696</v>
      </c>
      <c r="C14514" s="4">
        <v>696</v>
      </c>
      <c r="D14514" s="2">
        <f>VLOOKUP(A14514,'[1]Articoli del listino'!$A:$C,3,0)</f>
        <v>580</v>
      </c>
    </row>
    <row r="14515" spans="1:4" ht="10.95" customHeight="1" x14ac:dyDescent="0.2">
      <c r="A14515" s="3" t="s">
        <v>25699</v>
      </c>
      <c r="B14515" s="1" t="s">
        <v>25698</v>
      </c>
      <c r="C14515" s="4">
        <v>696</v>
      </c>
      <c r="D14515" s="2">
        <f>VLOOKUP(A14515,'[1]Articoli del listino'!$A:$C,3,0)</f>
        <v>580</v>
      </c>
    </row>
    <row r="14516" spans="1:4" ht="10.95" customHeight="1" x14ac:dyDescent="0.2">
      <c r="A14516" s="3" t="s">
        <v>25701</v>
      </c>
      <c r="B14516" s="1" t="s">
        <v>25700</v>
      </c>
      <c r="C14516" s="4">
        <v>696</v>
      </c>
      <c r="D14516" s="2">
        <f>VLOOKUP(A14516,'[1]Articoli del listino'!$A:$C,3,0)</f>
        <v>580</v>
      </c>
    </row>
    <row r="14517" spans="1:4" ht="10.95" customHeight="1" x14ac:dyDescent="0.2">
      <c r="A14517" s="3" t="s">
        <v>25703</v>
      </c>
      <c r="B14517" s="1" t="s">
        <v>25702</v>
      </c>
      <c r="C14517" s="4">
        <v>484.79999999999995</v>
      </c>
      <c r="D14517" s="2">
        <f>VLOOKUP(A14517,'[1]Articoli del listino'!$A:$C,3,0)</f>
        <v>404</v>
      </c>
    </row>
    <row r="14518" spans="1:4" ht="10.95" customHeight="1" x14ac:dyDescent="0.2">
      <c r="A14518" s="3" t="s">
        <v>25705</v>
      </c>
      <c r="B14518" s="1" t="s">
        <v>25704</v>
      </c>
      <c r="C14518" s="4">
        <v>696</v>
      </c>
      <c r="D14518" s="2">
        <f>VLOOKUP(A14518,'[1]Articoli del listino'!$A:$C,3,0)</f>
        <v>580</v>
      </c>
    </row>
    <row r="14519" spans="1:4" ht="10.95" customHeight="1" x14ac:dyDescent="0.2">
      <c r="A14519" s="3" t="s">
        <v>25707</v>
      </c>
      <c r="B14519" s="1" t="s">
        <v>25706</v>
      </c>
      <c r="C14519" s="4">
        <v>729.6</v>
      </c>
      <c r="D14519" s="2">
        <f>VLOOKUP(A14519,'[1]Articoli del listino'!$A:$C,3,0)</f>
        <v>608</v>
      </c>
    </row>
    <row r="14520" spans="1:4" ht="10.95" customHeight="1" x14ac:dyDescent="0.2">
      <c r="A14520" s="3" t="s">
        <v>25709</v>
      </c>
      <c r="B14520" s="1" t="s">
        <v>25708</v>
      </c>
      <c r="C14520" s="4">
        <v>729.6</v>
      </c>
      <c r="D14520" s="2">
        <f>VLOOKUP(A14520,'[1]Articoli del listino'!$A:$C,3,0)</f>
        <v>608</v>
      </c>
    </row>
    <row r="14521" spans="1:4" ht="10.95" customHeight="1" x14ac:dyDescent="0.2">
      <c r="A14521" s="3" t="s">
        <v>25711</v>
      </c>
      <c r="B14521" s="1" t="s">
        <v>25710</v>
      </c>
      <c r="C14521" s="4">
        <v>729.6</v>
      </c>
      <c r="D14521" s="2">
        <f>VLOOKUP(A14521,'[1]Articoli del listino'!$A:$C,3,0)</f>
        <v>608</v>
      </c>
    </row>
    <row r="14522" spans="1:4" ht="10.95" customHeight="1" x14ac:dyDescent="0.2">
      <c r="A14522" s="3" t="s">
        <v>25713</v>
      </c>
      <c r="B14522" s="1" t="s">
        <v>25712</v>
      </c>
      <c r="C14522" s="4">
        <v>696</v>
      </c>
      <c r="D14522" s="2">
        <f>VLOOKUP(A14522,'[1]Articoli del listino'!$A:$C,3,0)</f>
        <v>580</v>
      </c>
    </row>
    <row r="14523" spans="1:4" ht="10.95" customHeight="1" x14ac:dyDescent="0.2">
      <c r="A14523" s="3" t="s">
        <v>25715</v>
      </c>
      <c r="B14523" s="1" t="s">
        <v>25714</v>
      </c>
      <c r="C14523" s="4">
        <v>696</v>
      </c>
      <c r="D14523" s="2">
        <f>VLOOKUP(A14523,'[1]Articoli del listino'!$A:$C,3,0)</f>
        <v>580</v>
      </c>
    </row>
    <row r="14524" spans="1:4" ht="10.95" customHeight="1" x14ac:dyDescent="0.2">
      <c r="A14524" s="3" t="s">
        <v>25717</v>
      </c>
      <c r="B14524" s="1" t="s">
        <v>25716</v>
      </c>
      <c r="C14524" s="4">
        <v>828</v>
      </c>
      <c r="D14524" s="2">
        <f>VLOOKUP(A14524,'[1]Articoli del listino'!$A:$C,3,0)</f>
        <v>690</v>
      </c>
    </row>
    <row r="14525" spans="1:4" ht="10.95" customHeight="1" x14ac:dyDescent="0.2">
      <c r="A14525" s="3" t="s">
        <v>27922</v>
      </c>
      <c r="B14525" s="1" t="s">
        <v>27921</v>
      </c>
      <c r="C14525" s="4">
        <v>696</v>
      </c>
      <c r="D14525" s="2">
        <f>VLOOKUP(A14525,'[1]Articoli del listino'!$A:$C,3,0)</f>
        <v>580</v>
      </c>
    </row>
    <row r="14526" spans="1:4" ht="10.95" customHeight="1" x14ac:dyDescent="0.2">
      <c r="A14526" s="3" t="s">
        <v>30332</v>
      </c>
      <c r="B14526" s="1" t="s">
        <v>30331</v>
      </c>
      <c r="C14526" s="4">
        <v>729.6</v>
      </c>
      <c r="D14526" s="2">
        <f>VLOOKUP(A14526,'[1]Articoli del listino'!$A:$C,3,0)</f>
        <v>608</v>
      </c>
    </row>
    <row r="14527" spans="1:4" ht="10.95" customHeight="1" x14ac:dyDescent="0.2">
      <c r="A14527" s="3" t="s">
        <v>25719</v>
      </c>
      <c r="B14527" s="1" t="s">
        <v>25718</v>
      </c>
      <c r="C14527" s="4">
        <v>484.79999999999995</v>
      </c>
      <c r="D14527" s="2">
        <f>VLOOKUP(A14527,'[1]Articoli del listino'!$A:$C,3,0)</f>
        <v>404</v>
      </c>
    </row>
    <row r="14528" spans="1:4" ht="10.95" customHeight="1" x14ac:dyDescent="0.2">
      <c r="A14528" s="3" t="s">
        <v>25721</v>
      </c>
      <c r="B14528" s="1" t="s">
        <v>25720</v>
      </c>
      <c r="C14528" s="4">
        <v>696</v>
      </c>
      <c r="D14528" s="2">
        <f>VLOOKUP(A14528,'[1]Articoli del listino'!$A:$C,3,0)</f>
        <v>580</v>
      </c>
    </row>
    <row r="14529" spans="1:4" ht="10.95" customHeight="1" x14ac:dyDescent="0.2">
      <c r="A14529" s="3" t="s">
        <v>25723</v>
      </c>
      <c r="B14529" s="1" t="s">
        <v>25722</v>
      </c>
      <c r="C14529" s="4">
        <v>484.79999999999995</v>
      </c>
      <c r="D14529" s="2">
        <f>VLOOKUP(A14529,'[1]Articoli del listino'!$A:$C,3,0)</f>
        <v>404</v>
      </c>
    </row>
    <row r="14530" spans="1:4" ht="10.95" customHeight="1" x14ac:dyDescent="0.2">
      <c r="A14530" s="3" t="s">
        <v>25725</v>
      </c>
      <c r="B14530" s="1" t="s">
        <v>25724</v>
      </c>
      <c r="C14530" s="4">
        <v>484.79999999999995</v>
      </c>
      <c r="D14530" s="2">
        <f>VLOOKUP(A14530,'[1]Articoli del listino'!$A:$C,3,0)</f>
        <v>404</v>
      </c>
    </row>
    <row r="14531" spans="1:4" ht="10.95" customHeight="1" x14ac:dyDescent="0.2">
      <c r="A14531" s="3" t="s">
        <v>25727</v>
      </c>
      <c r="B14531" s="1" t="s">
        <v>25726</v>
      </c>
      <c r="C14531" s="4">
        <v>484.79999999999995</v>
      </c>
      <c r="D14531" s="2">
        <f>VLOOKUP(A14531,'[1]Articoli del listino'!$A:$C,3,0)</f>
        <v>404</v>
      </c>
    </row>
    <row r="14532" spans="1:4" ht="10.95" customHeight="1" x14ac:dyDescent="0.2">
      <c r="A14532" s="3" t="s">
        <v>25729</v>
      </c>
      <c r="B14532" s="1" t="s">
        <v>25728</v>
      </c>
      <c r="C14532" s="4">
        <v>696</v>
      </c>
      <c r="D14532" s="2">
        <f>VLOOKUP(A14532,'[1]Articoli del listino'!$A:$C,3,0)</f>
        <v>580</v>
      </c>
    </row>
    <row r="14533" spans="1:4" ht="10.95" customHeight="1" x14ac:dyDescent="0.2">
      <c r="A14533" s="3" t="s">
        <v>30334</v>
      </c>
      <c r="B14533" s="1" t="s">
        <v>30333</v>
      </c>
      <c r="C14533" s="4">
        <v>828</v>
      </c>
      <c r="D14533" s="2">
        <f>VLOOKUP(A14533,'[1]Articoli del listino'!$A:$C,3,0)</f>
        <v>690</v>
      </c>
    </row>
    <row r="14534" spans="1:4" ht="10.95" customHeight="1" x14ac:dyDescent="0.2">
      <c r="A14534" s="3" t="s">
        <v>25731</v>
      </c>
      <c r="B14534" s="1" t="s">
        <v>25730</v>
      </c>
      <c r="C14534" s="4">
        <v>696</v>
      </c>
      <c r="D14534" s="2">
        <f>VLOOKUP(A14534,'[1]Articoli del listino'!$A:$C,3,0)</f>
        <v>580</v>
      </c>
    </row>
    <row r="14535" spans="1:4" ht="10.95" customHeight="1" x14ac:dyDescent="0.2">
      <c r="A14535" s="3" t="s">
        <v>25733</v>
      </c>
      <c r="B14535" s="1" t="s">
        <v>25732</v>
      </c>
      <c r="C14535" s="4">
        <v>138</v>
      </c>
      <c r="D14535" s="2">
        <f>VLOOKUP(A14535,'[1]Articoli del listino'!$A:$C,3,0)</f>
        <v>115</v>
      </c>
    </row>
    <row r="14536" spans="1:4" ht="10.95" customHeight="1" x14ac:dyDescent="0.2">
      <c r="A14536" s="3" t="s">
        <v>25735</v>
      </c>
      <c r="B14536" s="1" t="s">
        <v>25734</v>
      </c>
      <c r="C14536" s="4">
        <v>138</v>
      </c>
      <c r="D14536" s="2">
        <f>VLOOKUP(A14536,'[1]Articoli del listino'!$A:$C,3,0)</f>
        <v>115</v>
      </c>
    </row>
    <row r="14537" spans="1:4" ht="10.95" customHeight="1" x14ac:dyDescent="0.2">
      <c r="A14537" s="3" t="s">
        <v>30336</v>
      </c>
      <c r="B14537" s="1" t="s">
        <v>30335</v>
      </c>
      <c r="C14537" s="4">
        <v>138</v>
      </c>
      <c r="D14537" s="2">
        <f>VLOOKUP(A14537,'[1]Articoli del listino'!$A:$C,3,0)</f>
        <v>115</v>
      </c>
    </row>
    <row r="14538" spans="1:4" ht="10.95" customHeight="1" x14ac:dyDescent="0.2">
      <c r="A14538" s="3" t="s">
        <v>25737</v>
      </c>
      <c r="B14538" s="1" t="s">
        <v>25736</v>
      </c>
      <c r="C14538" s="4">
        <v>110.39999999999999</v>
      </c>
      <c r="D14538" s="2">
        <f>VLOOKUP(A14538,'[1]Articoli del listino'!$A:$C,3,0)</f>
        <v>92</v>
      </c>
    </row>
    <row r="14539" spans="1:4" ht="10.95" customHeight="1" x14ac:dyDescent="0.2">
      <c r="A14539" s="3" t="s">
        <v>25739</v>
      </c>
      <c r="B14539" s="1" t="s">
        <v>25738</v>
      </c>
      <c r="C14539" s="4">
        <v>144</v>
      </c>
      <c r="D14539" s="2">
        <f>VLOOKUP(A14539,'[1]Articoli del listino'!$A:$C,3,0)</f>
        <v>120</v>
      </c>
    </row>
    <row r="14540" spans="1:4" ht="10.95" customHeight="1" x14ac:dyDescent="0.2">
      <c r="A14540" s="3" t="s">
        <v>25741</v>
      </c>
      <c r="B14540" s="1" t="s">
        <v>25740</v>
      </c>
      <c r="C14540" s="4">
        <v>144</v>
      </c>
      <c r="D14540" s="2">
        <f>VLOOKUP(A14540,'[1]Articoli del listino'!$A:$C,3,0)</f>
        <v>120</v>
      </c>
    </row>
    <row r="14541" spans="1:4" ht="10.95" customHeight="1" x14ac:dyDescent="0.2">
      <c r="A14541" s="3" t="s">
        <v>25743</v>
      </c>
      <c r="B14541" s="1" t="s">
        <v>25742</v>
      </c>
      <c r="C14541" s="4">
        <v>138</v>
      </c>
      <c r="D14541" s="2">
        <f>VLOOKUP(A14541,'[1]Articoli del listino'!$A:$C,3,0)</f>
        <v>115</v>
      </c>
    </row>
    <row r="14542" spans="1:4" ht="10.95" customHeight="1" x14ac:dyDescent="0.2">
      <c r="A14542" s="3" t="s">
        <v>25745</v>
      </c>
      <c r="B14542" s="1" t="s">
        <v>25744</v>
      </c>
      <c r="C14542" s="4">
        <v>138</v>
      </c>
      <c r="D14542" s="2">
        <f>VLOOKUP(A14542,'[1]Articoli del listino'!$A:$C,3,0)</f>
        <v>115</v>
      </c>
    </row>
    <row r="14543" spans="1:4" ht="10.95" customHeight="1" x14ac:dyDescent="0.2">
      <c r="A14543" s="3" t="s">
        <v>25747</v>
      </c>
      <c r="B14543" s="1" t="s">
        <v>25746</v>
      </c>
      <c r="C14543" s="4">
        <v>152.4</v>
      </c>
      <c r="D14543" s="2">
        <f>VLOOKUP(A14543,'[1]Articoli del listino'!$A:$C,3,0)</f>
        <v>127</v>
      </c>
    </row>
    <row r="14544" spans="1:4" ht="10.95" customHeight="1" x14ac:dyDescent="0.2">
      <c r="A14544" s="3" t="s">
        <v>25749</v>
      </c>
      <c r="B14544" s="1" t="s">
        <v>25748</v>
      </c>
      <c r="C14544" s="4">
        <v>207.6</v>
      </c>
      <c r="D14544" s="2">
        <f>VLOOKUP(A14544,'[1]Articoli del listino'!$A:$C,3,0)</f>
        <v>173</v>
      </c>
    </row>
    <row r="14545" spans="1:4" ht="10.95" customHeight="1" x14ac:dyDescent="0.2">
      <c r="A14545" s="3" t="s">
        <v>25751</v>
      </c>
      <c r="B14545" s="1" t="s">
        <v>25750</v>
      </c>
      <c r="C14545" s="4">
        <v>207.6</v>
      </c>
      <c r="D14545" s="2">
        <f>VLOOKUP(A14545,'[1]Articoli del listino'!$A:$C,3,0)</f>
        <v>173</v>
      </c>
    </row>
    <row r="14546" spans="1:4" ht="10.95" customHeight="1" x14ac:dyDescent="0.2">
      <c r="A14546" s="3" t="s">
        <v>25753</v>
      </c>
      <c r="B14546" s="1" t="s">
        <v>25752</v>
      </c>
      <c r="C14546" s="4">
        <v>207.6</v>
      </c>
      <c r="D14546" s="2">
        <f>VLOOKUP(A14546,'[1]Articoli del listino'!$A:$C,3,0)</f>
        <v>173</v>
      </c>
    </row>
    <row r="14547" spans="1:4" ht="10.95" customHeight="1" x14ac:dyDescent="0.2">
      <c r="A14547" s="3" t="s">
        <v>25755</v>
      </c>
      <c r="B14547" s="1" t="s">
        <v>25754</v>
      </c>
      <c r="C14547" s="4">
        <v>207.6</v>
      </c>
      <c r="D14547" s="2">
        <f>VLOOKUP(A14547,'[1]Articoli del listino'!$A:$C,3,0)</f>
        <v>173</v>
      </c>
    </row>
    <row r="14548" spans="1:4" ht="10.95" customHeight="1" x14ac:dyDescent="0.2">
      <c r="A14548" s="3" t="s">
        <v>25757</v>
      </c>
      <c r="B14548" s="1" t="s">
        <v>25756</v>
      </c>
      <c r="C14548" s="4">
        <v>140.4</v>
      </c>
      <c r="D14548" s="2">
        <f>VLOOKUP(A14548,'[1]Articoli del listino'!$A:$C,3,0)</f>
        <v>117</v>
      </c>
    </row>
    <row r="14549" spans="1:4" ht="10.95" customHeight="1" x14ac:dyDescent="0.2">
      <c r="A14549" s="3" t="s">
        <v>25759</v>
      </c>
      <c r="B14549" s="1" t="s">
        <v>25758</v>
      </c>
      <c r="C14549" s="4">
        <v>216</v>
      </c>
      <c r="D14549" s="2">
        <f>VLOOKUP(A14549,'[1]Articoli del listino'!$A:$C,3,0)</f>
        <v>180</v>
      </c>
    </row>
    <row r="14550" spans="1:4" ht="10.95" customHeight="1" x14ac:dyDescent="0.2">
      <c r="A14550" s="3" t="s">
        <v>30338</v>
      </c>
      <c r="B14550" s="1" t="s">
        <v>30337</v>
      </c>
      <c r="C14550" s="4">
        <v>216</v>
      </c>
      <c r="D14550" s="2">
        <f>VLOOKUP(A14550,'[1]Articoli del listino'!$A:$C,3,0)</f>
        <v>180</v>
      </c>
    </row>
    <row r="14551" spans="1:4" ht="10.95" customHeight="1" x14ac:dyDescent="0.2">
      <c r="A14551" s="3" t="s">
        <v>30340</v>
      </c>
      <c r="B14551" s="1" t="s">
        <v>30339</v>
      </c>
      <c r="C14551" s="4">
        <v>216</v>
      </c>
      <c r="D14551" s="2">
        <f>VLOOKUP(A14551,'[1]Articoli del listino'!$A:$C,3,0)</f>
        <v>180</v>
      </c>
    </row>
    <row r="14552" spans="1:4" ht="10.95" customHeight="1" x14ac:dyDescent="0.2">
      <c r="A14552" s="3" t="s">
        <v>25761</v>
      </c>
      <c r="B14552" s="1" t="s">
        <v>25760</v>
      </c>
      <c r="C14552" s="4">
        <v>207.6</v>
      </c>
      <c r="D14552" s="2">
        <f>VLOOKUP(A14552,'[1]Articoli del listino'!$A:$C,3,0)</f>
        <v>173</v>
      </c>
    </row>
    <row r="14553" spans="1:4" ht="10.95" customHeight="1" x14ac:dyDescent="0.2">
      <c r="A14553" s="3" t="s">
        <v>25763</v>
      </c>
      <c r="B14553" s="1" t="s">
        <v>25762</v>
      </c>
      <c r="C14553" s="4">
        <v>207.6</v>
      </c>
      <c r="D14553" s="2">
        <f>VLOOKUP(A14553,'[1]Articoli del listino'!$A:$C,3,0)</f>
        <v>173</v>
      </c>
    </row>
    <row r="14554" spans="1:4" ht="10.95" customHeight="1" x14ac:dyDescent="0.2">
      <c r="A14554" s="3" t="s">
        <v>25765</v>
      </c>
      <c r="B14554" s="1" t="s">
        <v>25764</v>
      </c>
      <c r="C14554" s="4">
        <v>274.8</v>
      </c>
      <c r="D14554" s="2">
        <f>VLOOKUP(A14554,'[1]Articoli del listino'!$A:$C,3,0)</f>
        <v>229</v>
      </c>
    </row>
    <row r="14555" spans="1:4" ht="10.95" customHeight="1" x14ac:dyDescent="0.2">
      <c r="A14555" s="3" t="s">
        <v>30342</v>
      </c>
      <c r="B14555" s="1" t="s">
        <v>30341</v>
      </c>
      <c r="C14555" s="4">
        <v>207.6</v>
      </c>
      <c r="D14555" s="2">
        <f>VLOOKUP(A14555,'[1]Articoli del listino'!$A:$C,3,0)</f>
        <v>173</v>
      </c>
    </row>
    <row r="14556" spans="1:4" ht="10.95" customHeight="1" x14ac:dyDescent="0.2">
      <c r="A14556" s="3" t="s">
        <v>25767</v>
      </c>
      <c r="B14556" s="1" t="s">
        <v>25766</v>
      </c>
      <c r="C14556" s="4">
        <v>140.4</v>
      </c>
      <c r="D14556" s="2">
        <f>VLOOKUP(A14556,'[1]Articoli del listino'!$A:$C,3,0)</f>
        <v>117</v>
      </c>
    </row>
    <row r="14557" spans="1:4" ht="10.95" customHeight="1" x14ac:dyDescent="0.2">
      <c r="A14557" s="3" t="s">
        <v>25769</v>
      </c>
      <c r="B14557" s="1" t="s">
        <v>25768</v>
      </c>
      <c r="C14557" s="4">
        <v>207.6</v>
      </c>
      <c r="D14557" s="2">
        <f>VLOOKUP(A14557,'[1]Articoli del listino'!$A:$C,3,0)</f>
        <v>173</v>
      </c>
    </row>
    <row r="14558" spans="1:4" ht="10.95" customHeight="1" x14ac:dyDescent="0.2">
      <c r="A14558" s="3" t="s">
        <v>25771</v>
      </c>
      <c r="B14558" s="1" t="s">
        <v>25770</v>
      </c>
      <c r="C14558" s="4">
        <v>140.4</v>
      </c>
      <c r="D14558" s="2">
        <f>VLOOKUP(A14558,'[1]Articoli del listino'!$A:$C,3,0)</f>
        <v>117</v>
      </c>
    </row>
    <row r="14559" spans="1:4" ht="10.95" customHeight="1" x14ac:dyDescent="0.2">
      <c r="A14559" s="3" t="s">
        <v>25773</v>
      </c>
      <c r="B14559" s="1" t="s">
        <v>25772</v>
      </c>
      <c r="C14559" s="4">
        <v>140.4</v>
      </c>
      <c r="D14559" s="2">
        <f>VLOOKUP(A14559,'[1]Articoli del listino'!$A:$C,3,0)</f>
        <v>117</v>
      </c>
    </row>
    <row r="14560" spans="1:4" ht="10.95" customHeight="1" x14ac:dyDescent="0.2">
      <c r="A14560" s="3" t="s">
        <v>30344</v>
      </c>
      <c r="B14560" s="1" t="s">
        <v>30343</v>
      </c>
      <c r="C14560" s="4">
        <v>140.4</v>
      </c>
      <c r="D14560" s="2">
        <f>VLOOKUP(A14560,'[1]Articoli del listino'!$A:$C,3,0)</f>
        <v>117</v>
      </c>
    </row>
    <row r="14561" spans="1:4" ht="10.95" customHeight="1" x14ac:dyDescent="0.2">
      <c r="A14561" s="3" t="s">
        <v>25775</v>
      </c>
      <c r="B14561" s="1" t="s">
        <v>25774</v>
      </c>
      <c r="C14561" s="4">
        <v>207.6</v>
      </c>
      <c r="D14561" s="2">
        <f>VLOOKUP(A14561,'[1]Articoli del listino'!$A:$C,3,0)</f>
        <v>173</v>
      </c>
    </row>
    <row r="14562" spans="1:4" ht="10.95" customHeight="1" x14ac:dyDescent="0.2">
      <c r="A14562" s="3" t="s">
        <v>2066</v>
      </c>
      <c r="B14562" s="1" t="s">
        <v>2065</v>
      </c>
      <c r="C14562" s="4">
        <v>274.8</v>
      </c>
      <c r="D14562" s="2">
        <f>VLOOKUP(A14562,'[1]Articoli del listino'!$A:$C,3,0)</f>
        <v>229</v>
      </c>
    </row>
    <row r="14563" spans="1:4" ht="10.95" customHeight="1" x14ac:dyDescent="0.2">
      <c r="A14563" s="3" t="s">
        <v>25777</v>
      </c>
      <c r="B14563" s="1" t="s">
        <v>25776</v>
      </c>
      <c r="C14563" s="4">
        <v>207.6</v>
      </c>
      <c r="D14563" s="2">
        <f>VLOOKUP(A14563,'[1]Articoli del listino'!$A:$C,3,0)</f>
        <v>173</v>
      </c>
    </row>
    <row r="14564" spans="1:4" ht="10.95" customHeight="1" x14ac:dyDescent="0.2">
      <c r="A14564" s="3" t="s">
        <v>25779</v>
      </c>
      <c r="B14564" s="1" t="s">
        <v>25778</v>
      </c>
      <c r="C14564" s="4">
        <v>110.39999999999999</v>
      </c>
      <c r="D14564" s="2">
        <f>VLOOKUP(A14564,'[1]Articoli del listino'!$A:$C,3,0)</f>
        <v>92</v>
      </c>
    </row>
    <row r="14565" spans="1:4" ht="10.95" customHeight="1" x14ac:dyDescent="0.2">
      <c r="A14565" s="3" t="s">
        <v>25781</v>
      </c>
      <c r="B14565" s="1" t="s">
        <v>25780</v>
      </c>
      <c r="C14565" s="4">
        <v>138</v>
      </c>
      <c r="D14565" s="2">
        <f>VLOOKUP(A14565,'[1]Articoli del listino'!$A:$C,3,0)</f>
        <v>115</v>
      </c>
    </row>
    <row r="14566" spans="1:4" ht="10.95" customHeight="1" x14ac:dyDescent="0.2">
      <c r="A14566" s="3" t="s">
        <v>25783</v>
      </c>
      <c r="B14566" s="1" t="s">
        <v>25782</v>
      </c>
      <c r="C14566" s="4">
        <v>110.39999999999999</v>
      </c>
      <c r="D14566" s="2">
        <f>VLOOKUP(A14566,'[1]Articoli del listino'!$A:$C,3,0)</f>
        <v>92</v>
      </c>
    </row>
    <row r="14567" spans="1:4" ht="10.95" customHeight="1" x14ac:dyDescent="0.2">
      <c r="A14567" s="3" t="s">
        <v>25785</v>
      </c>
      <c r="B14567" s="1" t="s">
        <v>25784</v>
      </c>
      <c r="C14567" s="4">
        <v>110.39999999999999</v>
      </c>
      <c r="D14567" s="2">
        <f>VLOOKUP(A14567,'[1]Articoli del listino'!$A:$C,3,0)</f>
        <v>92</v>
      </c>
    </row>
    <row r="14568" spans="1:4" ht="10.95" customHeight="1" x14ac:dyDescent="0.2">
      <c r="A14568" s="3" t="s">
        <v>30346</v>
      </c>
      <c r="B14568" s="1" t="s">
        <v>30345</v>
      </c>
      <c r="C14568" s="4">
        <v>110.39999999999999</v>
      </c>
      <c r="D14568" s="2">
        <f>VLOOKUP(A14568,'[1]Articoli del listino'!$A:$C,3,0)</f>
        <v>92</v>
      </c>
    </row>
    <row r="14569" spans="1:4" ht="10.95" customHeight="1" x14ac:dyDescent="0.2">
      <c r="A14569" s="3" t="s">
        <v>25787</v>
      </c>
      <c r="B14569" s="1" t="s">
        <v>25786</v>
      </c>
      <c r="C14569" s="4">
        <v>138</v>
      </c>
      <c r="D14569" s="2">
        <f>VLOOKUP(A14569,'[1]Articoli del listino'!$A:$C,3,0)</f>
        <v>115</v>
      </c>
    </row>
    <row r="14570" spans="1:4" ht="10.95" customHeight="1" x14ac:dyDescent="0.2">
      <c r="A14570" s="3" t="s">
        <v>25789</v>
      </c>
      <c r="B14570" s="1" t="s">
        <v>25788</v>
      </c>
      <c r="C14570" s="4">
        <v>138</v>
      </c>
      <c r="D14570" s="2">
        <f>VLOOKUP(A14570,'[1]Articoli del listino'!$A:$C,3,0)</f>
        <v>115</v>
      </c>
    </row>
    <row r="14571" spans="1:4" ht="10.95" customHeight="1" x14ac:dyDescent="0.2">
      <c r="A14571" s="3" t="s">
        <v>25791</v>
      </c>
      <c r="B14571" s="1" t="s">
        <v>25790</v>
      </c>
      <c r="C14571" s="4">
        <v>138</v>
      </c>
      <c r="D14571" s="2">
        <f>VLOOKUP(A14571,'[1]Articoli del listino'!$A:$C,3,0)</f>
        <v>115</v>
      </c>
    </row>
    <row r="14572" spans="1:4" ht="10.95" customHeight="1" x14ac:dyDescent="0.2">
      <c r="A14572" s="3" t="s">
        <v>25793</v>
      </c>
      <c r="B14572" s="1" t="s">
        <v>25792</v>
      </c>
      <c r="C14572" s="4">
        <v>261.59999999999997</v>
      </c>
      <c r="D14572" s="2">
        <f>VLOOKUP(A14572,'[1]Articoli del listino'!$A:$C,3,0)</f>
        <v>218</v>
      </c>
    </row>
    <row r="14573" spans="1:4" ht="10.95" customHeight="1" x14ac:dyDescent="0.2">
      <c r="A14573" s="3" t="s">
        <v>28599</v>
      </c>
      <c r="B14573" s="1" t="s">
        <v>28598</v>
      </c>
      <c r="C14573" s="4">
        <v>261.59999999999997</v>
      </c>
      <c r="D14573" s="2">
        <f>VLOOKUP(A14573,'[1]Articoli del listino'!$A:$C,3,0)</f>
        <v>218</v>
      </c>
    </row>
    <row r="14574" spans="1:4" ht="10.95" customHeight="1" x14ac:dyDescent="0.2">
      <c r="A14574" s="3" t="s">
        <v>25795</v>
      </c>
      <c r="B14574" s="1" t="s">
        <v>25794</v>
      </c>
      <c r="C14574" s="4">
        <v>261.59999999999997</v>
      </c>
      <c r="D14574" s="2">
        <f>VLOOKUP(A14574,'[1]Articoli del listino'!$A:$C,3,0)</f>
        <v>218</v>
      </c>
    </row>
    <row r="14575" spans="1:4" ht="10.95" customHeight="1" x14ac:dyDescent="0.2">
      <c r="A14575" s="3" t="s">
        <v>25797</v>
      </c>
      <c r="B14575" s="1" t="s">
        <v>25796</v>
      </c>
      <c r="C14575" s="4">
        <v>261.59999999999997</v>
      </c>
      <c r="D14575" s="2">
        <f>VLOOKUP(A14575,'[1]Articoli del listino'!$A:$C,3,0)</f>
        <v>218</v>
      </c>
    </row>
    <row r="14576" spans="1:4" ht="10.95" customHeight="1" x14ac:dyDescent="0.2">
      <c r="A14576" s="3" t="s">
        <v>25799</v>
      </c>
      <c r="B14576" s="1" t="s">
        <v>25798</v>
      </c>
      <c r="C14576" s="4">
        <v>261.59999999999997</v>
      </c>
      <c r="D14576" s="2">
        <f>VLOOKUP(A14576,'[1]Articoli del listino'!$A:$C,3,0)</f>
        <v>218</v>
      </c>
    </row>
    <row r="14577" spans="1:4" ht="10.95" customHeight="1" x14ac:dyDescent="0.2">
      <c r="A14577" s="3" t="s">
        <v>25801</v>
      </c>
      <c r="B14577" s="1" t="s">
        <v>25800</v>
      </c>
      <c r="C14577" s="4">
        <v>177.6</v>
      </c>
      <c r="D14577" s="2">
        <f>VLOOKUP(A14577,'[1]Articoli del listino'!$A:$C,3,0)</f>
        <v>148</v>
      </c>
    </row>
    <row r="14578" spans="1:4" ht="10.95" customHeight="1" x14ac:dyDescent="0.2">
      <c r="A14578" s="3" t="s">
        <v>25803</v>
      </c>
      <c r="B14578" s="1" t="s">
        <v>25802</v>
      </c>
      <c r="C14578" s="4">
        <v>261.59999999999997</v>
      </c>
      <c r="D14578" s="2">
        <f>VLOOKUP(A14578,'[1]Articoli del listino'!$A:$C,3,0)</f>
        <v>218</v>
      </c>
    </row>
    <row r="14579" spans="1:4" ht="10.95" customHeight="1" x14ac:dyDescent="0.2">
      <c r="A14579" s="3" t="s">
        <v>25805</v>
      </c>
      <c r="B14579" s="1" t="s">
        <v>25804</v>
      </c>
      <c r="C14579" s="4">
        <v>273.59999999999997</v>
      </c>
      <c r="D14579" s="2">
        <f>VLOOKUP(A14579,'[1]Articoli del listino'!$A:$C,3,0)</f>
        <v>228</v>
      </c>
    </row>
    <row r="14580" spans="1:4" ht="10.95" customHeight="1" x14ac:dyDescent="0.2">
      <c r="A14580" s="3" t="s">
        <v>25807</v>
      </c>
      <c r="B14580" s="1" t="s">
        <v>25806</v>
      </c>
      <c r="C14580" s="4">
        <v>261.59999999999997</v>
      </c>
      <c r="D14580" s="2">
        <f>VLOOKUP(A14580,'[1]Articoli del listino'!$A:$C,3,0)</f>
        <v>218</v>
      </c>
    </row>
    <row r="14581" spans="1:4" ht="10.95" customHeight="1" x14ac:dyDescent="0.2">
      <c r="A14581" s="3" t="s">
        <v>25809</v>
      </c>
      <c r="B14581" s="1" t="s">
        <v>25808</v>
      </c>
      <c r="C14581" s="4">
        <v>261.59999999999997</v>
      </c>
      <c r="D14581" s="2">
        <f>VLOOKUP(A14581,'[1]Articoli del listino'!$A:$C,3,0)</f>
        <v>218</v>
      </c>
    </row>
    <row r="14582" spans="1:4" ht="10.95" customHeight="1" x14ac:dyDescent="0.2">
      <c r="A14582" s="3" t="s">
        <v>25811</v>
      </c>
      <c r="B14582" s="1" t="s">
        <v>25810</v>
      </c>
      <c r="C14582" s="4">
        <v>339.59999999999997</v>
      </c>
      <c r="D14582" s="2">
        <f>VLOOKUP(A14582,'[1]Articoli del listino'!$A:$C,3,0)</f>
        <v>283</v>
      </c>
    </row>
    <row r="14583" spans="1:4" ht="10.95" customHeight="1" x14ac:dyDescent="0.2">
      <c r="A14583" s="3" t="s">
        <v>25813</v>
      </c>
      <c r="B14583" s="1" t="s">
        <v>25812</v>
      </c>
      <c r="C14583" s="4">
        <v>177.6</v>
      </c>
      <c r="D14583" s="2">
        <f>VLOOKUP(A14583,'[1]Articoli del listino'!$A:$C,3,0)</f>
        <v>148</v>
      </c>
    </row>
    <row r="14584" spans="1:4" ht="10.95" customHeight="1" x14ac:dyDescent="0.2">
      <c r="A14584" s="3" t="s">
        <v>25815</v>
      </c>
      <c r="B14584" s="1" t="s">
        <v>25814</v>
      </c>
      <c r="C14584" s="4">
        <v>261.59999999999997</v>
      </c>
      <c r="D14584" s="2">
        <f>VLOOKUP(A14584,'[1]Articoli del listino'!$A:$C,3,0)</f>
        <v>218</v>
      </c>
    </row>
    <row r="14585" spans="1:4" ht="10.95" customHeight="1" x14ac:dyDescent="0.2">
      <c r="A14585" s="3" t="s">
        <v>25817</v>
      </c>
      <c r="B14585" s="1" t="s">
        <v>25816</v>
      </c>
      <c r="C14585" s="4">
        <v>177.6</v>
      </c>
      <c r="D14585" s="2">
        <f>VLOOKUP(A14585,'[1]Articoli del listino'!$A:$C,3,0)</f>
        <v>148</v>
      </c>
    </row>
    <row r="14586" spans="1:4" ht="10.95" customHeight="1" x14ac:dyDescent="0.2">
      <c r="A14586" s="3" t="s">
        <v>28601</v>
      </c>
      <c r="B14586" s="1" t="s">
        <v>28600</v>
      </c>
      <c r="C14586" s="4">
        <v>177.6</v>
      </c>
      <c r="D14586" s="2">
        <f>VLOOKUP(A14586,'[1]Articoli del listino'!$A:$C,3,0)</f>
        <v>148</v>
      </c>
    </row>
    <row r="14587" spans="1:4" ht="10.95" customHeight="1" x14ac:dyDescent="0.2">
      <c r="A14587" s="3" t="s">
        <v>25819</v>
      </c>
      <c r="B14587" s="1" t="s">
        <v>25818</v>
      </c>
      <c r="C14587" s="4">
        <v>261.59999999999997</v>
      </c>
      <c r="D14587" s="2">
        <f>VLOOKUP(A14587,'[1]Articoli del listino'!$A:$C,3,0)</f>
        <v>218</v>
      </c>
    </row>
    <row r="14588" spans="1:4" ht="10.95" customHeight="1" x14ac:dyDescent="0.2">
      <c r="A14588" s="3" t="s">
        <v>25821</v>
      </c>
      <c r="B14588" s="1" t="s">
        <v>25820</v>
      </c>
      <c r="C14588" s="4">
        <v>261.59999999999997</v>
      </c>
      <c r="D14588" s="2">
        <f>VLOOKUP(A14588,'[1]Articoli del listino'!$A:$C,3,0)</f>
        <v>218</v>
      </c>
    </row>
    <row r="14589" spans="1:4" ht="10.95" customHeight="1" x14ac:dyDescent="0.2">
      <c r="A14589" s="3" t="s">
        <v>25823</v>
      </c>
      <c r="B14589" s="1" t="s">
        <v>25822</v>
      </c>
      <c r="C14589" s="4">
        <v>126</v>
      </c>
      <c r="D14589" s="2">
        <f>VLOOKUP(A14589,'[1]Articoli del listino'!$A:$C,3,0)</f>
        <v>105</v>
      </c>
    </row>
    <row r="14590" spans="1:4" ht="10.95" customHeight="1" x14ac:dyDescent="0.2">
      <c r="A14590" s="3" t="s">
        <v>25825</v>
      </c>
      <c r="B14590" s="1" t="s">
        <v>25824</v>
      </c>
      <c r="C14590" s="4">
        <v>126</v>
      </c>
      <c r="D14590" s="2">
        <f>VLOOKUP(A14590,'[1]Articoli del listino'!$A:$C,3,0)</f>
        <v>105</v>
      </c>
    </row>
    <row r="14591" spans="1:4" ht="10.95" customHeight="1" x14ac:dyDescent="0.2">
      <c r="A14591" s="3" t="s">
        <v>25827</v>
      </c>
      <c r="B14591" s="1" t="s">
        <v>25826</v>
      </c>
      <c r="C14591" s="4">
        <v>126</v>
      </c>
      <c r="D14591" s="2">
        <f>VLOOKUP(A14591,'[1]Articoli del listino'!$A:$C,3,0)</f>
        <v>105</v>
      </c>
    </row>
    <row r="14592" spans="1:4" ht="10.95" customHeight="1" x14ac:dyDescent="0.2">
      <c r="A14592" s="3" t="s">
        <v>25829</v>
      </c>
      <c r="B14592" s="1" t="s">
        <v>25828</v>
      </c>
      <c r="C14592" s="4">
        <v>126</v>
      </c>
      <c r="D14592" s="2">
        <f>VLOOKUP(A14592,'[1]Articoli del listino'!$A:$C,3,0)</f>
        <v>105</v>
      </c>
    </row>
    <row r="14593" spans="1:4" ht="10.95" customHeight="1" x14ac:dyDescent="0.2">
      <c r="A14593" s="3" t="s">
        <v>25831</v>
      </c>
      <c r="B14593" s="1" t="s">
        <v>25830</v>
      </c>
      <c r="C14593" s="4">
        <v>98.399999999999991</v>
      </c>
      <c r="D14593" s="2">
        <f>VLOOKUP(A14593,'[1]Articoli del listino'!$A:$C,3,0)</f>
        <v>82</v>
      </c>
    </row>
    <row r="14594" spans="1:4" ht="10.95" customHeight="1" x14ac:dyDescent="0.2">
      <c r="A14594" s="3" t="s">
        <v>25833</v>
      </c>
      <c r="B14594" s="1" t="s">
        <v>25832</v>
      </c>
      <c r="C14594" s="4">
        <v>126</v>
      </c>
      <c r="D14594" s="2">
        <f>VLOOKUP(A14594,'[1]Articoli del listino'!$A:$C,3,0)</f>
        <v>105</v>
      </c>
    </row>
    <row r="14595" spans="1:4" ht="10.95" customHeight="1" x14ac:dyDescent="0.2">
      <c r="A14595" s="3" t="s">
        <v>25835</v>
      </c>
      <c r="B14595" s="1" t="s">
        <v>25834</v>
      </c>
      <c r="C14595" s="4">
        <v>134.4</v>
      </c>
      <c r="D14595" s="2">
        <f>VLOOKUP(A14595,'[1]Articoli del listino'!$A:$C,3,0)</f>
        <v>112</v>
      </c>
    </row>
    <row r="14596" spans="1:4" ht="10.95" customHeight="1" x14ac:dyDescent="0.2">
      <c r="A14596" s="3" t="s">
        <v>25837</v>
      </c>
      <c r="B14596" s="1" t="s">
        <v>25836</v>
      </c>
      <c r="C14596" s="4">
        <v>134.4</v>
      </c>
      <c r="D14596" s="2">
        <f>VLOOKUP(A14596,'[1]Articoli del listino'!$A:$C,3,0)</f>
        <v>112</v>
      </c>
    </row>
    <row r="14597" spans="1:4" ht="10.95" customHeight="1" x14ac:dyDescent="0.2">
      <c r="A14597" s="3" t="s">
        <v>25839</v>
      </c>
      <c r="B14597" s="1" t="s">
        <v>25838</v>
      </c>
      <c r="C14597" s="4">
        <v>134.4</v>
      </c>
      <c r="D14597" s="2">
        <f>VLOOKUP(A14597,'[1]Articoli del listino'!$A:$C,3,0)</f>
        <v>112</v>
      </c>
    </row>
    <row r="14598" spans="1:4" ht="10.95" customHeight="1" x14ac:dyDescent="0.2">
      <c r="A14598" s="3" t="s">
        <v>25841</v>
      </c>
      <c r="B14598" s="1" t="s">
        <v>25840</v>
      </c>
      <c r="C14598" s="4">
        <v>126</v>
      </c>
      <c r="D14598" s="2">
        <f>VLOOKUP(A14598,'[1]Articoli del listino'!$A:$C,3,0)</f>
        <v>105</v>
      </c>
    </row>
    <row r="14599" spans="1:4" ht="10.95" customHeight="1" x14ac:dyDescent="0.2">
      <c r="A14599" s="3" t="s">
        <v>25843</v>
      </c>
      <c r="B14599" s="1" t="s">
        <v>25842</v>
      </c>
      <c r="C14599" s="4">
        <v>126</v>
      </c>
      <c r="D14599" s="2">
        <f>VLOOKUP(A14599,'[1]Articoli del listino'!$A:$C,3,0)</f>
        <v>105</v>
      </c>
    </row>
    <row r="14600" spans="1:4" ht="10.95" customHeight="1" x14ac:dyDescent="0.2">
      <c r="A14600" s="3" t="s">
        <v>25845</v>
      </c>
      <c r="B14600" s="1" t="s">
        <v>25844</v>
      </c>
      <c r="C14600" s="4">
        <v>184.79999999999998</v>
      </c>
      <c r="D14600" s="2">
        <f>VLOOKUP(A14600,'[1]Articoli del listino'!$A:$C,3,0)</f>
        <v>154</v>
      </c>
    </row>
    <row r="14601" spans="1:4" ht="10.95" customHeight="1" x14ac:dyDescent="0.2">
      <c r="A14601" s="3" t="s">
        <v>25847</v>
      </c>
      <c r="B14601" s="1" t="s">
        <v>25846</v>
      </c>
      <c r="C14601" s="4">
        <v>178.79999999999998</v>
      </c>
      <c r="D14601" s="2">
        <f>VLOOKUP(A14601,'[1]Articoli del listino'!$A:$C,3,0)</f>
        <v>149</v>
      </c>
    </row>
    <row r="14602" spans="1:4" ht="10.95" customHeight="1" x14ac:dyDescent="0.2">
      <c r="A14602" s="3" t="s">
        <v>25849</v>
      </c>
      <c r="B14602" s="1" t="s">
        <v>25848</v>
      </c>
      <c r="C14602" s="4">
        <v>178.79999999999998</v>
      </c>
      <c r="D14602" s="2">
        <f>VLOOKUP(A14602,'[1]Articoli del listino'!$A:$C,3,0)</f>
        <v>149</v>
      </c>
    </row>
    <row r="14603" spans="1:4" ht="10.95" customHeight="1" x14ac:dyDescent="0.2">
      <c r="A14603" s="3" t="s">
        <v>25851</v>
      </c>
      <c r="B14603" s="1" t="s">
        <v>25850</v>
      </c>
      <c r="C14603" s="4">
        <v>178.79999999999998</v>
      </c>
      <c r="D14603" s="2">
        <f>VLOOKUP(A14603,'[1]Articoli del listino'!$A:$C,3,0)</f>
        <v>149</v>
      </c>
    </row>
    <row r="14604" spans="1:4" ht="10.95" customHeight="1" x14ac:dyDescent="0.2">
      <c r="A14604" s="3" t="s">
        <v>25853</v>
      </c>
      <c r="B14604" s="1" t="s">
        <v>25852</v>
      </c>
      <c r="C14604" s="4">
        <v>178.79999999999998</v>
      </c>
      <c r="D14604" s="2">
        <f>VLOOKUP(A14604,'[1]Articoli del listino'!$A:$C,3,0)</f>
        <v>149</v>
      </c>
    </row>
    <row r="14605" spans="1:4" ht="10.95" customHeight="1" x14ac:dyDescent="0.2">
      <c r="A14605" s="3" t="s">
        <v>25855</v>
      </c>
      <c r="B14605" s="1" t="s">
        <v>25854</v>
      </c>
      <c r="C14605" s="4">
        <v>117.6</v>
      </c>
      <c r="D14605" s="2">
        <f>VLOOKUP(A14605,'[1]Articoli del listino'!$A:$C,3,0)</f>
        <v>98</v>
      </c>
    </row>
    <row r="14606" spans="1:4" ht="10.95" customHeight="1" x14ac:dyDescent="0.2">
      <c r="A14606" s="3" t="s">
        <v>25857</v>
      </c>
      <c r="B14606" s="1" t="s">
        <v>25856</v>
      </c>
      <c r="C14606" s="4">
        <v>178.79999999999998</v>
      </c>
      <c r="D14606" s="2">
        <f>VLOOKUP(A14606,'[1]Articoli del listino'!$A:$C,3,0)</f>
        <v>149</v>
      </c>
    </row>
    <row r="14607" spans="1:4" ht="10.95" customHeight="1" x14ac:dyDescent="0.2">
      <c r="A14607" s="3" t="s">
        <v>25859</v>
      </c>
      <c r="B14607" s="1" t="s">
        <v>25858</v>
      </c>
      <c r="C14607" s="4">
        <v>186</v>
      </c>
      <c r="D14607" s="2">
        <f>VLOOKUP(A14607,'[1]Articoli del listino'!$A:$C,3,0)</f>
        <v>155</v>
      </c>
    </row>
    <row r="14608" spans="1:4" ht="10.95" customHeight="1" x14ac:dyDescent="0.2">
      <c r="A14608" s="3" t="s">
        <v>25861</v>
      </c>
      <c r="B14608" s="1" t="s">
        <v>25860</v>
      </c>
      <c r="C14608" s="4">
        <v>186</v>
      </c>
      <c r="D14608" s="2">
        <f>VLOOKUP(A14608,'[1]Articoli del listino'!$A:$C,3,0)</f>
        <v>155</v>
      </c>
    </row>
    <row r="14609" spans="1:4" ht="10.95" customHeight="1" x14ac:dyDescent="0.2">
      <c r="A14609" s="3" t="s">
        <v>25863</v>
      </c>
      <c r="B14609" s="1" t="s">
        <v>25862</v>
      </c>
      <c r="C14609" s="4">
        <v>186</v>
      </c>
      <c r="D14609" s="2">
        <f>VLOOKUP(A14609,'[1]Articoli del listino'!$A:$C,3,0)</f>
        <v>155</v>
      </c>
    </row>
    <row r="14610" spans="1:4" ht="10.95" customHeight="1" x14ac:dyDescent="0.2">
      <c r="A14610" s="3" t="s">
        <v>25865</v>
      </c>
      <c r="B14610" s="1" t="s">
        <v>25864</v>
      </c>
      <c r="C14610" s="4">
        <v>178.79999999999998</v>
      </c>
      <c r="D14610" s="2">
        <f>VLOOKUP(A14610,'[1]Articoli del listino'!$A:$C,3,0)</f>
        <v>149</v>
      </c>
    </row>
    <row r="14611" spans="1:4" ht="10.95" customHeight="1" x14ac:dyDescent="0.2">
      <c r="A14611" s="3" t="s">
        <v>25867</v>
      </c>
      <c r="B14611" s="1" t="s">
        <v>25866</v>
      </c>
      <c r="C14611" s="4">
        <v>178.79999999999998</v>
      </c>
      <c r="D14611" s="2">
        <f>VLOOKUP(A14611,'[1]Articoli del listino'!$A:$C,3,0)</f>
        <v>149</v>
      </c>
    </row>
    <row r="14612" spans="1:4" ht="10.95" customHeight="1" x14ac:dyDescent="0.2">
      <c r="A14612" s="3" t="s">
        <v>25869</v>
      </c>
      <c r="B14612" s="1" t="s">
        <v>25868</v>
      </c>
      <c r="C14612" s="4">
        <v>261.59999999999997</v>
      </c>
      <c r="D14612" s="2">
        <f>VLOOKUP(A14612,'[1]Articoli del listino'!$A:$C,3,0)</f>
        <v>218</v>
      </c>
    </row>
    <row r="14613" spans="1:4" ht="10.95" customHeight="1" x14ac:dyDescent="0.2">
      <c r="A14613" s="3" t="s">
        <v>25871</v>
      </c>
      <c r="B14613" s="1" t="s">
        <v>25870</v>
      </c>
      <c r="C14613" s="4">
        <v>117.6</v>
      </c>
      <c r="D14613" s="2">
        <f>VLOOKUP(A14613,'[1]Articoli del listino'!$A:$C,3,0)</f>
        <v>98</v>
      </c>
    </row>
    <row r="14614" spans="1:4" ht="10.95" customHeight="1" x14ac:dyDescent="0.2">
      <c r="A14614" s="3" t="s">
        <v>25873</v>
      </c>
      <c r="B14614" s="1" t="s">
        <v>25872</v>
      </c>
      <c r="C14614" s="4">
        <v>178.79999999999998</v>
      </c>
      <c r="D14614" s="2">
        <f>VLOOKUP(A14614,'[1]Articoli del listino'!$A:$C,3,0)</f>
        <v>149</v>
      </c>
    </row>
    <row r="14615" spans="1:4" ht="10.95" customHeight="1" x14ac:dyDescent="0.2">
      <c r="A14615" s="3" t="s">
        <v>25875</v>
      </c>
      <c r="B14615" s="1" t="s">
        <v>25874</v>
      </c>
      <c r="C14615" s="4">
        <v>117.6</v>
      </c>
      <c r="D14615" s="2">
        <f>VLOOKUP(A14615,'[1]Articoli del listino'!$A:$C,3,0)</f>
        <v>98</v>
      </c>
    </row>
    <row r="14616" spans="1:4" ht="10.95" customHeight="1" x14ac:dyDescent="0.2">
      <c r="A14616" s="3" t="s">
        <v>25877</v>
      </c>
      <c r="B14616" s="1" t="s">
        <v>25876</v>
      </c>
      <c r="C14616" s="4">
        <v>117.6</v>
      </c>
      <c r="D14616" s="2">
        <f>VLOOKUP(A14616,'[1]Articoli del listino'!$A:$C,3,0)</f>
        <v>98</v>
      </c>
    </row>
    <row r="14617" spans="1:4" ht="10.95" customHeight="1" x14ac:dyDescent="0.2">
      <c r="A14617" s="3" t="s">
        <v>25879</v>
      </c>
      <c r="B14617" s="1" t="s">
        <v>25878</v>
      </c>
      <c r="C14617" s="4">
        <v>178.79999999999998</v>
      </c>
      <c r="D14617" s="2">
        <f>VLOOKUP(A14617,'[1]Articoli del listino'!$A:$C,3,0)</f>
        <v>149</v>
      </c>
    </row>
    <row r="14618" spans="1:4" ht="10.95" customHeight="1" x14ac:dyDescent="0.2">
      <c r="A14618" s="3" t="s">
        <v>28603</v>
      </c>
      <c r="B14618" s="1" t="s">
        <v>28602</v>
      </c>
      <c r="C14618" s="4">
        <v>261.59999999999997</v>
      </c>
      <c r="D14618" s="2">
        <f>VLOOKUP(A14618,'[1]Articoli del listino'!$A:$C,3,0)</f>
        <v>218</v>
      </c>
    </row>
    <row r="14619" spans="1:4" ht="10.95" customHeight="1" x14ac:dyDescent="0.2">
      <c r="A14619" s="3" t="s">
        <v>25881</v>
      </c>
      <c r="B14619" s="1" t="s">
        <v>25880</v>
      </c>
      <c r="C14619" s="4">
        <v>178.79999999999998</v>
      </c>
      <c r="D14619" s="2">
        <f>VLOOKUP(A14619,'[1]Articoli del listino'!$A:$C,3,0)</f>
        <v>149</v>
      </c>
    </row>
    <row r="14620" spans="1:4" ht="10.95" customHeight="1" x14ac:dyDescent="0.2">
      <c r="A14620" s="3" t="s">
        <v>28605</v>
      </c>
      <c r="B14620" s="1" t="s">
        <v>28604</v>
      </c>
      <c r="C14620" s="4">
        <v>126</v>
      </c>
      <c r="D14620" s="2">
        <f>VLOOKUP(A14620,'[1]Articoli del listino'!$A:$C,3,0)</f>
        <v>105</v>
      </c>
    </row>
    <row r="14621" spans="1:4" ht="10.95" customHeight="1" x14ac:dyDescent="0.2">
      <c r="A14621" s="3" t="s">
        <v>25883</v>
      </c>
      <c r="B14621" s="1" t="s">
        <v>25882</v>
      </c>
      <c r="C14621" s="4">
        <v>98.399999999999991</v>
      </c>
      <c r="D14621" s="2">
        <f>VLOOKUP(A14621,'[1]Articoli del listino'!$A:$C,3,0)</f>
        <v>82</v>
      </c>
    </row>
    <row r="14622" spans="1:4" ht="10.95" customHeight="1" x14ac:dyDescent="0.2">
      <c r="A14622" s="3" t="s">
        <v>25885</v>
      </c>
      <c r="B14622" s="1" t="s">
        <v>25884</v>
      </c>
      <c r="C14622" s="4">
        <v>126</v>
      </c>
      <c r="D14622" s="2">
        <f>VLOOKUP(A14622,'[1]Articoli del listino'!$A:$C,3,0)</f>
        <v>105</v>
      </c>
    </row>
    <row r="14623" spans="1:4" ht="10.95" customHeight="1" x14ac:dyDescent="0.2">
      <c r="A14623" s="3" t="s">
        <v>25887</v>
      </c>
      <c r="B14623" s="1" t="s">
        <v>25886</v>
      </c>
      <c r="C14623" s="4">
        <v>98.399999999999991</v>
      </c>
      <c r="D14623" s="2">
        <f>VLOOKUP(A14623,'[1]Articoli del listino'!$A:$C,3,0)</f>
        <v>82</v>
      </c>
    </row>
    <row r="14624" spans="1:4" ht="10.95" customHeight="1" x14ac:dyDescent="0.2">
      <c r="A14624" s="3" t="s">
        <v>25889</v>
      </c>
      <c r="B14624" s="1" t="s">
        <v>25888</v>
      </c>
      <c r="C14624" s="4">
        <v>98.399999999999991</v>
      </c>
      <c r="D14624" s="2">
        <f>VLOOKUP(A14624,'[1]Articoli del listino'!$A:$C,3,0)</f>
        <v>82</v>
      </c>
    </row>
    <row r="14625" spans="1:4" ht="10.95" customHeight="1" x14ac:dyDescent="0.2">
      <c r="A14625" s="3" t="s">
        <v>25891</v>
      </c>
      <c r="B14625" s="1" t="s">
        <v>25890</v>
      </c>
      <c r="C14625" s="4">
        <v>98.399999999999991</v>
      </c>
      <c r="D14625" s="2">
        <f>VLOOKUP(A14625,'[1]Articoli del listino'!$A:$C,3,0)</f>
        <v>82</v>
      </c>
    </row>
    <row r="14626" spans="1:4" ht="10.95" customHeight="1" x14ac:dyDescent="0.2">
      <c r="A14626" s="3" t="s">
        <v>25893</v>
      </c>
      <c r="B14626" s="1" t="s">
        <v>25892</v>
      </c>
      <c r="C14626" s="4">
        <v>126</v>
      </c>
      <c r="D14626" s="2">
        <f>VLOOKUP(A14626,'[1]Articoli del listino'!$A:$C,3,0)</f>
        <v>105</v>
      </c>
    </row>
    <row r="14627" spans="1:4" ht="10.95" customHeight="1" x14ac:dyDescent="0.2">
      <c r="A14627" s="3" t="s">
        <v>25895</v>
      </c>
      <c r="B14627" s="1" t="s">
        <v>25894</v>
      </c>
      <c r="C14627" s="4">
        <v>184.79999999999998</v>
      </c>
      <c r="D14627" s="2">
        <f>VLOOKUP(A14627,'[1]Articoli del listino'!$A:$C,3,0)</f>
        <v>154</v>
      </c>
    </row>
    <row r="14628" spans="1:4" ht="10.95" customHeight="1" x14ac:dyDescent="0.2">
      <c r="A14628" s="3" t="s">
        <v>25897</v>
      </c>
      <c r="B14628" s="1" t="s">
        <v>25896</v>
      </c>
      <c r="C14628" s="4">
        <v>126</v>
      </c>
      <c r="D14628" s="2">
        <f>VLOOKUP(A14628,'[1]Articoli del listino'!$A:$C,3,0)</f>
        <v>105</v>
      </c>
    </row>
    <row r="14629" spans="1:4" ht="10.95" customHeight="1" x14ac:dyDescent="0.2">
      <c r="A14629" s="3" t="s">
        <v>25899</v>
      </c>
      <c r="B14629" s="1" t="s">
        <v>25898</v>
      </c>
      <c r="C14629" s="4">
        <v>429.59999999999997</v>
      </c>
      <c r="D14629" s="2">
        <f>VLOOKUP(A14629,'[1]Articoli del listino'!$A:$C,3,0)</f>
        <v>358</v>
      </c>
    </row>
    <row r="14630" spans="1:4" ht="10.95" customHeight="1" x14ac:dyDescent="0.2">
      <c r="A14630" s="3" t="s">
        <v>31000</v>
      </c>
      <c r="B14630" s="1" t="s">
        <v>30999</v>
      </c>
      <c r="C14630" s="4">
        <v>429.59999999999997</v>
      </c>
      <c r="D14630" s="2">
        <f>VLOOKUP(A14630,'[1]Articoli del listino'!$A:$C,3,0)</f>
        <v>358</v>
      </c>
    </row>
    <row r="14631" spans="1:4" ht="10.95" customHeight="1" x14ac:dyDescent="0.2">
      <c r="A14631" s="3" t="s">
        <v>25901</v>
      </c>
      <c r="B14631" s="1" t="s">
        <v>25900</v>
      </c>
      <c r="C14631" s="4">
        <v>429.59999999999997</v>
      </c>
      <c r="D14631" s="2">
        <f>VLOOKUP(A14631,'[1]Articoli del listino'!$A:$C,3,0)</f>
        <v>358</v>
      </c>
    </row>
    <row r="14632" spans="1:4" ht="10.95" customHeight="1" x14ac:dyDescent="0.2">
      <c r="A14632" s="3" t="s">
        <v>25903</v>
      </c>
      <c r="B14632" s="1" t="s">
        <v>25902</v>
      </c>
      <c r="C14632" s="4">
        <v>429.59999999999997</v>
      </c>
      <c r="D14632" s="2">
        <f>VLOOKUP(A14632,'[1]Articoli del listino'!$A:$C,3,0)</f>
        <v>358</v>
      </c>
    </row>
    <row r="14633" spans="1:4" ht="10.95" customHeight="1" x14ac:dyDescent="0.2">
      <c r="A14633" s="3" t="s">
        <v>31002</v>
      </c>
      <c r="B14633" s="1" t="s">
        <v>31001</v>
      </c>
      <c r="C14633" s="4">
        <v>309.59999999999997</v>
      </c>
      <c r="D14633" s="2">
        <f>VLOOKUP(A14633,'[1]Articoli del listino'!$A:$C,3,0)</f>
        <v>258</v>
      </c>
    </row>
    <row r="14634" spans="1:4" ht="10.95" customHeight="1" x14ac:dyDescent="0.2">
      <c r="A14634" s="3" t="s">
        <v>25904</v>
      </c>
      <c r="B14634" s="1" t="s">
        <v>31342</v>
      </c>
      <c r="C14634" s="4">
        <v>429.59999999999997</v>
      </c>
      <c r="D14634" s="2">
        <f>VLOOKUP(A14634,'[1]Articoli del listino'!$A:$C,3,0)</f>
        <v>358</v>
      </c>
    </row>
    <row r="14635" spans="1:4" ht="10.95" customHeight="1" x14ac:dyDescent="0.2">
      <c r="A14635" s="3" t="s">
        <v>25906</v>
      </c>
      <c r="B14635" s="1" t="s">
        <v>25905</v>
      </c>
      <c r="C14635" s="4">
        <v>450</v>
      </c>
      <c r="D14635" s="2">
        <f>VLOOKUP(A14635,'[1]Articoli del listino'!$A:$C,3,0)</f>
        <v>375</v>
      </c>
    </row>
    <row r="14636" spans="1:4" ht="10.95" customHeight="1" x14ac:dyDescent="0.2">
      <c r="A14636" s="3" t="s">
        <v>25908</v>
      </c>
      <c r="B14636" s="1" t="s">
        <v>25907</v>
      </c>
      <c r="C14636" s="4">
        <v>450</v>
      </c>
      <c r="D14636" s="2">
        <f>VLOOKUP(A14636,'[1]Articoli del listino'!$A:$C,3,0)</f>
        <v>375</v>
      </c>
    </row>
    <row r="14637" spans="1:4" ht="10.95" customHeight="1" x14ac:dyDescent="0.2">
      <c r="A14637" s="3" t="s">
        <v>27897</v>
      </c>
      <c r="B14637" s="1" t="s">
        <v>27896</v>
      </c>
      <c r="C14637" s="4">
        <v>429.59999999999997</v>
      </c>
      <c r="D14637" s="2">
        <f>VLOOKUP(A14637,'[1]Articoli del listino'!$A:$C,3,0)</f>
        <v>358</v>
      </c>
    </row>
    <row r="14638" spans="1:4" ht="10.95" customHeight="1" x14ac:dyDescent="0.2">
      <c r="A14638" s="3" t="s">
        <v>25910</v>
      </c>
      <c r="B14638" s="1" t="s">
        <v>25909</v>
      </c>
      <c r="C14638" s="4">
        <v>429.59999999999997</v>
      </c>
      <c r="D14638" s="2">
        <f>VLOOKUP(A14638,'[1]Articoli del listino'!$A:$C,3,0)</f>
        <v>358</v>
      </c>
    </row>
    <row r="14639" spans="1:4" ht="10.95" customHeight="1" x14ac:dyDescent="0.2">
      <c r="A14639" s="3" t="s">
        <v>25912</v>
      </c>
      <c r="B14639" s="1" t="s">
        <v>25911</v>
      </c>
      <c r="C14639" s="4">
        <v>560.4</v>
      </c>
      <c r="D14639" s="2">
        <f>VLOOKUP(A14639,'[1]Articoli del listino'!$A:$C,3,0)</f>
        <v>467</v>
      </c>
    </row>
    <row r="14640" spans="1:4" ht="10.95" customHeight="1" x14ac:dyDescent="0.2">
      <c r="A14640" s="3" t="s">
        <v>27950</v>
      </c>
      <c r="B14640" s="1" t="s">
        <v>27949</v>
      </c>
      <c r="C14640" s="4">
        <v>429.59999999999997</v>
      </c>
      <c r="D14640" s="2">
        <f>VLOOKUP(A14640,'[1]Articoli del listino'!$A:$C,3,0)</f>
        <v>358</v>
      </c>
    </row>
    <row r="14641" spans="1:4" ht="10.95" customHeight="1" x14ac:dyDescent="0.2">
      <c r="A14641" s="3" t="s">
        <v>25914</v>
      </c>
      <c r="B14641" s="1" t="s">
        <v>25913</v>
      </c>
      <c r="C14641" s="4">
        <v>309.59999999999997</v>
      </c>
      <c r="D14641" s="2">
        <f>VLOOKUP(A14641,'[1]Articoli del listino'!$A:$C,3,0)</f>
        <v>258</v>
      </c>
    </row>
    <row r="14642" spans="1:4" ht="10.95" customHeight="1" x14ac:dyDescent="0.2">
      <c r="A14642" s="3" t="s">
        <v>25916</v>
      </c>
      <c r="B14642" s="1" t="s">
        <v>25915</v>
      </c>
      <c r="C14642" s="4">
        <v>429.59999999999997</v>
      </c>
      <c r="D14642" s="2">
        <f>VLOOKUP(A14642,'[1]Articoli del listino'!$A:$C,3,0)</f>
        <v>358</v>
      </c>
    </row>
    <row r="14643" spans="1:4" ht="10.95" customHeight="1" x14ac:dyDescent="0.2">
      <c r="A14643" s="3" t="s">
        <v>25918</v>
      </c>
      <c r="B14643" s="1" t="s">
        <v>25917</v>
      </c>
      <c r="C14643" s="4">
        <v>309.59999999999997</v>
      </c>
      <c r="D14643" s="2">
        <f>VLOOKUP(A14643,'[1]Articoli del listino'!$A:$C,3,0)</f>
        <v>258</v>
      </c>
    </row>
    <row r="14644" spans="1:4" ht="10.95" customHeight="1" x14ac:dyDescent="0.2">
      <c r="A14644" s="3" t="s">
        <v>25920</v>
      </c>
      <c r="B14644" s="1" t="s">
        <v>25919</v>
      </c>
      <c r="C14644" s="4">
        <v>309.59999999999997</v>
      </c>
      <c r="D14644" s="2">
        <f>VLOOKUP(A14644,'[1]Articoli del listino'!$A:$C,3,0)</f>
        <v>258</v>
      </c>
    </row>
    <row r="14645" spans="1:4" ht="10.95" customHeight="1" x14ac:dyDescent="0.2">
      <c r="A14645" s="3" t="s">
        <v>25922</v>
      </c>
      <c r="B14645" s="1" t="s">
        <v>25921</v>
      </c>
      <c r="C14645" s="4">
        <v>309.59999999999997</v>
      </c>
      <c r="D14645" s="2">
        <f>VLOOKUP(A14645,'[1]Articoli del listino'!$A:$C,3,0)</f>
        <v>258</v>
      </c>
    </row>
    <row r="14646" spans="1:4" ht="10.95" customHeight="1" x14ac:dyDescent="0.2">
      <c r="A14646" s="3" t="s">
        <v>25924</v>
      </c>
      <c r="B14646" s="1" t="s">
        <v>25923</v>
      </c>
      <c r="C14646" s="4">
        <v>429.59999999999997</v>
      </c>
      <c r="D14646" s="2">
        <f>VLOOKUP(A14646,'[1]Articoli del listino'!$A:$C,3,0)</f>
        <v>358</v>
      </c>
    </row>
    <row r="14647" spans="1:4" ht="10.95" customHeight="1" x14ac:dyDescent="0.2">
      <c r="A14647" s="3" t="s">
        <v>25926</v>
      </c>
      <c r="B14647" s="1" t="s">
        <v>25925</v>
      </c>
      <c r="C14647" s="4">
        <v>560.4</v>
      </c>
      <c r="D14647" s="2">
        <f>VLOOKUP(A14647,'[1]Articoli del listino'!$A:$C,3,0)</f>
        <v>467</v>
      </c>
    </row>
    <row r="14648" spans="1:4" ht="10.95" customHeight="1" x14ac:dyDescent="0.2">
      <c r="A14648" s="3" t="s">
        <v>25928</v>
      </c>
      <c r="B14648" s="1" t="s">
        <v>25927</v>
      </c>
      <c r="C14648" s="4">
        <v>429.59999999999997</v>
      </c>
      <c r="D14648" s="2">
        <f>VLOOKUP(A14648,'[1]Articoli del listino'!$A:$C,3,0)</f>
        <v>358</v>
      </c>
    </row>
    <row r="14649" spans="1:4" ht="10.95" customHeight="1" x14ac:dyDescent="0.2">
      <c r="A14649" s="3" t="s">
        <v>25930</v>
      </c>
      <c r="B14649" s="1" t="s">
        <v>25929</v>
      </c>
      <c r="C14649" s="4">
        <v>320.39999999999998</v>
      </c>
      <c r="D14649" s="2">
        <f>VLOOKUP(A14649,'[1]Articoli del listino'!$A:$C,3,0)</f>
        <v>267</v>
      </c>
    </row>
    <row r="14650" spans="1:4" ht="10.95" customHeight="1" x14ac:dyDescent="0.2">
      <c r="A14650" s="3" t="s">
        <v>25932</v>
      </c>
      <c r="B14650" s="1" t="s">
        <v>25931</v>
      </c>
      <c r="C14650" s="4">
        <v>320.39999999999998</v>
      </c>
      <c r="D14650" s="2">
        <f>VLOOKUP(A14650,'[1]Articoli del listino'!$A:$C,3,0)</f>
        <v>267</v>
      </c>
    </row>
    <row r="14651" spans="1:4" ht="10.95" customHeight="1" x14ac:dyDescent="0.2">
      <c r="A14651" s="3" t="s">
        <v>25934</v>
      </c>
      <c r="B14651" s="1" t="s">
        <v>25933</v>
      </c>
      <c r="C14651" s="4">
        <v>320.39999999999998</v>
      </c>
      <c r="D14651" s="2">
        <f>VLOOKUP(A14651,'[1]Articoli del listino'!$A:$C,3,0)</f>
        <v>267</v>
      </c>
    </row>
    <row r="14652" spans="1:4" ht="10.95" customHeight="1" x14ac:dyDescent="0.2">
      <c r="A14652" s="3" t="s">
        <v>25936</v>
      </c>
      <c r="B14652" s="1" t="s">
        <v>25935</v>
      </c>
      <c r="C14652" s="4">
        <v>320.39999999999998</v>
      </c>
      <c r="D14652" s="2">
        <f>VLOOKUP(A14652,'[1]Articoli del listino'!$A:$C,3,0)</f>
        <v>267</v>
      </c>
    </row>
    <row r="14653" spans="1:4" ht="10.95" customHeight="1" x14ac:dyDescent="0.2">
      <c r="A14653" s="3" t="s">
        <v>25938</v>
      </c>
      <c r="B14653" s="1" t="s">
        <v>25937</v>
      </c>
      <c r="C14653" s="4">
        <v>246</v>
      </c>
      <c r="D14653" s="2">
        <f>VLOOKUP(A14653,'[1]Articoli del listino'!$A:$C,3,0)</f>
        <v>205</v>
      </c>
    </row>
    <row r="14654" spans="1:4" ht="10.95" customHeight="1" x14ac:dyDescent="0.2">
      <c r="A14654" s="3" t="s">
        <v>25940</v>
      </c>
      <c r="B14654" s="1" t="s">
        <v>25939</v>
      </c>
      <c r="C14654" s="4">
        <v>320.39999999999998</v>
      </c>
      <c r="D14654" s="2">
        <f>VLOOKUP(A14654,'[1]Articoli del listino'!$A:$C,3,0)</f>
        <v>267</v>
      </c>
    </row>
    <row r="14655" spans="1:4" ht="10.95" customHeight="1" x14ac:dyDescent="0.2">
      <c r="A14655" s="3" t="s">
        <v>25942</v>
      </c>
      <c r="B14655" s="1" t="s">
        <v>25941</v>
      </c>
      <c r="C14655" s="4">
        <v>334.8</v>
      </c>
      <c r="D14655" s="2">
        <f>VLOOKUP(A14655,'[1]Articoli del listino'!$A:$C,3,0)</f>
        <v>279</v>
      </c>
    </row>
    <row r="14656" spans="1:4" ht="10.95" customHeight="1" x14ac:dyDescent="0.2">
      <c r="A14656" s="3" t="s">
        <v>25944</v>
      </c>
      <c r="B14656" s="1" t="s">
        <v>25943</v>
      </c>
      <c r="C14656" s="4">
        <v>320.39999999999998</v>
      </c>
      <c r="D14656" s="2">
        <f>VLOOKUP(A14656,'[1]Articoli del listino'!$A:$C,3,0)</f>
        <v>267</v>
      </c>
    </row>
    <row r="14657" spans="1:4" ht="10.95" customHeight="1" x14ac:dyDescent="0.2">
      <c r="A14657" s="3" t="s">
        <v>25946</v>
      </c>
      <c r="B14657" s="1" t="s">
        <v>25945</v>
      </c>
      <c r="C14657" s="4">
        <v>320.39999999999998</v>
      </c>
      <c r="D14657" s="2">
        <f>VLOOKUP(A14657,'[1]Articoli del listino'!$A:$C,3,0)</f>
        <v>267</v>
      </c>
    </row>
    <row r="14658" spans="1:4" ht="10.95" customHeight="1" x14ac:dyDescent="0.2">
      <c r="A14658" s="3" t="s">
        <v>25948</v>
      </c>
      <c r="B14658" s="1" t="s">
        <v>25947</v>
      </c>
      <c r="C14658" s="4">
        <v>417.59999999999997</v>
      </c>
      <c r="D14658" s="2">
        <f>VLOOKUP(A14658,'[1]Articoli del listino'!$A:$C,3,0)</f>
        <v>348</v>
      </c>
    </row>
    <row r="14659" spans="1:4" ht="10.95" customHeight="1" x14ac:dyDescent="0.2">
      <c r="A14659" s="3" t="s">
        <v>28607</v>
      </c>
      <c r="B14659" s="1" t="s">
        <v>28606</v>
      </c>
      <c r="C14659" s="4">
        <v>320.39999999999998</v>
      </c>
      <c r="D14659" s="2">
        <f>VLOOKUP(A14659,'[1]Articoli del listino'!$A:$C,3,0)</f>
        <v>267</v>
      </c>
    </row>
    <row r="14660" spans="1:4" ht="10.95" customHeight="1" x14ac:dyDescent="0.2">
      <c r="A14660" s="3" t="s">
        <v>25950</v>
      </c>
      <c r="B14660" s="1" t="s">
        <v>25949</v>
      </c>
      <c r="C14660" s="4">
        <v>246</v>
      </c>
      <c r="D14660" s="2">
        <f>VLOOKUP(A14660,'[1]Articoli del listino'!$A:$C,3,0)</f>
        <v>205</v>
      </c>
    </row>
    <row r="14661" spans="1:4" ht="10.95" customHeight="1" x14ac:dyDescent="0.2">
      <c r="A14661" s="3" t="s">
        <v>25952</v>
      </c>
      <c r="B14661" s="1" t="s">
        <v>25951</v>
      </c>
      <c r="C14661" s="4">
        <v>320.39999999999998</v>
      </c>
      <c r="D14661" s="2">
        <f>VLOOKUP(A14661,'[1]Articoli del listino'!$A:$C,3,0)</f>
        <v>267</v>
      </c>
    </row>
    <row r="14662" spans="1:4" ht="10.95" customHeight="1" x14ac:dyDescent="0.2">
      <c r="A14662" s="3" t="s">
        <v>25954</v>
      </c>
      <c r="B14662" s="1" t="s">
        <v>25953</v>
      </c>
      <c r="C14662" s="4">
        <v>246</v>
      </c>
      <c r="D14662" s="2">
        <f>VLOOKUP(A14662,'[1]Articoli del listino'!$A:$C,3,0)</f>
        <v>205</v>
      </c>
    </row>
    <row r="14663" spans="1:4" ht="10.95" customHeight="1" x14ac:dyDescent="0.2">
      <c r="A14663" s="3" t="s">
        <v>25956</v>
      </c>
      <c r="B14663" s="1" t="s">
        <v>25955</v>
      </c>
      <c r="C14663" s="4">
        <v>246</v>
      </c>
      <c r="D14663" s="2">
        <f>VLOOKUP(A14663,'[1]Articoli del listino'!$A:$C,3,0)</f>
        <v>205</v>
      </c>
    </row>
    <row r="14664" spans="1:4" ht="10.95" customHeight="1" x14ac:dyDescent="0.2">
      <c r="A14664" s="3" t="s">
        <v>25958</v>
      </c>
      <c r="B14664" s="1" t="s">
        <v>25957</v>
      </c>
      <c r="C14664" s="4">
        <v>320.39999999999998</v>
      </c>
      <c r="D14664" s="2">
        <f>VLOOKUP(A14664,'[1]Articoli del listino'!$A:$C,3,0)</f>
        <v>267</v>
      </c>
    </row>
    <row r="14665" spans="1:4" ht="10.95" customHeight="1" x14ac:dyDescent="0.2">
      <c r="A14665" s="3" t="s">
        <v>25960</v>
      </c>
      <c r="B14665" s="1" t="s">
        <v>25959</v>
      </c>
      <c r="C14665" s="4">
        <v>320.39999999999998</v>
      </c>
      <c r="D14665" s="2">
        <f>VLOOKUP(A14665,'[1]Articoli del listino'!$A:$C,3,0)</f>
        <v>267</v>
      </c>
    </row>
    <row r="14666" spans="1:4" ht="10.95" customHeight="1" x14ac:dyDescent="0.2">
      <c r="A14666" s="3" t="s">
        <v>25962</v>
      </c>
      <c r="B14666" s="1" t="s">
        <v>25961</v>
      </c>
      <c r="C14666" s="4">
        <v>320.39999999999998</v>
      </c>
      <c r="D14666" s="2">
        <f>VLOOKUP(A14666,'[1]Articoli del listino'!$A:$C,3,0)</f>
        <v>267</v>
      </c>
    </row>
    <row r="14667" spans="1:4" ht="10.95" customHeight="1" x14ac:dyDescent="0.2">
      <c r="A14667" s="3" t="s">
        <v>25964</v>
      </c>
      <c r="B14667" s="1" t="s">
        <v>25963</v>
      </c>
      <c r="C14667" s="4">
        <v>320.39999999999998</v>
      </c>
      <c r="D14667" s="2">
        <f>VLOOKUP(A14667,'[1]Articoli del listino'!$A:$C,3,0)</f>
        <v>267</v>
      </c>
    </row>
    <row r="14668" spans="1:4" ht="10.95" customHeight="1" x14ac:dyDescent="0.2">
      <c r="A14668" s="3" t="s">
        <v>25966</v>
      </c>
      <c r="B14668" s="1" t="s">
        <v>25965</v>
      </c>
      <c r="C14668" s="4">
        <v>320.39999999999998</v>
      </c>
      <c r="D14668" s="2">
        <f>VLOOKUP(A14668,'[1]Articoli del listino'!$A:$C,3,0)</f>
        <v>267</v>
      </c>
    </row>
    <row r="14669" spans="1:4" ht="10.95" customHeight="1" x14ac:dyDescent="0.2">
      <c r="A14669" s="3" t="s">
        <v>25968</v>
      </c>
      <c r="B14669" s="1" t="s">
        <v>25967</v>
      </c>
      <c r="C14669" s="4">
        <v>320.39999999999998</v>
      </c>
      <c r="D14669" s="2">
        <f>VLOOKUP(A14669,'[1]Articoli del listino'!$A:$C,3,0)</f>
        <v>267</v>
      </c>
    </row>
    <row r="14670" spans="1:4" ht="10.95" customHeight="1" x14ac:dyDescent="0.2">
      <c r="A14670" s="3" t="s">
        <v>25970</v>
      </c>
      <c r="B14670" s="1" t="s">
        <v>25969</v>
      </c>
      <c r="C14670" s="4">
        <v>246</v>
      </c>
      <c r="D14670" s="2">
        <f>VLOOKUP(A14670,'[1]Articoli del listino'!$A:$C,3,0)</f>
        <v>205</v>
      </c>
    </row>
    <row r="14671" spans="1:4" ht="10.95" customHeight="1" x14ac:dyDescent="0.2">
      <c r="A14671" s="3" t="s">
        <v>25972</v>
      </c>
      <c r="B14671" s="1" t="s">
        <v>25971</v>
      </c>
      <c r="C14671" s="4">
        <v>320.39999999999998</v>
      </c>
      <c r="D14671" s="2">
        <f>VLOOKUP(A14671,'[1]Articoli del listino'!$A:$C,3,0)</f>
        <v>267</v>
      </c>
    </row>
    <row r="14672" spans="1:4" ht="10.95" customHeight="1" x14ac:dyDescent="0.2">
      <c r="A14672" s="3" t="s">
        <v>25974</v>
      </c>
      <c r="B14672" s="1" t="s">
        <v>25973</v>
      </c>
      <c r="C14672" s="4">
        <v>334.8</v>
      </c>
      <c r="D14672" s="2">
        <f>VLOOKUP(A14672,'[1]Articoli del listino'!$A:$C,3,0)</f>
        <v>279</v>
      </c>
    </row>
    <row r="14673" spans="1:4" ht="10.95" customHeight="1" x14ac:dyDescent="0.2">
      <c r="A14673" s="3" t="s">
        <v>25976</v>
      </c>
      <c r="B14673" s="1" t="s">
        <v>25975</v>
      </c>
      <c r="C14673" s="4">
        <v>320.39999999999998</v>
      </c>
      <c r="D14673" s="2">
        <f>VLOOKUP(A14673,'[1]Articoli del listino'!$A:$C,3,0)</f>
        <v>267</v>
      </c>
    </row>
    <row r="14674" spans="1:4" ht="10.95" customHeight="1" x14ac:dyDescent="0.2">
      <c r="A14674" s="3" t="s">
        <v>25978</v>
      </c>
      <c r="B14674" s="1" t="s">
        <v>25977</v>
      </c>
      <c r="C14674" s="4">
        <v>320.39999999999998</v>
      </c>
      <c r="D14674" s="2">
        <f>VLOOKUP(A14674,'[1]Articoli del listino'!$A:$C,3,0)</f>
        <v>267</v>
      </c>
    </row>
    <row r="14675" spans="1:4" ht="10.95" customHeight="1" x14ac:dyDescent="0.2">
      <c r="A14675" s="3" t="s">
        <v>25980</v>
      </c>
      <c r="B14675" s="1" t="s">
        <v>25979</v>
      </c>
      <c r="C14675" s="4">
        <v>417.59999999999997</v>
      </c>
      <c r="D14675" s="2">
        <f>VLOOKUP(A14675,'[1]Articoli del listino'!$A:$C,3,0)</f>
        <v>348</v>
      </c>
    </row>
    <row r="14676" spans="1:4" ht="10.95" customHeight="1" x14ac:dyDescent="0.2">
      <c r="A14676" s="3" t="s">
        <v>25982</v>
      </c>
      <c r="B14676" s="1" t="s">
        <v>25981</v>
      </c>
      <c r="C14676" s="4">
        <v>246</v>
      </c>
      <c r="D14676" s="2">
        <f>VLOOKUP(A14676,'[1]Articoli del listino'!$A:$C,3,0)</f>
        <v>205</v>
      </c>
    </row>
    <row r="14677" spans="1:4" ht="10.95" customHeight="1" x14ac:dyDescent="0.2">
      <c r="A14677" s="3" t="s">
        <v>25984</v>
      </c>
      <c r="B14677" s="1" t="s">
        <v>25983</v>
      </c>
      <c r="C14677" s="4">
        <v>320.39999999999998</v>
      </c>
      <c r="D14677" s="2">
        <f>VLOOKUP(A14677,'[1]Articoli del listino'!$A:$C,3,0)</f>
        <v>267</v>
      </c>
    </row>
    <row r="14678" spans="1:4" ht="10.95" customHeight="1" x14ac:dyDescent="0.2">
      <c r="A14678" s="3" t="s">
        <v>25986</v>
      </c>
      <c r="B14678" s="1" t="s">
        <v>25985</v>
      </c>
      <c r="C14678" s="4">
        <v>246</v>
      </c>
      <c r="D14678" s="2">
        <f>VLOOKUP(A14678,'[1]Articoli del listino'!$A:$C,3,0)</f>
        <v>205</v>
      </c>
    </row>
    <row r="14679" spans="1:4" ht="10.95" customHeight="1" x14ac:dyDescent="0.2">
      <c r="A14679" s="3" t="s">
        <v>25988</v>
      </c>
      <c r="B14679" s="1" t="s">
        <v>25987</v>
      </c>
      <c r="C14679" s="4">
        <v>320.39999999999998</v>
      </c>
      <c r="D14679" s="2">
        <f>VLOOKUP(A14679,'[1]Articoli del listino'!$A:$C,3,0)</f>
        <v>267</v>
      </c>
    </row>
    <row r="14680" spans="1:4" ht="10.95" customHeight="1" x14ac:dyDescent="0.2">
      <c r="A14680" s="3" t="s">
        <v>25990</v>
      </c>
      <c r="B14680" s="1" t="s">
        <v>25989</v>
      </c>
      <c r="C14680" s="4">
        <v>320.39999999999998</v>
      </c>
      <c r="D14680" s="2">
        <f>VLOOKUP(A14680,'[1]Articoli del listino'!$A:$C,3,0)</f>
        <v>267</v>
      </c>
    </row>
    <row r="14681" spans="1:4" ht="10.95" customHeight="1" x14ac:dyDescent="0.2">
      <c r="A14681" s="3" t="s">
        <v>25992</v>
      </c>
      <c r="B14681" s="1" t="s">
        <v>25991</v>
      </c>
      <c r="C14681" s="4">
        <v>346.8</v>
      </c>
      <c r="D14681" s="2">
        <f>VLOOKUP(A14681,'[1]Articoli del listino'!$A:$C,3,0)</f>
        <v>289</v>
      </c>
    </row>
    <row r="14682" spans="1:4" ht="10.95" customHeight="1" x14ac:dyDescent="0.2">
      <c r="A14682" s="3" t="s">
        <v>25994</v>
      </c>
      <c r="B14682" s="1" t="s">
        <v>25993</v>
      </c>
      <c r="C14682" s="4">
        <v>346.8</v>
      </c>
      <c r="D14682" s="2">
        <f>VLOOKUP(A14682,'[1]Articoli del listino'!$A:$C,3,0)</f>
        <v>289</v>
      </c>
    </row>
    <row r="14683" spans="1:4" ht="10.95" customHeight="1" x14ac:dyDescent="0.2">
      <c r="A14683" s="3" t="s">
        <v>25996</v>
      </c>
      <c r="B14683" s="1" t="s">
        <v>25995</v>
      </c>
      <c r="C14683" s="4">
        <v>346.8</v>
      </c>
      <c r="D14683" s="2">
        <f>VLOOKUP(A14683,'[1]Articoli del listino'!$A:$C,3,0)</f>
        <v>289</v>
      </c>
    </row>
    <row r="14684" spans="1:4" ht="10.95" customHeight="1" x14ac:dyDescent="0.2">
      <c r="A14684" s="3" t="s">
        <v>25998</v>
      </c>
      <c r="B14684" s="1" t="s">
        <v>25997</v>
      </c>
      <c r="C14684" s="4">
        <v>346.8</v>
      </c>
      <c r="D14684" s="2">
        <f>VLOOKUP(A14684,'[1]Articoli del listino'!$A:$C,3,0)</f>
        <v>289</v>
      </c>
    </row>
    <row r="14685" spans="1:4" ht="10.95" customHeight="1" x14ac:dyDescent="0.2">
      <c r="A14685" s="3" t="s">
        <v>30894</v>
      </c>
      <c r="B14685" s="1" t="s">
        <v>30893</v>
      </c>
      <c r="C14685" s="4">
        <v>256.8</v>
      </c>
      <c r="D14685" s="2">
        <f>VLOOKUP(A14685,'[1]Articoli del listino'!$A:$C,3,0)</f>
        <v>214</v>
      </c>
    </row>
    <row r="14686" spans="1:4" ht="10.95" customHeight="1" x14ac:dyDescent="0.2">
      <c r="A14686" s="3" t="s">
        <v>28609</v>
      </c>
      <c r="B14686" s="1" t="s">
        <v>28608</v>
      </c>
      <c r="C14686" s="4">
        <v>363.59999999999997</v>
      </c>
      <c r="D14686" s="2">
        <f>VLOOKUP(A14686,'[1]Articoli del listino'!$A:$C,3,0)</f>
        <v>303</v>
      </c>
    </row>
    <row r="14687" spans="1:4" ht="10.95" customHeight="1" x14ac:dyDescent="0.2">
      <c r="A14687" s="3" t="s">
        <v>26000</v>
      </c>
      <c r="B14687" s="1" t="s">
        <v>25999</v>
      </c>
      <c r="C14687" s="4">
        <v>363.59999999999997</v>
      </c>
      <c r="D14687" s="2">
        <f>VLOOKUP(A14687,'[1]Articoli del listino'!$A:$C,3,0)</f>
        <v>303</v>
      </c>
    </row>
    <row r="14688" spans="1:4" ht="10.95" customHeight="1" x14ac:dyDescent="0.2">
      <c r="A14688" s="3" t="s">
        <v>26002</v>
      </c>
      <c r="B14688" s="1" t="s">
        <v>26001</v>
      </c>
      <c r="C14688" s="4">
        <v>363.59999999999997</v>
      </c>
      <c r="D14688" s="2">
        <f>VLOOKUP(A14688,'[1]Articoli del listino'!$A:$C,3,0)</f>
        <v>303</v>
      </c>
    </row>
    <row r="14689" spans="1:4" ht="10.95" customHeight="1" x14ac:dyDescent="0.2">
      <c r="A14689" s="3" t="s">
        <v>26004</v>
      </c>
      <c r="B14689" s="1" t="s">
        <v>26003</v>
      </c>
      <c r="C14689" s="4">
        <v>346.8</v>
      </c>
      <c r="D14689" s="2">
        <f>VLOOKUP(A14689,'[1]Articoli del listino'!$A:$C,3,0)</f>
        <v>289</v>
      </c>
    </row>
    <row r="14690" spans="1:4" ht="10.95" customHeight="1" x14ac:dyDescent="0.2">
      <c r="A14690" s="3" t="s">
        <v>26006</v>
      </c>
      <c r="B14690" s="1" t="s">
        <v>26005</v>
      </c>
      <c r="C14690" s="4">
        <v>346.8</v>
      </c>
      <c r="D14690" s="2">
        <f>VLOOKUP(A14690,'[1]Articoli del listino'!$A:$C,3,0)</f>
        <v>289</v>
      </c>
    </row>
    <row r="14691" spans="1:4" ht="10.95" customHeight="1" x14ac:dyDescent="0.2">
      <c r="A14691" s="3" t="s">
        <v>26008</v>
      </c>
      <c r="B14691" s="1" t="s">
        <v>26007</v>
      </c>
      <c r="C14691" s="4">
        <v>494.4</v>
      </c>
      <c r="D14691" s="2">
        <f>VLOOKUP(A14691,'[1]Articoli del listino'!$A:$C,3,0)</f>
        <v>412</v>
      </c>
    </row>
    <row r="14692" spans="1:4" ht="10.95" customHeight="1" x14ac:dyDescent="0.2">
      <c r="A14692" s="3" t="s">
        <v>2083</v>
      </c>
      <c r="B14692" s="1" t="s">
        <v>2082</v>
      </c>
      <c r="C14692" s="4">
        <v>346.8</v>
      </c>
      <c r="D14692" s="2">
        <f>VLOOKUP(A14692,'[1]Articoli del listino'!$A:$C,3,0)</f>
        <v>289</v>
      </c>
    </row>
    <row r="14693" spans="1:4" ht="10.95" customHeight="1" x14ac:dyDescent="0.2">
      <c r="A14693" s="3" t="s">
        <v>26010</v>
      </c>
      <c r="B14693" s="1" t="s">
        <v>26009</v>
      </c>
      <c r="C14693" s="4">
        <v>256.8</v>
      </c>
      <c r="D14693" s="2">
        <f>VLOOKUP(A14693,'[1]Articoli del listino'!$A:$C,3,0)</f>
        <v>214</v>
      </c>
    </row>
    <row r="14694" spans="1:4" ht="10.95" customHeight="1" x14ac:dyDescent="0.2">
      <c r="A14694" s="3" t="s">
        <v>26012</v>
      </c>
      <c r="B14694" s="1" t="s">
        <v>26011</v>
      </c>
      <c r="C14694" s="4">
        <v>346.8</v>
      </c>
      <c r="D14694" s="2">
        <f>VLOOKUP(A14694,'[1]Articoli del listino'!$A:$C,3,0)</f>
        <v>289</v>
      </c>
    </row>
    <row r="14695" spans="1:4" ht="10.95" customHeight="1" x14ac:dyDescent="0.2">
      <c r="A14695" s="3" t="s">
        <v>26014</v>
      </c>
      <c r="B14695" s="1" t="s">
        <v>26013</v>
      </c>
      <c r="C14695" s="4">
        <v>256.8</v>
      </c>
      <c r="D14695" s="2">
        <f>VLOOKUP(A14695,'[1]Articoli del listino'!$A:$C,3,0)</f>
        <v>214</v>
      </c>
    </row>
    <row r="14696" spans="1:4" ht="10.95" customHeight="1" x14ac:dyDescent="0.2">
      <c r="A14696" s="3" t="s">
        <v>26016</v>
      </c>
      <c r="B14696" s="1" t="s">
        <v>26015</v>
      </c>
      <c r="C14696" s="4">
        <v>256.8</v>
      </c>
      <c r="D14696" s="2">
        <f>VLOOKUP(A14696,'[1]Articoli del listino'!$A:$C,3,0)</f>
        <v>214</v>
      </c>
    </row>
    <row r="14697" spans="1:4" ht="10.95" customHeight="1" x14ac:dyDescent="0.2">
      <c r="A14697" s="3" t="s">
        <v>28611</v>
      </c>
      <c r="B14697" s="1" t="s">
        <v>28610</v>
      </c>
      <c r="C14697" s="4">
        <v>256.8</v>
      </c>
      <c r="D14697" s="2">
        <f>VLOOKUP(A14697,'[1]Articoli del listino'!$A:$C,3,0)</f>
        <v>214</v>
      </c>
    </row>
    <row r="14698" spans="1:4" ht="10.95" customHeight="1" x14ac:dyDescent="0.2">
      <c r="A14698" s="3" t="s">
        <v>26018</v>
      </c>
      <c r="B14698" s="1" t="s">
        <v>26017</v>
      </c>
      <c r="C14698" s="4">
        <v>346.8</v>
      </c>
      <c r="D14698" s="2">
        <f>VLOOKUP(A14698,'[1]Articoli del listino'!$A:$C,3,0)</f>
        <v>289</v>
      </c>
    </row>
    <row r="14699" spans="1:4" ht="10.95" customHeight="1" x14ac:dyDescent="0.2">
      <c r="A14699" s="3" t="s">
        <v>28613</v>
      </c>
      <c r="B14699" s="1" t="s">
        <v>28612</v>
      </c>
      <c r="C14699" s="4">
        <v>494.4</v>
      </c>
      <c r="D14699" s="2">
        <f>VLOOKUP(A14699,'[1]Articoli del listino'!$A:$C,3,0)</f>
        <v>412</v>
      </c>
    </row>
    <row r="14700" spans="1:4" ht="10.95" customHeight="1" x14ac:dyDescent="0.2">
      <c r="A14700" s="3" t="s">
        <v>26020</v>
      </c>
      <c r="B14700" s="1" t="s">
        <v>26019</v>
      </c>
      <c r="C14700" s="4">
        <v>346.8</v>
      </c>
      <c r="D14700" s="2">
        <f>VLOOKUP(A14700,'[1]Articoli del listino'!$A:$C,3,0)</f>
        <v>289</v>
      </c>
    </row>
    <row r="14701" spans="1:4" ht="10.95" customHeight="1" x14ac:dyDescent="0.2">
      <c r="A14701" s="3" t="s">
        <v>26022</v>
      </c>
      <c r="B14701" s="1" t="s">
        <v>26021</v>
      </c>
      <c r="C14701" s="4">
        <v>242.39999999999998</v>
      </c>
      <c r="D14701" s="2">
        <f>VLOOKUP(A14701,'[1]Articoli del listino'!$A:$C,3,0)</f>
        <v>202</v>
      </c>
    </row>
    <row r="14702" spans="1:4" ht="10.95" customHeight="1" x14ac:dyDescent="0.2">
      <c r="A14702" s="3" t="s">
        <v>26024</v>
      </c>
      <c r="B14702" s="1" t="s">
        <v>26023</v>
      </c>
      <c r="C14702" s="4">
        <v>242.39999999999998</v>
      </c>
      <c r="D14702" s="2">
        <f>VLOOKUP(A14702,'[1]Articoli del listino'!$A:$C,3,0)</f>
        <v>202</v>
      </c>
    </row>
    <row r="14703" spans="1:4" ht="10.95" customHeight="1" x14ac:dyDescent="0.2">
      <c r="A14703" s="3" t="s">
        <v>26026</v>
      </c>
      <c r="B14703" s="1" t="s">
        <v>26025</v>
      </c>
      <c r="C14703" s="4">
        <v>242.39999999999998</v>
      </c>
      <c r="D14703" s="2">
        <f>VLOOKUP(A14703,'[1]Articoli del listino'!$A:$C,3,0)</f>
        <v>202</v>
      </c>
    </row>
    <row r="14704" spans="1:4" ht="10.95" customHeight="1" x14ac:dyDescent="0.2">
      <c r="A14704" s="3" t="s">
        <v>26028</v>
      </c>
      <c r="B14704" s="1" t="s">
        <v>26027</v>
      </c>
      <c r="C14704" s="4">
        <v>242.39999999999998</v>
      </c>
      <c r="D14704" s="2">
        <f>VLOOKUP(A14704,'[1]Articoli del listino'!$A:$C,3,0)</f>
        <v>202</v>
      </c>
    </row>
    <row r="14705" spans="1:4" ht="10.95" customHeight="1" x14ac:dyDescent="0.2">
      <c r="A14705" s="3" t="s">
        <v>26030</v>
      </c>
      <c r="B14705" s="1" t="s">
        <v>26029</v>
      </c>
      <c r="C14705" s="4">
        <v>178.79999999999998</v>
      </c>
      <c r="D14705" s="2">
        <f>VLOOKUP(A14705,'[1]Articoli del listino'!$A:$C,3,0)</f>
        <v>149</v>
      </c>
    </row>
    <row r="14706" spans="1:4" ht="10.95" customHeight="1" x14ac:dyDescent="0.2">
      <c r="A14706" s="3" t="s">
        <v>26032</v>
      </c>
      <c r="B14706" s="1" t="s">
        <v>26031</v>
      </c>
      <c r="C14706" s="4">
        <v>252</v>
      </c>
      <c r="D14706" s="2">
        <f>VLOOKUP(A14706,'[1]Articoli del listino'!$A:$C,3,0)</f>
        <v>210</v>
      </c>
    </row>
    <row r="14707" spans="1:4" ht="10.95" customHeight="1" x14ac:dyDescent="0.2">
      <c r="A14707" s="3" t="s">
        <v>26034</v>
      </c>
      <c r="B14707" s="1" t="s">
        <v>26033</v>
      </c>
      <c r="C14707" s="4">
        <v>242.39999999999998</v>
      </c>
      <c r="D14707" s="2">
        <f>VLOOKUP(A14707,'[1]Articoli del listino'!$A:$C,3,0)</f>
        <v>202</v>
      </c>
    </row>
    <row r="14708" spans="1:4" ht="10.95" customHeight="1" x14ac:dyDescent="0.2">
      <c r="A14708" s="3" t="s">
        <v>26036</v>
      </c>
      <c r="B14708" s="1" t="s">
        <v>26035</v>
      </c>
      <c r="C14708" s="4">
        <v>242.39999999999998</v>
      </c>
      <c r="D14708" s="2">
        <f>VLOOKUP(A14708,'[1]Articoli del listino'!$A:$C,3,0)</f>
        <v>202</v>
      </c>
    </row>
    <row r="14709" spans="1:4" ht="10.95" customHeight="1" x14ac:dyDescent="0.2">
      <c r="A14709" s="3" t="s">
        <v>26038</v>
      </c>
      <c r="B14709" s="1" t="s">
        <v>26037</v>
      </c>
      <c r="C14709" s="4">
        <v>342</v>
      </c>
      <c r="D14709" s="2">
        <f>VLOOKUP(A14709,'[1]Articoli del listino'!$A:$C,3,0)</f>
        <v>285</v>
      </c>
    </row>
    <row r="14710" spans="1:4" ht="10.95" customHeight="1" x14ac:dyDescent="0.2">
      <c r="A14710" s="3" t="s">
        <v>26040</v>
      </c>
      <c r="B14710" s="1" t="s">
        <v>26039</v>
      </c>
      <c r="C14710" s="4">
        <v>178.79999999999998</v>
      </c>
      <c r="D14710" s="2">
        <f>VLOOKUP(A14710,'[1]Articoli del listino'!$A:$C,3,0)</f>
        <v>149</v>
      </c>
    </row>
    <row r="14711" spans="1:4" ht="10.95" customHeight="1" x14ac:dyDescent="0.2">
      <c r="A14711" s="3" t="s">
        <v>26042</v>
      </c>
      <c r="B14711" s="1" t="s">
        <v>26041</v>
      </c>
      <c r="C14711" s="4">
        <v>242.39999999999998</v>
      </c>
      <c r="D14711" s="2">
        <f>VLOOKUP(A14711,'[1]Articoli del listino'!$A:$C,3,0)</f>
        <v>202</v>
      </c>
    </row>
    <row r="14712" spans="1:4" ht="10.95" customHeight="1" x14ac:dyDescent="0.2">
      <c r="A14712" s="3" t="s">
        <v>26044</v>
      </c>
      <c r="B14712" s="1" t="s">
        <v>26043</v>
      </c>
      <c r="C14712" s="4">
        <v>178.79999999999998</v>
      </c>
      <c r="D14712" s="2">
        <f>VLOOKUP(A14712,'[1]Articoli del listino'!$A:$C,3,0)</f>
        <v>149</v>
      </c>
    </row>
    <row r="14713" spans="1:4" ht="10.95" customHeight="1" x14ac:dyDescent="0.2">
      <c r="A14713" s="3" t="s">
        <v>26046</v>
      </c>
      <c r="B14713" s="1" t="s">
        <v>26045</v>
      </c>
      <c r="C14713" s="4">
        <v>178.79999999999998</v>
      </c>
      <c r="D14713" s="2">
        <f>VLOOKUP(A14713,'[1]Articoli del listino'!$A:$C,3,0)</f>
        <v>149</v>
      </c>
    </row>
    <row r="14714" spans="1:4" ht="10.95" customHeight="1" x14ac:dyDescent="0.2">
      <c r="A14714" s="3" t="s">
        <v>26048</v>
      </c>
      <c r="B14714" s="1" t="s">
        <v>26047</v>
      </c>
      <c r="C14714" s="4">
        <v>242.39999999999998</v>
      </c>
      <c r="D14714" s="2">
        <f>VLOOKUP(A14714,'[1]Articoli del listino'!$A:$C,3,0)</f>
        <v>202</v>
      </c>
    </row>
    <row r="14715" spans="1:4" ht="10.95" customHeight="1" x14ac:dyDescent="0.2">
      <c r="A14715" s="3" t="s">
        <v>516</v>
      </c>
      <c r="B14715" s="1" t="s">
        <v>515</v>
      </c>
      <c r="C14715" s="4">
        <v>342</v>
      </c>
      <c r="D14715" s="2">
        <f>VLOOKUP(A14715,'[1]Articoli del listino'!$A:$C,3,0)</f>
        <v>285</v>
      </c>
    </row>
    <row r="14716" spans="1:4" ht="10.95" customHeight="1" x14ac:dyDescent="0.2">
      <c r="A14716" s="3" t="s">
        <v>26050</v>
      </c>
      <c r="B14716" s="1" t="s">
        <v>26049</v>
      </c>
      <c r="C14716" s="4">
        <v>242.39999999999998</v>
      </c>
      <c r="D14716" s="2">
        <f>VLOOKUP(A14716,'[1]Articoli del listino'!$A:$C,3,0)</f>
        <v>202</v>
      </c>
    </row>
    <row r="14717" spans="1:4" ht="10.95" customHeight="1" x14ac:dyDescent="0.2">
      <c r="A14717" s="3" t="s">
        <v>26052</v>
      </c>
      <c r="B14717" s="1" t="s">
        <v>26051</v>
      </c>
      <c r="C14717" s="4">
        <v>320.39999999999998</v>
      </c>
      <c r="D14717" s="2">
        <f>VLOOKUP(A14717,'[1]Articoli del listino'!$A:$C,3,0)</f>
        <v>267</v>
      </c>
    </row>
    <row r="14718" spans="1:4" ht="10.95" customHeight="1" x14ac:dyDescent="0.2">
      <c r="A14718" s="3" t="s">
        <v>26054</v>
      </c>
      <c r="B14718" s="1" t="s">
        <v>26053</v>
      </c>
      <c r="C14718" s="4">
        <v>320.39999999999998</v>
      </c>
      <c r="D14718" s="2">
        <f>VLOOKUP(A14718,'[1]Articoli del listino'!$A:$C,3,0)</f>
        <v>267</v>
      </c>
    </row>
    <row r="14719" spans="1:4" ht="10.95" customHeight="1" x14ac:dyDescent="0.2">
      <c r="A14719" s="3" t="s">
        <v>26056</v>
      </c>
      <c r="B14719" s="1" t="s">
        <v>26055</v>
      </c>
      <c r="C14719" s="4">
        <v>320.39999999999998</v>
      </c>
      <c r="D14719" s="2">
        <f>VLOOKUP(A14719,'[1]Articoli del listino'!$A:$C,3,0)</f>
        <v>267</v>
      </c>
    </row>
    <row r="14720" spans="1:4" ht="10.95" customHeight="1" x14ac:dyDescent="0.2">
      <c r="A14720" s="3" t="s">
        <v>26058</v>
      </c>
      <c r="B14720" s="1" t="s">
        <v>26057</v>
      </c>
      <c r="C14720" s="4">
        <v>320.39999999999998</v>
      </c>
      <c r="D14720" s="2">
        <f>VLOOKUP(A14720,'[1]Articoli del listino'!$A:$C,3,0)</f>
        <v>267</v>
      </c>
    </row>
    <row r="14721" spans="1:4" ht="10.95" customHeight="1" x14ac:dyDescent="0.2">
      <c r="A14721" s="3" t="s">
        <v>26060</v>
      </c>
      <c r="B14721" s="1" t="s">
        <v>26059</v>
      </c>
      <c r="C14721" s="4">
        <v>246</v>
      </c>
      <c r="D14721" s="2">
        <f>VLOOKUP(A14721,'[1]Articoli del listino'!$A:$C,3,0)</f>
        <v>205</v>
      </c>
    </row>
    <row r="14722" spans="1:4" ht="10.95" customHeight="1" x14ac:dyDescent="0.2">
      <c r="A14722" s="3" t="s">
        <v>26062</v>
      </c>
      <c r="B14722" s="1" t="s">
        <v>26061</v>
      </c>
      <c r="C14722" s="4">
        <v>320.39999999999998</v>
      </c>
      <c r="D14722" s="2">
        <f>VLOOKUP(A14722,'[1]Articoli del listino'!$A:$C,3,0)</f>
        <v>267</v>
      </c>
    </row>
    <row r="14723" spans="1:4" ht="10.95" customHeight="1" x14ac:dyDescent="0.2">
      <c r="A14723" s="3" t="s">
        <v>26064</v>
      </c>
      <c r="B14723" s="1" t="s">
        <v>26063</v>
      </c>
      <c r="C14723" s="4">
        <v>334.8</v>
      </c>
      <c r="D14723" s="2">
        <f>VLOOKUP(A14723,'[1]Articoli del listino'!$A:$C,3,0)</f>
        <v>279</v>
      </c>
    </row>
    <row r="14724" spans="1:4" ht="10.95" customHeight="1" x14ac:dyDescent="0.2">
      <c r="A14724" s="3" t="s">
        <v>26066</v>
      </c>
      <c r="B14724" s="1" t="s">
        <v>26065</v>
      </c>
      <c r="C14724" s="4">
        <v>334.8</v>
      </c>
      <c r="D14724" s="2">
        <f>VLOOKUP(A14724,'[1]Articoli del listino'!$A:$C,3,0)</f>
        <v>279</v>
      </c>
    </row>
    <row r="14725" spans="1:4" ht="10.95" customHeight="1" x14ac:dyDescent="0.2">
      <c r="A14725" s="3" t="s">
        <v>26068</v>
      </c>
      <c r="B14725" s="1" t="s">
        <v>26067</v>
      </c>
      <c r="C14725" s="4">
        <v>320.39999999999998</v>
      </c>
      <c r="D14725" s="2">
        <f>VLOOKUP(A14725,'[1]Articoli del listino'!$A:$C,3,0)</f>
        <v>267</v>
      </c>
    </row>
    <row r="14726" spans="1:4" ht="10.95" customHeight="1" x14ac:dyDescent="0.2">
      <c r="A14726" s="3" t="s">
        <v>26070</v>
      </c>
      <c r="B14726" s="1" t="s">
        <v>26069</v>
      </c>
      <c r="C14726" s="4">
        <v>320.39999999999998</v>
      </c>
      <c r="D14726" s="2">
        <f>VLOOKUP(A14726,'[1]Articoli del listino'!$A:$C,3,0)</f>
        <v>267</v>
      </c>
    </row>
    <row r="14727" spans="1:4" ht="10.95" customHeight="1" x14ac:dyDescent="0.2">
      <c r="A14727" s="3" t="s">
        <v>26072</v>
      </c>
      <c r="B14727" s="1" t="s">
        <v>26071</v>
      </c>
      <c r="C14727" s="4">
        <v>417.59999999999997</v>
      </c>
      <c r="D14727" s="2">
        <f>VLOOKUP(A14727,'[1]Articoli del listino'!$A:$C,3,0)</f>
        <v>348</v>
      </c>
    </row>
    <row r="14728" spans="1:4" ht="10.95" customHeight="1" x14ac:dyDescent="0.2">
      <c r="A14728" s="3" t="s">
        <v>26074</v>
      </c>
      <c r="B14728" s="1" t="s">
        <v>26073</v>
      </c>
      <c r="C14728" s="4">
        <v>246</v>
      </c>
      <c r="D14728" s="2">
        <f>VLOOKUP(A14728,'[1]Articoli del listino'!$A:$C,3,0)</f>
        <v>205</v>
      </c>
    </row>
    <row r="14729" spans="1:4" ht="10.95" customHeight="1" x14ac:dyDescent="0.2">
      <c r="A14729" s="3" t="s">
        <v>26076</v>
      </c>
      <c r="B14729" s="1" t="s">
        <v>26075</v>
      </c>
      <c r="C14729" s="4">
        <v>320.39999999999998</v>
      </c>
      <c r="D14729" s="2">
        <f>VLOOKUP(A14729,'[1]Articoli del listino'!$A:$C,3,0)</f>
        <v>267</v>
      </c>
    </row>
    <row r="14730" spans="1:4" ht="10.95" customHeight="1" x14ac:dyDescent="0.2">
      <c r="A14730" s="3" t="s">
        <v>26078</v>
      </c>
      <c r="B14730" s="1" t="s">
        <v>26077</v>
      </c>
      <c r="C14730" s="4">
        <v>246</v>
      </c>
      <c r="D14730" s="2">
        <f>VLOOKUP(A14730,'[1]Articoli del listino'!$A:$C,3,0)</f>
        <v>205</v>
      </c>
    </row>
    <row r="14731" spans="1:4" ht="10.95" customHeight="1" x14ac:dyDescent="0.2">
      <c r="A14731" s="3" t="s">
        <v>26080</v>
      </c>
      <c r="B14731" s="1" t="s">
        <v>26079</v>
      </c>
      <c r="C14731" s="4">
        <v>320.39999999999998</v>
      </c>
      <c r="D14731" s="2">
        <f>VLOOKUP(A14731,'[1]Articoli del listino'!$A:$C,3,0)</f>
        <v>267</v>
      </c>
    </row>
    <row r="14732" spans="1:4" ht="10.95" customHeight="1" x14ac:dyDescent="0.2">
      <c r="A14732" s="3" t="s">
        <v>26082</v>
      </c>
      <c r="B14732" s="1" t="s">
        <v>26081</v>
      </c>
      <c r="C14732" s="4">
        <v>320.39999999999998</v>
      </c>
      <c r="D14732" s="2">
        <f>VLOOKUP(A14732,'[1]Articoli del listino'!$A:$C,3,0)</f>
        <v>267</v>
      </c>
    </row>
    <row r="14733" spans="1:4" ht="10.95" customHeight="1" x14ac:dyDescent="0.2">
      <c r="A14733" s="3" t="s">
        <v>26084</v>
      </c>
      <c r="B14733" s="1" t="s">
        <v>26083</v>
      </c>
      <c r="C14733" s="4">
        <v>320.39999999999998</v>
      </c>
      <c r="D14733" s="2">
        <f>VLOOKUP(A14733,'[1]Articoli del listino'!$A:$C,3,0)</f>
        <v>267</v>
      </c>
    </row>
    <row r="14734" spans="1:4" ht="10.95" customHeight="1" x14ac:dyDescent="0.2">
      <c r="A14734" s="3" t="s">
        <v>26086</v>
      </c>
      <c r="B14734" s="1" t="s">
        <v>26085</v>
      </c>
      <c r="C14734" s="4">
        <v>320.39999999999998</v>
      </c>
      <c r="D14734" s="2">
        <f>VLOOKUP(A14734,'[1]Articoli del listino'!$A:$C,3,0)</f>
        <v>267</v>
      </c>
    </row>
    <row r="14735" spans="1:4" ht="10.95" customHeight="1" x14ac:dyDescent="0.2">
      <c r="A14735" s="3" t="s">
        <v>26088</v>
      </c>
      <c r="B14735" s="1" t="s">
        <v>26087</v>
      </c>
      <c r="C14735" s="4">
        <v>320.39999999999998</v>
      </c>
      <c r="D14735" s="2">
        <f>VLOOKUP(A14735,'[1]Articoli del listino'!$A:$C,3,0)</f>
        <v>267</v>
      </c>
    </row>
    <row r="14736" spans="1:4" ht="10.95" customHeight="1" x14ac:dyDescent="0.2">
      <c r="A14736" s="3" t="s">
        <v>26090</v>
      </c>
      <c r="B14736" s="1" t="s">
        <v>26089</v>
      </c>
      <c r="C14736" s="4">
        <v>246</v>
      </c>
      <c r="D14736" s="2">
        <f>VLOOKUP(A14736,'[1]Articoli del listino'!$A:$C,3,0)</f>
        <v>205</v>
      </c>
    </row>
    <row r="14737" spans="1:4" ht="10.95" customHeight="1" x14ac:dyDescent="0.2">
      <c r="A14737" s="3" t="s">
        <v>26092</v>
      </c>
      <c r="B14737" s="1" t="s">
        <v>26091</v>
      </c>
      <c r="C14737" s="4">
        <v>334.8</v>
      </c>
      <c r="D14737" s="2">
        <f>VLOOKUP(A14737,'[1]Articoli del listino'!$A:$C,3,0)</f>
        <v>279</v>
      </c>
    </row>
    <row r="14738" spans="1:4" ht="10.95" customHeight="1" x14ac:dyDescent="0.2">
      <c r="A14738" s="3" t="s">
        <v>26094</v>
      </c>
      <c r="B14738" s="1" t="s">
        <v>26093</v>
      </c>
      <c r="C14738" s="4">
        <v>320.39999999999998</v>
      </c>
      <c r="D14738" s="2">
        <f>VLOOKUP(A14738,'[1]Articoli del listino'!$A:$C,3,0)</f>
        <v>267</v>
      </c>
    </row>
    <row r="14739" spans="1:4" ht="10.95" customHeight="1" x14ac:dyDescent="0.2">
      <c r="A14739" s="3" t="s">
        <v>26096</v>
      </c>
      <c r="B14739" s="1" t="s">
        <v>26095</v>
      </c>
      <c r="C14739" s="4">
        <v>320.39999999999998</v>
      </c>
      <c r="D14739" s="2">
        <f>VLOOKUP(A14739,'[1]Articoli del listino'!$A:$C,3,0)</f>
        <v>267</v>
      </c>
    </row>
    <row r="14740" spans="1:4" ht="10.95" customHeight="1" x14ac:dyDescent="0.2">
      <c r="A14740" s="3" t="s">
        <v>26098</v>
      </c>
      <c r="B14740" s="1" t="s">
        <v>26097</v>
      </c>
      <c r="C14740" s="4">
        <v>417.59999999999997</v>
      </c>
      <c r="D14740" s="2">
        <f>VLOOKUP(A14740,'[1]Articoli del listino'!$A:$C,3,0)</f>
        <v>348</v>
      </c>
    </row>
    <row r="14741" spans="1:4" ht="10.95" customHeight="1" x14ac:dyDescent="0.2">
      <c r="A14741" s="3" t="s">
        <v>28615</v>
      </c>
      <c r="B14741" s="1" t="s">
        <v>28614</v>
      </c>
      <c r="C14741" s="4">
        <v>320.39999999999998</v>
      </c>
      <c r="D14741" s="2">
        <f>VLOOKUP(A14741,'[1]Articoli del listino'!$A:$C,3,0)</f>
        <v>267</v>
      </c>
    </row>
    <row r="14742" spans="1:4" ht="10.95" customHeight="1" x14ac:dyDescent="0.2">
      <c r="A14742" s="3" t="s">
        <v>26100</v>
      </c>
      <c r="B14742" s="1" t="s">
        <v>26099</v>
      </c>
      <c r="C14742" s="4">
        <v>246</v>
      </c>
      <c r="D14742" s="2">
        <f>VLOOKUP(A14742,'[1]Articoli del listino'!$A:$C,3,0)</f>
        <v>205</v>
      </c>
    </row>
    <row r="14743" spans="1:4" ht="10.95" customHeight="1" x14ac:dyDescent="0.2">
      <c r="A14743" s="3" t="s">
        <v>26102</v>
      </c>
      <c r="B14743" s="1" t="s">
        <v>26101</v>
      </c>
      <c r="C14743" s="4">
        <v>320.39999999999998</v>
      </c>
      <c r="D14743" s="2">
        <f>VLOOKUP(A14743,'[1]Articoli del listino'!$A:$C,3,0)</f>
        <v>267</v>
      </c>
    </row>
    <row r="14744" spans="1:4" ht="10.95" customHeight="1" x14ac:dyDescent="0.2">
      <c r="A14744" s="3" t="s">
        <v>26104</v>
      </c>
      <c r="B14744" s="1" t="s">
        <v>26103</v>
      </c>
      <c r="C14744" s="4">
        <v>246</v>
      </c>
      <c r="D14744" s="2">
        <f>VLOOKUP(A14744,'[1]Articoli del listino'!$A:$C,3,0)</f>
        <v>205</v>
      </c>
    </row>
    <row r="14745" spans="1:4" ht="10.95" customHeight="1" x14ac:dyDescent="0.2">
      <c r="A14745" s="3" t="s">
        <v>28617</v>
      </c>
      <c r="B14745" s="1" t="s">
        <v>28616</v>
      </c>
      <c r="C14745" s="4">
        <v>246</v>
      </c>
      <c r="D14745" s="2">
        <f>VLOOKUP(A14745,'[1]Articoli del listino'!$A:$C,3,0)</f>
        <v>205</v>
      </c>
    </row>
    <row r="14746" spans="1:4" ht="10.95" customHeight="1" x14ac:dyDescent="0.2">
      <c r="A14746" s="3" t="s">
        <v>26106</v>
      </c>
      <c r="B14746" s="1" t="s">
        <v>26105</v>
      </c>
      <c r="C14746" s="4">
        <v>320.39999999999998</v>
      </c>
      <c r="D14746" s="2">
        <f>VLOOKUP(A14746,'[1]Articoli del listino'!$A:$C,3,0)</f>
        <v>267</v>
      </c>
    </row>
    <row r="14747" spans="1:4" ht="10.95" customHeight="1" x14ac:dyDescent="0.2">
      <c r="A14747" s="3" t="s">
        <v>26108</v>
      </c>
      <c r="B14747" s="1" t="s">
        <v>26107</v>
      </c>
      <c r="C14747" s="4">
        <v>320.39999999999998</v>
      </c>
      <c r="D14747" s="2">
        <f>VLOOKUP(A14747,'[1]Articoli del listino'!$A:$C,3,0)</f>
        <v>267</v>
      </c>
    </row>
    <row r="14748" spans="1:4" ht="10.95" customHeight="1" x14ac:dyDescent="0.2">
      <c r="A14748" s="3" t="s">
        <v>26110</v>
      </c>
      <c r="B14748" s="1" t="s">
        <v>26109</v>
      </c>
      <c r="C14748" s="4">
        <v>612</v>
      </c>
      <c r="D14748" s="2">
        <f>VLOOKUP(A14748,'[1]Articoli del listino'!$A:$C,3,0)</f>
        <v>510</v>
      </c>
    </row>
    <row r="14749" spans="1:4" ht="10.95" customHeight="1" x14ac:dyDescent="0.2">
      <c r="A14749" s="3" t="s">
        <v>26112</v>
      </c>
      <c r="B14749" s="1" t="s">
        <v>26111</v>
      </c>
      <c r="C14749" s="4">
        <v>772.8</v>
      </c>
      <c r="D14749" s="2">
        <f>VLOOKUP(A14749,'[1]Articoli del listino'!$A:$C,3,0)</f>
        <v>644</v>
      </c>
    </row>
    <row r="14750" spans="1:4" ht="10.95" customHeight="1" x14ac:dyDescent="0.2">
      <c r="A14750" s="3" t="s">
        <v>26114</v>
      </c>
      <c r="B14750" s="1" t="s">
        <v>26113</v>
      </c>
      <c r="C14750" s="4">
        <v>1119.5999999999999</v>
      </c>
      <c r="D14750" s="2">
        <f>VLOOKUP(A14750,'[1]Articoli del listino'!$A:$C,3,0)</f>
        <v>933</v>
      </c>
    </row>
    <row r="14751" spans="1:4" ht="10.95" customHeight="1" x14ac:dyDescent="0.2">
      <c r="A14751" s="3" t="s">
        <v>28619</v>
      </c>
      <c r="B14751" s="1" t="s">
        <v>28618</v>
      </c>
      <c r="C14751" s="4">
        <v>772.8</v>
      </c>
      <c r="D14751" s="2">
        <f>VLOOKUP(A14751,'[1]Articoli del listino'!$A:$C,3,0)</f>
        <v>644</v>
      </c>
    </row>
    <row r="14752" spans="1:4" ht="10.95" customHeight="1" x14ac:dyDescent="0.2">
      <c r="A14752" s="3" t="s">
        <v>26116</v>
      </c>
      <c r="B14752" s="1" t="s">
        <v>26115</v>
      </c>
      <c r="C14752" s="4">
        <v>612</v>
      </c>
      <c r="D14752" s="2">
        <f>VLOOKUP(A14752,'[1]Articoli del listino'!$A:$C,3,0)</f>
        <v>510</v>
      </c>
    </row>
    <row r="14753" spans="1:4" ht="10.95" customHeight="1" x14ac:dyDescent="0.2">
      <c r="A14753" s="3" t="s">
        <v>30896</v>
      </c>
      <c r="B14753" s="1" t="s">
        <v>30895</v>
      </c>
      <c r="C14753" s="4">
        <v>772.8</v>
      </c>
      <c r="D14753" s="2">
        <f>VLOOKUP(A14753,'[1]Articoli del listino'!$A:$C,3,0)</f>
        <v>644</v>
      </c>
    </row>
    <row r="14754" spans="1:4" ht="10.95" customHeight="1" x14ac:dyDescent="0.2">
      <c r="A14754" s="3" t="s">
        <v>26118</v>
      </c>
      <c r="B14754" s="1" t="s">
        <v>26117</v>
      </c>
      <c r="C14754" s="4">
        <v>1119.5999999999999</v>
      </c>
      <c r="D14754" s="2">
        <f>VLOOKUP(A14754,'[1]Articoli del listino'!$A:$C,3,0)</f>
        <v>933</v>
      </c>
    </row>
    <row r="14755" spans="1:4" ht="10.95" customHeight="1" x14ac:dyDescent="0.2">
      <c r="A14755" s="3" t="s">
        <v>26120</v>
      </c>
      <c r="B14755" s="1" t="s">
        <v>26119</v>
      </c>
      <c r="C14755" s="4">
        <v>612</v>
      </c>
      <c r="D14755" s="2">
        <f>VLOOKUP(A14755,'[1]Articoli del listino'!$A:$C,3,0)</f>
        <v>510</v>
      </c>
    </row>
    <row r="14756" spans="1:4" ht="10.95" customHeight="1" x14ac:dyDescent="0.2">
      <c r="A14756" s="3" t="s">
        <v>26122</v>
      </c>
      <c r="B14756" s="1" t="s">
        <v>26121</v>
      </c>
      <c r="C14756" s="4">
        <v>772.8</v>
      </c>
      <c r="D14756" s="2">
        <f>VLOOKUP(A14756,'[1]Articoli del listino'!$A:$C,3,0)</f>
        <v>644</v>
      </c>
    </row>
    <row r="14757" spans="1:4" ht="10.95" customHeight="1" x14ac:dyDescent="0.2">
      <c r="A14757" s="3" t="s">
        <v>26124</v>
      </c>
      <c r="B14757" s="1" t="s">
        <v>26123</v>
      </c>
      <c r="C14757" s="4">
        <v>1119.5999999999999</v>
      </c>
      <c r="D14757" s="2">
        <f>VLOOKUP(A14757,'[1]Articoli del listino'!$A:$C,3,0)</f>
        <v>933</v>
      </c>
    </row>
    <row r="14758" spans="1:4" ht="10.95" customHeight="1" x14ac:dyDescent="0.2">
      <c r="A14758" s="3" t="s">
        <v>26126</v>
      </c>
      <c r="B14758" s="1" t="s">
        <v>26125</v>
      </c>
      <c r="C14758" s="4">
        <v>772.8</v>
      </c>
      <c r="D14758" s="2">
        <f>VLOOKUP(A14758,'[1]Articoli del listino'!$A:$C,3,0)</f>
        <v>644</v>
      </c>
    </row>
    <row r="14759" spans="1:4" ht="10.95" customHeight="1" x14ac:dyDescent="0.2">
      <c r="A14759" s="3" t="s">
        <v>26128</v>
      </c>
      <c r="B14759" s="1" t="s">
        <v>26127</v>
      </c>
      <c r="C14759" s="4">
        <v>1119.5999999999999</v>
      </c>
      <c r="D14759" s="2">
        <f>VLOOKUP(A14759,'[1]Articoli del listino'!$A:$C,3,0)</f>
        <v>933</v>
      </c>
    </row>
    <row r="14760" spans="1:4" ht="10.95" customHeight="1" x14ac:dyDescent="0.2">
      <c r="A14760" s="3" t="s">
        <v>26130</v>
      </c>
      <c r="B14760" s="1" t="s">
        <v>26129</v>
      </c>
      <c r="C14760" s="4">
        <v>450</v>
      </c>
      <c r="D14760" s="2">
        <f>VLOOKUP(A14760,'[1]Articoli del listino'!$A:$C,3,0)</f>
        <v>375</v>
      </c>
    </row>
    <row r="14761" spans="1:4" ht="10.95" customHeight="1" x14ac:dyDescent="0.2">
      <c r="A14761" s="3" t="s">
        <v>30898</v>
      </c>
      <c r="B14761" s="1" t="s">
        <v>30897</v>
      </c>
      <c r="C14761" s="4">
        <v>567.6</v>
      </c>
      <c r="D14761" s="2">
        <f>VLOOKUP(A14761,'[1]Articoli del listino'!$A:$C,3,0)</f>
        <v>473</v>
      </c>
    </row>
    <row r="14762" spans="1:4" ht="10.95" customHeight="1" x14ac:dyDescent="0.2">
      <c r="A14762" s="3" t="s">
        <v>26132</v>
      </c>
      <c r="B14762" s="1" t="s">
        <v>26131</v>
      </c>
      <c r="C14762" s="4">
        <v>822</v>
      </c>
      <c r="D14762" s="2">
        <f>VLOOKUP(A14762,'[1]Articoli del listino'!$A:$C,3,0)</f>
        <v>685</v>
      </c>
    </row>
    <row r="14763" spans="1:4" ht="10.95" customHeight="1" x14ac:dyDescent="0.2">
      <c r="A14763" s="3" t="s">
        <v>26134</v>
      </c>
      <c r="B14763" s="1" t="s">
        <v>26133</v>
      </c>
      <c r="C14763" s="4">
        <v>612</v>
      </c>
      <c r="D14763" s="2">
        <f>VLOOKUP(A14763,'[1]Articoli del listino'!$A:$C,3,0)</f>
        <v>510</v>
      </c>
    </row>
    <row r="14764" spans="1:4" ht="10.95" customHeight="1" x14ac:dyDescent="0.2">
      <c r="A14764" s="3" t="s">
        <v>26136</v>
      </c>
      <c r="B14764" s="1" t="s">
        <v>26135</v>
      </c>
      <c r="C14764" s="4">
        <v>772.8</v>
      </c>
      <c r="D14764" s="2">
        <f>VLOOKUP(A14764,'[1]Articoli del listino'!$A:$C,3,0)</f>
        <v>644</v>
      </c>
    </row>
    <row r="14765" spans="1:4" ht="10.95" customHeight="1" x14ac:dyDescent="0.2">
      <c r="A14765" s="3" t="s">
        <v>26138</v>
      </c>
      <c r="B14765" s="1" t="s">
        <v>26137</v>
      </c>
      <c r="C14765" s="4">
        <v>1119.5999999999999</v>
      </c>
      <c r="D14765" s="2">
        <f>VLOOKUP(A14765,'[1]Articoli del listino'!$A:$C,3,0)</f>
        <v>933</v>
      </c>
    </row>
    <row r="14766" spans="1:4" ht="10.95" customHeight="1" x14ac:dyDescent="0.2">
      <c r="A14766" s="3" t="s">
        <v>26140</v>
      </c>
      <c r="B14766" s="1" t="s">
        <v>26139</v>
      </c>
      <c r="C14766" s="4">
        <v>808.8</v>
      </c>
      <c r="D14766" s="2">
        <f>VLOOKUP(A14766,'[1]Articoli del listino'!$A:$C,3,0)</f>
        <v>674</v>
      </c>
    </row>
    <row r="14767" spans="1:4" ht="10.95" customHeight="1" x14ac:dyDescent="0.2">
      <c r="A14767" s="3" t="s">
        <v>26142</v>
      </c>
      <c r="B14767" s="1" t="s">
        <v>26141</v>
      </c>
      <c r="C14767" s="4">
        <v>1173.5999999999999</v>
      </c>
      <c r="D14767" s="2">
        <f>VLOOKUP(A14767,'[1]Articoli del listino'!$A:$C,3,0)</f>
        <v>978</v>
      </c>
    </row>
    <row r="14768" spans="1:4" ht="10.95" customHeight="1" x14ac:dyDescent="0.2">
      <c r="A14768" s="3" t="s">
        <v>26144</v>
      </c>
      <c r="B14768" s="1" t="s">
        <v>26143</v>
      </c>
      <c r="C14768" s="4">
        <v>808.8</v>
      </c>
      <c r="D14768" s="2">
        <f>VLOOKUP(A14768,'[1]Articoli del listino'!$A:$C,3,0)</f>
        <v>674</v>
      </c>
    </row>
    <row r="14769" spans="1:4" ht="10.95" customHeight="1" x14ac:dyDescent="0.2">
      <c r="A14769" s="3" t="s">
        <v>26146</v>
      </c>
      <c r="B14769" s="1" t="s">
        <v>26145</v>
      </c>
      <c r="C14769" s="4">
        <v>1173.5999999999999</v>
      </c>
      <c r="D14769" s="2">
        <f>VLOOKUP(A14769,'[1]Articoli del listino'!$A:$C,3,0)</f>
        <v>978</v>
      </c>
    </row>
    <row r="14770" spans="1:4" ht="10.95" customHeight="1" x14ac:dyDescent="0.2">
      <c r="A14770" s="3" t="s">
        <v>26148</v>
      </c>
      <c r="B14770" s="1" t="s">
        <v>26147</v>
      </c>
      <c r="C14770" s="4">
        <v>640.79999999999995</v>
      </c>
      <c r="D14770" s="2">
        <f>VLOOKUP(A14770,'[1]Articoli del listino'!$A:$C,3,0)</f>
        <v>534</v>
      </c>
    </row>
    <row r="14771" spans="1:4" ht="10.95" customHeight="1" x14ac:dyDescent="0.2">
      <c r="A14771" s="3" t="s">
        <v>26150</v>
      </c>
      <c r="B14771" s="1" t="s">
        <v>26149</v>
      </c>
      <c r="C14771" s="4">
        <v>808.8</v>
      </c>
      <c r="D14771" s="2">
        <f>VLOOKUP(A14771,'[1]Articoli del listino'!$A:$C,3,0)</f>
        <v>674</v>
      </c>
    </row>
    <row r="14772" spans="1:4" ht="10.95" customHeight="1" x14ac:dyDescent="0.2">
      <c r="A14772" s="3" t="s">
        <v>26152</v>
      </c>
      <c r="B14772" s="1" t="s">
        <v>26151</v>
      </c>
      <c r="C14772" s="4">
        <v>1173.5999999999999</v>
      </c>
      <c r="D14772" s="2">
        <f>VLOOKUP(A14772,'[1]Articoli del listino'!$A:$C,3,0)</f>
        <v>978</v>
      </c>
    </row>
    <row r="14773" spans="1:4" ht="10.95" customHeight="1" x14ac:dyDescent="0.2">
      <c r="A14773" s="3" t="s">
        <v>26154</v>
      </c>
      <c r="B14773" s="1" t="s">
        <v>26153</v>
      </c>
      <c r="C14773" s="4">
        <v>612</v>
      </c>
      <c r="D14773" s="2">
        <f>VLOOKUP(A14773,'[1]Articoli del listino'!$A:$C,3,0)</f>
        <v>510</v>
      </c>
    </row>
    <row r="14774" spans="1:4" ht="10.95" customHeight="1" x14ac:dyDescent="0.2">
      <c r="A14774" s="3" t="s">
        <v>26156</v>
      </c>
      <c r="B14774" s="1" t="s">
        <v>26155</v>
      </c>
      <c r="C14774" s="4">
        <v>772.8</v>
      </c>
      <c r="D14774" s="2">
        <f>VLOOKUP(A14774,'[1]Articoli del listino'!$A:$C,3,0)</f>
        <v>644</v>
      </c>
    </row>
    <row r="14775" spans="1:4" ht="10.95" customHeight="1" x14ac:dyDescent="0.2">
      <c r="A14775" s="3" t="s">
        <v>26158</v>
      </c>
      <c r="B14775" s="1" t="s">
        <v>26157</v>
      </c>
      <c r="C14775" s="4">
        <v>1119.5999999999999</v>
      </c>
      <c r="D14775" s="2">
        <f>VLOOKUP(A14775,'[1]Articoli del listino'!$A:$C,3,0)</f>
        <v>933</v>
      </c>
    </row>
    <row r="14776" spans="1:4" ht="10.95" customHeight="1" x14ac:dyDescent="0.2">
      <c r="A14776" s="3" t="s">
        <v>26160</v>
      </c>
      <c r="B14776" s="1" t="s">
        <v>26159</v>
      </c>
      <c r="C14776" s="4">
        <v>612</v>
      </c>
      <c r="D14776" s="2">
        <f>VLOOKUP(A14776,'[1]Articoli del listino'!$A:$C,3,0)</f>
        <v>510</v>
      </c>
    </row>
    <row r="14777" spans="1:4" ht="10.95" customHeight="1" x14ac:dyDescent="0.2">
      <c r="A14777" s="3" t="s">
        <v>26162</v>
      </c>
      <c r="B14777" s="1" t="s">
        <v>26161</v>
      </c>
      <c r="C14777" s="4">
        <v>772.8</v>
      </c>
      <c r="D14777" s="2">
        <f>VLOOKUP(A14777,'[1]Articoli del listino'!$A:$C,3,0)</f>
        <v>644</v>
      </c>
    </row>
    <row r="14778" spans="1:4" ht="10.95" customHeight="1" x14ac:dyDescent="0.2">
      <c r="A14778" s="3" t="s">
        <v>26164</v>
      </c>
      <c r="B14778" s="1" t="s">
        <v>26163</v>
      </c>
      <c r="C14778" s="4">
        <v>1119.5999999999999</v>
      </c>
      <c r="D14778" s="2">
        <f>VLOOKUP(A14778,'[1]Articoli del listino'!$A:$C,3,0)</f>
        <v>933</v>
      </c>
    </row>
    <row r="14779" spans="1:4" ht="10.95" customHeight="1" x14ac:dyDescent="0.2">
      <c r="A14779" s="3" t="s">
        <v>26166</v>
      </c>
      <c r="B14779" s="1" t="s">
        <v>26165</v>
      </c>
      <c r="C14779" s="4">
        <v>660</v>
      </c>
      <c r="D14779" s="2">
        <f>VLOOKUP(A14779,'[1]Articoli del listino'!$A:$C,3,0)</f>
        <v>550</v>
      </c>
    </row>
    <row r="14780" spans="1:4" ht="10.95" customHeight="1" x14ac:dyDescent="0.2">
      <c r="A14780" s="3" t="s">
        <v>26168</v>
      </c>
      <c r="B14780" s="1" t="s">
        <v>26167</v>
      </c>
      <c r="C14780" s="4">
        <v>836.4</v>
      </c>
      <c r="D14780" s="2">
        <f>VLOOKUP(A14780,'[1]Articoli del listino'!$A:$C,3,0)</f>
        <v>697</v>
      </c>
    </row>
    <row r="14781" spans="1:4" ht="10.95" customHeight="1" x14ac:dyDescent="0.2">
      <c r="A14781" s="3" t="s">
        <v>26170</v>
      </c>
      <c r="B14781" s="1" t="s">
        <v>26169</v>
      </c>
      <c r="C14781" s="4">
        <v>1238.3999999999999</v>
      </c>
      <c r="D14781" s="2">
        <f>VLOOKUP(A14781,'[1]Articoli del listino'!$A:$C,3,0)</f>
        <v>1032</v>
      </c>
    </row>
    <row r="14782" spans="1:4" ht="10.95" customHeight="1" x14ac:dyDescent="0.2">
      <c r="A14782" s="3" t="s">
        <v>28621</v>
      </c>
      <c r="B14782" s="1" t="s">
        <v>28620</v>
      </c>
      <c r="C14782" s="4">
        <v>772.8</v>
      </c>
      <c r="D14782" s="2">
        <f>VLOOKUP(A14782,'[1]Articoli del listino'!$A:$C,3,0)</f>
        <v>644</v>
      </c>
    </row>
    <row r="14783" spans="1:4" ht="10.95" customHeight="1" x14ac:dyDescent="0.2">
      <c r="A14783" s="3" t="s">
        <v>2705</v>
      </c>
      <c r="B14783" s="1" t="s">
        <v>2704</v>
      </c>
      <c r="C14783" s="4">
        <v>1119.5999999999999</v>
      </c>
      <c r="D14783" s="2">
        <f>VLOOKUP(A14783,'[1]Articoli del listino'!$A:$C,3,0)</f>
        <v>933</v>
      </c>
    </row>
    <row r="14784" spans="1:4" ht="10.95" customHeight="1" x14ac:dyDescent="0.2">
      <c r="A14784" s="3" t="s">
        <v>2097</v>
      </c>
      <c r="B14784" s="1" t="s">
        <v>2096</v>
      </c>
      <c r="C14784" s="4">
        <v>808.8</v>
      </c>
      <c r="D14784" s="2">
        <f>VLOOKUP(A14784,'[1]Articoli del listino'!$A:$C,3,0)</f>
        <v>674</v>
      </c>
    </row>
    <row r="14785" spans="1:4" ht="10.95" customHeight="1" x14ac:dyDescent="0.2">
      <c r="A14785" s="3" t="s">
        <v>27621</v>
      </c>
      <c r="B14785" s="1" t="s">
        <v>27620</v>
      </c>
      <c r="C14785" s="4">
        <v>1173.5999999999999</v>
      </c>
      <c r="D14785" s="2">
        <f>VLOOKUP(A14785,'[1]Articoli del listino'!$A:$C,3,0)</f>
        <v>978</v>
      </c>
    </row>
    <row r="14786" spans="1:4" ht="10.95" customHeight="1" x14ac:dyDescent="0.2">
      <c r="A14786" s="3" t="s">
        <v>26172</v>
      </c>
      <c r="B14786" s="1" t="s">
        <v>26171</v>
      </c>
      <c r="C14786" s="4">
        <v>450</v>
      </c>
      <c r="D14786" s="2">
        <f>VLOOKUP(A14786,'[1]Articoli del listino'!$A:$C,3,0)</f>
        <v>375</v>
      </c>
    </row>
    <row r="14787" spans="1:4" ht="10.95" customHeight="1" x14ac:dyDescent="0.2">
      <c r="A14787" s="3" t="s">
        <v>26174</v>
      </c>
      <c r="B14787" s="1" t="s">
        <v>26173</v>
      </c>
      <c r="C14787" s="4">
        <v>567.6</v>
      </c>
      <c r="D14787" s="2">
        <f>VLOOKUP(A14787,'[1]Articoli del listino'!$A:$C,3,0)</f>
        <v>473</v>
      </c>
    </row>
    <row r="14788" spans="1:4" ht="10.95" customHeight="1" x14ac:dyDescent="0.2">
      <c r="A14788" s="3" t="s">
        <v>26176</v>
      </c>
      <c r="B14788" s="1" t="s">
        <v>26175</v>
      </c>
      <c r="C14788" s="4">
        <v>822</v>
      </c>
      <c r="D14788" s="2">
        <f>VLOOKUP(A14788,'[1]Articoli del listino'!$A:$C,3,0)</f>
        <v>685</v>
      </c>
    </row>
    <row r="14789" spans="1:4" ht="10.95" customHeight="1" x14ac:dyDescent="0.2">
      <c r="A14789" s="3" t="s">
        <v>26178</v>
      </c>
      <c r="B14789" s="1" t="s">
        <v>26177</v>
      </c>
      <c r="C14789" s="4">
        <v>612</v>
      </c>
      <c r="D14789" s="2">
        <f>VLOOKUP(A14789,'[1]Articoli del listino'!$A:$C,3,0)</f>
        <v>510</v>
      </c>
    </row>
    <row r="14790" spans="1:4" ht="10.95" customHeight="1" x14ac:dyDescent="0.2">
      <c r="A14790" s="3" t="s">
        <v>26180</v>
      </c>
      <c r="B14790" s="1" t="s">
        <v>26179</v>
      </c>
      <c r="C14790" s="4">
        <v>772.8</v>
      </c>
      <c r="D14790" s="2">
        <f>VLOOKUP(A14790,'[1]Articoli del listino'!$A:$C,3,0)</f>
        <v>644</v>
      </c>
    </row>
    <row r="14791" spans="1:4" ht="10.95" customHeight="1" x14ac:dyDescent="0.2">
      <c r="A14791" s="3" t="s">
        <v>26182</v>
      </c>
      <c r="B14791" s="1" t="s">
        <v>26181</v>
      </c>
      <c r="C14791" s="4">
        <v>1119.5999999999999</v>
      </c>
      <c r="D14791" s="2">
        <f>VLOOKUP(A14791,'[1]Articoli del listino'!$A:$C,3,0)</f>
        <v>933</v>
      </c>
    </row>
    <row r="14792" spans="1:4" ht="10.95" customHeight="1" x14ac:dyDescent="0.2">
      <c r="A14792" s="3" t="s">
        <v>26184</v>
      </c>
      <c r="B14792" s="1" t="s">
        <v>26183</v>
      </c>
      <c r="C14792" s="4">
        <v>450</v>
      </c>
      <c r="D14792" s="2">
        <f>VLOOKUP(A14792,'[1]Articoli del listino'!$A:$C,3,0)</f>
        <v>375</v>
      </c>
    </row>
    <row r="14793" spans="1:4" ht="10.95" customHeight="1" x14ac:dyDescent="0.2">
      <c r="A14793" s="3" t="s">
        <v>26186</v>
      </c>
      <c r="B14793" s="1" t="s">
        <v>26185</v>
      </c>
      <c r="C14793" s="4">
        <v>567.6</v>
      </c>
      <c r="D14793" s="2">
        <f>VLOOKUP(A14793,'[1]Articoli del listino'!$A:$C,3,0)</f>
        <v>473</v>
      </c>
    </row>
    <row r="14794" spans="1:4" ht="10.95" customHeight="1" x14ac:dyDescent="0.2">
      <c r="A14794" s="3" t="s">
        <v>26188</v>
      </c>
      <c r="B14794" s="1" t="s">
        <v>26187</v>
      </c>
      <c r="C14794" s="4">
        <v>822</v>
      </c>
      <c r="D14794" s="2">
        <f>VLOOKUP(A14794,'[1]Articoli del listino'!$A:$C,3,0)</f>
        <v>685</v>
      </c>
    </row>
    <row r="14795" spans="1:4" ht="10.95" customHeight="1" x14ac:dyDescent="0.2">
      <c r="A14795" s="3" t="s">
        <v>26190</v>
      </c>
      <c r="B14795" s="1" t="s">
        <v>26189</v>
      </c>
      <c r="C14795" s="4">
        <v>450</v>
      </c>
      <c r="D14795" s="2">
        <f>VLOOKUP(A14795,'[1]Articoli del listino'!$A:$C,3,0)</f>
        <v>375</v>
      </c>
    </row>
    <row r="14796" spans="1:4" ht="10.95" customHeight="1" x14ac:dyDescent="0.2">
      <c r="A14796" s="3" t="s">
        <v>26192</v>
      </c>
      <c r="B14796" s="1" t="s">
        <v>26191</v>
      </c>
      <c r="C14796" s="4">
        <v>567.6</v>
      </c>
      <c r="D14796" s="2">
        <f>VLOOKUP(A14796,'[1]Articoli del listino'!$A:$C,3,0)</f>
        <v>473</v>
      </c>
    </row>
    <row r="14797" spans="1:4" ht="10.95" customHeight="1" x14ac:dyDescent="0.2">
      <c r="A14797" s="3" t="s">
        <v>26194</v>
      </c>
      <c r="B14797" s="1" t="s">
        <v>26193</v>
      </c>
      <c r="C14797" s="4">
        <v>822</v>
      </c>
      <c r="D14797" s="2">
        <f>VLOOKUP(A14797,'[1]Articoli del listino'!$A:$C,3,0)</f>
        <v>685</v>
      </c>
    </row>
    <row r="14798" spans="1:4" ht="10.95" customHeight="1" x14ac:dyDescent="0.2">
      <c r="A14798" s="3" t="s">
        <v>28623</v>
      </c>
      <c r="B14798" s="1" t="s">
        <v>28622</v>
      </c>
      <c r="C14798" s="4">
        <v>450</v>
      </c>
      <c r="D14798" s="2">
        <f>VLOOKUP(A14798,'[1]Articoli del listino'!$A:$C,3,0)</f>
        <v>375</v>
      </c>
    </row>
    <row r="14799" spans="1:4" ht="10.95" customHeight="1" x14ac:dyDescent="0.2">
      <c r="A14799" s="3" t="s">
        <v>26196</v>
      </c>
      <c r="B14799" s="1" t="s">
        <v>26195</v>
      </c>
      <c r="C14799" s="4">
        <v>567.6</v>
      </c>
      <c r="D14799" s="2">
        <f>VLOOKUP(A14799,'[1]Articoli del listino'!$A:$C,3,0)</f>
        <v>473</v>
      </c>
    </row>
    <row r="14800" spans="1:4" ht="10.95" customHeight="1" x14ac:dyDescent="0.2">
      <c r="A14800" s="3" t="s">
        <v>26198</v>
      </c>
      <c r="B14800" s="1" t="s">
        <v>26197</v>
      </c>
      <c r="C14800" s="4">
        <v>822</v>
      </c>
      <c r="D14800" s="2">
        <f>VLOOKUP(A14800,'[1]Articoli del listino'!$A:$C,3,0)</f>
        <v>685</v>
      </c>
    </row>
    <row r="14801" spans="1:4" ht="10.95" customHeight="1" x14ac:dyDescent="0.2">
      <c r="A14801" s="3" t="s">
        <v>26200</v>
      </c>
      <c r="B14801" s="1" t="s">
        <v>26199</v>
      </c>
      <c r="C14801" s="4">
        <v>612</v>
      </c>
      <c r="D14801" s="2">
        <f>VLOOKUP(A14801,'[1]Articoli del listino'!$A:$C,3,0)</f>
        <v>510</v>
      </c>
    </row>
    <row r="14802" spans="1:4" ht="10.95" customHeight="1" x14ac:dyDescent="0.2">
      <c r="A14802" s="3" t="s">
        <v>26202</v>
      </c>
      <c r="B14802" s="1" t="s">
        <v>26201</v>
      </c>
      <c r="C14802" s="4">
        <v>772.8</v>
      </c>
      <c r="D14802" s="2">
        <f>VLOOKUP(A14802,'[1]Articoli del listino'!$A:$C,3,0)</f>
        <v>644</v>
      </c>
    </row>
    <row r="14803" spans="1:4" ht="10.95" customHeight="1" x14ac:dyDescent="0.2">
      <c r="A14803" s="3" t="s">
        <v>26204</v>
      </c>
      <c r="B14803" s="1" t="s">
        <v>26203</v>
      </c>
      <c r="C14803" s="4">
        <v>1119.5999999999999</v>
      </c>
      <c r="D14803" s="2">
        <f>VLOOKUP(A14803,'[1]Articoli del listino'!$A:$C,3,0)</f>
        <v>933</v>
      </c>
    </row>
    <row r="14804" spans="1:4" ht="10.95" customHeight="1" x14ac:dyDescent="0.2">
      <c r="A14804" s="3" t="s">
        <v>26206</v>
      </c>
      <c r="B14804" s="1" t="s">
        <v>26205</v>
      </c>
      <c r="C14804" s="4">
        <v>836.4</v>
      </c>
      <c r="D14804" s="2">
        <f>VLOOKUP(A14804,'[1]Articoli del listino'!$A:$C,3,0)</f>
        <v>697</v>
      </c>
    </row>
    <row r="14805" spans="1:4" ht="10.95" customHeight="1" x14ac:dyDescent="0.2">
      <c r="A14805" s="3" t="s">
        <v>26208</v>
      </c>
      <c r="B14805" s="1" t="s">
        <v>26207</v>
      </c>
      <c r="C14805" s="4">
        <v>1238.3999999999999</v>
      </c>
      <c r="D14805" s="2">
        <f>VLOOKUP(A14805,'[1]Articoli del listino'!$A:$C,3,0)</f>
        <v>1032</v>
      </c>
    </row>
    <row r="14806" spans="1:4" ht="10.95" customHeight="1" x14ac:dyDescent="0.2">
      <c r="A14806" s="3" t="s">
        <v>26210</v>
      </c>
      <c r="B14806" s="1" t="s">
        <v>26209</v>
      </c>
      <c r="C14806" s="4">
        <v>612</v>
      </c>
      <c r="D14806" s="2">
        <f>VLOOKUP(A14806,'[1]Articoli del listino'!$A:$C,3,0)</f>
        <v>510</v>
      </c>
    </row>
    <row r="14807" spans="1:4" ht="10.95" customHeight="1" x14ac:dyDescent="0.2">
      <c r="A14807" s="3" t="s">
        <v>26212</v>
      </c>
      <c r="B14807" s="1" t="s">
        <v>26211</v>
      </c>
      <c r="C14807" s="4">
        <v>772.8</v>
      </c>
      <c r="D14807" s="2">
        <f>VLOOKUP(A14807,'[1]Articoli del listino'!$A:$C,3,0)</f>
        <v>644</v>
      </c>
    </row>
    <row r="14808" spans="1:4" ht="10.95" customHeight="1" x14ac:dyDescent="0.2">
      <c r="A14808" s="3" t="s">
        <v>26214</v>
      </c>
      <c r="B14808" s="1" t="s">
        <v>26213</v>
      </c>
      <c r="C14808" s="4">
        <v>1119.5999999999999</v>
      </c>
      <c r="D14808" s="2">
        <f>VLOOKUP(A14808,'[1]Articoli del listino'!$A:$C,3,0)</f>
        <v>933</v>
      </c>
    </row>
    <row r="14809" spans="1:4" ht="10.95" customHeight="1" x14ac:dyDescent="0.2">
      <c r="A14809" s="3" t="s">
        <v>26216</v>
      </c>
      <c r="B14809" s="1" t="s">
        <v>26215</v>
      </c>
      <c r="C14809" s="4">
        <v>574.79999999999995</v>
      </c>
      <c r="D14809" s="2">
        <f>VLOOKUP(A14809,'[1]Articoli del listino'!$A:$C,3,0)</f>
        <v>479</v>
      </c>
    </row>
    <row r="14810" spans="1:4" ht="10.95" customHeight="1" x14ac:dyDescent="0.2">
      <c r="A14810" s="3" t="s">
        <v>26218</v>
      </c>
      <c r="B14810" s="1" t="s">
        <v>26217</v>
      </c>
      <c r="C14810" s="4">
        <v>704.4</v>
      </c>
      <c r="D14810" s="2">
        <f>VLOOKUP(A14810,'[1]Articoli del listino'!$A:$C,3,0)</f>
        <v>587</v>
      </c>
    </row>
    <row r="14811" spans="1:4" ht="10.95" customHeight="1" x14ac:dyDescent="0.2">
      <c r="A14811" s="3" t="s">
        <v>26220</v>
      </c>
      <c r="B14811" s="1" t="s">
        <v>26219</v>
      </c>
      <c r="C14811" s="4">
        <v>1168.8</v>
      </c>
      <c r="D14811" s="2">
        <f>VLOOKUP(A14811,'[1]Articoli del listino'!$A:$C,3,0)</f>
        <v>974</v>
      </c>
    </row>
    <row r="14812" spans="1:4" ht="10.95" customHeight="1" x14ac:dyDescent="0.2">
      <c r="A14812" s="3" t="s">
        <v>27525</v>
      </c>
      <c r="B14812" s="1" t="s">
        <v>27524</v>
      </c>
      <c r="C14812" s="4">
        <v>1168.8</v>
      </c>
      <c r="D14812" s="2">
        <f>VLOOKUP(A14812,'[1]Articoli del listino'!$A:$C,3,0)</f>
        <v>974</v>
      </c>
    </row>
    <row r="14813" spans="1:4" ht="10.95" customHeight="1" x14ac:dyDescent="0.2">
      <c r="A14813" s="3" t="s">
        <v>26222</v>
      </c>
      <c r="B14813" s="1" t="s">
        <v>26221</v>
      </c>
      <c r="C14813" s="4">
        <v>574.79999999999995</v>
      </c>
      <c r="D14813" s="2">
        <f>VLOOKUP(A14813,'[1]Articoli del listino'!$A:$C,3,0)</f>
        <v>479</v>
      </c>
    </row>
    <row r="14814" spans="1:4" ht="10.95" customHeight="1" x14ac:dyDescent="0.2">
      <c r="A14814" s="3" t="s">
        <v>26224</v>
      </c>
      <c r="B14814" s="1" t="s">
        <v>26223</v>
      </c>
      <c r="C14814" s="4">
        <v>704.4</v>
      </c>
      <c r="D14814" s="2">
        <f>VLOOKUP(A14814,'[1]Articoli del listino'!$A:$C,3,0)</f>
        <v>587</v>
      </c>
    </row>
    <row r="14815" spans="1:4" ht="10.95" customHeight="1" x14ac:dyDescent="0.2">
      <c r="A14815" s="3" t="s">
        <v>26226</v>
      </c>
      <c r="B14815" s="1" t="s">
        <v>26225</v>
      </c>
      <c r="C14815" s="4">
        <v>1168.8</v>
      </c>
      <c r="D14815" s="2">
        <f>VLOOKUP(A14815,'[1]Articoli del listino'!$A:$C,3,0)</f>
        <v>974</v>
      </c>
    </row>
    <row r="14816" spans="1:4" ht="10.95" customHeight="1" x14ac:dyDescent="0.2">
      <c r="A14816" s="3" t="s">
        <v>26228</v>
      </c>
      <c r="B14816" s="1" t="s">
        <v>26227</v>
      </c>
      <c r="C14816" s="4">
        <v>574.79999999999995</v>
      </c>
      <c r="D14816" s="2">
        <f>VLOOKUP(A14816,'[1]Articoli del listino'!$A:$C,3,0)</f>
        <v>479</v>
      </c>
    </row>
    <row r="14817" spans="1:4" ht="10.95" customHeight="1" x14ac:dyDescent="0.2">
      <c r="A14817" s="3" t="s">
        <v>26230</v>
      </c>
      <c r="B14817" s="1" t="s">
        <v>26229</v>
      </c>
      <c r="C14817" s="4">
        <v>704.4</v>
      </c>
      <c r="D14817" s="2">
        <f>VLOOKUP(A14817,'[1]Articoli del listino'!$A:$C,3,0)</f>
        <v>587</v>
      </c>
    </row>
    <row r="14818" spans="1:4" ht="10.95" customHeight="1" x14ac:dyDescent="0.2">
      <c r="A14818" s="3" t="s">
        <v>26232</v>
      </c>
      <c r="B14818" s="1" t="s">
        <v>26231</v>
      </c>
      <c r="C14818" s="4">
        <v>1168.8</v>
      </c>
      <c r="D14818" s="2">
        <f>VLOOKUP(A14818,'[1]Articoli del listino'!$A:$C,3,0)</f>
        <v>974</v>
      </c>
    </row>
    <row r="14819" spans="1:4" ht="10.95" customHeight="1" x14ac:dyDescent="0.2">
      <c r="A14819" s="3" t="s">
        <v>26234</v>
      </c>
      <c r="B14819" s="1" t="s">
        <v>26233</v>
      </c>
      <c r="C14819" s="4">
        <v>1168.8</v>
      </c>
      <c r="D14819" s="2">
        <f>VLOOKUP(A14819,'[1]Articoli del listino'!$A:$C,3,0)</f>
        <v>974</v>
      </c>
    </row>
    <row r="14820" spans="1:4" ht="10.95" customHeight="1" x14ac:dyDescent="0.2">
      <c r="A14820" s="3" t="s">
        <v>26236</v>
      </c>
      <c r="B14820" s="1" t="s">
        <v>26235</v>
      </c>
      <c r="C14820" s="4">
        <v>390</v>
      </c>
      <c r="D14820" s="2">
        <f>VLOOKUP(A14820,'[1]Articoli del listino'!$A:$C,3,0)</f>
        <v>325</v>
      </c>
    </row>
    <row r="14821" spans="1:4" ht="10.95" customHeight="1" x14ac:dyDescent="0.2">
      <c r="A14821" s="3" t="s">
        <v>30900</v>
      </c>
      <c r="B14821" s="1" t="s">
        <v>30899</v>
      </c>
      <c r="C14821" s="4">
        <v>480</v>
      </c>
      <c r="D14821" s="2">
        <f>VLOOKUP(A14821,'[1]Articoli del listino'!$A:$C,3,0)</f>
        <v>400</v>
      </c>
    </row>
    <row r="14822" spans="1:4" ht="10.95" customHeight="1" x14ac:dyDescent="0.2">
      <c r="A14822" s="3" t="s">
        <v>30902</v>
      </c>
      <c r="B14822" s="1" t="s">
        <v>30901</v>
      </c>
      <c r="C14822" s="4">
        <v>795.6</v>
      </c>
      <c r="D14822" s="2">
        <f>VLOOKUP(A14822,'[1]Articoli del listino'!$A:$C,3,0)</f>
        <v>663</v>
      </c>
    </row>
    <row r="14823" spans="1:4" ht="10.95" customHeight="1" x14ac:dyDescent="0.2">
      <c r="A14823" s="3" t="s">
        <v>26238</v>
      </c>
      <c r="B14823" s="1" t="s">
        <v>26237</v>
      </c>
      <c r="C14823" s="4">
        <v>704.4</v>
      </c>
      <c r="D14823" s="2">
        <f>VLOOKUP(A14823,'[1]Articoli del listino'!$A:$C,3,0)</f>
        <v>587</v>
      </c>
    </row>
    <row r="14824" spans="1:4" ht="10.95" customHeight="1" x14ac:dyDescent="0.2">
      <c r="A14824" s="3" t="s">
        <v>26240</v>
      </c>
      <c r="B14824" s="1" t="s">
        <v>26239</v>
      </c>
      <c r="C14824" s="4">
        <v>1168.8</v>
      </c>
      <c r="D14824" s="2">
        <f>VLOOKUP(A14824,'[1]Articoli del listino'!$A:$C,3,0)</f>
        <v>974</v>
      </c>
    </row>
    <row r="14825" spans="1:4" ht="10.95" customHeight="1" x14ac:dyDescent="0.2">
      <c r="A14825" s="3" t="s">
        <v>28625</v>
      </c>
      <c r="B14825" s="1" t="s">
        <v>28624</v>
      </c>
      <c r="C14825" s="4">
        <v>736.8</v>
      </c>
      <c r="D14825" s="2">
        <f>VLOOKUP(A14825,'[1]Articoli del listino'!$A:$C,3,0)</f>
        <v>614</v>
      </c>
    </row>
    <row r="14826" spans="1:4" ht="10.95" customHeight="1" x14ac:dyDescent="0.2">
      <c r="A14826" s="3" t="s">
        <v>26242</v>
      </c>
      <c r="B14826" s="1" t="s">
        <v>26241</v>
      </c>
      <c r="C14826" s="4">
        <v>1222.8</v>
      </c>
      <c r="D14826" s="2">
        <f>VLOOKUP(A14826,'[1]Articoli del listino'!$A:$C,3,0)</f>
        <v>1019</v>
      </c>
    </row>
    <row r="14827" spans="1:4" ht="10.95" customHeight="1" x14ac:dyDescent="0.2">
      <c r="A14827" s="3" t="s">
        <v>26244</v>
      </c>
      <c r="B14827" s="1" t="s">
        <v>26243</v>
      </c>
      <c r="C14827" s="4">
        <v>736.8</v>
      </c>
      <c r="D14827" s="2">
        <f>VLOOKUP(A14827,'[1]Articoli del listino'!$A:$C,3,0)</f>
        <v>614</v>
      </c>
    </row>
    <row r="14828" spans="1:4" ht="10.95" customHeight="1" x14ac:dyDescent="0.2">
      <c r="A14828" s="3" t="s">
        <v>26246</v>
      </c>
      <c r="B14828" s="1" t="s">
        <v>26245</v>
      </c>
      <c r="C14828" s="4">
        <v>1222.8</v>
      </c>
      <c r="D14828" s="2">
        <f>VLOOKUP(A14828,'[1]Articoli del listino'!$A:$C,3,0)</f>
        <v>1019</v>
      </c>
    </row>
    <row r="14829" spans="1:4" ht="10.95" customHeight="1" x14ac:dyDescent="0.2">
      <c r="A14829" s="3" t="s">
        <v>26248</v>
      </c>
      <c r="B14829" s="1" t="s">
        <v>26247</v>
      </c>
      <c r="C14829" s="4">
        <v>602.4</v>
      </c>
      <c r="D14829" s="2">
        <f>VLOOKUP(A14829,'[1]Articoli del listino'!$A:$C,3,0)</f>
        <v>502</v>
      </c>
    </row>
    <row r="14830" spans="1:4" ht="10.95" customHeight="1" x14ac:dyDescent="0.2">
      <c r="A14830" s="3" t="s">
        <v>26250</v>
      </c>
      <c r="B14830" s="1" t="s">
        <v>26249</v>
      </c>
      <c r="C14830" s="4">
        <v>736.8</v>
      </c>
      <c r="D14830" s="2">
        <f>VLOOKUP(A14830,'[1]Articoli del listino'!$A:$C,3,0)</f>
        <v>614</v>
      </c>
    </row>
    <row r="14831" spans="1:4" ht="10.95" customHeight="1" x14ac:dyDescent="0.2">
      <c r="A14831" s="3" t="s">
        <v>26252</v>
      </c>
      <c r="B14831" s="1" t="s">
        <v>26251</v>
      </c>
      <c r="C14831" s="4">
        <v>1222.8</v>
      </c>
      <c r="D14831" s="2">
        <f>VLOOKUP(A14831,'[1]Articoli del listino'!$A:$C,3,0)</f>
        <v>1019</v>
      </c>
    </row>
    <row r="14832" spans="1:4" ht="10.95" customHeight="1" x14ac:dyDescent="0.2">
      <c r="A14832" s="3" t="s">
        <v>26254</v>
      </c>
      <c r="B14832" s="1" t="s">
        <v>26253</v>
      </c>
      <c r="C14832" s="4">
        <v>574.79999999999995</v>
      </c>
      <c r="D14832" s="2">
        <f>VLOOKUP(A14832,'[1]Articoli del listino'!$A:$C,3,0)</f>
        <v>479</v>
      </c>
    </row>
    <row r="14833" spans="1:4" ht="10.95" customHeight="1" x14ac:dyDescent="0.2">
      <c r="A14833" s="3" t="s">
        <v>26256</v>
      </c>
      <c r="B14833" s="1" t="s">
        <v>26255</v>
      </c>
      <c r="C14833" s="4">
        <v>704.4</v>
      </c>
      <c r="D14833" s="2">
        <f>VLOOKUP(A14833,'[1]Articoli del listino'!$A:$C,3,0)</f>
        <v>587</v>
      </c>
    </row>
    <row r="14834" spans="1:4" ht="10.95" customHeight="1" x14ac:dyDescent="0.2">
      <c r="A14834" s="3" t="s">
        <v>26258</v>
      </c>
      <c r="B14834" s="1" t="s">
        <v>26257</v>
      </c>
      <c r="C14834" s="4">
        <v>1168.8</v>
      </c>
      <c r="D14834" s="2">
        <f>VLOOKUP(A14834,'[1]Articoli del listino'!$A:$C,3,0)</f>
        <v>974</v>
      </c>
    </row>
    <row r="14835" spans="1:4" ht="10.95" customHeight="1" x14ac:dyDescent="0.2">
      <c r="A14835" s="3" t="s">
        <v>26260</v>
      </c>
      <c r="B14835" s="1" t="s">
        <v>26259</v>
      </c>
      <c r="C14835" s="4">
        <v>574.79999999999995</v>
      </c>
      <c r="D14835" s="2">
        <f>VLOOKUP(A14835,'[1]Articoli del listino'!$A:$C,3,0)</f>
        <v>479</v>
      </c>
    </row>
    <row r="14836" spans="1:4" ht="10.95" customHeight="1" x14ac:dyDescent="0.2">
      <c r="A14836" s="3" t="s">
        <v>26262</v>
      </c>
      <c r="B14836" s="1" t="s">
        <v>26261</v>
      </c>
      <c r="C14836" s="4">
        <v>704.4</v>
      </c>
      <c r="D14836" s="2">
        <f>VLOOKUP(A14836,'[1]Articoli del listino'!$A:$C,3,0)</f>
        <v>587</v>
      </c>
    </row>
    <row r="14837" spans="1:4" ht="10.95" customHeight="1" x14ac:dyDescent="0.2">
      <c r="A14837" s="3" t="s">
        <v>26264</v>
      </c>
      <c r="B14837" s="1" t="s">
        <v>26263</v>
      </c>
      <c r="C14837" s="4">
        <v>1168.8</v>
      </c>
      <c r="D14837" s="2">
        <f>VLOOKUP(A14837,'[1]Articoli del listino'!$A:$C,3,0)</f>
        <v>974</v>
      </c>
    </row>
    <row r="14838" spans="1:4" ht="10.95" customHeight="1" x14ac:dyDescent="0.2">
      <c r="A14838" s="3" t="s">
        <v>26266</v>
      </c>
      <c r="B14838" s="1" t="s">
        <v>26265</v>
      </c>
      <c r="C14838" s="4">
        <v>660</v>
      </c>
      <c r="D14838" s="2">
        <f>VLOOKUP(A14838,'[1]Articoli del listino'!$A:$C,3,0)</f>
        <v>550</v>
      </c>
    </row>
    <row r="14839" spans="1:4" ht="10.95" customHeight="1" x14ac:dyDescent="0.2">
      <c r="A14839" s="3" t="s">
        <v>26268</v>
      </c>
      <c r="B14839" s="1" t="s">
        <v>26267</v>
      </c>
      <c r="C14839" s="4">
        <v>812.4</v>
      </c>
      <c r="D14839" s="2">
        <f>VLOOKUP(A14839,'[1]Articoli del listino'!$A:$C,3,0)</f>
        <v>677</v>
      </c>
    </row>
    <row r="14840" spans="1:4" ht="10.95" customHeight="1" x14ac:dyDescent="0.2">
      <c r="A14840" s="3" t="s">
        <v>26270</v>
      </c>
      <c r="B14840" s="1" t="s">
        <v>26269</v>
      </c>
      <c r="C14840" s="4">
        <v>1347.6</v>
      </c>
      <c r="D14840" s="2">
        <f>VLOOKUP(A14840,'[1]Articoli del listino'!$A:$C,3,0)</f>
        <v>1123</v>
      </c>
    </row>
    <row r="14841" spans="1:4" ht="10.95" customHeight="1" x14ac:dyDescent="0.2">
      <c r="A14841" s="3" t="s">
        <v>28627</v>
      </c>
      <c r="B14841" s="1" t="s">
        <v>28626</v>
      </c>
      <c r="C14841" s="4">
        <v>574.79999999999995</v>
      </c>
      <c r="D14841" s="2">
        <f>VLOOKUP(A14841,'[1]Articoli del listino'!$A:$C,3,0)</f>
        <v>479</v>
      </c>
    </row>
    <row r="14842" spans="1:4" ht="10.95" customHeight="1" x14ac:dyDescent="0.2">
      <c r="A14842" s="3" t="s">
        <v>28629</v>
      </c>
      <c r="B14842" s="1" t="s">
        <v>28628</v>
      </c>
      <c r="C14842" s="4">
        <v>704.4</v>
      </c>
      <c r="D14842" s="2">
        <f>VLOOKUP(A14842,'[1]Articoli del listino'!$A:$C,3,0)</f>
        <v>587</v>
      </c>
    </row>
    <row r="14843" spans="1:4" ht="10.95" customHeight="1" x14ac:dyDescent="0.2">
      <c r="A14843" s="3" t="s">
        <v>27593</v>
      </c>
      <c r="B14843" s="1" t="s">
        <v>27592</v>
      </c>
      <c r="C14843" s="4">
        <v>1168.8</v>
      </c>
      <c r="D14843" s="2">
        <f>VLOOKUP(A14843,'[1]Articoli del listino'!$A:$C,3,0)</f>
        <v>974</v>
      </c>
    </row>
    <row r="14844" spans="1:4" ht="10.95" customHeight="1" x14ac:dyDescent="0.2">
      <c r="A14844" s="3" t="s">
        <v>2135</v>
      </c>
      <c r="B14844" s="1" t="s">
        <v>2134</v>
      </c>
      <c r="C14844" s="4">
        <v>736.8</v>
      </c>
      <c r="D14844" s="2">
        <f>VLOOKUP(A14844,'[1]Articoli del listino'!$A:$C,3,0)</f>
        <v>614</v>
      </c>
    </row>
    <row r="14845" spans="1:4" ht="10.95" customHeight="1" x14ac:dyDescent="0.2">
      <c r="A14845" s="3" t="s">
        <v>27044</v>
      </c>
      <c r="B14845" s="1" t="s">
        <v>27043</v>
      </c>
      <c r="C14845" s="4">
        <v>1222.8</v>
      </c>
      <c r="D14845" s="2">
        <f>VLOOKUP(A14845,'[1]Articoli del listino'!$A:$C,3,0)</f>
        <v>1019</v>
      </c>
    </row>
    <row r="14846" spans="1:4" ht="10.95" customHeight="1" x14ac:dyDescent="0.2">
      <c r="A14846" s="3" t="s">
        <v>26272</v>
      </c>
      <c r="B14846" s="1" t="s">
        <v>26271</v>
      </c>
      <c r="C14846" s="4">
        <v>390</v>
      </c>
      <c r="D14846" s="2">
        <f>VLOOKUP(A14846,'[1]Articoli del listino'!$A:$C,3,0)</f>
        <v>325</v>
      </c>
    </row>
    <row r="14847" spans="1:4" ht="10.95" customHeight="1" x14ac:dyDescent="0.2">
      <c r="A14847" s="3" t="s">
        <v>26274</v>
      </c>
      <c r="B14847" s="1" t="s">
        <v>26273</v>
      </c>
      <c r="C14847" s="4">
        <v>480</v>
      </c>
      <c r="D14847" s="2">
        <f>VLOOKUP(A14847,'[1]Articoli del listino'!$A:$C,3,0)</f>
        <v>400</v>
      </c>
    </row>
    <row r="14848" spans="1:4" ht="10.95" customHeight="1" x14ac:dyDescent="0.2">
      <c r="A14848" s="3" t="s">
        <v>26276</v>
      </c>
      <c r="B14848" s="1" t="s">
        <v>26275</v>
      </c>
      <c r="C14848" s="4">
        <v>795.6</v>
      </c>
      <c r="D14848" s="2">
        <f>VLOOKUP(A14848,'[1]Articoli del listino'!$A:$C,3,0)</f>
        <v>663</v>
      </c>
    </row>
    <row r="14849" spans="1:4" ht="10.95" customHeight="1" x14ac:dyDescent="0.2">
      <c r="A14849" s="3" t="s">
        <v>26278</v>
      </c>
      <c r="B14849" s="1" t="s">
        <v>26277</v>
      </c>
      <c r="C14849" s="4">
        <v>574.79999999999995</v>
      </c>
      <c r="D14849" s="2">
        <f>VLOOKUP(A14849,'[1]Articoli del listino'!$A:$C,3,0)</f>
        <v>479</v>
      </c>
    </row>
    <row r="14850" spans="1:4" ht="10.95" customHeight="1" x14ac:dyDescent="0.2">
      <c r="A14850" s="3" t="s">
        <v>26280</v>
      </c>
      <c r="B14850" s="1" t="s">
        <v>26279</v>
      </c>
      <c r="C14850" s="4">
        <v>704.4</v>
      </c>
      <c r="D14850" s="2">
        <f>VLOOKUP(A14850,'[1]Articoli del listino'!$A:$C,3,0)</f>
        <v>587</v>
      </c>
    </row>
    <row r="14851" spans="1:4" ht="10.95" customHeight="1" x14ac:dyDescent="0.2">
      <c r="A14851" s="3" t="s">
        <v>26282</v>
      </c>
      <c r="B14851" s="1" t="s">
        <v>26281</v>
      </c>
      <c r="C14851" s="4">
        <v>1168.8</v>
      </c>
      <c r="D14851" s="2">
        <f>VLOOKUP(A14851,'[1]Articoli del listino'!$A:$C,3,0)</f>
        <v>974</v>
      </c>
    </row>
    <row r="14852" spans="1:4" ht="10.95" customHeight="1" x14ac:dyDescent="0.2">
      <c r="A14852" s="3" t="s">
        <v>26284</v>
      </c>
      <c r="B14852" s="1" t="s">
        <v>26283</v>
      </c>
      <c r="C14852" s="4">
        <v>390</v>
      </c>
      <c r="D14852" s="2">
        <f>VLOOKUP(A14852,'[1]Articoli del listino'!$A:$C,3,0)</f>
        <v>325</v>
      </c>
    </row>
    <row r="14853" spans="1:4" ht="10.95" customHeight="1" x14ac:dyDescent="0.2">
      <c r="A14853" s="3" t="s">
        <v>26286</v>
      </c>
      <c r="B14853" s="1" t="s">
        <v>26285</v>
      </c>
      <c r="C14853" s="4">
        <v>480</v>
      </c>
      <c r="D14853" s="2">
        <f>VLOOKUP(A14853,'[1]Articoli del listino'!$A:$C,3,0)</f>
        <v>400</v>
      </c>
    </row>
    <row r="14854" spans="1:4" ht="10.95" customHeight="1" x14ac:dyDescent="0.2">
      <c r="A14854" s="3" t="s">
        <v>26288</v>
      </c>
      <c r="B14854" s="1" t="s">
        <v>26287</v>
      </c>
      <c r="C14854" s="4">
        <v>795.6</v>
      </c>
      <c r="D14854" s="2">
        <f>VLOOKUP(A14854,'[1]Articoli del listino'!$A:$C,3,0)</f>
        <v>663</v>
      </c>
    </row>
    <row r="14855" spans="1:4" ht="10.95" customHeight="1" x14ac:dyDescent="0.2">
      <c r="A14855" s="3" t="s">
        <v>26290</v>
      </c>
      <c r="B14855" s="1" t="s">
        <v>26289</v>
      </c>
      <c r="C14855" s="4">
        <v>390</v>
      </c>
      <c r="D14855" s="2">
        <f>VLOOKUP(A14855,'[1]Articoli del listino'!$A:$C,3,0)</f>
        <v>325</v>
      </c>
    </row>
    <row r="14856" spans="1:4" ht="10.95" customHeight="1" x14ac:dyDescent="0.2">
      <c r="A14856" s="3" t="s">
        <v>26292</v>
      </c>
      <c r="B14856" s="1" t="s">
        <v>26291</v>
      </c>
      <c r="C14856" s="4">
        <v>480</v>
      </c>
      <c r="D14856" s="2">
        <f>VLOOKUP(A14856,'[1]Articoli del listino'!$A:$C,3,0)</f>
        <v>400</v>
      </c>
    </row>
    <row r="14857" spans="1:4" ht="10.95" customHeight="1" x14ac:dyDescent="0.2">
      <c r="A14857" s="3" t="s">
        <v>26294</v>
      </c>
      <c r="B14857" s="1" t="s">
        <v>26293</v>
      </c>
      <c r="C14857" s="4">
        <v>795.6</v>
      </c>
      <c r="D14857" s="2">
        <f>VLOOKUP(A14857,'[1]Articoli del listino'!$A:$C,3,0)</f>
        <v>663</v>
      </c>
    </row>
    <row r="14858" spans="1:4" ht="10.95" customHeight="1" x14ac:dyDescent="0.2">
      <c r="A14858" s="3" t="s">
        <v>26296</v>
      </c>
      <c r="B14858" s="1" t="s">
        <v>26295</v>
      </c>
      <c r="C14858" s="4">
        <v>480</v>
      </c>
      <c r="D14858" s="2">
        <f>VLOOKUP(A14858,'[1]Articoli del listino'!$A:$C,3,0)</f>
        <v>400</v>
      </c>
    </row>
    <row r="14859" spans="1:4" ht="10.95" customHeight="1" x14ac:dyDescent="0.2">
      <c r="A14859" s="3" t="s">
        <v>26298</v>
      </c>
      <c r="B14859" s="1" t="s">
        <v>26297</v>
      </c>
      <c r="C14859" s="4">
        <v>795.6</v>
      </c>
      <c r="D14859" s="2">
        <f>VLOOKUP(A14859,'[1]Articoli del listino'!$A:$C,3,0)</f>
        <v>663</v>
      </c>
    </row>
    <row r="14860" spans="1:4" ht="10.95" customHeight="1" x14ac:dyDescent="0.2">
      <c r="A14860" s="3" t="s">
        <v>26300</v>
      </c>
      <c r="B14860" s="1" t="s">
        <v>26299</v>
      </c>
      <c r="C14860" s="4">
        <v>574.79999999999995</v>
      </c>
      <c r="D14860" s="2">
        <f>VLOOKUP(A14860,'[1]Articoli del listino'!$A:$C,3,0)</f>
        <v>479</v>
      </c>
    </row>
    <row r="14861" spans="1:4" ht="10.95" customHeight="1" x14ac:dyDescent="0.2">
      <c r="A14861" s="3" t="s">
        <v>26302</v>
      </c>
      <c r="B14861" s="1" t="s">
        <v>26301</v>
      </c>
      <c r="C14861" s="4">
        <v>704.4</v>
      </c>
      <c r="D14861" s="2">
        <f>VLOOKUP(A14861,'[1]Articoli del listino'!$A:$C,3,0)</f>
        <v>587</v>
      </c>
    </row>
    <row r="14862" spans="1:4" ht="10.95" customHeight="1" x14ac:dyDescent="0.2">
      <c r="A14862" s="3" t="s">
        <v>26304</v>
      </c>
      <c r="B14862" s="1" t="s">
        <v>26303</v>
      </c>
      <c r="C14862" s="4">
        <v>1168.8</v>
      </c>
      <c r="D14862" s="2">
        <f>VLOOKUP(A14862,'[1]Articoli del listino'!$A:$C,3,0)</f>
        <v>974</v>
      </c>
    </row>
    <row r="14863" spans="1:4" ht="10.95" customHeight="1" x14ac:dyDescent="0.2">
      <c r="A14863" s="3" t="s">
        <v>26306</v>
      </c>
      <c r="B14863" s="1" t="s">
        <v>26305</v>
      </c>
      <c r="C14863" s="4">
        <v>812.4</v>
      </c>
      <c r="D14863" s="2">
        <f>VLOOKUP(A14863,'[1]Articoli del listino'!$A:$C,3,0)</f>
        <v>677</v>
      </c>
    </row>
    <row r="14864" spans="1:4" ht="10.95" customHeight="1" x14ac:dyDescent="0.2">
      <c r="A14864" s="3" t="s">
        <v>26308</v>
      </c>
      <c r="B14864" s="1" t="s">
        <v>26307</v>
      </c>
      <c r="C14864" s="4">
        <v>1347.6</v>
      </c>
      <c r="D14864" s="2">
        <f>VLOOKUP(A14864,'[1]Articoli del listino'!$A:$C,3,0)</f>
        <v>1123</v>
      </c>
    </row>
    <row r="14865" spans="1:4" ht="10.95" customHeight="1" x14ac:dyDescent="0.2">
      <c r="A14865" s="3" t="s">
        <v>26310</v>
      </c>
      <c r="B14865" s="1" t="s">
        <v>26309</v>
      </c>
      <c r="C14865" s="4">
        <v>574.79999999999995</v>
      </c>
      <c r="D14865" s="2">
        <f>VLOOKUP(A14865,'[1]Articoli del listino'!$A:$C,3,0)</f>
        <v>479</v>
      </c>
    </row>
    <row r="14866" spans="1:4" ht="10.95" customHeight="1" x14ac:dyDescent="0.2">
      <c r="A14866" s="3" t="s">
        <v>26312</v>
      </c>
      <c r="B14866" s="1" t="s">
        <v>26311</v>
      </c>
      <c r="C14866" s="4">
        <v>704.4</v>
      </c>
      <c r="D14866" s="2">
        <f>VLOOKUP(A14866,'[1]Articoli del listino'!$A:$C,3,0)</f>
        <v>587</v>
      </c>
    </row>
    <row r="14867" spans="1:4" ht="10.95" customHeight="1" x14ac:dyDescent="0.2">
      <c r="A14867" s="3" t="s">
        <v>26314</v>
      </c>
      <c r="B14867" s="1" t="s">
        <v>26313</v>
      </c>
      <c r="C14867" s="4">
        <v>1168.8</v>
      </c>
      <c r="D14867" s="2">
        <f>VLOOKUP(A14867,'[1]Articoli del listino'!$A:$C,3,0)</f>
        <v>974</v>
      </c>
    </row>
    <row r="14868" spans="1:4" ht="10.95" customHeight="1" x14ac:dyDescent="0.2">
      <c r="A14868" s="3" t="s">
        <v>26316</v>
      </c>
      <c r="B14868" s="1" t="s">
        <v>26315</v>
      </c>
      <c r="C14868" s="4">
        <v>836.4</v>
      </c>
      <c r="D14868" s="2">
        <f>VLOOKUP(A14868,'[1]Articoli del listino'!$A:$C,3,0)</f>
        <v>697</v>
      </c>
    </row>
    <row r="14869" spans="1:4" ht="10.95" customHeight="1" x14ac:dyDescent="0.2">
      <c r="A14869" s="3" t="s">
        <v>26318</v>
      </c>
      <c r="B14869" s="1" t="s">
        <v>26317</v>
      </c>
      <c r="C14869" s="4">
        <v>836.4</v>
      </c>
      <c r="D14869" s="2">
        <f>VLOOKUP(A14869,'[1]Articoli del listino'!$A:$C,3,0)</f>
        <v>697</v>
      </c>
    </row>
    <row r="14870" spans="1:4" ht="10.95" customHeight="1" x14ac:dyDescent="0.2">
      <c r="A14870" s="3" t="s">
        <v>26320</v>
      </c>
      <c r="B14870" s="1" t="s">
        <v>26319</v>
      </c>
      <c r="C14870" s="4">
        <v>836.4</v>
      </c>
      <c r="D14870" s="2">
        <f>VLOOKUP(A14870,'[1]Articoli del listino'!$A:$C,3,0)</f>
        <v>697</v>
      </c>
    </row>
    <row r="14871" spans="1:4" ht="10.95" customHeight="1" x14ac:dyDescent="0.2">
      <c r="A14871" s="3" t="s">
        <v>26322</v>
      </c>
      <c r="B14871" s="1" t="s">
        <v>26321</v>
      </c>
      <c r="C14871" s="4">
        <v>836.4</v>
      </c>
      <c r="D14871" s="2">
        <f>VLOOKUP(A14871,'[1]Articoli del listino'!$A:$C,3,0)</f>
        <v>697</v>
      </c>
    </row>
    <row r="14872" spans="1:4" ht="10.95" customHeight="1" x14ac:dyDescent="0.2">
      <c r="A14872" s="3" t="s">
        <v>26324</v>
      </c>
      <c r="B14872" s="1" t="s">
        <v>26323</v>
      </c>
      <c r="C14872" s="4">
        <v>570</v>
      </c>
      <c r="D14872" s="2">
        <f>VLOOKUP(A14872,'[1]Articoli del listino'!$A:$C,3,0)</f>
        <v>475</v>
      </c>
    </row>
    <row r="14873" spans="1:4" ht="10.95" customHeight="1" x14ac:dyDescent="0.2">
      <c r="A14873" s="3" t="s">
        <v>26326</v>
      </c>
      <c r="B14873" s="1" t="s">
        <v>26325</v>
      </c>
      <c r="C14873" s="4">
        <v>836.4</v>
      </c>
      <c r="D14873" s="2">
        <f>VLOOKUP(A14873,'[1]Articoli del listino'!$A:$C,3,0)</f>
        <v>697</v>
      </c>
    </row>
    <row r="14874" spans="1:4" ht="10.95" customHeight="1" x14ac:dyDescent="0.2">
      <c r="A14874" s="3" t="s">
        <v>26328</v>
      </c>
      <c r="B14874" s="1" t="s">
        <v>26327</v>
      </c>
      <c r="C14874" s="4">
        <v>874.8</v>
      </c>
      <c r="D14874" s="2">
        <f>VLOOKUP(A14874,'[1]Articoli del listino'!$A:$C,3,0)</f>
        <v>729</v>
      </c>
    </row>
    <row r="14875" spans="1:4" ht="10.95" customHeight="1" x14ac:dyDescent="0.2">
      <c r="A14875" s="3" t="s">
        <v>26330</v>
      </c>
      <c r="B14875" s="1" t="s">
        <v>26329</v>
      </c>
      <c r="C14875" s="4">
        <v>874.8</v>
      </c>
      <c r="D14875" s="2">
        <f>VLOOKUP(A14875,'[1]Articoli del listino'!$A:$C,3,0)</f>
        <v>729</v>
      </c>
    </row>
    <row r="14876" spans="1:4" ht="10.95" customHeight="1" x14ac:dyDescent="0.2">
      <c r="A14876" s="3" t="s">
        <v>26332</v>
      </c>
      <c r="B14876" s="1" t="s">
        <v>26331</v>
      </c>
      <c r="C14876" s="4">
        <v>874.8</v>
      </c>
      <c r="D14876" s="2">
        <f>VLOOKUP(A14876,'[1]Articoli del listino'!$A:$C,3,0)</f>
        <v>729</v>
      </c>
    </row>
    <row r="14877" spans="1:4" ht="10.95" customHeight="1" x14ac:dyDescent="0.2">
      <c r="A14877" s="3" t="s">
        <v>26334</v>
      </c>
      <c r="B14877" s="1" t="s">
        <v>26333</v>
      </c>
      <c r="C14877" s="4">
        <v>836.4</v>
      </c>
      <c r="D14877" s="2">
        <f>VLOOKUP(A14877,'[1]Articoli del listino'!$A:$C,3,0)</f>
        <v>697</v>
      </c>
    </row>
    <row r="14878" spans="1:4" ht="10.95" customHeight="1" x14ac:dyDescent="0.2">
      <c r="A14878" s="3" t="s">
        <v>26336</v>
      </c>
      <c r="B14878" s="1" t="s">
        <v>26335</v>
      </c>
      <c r="C14878" s="4">
        <v>836.4</v>
      </c>
      <c r="D14878" s="2">
        <f>VLOOKUP(A14878,'[1]Articoli del listino'!$A:$C,3,0)</f>
        <v>697</v>
      </c>
    </row>
    <row r="14879" spans="1:4" ht="10.95" customHeight="1" x14ac:dyDescent="0.2">
      <c r="A14879" s="3" t="s">
        <v>26338</v>
      </c>
      <c r="B14879" s="1" t="s">
        <v>26337</v>
      </c>
      <c r="C14879" s="4">
        <v>963.59999999999991</v>
      </c>
      <c r="D14879" s="2">
        <f>VLOOKUP(A14879,'[1]Articoli del listino'!$A:$C,3,0)</f>
        <v>803</v>
      </c>
    </row>
    <row r="14880" spans="1:4" ht="10.95" customHeight="1" x14ac:dyDescent="0.2">
      <c r="A14880" s="3" t="s">
        <v>27491</v>
      </c>
      <c r="B14880" s="1" t="s">
        <v>27490</v>
      </c>
      <c r="C14880" s="4">
        <v>836.4</v>
      </c>
      <c r="D14880" s="2">
        <f>VLOOKUP(A14880,'[1]Articoli del listino'!$A:$C,3,0)</f>
        <v>697</v>
      </c>
    </row>
    <row r="14881" spans="1:4" ht="10.95" customHeight="1" x14ac:dyDescent="0.2">
      <c r="A14881" s="3" t="s">
        <v>26340</v>
      </c>
      <c r="B14881" s="1" t="s">
        <v>26339</v>
      </c>
      <c r="C14881" s="4">
        <v>570</v>
      </c>
      <c r="D14881" s="2">
        <f>VLOOKUP(A14881,'[1]Articoli del listino'!$A:$C,3,0)</f>
        <v>475</v>
      </c>
    </row>
    <row r="14882" spans="1:4" ht="10.95" customHeight="1" x14ac:dyDescent="0.2">
      <c r="A14882" s="3" t="s">
        <v>26342</v>
      </c>
      <c r="B14882" s="1" t="s">
        <v>26341</v>
      </c>
      <c r="C14882" s="4">
        <v>836.4</v>
      </c>
      <c r="D14882" s="2">
        <f>VLOOKUP(A14882,'[1]Articoli del listino'!$A:$C,3,0)</f>
        <v>697</v>
      </c>
    </row>
    <row r="14883" spans="1:4" ht="10.95" customHeight="1" x14ac:dyDescent="0.2">
      <c r="A14883" s="3" t="s">
        <v>26344</v>
      </c>
      <c r="B14883" s="1" t="s">
        <v>26343</v>
      </c>
      <c r="C14883" s="4">
        <v>570</v>
      </c>
      <c r="D14883" s="2">
        <f>VLOOKUP(A14883,'[1]Articoli del listino'!$A:$C,3,0)</f>
        <v>475</v>
      </c>
    </row>
    <row r="14884" spans="1:4" ht="10.95" customHeight="1" x14ac:dyDescent="0.2">
      <c r="A14884" s="3" t="s">
        <v>26346</v>
      </c>
      <c r="B14884" s="1" t="s">
        <v>26345</v>
      </c>
      <c r="C14884" s="4">
        <v>570</v>
      </c>
      <c r="D14884" s="2">
        <f>VLOOKUP(A14884,'[1]Articoli del listino'!$A:$C,3,0)</f>
        <v>475</v>
      </c>
    </row>
    <row r="14885" spans="1:4" ht="10.95" customHeight="1" x14ac:dyDescent="0.2">
      <c r="A14885" s="3" t="s">
        <v>551</v>
      </c>
      <c r="B14885" s="1" t="s">
        <v>550</v>
      </c>
      <c r="C14885" s="4">
        <v>570</v>
      </c>
      <c r="D14885" s="2">
        <f>VLOOKUP(A14885,'[1]Articoli del listino'!$A:$C,3,0)</f>
        <v>475</v>
      </c>
    </row>
    <row r="14886" spans="1:4" ht="10.95" customHeight="1" x14ac:dyDescent="0.2">
      <c r="A14886" s="3" t="s">
        <v>26348</v>
      </c>
      <c r="B14886" s="1" t="s">
        <v>26347</v>
      </c>
      <c r="C14886" s="4">
        <v>836.4</v>
      </c>
      <c r="D14886" s="2">
        <f>VLOOKUP(A14886,'[1]Articoli del listino'!$A:$C,3,0)</f>
        <v>697</v>
      </c>
    </row>
    <row r="14887" spans="1:4" ht="10.95" customHeight="1" x14ac:dyDescent="0.2">
      <c r="A14887" s="3" t="s">
        <v>28631</v>
      </c>
      <c r="B14887" s="1" t="s">
        <v>28630</v>
      </c>
      <c r="C14887" s="4">
        <v>963.59999999999991</v>
      </c>
      <c r="D14887" s="2">
        <f>VLOOKUP(A14887,'[1]Articoli del listino'!$A:$C,3,0)</f>
        <v>803</v>
      </c>
    </row>
    <row r="14888" spans="1:4" ht="10.95" customHeight="1" x14ac:dyDescent="0.2">
      <c r="A14888" s="3" t="s">
        <v>26350</v>
      </c>
      <c r="B14888" s="1" t="s">
        <v>26349</v>
      </c>
      <c r="C14888" s="4">
        <v>836.4</v>
      </c>
      <c r="D14888" s="2">
        <f>VLOOKUP(A14888,'[1]Articoli del listino'!$A:$C,3,0)</f>
        <v>697</v>
      </c>
    </row>
    <row r="14889" spans="1:4" ht="10.95" customHeight="1" x14ac:dyDescent="0.2">
      <c r="A14889" s="3" t="s">
        <v>26352</v>
      </c>
      <c r="B14889" s="1" t="s">
        <v>26351</v>
      </c>
      <c r="C14889" s="4">
        <v>1052.3999999999999</v>
      </c>
      <c r="D14889" s="2">
        <f>VLOOKUP(A14889,'[1]Articoli del listino'!$A:$C,3,0)</f>
        <v>877</v>
      </c>
    </row>
    <row r="14890" spans="1:4" ht="10.95" customHeight="1" x14ac:dyDescent="0.2">
      <c r="A14890" s="3" t="s">
        <v>26354</v>
      </c>
      <c r="B14890" s="1" t="s">
        <v>26353</v>
      </c>
      <c r="C14890" s="4">
        <v>1200</v>
      </c>
      <c r="D14890" s="2">
        <f>VLOOKUP(A14890,'[1]Articoli del listino'!$A:$C,3,0)</f>
        <v>1000</v>
      </c>
    </row>
    <row r="14891" spans="1:4" ht="10.95" customHeight="1" x14ac:dyDescent="0.2">
      <c r="A14891" s="3" t="s">
        <v>26356</v>
      </c>
      <c r="B14891" s="1" t="s">
        <v>26355</v>
      </c>
      <c r="C14891" s="4">
        <v>1538.3999999999999</v>
      </c>
      <c r="D14891" s="2">
        <f>VLOOKUP(A14891,'[1]Articoli del listino'!$A:$C,3,0)</f>
        <v>1282</v>
      </c>
    </row>
    <row r="14892" spans="1:4" ht="10.95" customHeight="1" x14ac:dyDescent="0.2">
      <c r="A14892" s="3" t="s">
        <v>26358</v>
      </c>
      <c r="B14892" s="1" t="s">
        <v>26357</v>
      </c>
      <c r="C14892" s="4">
        <v>1052.3999999999999</v>
      </c>
      <c r="D14892" s="2">
        <f>VLOOKUP(A14892,'[1]Articoli del listino'!$A:$C,3,0)</f>
        <v>877</v>
      </c>
    </row>
    <row r="14893" spans="1:4" ht="10.95" customHeight="1" x14ac:dyDescent="0.2">
      <c r="A14893" s="3" t="s">
        <v>26360</v>
      </c>
      <c r="B14893" s="1" t="s">
        <v>26359</v>
      </c>
      <c r="C14893" s="4">
        <v>1200</v>
      </c>
      <c r="D14893" s="2">
        <f>VLOOKUP(A14893,'[1]Articoli del listino'!$A:$C,3,0)</f>
        <v>1000</v>
      </c>
    </row>
    <row r="14894" spans="1:4" ht="10.95" customHeight="1" x14ac:dyDescent="0.2">
      <c r="A14894" s="3" t="s">
        <v>26362</v>
      </c>
      <c r="B14894" s="1" t="s">
        <v>26361</v>
      </c>
      <c r="C14894" s="4">
        <v>1538.3999999999999</v>
      </c>
      <c r="D14894" s="2">
        <f>VLOOKUP(A14894,'[1]Articoli del listino'!$A:$C,3,0)</f>
        <v>1282</v>
      </c>
    </row>
    <row r="14895" spans="1:4" ht="10.95" customHeight="1" x14ac:dyDescent="0.2">
      <c r="A14895" s="3" t="s">
        <v>26364</v>
      </c>
      <c r="B14895" s="1" t="s">
        <v>26363</v>
      </c>
      <c r="C14895" s="4">
        <v>1052.3999999999999</v>
      </c>
      <c r="D14895" s="2">
        <f>VLOOKUP(A14895,'[1]Articoli del listino'!$A:$C,3,0)</f>
        <v>877</v>
      </c>
    </row>
    <row r="14896" spans="1:4" ht="10.95" customHeight="1" x14ac:dyDescent="0.2">
      <c r="A14896" s="3" t="s">
        <v>26366</v>
      </c>
      <c r="B14896" s="1" t="s">
        <v>26365</v>
      </c>
      <c r="C14896" s="4">
        <v>1200</v>
      </c>
      <c r="D14896" s="2">
        <f>VLOOKUP(A14896,'[1]Articoli del listino'!$A:$C,3,0)</f>
        <v>1000</v>
      </c>
    </row>
    <row r="14897" spans="1:4" ht="10.95" customHeight="1" x14ac:dyDescent="0.2">
      <c r="A14897" s="3" t="s">
        <v>26368</v>
      </c>
      <c r="B14897" s="1" t="s">
        <v>26367</v>
      </c>
      <c r="C14897" s="4">
        <v>1538.3999999999999</v>
      </c>
      <c r="D14897" s="2">
        <f>VLOOKUP(A14897,'[1]Articoli del listino'!$A:$C,3,0)</f>
        <v>1282</v>
      </c>
    </row>
    <row r="14898" spans="1:4" ht="10.95" customHeight="1" x14ac:dyDescent="0.2">
      <c r="A14898" s="3" t="s">
        <v>26370</v>
      </c>
      <c r="B14898" s="1" t="s">
        <v>26369</v>
      </c>
      <c r="C14898" s="4">
        <v>1200</v>
      </c>
      <c r="D14898" s="2">
        <f>VLOOKUP(A14898,'[1]Articoli del listino'!$A:$C,3,0)</f>
        <v>1000</v>
      </c>
    </row>
    <row r="14899" spans="1:4" ht="10.95" customHeight="1" x14ac:dyDescent="0.2">
      <c r="A14899" s="3" t="s">
        <v>26372</v>
      </c>
      <c r="B14899" s="1" t="s">
        <v>26371</v>
      </c>
      <c r="C14899" s="4">
        <v>774</v>
      </c>
      <c r="D14899" s="2">
        <f>VLOOKUP(A14899,'[1]Articoli del listino'!$A:$C,3,0)</f>
        <v>645</v>
      </c>
    </row>
    <row r="14900" spans="1:4" ht="10.95" customHeight="1" x14ac:dyDescent="0.2">
      <c r="A14900" s="3" t="s">
        <v>26374</v>
      </c>
      <c r="B14900" s="1" t="s">
        <v>26373</v>
      </c>
      <c r="C14900" s="4">
        <v>890.4</v>
      </c>
      <c r="D14900" s="2">
        <f>VLOOKUP(A14900,'[1]Articoli del listino'!$A:$C,3,0)</f>
        <v>742</v>
      </c>
    </row>
    <row r="14901" spans="1:4" ht="10.95" customHeight="1" x14ac:dyDescent="0.2">
      <c r="A14901" s="3" t="s">
        <v>26376</v>
      </c>
      <c r="B14901" s="1" t="s">
        <v>26375</v>
      </c>
      <c r="C14901" s="4">
        <v>1137.5999999999999</v>
      </c>
      <c r="D14901" s="2">
        <f>VLOOKUP(A14901,'[1]Articoli del listino'!$A:$C,3,0)</f>
        <v>948</v>
      </c>
    </row>
    <row r="14902" spans="1:4" ht="10.95" customHeight="1" x14ac:dyDescent="0.2">
      <c r="A14902" s="3" t="s">
        <v>26378</v>
      </c>
      <c r="B14902" s="1" t="s">
        <v>26377</v>
      </c>
      <c r="C14902" s="4">
        <v>1200</v>
      </c>
      <c r="D14902" s="2">
        <f>VLOOKUP(A14902,'[1]Articoli del listino'!$A:$C,3,0)</f>
        <v>1000</v>
      </c>
    </row>
    <row r="14903" spans="1:4" ht="10.95" customHeight="1" x14ac:dyDescent="0.2">
      <c r="A14903" s="3" t="s">
        <v>26380</v>
      </c>
      <c r="B14903" s="1" t="s">
        <v>26379</v>
      </c>
      <c r="C14903" s="4">
        <v>1611.6</v>
      </c>
      <c r="D14903" s="2">
        <f>VLOOKUP(A14903,'[1]Articoli del listino'!$A:$C,3,0)</f>
        <v>1343</v>
      </c>
    </row>
    <row r="14904" spans="1:4" ht="10.95" customHeight="1" x14ac:dyDescent="0.2">
      <c r="A14904" s="3" t="s">
        <v>26382</v>
      </c>
      <c r="B14904" s="1" t="s">
        <v>26381</v>
      </c>
      <c r="C14904" s="4">
        <v>1101.5999999999999</v>
      </c>
      <c r="D14904" s="2">
        <f>VLOOKUP(A14904,'[1]Articoli del listino'!$A:$C,3,0)</f>
        <v>918</v>
      </c>
    </row>
    <row r="14905" spans="1:4" ht="10.95" customHeight="1" x14ac:dyDescent="0.2">
      <c r="A14905" s="3" t="s">
        <v>26384</v>
      </c>
      <c r="B14905" s="1" t="s">
        <v>26383</v>
      </c>
      <c r="C14905" s="4">
        <v>1256.3999999999999</v>
      </c>
      <c r="D14905" s="2">
        <f>VLOOKUP(A14905,'[1]Articoli del listino'!$A:$C,3,0)</f>
        <v>1047</v>
      </c>
    </row>
    <row r="14906" spans="1:4" ht="10.95" customHeight="1" x14ac:dyDescent="0.2">
      <c r="A14906" s="3" t="s">
        <v>26386</v>
      </c>
      <c r="B14906" s="1" t="s">
        <v>26385</v>
      </c>
      <c r="C14906" s="4">
        <v>1611.6</v>
      </c>
      <c r="D14906" s="2">
        <f>VLOOKUP(A14906,'[1]Articoli del listino'!$A:$C,3,0)</f>
        <v>1343</v>
      </c>
    </row>
    <row r="14907" spans="1:4" ht="10.95" customHeight="1" x14ac:dyDescent="0.2">
      <c r="A14907" s="3" t="s">
        <v>26388</v>
      </c>
      <c r="B14907" s="1" t="s">
        <v>26387</v>
      </c>
      <c r="C14907" s="4">
        <v>1052.3999999999999</v>
      </c>
      <c r="D14907" s="2">
        <f>VLOOKUP(A14907,'[1]Articoli del listino'!$A:$C,3,0)</f>
        <v>877</v>
      </c>
    </row>
    <row r="14908" spans="1:4" ht="10.95" customHeight="1" x14ac:dyDescent="0.2">
      <c r="A14908" s="3" t="s">
        <v>26390</v>
      </c>
      <c r="B14908" s="1" t="s">
        <v>26389</v>
      </c>
      <c r="C14908" s="4">
        <v>1200</v>
      </c>
      <c r="D14908" s="2">
        <f>VLOOKUP(A14908,'[1]Articoli del listino'!$A:$C,3,0)</f>
        <v>1000</v>
      </c>
    </row>
    <row r="14909" spans="1:4" ht="10.95" customHeight="1" x14ac:dyDescent="0.2">
      <c r="A14909" s="3" t="s">
        <v>26392</v>
      </c>
      <c r="B14909" s="1" t="s">
        <v>26391</v>
      </c>
      <c r="C14909" s="4">
        <v>1538.3999999999999</v>
      </c>
      <c r="D14909" s="2">
        <f>VLOOKUP(A14909,'[1]Articoli del listino'!$A:$C,3,0)</f>
        <v>1282</v>
      </c>
    </row>
    <row r="14910" spans="1:4" ht="10.95" customHeight="1" x14ac:dyDescent="0.2">
      <c r="A14910" s="3" t="s">
        <v>26394</v>
      </c>
      <c r="B14910" s="1" t="s">
        <v>26393</v>
      </c>
      <c r="C14910" s="4">
        <v>1052.3999999999999</v>
      </c>
      <c r="D14910" s="2">
        <f>VLOOKUP(A14910,'[1]Articoli del listino'!$A:$C,3,0)</f>
        <v>877</v>
      </c>
    </row>
    <row r="14911" spans="1:4" ht="10.95" customHeight="1" x14ac:dyDescent="0.2">
      <c r="A14911" s="3" t="s">
        <v>26396</v>
      </c>
      <c r="B14911" s="1" t="s">
        <v>26395</v>
      </c>
      <c r="C14911" s="4">
        <v>1200</v>
      </c>
      <c r="D14911" s="2">
        <f>VLOOKUP(A14911,'[1]Articoli del listino'!$A:$C,3,0)</f>
        <v>1000</v>
      </c>
    </row>
    <row r="14912" spans="1:4" ht="10.95" customHeight="1" x14ac:dyDescent="0.2">
      <c r="A14912" s="3" t="s">
        <v>26398</v>
      </c>
      <c r="B14912" s="1" t="s">
        <v>26397</v>
      </c>
      <c r="C14912" s="4">
        <v>1538.3999999999999</v>
      </c>
      <c r="D14912" s="2">
        <f>VLOOKUP(A14912,'[1]Articoli del listino'!$A:$C,3,0)</f>
        <v>1282</v>
      </c>
    </row>
    <row r="14913" spans="1:4" ht="10.95" customHeight="1" x14ac:dyDescent="0.2">
      <c r="A14913" s="3" t="s">
        <v>26400</v>
      </c>
      <c r="B14913" s="1" t="s">
        <v>26399</v>
      </c>
      <c r="C14913" s="4">
        <v>1215.5999999999999</v>
      </c>
      <c r="D14913" s="2">
        <f>VLOOKUP(A14913,'[1]Articoli del listino'!$A:$C,3,0)</f>
        <v>1013</v>
      </c>
    </row>
    <row r="14914" spans="1:4" ht="10.95" customHeight="1" x14ac:dyDescent="0.2">
      <c r="A14914" s="3" t="s">
        <v>26402</v>
      </c>
      <c r="B14914" s="1" t="s">
        <v>26401</v>
      </c>
      <c r="C14914" s="4">
        <v>1384.8</v>
      </c>
      <c r="D14914" s="2">
        <f>VLOOKUP(A14914,'[1]Articoli del listino'!$A:$C,3,0)</f>
        <v>1154</v>
      </c>
    </row>
    <row r="14915" spans="1:4" ht="10.95" customHeight="1" x14ac:dyDescent="0.2">
      <c r="A14915" s="3" t="s">
        <v>26404</v>
      </c>
      <c r="B14915" s="1" t="s">
        <v>26403</v>
      </c>
      <c r="C14915" s="4">
        <v>1778.3999999999999</v>
      </c>
      <c r="D14915" s="2">
        <f>VLOOKUP(A14915,'[1]Articoli del listino'!$A:$C,3,0)</f>
        <v>1482</v>
      </c>
    </row>
    <row r="14916" spans="1:4" ht="10.95" customHeight="1" x14ac:dyDescent="0.2">
      <c r="A14916" s="3" t="s">
        <v>26406</v>
      </c>
      <c r="B14916" s="1" t="s">
        <v>26405</v>
      </c>
      <c r="C14916" s="4">
        <v>774</v>
      </c>
      <c r="D14916" s="2">
        <f>VLOOKUP(A14916,'[1]Articoli del listino'!$A:$C,3,0)</f>
        <v>645</v>
      </c>
    </row>
    <row r="14917" spans="1:4" ht="10.95" customHeight="1" x14ac:dyDescent="0.2">
      <c r="A14917" s="3" t="s">
        <v>26408</v>
      </c>
      <c r="B14917" s="1" t="s">
        <v>26407</v>
      </c>
      <c r="C14917" s="4">
        <v>890.4</v>
      </c>
      <c r="D14917" s="2">
        <f>VLOOKUP(A14917,'[1]Articoli del listino'!$A:$C,3,0)</f>
        <v>742</v>
      </c>
    </row>
    <row r="14918" spans="1:4" ht="10.95" customHeight="1" x14ac:dyDescent="0.2">
      <c r="A14918" s="3" t="s">
        <v>26410</v>
      </c>
      <c r="B14918" s="1" t="s">
        <v>26409</v>
      </c>
      <c r="C14918" s="4">
        <v>1137.5999999999999</v>
      </c>
      <c r="D14918" s="2">
        <f>VLOOKUP(A14918,'[1]Articoli del listino'!$A:$C,3,0)</f>
        <v>948</v>
      </c>
    </row>
    <row r="14919" spans="1:4" ht="10.95" customHeight="1" x14ac:dyDescent="0.2">
      <c r="A14919" s="3" t="s">
        <v>26412</v>
      </c>
      <c r="B14919" s="1" t="s">
        <v>26411</v>
      </c>
      <c r="C14919" s="4">
        <v>1052.3999999999999</v>
      </c>
      <c r="D14919" s="2">
        <f>VLOOKUP(A14919,'[1]Articoli del listino'!$A:$C,3,0)</f>
        <v>877</v>
      </c>
    </row>
    <row r="14920" spans="1:4" ht="10.95" customHeight="1" x14ac:dyDescent="0.2">
      <c r="A14920" s="3" t="s">
        <v>26414</v>
      </c>
      <c r="B14920" s="1" t="s">
        <v>26413</v>
      </c>
      <c r="C14920" s="4">
        <v>1200</v>
      </c>
      <c r="D14920" s="2">
        <f>VLOOKUP(A14920,'[1]Articoli del listino'!$A:$C,3,0)</f>
        <v>1000</v>
      </c>
    </row>
    <row r="14921" spans="1:4" ht="10.95" customHeight="1" x14ac:dyDescent="0.2">
      <c r="A14921" s="3" t="s">
        <v>26416</v>
      </c>
      <c r="B14921" s="1" t="s">
        <v>26415</v>
      </c>
      <c r="C14921" s="4">
        <v>1538.3999999999999</v>
      </c>
      <c r="D14921" s="2">
        <f>VLOOKUP(A14921,'[1]Articoli del listino'!$A:$C,3,0)</f>
        <v>1282</v>
      </c>
    </row>
    <row r="14922" spans="1:4" ht="10.95" customHeight="1" x14ac:dyDescent="0.2">
      <c r="A14922" s="3" t="s">
        <v>26418</v>
      </c>
      <c r="B14922" s="1" t="s">
        <v>26417</v>
      </c>
      <c r="C14922" s="4">
        <v>774</v>
      </c>
      <c r="D14922" s="2">
        <f>VLOOKUP(A14922,'[1]Articoli del listino'!$A:$C,3,0)</f>
        <v>645</v>
      </c>
    </row>
    <row r="14923" spans="1:4" ht="10.95" customHeight="1" x14ac:dyDescent="0.2">
      <c r="A14923" s="3" t="s">
        <v>26420</v>
      </c>
      <c r="B14923" s="1" t="s">
        <v>26419</v>
      </c>
      <c r="C14923" s="4">
        <v>890.4</v>
      </c>
      <c r="D14923" s="2">
        <f>VLOOKUP(A14923,'[1]Articoli del listino'!$A:$C,3,0)</f>
        <v>742</v>
      </c>
    </row>
    <row r="14924" spans="1:4" ht="10.95" customHeight="1" x14ac:dyDescent="0.2">
      <c r="A14924" s="3" t="s">
        <v>26422</v>
      </c>
      <c r="B14924" s="1" t="s">
        <v>26421</v>
      </c>
      <c r="C14924" s="4">
        <v>1137.5999999999999</v>
      </c>
      <c r="D14924" s="2">
        <f>VLOOKUP(A14924,'[1]Articoli del listino'!$A:$C,3,0)</f>
        <v>948</v>
      </c>
    </row>
    <row r="14925" spans="1:4" ht="10.95" customHeight="1" x14ac:dyDescent="0.2">
      <c r="A14925" s="3" t="s">
        <v>28633</v>
      </c>
      <c r="B14925" s="1" t="s">
        <v>28632</v>
      </c>
      <c r="C14925" s="4">
        <v>1137.5999999999999</v>
      </c>
      <c r="D14925" s="2">
        <f>VLOOKUP(A14925,'[1]Articoli del listino'!$A:$C,3,0)</f>
        <v>948</v>
      </c>
    </row>
    <row r="14926" spans="1:4" ht="10.95" customHeight="1" x14ac:dyDescent="0.2">
      <c r="A14926" s="3" t="s">
        <v>26424</v>
      </c>
      <c r="B14926" s="1" t="s">
        <v>26423</v>
      </c>
      <c r="C14926" s="4">
        <v>1052.3999999999999</v>
      </c>
      <c r="D14926" s="2">
        <f>VLOOKUP(A14926,'[1]Articoli del listino'!$A:$C,3,0)</f>
        <v>877</v>
      </c>
    </row>
    <row r="14927" spans="1:4" ht="10.95" customHeight="1" x14ac:dyDescent="0.2">
      <c r="A14927" s="3" t="s">
        <v>26426</v>
      </c>
      <c r="B14927" s="1" t="s">
        <v>26425</v>
      </c>
      <c r="C14927" s="4">
        <v>1200</v>
      </c>
      <c r="D14927" s="2">
        <f>VLOOKUP(A14927,'[1]Articoli del listino'!$A:$C,3,0)</f>
        <v>1000</v>
      </c>
    </row>
    <row r="14928" spans="1:4" ht="10.95" customHeight="1" x14ac:dyDescent="0.2">
      <c r="A14928" s="3" t="s">
        <v>26428</v>
      </c>
      <c r="B14928" s="1" t="s">
        <v>26427</v>
      </c>
      <c r="C14928" s="4">
        <v>1538.3999999999999</v>
      </c>
      <c r="D14928" s="2">
        <f>VLOOKUP(A14928,'[1]Articoli del listino'!$A:$C,3,0)</f>
        <v>1282</v>
      </c>
    </row>
    <row r="14929" spans="1:4" ht="10.95" customHeight="1" x14ac:dyDescent="0.2">
      <c r="A14929" s="3" t="s">
        <v>26430</v>
      </c>
      <c r="B14929" s="1" t="s">
        <v>26429</v>
      </c>
      <c r="C14929" s="4">
        <v>1052.3999999999999</v>
      </c>
      <c r="D14929" s="2">
        <f>VLOOKUP(A14929,'[1]Articoli del listino'!$A:$C,3,0)</f>
        <v>877</v>
      </c>
    </row>
    <row r="14930" spans="1:4" ht="10.95" customHeight="1" x14ac:dyDescent="0.2">
      <c r="A14930" s="3" t="s">
        <v>26432</v>
      </c>
      <c r="B14930" s="1" t="s">
        <v>26431</v>
      </c>
      <c r="C14930" s="4">
        <v>1200</v>
      </c>
      <c r="D14930" s="2">
        <f>VLOOKUP(A14930,'[1]Articoli del listino'!$A:$C,3,0)</f>
        <v>1000</v>
      </c>
    </row>
    <row r="14931" spans="1:4" ht="10.95" customHeight="1" x14ac:dyDescent="0.2">
      <c r="A14931" s="3" t="s">
        <v>26434</v>
      </c>
      <c r="B14931" s="1" t="s">
        <v>26433</v>
      </c>
      <c r="C14931" s="4">
        <v>1538.3999999999999</v>
      </c>
      <c r="D14931" s="2">
        <f>VLOOKUP(A14931,'[1]Articoli del listino'!$A:$C,3,0)</f>
        <v>1282</v>
      </c>
    </row>
    <row r="14932" spans="1:4" ht="10.95" customHeight="1" x14ac:dyDescent="0.2">
      <c r="A14932" s="3" t="s">
        <v>26436</v>
      </c>
      <c r="B14932" s="1" t="s">
        <v>26435</v>
      </c>
      <c r="C14932" s="4">
        <v>1504.8</v>
      </c>
      <c r="D14932" s="2">
        <f>VLOOKUP(A14932,'[1]Articoli del listino'!$A:$C,3,0)</f>
        <v>1254</v>
      </c>
    </row>
    <row r="14933" spans="1:4" ht="10.95" customHeight="1" x14ac:dyDescent="0.2">
      <c r="A14933" s="3" t="s">
        <v>26438</v>
      </c>
      <c r="B14933" s="1" t="s">
        <v>26437</v>
      </c>
      <c r="C14933" s="4">
        <v>1650</v>
      </c>
      <c r="D14933" s="2">
        <f>VLOOKUP(A14933,'[1]Articoli del listino'!$A:$C,3,0)</f>
        <v>1375</v>
      </c>
    </row>
    <row r="14934" spans="1:4" ht="10.95" customHeight="1" x14ac:dyDescent="0.2">
      <c r="A14934" s="3" t="s">
        <v>26440</v>
      </c>
      <c r="B14934" s="1" t="s">
        <v>26439</v>
      </c>
      <c r="C14934" s="4">
        <v>1989.6</v>
      </c>
      <c r="D14934" s="2">
        <f>VLOOKUP(A14934,'[1]Articoli del listino'!$A:$C,3,0)</f>
        <v>1658</v>
      </c>
    </row>
    <row r="14935" spans="1:4" ht="10.95" customHeight="1" x14ac:dyDescent="0.2">
      <c r="A14935" s="3" t="s">
        <v>26442</v>
      </c>
      <c r="B14935" s="1" t="s">
        <v>26441</v>
      </c>
      <c r="C14935" s="4">
        <v>1504.8</v>
      </c>
      <c r="D14935" s="2">
        <f>VLOOKUP(A14935,'[1]Articoli del listino'!$A:$C,3,0)</f>
        <v>1254</v>
      </c>
    </row>
    <row r="14936" spans="1:4" ht="10.95" customHeight="1" x14ac:dyDescent="0.2">
      <c r="A14936" s="3" t="s">
        <v>31010</v>
      </c>
      <c r="B14936" s="1" t="s">
        <v>31009</v>
      </c>
      <c r="C14936" s="4">
        <v>1650</v>
      </c>
      <c r="D14936" s="2">
        <f>VLOOKUP(A14936,'[1]Articoli del listino'!$A:$C,3,0)</f>
        <v>1375</v>
      </c>
    </row>
    <row r="14937" spans="1:4" ht="10.95" customHeight="1" x14ac:dyDescent="0.2">
      <c r="A14937" s="3" t="s">
        <v>26444</v>
      </c>
      <c r="B14937" s="1" t="s">
        <v>26443</v>
      </c>
      <c r="C14937" s="4">
        <v>1989.6</v>
      </c>
      <c r="D14937" s="2">
        <f>VLOOKUP(A14937,'[1]Articoli del listino'!$A:$C,3,0)</f>
        <v>1658</v>
      </c>
    </row>
    <row r="14938" spans="1:4" ht="10.95" customHeight="1" x14ac:dyDescent="0.2">
      <c r="A14938" s="3" t="s">
        <v>26446</v>
      </c>
      <c r="B14938" s="1" t="s">
        <v>26445</v>
      </c>
      <c r="C14938" s="4">
        <v>1504.8</v>
      </c>
      <c r="D14938" s="2">
        <f>VLOOKUP(A14938,'[1]Articoli del listino'!$A:$C,3,0)</f>
        <v>1254</v>
      </c>
    </row>
    <row r="14939" spans="1:4" ht="10.95" customHeight="1" x14ac:dyDescent="0.2">
      <c r="A14939" s="3" t="s">
        <v>26448</v>
      </c>
      <c r="B14939" s="1" t="s">
        <v>26447</v>
      </c>
      <c r="C14939" s="4">
        <v>1650</v>
      </c>
      <c r="D14939" s="2">
        <f>VLOOKUP(A14939,'[1]Articoli del listino'!$A:$C,3,0)</f>
        <v>1375</v>
      </c>
    </row>
    <row r="14940" spans="1:4" ht="10.95" customHeight="1" x14ac:dyDescent="0.2">
      <c r="A14940" s="3" t="s">
        <v>26450</v>
      </c>
      <c r="B14940" s="1" t="s">
        <v>26449</v>
      </c>
      <c r="C14940" s="4">
        <v>1989.6</v>
      </c>
      <c r="D14940" s="2">
        <f>VLOOKUP(A14940,'[1]Articoli del listino'!$A:$C,3,0)</f>
        <v>1658</v>
      </c>
    </row>
    <row r="14941" spans="1:4" ht="10.95" customHeight="1" x14ac:dyDescent="0.2">
      <c r="A14941" s="3" t="s">
        <v>26452</v>
      </c>
      <c r="B14941" s="1" t="s">
        <v>26451</v>
      </c>
      <c r="C14941" s="4">
        <v>1504.8</v>
      </c>
      <c r="D14941" s="2">
        <f>VLOOKUP(A14941,'[1]Articoli del listino'!$A:$C,3,0)</f>
        <v>1254</v>
      </c>
    </row>
    <row r="14942" spans="1:4" ht="10.95" customHeight="1" x14ac:dyDescent="0.2">
      <c r="A14942" s="3" t="s">
        <v>26454</v>
      </c>
      <c r="B14942" s="1" t="s">
        <v>26453</v>
      </c>
      <c r="C14942" s="4">
        <v>1650</v>
      </c>
      <c r="D14942" s="2">
        <f>VLOOKUP(A14942,'[1]Articoli del listino'!$A:$C,3,0)</f>
        <v>1375</v>
      </c>
    </row>
    <row r="14943" spans="1:4" ht="10.95" customHeight="1" x14ac:dyDescent="0.2">
      <c r="A14943" s="3" t="s">
        <v>26456</v>
      </c>
      <c r="B14943" s="1" t="s">
        <v>26455</v>
      </c>
      <c r="C14943" s="4">
        <v>1989.6</v>
      </c>
      <c r="D14943" s="2">
        <f>VLOOKUP(A14943,'[1]Articoli del listino'!$A:$C,3,0)</f>
        <v>1658</v>
      </c>
    </row>
    <row r="14944" spans="1:4" ht="10.95" customHeight="1" x14ac:dyDescent="0.2">
      <c r="A14944" s="3" t="s">
        <v>26458</v>
      </c>
      <c r="B14944" s="1" t="s">
        <v>26457</v>
      </c>
      <c r="C14944" s="4">
        <v>1023.5999999999999</v>
      </c>
      <c r="D14944" s="2">
        <f>VLOOKUP(A14944,'[1]Articoli del listino'!$A:$C,3,0)</f>
        <v>853</v>
      </c>
    </row>
    <row r="14945" spans="1:4" ht="10.95" customHeight="1" x14ac:dyDescent="0.2">
      <c r="A14945" s="3" t="s">
        <v>31008</v>
      </c>
      <c r="B14945" s="1" t="s">
        <v>31007</v>
      </c>
      <c r="C14945" s="4">
        <v>1122</v>
      </c>
      <c r="D14945" s="2">
        <f>VLOOKUP(A14945,'[1]Articoli del listino'!$A:$C,3,0)</f>
        <v>935</v>
      </c>
    </row>
    <row r="14946" spans="1:4" ht="10.95" customHeight="1" x14ac:dyDescent="0.2">
      <c r="A14946" s="3" t="s">
        <v>26460</v>
      </c>
      <c r="B14946" s="1" t="s">
        <v>26459</v>
      </c>
      <c r="C14946" s="4">
        <v>1353.6</v>
      </c>
      <c r="D14946" s="2">
        <f>VLOOKUP(A14946,'[1]Articoli del listino'!$A:$C,3,0)</f>
        <v>1128</v>
      </c>
    </row>
    <row r="14947" spans="1:4" ht="10.95" customHeight="1" x14ac:dyDescent="0.2">
      <c r="A14947" s="3" t="s">
        <v>26462</v>
      </c>
      <c r="B14947" s="1" t="s">
        <v>26461</v>
      </c>
      <c r="C14947" s="4">
        <v>1650</v>
      </c>
      <c r="D14947" s="2">
        <f>VLOOKUP(A14947,'[1]Articoli del listino'!$A:$C,3,0)</f>
        <v>1375</v>
      </c>
    </row>
    <row r="14948" spans="1:4" ht="10.95" customHeight="1" x14ac:dyDescent="0.2">
      <c r="A14948" s="3" t="s">
        <v>26464</v>
      </c>
      <c r="B14948" s="1" t="s">
        <v>26463</v>
      </c>
      <c r="C14948" s="4">
        <v>1989.6</v>
      </c>
      <c r="D14948" s="2">
        <f>VLOOKUP(A14948,'[1]Articoli del listino'!$A:$C,3,0)</f>
        <v>1658</v>
      </c>
    </row>
    <row r="14949" spans="1:4" ht="10.95" customHeight="1" x14ac:dyDescent="0.2">
      <c r="A14949" s="3" t="s">
        <v>26466</v>
      </c>
      <c r="B14949" s="1" t="s">
        <v>26465</v>
      </c>
      <c r="C14949" s="4">
        <v>1575.6</v>
      </c>
      <c r="D14949" s="2">
        <f>VLOOKUP(A14949,'[1]Articoli del listino'!$A:$C,3,0)</f>
        <v>1313</v>
      </c>
    </row>
    <row r="14950" spans="1:4" ht="10.95" customHeight="1" x14ac:dyDescent="0.2">
      <c r="A14950" s="3" t="s">
        <v>26468</v>
      </c>
      <c r="B14950" s="1" t="s">
        <v>26467</v>
      </c>
      <c r="C14950" s="4">
        <v>1728</v>
      </c>
      <c r="D14950" s="2">
        <f>VLOOKUP(A14950,'[1]Articoli del listino'!$A:$C,3,0)</f>
        <v>1440</v>
      </c>
    </row>
    <row r="14951" spans="1:4" ht="10.95" customHeight="1" x14ac:dyDescent="0.2">
      <c r="A14951" s="3" t="s">
        <v>26470</v>
      </c>
      <c r="B14951" s="1" t="s">
        <v>26469</v>
      </c>
      <c r="C14951" s="4">
        <v>2084.4</v>
      </c>
      <c r="D14951" s="2">
        <f>VLOOKUP(A14951,'[1]Articoli del listino'!$A:$C,3,0)</f>
        <v>1737</v>
      </c>
    </row>
    <row r="14952" spans="1:4" ht="10.95" customHeight="1" x14ac:dyDescent="0.2">
      <c r="A14952" s="3" t="s">
        <v>26472</v>
      </c>
      <c r="B14952" s="1" t="s">
        <v>26471</v>
      </c>
      <c r="C14952" s="4">
        <v>1728</v>
      </c>
      <c r="D14952" s="2">
        <f>VLOOKUP(A14952,'[1]Articoli del listino'!$A:$C,3,0)</f>
        <v>1440</v>
      </c>
    </row>
    <row r="14953" spans="1:4" ht="10.95" customHeight="1" x14ac:dyDescent="0.2">
      <c r="A14953" s="3" t="s">
        <v>478</v>
      </c>
      <c r="B14953" s="1" t="s">
        <v>477</v>
      </c>
      <c r="C14953" s="4">
        <v>2084.4</v>
      </c>
      <c r="D14953" s="2">
        <f>VLOOKUP(A14953,'[1]Articoli del listino'!$A:$C,3,0)</f>
        <v>1737</v>
      </c>
    </row>
    <row r="14954" spans="1:4" ht="10.95" customHeight="1" x14ac:dyDescent="0.2">
      <c r="A14954" s="3" t="s">
        <v>26474</v>
      </c>
      <c r="B14954" s="1" t="s">
        <v>26473</v>
      </c>
      <c r="C14954" s="4">
        <v>1575.6</v>
      </c>
      <c r="D14954" s="2">
        <f>VLOOKUP(A14954,'[1]Articoli del listino'!$A:$C,3,0)</f>
        <v>1313</v>
      </c>
    </row>
    <row r="14955" spans="1:4" ht="10.95" customHeight="1" x14ac:dyDescent="0.2">
      <c r="A14955" s="3" t="s">
        <v>26476</v>
      </c>
      <c r="B14955" s="1" t="s">
        <v>26475</v>
      </c>
      <c r="C14955" s="4">
        <v>1728</v>
      </c>
      <c r="D14955" s="2">
        <f>VLOOKUP(A14955,'[1]Articoli del listino'!$A:$C,3,0)</f>
        <v>1440</v>
      </c>
    </row>
    <row r="14956" spans="1:4" ht="10.95" customHeight="1" x14ac:dyDescent="0.2">
      <c r="A14956" s="3" t="s">
        <v>26478</v>
      </c>
      <c r="B14956" s="1" t="s">
        <v>26477</v>
      </c>
      <c r="C14956" s="4">
        <v>2084.4</v>
      </c>
      <c r="D14956" s="2">
        <f>VLOOKUP(A14956,'[1]Articoli del listino'!$A:$C,3,0)</f>
        <v>1737</v>
      </c>
    </row>
    <row r="14957" spans="1:4" ht="10.95" customHeight="1" x14ac:dyDescent="0.2">
      <c r="A14957" s="3" t="s">
        <v>26480</v>
      </c>
      <c r="B14957" s="1" t="s">
        <v>26479</v>
      </c>
      <c r="C14957" s="4">
        <v>1504.8</v>
      </c>
      <c r="D14957" s="2">
        <f>VLOOKUP(A14957,'[1]Articoli del listino'!$A:$C,3,0)</f>
        <v>1254</v>
      </c>
    </row>
    <row r="14958" spans="1:4" ht="10.95" customHeight="1" x14ac:dyDescent="0.2">
      <c r="A14958" s="3" t="s">
        <v>27894</v>
      </c>
      <c r="B14958" s="1" t="s">
        <v>27893</v>
      </c>
      <c r="C14958" s="4">
        <v>1650</v>
      </c>
      <c r="D14958" s="2">
        <f>VLOOKUP(A14958,'[1]Articoli del listino'!$A:$C,3,0)</f>
        <v>1375</v>
      </c>
    </row>
    <row r="14959" spans="1:4" ht="10.95" customHeight="1" x14ac:dyDescent="0.2">
      <c r="A14959" s="3" t="s">
        <v>26482</v>
      </c>
      <c r="B14959" s="1" t="s">
        <v>26481</v>
      </c>
      <c r="C14959" s="4">
        <v>1989.6</v>
      </c>
      <c r="D14959" s="2">
        <f>VLOOKUP(A14959,'[1]Articoli del listino'!$A:$C,3,0)</f>
        <v>1658</v>
      </c>
    </row>
    <row r="14960" spans="1:4" ht="10.95" customHeight="1" x14ac:dyDescent="0.2">
      <c r="A14960" s="3" t="s">
        <v>26484</v>
      </c>
      <c r="B14960" s="1" t="s">
        <v>26483</v>
      </c>
      <c r="C14960" s="4">
        <v>1504.8</v>
      </c>
      <c r="D14960" s="2">
        <f>VLOOKUP(A14960,'[1]Articoli del listino'!$A:$C,3,0)</f>
        <v>1254</v>
      </c>
    </row>
    <row r="14961" spans="1:4" ht="10.95" customHeight="1" x14ac:dyDescent="0.2">
      <c r="A14961" s="3" t="s">
        <v>26486</v>
      </c>
      <c r="B14961" s="1" t="s">
        <v>26485</v>
      </c>
      <c r="C14961" s="4">
        <v>1650</v>
      </c>
      <c r="D14961" s="2">
        <f>VLOOKUP(A14961,'[1]Articoli del listino'!$A:$C,3,0)</f>
        <v>1375</v>
      </c>
    </row>
    <row r="14962" spans="1:4" ht="10.95" customHeight="1" x14ac:dyDescent="0.2">
      <c r="A14962" s="3" t="s">
        <v>26488</v>
      </c>
      <c r="B14962" s="1" t="s">
        <v>26487</v>
      </c>
      <c r="C14962" s="4">
        <v>1989.6</v>
      </c>
      <c r="D14962" s="2">
        <f>VLOOKUP(A14962,'[1]Articoli del listino'!$A:$C,3,0)</f>
        <v>1658</v>
      </c>
    </row>
    <row r="14963" spans="1:4" ht="10.95" customHeight="1" x14ac:dyDescent="0.2">
      <c r="A14963" s="3" t="s">
        <v>26490</v>
      </c>
      <c r="B14963" s="1" t="s">
        <v>26489</v>
      </c>
      <c r="C14963" s="4">
        <v>1738.8</v>
      </c>
      <c r="D14963" s="2">
        <f>VLOOKUP(A14963,'[1]Articoli del listino'!$A:$C,3,0)</f>
        <v>1449</v>
      </c>
    </row>
    <row r="14964" spans="1:4" ht="10.95" customHeight="1" x14ac:dyDescent="0.2">
      <c r="A14964" s="3" t="s">
        <v>26492</v>
      </c>
      <c r="B14964" s="1" t="s">
        <v>26491</v>
      </c>
      <c r="C14964" s="4">
        <v>1906.8</v>
      </c>
      <c r="D14964" s="2">
        <f>VLOOKUP(A14964,'[1]Articoli del listino'!$A:$C,3,0)</f>
        <v>1589</v>
      </c>
    </row>
    <row r="14965" spans="1:4" ht="10.95" customHeight="1" x14ac:dyDescent="0.2">
      <c r="A14965" s="3" t="s">
        <v>26494</v>
      </c>
      <c r="B14965" s="1" t="s">
        <v>26493</v>
      </c>
      <c r="C14965" s="4">
        <v>2300.4</v>
      </c>
      <c r="D14965" s="2">
        <f>VLOOKUP(A14965,'[1]Articoli del listino'!$A:$C,3,0)</f>
        <v>1917</v>
      </c>
    </row>
    <row r="14966" spans="1:4" ht="10.95" customHeight="1" x14ac:dyDescent="0.2">
      <c r="A14966" s="3" t="s">
        <v>602</v>
      </c>
      <c r="B14966" s="1" t="s">
        <v>601</v>
      </c>
      <c r="C14966" s="4">
        <v>1650</v>
      </c>
      <c r="D14966" s="2">
        <f>VLOOKUP(A14966,'[1]Articoli del listino'!$A:$C,3,0)</f>
        <v>1375</v>
      </c>
    </row>
    <row r="14967" spans="1:4" ht="10.95" customHeight="1" x14ac:dyDescent="0.2">
      <c r="A14967" s="3" t="s">
        <v>28635</v>
      </c>
      <c r="B14967" s="1" t="s">
        <v>28634</v>
      </c>
      <c r="C14967" s="4">
        <v>2084.4</v>
      </c>
      <c r="D14967" s="2">
        <f>VLOOKUP(A14967,'[1]Articoli del listino'!$A:$C,3,0)</f>
        <v>1737</v>
      </c>
    </row>
    <row r="14968" spans="1:4" ht="10.95" customHeight="1" x14ac:dyDescent="0.2">
      <c r="A14968" s="3" t="s">
        <v>26496</v>
      </c>
      <c r="B14968" s="1" t="s">
        <v>26495</v>
      </c>
      <c r="C14968" s="4">
        <v>1023.5999999999999</v>
      </c>
      <c r="D14968" s="2">
        <f>VLOOKUP(A14968,'[1]Articoli del listino'!$A:$C,3,0)</f>
        <v>853</v>
      </c>
    </row>
    <row r="14969" spans="1:4" ht="10.95" customHeight="1" x14ac:dyDescent="0.2">
      <c r="A14969" s="3" t="s">
        <v>26498</v>
      </c>
      <c r="B14969" s="1" t="s">
        <v>26497</v>
      </c>
      <c r="C14969" s="4">
        <v>1122</v>
      </c>
      <c r="D14969" s="2">
        <f>VLOOKUP(A14969,'[1]Articoli del listino'!$A:$C,3,0)</f>
        <v>935</v>
      </c>
    </row>
    <row r="14970" spans="1:4" ht="10.95" customHeight="1" x14ac:dyDescent="0.2">
      <c r="A14970" s="3" t="s">
        <v>26500</v>
      </c>
      <c r="B14970" s="1" t="s">
        <v>26499</v>
      </c>
      <c r="C14970" s="4">
        <v>1353.6</v>
      </c>
      <c r="D14970" s="2">
        <f>VLOOKUP(A14970,'[1]Articoli del listino'!$A:$C,3,0)</f>
        <v>1128</v>
      </c>
    </row>
    <row r="14971" spans="1:4" ht="10.95" customHeight="1" x14ac:dyDescent="0.2">
      <c r="A14971" s="3" t="s">
        <v>26502</v>
      </c>
      <c r="B14971" s="1" t="s">
        <v>26501</v>
      </c>
      <c r="C14971" s="4">
        <v>1504.8</v>
      </c>
      <c r="D14971" s="2">
        <f>VLOOKUP(A14971,'[1]Articoli del listino'!$A:$C,3,0)</f>
        <v>1254</v>
      </c>
    </row>
    <row r="14972" spans="1:4" ht="10.95" customHeight="1" x14ac:dyDescent="0.2">
      <c r="A14972" s="3" t="s">
        <v>26504</v>
      </c>
      <c r="B14972" s="1" t="s">
        <v>26503</v>
      </c>
      <c r="C14972" s="4">
        <v>1650</v>
      </c>
      <c r="D14972" s="2">
        <f>VLOOKUP(A14972,'[1]Articoli del listino'!$A:$C,3,0)</f>
        <v>1375</v>
      </c>
    </row>
    <row r="14973" spans="1:4" ht="10.95" customHeight="1" x14ac:dyDescent="0.2">
      <c r="A14973" s="3" t="s">
        <v>26506</v>
      </c>
      <c r="B14973" s="1" t="s">
        <v>26505</v>
      </c>
      <c r="C14973" s="4">
        <v>1989.6</v>
      </c>
      <c r="D14973" s="2">
        <f>VLOOKUP(A14973,'[1]Articoli del listino'!$A:$C,3,0)</f>
        <v>1658</v>
      </c>
    </row>
    <row r="14974" spans="1:4" ht="10.95" customHeight="1" x14ac:dyDescent="0.2">
      <c r="A14974" s="3" t="s">
        <v>26508</v>
      </c>
      <c r="B14974" s="1" t="s">
        <v>26507</v>
      </c>
      <c r="C14974" s="4">
        <v>1023.5999999999999</v>
      </c>
      <c r="D14974" s="2">
        <f>VLOOKUP(A14974,'[1]Articoli del listino'!$A:$C,3,0)</f>
        <v>853</v>
      </c>
    </row>
    <row r="14975" spans="1:4" ht="10.95" customHeight="1" x14ac:dyDescent="0.2">
      <c r="A14975" s="3" t="s">
        <v>26510</v>
      </c>
      <c r="B14975" s="1" t="s">
        <v>26509</v>
      </c>
      <c r="C14975" s="4">
        <v>1122</v>
      </c>
      <c r="D14975" s="2">
        <f>VLOOKUP(A14975,'[1]Articoli del listino'!$A:$C,3,0)</f>
        <v>935</v>
      </c>
    </row>
    <row r="14976" spans="1:4" ht="10.95" customHeight="1" x14ac:dyDescent="0.2">
      <c r="A14976" s="3" t="s">
        <v>26512</v>
      </c>
      <c r="B14976" s="1" t="s">
        <v>26511</v>
      </c>
      <c r="C14976" s="4">
        <v>1353.6</v>
      </c>
      <c r="D14976" s="2">
        <f>VLOOKUP(A14976,'[1]Articoli del listino'!$A:$C,3,0)</f>
        <v>1128</v>
      </c>
    </row>
    <row r="14977" spans="1:4" ht="10.95" customHeight="1" x14ac:dyDescent="0.2">
      <c r="A14977" s="3" t="s">
        <v>26514</v>
      </c>
      <c r="B14977" s="1" t="s">
        <v>26513</v>
      </c>
      <c r="C14977" s="4">
        <v>1023.5999999999999</v>
      </c>
      <c r="D14977" s="2">
        <f>VLOOKUP(A14977,'[1]Articoli del listino'!$A:$C,3,0)</f>
        <v>853</v>
      </c>
    </row>
    <row r="14978" spans="1:4" ht="10.95" customHeight="1" x14ac:dyDescent="0.2">
      <c r="A14978" s="3" t="s">
        <v>26516</v>
      </c>
      <c r="B14978" s="1" t="s">
        <v>26515</v>
      </c>
      <c r="C14978" s="4">
        <v>1122</v>
      </c>
      <c r="D14978" s="2">
        <f>VLOOKUP(A14978,'[1]Articoli del listino'!$A:$C,3,0)</f>
        <v>935</v>
      </c>
    </row>
    <row r="14979" spans="1:4" ht="10.95" customHeight="1" x14ac:dyDescent="0.2">
      <c r="A14979" s="3" t="s">
        <v>26518</v>
      </c>
      <c r="B14979" s="1" t="s">
        <v>26517</v>
      </c>
      <c r="C14979" s="4">
        <v>1353.6</v>
      </c>
      <c r="D14979" s="2">
        <f>VLOOKUP(A14979,'[1]Articoli del listino'!$A:$C,3,0)</f>
        <v>1128</v>
      </c>
    </row>
    <row r="14980" spans="1:4" ht="10.95" customHeight="1" x14ac:dyDescent="0.2">
      <c r="A14980" s="3" t="s">
        <v>28637</v>
      </c>
      <c r="B14980" s="1" t="s">
        <v>28636</v>
      </c>
      <c r="C14980" s="4">
        <v>1122</v>
      </c>
      <c r="D14980" s="2">
        <f>VLOOKUP(A14980,'[1]Articoli del listino'!$A:$C,3,0)</f>
        <v>935</v>
      </c>
    </row>
    <row r="14981" spans="1:4" ht="10.95" customHeight="1" x14ac:dyDescent="0.2">
      <c r="A14981" s="3" t="s">
        <v>28639</v>
      </c>
      <c r="B14981" s="1" t="s">
        <v>28638</v>
      </c>
      <c r="C14981" s="4">
        <v>1353.6</v>
      </c>
      <c r="D14981" s="2">
        <f>VLOOKUP(A14981,'[1]Articoli del listino'!$A:$C,3,0)</f>
        <v>1128</v>
      </c>
    </row>
    <row r="14982" spans="1:4" ht="10.95" customHeight="1" x14ac:dyDescent="0.2">
      <c r="A14982" s="3" t="s">
        <v>26520</v>
      </c>
      <c r="B14982" s="1" t="s">
        <v>26519</v>
      </c>
      <c r="C14982" s="4">
        <v>1504.8</v>
      </c>
      <c r="D14982" s="2">
        <f>VLOOKUP(A14982,'[1]Articoli del listino'!$A:$C,3,0)</f>
        <v>1254</v>
      </c>
    </row>
    <row r="14983" spans="1:4" ht="10.95" customHeight="1" x14ac:dyDescent="0.2">
      <c r="A14983" s="3" t="s">
        <v>26522</v>
      </c>
      <c r="B14983" s="1" t="s">
        <v>26521</v>
      </c>
      <c r="C14983" s="4">
        <v>1650</v>
      </c>
      <c r="D14983" s="2">
        <f>VLOOKUP(A14983,'[1]Articoli del listino'!$A:$C,3,0)</f>
        <v>1375</v>
      </c>
    </row>
    <row r="14984" spans="1:4" ht="10.95" customHeight="1" x14ac:dyDescent="0.2">
      <c r="A14984" s="3" t="s">
        <v>26524</v>
      </c>
      <c r="B14984" s="1" t="s">
        <v>26523</v>
      </c>
      <c r="C14984" s="4">
        <v>1989.6</v>
      </c>
      <c r="D14984" s="2">
        <f>VLOOKUP(A14984,'[1]Articoli del listino'!$A:$C,3,0)</f>
        <v>1658</v>
      </c>
    </row>
    <row r="14985" spans="1:4" ht="10.95" customHeight="1" x14ac:dyDescent="0.2">
      <c r="A14985" s="3" t="s">
        <v>26526</v>
      </c>
      <c r="B14985" s="1" t="s">
        <v>26525</v>
      </c>
      <c r="C14985" s="4">
        <v>1906.8</v>
      </c>
      <c r="D14985" s="2">
        <f>VLOOKUP(A14985,'[1]Articoli del listino'!$A:$C,3,0)</f>
        <v>1589</v>
      </c>
    </row>
    <row r="14986" spans="1:4" ht="10.95" customHeight="1" x14ac:dyDescent="0.2">
      <c r="A14986" s="3" t="s">
        <v>26528</v>
      </c>
      <c r="B14986" s="1" t="s">
        <v>26527</v>
      </c>
      <c r="C14986" s="4">
        <v>1504.8</v>
      </c>
      <c r="D14986" s="2">
        <f>VLOOKUP(A14986,'[1]Articoli del listino'!$A:$C,3,0)</f>
        <v>1254</v>
      </c>
    </row>
    <row r="14987" spans="1:4" ht="10.95" customHeight="1" x14ac:dyDescent="0.2">
      <c r="A14987" s="3" t="s">
        <v>26530</v>
      </c>
      <c r="B14987" s="1" t="s">
        <v>26529</v>
      </c>
      <c r="C14987" s="4">
        <v>1650</v>
      </c>
      <c r="D14987" s="2">
        <f>VLOOKUP(A14987,'[1]Articoli del listino'!$A:$C,3,0)</f>
        <v>1375</v>
      </c>
    </row>
    <row r="14988" spans="1:4" ht="10.95" customHeight="1" x14ac:dyDescent="0.2">
      <c r="A14988" s="3" t="s">
        <v>26532</v>
      </c>
      <c r="B14988" s="1" t="s">
        <v>26531</v>
      </c>
      <c r="C14988" s="4">
        <v>1989.6</v>
      </c>
      <c r="D14988" s="2">
        <f>VLOOKUP(A14988,'[1]Articoli del listino'!$A:$C,3,0)</f>
        <v>1658</v>
      </c>
    </row>
    <row r="14989" spans="1:4" ht="10.95" customHeight="1" x14ac:dyDescent="0.2">
      <c r="A14989" s="3" t="s">
        <v>26534</v>
      </c>
      <c r="B14989" s="1" t="s">
        <v>26533</v>
      </c>
      <c r="C14989" s="4">
        <v>1052.3999999999999</v>
      </c>
      <c r="D14989" s="2">
        <f>VLOOKUP(A14989,'[1]Articoli del listino'!$A:$C,3,0)</f>
        <v>877</v>
      </c>
    </row>
    <row r="14990" spans="1:4" ht="10.95" customHeight="1" x14ac:dyDescent="0.2">
      <c r="A14990" s="3" t="s">
        <v>26536</v>
      </c>
      <c r="B14990" s="1" t="s">
        <v>26535</v>
      </c>
      <c r="C14990" s="4">
        <v>1178.3999999999999</v>
      </c>
      <c r="D14990" s="2">
        <f>VLOOKUP(A14990,'[1]Articoli del listino'!$A:$C,3,0)</f>
        <v>982</v>
      </c>
    </row>
    <row r="14991" spans="1:4" ht="10.95" customHeight="1" x14ac:dyDescent="0.2">
      <c r="A14991" s="3" t="s">
        <v>26538</v>
      </c>
      <c r="B14991" s="1" t="s">
        <v>26537</v>
      </c>
      <c r="C14991" s="4">
        <v>1630.8</v>
      </c>
      <c r="D14991" s="2">
        <f>VLOOKUP(A14991,'[1]Articoli del listino'!$A:$C,3,0)</f>
        <v>1359</v>
      </c>
    </row>
    <row r="14992" spans="1:4" ht="10.95" customHeight="1" x14ac:dyDescent="0.2">
      <c r="A14992" s="3" t="s">
        <v>26540</v>
      </c>
      <c r="B14992" s="1" t="s">
        <v>26539</v>
      </c>
      <c r="C14992" s="4">
        <v>1052.3999999999999</v>
      </c>
      <c r="D14992" s="2">
        <f>VLOOKUP(A14992,'[1]Articoli del listino'!$A:$C,3,0)</f>
        <v>877</v>
      </c>
    </row>
    <row r="14993" spans="1:4" ht="10.95" customHeight="1" x14ac:dyDescent="0.2">
      <c r="A14993" s="3" t="s">
        <v>26542</v>
      </c>
      <c r="B14993" s="1" t="s">
        <v>26541</v>
      </c>
      <c r="C14993" s="4">
        <v>1178.3999999999999</v>
      </c>
      <c r="D14993" s="2">
        <f>VLOOKUP(A14993,'[1]Articoli del listino'!$A:$C,3,0)</f>
        <v>982</v>
      </c>
    </row>
    <row r="14994" spans="1:4" ht="10.95" customHeight="1" x14ac:dyDescent="0.2">
      <c r="A14994" s="3" t="s">
        <v>26544</v>
      </c>
      <c r="B14994" s="1" t="s">
        <v>26543</v>
      </c>
      <c r="C14994" s="4">
        <v>1630.8</v>
      </c>
      <c r="D14994" s="2">
        <f>VLOOKUP(A14994,'[1]Articoli del listino'!$A:$C,3,0)</f>
        <v>1359</v>
      </c>
    </row>
    <row r="14995" spans="1:4" ht="10.95" customHeight="1" x14ac:dyDescent="0.2">
      <c r="A14995" s="3" t="s">
        <v>26546</v>
      </c>
      <c r="B14995" s="1" t="s">
        <v>26545</v>
      </c>
      <c r="C14995" s="4">
        <v>1052.3999999999999</v>
      </c>
      <c r="D14995" s="2">
        <f>VLOOKUP(A14995,'[1]Articoli del listino'!$A:$C,3,0)</f>
        <v>877</v>
      </c>
    </row>
    <row r="14996" spans="1:4" ht="10.95" customHeight="1" x14ac:dyDescent="0.2">
      <c r="A14996" s="3" t="s">
        <v>26548</v>
      </c>
      <c r="B14996" s="1" t="s">
        <v>26547</v>
      </c>
      <c r="C14996" s="4">
        <v>1178.3999999999999</v>
      </c>
      <c r="D14996" s="2">
        <f>VLOOKUP(A14996,'[1]Articoli del listino'!$A:$C,3,0)</f>
        <v>982</v>
      </c>
    </row>
    <row r="14997" spans="1:4" ht="10.95" customHeight="1" x14ac:dyDescent="0.2">
      <c r="A14997" s="3" t="s">
        <v>26550</v>
      </c>
      <c r="B14997" s="1" t="s">
        <v>26549</v>
      </c>
      <c r="C14997" s="4">
        <v>1630.8</v>
      </c>
      <c r="D14997" s="2">
        <f>VLOOKUP(A14997,'[1]Articoli del listino'!$A:$C,3,0)</f>
        <v>1359</v>
      </c>
    </row>
    <row r="14998" spans="1:4" ht="10.95" customHeight="1" x14ac:dyDescent="0.2">
      <c r="A14998" s="3" t="s">
        <v>26552</v>
      </c>
      <c r="B14998" s="1" t="s">
        <v>26551</v>
      </c>
      <c r="C14998" s="4">
        <v>717.6</v>
      </c>
      <c r="D14998" s="2">
        <f>VLOOKUP(A14998,'[1]Articoli del listino'!$A:$C,3,0)</f>
        <v>598</v>
      </c>
    </row>
    <row r="14999" spans="1:4" ht="10.95" customHeight="1" x14ac:dyDescent="0.2">
      <c r="A14999" s="3" t="s">
        <v>26554</v>
      </c>
      <c r="B14999" s="1" t="s">
        <v>26553</v>
      </c>
      <c r="C14999" s="4">
        <v>804</v>
      </c>
      <c r="D14999" s="2">
        <f>VLOOKUP(A14999,'[1]Articoli del listino'!$A:$C,3,0)</f>
        <v>670</v>
      </c>
    </row>
    <row r="15000" spans="1:4" ht="10.95" customHeight="1" x14ac:dyDescent="0.2">
      <c r="A15000" s="3" t="s">
        <v>26556</v>
      </c>
      <c r="B15000" s="1" t="s">
        <v>26555</v>
      </c>
      <c r="C15000" s="4">
        <v>1112.3999999999999</v>
      </c>
      <c r="D15000" s="2">
        <f>VLOOKUP(A15000,'[1]Articoli del listino'!$A:$C,3,0)</f>
        <v>927</v>
      </c>
    </row>
    <row r="15001" spans="1:4" ht="10.95" customHeight="1" x14ac:dyDescent="0.2">
      <c r="A15001" s="3" t="s">
        <v>26558</v>
      </c>
      <c r="B15001" s="1" t="s">
        <v>26557</v>
      </c>
      <c r="C15001" s="4">
        <v>1101.5999999999999</v>
      </c>
      <c r="D15001" s="2">
        <f>VLOOKUP(A15001,'[1]Articoli del listino'!$A:$C,3,0)</f>
        <v>918</v>
      </c>
    </row>
    <row r="15002" spans="1:4" ht="10.95" customHeight="1" x14ac:dyDescent="0.2">
      <c r="A15002" s="3" t="s">
        <v>26560</v>
      </c>
      <c r="B15002" s="1" t="s">
        <v>26559</v>
      </c>
      <c r="C15002" s="4">
        <v>1234.8</v>
      </c>
      <c r="D15002" s="2">
        <f>VLOOKUP(A15002,'[1]Articoli del listino'!$A:$C,3,0)</f>
        <v>1029</v>
      </c>
    </row>
    <row r="15003" spans="1:4" ht="10.95" customHeight="1" x14ac:dyDescent="0.2">
      <c r="A15003" s="3" t="s">
        <v>26562</v>
      </c>
      <c r="B15003" s="1" t="s">
        <v>26561</v>
      </c>
      <c r="C15003" s="4">
        <v>1708.8</v>
      </c>
      <c r="D15003" s="2">
        <f>VLOOKUP(A15003,'[1]Articoli del listino'!$A:$C,3,0)</f>
        <v>1424</v>
      </c>
    </row>
    <row r="15004" spans="1:4" ht="10.95" customHeight="1" x14ac:dyDescent="0.2">
      <c r="A15004" s="3" t="s">
        <v>26564</v>
      </c>
      <c r="B15004" s="1" t="s">
        <v>26563</v>
      </c>
      <c r="C15004" s="4">
        <v>1052.3999999999999</v>
      </c>
      <c r="D15004" s="2">
        <f>VLOOKUP(A15004,'[1]Articoli del listino'!$A:$C,3,0)</f>
        <v>877</v>
      </c>
    </row>
    <row r="15005" spans="1:4" ht="10.95" customHeight="1" x14ac:dyDescent="0.2">
      <c r="A15005" s="3" t="s">
        <v>26566</v>
      </c>
      <c r="B15005" s="1" t="s">
        <v>26565</v>
      </c>
      <c r="C15005" s="4">
        <v>1178.3999999999999</v>
      </c>
      <c r="D15005" s="2">
        <f>VLOOKUP(A15005,'[1]Articoli del listino'!$A:$C,3,0)</f>
        <v>982</v>
      </c>
    </row>
    <row r="15006" spans="1:4" ht="10.95" customHeight="1" x14ac:dyDescent="0.2">
      <c r="A15006" s="3" t="s">
        <v>26568</v>
      </c>
      <c r="B15006" s="1" t="s">
        <v>26567</v>
      </c>
      <c r="C15006" s="4">
        <v>1630.8</v>
      </c>
      <c r="D15006" s="2">
        <f>VLOOKUP(A15006,'[1]Articoli del listino'!$A:$C,3,0)</f>
        <v>1359</v>
      </c>
    </row>
    <row r="15007" spans="1:4" ht="10.95" customHeight="1" x14ac:dyDescent="0.2">
      <c r="A15007" s="3" t="s">
        <v>26570</v>
      </c>
      <c r="B15007" s="1" t="s">
        <v>26569</v>
      </c>
      <c r="C15007" s="4">
        <v>1052.3999999999999</v>
      </c>
      <c r="D15007" s="2">
        <f>VLOOKUP(A15007,'[1]Articoli del listino'!$A:$C,3,0)</f>
        <v>877</v>
      </c>
    </row>
    <row r="15008" spans="1:4" ht="10.95" customHeight="1" x14ac:dyDescent="0.2">
      <c r="A15008" s="3" t="s">
        <v>26572</v>
      </c>
      <c r="B15008" s="1" t="s">
        <v>26571</v>
      </c>
      <c r="C15008" s="4">
        <v>1178.3999999999999</v>
      </c>
      <c r="D15008" s="2">
        <f>VLOOKUP(A15008,'[1]Articoli del listino'!$A:$C,3,0)</f>
        <v>982</v>
      </c>
    </row>
    <row r="15009" spans="1:4" ht="10.95" customHeight="1" x14ac:dyDescent="0.2">
      <c r="A15009" s="3" t="s">
        <v>26574</v>
      </c>
      <c r="B15009" s="1" t="s">
        <v>26573</v>
      </c>
      <c r="C15009" s="4">
        <v>1630.8</v>
      </c>
      <c r="D15009" s="2">
        <f>VLOOKUP(A15009,'[1]Articoli del listino'!$A:$C,3,0)</f>
        <v>1359</v>
      </c>
    </row>
    <row r="15010" spans="1:4" ht="10.95" customHeight="1" x14ac:dyDescent="0.2">
      <c r="A15010" s="3" t="s">
        <v>26576</v>
      </c>
      <c r="B15010" s="1" t="s">
        <v>26575</v>
      </c>
      <c r="C15010" s="4">
        <v>1215.5999999999999</v>
      </c>
      <c r="D15010" s="2">
        <f>VLOOKUP(A15010,'[1]Articoli del listino'!$A:$C,3,0)</f>
        <v>1013</v>
      </c>
    </row>
    <row r="15011" spans="1:4" ht="10.95" customHeight="1" x14ac:dyDescent="0.2">
      <c r="A15011" s="3" t="s">
        <v>26578</v>
      </c>
      <c r="B15011" s="1" t="s">
        <v>26577</v>
      </c>
      <c r="C15011" s="4">
        <v>1362</v>
      </c>
      <c r="D15011" s="2">
        <f>VLOOKUP(A15011,'[1]Articoli del listino'!$A:$C,3,0)</f>
        <v>1135</v>
      </c>
    </row>
    <row r="15012" spans="1:4" ht="10.95" customHeight="1" x14ac:dyDescent="0.2">
      <c r="A15012" s="3" t="s">
        <v>26580</v>
      </c>
      <c r="B15012" s="1" t="s">
        <v>26579</v>
      </c>
      <c r="C15012" s="4">
        <v>1886.3999999999999</v>
      </c>
      <c r="D15012" s="2">
        <f>VLOOKUP(A15012,'[1]Articoli del listino'!$A:$C,3,0)</f>
        <v>1572</v>
      </c>
    </row>
    <row r="15013" spans="1:4" ht="10.95" customHeight="1" x14ac:dyDescent="0.2">
      <c r="A15013" s="3" t="s">
        <v>28641</v>
      </c>
      <c r="B15013" s="1" t="s">
        <v>28640</v>
      </c>
      <c r="C15013" s="4">
        <v>1630.8</v>
      </c>
      <c r="D15013" s="2">
        <f>VLOOKUP(A15013,'[1]Articoli del listino'!$A:$C,3,0)</f>
        <v>1359</v>
      </c>
    </row>
    <row r="15014" spans="1:4" ht="10.95" customHeight="1" x14ac:dyDescent="0.2">
      <c r="A15014" s="3" t="s">
        <v>28643</v>
      </c>
      <c r="B15014" s="1" t="s">
        <v>28642</v>
      </c>
      <c r="C15014" s="4">
        <v>1234.8</v>
      </c>
      <c r="D15014" s="2">
        <f>VLOOKUP(A15014,'[1]Articoli del listino'!$A:$C,3,0)</f>
        <v>1029</v>
      </c>
    </row>
    <row r="15015" spans="1:4" ht="10.95" customHeight="1" x14ac:dyDescent="0.2">
      <c r="A15015" s="3" t="s">
        <v>26582</v>
      </c>
      <c r="B15015" s="1" t="s">
        <v>26581</v>
      </c>
      <c r="C15015" s="4">
        <v>717.6</v>
      </c>
      <c r="D15015" s="2">
        <f>VLOOKUP(A15015,'[1]Articoli del listino'!$A:$C,3,0)</f>
        <v>598</v>
      </c>
    </row>
    <row r="15016" spans="1:4" ht="10.95" customHeight="1" x14ac:dyDescent="0.2">
      <c r="A15016" s="3" t="s">
        <v>26584</v>
      </c>
      <c r="B15016" s="1" t="s">
        <v>26583</v>
      </c>
      <c r="C15016" s="4">
        <v>804</v>
      </c>
      <c r="D15016" s="2">
        <f>VLOOKUP(A15016,'[1]Articoli del listino'!$A:$C,3,0)</f>
        <v>670</v>
      </c>
    </row>
    <row r="15017" spans="1:4" ht="10.95" customHeight="1" x14ac:dyDescent="0.2">
      <c r="A15017" s="3" t="s">
        <v>26586</v>
      </c>
      <c r="B15017" s="1" t="s">
        <v>26585</v>
      </c>
      <c r="C15017" s="4">
        <v>1112.3999999999999</v>
      </c>
      <c r="D15017" s="2">
        <f>VLOOKUP(A15017,'[1]Articoli del listino'!$A:$C,3,0)</f>
        <v>927</v>
      </c>
    </row>
    <row r="15018" spans="1:4" ht="10.95" customHeight="1" x14ac:dyDescent="0.2">
      <c r="A15018" s="3" t="s">
        <v>26588</v>
      </c>
      <c r="B15018" s="1" t="s">
        <v>26587</v>
      </c>
      <c r="C15018" s="4">
        <v>1052.3999999999999</v>
      </c>
      <c r="D15018" s="2">
        <f>VLOOKUP(A15018,'[1]Articoli del listino'!$A:$C,3,0)</f>
        <v>877</v>
      </c>
    </row>
    <row r="15019" spans="1:4" ht="10.95" customHeight="1" x14ac:dyDescent="0.2">
      <c r="A15019" s="3" t="s">
        <v>26590</v>
      </c>
      <c r="B15019" s="1" t="s">
        <v>26589</v>
      </c>
      <c r="C15019" s="4">
        <v>1178.3999999999999</v>
      </c>
      <c r="D15019" s="2">
        <f>VLOOKUP(A15019,'[1]Articoli del listino'!$A:$C,3,0)</f>
        <v>982</v>
      </c>
    </row>
    <row r="15020" spans="1:4" ht="10.95" customHeight="1" x14ac:dyDescent="0.2">
      <c r="A15020" s="3" t="s">
        <v>26592</v>
      </c>
      <c r="B15020" s="1" t="s">
        <v>26591</v>
      </c>
      <c r="C15020" s="4">
        <v>1630.8</v>
      </c>
      <c r="D15020" s="2">
        <f>VLOOKUP(A15020,'[1]Articoli del listino'!$A:$C,3,0)</f>
        <v>1359</v>
      </c>
    </row>
    <row r="15021" spans="1:4" ht="10.95" customHeight="1" x14ac:dyDescent="0.2">
      <c r="A15021" s="3" t="s">
        <v>26594</v>
      </c>
      <c r="B15021" s="1" t="s">
        <v>26593</v>
      </c>
      <c r="C15021" s="4">
        <v>717.6</v>
      </c>
      <c r="D15021" s="2">
        <f>VLOOKUP(A15021,'[1]Articoli del listino'!$A:$C,3,0)</f>
        <v>598</v>
      </c>
    </row>
    <row r="15022" spans="1:4" ht="10.95" customHeight="1" x14ac:dyDescent="0.2">
      <c r="A15022" s="3" t="s">
        <v>26596</v>
      </c>
      <c r="B15022" s="1" t="s">
        <v>26595</v>
      </c>
      <c r="C15022" s="4">
        <v>804</v>
      </c>
      <c r="D15022" s="2">
        <f>VLOOKUP(A15022,'[1]Articoli del listino'!$A:$C,3,0)</f>
        <v>670</v>
      </c>
    </row>
    <row r="15023" spans="1:4" ht="10.95" customHeight="1" x14ac:dyDescent="0.2">
      <c r="A15023" s="3" t="s">
        <v>26598</v>
      </c>
      <c r="B15023" s="1" t="s">
        <v>26597</v>
      </c>
      <c r="C15023" s="4">
        <v>1112.3999999999999</v>
      </c>
      <c r="D15023" s="2">
        <f>VLOOKUP(A15023,'[1]Articoli del listino'!$A:$C,3,0)</f>
        <v>927</v>
      </c>
    </row>
    <row r="15024" spans="1:4" ht="10.95" customHeight="1" x14ac:dyDescent="0.2">
      <c r="A15024" s="3" t="s">
        <v>28645</v>
      </c>
      <c r="B15024" s="1" t="s">
        <v>28644</v>
      </c>
      <c r="C15024" s="4">
        <v>804</v>
      </c>
      <c r="D15024" s="2">
        <f>VLOOKUP(A15024,'[1]Articoli del listino'!$A:$C,3,0)</f>
        <v>670</v>
      </c>
    </row>
    <row r="15025" spans="1:4" ht="10.95" customHeight="1" x14ac:dyDescent="0.2">
      <c r="A15025" s="3" t="s">
        <v>26600</v>
      </c>
      <c r="B15025" s="1" t="s">
        <v>26599</v>
      </c>
      <c r="C15025" s="4">
        <v>1052.3999999999999</v>
      </c>
      <c r="D15025" s="2">
        <f>VLOOKUP(A15025,'[1]Articoli del listino'!$A:$C,3,0)</f>
        <v>877</v>
      </c>
    </row>
    <row r="15026" spans="1:4" ht="10.95" customHeight="1" x14ac:dyDescent="0.2">
      <c r="A15026" s="3" t="s">
        <v>26602</v>
      </c>
      <c r="B15026" s="1" t="s">
        <v>26601</v>
      </c>
      <c r="C15026" s="4">
        <v>1178.3999999999999</v>
      </c>
      <c r="D15026" s="2">
        <f>VLOOKUP(A15026,'[1]Articoli del listino'!$A:$C,3,0)</f>
        <v>982</v>
      </c>
    </row>
    <row r="15027" spans="1:4" ht="10.95" customHeight="1" x14ac:dyDescent="0.2">
      <c r="A15027" s="3" t="s">
        <v>26604</v>
      </c>
      <c r="B15027" s="1" t="s">
        <v>26603</v>
      </c>
      <c r="C15027" s="4">
        <v>1630.8</v>
      </c>
      <c r="D15027" s="2">
        <f>VLOOKUP(A15027,'[1]Articoli del listino'!$A:$C,3,0)</f>
        <v>1359</v>
      </c>
    </row>
    <row r="15028" spans="1:4" ht="10.95" customHeight="1" x14ac:dyDescent="0.2">
      <c r="A15028" s="3" t="s">
        <v>26606</v>
      </c>
      <c r="B15028" s="1" t="s">
        <v>26605</v>
      </c>
      <c r="C15028" s="4">
        <v>1052.3999999999999</v>
      </c>
      <c r="D15028" s="2">
        <f>VLOOKUP(A15028,'[1]Articoli del listino'!$A:$C,3,0)</f>
        <v>877</v>
      </c>
    </row>
    <row r="15029" spans="1:4" ht="10.95" customHeight="1" x14ac:dyDescent="0.2">
      <c r="A15029" s="3" t="s">
        <v>26608</v>
      </c>
      <c r="B15029" s="1" t="s">
        <v>26607</v>
      </c>
      <c r="C15029" s="4">
        <v>1178.3999999999999</v>
      </c>
      <c r="D15029" s="2">
        <f>VLOOKUP(A15029,'[1]Articoli del listino'!$A:$C,3,0)</f>
        <v>982</v>
      </c>
    </row>
    <row r="15030" spans="1:4" ht="10.95" customHeight="1" x14ac:dyDescent="0.2">
      <c r="A15030" s="3" t="s">
        <v>26610</v>
      </c>
      <c r="B15030" s="1" t="s">
        <v>26609</v>
      </c>
      <c r="C15030" s="4">
        <v>1630.8</v>
      </c>
      <c r="D15030" s="2">
        <f>VLOOKUP(A15030,'[1]Articoli del listino'!$A:$C,3,0)</f>
        <v>1359</v>
      </c>
    </row>
    <row r="15031" spans="1:4" ht="10.95" customHeight="1" x14ac:dyDescent="0.2">
      <c r="A15031" s="3" t="s">
        <v>26612</v>
      </c>
      <c r="B15031" s="1" t="s">
        <v>26611</v>
      </c>
      <c r="C15031" s="4">
        <v>1504.8</v>
      </c>
      <c r="D15031" s="2">
        <f>VLOOKUP(A15031,'[1]Articoli del listino'!$A:$C,3,0)</f>
        <v>1254</v>
      </c>
    </row>
    <row r="15032" spans="1:4" ht="10.95" customHeight="1" x14ac:dyDescent="0.2">
      <c r="A15032" s="3" t="s">
        <v>26614</v>
      </c>
      <c r="B15032" s="1" t="s">
        <v>26613</v>
      </c>
      <c r="C15032" s="4">
        <v>1630.8</v>
      </c>
      <c r="D15032" s="2">
        <f>VLOOKUP(A15032,'[1]Articoli del listino'!$A:$C,3,0)</f>
        <v>1359</v>
      </c>
    </row>
    <row r="15033" spans="1:4" ht="10.95" customHeight="1" x14ac:dyDescent="0.2">
      <c r="A15033" s="3" t="s">
        <v>26616</v>
      </c>
      <c r="B15033" s="1" t="s">
        <v>26615</v>
      </c>
      <c r="C15033" s="4">
        <v>2082</v>
      </c>
      <c r="D15033" s="2">
        <f>VLOOKUP(A15033,'[1]Articoli del listino'!$A:$C,3,0)</f>
        <v>1735</v>
      </c>
    </row>
    <row r="15034" spans="1:4" ht="10.95" customHeight="1" x14ac:dyDescent="0.2">
      <c r="A15034" s="3" t="s">
        <v>28647</v>
      </c>
      <c r="B15034" s="1" t="s">
        <v>28646</v>
      </c>
      <c r="C15034" s="4">
        <v>1630.8</v>
      </c>
      <c r="D15034" s="2">
        <f>VLOOKUP(A15034,'[1]Articoli del listino'!$A:$C,3,0)</f>
        <v>1359</v>
      </c>
    </row>
    <row r="15035" spans="1:4" ht="10.95" customHeight="1" x14ac:dyDescent="0.2">
      <c r="A15035" s="3" t="s">
        <v>26618</v>
      </c>
      <c r="B15035" s="1" t="s">
        <v>26617</v>
      </c>
      <c r="C15035" s="4">
        <v>1504.8</v>
      </c>
      <c r="D15035" s="2">
        <f>VLOOKUP(A15035,'[1]Articoli del listino'!$A:$C,3,0)</f>
        <v>1254</v>
      </c>
    </row>
    <row r="15036" spans="1:4" ht="10.95" customHeight="1" x14ac:dyDescent="0.2">
      <c r="A15036" s="3" t="s">
        <v>26620</v>
      </c>
      <c r="B15036" s="1" t="s">
        <v>26619</v>
      </c>
      <c r="C15036" s="4">
        <v>1630.8</v>
      </c>
      <c r="D15036" s="2">
        <f>VLOOKUP(A15036,'[1]Articoli del listino'!$A:$C,3,0)</f>
        <v>1359</v>
      </c>
    </row>
    <row r="15037" spans="1:4" ht="10.95" customHeight="1" x14ac:dyDescent="0.2">
      <c r="A15037" s="3" t="s">
        <v>26622</v>
      </c>
      <c r="B15037" s="1" t="s">
        <v>26621</v>
      </c>
      <c r="C15037" s="4">
        <v>2082</v>
      </c>
      <c r="D15037" s="2">
        <f>VLOOKUP(A15037,'[1]Articoli del listino'!$A:$C,3,0)</f>
        <v>1735</v>
      </c>
    </row>
    <row r="15038" spans="1:4" ht="10.95" customHeight="1" x14ac:dyDescent="0.2">
      <c r="A15038" s="3" t="s">
        <v>26624</v>
      </c>
      <c r="B15038" s="1" t="s">
        <v>26623</v>
      </c>
      <c r="C15038" s="4">
        <v>1504.8</v>
      </c>
      <c r="D15038" s="2">
        <f>VLOOKUP(A15038,'[1]Articoli del listino'!$A:$C,3,0)</f>
        <v>1254</v>
      </c>
    </row>
    <row r="15039" spans="1:4" ht="10.95" customHeight="1" x14ac:dyDescent="0.2">
      <c r="A15039" s="3" t="s">
        <v>26626</v>
      </c>
      <c r="B15039" s="1" t="s">
        <v>26625</v>
      </c>
      <c r="C15039" s="4">
        <v>1630.8</v>
      </c>
      <c r="D15039" s="2">
        <f>VLOOKUP(A15039,'[1]Articoli del listino'!$A:$C,3,0)</f>
        <v>1359</v>
      </c>
    </row>
    <row r="15040" spans="1:4" ht="10.95" customHeight="1" x14ac:dyDescent="0.2">
      <c r="A15040" s="3" t="s">
        <v>26628</v>
      </c>
      <c r="B15040" s="1" t="s">
        <v>26627</v>
      </c>
      <c r="C15040" s="4">
        <v>2082</v>
      </c>
      <c r="D15040" s="2">
        <f>VLOOKUP(A15040,'[1]Articoli del listino'!$A:$C,3,0)</f>
        <v>1735</v>
      </c>
    </row>
    <row r="15041" spans="1:4" ht="10.95" customHeight="1" x14ac:dyDescent="0.2">
      <c r="A15041" s="3" t="s">
        <v>26630</v>
      </c>
      <c r="B15041" s="1" t="s">
        <v>26629</v>
      </c>
      <c r="C15041" s="4">
        <v>1630.8</v>
      </c>
      <c r="D15041" s="2">
        <f>VLOOKUP(A15041,'[1]Articoli del listino'!$A:$C,3,0)</f>
        <v>1359</v>
      </c>
    </row>
    <row r="15042" spans="1:4" ht="10.95" customHeight="1" x14ac:dyDescent="0.2">
      <c r="A15042" s="3" t="s">
        <v>26632</v>
      </c>
      <c r="B15042" s="1" t="s">
        <v>26631</v>
      </c>
      <c r="C15042" s="4">
        <v>2082</v>
      </c>
      <c r="D15042" s="2">
        <f>VLOOKUP(A15042,'[1]Articoli del listino'!$A:$C,3,0)</f>
        <v>1735</v>
      </c>
    </row>
    <row r="15043" spans="1:4" ht="10.95" customHeight="1" x14ac:dyDescent="0.2">
      <c r="A15043" s="3" t="s">
        <v>26634</v>
      </c>
      <c r="B15043" s="1" t="s">
        <v>26633</v>
      </c>
      <c r="C15043" s="4">
        <v>1023.5999999999999</v>
      </c>
      <c r="D15043" s="2">
        <f>VLOOKUP(A15043,'[1]Articoli del listino'!$A:$C,3,0)</f>
        <v>853</v>
      </c>
    </row>
    <row r="15044" spans="1:4" ht="10.95" customHeight="1" x14ac:dyDescent="0.2">
      <c r="A15044" s="3" t="s">
        <v>30904</v>
      </c>
      <c r="B15044" s="1" t="s">
        <v>30903</v>
      </c>
      <c r="C15044" s="4">
        <v>1112.3999999999999</v>
      </c>
      <c r="D15044" s="2">
        <f>VLOOKUP(A15044,'[1]Articoli del listino'!$A:$C,3,0)</f>
        <v>927</v>
      </c>
    </row>
    <row r="15045" spans="1:4" ht="10.95" customHeight="1" x14ac:dyDescent="0.2">
      <c r="A15045" s="3" t="s">
        <v>26636</v>
      </c>
      <c r="B15045" s="1" t="s">
        <v>26635</v>
      </c>
      <c r="C15045" s="4">
        <v>1416</v>
      </c>
      <c r="D15045" s="2">
        <f>VLOOKUP(A15045,'[1]Articoli del listino'!$A:$C,3,0)</f>
        <v>1180</v>
      </c>
    </row>
    <row r="15046" spans="1:4" ht="10.95" customHeight="1" x14ac:dyDescent="0.2">
      <c r="A15046" s="3" t="s">
        <v>26638</v>
      </c>
      <c r="B15046" s="1" t="s">
        <v>26637</v>
      </c>
      <c r="C15046" s="4">
        <v>1630.8</v>
      </c>
      <c r="D15046" s="2">
        <f>VLOOKUP(A15046,'[1]Articoli del listino'!$A:$C,3,0)</f>
        <v>1359</v>
      </c>
    </row>
    <row r="15047" spans="1:4" ht="10.95" customHeight="1" x14ac:dyDescent="0.2">
      <c r="A15047" s="3" t="s">
        <v>26640</v>
      </c>
      <c r="B15047" s="1" t="s">
        <v>26639</v>
      </c>
      <c r="C15047" s="4">
        <v>1708.8</v>
      </c>
      <c r="D15047" s="2">
        <f>VLOOKUP(A15047,'[1]Articoli del listino'!$A:$C,3,0)</f>
        <v>1424</v>
      </c>
    </row>
    <row r="15048" spans="1:4" ht="10.95" customHeight="1" x14ac:dyDescent="0.2">
      <c r="A15048" s="3" t="s">
        <v>26642</v>
      </c>
      <c r="B15048" s="1" t="s">
        <v>26641</v>
      </c>
      <c r="C15048" s="4">
        <v>2181.6</v>
      </c>
      <c r="D15048" s="2">
        <f>VLOOKUP(A15048,'[1]Articoli del listino'!$A:$C,3,0)</f>
        <v>1818</v>
      </c>
    </row>
    <row r="15049" spans="1:4" ht="10.95" customHeight="1" x14ac:dyDescent="0.2">
      <c r="A15049" s="3" t="s">
        <v>26644</v>
      </c>
      <c r="B15049" s="1" t="s">
        <v>26643</v>
      </c>
      <c r="C15049" s="4">
        <v>1708.8</v>
      </c>
      <c r="D15049" s="2">
        <f>VLOOKUP(A15049,'[1]Articoli del listino'!$A:$C,3,0)</f>
        <v>1424</v>
      </c>
    </row>
    <row r="15050" spans="1:4" ht="10.95" customHeight="1" x14ac:dyDescent="0.2">
      <c r="A15050" s="3" t="s">
        <v>26646</v>
      </c>
      <c r="B15050" s="1" t="s">
        <v>26645</v>
      </c>
      <c r="C15050" s="4">
        <v>1575.6</v>
      </c>
      <c r="D15050" s="2">
        <f>VLOOKUP(A15050,'[1]Articoli del listino'!$A:$C,3,0)</f>
        <v>1313</v>
      </c>
    </row>
    <row r="15051" spans="1:4" ht="10.95" customHeight="1" x14ac:dyDescent="0.2">
      <c r="A15051" s="3" t="s">
        <v>26648</v>
      </c>
      <c r="B15051" s="1" t="s">
        <v>26647</v>
      </c>
      <c r="C15051" s="4">
        <v>1708.8</v>
      </c>
      <c r="D15051" s="2">
        <f>VLOOKUP(A15051,'[1]Articoli del listino'!$A:$C,3,0)</f>
        <v>1424</v>
      </c>
    </row>
    <row r="15052" spans="1:4" ht="10.95" customHeight="1" x14ac:dyDescent="0.2">
      <c r="A15052" s="3" t="s">
        <v>26650</v>
      </c>
      <c r="B15052" s="1" t="s">
        <v>26649</v>
      </c>
      <c r="C15052" s="4">
        <v>2181.6</v>
      </c>
      <c r="D15052" s="2">
        <f>VLOOKUP(A15052,'[1]Articoli del listino'!$A:$C,3,0)</f>
        <v>1818</v>
      </c>
    </row>
    <row r="15053" spans="1:4" ht="10.95" customHeight="1" x14ac:dyDescent="0.2">
      <c r="A15053" s="3" t="s">
        <v>26652</v>
      </c>
      <c r="B15053" s="1" t="s">
        <v>26651</v>
      </c>
      <c r="C15053" s="4">
        <v>1504.8</v>
      </c>
      <c r="D15053" s="2">
        <f>VLOOKUP(A15053,'[1]Articoli del listino'!$A:$C,3,0)</f>
        <v>1254</v>
      </c>
    </row>
    <row r="15054" spans="1:4" ht="10.95" customHeight="1" x14ac:dyDescent="0.2">
      <c r="A15054" s="3" t="s">
        <v>26654</v>
      </c>
      <c r="B15054" s="1" t="s">
        <v>26653</v>
      </c>
      <c r="C15054" s="4">
        <v>1630.8</v>
      </c>
      <c r="D15054" s="2">
        <f>VLOOKUP(A15054,'[1]Articoli del listino'!$A:$C,3,0)</f>
        <v>1359</v>
      </c>
    </row>
    <row r="15055" spans="1:4" ht="10.95" customHeight="1" x14ac:dyDescent="0.2">
      <c r="A15055" s="3" t="s">
        <v>26656</v>
      </c>
      <c r="B15055" s="1" t="s">
        <v>26655</v>
      </c>
      <c r="C15055" s="4">
        <v>2082</v>
      </c>
      <c r="D15055" s="2">
        <f>VLOOKUP(A15055,'[1]Articoli del listino'!$A:$C,3,0)</f>
        <v>1735</v>
      </c>
    </row>
    <row r="15056" spans="1:4" ht="10.95" customHeight="1" x14ac:dyDescent="0.2">
      <c r="A15056" s="3" t="s">
        <v>26658</v>
      </c>
      <c r="B15056" s="1" t="s">
        <v>26657</v>
      </c>
      <c r="C15056" s="4">
        <v>1504.8</v>
      </c>
      <c r="D15056" s="2">
        <f>VLOOKUP(A15056,'[1]Articoli del listino'!$A:$C,3,0)</f>
        <v>1254</v>
      </c>
    </row>
    <row r="15057" spans="1:4" ht="10.95" customHeight="1" x14ac:dyDescent="0.2">
      <c r="A15057" s="3" t="s">
        <v>26660</v>
      </c>
      <c r="B15057" s="1" t="s">
        <v>26659</v>
      </c>
      <c r="C15057" s="4">
        <v>1630.8</v>
      </c>
      <c r="D15057" s="2">
        <f>VLOOKUP(A15057,'[1]Articoli del listino'!$A:$C,3,0)</f>
        <v>1359</v>
      </c>
    </row>
    <row r="15058" spans="1:4" ht="10.95" customHeight="1" x14ac:dyDescent="0.2">
      <c r="A15058" s="3" t="s">
        <v>26662</v>
      </c>
      <c r="B15058" s="1" t="s">
        <v>26661</v>
      </c>
      <c r="C15058" s="4">
        <v>2082</v>
      </c>
      <c r="D15058" s="2">
        <f>VLOOKUP(A15058,'[1]Articoli del listino'!$A:$C,3,0)</f>
        <v>1735</v>
      </c>
    </row>
    <row r="15059" spans="1:4" ht="10.95" customHeight="1" x14ac:dyDescent="0.2">
      <c r="A15059" s="3" t="s">
        <v>26664</v>
      </c>
      <c r="B15059" s="1" t="s">
        <v>26663</v>
      </c>
      <c r="C15059" s="4">
        <v>1738.8</v>
      </c>
      <c r="D15059" s="2">
        <f>VLOOKUP(A15059,'[1]Articoli del listino'!$A:$C,3,0)</f>
        <v>1449</v>
      </c>
    </row>
    <row r="15060" spans="1:4" ht="10.95" customHeight="1" x14ac:dyDescent="0.2">
      <c r="A15060" s="3" t="s">
        <v>26666</v>
      </c>
      <c r="B15060" s="1" t="s">
        <v>26665</v>
      </c>
      <c r="C15060" s="4">
        <v>1886.3999999999999</v>
      </c>
      <c r="D15060" s="2">
        <f>VLOOKUP(A15060,'[1]Articoli del listino'!$A:$C,3,0)</f>
        <v>1572</v>
      </c>
    </row>
    <row r="15061" spans="1:4" ht="10.95" customHeight="1" x14ac:dyDescent="0.2">
      <c r="A15061" s="3" t="s">
        <v>26668</v>
      </c>
      <c r="B15061" s="1" t="s">
        <v>26667</v>
      </c>
      <c r="C15061" s="4">
        <v>2409.6</v>
      </c>
      <c r="D15061" s="2">
        <f>VLOOKUP(A15061,'[1]Articoli del listino'!$A:$C,3,0)</f>
        <v>2008</v>
      </c>
    </row>
    <row r="15062" spans="1:4" ht="10.95" customHeight="1" x14ac:dyDescent="0.2">
      <c r="A15062" s="3" t="s">
        <v>2223</v>
      </c>
      <c r="B15062" s="1" t="s">
        <v>2222</v>
      </c>
      <c r="C15062" s="4">
        <v>1630.8</v>
      </c>
      <c r="D15062" s="2">
        <f>VLOOKUP(A15062,'[1]Articoli del listino'!$A:$C,3,0)</f>
        <v>1359</v>
      </c>
    </row>
    <row r="15063" spans="1:4" ht="10.95" customHeight="1" x14ac:dyDescent="0.2">
      <c r="A15063" s="3" t="s">
        <v>27948</v>
      </c>
      <c r="B15063" s="1" t="s">
        <v>27947</v>
      </c>
      <c r="C15063" s="4">
        <v>2082</v>
      </c>
      <c r="D15063" s="2">
        <f>VLOOKUP(A15063,'[1]Articoli del listino'!$A:$C,3,0)</f>
        <v>1735</v>
      </c>
    </row>
    <row r="15064" spans="1:4" ht="10.95" customHeight="1" x14ac:dyDescent="0.2">
      <c r="A15064" s="3" t="s">
        <v>2311</v>
      </c>
      <c r="B15064" s="1" t="s">
        <v>2310</v>
      </c>
      <c r="C15064" s="4">
        <v>1708.8</v>
      </c>
      <c r="D15064" s="2">
        <f>VLOOKUP(A15064,'[1]Articoli del listino'!$A:$C,3,0)</f>
        <v>1424</v>
      </c>
    </row>
    <row r="15065" spans="1:4" ht="10.95" customHeight="1" x14ac:dyDescent="0.2">
      <c r="A15065" s="3" t="s">
        <v>27954</v>
      </c>
      <c r="B15065" s="1" t="s">
        <v>27953</v>
      </c>
      <c r="C15065" s="4">
        <v>2181.6</v>
      </c>
      <c r="D15065" s="2">
        <f>VLOOKUP(A15065,'[1]Articoli del listino'!$A:$C,3,0)</f>
        <v>1818</v>
      </c>
    </row>
    <row r="15066" spans="1:4" ht="10.95" customHeight="1" x14ac:dyDescent="0.2">
      <c r="A15066" s="3" t="s">
        <v>26670</v>
      </c>
      <c r="B15066" s="1" t="s">
        <v>26669</v>
      </c>
      <c r="C15066" s="4">
        <v>1023.5999999999999</v>
      </c>
      <c r="D15066" s="2">
        <f>VLOOKUP(A15066,'[1]Articoli del listino'!$A:$C,3,0)</f>
        <v>853</v>
      </c>
    </row>
    <row r="15067" spans="1:4" ht="10.95" customHeight="1" x14ac:dyDescent="0.2">
      <c r="A15067" s="3" t="s">
        <v>26672</v>
      </c>
      <c r="B15067" s="1" t="s">
        <v>26671</v>
      </c>
      <c r="C15067" s="4">
        <v>1112.3999999999999</v>
      </c>
      <c r="D15067" s="2">
        <f>VLOOKUP(A15067,'[1]Articoli del listino'!$A:$C,3,0)</f>
        <v>927</v>
      </c>
    </row>
    <row r="15068" spans="1:4" ht="10.95" customHeight="1" x14ac:dyDescent="0.2">
      <c r="A15068" s="3" t="s">
        <v>26674</v>
      </c>
      <c r="B15068" s="1" t="s">
        <v>26673</v>
      </c>
      <c r="C15068" s="4">
        <v>1416</v>
      </c>
      <c r="D15068" s="2">
        <f>VLOOKUP(A15068,'[1]Articoli del listino'!$A:$C,3,0)</f>
        <v>1180</v>
      </c>
    </row>
    <row r="15069" spans="1:4" ht="10.95" customHeight="1" x14ac:dyDescent="0.2">
      <c r="A15069" s="3" t="s">
        <v>26676</v>
      </c>
      <c r="B15069" s="1" t="s">
        <v>26675</v>
      </c>
      <c r="C15069" s="4">
        <v>1504.8</v>
      </c>
      <c r="D15069" s="2">
        <f>VLOOKUP(A15069,'[1]Articoli del listino'!$A:$C,3,0)</f>
        <v>1254</v>
      </c>
    </row>
    <row r="15070" spans="1:4" ht="10.95" customHeight="1" x14ac:dyDescent="0.2">
      <c r="A15070" s="3" t="s">
        <v>26678</v>
      </c>
      <c r="B15070" s="1" t="s">
        <v>26677</v>
      </c>
      <c r="C15070" s="4">
        <v>1630.8</v>
      </c>
      <c r="D15070" s="2">
        <f>VLOOKUP(A15070,'[1]Articoli del listino'!$A:$C,3,0)</f>
        <v>1359</v>
      </c>
    </row>
    <row r="15071" spans="1:4" ht="10.95" customHeight="1" x14ac:dyDescent="0.2">
      <c r="A15071" s="3" t="s">
        <v>26680</v>
      </c>
      <c r="B15071" s="1" t="s">
        <v>26679</v>
      </c>
      <c r="C15071" s="4">
        <v>2082</v>
      </c>
      <c r="D15071" s="2">
        <f>VLOOKUP(A15071,'[1]Articoli del listino'!$A:$C,3,0)</f>
        <v>1735</v>
      </c>
    </row>
    <row r="15072" spans="1:4" ht="10.95" customHeight="1" x14ac:dyDescent="0.2">
      <c r="A15072" s="3" t="s">
        <v>26682</v>
      </c>
      <c r="B15072" s="1" t="s">
        <v>26681</v>
      </c>
      <c r="C15072" s="4">
        <v>1023.5999999999999</v>
      </c>
      <c r="D15072" s="2">
        <f>VLOOKUP(A15072,'[1]Articoli del listino'!$A:$C,3,0)</f>
        <v>853</v>
      </c>
    </row>
    <row r="15073" spans="1:4" ht="10.95" customHeight="1" x14ac:dyDescent="0.2">
      <c r="A15073" s="3" t="s">
        <v>26684</v>
      </c>
      <c r="B15073" s="1" t="s">
        <v>26683</v>
      </c>
      <c r="C15073" s="4">
        <v>1112.3999999999999</v>
      </c>
      <c r="D15073" s="2">
        <f>VLOOKUP(A15073,'[1]Articoli del listino'!$A:$C,3,0)</f>
        <v>927</v>
      </c>
    </row>
    <row r="15074" spans="1:4" ht="10.95" customHeight="1" x14ac:dyDescent="0.2">
      <c r="A15074" s="3" t="s">
        <v>26686</v>
      </c>
      <c r="B15074" s="1" t="s">
        <v>26685</v>
      </c>
      <c r="C15074" s="4">
        <v>1416</v>
      </c>
      <c r="D15074" s="2">
        <f>VLOOKUP(A15074,'[1]Articoli del listino'!$A:$C,3,0)</f>
        <v>1180</v>
      </c>
    </row>
    <row r="15075" spans="1:4" ht="10.95" customHeight="1" x14ac:dyDescent="0.2">
      <c r="A15075" s="3" t="s">
        <v>26688</v>
      </c>
      <c r="B15075" s="1" t="s">
        <v>26687</v>
      </c>
      <c r="C15075" s="4">
        <v>1023.5999999999999</v>
      </c>
      <c r="D15075" s="2">
        <f>VLOOKUP(A15075,'[1]Articoli del listino'!$A:$C,3,0)</f>
        <v>853</v>
      </c>
    </row>
    <row r="15076" spans="1:4" ht="10.95" customHeight="1" x14ac:dyDescent="0.2">
      <c r="A15076" s="3" t="s">
        <v>26690</v>
      </c>
      <c r="B15076" s="1" t="s">
        <v>26689</v>
      </c>
      <c r="C15076" s="4">
        <v>1112.3999999999999</v>
      </c>
      <c r="D15076" s="2">
        <f>VLOOKUP(A15076,'[1]Articoli del listino'!$A:$C,3,0)</f>
        <v>927</v>
      </c>
    </row>
    <row r="15077" spans="1:4" ht="10.95" customHeight="1" x14ac:dyDescent="0.2">
      <c r="A15077" s="3" t="s">
        <v>28649</v>
      </c>
      <c r="B15077" s="1" t="s">
        <v>28648</v>
      </c>
      <c r="C15077" s="4">
        <v>1416</v>
      </c>
      <c r="D15077" s="2">
        <f>VLOOKUP(A15077,'[1]Articoli del listino'!$A:$C,3,0)</f>
        <v>1180</v>
      </c>
    </row>
    <row r="15078" spans="1:4" ht="10.95" customHeight="1" x14ac:dyDescent="0.2">
      <c r="A15078" s="3" t="s">
        <v>26692</v>
      </c>
      <c r="B15078" s="1" t="s">
        <v>26691</v>
      </c>
      <c r="C15078" s="4">
        <v>1112.3999999999999</v>
      </c>
      <c r="D15078" s="2">
        <f>VLOOKUP(A15078,'[1]Articoli del listino'!$A:$C,3,0)</f>
        <v>927</v>
      </c>
    </row>
    <row r="15079" spans="1:4" ht="10.95" customHeight="1" x14ac:dyDescent="0.2">
      <c r="A15079" s="3" t="s">
        <v>26694</v>
      </c>
      <c r="B15079" s="1" t="s">
        <v>26693</v>
      </c>
      <c r="C15079" s="4">
        <v>1416</v>
      </c>
      <c r="D15079" s="2">
        <f>VLOOKUP(A15079,'[1]Articoli del listino'!$A:$C,3,0)</f>
        <v>1180</v>
      </c>
    </row>
    <row r="15080" spans="1:4" ht="10.95" customHeight="1" x14ac:dyDescent="0.2">
      <c r="A15080" s="3" t="s">
        <v>26696</v>
      </c>
      <c r="B15080" s="1" t="s">
        <v>26695</v>
      </c>
      <c r="C15080" s="4">
        <v>1504.8</v>
      </c>
      <c r="D15080" s="2">
        <f>VLOOKUP(A15080,'[1]Articoli del listino'!$A:$C,3,0)</f>
        <v>1254</v>
      </c>
    </row>
    <row r="15081" spans="1:4" ht="10.95" customHeight="1" x14ac:dyDescent="0.2">
      <c r="A15081" s="3" t="s">
        <v>26698</v>
      </c>
      <c r="B15081" s="1" t="s">
        <v>26697</v>
      </c>
      <c r="C15081" s="4">
        <v>1630.8</v>
      </c>
      <c r="D15081" s="2">
        <f>VLOOKUP(A15081,'[1]Articoli del listino'!$A:$C,3,0)</f>
        <v>1359</v>
      </c>
    </row>
    <row r="15082" spans="1:4" ht="10.95" customHeight="1" x14ac:dyDescent="0.2">
      <c r="A15082" s="3" t="s">
        <v>26700</v>
      </c>
      <c r="B15082" s="1" t="s">
        <v>26699</v>
      </c>
      <c r="C15082" s="4">
        <v>2082</v>
      </c>
      <c r="D15082" s="2">
        <f>VLOOKUP(A15082,'[1]Articoli del listino'!$A:$C,3,0)</f>
        <v>1735</v>
      </c>
    </row>
    <row r="15083" spans="1:4" ht="10.95" customHeight="1" x14ac:dyDescent="0.2">
      <c r="A15083" s="3" t="s">
        <v>28651</v>
      </c>
      <c r="B15083" s="1" t="s">
        <v>28650</v>
      </c>
      <c r="C15083" s="4">
        <v>1886.3999999999999</v>
      </c>
      <c r="D15083" s="2">
        <f>VLOOKUP(A15083,'[1]Articoli del listino'!$A:$C,3,0)</f>
        <v>1572</v>
      </c>
    </row>
    <row r="15084" spans="1:4" ht="10.95" customHeight="1" x14ac:dyDescent="0.2">
      <c r="A15084" s="3" t="s">
        <v>26702</v>
      </c>
      <c r="B15084" s="1" t="s">
        <v>26701</v>
      </c>
      <c r="C15084" s="4">
        <v>2409.6</v>
      </c>
      <c r="D15084" s="2">
        <f>VLOOKUP(A15084,'[1]Articoli del listino'!$A:$C,3,0)</f>
        <v>2008</v>
      </c>
    </row>
    <row r="15085" spans="1:4" ht="10.95" customHeight="1" x14ac:dyDescent="0.2">
      <c r="A15085" s="3" t="s">
        <v>26704</v>
      </c>
      <c r="B15085" s="1" t="s">
        <v>26703</v>
      </c>
      <c r="C15085" s="4">
        <v>1504.8</v>
      </c>
      <c r="D15085" s="2">
        <f>VLOOKUP(A15085,'[1]Articoli del listino'!$A:$C,3,0)</f>
        <v>1254</v>
      </c>
    </row>
    <row r="15086" spans="1:4" ht="10.95" customHeight="1" x14ac:dyDescent="0.2">
      <c r="A15086" s="3" t="s">
        <v>26706</v>
      </c>
      <c r="B15086" s="1" t="s">
        <v>26705</v>
      </c>
      <c r="C15086" s="4">
        <v>1630.8</v>
      </c>
      <c r="D15086" s="2">
        <f>VLOOKUP(A15086,'[1]Articoli del listino'!$A:$C,3,0)</f>
        <v>1359</v>
      </c>
    </row>
    <row r="15087" spans="1:4" ht="10.95" customHeight="1" x14ac:dyDescent="0.2">
      <c r="A15087" s="3" t="s">
        <v>26708</v>
      </c>
      <c r="B15087" s="1" t="s">
        <v>26707</v>
      </c>
      <c r="C15087" s="4">
        <v>2082</v>
      </c>
      <c r="D15087" s="2">
        <f>VLOOKUP(A15087,'[1]Articoli del listino'!$A:$C,3,0)</f>
        <v>1735</v>
      </c>
    </row>
    <row r="15088" spans="1:4" ht="10.95" customHeight="1" x14ac:dyDescent="0.2">
      <c r="A15088" s="3" t="s">
        <v>26710</v>
      </c>
      <c r="B15088" s="1" t="s">
        <v>26709</v>
      </c>
      <c r="C15088" s="4">
        <v>1522.8</v>
      </c>
      <c r="D15088" s="2">
        <f>VLOOKUP(A15088,'[1]Articoli del listino'!$A:$C,3,0)</f>
        <v>1269</v>
      </c>
    </row>
    <row r="15089" spans="1:4" ht="10.95" customHeight="1" x14ac:dyDescent="0.2">
      <c r="A15089" s="3" t="s">
        <v>26712</v>
      </c>
      <c r="B15089" s="1" t="s">
        <v>26711</v>
      </c>
      <c r="C15089" s="4">
        <v>1522.8</v>
      </c>
      <c r="D15089" s="2">
        <f>VLOOKUP(A15089,'[1]Articoli del listino'!$A:$C,3,0)</f>
        <v>1269</v>
      </c>
    </row>
    <row r="15090" spans="1:4" ht="10.95" customHeight="1" x14ac:dyDescent="0.2">
      <c r="A15090" s="3" t="s">
        <v>26714</v>
      </c>
      <c r="B15090" s="1" t="s">
        <v>26713</v>
      </c>
      <c r="C15090" s="4">
        <v>1522.8</v>
      </c>
      <c r="D15090" s="2">
        <f>VLOOKUP(A15090,'[1]Articoli del listino'!$A:$C,3,0)</f>
        <v>1269</v>
      </c>
    </row>
    <row r="15091" spans="1:4" ht="10.95" customHeight="1" x14ac:dyDescent="0.2">
      <c r="A15091" s="3" t="s">
        <v>26716</v>
      </c>
      <c r="B15091" s="1" t="s">
        <v>26715</v>
      </c>
      <c r="C15091" s="4">
        <v>1038</v>
      </c>
      <c r="D15091" s="2">
        <f>VLOOKUP(A15091,'[1]Articoli del listino'!$A:$C,3,0)</f>
        <v>865</v>
      </c>
    </row>
    <row r="15092" spans="1:4" ht="10.95" customHeight="1" x14ac:dyDescent="0.2">
      <c r="A15092" s="3" t="s">
        <v>26718</v>
      </c>
      <c r="B15092" s="1" t="s">
        <v>26717</v>
      </c>
      <c r="C15092" s="4">
        <v>1594.8</v>
      </c>
      <c r="D15092" s="2">
        <f>VLOOKUP(A15092,'[1]Articoli del listino'!$A:$C,3,0)</f>
        <v>1329</v>
      </c>
    </row>
    <row r="15093" spans="1:4" ht="10.95" customHeight="1" x14ac:dyDescent="0.2">
      <c r="A15093" s="3" t="s">
        <v>26720</v>
      </c>
      <c r="B15093" s="1" t="s">
        <v>26719</v>
      </c>
      <c r="C15093" s="4">
        <v>1522.8</v>
      </c>
      <c r="D15093" s="2">
        <f>VLOOKUP(A15093,'[1]Articoli del listino'!$A:$C,3,0)</f>
        <v>1269</v>
      </c>
    </row>
    <row r="15094" spans="1:4" ht="10.95" customHeight="1" x14ac:dyDescent="0.2">
      <c r="A15094" s="3" t="s">
        <v>26722</v>
      </c>
      <c r="B15094" s="1" t="s">
        <v>26721</v>
      </c>
      <c r="C15094" s="4">
        <v>1522.8</v>
      </c>
      <c r="D15094" s="2">
        <f>VLOOKUP(A15094,'[1]Articoli del listino'!$A:$C,3,0)</f>
        <v>1269</v>
      </c>
    </row>
    <row r="15095" spans="1:4" ht="10.95" customHeight="1" x14ac:dyDescent="0.2">
      <c r="A15095" s="3" t="s">
        <v>26724</v>
      </c>
      <c r="B15095" s="1" t="s">
        <v>26723</v>
      </c>
      <c r="C15095" s="4">
        <v>1760.3999999999999</v>
      </c>
      <c r="D15095" s="2">
        <f>VLOOKUP(A15095,'[1]Articoli del listino'!$A:$C,3,0)</f>
        <v>1467</v>
      </c>
    </row>
    <row r="15096" spans="1:4" ht="10.95" customHeight="1" x14ac:dyDescent="0.2">
      <c r="A15096" s="3" t="s">
        <v>28653</v>
      </c>
      <c r="B15096" s="1" t="s">
        <v>28652</v>
      </c>
      <c r="C15096" s="4">
        <v>1522.8</v>
      </c>
      <c r="D15096" s="2">
        <f>VLOOKUP(A15096,'[1]Articoli del listino'!$A:$C,3,0)</f>
        <v>1269</v>
      </c>
    </row>
    <row r="15097" spans="1:4" ht="10.95" customHeight="1" x14ac:dyDescent="0.2">
      <c r="A15097" s="3" t="s">
        <v>26726</v>
      </c>
      <c r="B15097" s="1" t="s">
        <v>26725</v>
      </c>
      <c r="C15097" s="4">
        <v>1038</v>
      </c>
      <c r="D15097" s="2">
        <f>VLOOKUP(A15097,'[1]Articoli del listino'!$A:$C,3,0)</f>
        <v>865</v>
      </c>
    </row>
    <row r="15098" spans="1:4" ht="10.95" customHeight="1" x14ac:dyDescent="0.2">
      <c r="A15098" s="3" t="s">
        <v>26728</v>
      </c>
      <c r="B15098" s="1" t="s">
        <v>26727</v>
      </c>
      <c r="C15098" s="4">
        <v>1522.8</v>
      </c>
      <c r="D15098" s="2">
        <f>VLOOKUP(A15098,'[1]Articoli del listino'!$A:$C,3,0)</f>
        <v>1269</v>
      </c>
    </row>
    <row r="15099" spans="1:4" ht="10.95" customHeight="1" x14ac:dyDescent="0.2">
      <c r="A15099" s="3" t="s">
        <v>26730</v>
      </c>
      <c r="B15099" s="1" t="s">
        <v>26729</v>
      </c>
      <c r="C15099" s="4">
        <v>1038</v>
      </c>
      <c r="D15099" s="2">
        <f>VLOOKUP(A15099,'[1]Articoli del listino'!$A:$C,3,0)</f>
        <v>865</v>
      </c>
    </row>
    <row r="15100" spans="1:4" ht="10.95" customHeight="1" x14ac:dyDescent="0.2">
      <c r="A15100" s="3" t="s">
        <v>26732</v>
      </c>
      <c r="B15100" s="1" t="s">
        <v>26731</v>
      </c>
      <c r="C15100" s="4">
        <v>1522.8</v>
      </c>
      <c r="D15100" s="2">
        <f>VLOOKUP(A15100,'[1]Articoli del listino'!$A:$C,3,0)</f>
        <v>1269</v>
      </c>
    </row>
    <row r="15101" spans="1:4" ht="10.95" customHeight="1" x14ac:dyDescent="0.2">
      <c r="A15101" s="3" t="s">
        <v>26734</v>
      </c>
      <c r="B15101" s="1" t="s">
        <v>26733</v>
      </c>
      <c r="C15101" s="4">
        <v>1522.8</v>
      </c>
      <c r="D15101" s="2">
        <f>VLOOKUP(A15101,'[1]Articoli del listino'!$A:$C,3,0)</f>
        <v>1269</v>
      </c>
    </row>
    <row r="15102" spans="1:4" ht="10.95" customHeight="1" x14ac:dyDescent="0.2">
      <c r="A15102" s="3" t="s">
        <v>26736</v>
      </c>
      <c r="B15102" s="1" t="s">
        <v>26735</v>
      </c>
      <c r="C15102" s="4">
        <v>1956</v>
      </c>
      <c r="D15102" s="2">
        <f>VLOOKUP(A15102,'[1]Articoli del listino'!$A:$C,3,0)</f>
        <v>1630</v>
      </c>
    </row>
    <row r="15103" spans="1:4" ht="10.95" customHeight="1" x14ac:dyDescent="0.2">
      <c r="A15103" s="3" t="s">
        <v>26738</v>
      </c>
      <c r="B15103" s="1" t="s">
        <v>26737</v>
      </c>
      <c r="C15103" s="4">
        <v>1956</v>
      </c>
      <c r="D15103" s="2">
        <f>VLOOKUP(A15103,'[1]Articoli del listino'!$A:$C,3,0)</f>
        <v>1630</v>
      </c>
    </row>
    <row r="15104" spans="1:4" ht="10.95" customHeight="1" x14ac:dyDescent="0.2">
      <c r="A15104" s="3" t="s">
        <v>26740</v>
      </c>
      <c r="B15104" s="1" t="s">
        <v>26739</v>
      </c>
      <c r="C15104" s="4">
        <v>1956</v>
      </c>
      <c r="D15104" s="2">
        <f>VLOOKUP(A15104,'[1]Articoli del listino'!$A:$C,3,0)</f>
        <v>1630</v>
      </c>
    </row>
    <row r="15105" spans="1:4" ht="10.95" customHeight="1" x14ac:dyDescent="0.2">
      <c r="A15105" s="3" t="s">
        <v>26742</v>
      </c>
      <c r="B15105" s="1" t="s">
        <v>26741</v>
      </c>
      <c r="C15105" s="4">
        <v>1956</v>
      </c>
      <c r="D15105" s="2">
        <f>VLOOKUP(A15105,'[1]Articoli del listino'!$A:$C,3,0)</f>
        <v>1630</v>
      </c>
    </row>
    <row r="15106" spans="1:4" ht="10.95" customHeight="1" x14ac:dyDescent="0.2">
      <c r="A15106" s="3" t="s">
        <v>26744</v>
      </c>
      <c r="B15106" s="1" t="s">
        <v>26743</v>
      </c>
      <c r="C15106" s="4">
        <v>1330.8</v>
      </c>
      <c r="D15106" s="2">
        <f>VLOOKUP(A15106,'[1]Articoli del listino'!$A:$C,3,0)</f>
        <v>1109</v>
      </c>
    </row>
    <row r="15107" spans="1:4" ht="10.95" customHeight="1" x14ac:dyDescent="0.2">
      <c r="A15107" s="3" t="s">
        <v>26746</v>
      </c>
      <c r="B15107" s="1" t="s">
        <v>26745</v>
      </c>
      <c r="C15107" s="4">
        <v>2048.4</v>
      </c>
      <c r="D15107" s="2">
        <f>VLOOKUP(A15107,'[1]Articoli del listino'!$A:$C,3,0)</f>
        <v>1707</v>
      </c>
    </row>
    <row r="15108" spans="1:4" ht="10.95" customHeight="1" x14ac:dyDescent="0.2">
      <c r="A15108" s="3" t="s">
        <v>26748</v>
      </c>
      <c r="B15108" s="1" t="s">
        <v>26747</v>
      </c>
      <c r="C15108" s="4">
        <v>2048.4</v>
      </c>
      <c r="D15108" s="2">
        <f>VLOOKUP(A15108,'[1]Articoli del listino'!$A:$C,3,0)</f>
        <v>1707</v>
      </c>
    </row>
    <row r="15109" spans="1:4" ht="10.95" customHeight="1" x14ac:dyDescent="0.2">
      <c r="A15109" s="3" t="s">
        <v>26750</v>
      </c>
      <c r="B15109" s="1" t="s">
        <v>26749</v>
      </c>
      <c r="C15109" s="4">
        <v>1956</v>
      </c>
      <c r="D15109" s="2">
        <f>VLOOKUP(A15109,'[1]Articoli del listino'!$A:$C,3,0)</f>
        <v>1630</v>
      </c>
    </row>
    <row r="15110" spans="1:4" ht="10.95" customHeight="1" x14ac:dyDescent="0.2">
      <c r="A15110" s="3" t="s">
        <v>26752</v>
      </c>
      <c r="B15110" s="1" t="s">
        <v>26751</v>
      </c>
      <c r="C15110" s="4">
        <v>1956</v>
      </c>
      <c r="D15110" s="2">
        <f>VLOOKUP(A15110,'[1]Articoli del listino'!$A:$C,3,0)</f>
        <v>1630</v>
      </c>
    </row>
    <row r="15111" spans="1:4" ht="10.95" customHeight="1" x14ac:dyDescent="0.2">
      <c r="A15111" s="3" t="s">
        <v>26754</v>
      </c>
      <c r="B15111" s="1" t="s">
        <v>26753</v>
      </c>
      <c r="C15111" s="4">
        <v>2258.4</v>
      </c>
      <c r="D15111" s="2">
        <f>VLOOKUP(A15111,'[1]Articoli del listino'!$A:$C,3,0)</f>
        <v>1882</v>
      </c>
    </row>
    <row r="15112" spans="1:4" ht="10.95" customHeight="1" x14ac:dyDescent="0.2">
      <c r="A15112" s="3" t="s">
        <v>28655</v>
      </c>
      <c r="B15112" s="1" t="s">
        <v>28654</v>
      </c>
      <c r="C15112" s="4">
        <v>1956</v>
      </c>
      <c r="D15112" s="2">
        <f>VLOOKUP(A15112,'[1]Articoli del listino'!$A:$C,3,0)</f>
        <v>1630</v>
      </c>
    </row>
    <row r="15113" spans="1:4" ht="10.95" customHeight="1" x14ac:dyDescent="0.2">
      <c r="A15113" s="3" t="s">
        <v>26756</v>
      </c>
      <c r="B15113" s="1" t="s">
        <v>26755</v>
      </c>
      <c r="C15113" s="4">
        <v>1330.8</v>
      </c>
      <c r="D15113" s="2">
        <f>VLOOKUP(A15113,'[1]Articoli del listino'!$A:$C,3,0)</f>
        <v>1109</v>
      </c>
    </row>
    <row r="15114" spans="1:4" ht="10.95" customHeight="1" x14ac:dyDescent="0.2">
      <c r="A15114" s="3" t="s">
        <v>26758</v>
      </c>
      <c r="B15114" s="1" t="s">
        <v>26757</v>
      </c>
      <c r="C15114" s="4">
        <v>1956</v>
      </c>
      <c r="D15114" s="2">
        <f>VLOOKUP(A15114,'[1]Articoli del listino'!$A:$C,3,0)</f>
        <v>1630</v>
      </c>
    </row>
    <row r="15115" spans="1:4" ht="10.95" customHeight="1" x14ac:dyDescent="0.2">
      <c r="A15115" s="3" t="s">
        <v>26760</v>
      </c>
      <c r="B15115" s="1" t="s">
        <v>26759</v>
      </c>
      <c r="C15115" s="4">
        <v>1330.8</v>
      </c>
      <c r="D15115" s="2">
        <f>VLOOKUP(A15115,'[1]Articoli del listino'!$A:$C,3,0)</f>
        <v>1109</v>
      </c>
    </row>
    <row r="15116" spans="1:4" ht="10.95" customHeight="1" x14ac:dyDescent="0.2">
      <c r="A15116" s="3" t="s">
        <v>26762</v>
      </c>
      <c r="B15116" s="1" t="s">
        <v>26761</v>
      </c>
      <c r="C15116" s="4">
        <v>1956</v>
      </c>
      <c r="D15116" s="2">
        <f>VLOOKUP(A15116,'[1]Articoli del listino'!$A:$C,3,0)</f>
        <v>1630</v>
      </c>
    </row>
    <row r="15117" spans="1:4" ht="10.95" customHeight="1" x14ac:dyDescent="0.2">
      <c r="A15117" s="3" t="s">
        <v>26764</v>
      </c>
      <c r="B15117" s="1" t="s">
        <v>26763</v>
      </c>
      <c r="C15117" s="4">
        <v>1956</v>
      </c>
      <c r="D15117" s="2">
        <f>VLOOKUP(A15117,'[1]Articoli del listino'!$A:$C,3,0)</f>
        <v>1630</v>
      </c>
    </row>
    <row r="15118" spans="1:4" ht="10.95" customHeight="1" x14ac:dyDescent="0.2">
      <c r="A15118" s="3" t="s">
        <v>26766</v>
      </c>
      <c r="B15118" s="1" t="s">
        <v>26765</v>
      </c>
      <c r="C15118" s="4">
        <v>2072.4</v>
      </c>
      <c r="D15118" s="2">
        <f>VLOOKUP(A15118,'[1]Articoli del listino'!$A:$C,3,0)</f>
        <v>1727</v>
      </c>
    </row>
    <row r="15119" spans="1:4" ht="10.95" customHeight="1" x14ac:dyDescent="0.2">
      <c r="A15119" s="3" t="s">
        <v>26768</v>
      </c>
      <c r="B15119" s="1" t="s">
        <v>26767</v>
      </c>
      <c r="C15119" s="4">
        <v>2216.4</v>
      </c>
      <c r="D15119" s="2">
        <f>VLOOKUP(A15119,'[1]Articoli del listino'!$A:$C,3,0)</f>
        <v>1847</v>
      </c>
    </row>
    <row r="15120" spans="1:4" ht="10.95" customHeight="1" x14ac:dyDescent="0.2">
      <c r="A15120" s="3" t="s">
        <v>26770</v>
      </c>
      <c r="B15120" s="1" t="s">
        <v>26769</v>
      </c>
      <c r="C15120" s="4">
        <v>2544</v>
      </c>
      <c r="D15120" s="2">
        <f>VLOOKUP(A15120,'[1]Articoli del listino'!$A:$C,3,0)</f>
        <v>2120</v>
      </c>
    </row>
    <row r="15121" spans="1:4" ht="10.95" customHeight="1" x14ac:dyDescent="0.2">
      <c r="A15121" s="3" t="s">
        <v>28657</v>
      </c>
      <c r="B15121" s="1" t="s">
        <v>28656</v>
      </c>
      <c r="C15121" s="4">
        <v>2216.4</v>
      </c>
      <c r="D15121" s="2">
        <f>VLOOKUP(A15121,'[1]Articoli del listino'!$A:$C,3,0)</f>
        <v>1847</v>
      </c>
    </row>
    <row r="15122" spans="1:4" ht="10.95" customHeight="1" x14ac:dyDescent="0.2">
      <c r="A15122" s="3" t="s">
        <v>26772</v>
      </c>
      <c r="B15122" s="1" t="s">
        <v>26771</v>
      </c>
      <c r="C15122" s="4">
        <v>2072.4</v>
      </c>
      <c r="D15122" s="2">
        <f>VLOOKUP(A15122,'[1]Articoli del listino'!$A:$C,3,0)</f>
        <v>1727</v>
      </c>
    </row>
    <row r="15123" spans="1:4" ht="10.95" customHeight="1" x14ac:dyDescent="0.2">
      <c r="A15123" s="3" t="s">
        <v>30906</v>
      </c>
      <c r="B15123" s="1" t="s">
        <v>30905</v>
      </c>
      <c r="C15123" s="4">
        <v>2216.4</v>
      </c>
      <c r="D15123" s="2">
        <f>VLOOKUP(A15123,'[1]Articoli del listino'!$A:$C,3,0)</f>
        <v>1847</v>
      </c>
    </row>
    <row r="15124" spans="1:4" ht="10.95" customHeight="1" x14ac:dyDescent="0.2">
      <c r="A15124" s="3" t="s">
        <v>26774</v>
      </c>
      <c r="B15124" s="1" t="s">
        <v>26773</v>
      </c>
      <c r="C15124" s="4">
        <v>2544</v>
      </c>
      <c r="D15124" s="2">
        <f>VLOOKUP(A15124,'[1]Articoli del listino'!$A:$C,3,0)</f>
        <v>2120</v>
      </c>
    </row>
    <row r="15125" spans="1:4" ht="10.95" customHeight="1" x14ac:dyDescent="0.2">
      <c r="A15125" s="3" t="s">
        <v>26776</v>
      </c>
      <c r="B15125" s="1" t="s">
        <v>26775</v>
      </c>
      <c r="C15125" s="4">
        <v>2072.4</v>
      </c>
      <c r="D15125" s="2">
        <f>VLOOKUP(A15125,'[1]Articoli del listino'!$A:$C,3,0)</f>
        <v>1727</v>
      </c>
    </row>
    <row r="15126" spans="1:4" ht="10.95" customHeight="1" x14ac:dyDescent="0.2">
      <c r="A15126" s="3" t="s">
        <v>26778</v>
      </c>
      <c r="B15126" s="1" t="s">
        <v>26777</v>
      </c>
      <c r="C15126" s="4">
        <v>2216.4</v>
      </c>
      <c r="D15126" s="2">
        <f>VLOOKUP(A15126,'[1]Articoli del listino'!$A:$C,3,0)</f>
        <v>1847</v>
      </c>
    </row>
    <row r="15127" spans="1:4" ht="10.95" customHeight="1" x14ac:dyDescent="0.2">
      <c r="A15127" s="3" t="s">
        <v>26780</v>
      </c>
      <c r="B15127" s="1" t="s">
        <v>26779</v>
      </c>
      <c r="C15127" s="4">
        <v>2544</v>
      </c>
      <c r="D15127" s="2">
        <f>VLOOKUP(A15127,'[1]Articoli del listino'!$A:$C,3,0)</f>
        <v>2120</v>
      </c>
    </row>
    <row r="15128" spans="1:4" ht="10.95" customHeight="1" x14ac:dyDescent="0.2">
      <c r="A15128" s="3" t="s">
        <v>26782</v>
      </c>
      <c r="B15128" s="1" t="s">
        <v>26781</v>
      </c>
      <c r="C15128" s="4">
        <v>2216.4</v>
      </c>
      <c r="D15128" s="2">
        <f>VLOOKUP(A15128,'[1]Articoli del listino'!$A:$C,3,0)</f>
        <v>1847</v>
      </c>
    </row>
    <row r="15129" spans="1:4" ht="10.95" customHeight="1" x14ac:dyDescent="0.2">
      <c r="A15129" s="3" t="s">
        <v>26784</v>
      </c>
      <c r="B15129" s="1" t="s">
        <v>26783</v>
      </c>
      <c r="C15129" s="4">
        <v>2544</v>
      </c>
      <c r="D15129" s="2">
        <f>VLOOKUP(A15129,'[1]Articoli del listino'!$A:$C,3,0)</f>
        <v>2120</v>
      </c>
    </row>
    <row r="15130" spans="1:4" ht="10.95" customHeight="1" x14ac:dyDescent="0.2">
      <c r="A15130" s="3" t="s">
        <v>26786</v>
      </c>
      <c r="B15130" s="1" t="s">
        <v>26785</v>
      </c>
      <c r="C15130" s="4">
        <v>1448.3999999999999</v>
      </c>
      <c r="D15130" s="2">
        <f>VLOOKUP(A15130,'[1]Articoli del listino'!$A:$C,3,0)</f>
        <v>1207</v>
      </c>
    </row>
    <row r="15131" spans="1:4" ht="10.95" customHeight="1" x14ac:dyDescent="0.2">
      <c r="A15131" s="3" t="s">
        <v>30908</v>
      </c>
      <c r="B15131" s="1" t="s">
        <v>30907</v>
      </c>
      <c r="C15131" s="4">
        <v>1548</v>
      </c>
      <c r="D15131" s="2">
        <f>VLOOKUP(A15131,'[1]Articoli del listino'!$A:$C,3,0)</f>
        <v>1290</v>
      </c>
    </row>
    <row r="15132" spans="1:4" ht="10.95" customHeight="1" x14ac:dyDescent="0.2">
      <c r="A15132" s="3" t="s">
        <v>26788</v>
      </c>
      <c r="B15132" s="1" t="s">
        <v>26787</v>
      </c>
      <c r="C15132" s="4">
        <v>1778.3999999999999</v>
      </c>
      <c r="D15132" s="2">
        <f>VLOOKUP(A15132,'[1]Articoli del listino'!$A:$C,3,0)</f>
        <v>1482</v>
      </c>
    </row>
    <row r="15133" spans="1:4" ht="10.95" customHeight="1" x14ac:dyDescent="0.2">
      <c r="A15133" s="3" t="s">
        <v>26790</v>
      </c>
      <c r="B15133" s="1" t="s">
        <v>26789</v>
      </c>
      <c r="C15133" s="4">
        <v>2170.7999999999997</v>
      </c>
      <c r="D15133" s="2">
        <f>VLOOKUP(A15133,'[1]Articoli del listino'!$A:$C,3,0)</f>
        <v>1809</v>
      </c>
    </row>
    <row r="15134" spans="1:4" ht="10.95" customHeight="1" x14ac:dyDescent="0.2">
      <c r="A15134" s="3" t="s">
        <v>26792</v>
      </c>
      <c r="B15134" s="1" t="s">
        <v>26791</v>
      </c>
      <c r="C15134" s="4">
        <v>2320.7999999999997</v>
      </c>
      <c r="D15134" s="2">
        <f>VLOOKUP(A15134,'[1]Articoli del listino'!$A:$C,3,0)</f>
        <v>1934</v>
      </c>
    </row>
    <row r="15135" spans="1:4" ht="10.95" customHeight="1" x14ac:dyDescent="0.2">
      <c r="A15135" s="3" t="s">
        <v>26794</v>
      </c>
      <c r="B15135" s="1" t="s">
        <v>26793</v>
      </c>
      <c r="C15135" s="4">
        <v>2666.4</v>
      </c>
      <c r="D15135" s="2">
        <f>VLOOKUP(A15135,'[1]Articoli del listino'!$A:$C,3,0)</f>
        <v>2222</v>
      </c>
    </row>
    <row r="15136" spans="1:4" ht="10.95" customHeight="1" x14ac:dyDescent="0.2">
      <c r="A15136" s="3" t="s">
        <v>26796</v>
      </c>
      <c r="B15136" s="1" t="s">
        <v>26795</v>
      </c>
      <c r="C15136" s="4">
        <v>2320.7999999999997</v>
      </c>
      <c r="D15136" s="2">
        <f>VLOOKUP(A15136,'[1]Articoli del listino'!$A:$C,3,0)</f>
        <v>1934</v>
      </c>
    </row>
    <row r="15137" spans="1:4" ht="10.95" customHeight="1" x14ac:dyDescent="0.2">
      <c r="A15137" s="3" t="s">
        <v>26798</v>
      </c>
      <c r="B15137" s="1" t="s">
        <v>26797</v>
      </c>
      <c r="C15137" s="4">
        <v>2170.7999999999997</v>
      </c>
      <c r="D15137" s="2">
        <f>VLOOKUP(A15137,'[1]Articoli del listino'!$A:$C,3,0)</f>
        <v>1809</v>
      </c>
    </row>
    <row r="15138" spans="1:4" ht="10.95" customHeight="1" x14ac:dyDescent="0.2">
      <c r="A15138" s="3" t="s">
        <v>26800</v>
      </c>
      <c r="B15138" s="1" t="s">
        <v>26799</v>
      </c>
      <c r="C15138" s="4">
        <v>2320.7999999999997</v>
      </c>
      <c r="D15138" s="2">
        <f>VLOOKUP(A15138,'[1]Articoli del listino'!$A:$C,3,0)</f>
        <v>1934</v>
      </c>
    </row>
    <row r="15139" spans="1:4" ht="10.95" customHeight="1" x14ac:dyDescent="0.2">
      <c r="A15139" s="3" t="s">
        <v>26802</v>
      </c>
      <c r="B15139" s="1" t="s">
        <v>26801</v>
      </c>
      <c r="C15139" s="4">
        <v>2666.4</v>
      </c>
      <c r="D15139" s="2">
        <f>VLOOKUP(A15139,'[1]Articoli del listino'!$A:$C,3,0)</f>
        <v>2222</v>
      </c>
    </row>
    <row r="15140" spans="1:4" ht="10.95" customHeight="1" x14ac:dyDescent="0.2">
      <c r="A15140" s="3" t="s">
        <v>26804</v>
      </c>
      <c r="B15140" s="1" t="s">
        <v>26803</v>
      </c>
      <c r="C15140" s="4">
        <v>2072.4</v>
      </c>
      <c r="D15140" s="2">
        <f>VLOOKUP(A15140,'[1]Articoli del listino'!$A:$C,3,0)</f>
        <v>1727</v>
      </c>
    </row>
    <row r="15141" spans="1:4" ht="10.95" customHeight="1" x14ac:dyDescent="0.2">
      <c r="A15141" s="3" t="s">
        <v>26806</v>
      </c>
      <c r="B15141" s="1" t="s">
        <v>26805</v>
      </c>
      <c r="C15141" s="4">
        <v>2216.4</v>
      </c>
      <c r="D15141" s="2">
        <f>VLOOKUP(A15141,'[1]Articoli del listino'!$A:$C,3,0)</f>
        <v>1847</v>
      </c>
    </row>
    <row r="15142" spans="1:4" ht="10.95" customHeight="1" x14ac:dyDescent="0.2">
      <c r="A15142" s="3" t="s">
        <v>26808</v>
      </c>
      <c r="B15142" s="1" t="s">
        <v>26807</v>
      </c>
      <c r="C15142" s="4">
        <v>2544</v>
      </c>
      <c r="D15142" s="2">
        <f>VLOOKUP(A15142,'[1]Articoli del listino'!$A:$C,3,0)</f>
        <v>2120</v>
      </c>
    </row>
    <row r="15143" spans="1:4" ht="10.95" customHeight="1" x14ac:dyDescent="0.2">
      <c r="A15143" s="3" t="s">
        <v>26810</v>
      </c>
      <c r="B15143" s="1" t="s">
        <v>26809</v>
      </c>
      <c r="C15143" s="4">
        <v>2072.4</v>
      </c>
      <c r="D15143" s="2">
        <f>VLOOKUP(A15143,'[1]Articoli del listino'!$A:$C,3,0)</f>
        <v>1727</v>
      </c>
    </row>
    <row r="15144" spans="1:4" ht="10.95" customHeight="1" x14ac:dyDescent="0.2">
      <c r="A15144" s="3" t="s">
        <v>26812</v>
      </c>
      <c r="B15144" s="1" t="s">
        <v>26811</v>
      </c>
      <c r="C15144" s="4">
        <v>2216.4</v>
      </c>
      <c r="D15144" s="2">
        <f>VLOOKUP(A15144,'[1]Articoli del listino'!$A:$C,3,0)</f>
        <v>1847</v>
      </c>
    </row>
    <row r="15145" spans="1:4" ht="10.95" customHeight="1" x14ac:dyDescent="0.2">
      <c r="A15145" s="3" t="s">
        <v>26814</v>
      </c>
      <c r="B15145" s="1" t="s">
        <v>26813</v>
      </c>
      <c r="C15145" s="4">
        <v>2544</v>
      </c>
      <c r="D15145" s="2">
        <f>VLOOKUP(A15145,'[1]Articoli del listino'!$A:$C,3,0)</f>
        <v>2120</v>
      </c>
    </row>
    <row r="15146" spans="1:4" ht="10.95" customHeight="1" x14ac:dyDescent="0.2">
      <c r="A15146" s="3" t="s">
        <v>26816</v>
      </c>
      <c r="B15146" s="1" t="s">
        <v>26815</v>
      </c>
      <c r="C15146" s="4">
        <v>2818.7999999999997</v>
      </c>
      <c r="D15146" s="2">
        <f>VLOOKUP(A15146,'[1]Articoli del listino'!$A:$C,3,0)</f>
        <v>2349</v>
      </c>
    </row>
    <row r="15147" spans="1:4" ht="10.95" customHeight="1" x14ac:dyDescent="0.2">
      <c r="A15147" s="3" t="s">
        <v>26818</v>
      </c>
      <c r="B15147" s="1" t="s">
        <v>26817</v>
      </c>
      <c r="C15147" s="4">
        <v>3014.4</v>
      </c>
      <c r="D15147" s="2">
        <f>VLOOKUP(A15147,'[1]Articoli del listino'!$A:$C,3,0)</f>
        <v>2512</v>
      </c>
    </row>
    <row r="15148" spans="1:4" ht="10.95" customHeight="1" x14ac:dyDescent="0.2">
      <c r="A15148" s="3" t="s">
        <v>26820</v>
      </c>
      <c r="B15148" s="1" t="s">
        <v>26819</v>
      </c>
      <c r="C15148" s="4">
        <v>3459.6</v>
      </c>
      <c r="D15148" s="2">
        <f>VLOOKUP(A15148,'[1]Articoli del listino'!$A:$C,3,0)</f>
        <v>2883</v>
      </c>
    </row>
    <row r="15149" spans="1:4" ht="10.95" customHeight="1" x14ac:dyDescent="0.2">
      <c r="A15149" s="3" t="s">
        <v>28659</v>
      </c>
      <c r="B15149" s="1" t="s">
        <v>28658</v>
      </c>
      <c r="C15149" s="4">
        <v>2216.4</v>
      </c>
      <c r="D15149" s="2">
        <f>VLOOKUP(A15149,'[1]Articoli del listino'!$A:$C,3,0)</f>
        <v>1847</v>
      </c>
    </row>
    <row r="15150" spans="1:4" ht="10.95" customHeight="1" x14ac:dyDescent="0.2">
      <c r="A15150" s="3" t="s">
        <v>27964</v>
      </c>
      <c r="B15150" s="1" t="s">
        <v>27963</v>
      </c>
      <c r="C15150" s="4">
        <v>2544</v>
      </c>
      <c r="D15150" s="2">
        <f>VLOOKUP(A15150,'[1]Articoli del listino'!$A:$C,3,0)</f>
        <v>2120</v>
      </c>
    </row>
    <row r="15151" spans="1:4" ht="10.95" customHeight="1" x14ac:dyDescent="0.2">
      <c r="A15151" s="3" t="s">
        <v>28661</v>
      </c>
      <c r="B15151" s="1" t="s">
        <v>28660</v>
      </c>
      <c r="C15151" s="4">
        <v>2666.4</v>
      </c>
      <c r="D15151" s="2">
        <f>VLOOKUP(A15151,'[1]Articoli del listino'!$A:$C,3,0)</f>
        <v>2222</v>
      </c>
    </row>
    <row r="15152" spans="1:4" ht="10.95" customHeight="1" x14ac:dyDescent="0.2">
      <c r="A15152" s="3" t="s">
        <v>26822</v>
      </c>
      <c r="B15152" s="1" t="s">
        <v>26821</v>
      </c>
      <c r="C15152" s="4">
        <v>1448.3999999999999</v>
      </c>
      <c r="D15152" s="2">
        <f>VLOOKUP(A15152,'[1]Articoli del listino'!$A:$C,3,0)</f>
        <v>1207</v>
      </c>
    </row>
    <row r="15153" spans="1:4" ht="10.95" customHeight="1" x14ac:dyDescent="0.2">
      <c r="A15153" s="3" t="s">
        <v>26824</v>
      </c>
      <c r="B15153" s="1" t="s">
        <v>26823</v>
      </c>
      <c r="C15153" s="4">
        <v>1548</v>
      </c>
      <c r="D15153" s="2">
        <f>VLOOKUP(A15153,'[1]Articoli del listino'!$A:$C,3,0)</f>
        <v>1290</v>
      </c>
    </row>
    <row r="15154" spans="1:4" ht="10.95" customHeight="1" x14ac:dyDescent="0.2">
      <c r="A15154" s="3" t="s">
        <v>26826</v>
      </c>
      <c r="B15154" s="1" t="s">
        <v>26825</v>
      </c>
      <c r="C15154" s="4">
        <v>1778.3999999999999</v>
      </c>
      <c r="D15154" s="2">
        <f>VLOOKUP(A15154,'[1]Articoli del listino'!$A:$C,3,0)</f>
        <v>1482</v>
      </c>
    </row>
    <row r="15155" spans="1:4" ht="10.95" customHeight="1" x14ac:dyDescent="0.2">
      <c r="A15155" s="3" t="s">
        <v>26828</v>
      </c>
      <c r="B15155" s="1" t="s">
        <v>26827</v>
      </c>
      <c r="C15155" s="4">
        <v>2072.4</v>
      </c>
      <c r="D15155" s="2">
        <f>VLOOKUP(A15155,'[1]Articoli del listino'!$A:$C,3,0)</f>
        <v>1727</v>
      </c>
    </row>
    <row r="15156" spans="1:4" ht="10.95" customHeight="1" x14ac:dyDescent="0.2">
      <c r="A15156" s="3" t="s">
        <v>26830</v>
      </c>
      <c r="B15156" s="1" t="s">
        <v>26829</v>
      </c>
      <c r="C15156" s="4">
        <v>2216.4</v>
      </c>
      <c r="D15156" s="2">
        <f>VLOOKUP(A15156,'[1]Articoli del listino'!$A:$C,3,0)</f>
        <v>1847</v>
      </c>
    </row>
    <row r="15157" spans="1:4" ht="10.95" customHeight="1" x14ac:dyDescent="0.2">
      <c r="A15157" s="3" t="s">
        <v>26832</v>
      </c>
      <c r="B15157" s="1" t="s">
        <v>26831</v>
      </c>
      <c r="C15157" s="4">
        <v>2544</v>
      </c>
      <c r="D15157" s="2">
        <f>VLOOKUP(A15157,'[1]Articoli del listino'!$A:$C,3,0)</f>
        <v>2120</v>
      </c>
    </row>
    <row r="15158" spans="1:4" ht="10.95" customHeight="1" x14ac:dyDescent="0.2">
      <c r="A15158" s="3" t="s">
        <v>26834</v>
      </c>
      <c r="B15158" s="1" t="s">
        <v>26833</v>
      </c>
      <c r="C15158" s="4">
        <v>1448.3999999999999</v>
      </c>
      <c r="D15158" s="2">
        <f>VLOOKUP(A15158,'[1]Articoli del listino'!$A:$C,3,0)</f>
        <v>1207</v>
      </c>
    </row>
    <row r="15159" spans="1:4" ht="10.95" customHeight="1" x14ac:dyDescent="0.2">
      <c r="A15159" s="3" t="s">
        <v>26836</v>
      </c>
      <c r="B15159" s="1" t="s">
        <v>26835</v>
      </c>
      <c r="C15159" s="4">
        <v>1548</v>
      </c>
      <c r="D15159" s="2">
        <f>VLOOKUP(A15159,'[1]Articoli del listino'!$A:$C,3,0)</f>
        <v>1290</v>
      </c>
    </row>
    <row r="15160" spans="1:4" ht="10.95" customHeight="1" x14ac:dyDescent="0.2">
      <c r="A15160" s="3" t="s">
        <v>26838</v>
      </c>
      <c r="B15160" s="1" t="s">
        <v>26837</v>
      </c>
      <c r="C15160" s="4">
        <v>1778.3999999999999</v>
      </c>
      <c r="D15160" s="2">
        <f>VLOOKUP(A15160,'[1]Articoli del listino'!$A:$C,3,0)</f>
        <v>1482</v>
      </c>
    </row>
    <row r="15161" spans="1:4" ht="10.95" customHeight="1" x14ac:dyDescent="0.2">
      <c r="A15161" s="3" t="s">
        <v>26840</v>
      </c>
      <c r="B15161" s="1" t="s">
        <v>26839</v>
      </c>
      <c r="C15161" s="4">
        <v>1548</v>
      </c>
      <c r="D15161" s="2">
        <f>VLOOKUP(A15161,'[1]Articoli del listino'!$A:$C,3,0)</f>
        <v>1290</v>
      </c>
    </row>
    <row r="15162" spans="1:4" ht="10.95" customHeight="1" x14ac:dyDescent="0.2">
      <c r="A15162" s="3" t="s">
        <v>28663</v>
      </c>
      <c r="B15162" s="1" t="s">
        <v>28662</v>
      </c>
      <c r="C15162" s="4">
        <v>1778.3999999999999</v>
      </c>
      <c r="D15162" s="2">
        <f>VLOOKUP(A15162,'[1]Articoli del listino'!$A:$C,3,0)</f>
        <v>1482</v>
      </c>
    </row>
    <row r="15163" spans="1:4" ht="10.95" customHeight="1" x14ac:dyDescent="0.2">
      <c r="A15163" s="3" t="s">
        <v>28665</v>
      </c>
      <c r="B15163" s="1" t="s">
        <v>28664</v>
      </c>
      <c r="C15163" s="4">
        <v>1548</v>
      </c>
      <c r="D15163" s="2">
        <f>VLOOKUP(A15163,'[1]Articoli del listino'!$A:$C,3,0)</f>
        <v>1290</v>
      </c>
    </row>
    <row r="15164" spans="1:4" ht="10.95" customHeight="1" x14ac:dyDescent="0.2">
      <c r="A15164" s="3" t="s">
        <v>28667</v>
      </c>
      <c r="B15164" s="1" t="s">
        <v>28666</v>
      </c>
      <c r="C15164" s="4">
        <v>1778.3999999999999</v>
      </c>
      <c r="D15164" s="2">
        <f>VLOOKUP(A15164,'[1]Articoli del listino'!$A:$C,3,0)</f>
        <v>1482</v>
      </c>
    </row>
    <row r="15165" spans="1:4" ht="10.95" customHeight="1" x14ac:dyDescent="0.2">
      <c r="A15165" s="3" t="s">
        <v>26842</v>
      </c>
      <c r="B15165" s="1" t="s">
        <v>26841</v>
      </c>
      <c r="C15165" s="4">
        <v>2072.4</v>
      </c>
      <c r="D15165" s="2">
        <f>VLOOKUP(A15165,'[1]Articoli del listino'!$A:$C,3,0)</f>
        <v>1727</v>
      </c>
    </row>
    <row r="15166" spans="1:4" ht="10.95" customHeight="1" x14ac:dyDescent="0.2">
      <c r="A15166" s="3" t="s">
        <v>26844</v>
      </c>
      <c r="B15166" s="1" t="s">
        <v>26843</v>
      </c>
      <c r="C15166" s="4">
        <v>2216.4</v>
      </c>
      <c r="D15166" s="2">
        <f>VLOOKUP(A15166,'[1]Articoli del listino'!$A:$C,3,0)</f>
        <v>1847</v>
      </c>
    </row>
    <row r="15167" spans="1:4" ht="10.95" customHeight="1" x14ac:dyDescent="0.2">
      <c r="A15167" s="3" t="s">
        <v>26846</v>
      </c>
      <c r="B15167" s="1" t="s">
        <v>26845</v>
      </c>
      <c r="C15167" s="4">
        <v>2544</v>
      </c>
      <c r="D15167" s="2">
        <f>VLOOKUP(A15167,'[1]Articoli del listino'!$A:$C,3,0)</f>
        <v>2120</v>
      </c>
    </row>
    <row r="15168" spans="1:4" ht="10.95" customHeight="1" x14ac:dyDescent="0.2">
      <c r="A15168" s="3" t="s">
        <v>26848</v>
      </c>
      <c r="B15168" s="1" t="s">
        <v>26847</v>
      </c>
      <c r="C15168" s="4">
        <v>3014.4</v>
      </c>
      <c r="D15168" s="2">
        <f>VLOOKUP(A15168,'[1]Articoli del listino'!$A:$C,3,0)</f>
        <v>2512</v>
      </c>
    </row>
    <row r="15169" spans="1:4" ht="10.95" customHeight="1" x14ac:dyDescent="0.2">
      <c r="A15169" s="3" t="s">
        <v>26850</v>
      </c>
      <c r="B15169" s="1" t="s">
        <v>26849</v>
      </c>
      <c r="C15169" s="4">
        <v>2072.4</v>
      </c>
      <c r="D15169" s="2">
        <f>VLOOKUP(A15169,'[1]Articoli del listino'!$A:$C,3,0)</f>
        <v>1727</v>
      </c>
    </row>
    <row r="15170" spans="1:4" ht="10.95" customHeight="1" x14ac:dyDescent="0.2">
      <c r="A15170" s="3" t="s">
        <v>26852</v>
      </c>
      <c r="B15170" s="1" t="s">
        <v>26851</v>
      </c>
      <c r="C15170" s="4">
        <v>2216.4</v>
      </c>
      <c r="D15170" s="2">
        <f>VLOOKUP(A15170,'[1]Articoli del listino'!$A:$C,3,0)</f>
        <v>1847</v>
      </c>
    </row>
    <row r="15171" spans="1:4" ht="10.95" customHeight="1" x14ac:dyDescent="0.2">
      <c r="A15171" s="3" t="s">
        <v>26854</v>
      </c>
      <c r="B15171" s="1" t="s">
        <v>26853</v>
      </c>
      <c r="C15171" s="4">
        <v>2544</v>
      </c>
      <c r="D15171" s="2">
        <f>VLOOKUP(A15171,'[1]Articoli del listino'!$A:$C,3,0)</f>
        <v>2120</v>
      </c>
    </row>
    <row r="15172" spans="1:4" ht="10.95" customHeight="1" x14ac:dyDescent="0.2">
      <c r="A15172" s="3" t="s">
        <v>26856</v>
      </c>
      <c r="B15172" s="1" t="s">
        <v>26855</v>
      </c>
      <c r="C15172" s="4">
        <v>1744.8</v>
      </c>
      <c r="D15172" s="2">
        <f>VLOOKUP(A15172,'[1]Articoli del listino'!$A:$C,3,0)</f>
        <v>1454</v>
      </c>
    </row>
    <row r="15173" spans="1:4" ht="10.95" customHeight="1" x14ac:dyDescent="0.2">
      <c r="A15173" s="3" t="s">
        <v>26858</v>
      </c>
      <c r="B15173" s="1" t="s">
        <v>26857</v>
      </c>
      <c r="C15173" s="4">
        <v>1869.6</v>
      </c>
      <c r="D15173" s="2">
        <f>VLOOKUP(A15173,'[1]Articoli del listino'!$A:$C,3,0)</f>
        <v>1558</v>
      </c>
    </row>
    <row r="15174" spans="1:4" ht="10.95" customHeight="1" x14ac:dyDescent="0.2">
      <c r="A15174" s="3" t="s">
        <v>26860</v>
      </c>
      <c r="B15174" s="1" t="s">
        <v>26859</v>
      </c>
      <c r="C15174" s="4">
        <v>2312.4</v>
      </c>
      <c r="D15174" s="2">
        <f>VLOOKUP(A15174,'[1]Articoli del listino'!$A:$C,3,0)</f>
        <v>1927</v>
      </c>
    </row>
    <row r="15175" spans="1:4" ht="10.95" customHeight="1" x14ac:dyDescent="0.2">
      <c r="A15175" s="3" t="s">
        <v>26862</v>
      </c>
      <c r="B15175" s="1" t="s">
        <v>26861</v>
      </c>
      <c r="C15175" s="4">
        <v>1744.8</v>
      </c>
      <c r="D15175" s="2">
        <f>VLOOKUP(A15175,'[1]Articoli del listino'!$A:$C,3,0)</f>
        <v>1454</v>
      </c>
    </row>
    <row r="15176" spans="1:4" ht="10.95" customHeight="1" x14ac:dyDescent="0.2">
      <c r="A15176" s="3" t="s">
        <v>26864</v>
      </c>
      <c r="B15176" s="1" t="s">
        <v>26863</v>
      </c>
      <c r="C15176" s="4">
        <v>1869.6</v>
      </c>
      <c r="D15176" s="2">
        <f>VLOOKUP(A15176,'[1]Articoli del listino'!$A:$C,3,0)</f>
        <v>1558</v>
      </c>
    </row>
    <row r="15177" spans="1:4" ht="10.95" customHeight="1" x14ac:dyDescent="0.2">
      <c r="A15177" s="3" t="s">
        <v>26866</v>
      </c>
      <c r="B15177" s="1" t="s">
        <v>26865</v>
      </c>
      <c r="C15177" s="4">
        <v>2312.4</v>
      </c>
      <c r="D15177" s="2">
        <f>VLOOKUP(A15177,'[1]Articoli del listino'!$A:$C,3,0)</f>
        <v>1927</v>
      </c>
    </row>
    <row r="15178" spans="1:4" ht="10.95" customHeight="1" x14ac:dyDescent="0.2">
      <c r="A15178" s="3" t="s">
        <v>26868</v>
      </c>
      <c r="B15178" s="1" t="s">
        <v>26867</v>
      </c>
      <c r="C15178" s="4">
        <v>1744.8</v>
      </c>
      <c r="D15178" s="2">
        <f>VLOOKUP(A15178,'[1]Articoli del listino'!$A:$C,3,0)</f>
        <v>1454</v>
      </c>
    </row>
    <row r="15179" spans="1:4" ht="10.95" customHeight="1" x14ac:dyDescent="0.2">
      <c r="A15179" s="3" t="s">
        <v>26870</v>
      </c>
      <c r="B15179" s="1" t="s">
        <v>26869</v>
      </c>
      <c r="C15179" s="4">
        <v>1869.6</v>
      </c>
      <c r="D15179" s="2">
        <f>VLOOKUP(A15179,'[1]Articoli del listino'!$A:$C,3,0)</f>
        <v>1558</v>
      </c>
    </row>
    <row r="15180" spans="1:4" ht="10.95" customHeight="1" x14ac:dyDescent="0.2">
      <c r="A15180" s="3" t="s">
        <v>26872</v>
      </c>
      <c r="B15180" s="1" t="s">
        <v>26871</v>
      </c>
      <c r="C15180" s="4">
        <v>2312.4</v>
      </c>
      <c r="D15180" s="2">
        <f>VLOOKUP(A15180,'[1]Articoli del listino'!$A:$C,3,0)</f>
        <v>1927</v>
      </c>
    </row>
    <row r="15181" spans="1:4" ht="10.95" customHeight="1" x14ac:dyDescent="0.2">
      <c r="A15181" s="3" t="s">
        <v>26874</v>
      </c>
      <c r="B15181" s="1" t="s">
        <v>26873</v>
      </c>
      <c r="C15181" s="4">
        <v>1869.6</v>
      </c>
      <c r="D15181" s="2">
        <f>VLOOKUP(A15181,'[1]Articoli del listino'!$A:$C,3,0)</f>
        <v>1558</v>
      </c>
    </row>
    <row r="15182" spans="1:4" ht="10.95" customHeight="1" x14ac:dyDescent="0.2">
      <c r="A15182" s="3" t="s">
        <v>26876</v>
      </c>
      <c r="B15182" s="1" t="s">
        <v>26875</v>
      </c>
      <c r="C15182" s="4">
        <v>2312.4</v>
      </c>
      <c r="D15182" s="2">
        <f>VLOOKUP(A15182,'[1]Articoli del listino'!$A:$C,3,0)</f>
        <v>1927</v>
      </c>
    </row>
    <row r="15183" spans="1:4" ht="10.95" customHeight="1" x14ac:dyDescent="0.2">
      <c r="A15183" s="3" t="s">
        <v>26878</v>
      </c>
      <c r="B15183" s="1" t="s">
        <v>26877</v>
      </c>
      <c r="C15183" s="4">
        <v>1218</v>
      </c>
      <c r="D15183" s="2">
        <f>VLOOKUP(A15183,'[1]Articoli del listino'!$A:$C,3,0)</f>
        <v>1015</v>
      </c>
    </row>
    <row r="15184" spans="1:4" ht="10.95" customHeight="1" x14ac:dyDescent="0.2">
      <c r="A15184" s="3" t="s">
        <v>26880</v>
      </c>
      <c r="B15184" s="1" t="s">
        <v>26879</v>
      </c>
      <c r="C15184" s="4">
        <v>1305.5999999999999</v>
      </c>
      <c r="D15184" s="2">
        <f>VLOOKUP(A15184,'[1]Articoli del listino'!$A:$C,3,0)</f>
        <v>1088</v>
      </c>
    </row>
    <row r="15185" spans="1:4" ht="10.95" customHeight="1" x14ac:dyDescent="0.2">
      <c r="A15185" s="3" t="s">
        <v>26882</v>
      </c>
      <c r="B15185" s="1" t="s">
        <v>26881</v>
      </c>
      <c r="C15185" s="4">
        <v>1614</v>
      </c>
      <c r="D15185" s="2">
        <f>VLOOKUP(A15185,'[1]Articoli del listino'!$A:$C,3,0)</f>
        <v>1345</v>
      </c>
    </row>
    <row r="15186" spans="1:4" ht="10.95" customHeight="1" x14ac:dyDescent="0.2">
      <c r="A15186" s="3" t="s">
        <v>26884</v>
      </c>
      <c r="B15186" s="1" t="s">
        <v>26883</v>
      </c>
      <c r="C15186" s="4">
        <v>1869.6</v>
      </c>
      <c r="D15186" s="2">
        <f>VLOOKUP(A15186,'[1]Articoli del listino'!$A:$C,3,0)</f>
        <v>1558</v>
      </c>
    </row>
    <row r="15187" spans="1:4" ht="10.95" customHeight="1" x14ac:dyDescent="0.2">
      <c r="A15187" s="3" t="s">
        <v>26886</v>
      </c>
      <c r="B15187" s="1" t="s">
        <v>26885</v>
      </c>
      <c r="C15187" s="4">
        <v>2312.4</v>
      </c>
      <c r="D15187" s="2">
        <f>VLOOKUP(A15187,'[1]Articoli del listino'!$A:$C,3,0)</f>
        <v>1927</v>
      </c>
    </row>
    <row r="15188" spans="1:4" ht="10.95" customHeight="1" x14ac:dyDescent="0.2">
      <c r="A15188" s="3" t="s">
        <v>26888</v>
      </c>
      <c r="B15188" s="1" t="s">
        <v>26887</v>
      </c>
      <c r="C15188" s="4">
        <v>1827.6</v>
      </c>
      <c r="D15188" s="2">
        <f>VLOOKUP(A15188,'[1]Articoli del listino'!$A:$C,3,0)</f>
        <v>1523</v>
      </c>
    </row>
    <row r="15189" spans="1:4" ht="10.95" customHeight="1" x14ac:dyDescent="0.2">
      <c r="A15189" s="3" t="s">
        <v>26890</v>
      </c>
      <c r="B15189" s="1" t="s">
        <v>26889</v>
      </c>
      <c r="C15189" s="4">
        <v>1958.3999999999999</v>
      </c>
      <c r="D15189" s="2">
        <f>VLOOKUP(A15189,'[1]Articoli del listino'!$A:$C,3,0)</f>
        <v>1632</v>
      </c>
    </row>
    <row r="15190" spans="1:4" ht="10.95" customHeight="1" x14ac:dyDescent="0.2">
      <c r="A15190" s="3" t="s">
        <v>26892</v>
      </c>
      <c r="B15190" s="1" t="s">
        <v>26891</v>
      </c>
      <c r="C15190" s="4">
        <v>2421.6</v>
      </c>
      <c r="D15190" s="2">
        <f>VLOOKUP(A15190,'[1]Articoli del listino'!$A:$C,3,0)</f>
        <v>2018</v>
      </c>
    </row>
    <row r="15191" spans="1:4" ht="10.95" customHeight="1" x14ac:dyDescent="0.2">
      <c r="A15191" s="3" t="s">
        <v>26894</v>
      </c>
      <c r="B15191" s="1" t="s">
        <v>26893</v>
      </c>
      <c r="C15191" s="4">
        <v>1744.8</v>
      </c>
      <c r="D15191" s="2">
        <f>VLOOKUP(A15191,'[1]Articoli del listino'!$A:$C,3,0)</f>
        <v>1454</v>
      </c>
    </row>
    <row r="15192" spans="1:4" ht="10.95" customHeight="1" x14ac:dyDescent="0.2">
      <c r="A15192" s="3" t="s">
        <v>26896</v>
      </c>
      <c r="B15192" s="1" t="s">
        <v>26895</v>
      </c>
      <c r="C15192" s="4">
        <v>1869.6</v>
      </c>
      <c r="D15192" s="2">
        <f>VLOOKUP(A15192,'[1]Articoli del listino'!$A:$C,3,0)</f>
        <v>1558</v>
      </c>
    </row>
    <row r="15193" spans="1:4" ht="10.95" customHeight="1" x14ac:dyDescent="0.2">
      <c r="A15193" s="3" t="s">
        <v>26898</v>
      </c>
      <c r="B15193" s="1" t="s">
        <v>26897</v>
      </c>
      <c r="C15193" s="4">
        <v>2312.4</v>
      </c>
      <c r="D15193" s="2">
        <f>VLOOKUP(A15193,'[1]Articoli del listino'!$A:$C,3,0)</f>
        <v>1927</v>
      </c>
    </row>
    <row r="15194" spans="1:4" ht="10.95" customHeight="1" x14ac:dyDescent="0.2">
      <c r="A15194" s="3" t="s">
        <v>26900</v>
      </c>
      <c r="B15194" s="1" t="s">
        <v>26899</v>
      </c>
      <c r="C15194" s="4">
        <v>1744.8</v>
      </c>
      <c r="D15194" s="2">
        <f>VLOOKUP(A15194,'[1]Articoli del listino'!$A:$C,3,0)</f>
        <v>1454</v>
      </c>
    </row>
    <row r="15195" spans="1:4" ht="10.95" customHeight="1" x14ac:dyDescent="0.2">
      <c r="A15195" s="3" t="s">
        <v>26902</v>
      </c>
      <c r="B15195" s="1" t="s">
        <v>26901</v>
      </c>
      <c r="C15195" s="4">
        <v>1869.6</v>
      </c>
      <c r="D15195" s="2">
        <f>VLOOKUP(A15195,'[1]Articoli del listino'!$A:$C,3,0)</f>
        <v>1558</v>
      </c>
    </row>
    <row r="15196" spans="1:4" ht="10.95" customHeight="1" x14ac:dyDescent="0.2">
      <c r="A15196" s="3" t="s">
        <v>26904</v>
      </c>
      <c r="B15196" s="1" t="s">
        <v>26903</v>
      </c>
      <c r="C15196" s="4">
        <v>2312.4</v>
      </c>
      <c r="D15196" s="2">
        <f>VLOOKUP(A15196,'[1]Articoli del listino'!$A:$C,3,0)</f>
        <v>1927</v>
      </c>
    </row>
    <row r="15197" spans="1:4" ht="10.95" customHeight="1" x14ac:dyDescent="0.2">
      <c r="A15197" s="3" t="s">
        <v>26906</v>
      </c>
      <c r="B15197" s="1" t="s">
        <v>26905</v>
      </c>
      <c r="C15197" s="4">
        <v>2373.6</v>
      </c>
      <c r="D15197" s="2">
        <f>VLOOKUP(A15197,'[1]Articoli del listino'!$A:$C,3,0)</f>
        <v>1978</v>
      </c>
    </row>
    <row r="15198" spans="1:4" ht="10.95" customHeight="1" x14ac:dyDescent="0.2">
      <c r="A15198" s="3" t="s">
        <v>26908</v>
      </c>
      <c r="B15198" s="1" t="s">
        <v>26907</v>
      </c>
      <c r="C15198" s="4">
        <v>2540.4</v>
      </c>
      <c r="D15198" s="2">
        <f>VLOOKUP(A15198,'[1]Articoli del listino'!$A:$C,3,0)</f>
        <v>2117</v>
      </c>
    </row>
    <row r="15199" spans="1:4" ht="10.95" customHeight="1" x14ac:dyDescent="0.2">
      <c r="A15199" s="3" t="s">
        <v>26910</v>
      </c>
      <c r="B15199" s="1" t="s">
        <v>26909</v>
      </c>
      <c r="C15199" s="4">
        <v>3141.6</v>
      </c>
      <c r="D15199" s="2">
        <f>VLOOKUP(A15199,'[1]Articoli del listino'!$A:$C,3,0)</f>
        <v>2618</v>
      </c>
    </row>
    <row r="15200" spans="1:4" ht="10.95" customHeight="1" x14ac:dyDescent="0.2">
      <c r="A15200" s="3" t="s">
        <v>28669</v>
      </c>
      <c r="B15200" s="1" t="s">
        <v>28668</v>
      </c>
      <c r="C15200" s="4">
        <v>1869.6</v>
      </c>
      <c r="D15200" s="2">
        <f>VLOOKUP(A15200,'[1]Articoli del listino'!$A:$C,3,0)</f>
        <v>1558</v>
      </c>
    </row>
    <row r="15201" spans="1:4" ht="10.95" customHeight="1" x14ac:dyDescent="0.2">
      <c r="A15201" s="3" t="s">
        <v>28671</v>
      </c>
      <c r="B15201" s="1" t="s">
        <v>28670</v>
      </c>
      <c r="C15201" s="4">
        <v>1958.3999999999999</v>
      </c>
      <c r="D15201" s="2">
        <f>VLOOKUP(A15201,'[1]Articoli del listino'!$A:$C,3,0)</f>
        <v>1632</v>
      </c>
    </row>
    <row r="15202" spans="1:4" ht="10.95" customHeight="1" x14ac:dyDescent="0.2">
      <c r="A15202" s="3" t="s">
        <v>407</v>
      </c>
      <c r="B15202" s="1" t="s">
        <v>406</v>
      </c>
      <c r="C15202" s="4">
        <v>2421.6</v>
      </c>
      <c r="D15202" s="2">
        <f>VLOOKUP(A15202,'[1]Articoli del listino'!$A:$C,3,0)</f>
        <v>2018</v>
      </c>
    </row>
    <row r="15203" spans="1:4" ht="10.95" customHeight="1" x14ac:dyDescent="0.2">
      <c r="A15203" s="3" t="s">
        <v>26912</v>
      </c>
      <c r="B15203" s="1" t="s">
        <v>26911</v>
      </c>
      <c r="C15203" s="4">
        <v>1218</v>
      </c>
      <c r="D15203" s="2">
        <f>VLOOKUP(A15203,'[1]Articoli del listino'!$A:$C,3,0)</f>
        <v>1015</v>
      </c>
    </row>
    <row r="15204" spans="1:4" ht="10.95" customHeight="1" x14ac:dyDescent="0.2">
      <c r="A15204" s="3" t="s">
        <v>26914</v>
      </c>
      <c r="B15204" s="1" t="s">
        <v>26913</v>
      </c>
      <c r="C15204" s="4">
        <v>1305.5999999999999</v>
      </c>
      <c r="D15204" s="2">
        <f>VLOOKUP(A15204,'[1]Articoli del listino'!$A:$C,3,0)</f>
        <v>1088</v>
      </c>
    </row>
    <row r="15205" spans="1:4" ht="10.95" customHeight="1" x14ac:dyDescent="0.2">
      <c r="A15205" s="3" t="s">
        <v>26916</v>
      </c>
      <c r="B15205" s="1" t="s">
        <v>26915</v>
      </c>
      <c r="C15205" s="4">
        <v>1614</v>
      </c>
      <c r="D15205" s="2">
        <f>VLOOKUP(A15205,'[1]Articoli del listino'!$A:$C,3,0)</f>
        <v>1345</v>
      </c>
    </row>
    <row r="15206" spans="1:4" ht="10.95" customHeight="1" x14ac:dyDescent="0.2">
      <c r="A15206" s="3" t="s">
        <v>26918</v>
      </c>
      <c r="B15206" s="1" t="s">
        <v>26917</v>
      </c>
      <c r="C15206" s="4">
        <v>1744.8</v>
      </c>
      <c r="D15206" s="2">
        <f>VLOOKUP(A15206,'[1]Articoli del listino'!$A:$C,3,0)</f>
        <v>1454</v>
      </c>
    </row>
    <row r="15207" spans="1:4" ht="10.95" customHeight="1" x14ac:dyDescent="0.2">
      <c r="A15207" s="3" t="s">
        <v>26920</v>
      </c>
      <c r="B15207" s="1" t="s">
        <v>26919</v>
      </c>
      <c r="C15207" s="4">
        <v>1869.6</v>
      </c>
      <c r="D15207" s="2">
        <f>VLOOKUP(A15207,'[1]Articoli del listino'!$A:$C,3,0)</f>
        <v>1558</v>
      </c>
    </row>
    <row r="15208" spans="1:4" ht="10.95" customHeight="1" x14ac:dyDescent="0.2">
      <c r="A15208" s="3" t="s">
        <v>26922</v>
      </c>
      <c r="B15208" s="1" t="s">
        <v>26921</v>
      </c>
      <c r="C15208" s="4">
        <v>2312.4</v>
      </c>
      <c r="D15208" s="2">
        <f>VLOOKUP(A15208,'[1]Articoli del listino'!$A:$C,3,0)</f>
        <v>1927</v>
      </c>
    </row>
    <row r="15209" spans="1:4" ht="10.95" customHeight="1" x14ac:dyDescent="0.2">
      <c r="A15209" s="3" t="s">
        <v>26924</v>
      </c>
      <c r="B15209" s="1" t="s">
        <v>26923</v>
      </c>
      <c r="C15209" s="4">
        <v>1218</v>
      </c>
      <c r="D15209" s="2">
        <f>VLOOKUP(A15209,'[1]Articoli del listino'!$A:$C,3,0)</f>
        <v>1015</v>
      </c>
    </row>
    <row r="15210" spans="1:4" ht="10.95" customHeight="1" x14ac:dyDescent="0.2">
      <c r="A15210" s="3" t="s">
        <v>26926</v>
      </c>
      <c r="B15210" s="1" t="s">
        <v>26925</v>
      </c>
      <c r="C15210" s="4">
        <v>1305.5999999999999</v>
      </c>
      <c r="D15210" s="2">
        <f>VLOOKUP(A15210,'[1]Articoli del listino'!$A:$C,3,0)</f>
        <v>1088</v>
      </c>
    </row>
    <row r="15211" spans="1:4" ht="10.95" customHeight="1" x14ac:dyDescent="0.2">
      <c r="A15211" s="3" t="s">
        <v>26928</v>
      </c>
      <c r="B15211" s="1" t="s">
        <v>26927</v>
      </c>
      <c r="C15211" s="4">
        <v>1614</v>
      </c>
      <c r="D15211" s="2">
        <f>VLOOKUP(A15211,'[1]Articoli del listino'!$A:$C,3,0)</f>
        <v>1345</v>
      </c>
    </row>
    <row r="15212" spans="1:4" ht="10.95" customHeight="1" x14ac:dyDescent="0.2">
      <c r="A15212" s="3" t="s">
        <v>26930</v>
      </c>
      <c r="B15212" s="1" t="s">
        <v>26929</v>
      </c>
      <c r="C15212" s="4">
        <v>1305.5999999999999</v>
      </c>
      <c r="D15212" s="2">
        <f>VLOOKUP(A15212,'[1]Articoli del listino'!$A:$C,3,0)</f>
        <v>1088</v>
      </c>
    </row>
    <row r="15213" spans="1:4" ht="10.95" customHeight="1" x14ac:dyDescent="0.2">
      <c r="A15213" s="3" t="s">
        <v>26932</v>
      </c>
      <c r="B15213" s="1" t="s">
        <v>26931</v>
      </c>
      <c r="C15213" s="4">
        <v>1614</v>
      </c>
      <c r="D15213" s="2">
        <f>VLOOKUP(A15213,'[1]Articoli del listino'!$A:$C,3,0)</f>
        <v>1345</v>
      </c>
    </row>
    <row r="15214" spans="1:4" ht="10.95" customHeight="1" x14ac:dyDescent="0.2">
      <c r="A15214" s="3" t="s">
        <v>26934</v>
      </c>
      <c r="B15214" s="1" t="s">
        <v>26933</v>
      </c>
      <c r="C15214" s="4">
        <v>1305.5999999999999</v>
      </c>
      <c r="D15214" s="2">
        <f>VLOOKUP(A15214,'[1]Articoli del listino'!$A:$C,3,0)</f>
        <v>1088</v>
      </c>
    </row>
    <row r="15215" spans="1:4" ht="10.95" customHeight="1" x14ac:dyDescent="0.2">
      <c r="A15215" s="3" t="s">
        <v>28673</v>
      </c>
      <c r="B15215" s="1" t="s">
        <v>28672</v>
      </c>
      <c r="C15215" s="4">
        <v>1614</v>
      </c>
      <c r="D15215" s="2">
        <f>VLOOKUP(A15215,'[1]Articoli del listino'!$A:$C,3,0)</f>
        <v>1345</v>
      </c>
    </row>
    <row r="15216" spans="1:4" ht="10.95" customHeight="1" x14ac:dyDescent="0.2">
      <c r="A15216" s="3" t="s">
        <v>26936</v>
      </c>
      <c r="B15216" s="1" t="s">
        <v>26935</v>
      </c>
      <c r="C15216" s="4">
        <v>1744.8</v>
      </c>
      <c r="D15216" s="2">
        <f>VLOOKUP(A15216,'[1]Articoli del listino'!$A:$C,3,0)</f>
        <v>1454</v>
      </c>
    </row>
    <row r="15217" spans="1:4" ht="10.95" customHeight="1" x14ac:dyDescent="0.2">
      <c r="A15217" s="3" t="s">
        <v>26938</v>
      </c>
      <c r="B15217" s="1" t="s">
        <v>26937</v>
      </c>
      <c r="C15217" s="4">
        <v>1869.6</v>
      </c>
      <c r="D15217" s="2">
        <f>VLOOKUP(A15217,'[1]Articoli del listino'!$A:$C,3,0)</f>
        <v>1558</v>
      </c>
    </row>
    <row r="15218" spans="1:4" ht="10.95" customHeight="1" x14ac:dyDescent="0.2">
      <c r="A15218" s="3" t="s">
        <v>26940</v>
      </c>
      <c r="B15218" s="1" t="s">
        <v>26939</v>
      </c>
      <c r="C15218" s="4">
        <v>2312.4</v>
      </c>
      <c r="D15218" s="2">
        <f>VLOOKUP(A15218,'[1]Articoli del listino'!$A:$C,3,0)</f>
        <v>1927</v>
      </c>
    </row>
    <row r="15219" spans="1:4" ht="10.95" customHeight="1" x14ac:dyDescent="0.2">
      <c r="A15219" s="3" t="s">
        <v>26942</v>
      </c>
      <c r="B15219" s="1" t="s">
        <v>26941</v>
      </c>
      <c r="C15219" s="4">
        <v>1744.8</v>
      </c>
      <c r="D15219" s="2">
        <f>VLOOKUP(A15219,'[1]Articoli del listino'!$A:$C,3,0)</f>
        <v>1454</v>
      </c>
    </row>
    <row r="15220" spans="1:4" ht="10.95" customHeight="1" x14ac:dyDescent="0.2">
      <c r="A15220" s="3" t="s">
        <v>26944</v>
      </c>
      <c r="B15220" s="1" t="s">
        <v>26943</v>
      </c>
      <c r="C15220" s="4">
        <v>1869.6</v>
      </c>
      <c r="D15220" s="2">
        <f>VLOOKUP(A15220,'[1]Articoli del listino'!$A:$C,3,0)</f>
        <v>1558</v>
      </c>
    </row>
    <row r="15221" spans="1:4" ht="10.95" customHeight="1" x14ac:dyDescent="0.2">
      <c r="A15221" s="3" t="s">
        <v>26946</v>
      </c>
      <c r="B15221" s="1" t="s">
        <v>26945</v>
      </c>
      <c r="C15221" s="4">
        <v>2312.4</v>
      </c>
      <c r="D15221" s="2">
        <f>VLOOKUP(A15221,'[1]Articoli del listino'!$A:$C,3,0)</f>
        <v>1927</v>
      </c>
    </row>
    <row r="15222" spans="1:4" ht="10.95" customHeight="1" x14ac:dyDescent="0.2">
      <c r="A15222" s="3" t="s">
        <v>26947</v>
      </c>
      <c r="B15222" s="1" t="s">
        <v>31343</v>
      </c>
      <c r="C15222" s="4">
        <v>2259.6</v>
      </c>
      <c r="D15222" s="2">
        <f>VLOOKUP(A15222,'[1]Articoli del listino'!$A:$C,3,0)</f>
        <v>1883</v>
      </c>
    </row>
    <row r="15223" spans="1:4" ht="10.95" customHeight="1" x14ac:dyDescent="0.2">
      <c r="A15223" s="3" t="s">
        <v>26948</v>
      </c>
      <c r="B15223" s="1" t="s">
        <v>31344</v>
      </c>
      <c r="C15223" s="4">
        <v>2259.6</v>
      </c>
      <c r="D15223" s="2">
        <f>VLOOKUP(A15223,'[1]Articoli del listino'!$A:$C,3,0)</f>
        <v>1883</v>
      </c>
    </row>
    <row r="15224" spans="1:4" ht="10.95" customHeight="1" x14ac:dyDescent="0.2">
      <c r="A15224" s="3" t="s">
        <v>26949</v>
      </c>
      <c r="B15224" s="1" t="s">
        <v>31345</v>
      </c>
      <c r="C15224" s="4">
        <v>2259.6</v>
      </c>
      <c r="D15224" s="2">
        <f>VLOOKUP(A15224,'[1]Articoli del listino'!$A:$C,3,0)</f>
        <v>1883</v>
      </c>
    </row>
    <row r="15225" spans="1:4" ht="10.95" customHeight="1" x14ac:dyDescent="0.2">
      <c r="A15225" s="3" t="s">
        <v>26950</v>
      </c>
      <c r="B15225" s="1" t="s">
        <v>31346</v>
      </c>
      <c r="C15225" s="4">
        <v>2259.6</v>
      </c>
      <c r="D15225" s="2">
        <f>VLOOKUP(A15225,'[1]Articoli del listino'!$A:$C,3,0)</f>
        <v>1883</v>
      </c>
    </row>
    <row r="15226" spans="1:4" ht="10.95" customHeight="1" x14ac:dyDescent="0.2">
      <c r="A15226" s="3" t="s">
        <v>26951</v>
      </c>
      <c r="B15226" s="1" t="s">
        <v>31347</v>
      </c>
      <c r="C15226" s="4">
        <v>1575.6</v>
      </c>
      <c r="D15226" s="2">
        <f>VLOOKUP(A15226,'[1]Articoli del listino'!$A:$C,3,0)</f>
        <v>1313</v>
      </c>
    </row>
    <row r="15227" spans="1:4" ht="10.95" customHeight="1" x14ac:dyDescent="0.2">
      <c r="A15227" s="3" t="s">
        <v>26952</v>
      </c>
      <c r="B15227" s="1" t="s">
        <v>31348</v>
      </c>
      <c r="C15227" s="4">
        <v>2259.6</v>
      </c>
      <c r="D15227" s="2">
        <f>VLOOKUP(A15227,'[1]Articoli del listino'!$A:$C,3,0)</f>
        <v>1883</v>
      </c>
    </row>
    <row r="15228" spans="1:4" ht="10.95" customHeight="1" x14ac:dyDescent="0.2">
      <c r="A15228" s="3" t="s">
        <v>26953</v>
      </c>
      <c r="B15228" s="1" t="s">
        <v>31349</v>
      </c>
      <c r="C15228" s="4">
        <v>2367.6</v>
      </c>
      <c r="D15228" s="2">
        <f>VLOOKUP(A15228,'[1]Articoli del listino'!$A:$C,3,0)</f>
        <v>1973</v>
      </c>
    </row>
    <row r="15229" spans="1:4" ht="10.95" customHeight="1" x14ac:dyDescent="0.2">
      <c r="A15229" s="3" t="s">
        <v>26954</v>
      </c>
      <c r="B15229" s="1" t="s">
        <v>31350</v>
      </c>
      <c r="C15229" s="4">
        <v>2259.6</v>
      </c>
      <c r="D15229" s="2">
        <f>VLOOKUP(A15229,'[1]Articoli del listino'!$A:$C,3,0)</f>
        <v>1883</v>
      </c>
    </row>
    <row r="15230" spans="1:4" ht="10.95" customHeight="1" x14ac:dyDescent="0.2">
      <c r="A15230" s="3" t="s">
        <v>26955</v>
      </c>
      <c r="B15230" s="1" t="s">
        <v>31351</v>
      </c>
      <c r="C15230" s="4">
        <v>2259.6</v>
      </c>
      <c r="D15230" s="2">
        <f>VLOOKUP(A15230,'[1]Articoli del listino'!$A:$C,3,0)</f>
        <v>1883</v>
      </c>
    </row>
    <row r="15231" spans="1:4" ht="10.95" customHeight="1" x14ac:dyDescent="0.2">
      <c r="A15231" s="3" t="s">
        <v>26956</v>
      </c>
      <c r="B15231" s="1" t="s">
        <v>31352</v>
      </c>
      <c r="C15231" s="4">
        <v>3070.7999999999997</v>
      </c>
      <c r="D15231" s="2">
        <f>VLOOKUP(A15231,'[1]Articoli del listino'!$A:$C,3,0)</f>
        <v>2559</v>
      </c>
    </row>
    <row r="15232" spans="1:4" ht="10.95" customHeight="1" x14ac:dyDescent="0.2">
      <c r="A15232" s="3" t="s">
        <v>26957</v>
      </c>
      <c r="B15232" s="1" t="s">
        <v>31353</v>
      </c>
      <c r="C15232" s="4">
        <v>1575.6</v>
      </c>
      <c r="D15232" s="2">
        <f>VLOOKUP(A15232,'[1]Articoli del listino'!$A:$C,3,0)</f>
        <v>1313</v>
      </c>
    </row>
    <row r="15233" spans="1:4" ht="10.95" customHeight="1" x14ac:dyDescent="0.2">
      <c r="A15233" s="3" t="s">
        <v>26958</v>
      </c>
      <c r="B15233" s="1" t="s">
        <v>31354</v>
      </c>
      <c r="C15233" s="4">
        <v>2259.6</v>
      </c>
      <c r="D15233" s="2">
        <f>VLOOKUP(A15233,'[1]Articoli del listino'!$A:$C,3,0)</f>
        <v>1883</v>
      </c>
    </row>
    <row r="15234" spans="1:4" ht="10.95" customHeight="1" x14ac:dyDescent="0.2">
      <c r="A15234" s="3" t="s">
        <v>26959</v>
      </c>
      <c r="B15234" s="1" t="s">
        <v>31355</v>
      </c>
      <c r="C15234" s="4">
        <v>1575.6</v>
      </c>
      <c r="D15234" s="2">
        <f>VLOOKUP(A15234,'[1]Articoli del listino'!$A:$C,3,0)</f>
        <v>1313</v>
      </c>
    </row>
    <row r="15235" spans="1:4" ht="10.95" customHeight="1" x14ac:dyDescent="0.2">
      <c r="A15235" s="3" t="s">
        <v>26960</v>
      </c>
      <c r="B15235" s="1" t="s">
        <v>31356</v>
      </c>
      <c r="C15235" s="4">
        <v>2259.6</v>
      </c>
      <c r="D15235" s="2">
        <f>VLOOKUP(A15235,'[1]Articoli del listino'!$A:$C,3,0)</f>
        <v>1883</v>
      </c>
    </row>
    <row r="15236" spans="1:4" ht="10.95" customHeight="1" x14ac:dyDescent="0.2">
      <c r="A15236" s="3" t="s">
        <v>26961</v>
      </c>
      <c r="B15236" s="1" t="s">
        <v>31357</v>
      </c>
      <c r="C15236" s="4">
        <v>2259.6</v>
      </c>
      <c r="D15236" s="2">
        <f>VLOOKUP(A15236,'[1]Articoli del listino'!$A:$C,3,0)</f>
        <v>1883</v>
      </c>
    </row>
    <row r="15237" spans="1:4" ht="10.95" customHeight="1" x14ac:dyDescent="0.2">
      <c r="A15237" s="3" t="s">
        <v>28674</v>
      </c>
      <c r="B15237" s="1" t="s">
        <v>31358</v>
      </c>
      <c r="C15237" s="4">
        <v>1113.5999999999999</v>
      </c>
      <c r="D15237" s="2">
        <f>VLOOKUP(A15237,'[1]Articoli del listino'!$A:$C,3,0)</f>
        <v>928</v>
      </c>
    </row>
    <row r="15238" spans="1:4" ht="10.95" customHeight="1" x14ac:dyDescent="0.2">
      <c r="A15238" s="3" t="s">
        <v>30930</v>
      </c>
      <c r="B15238" s="1" t="s">
        <v>31359</v>
      </c>
      <c r="C15238" s="4">
        <v>766.8</v>
      </c>
      <c r="D15238" s="2">
        <f>VLOOKUP(A15238,'[1]Articoli del listino'!$A:$C,3,0)</f>
        <v>639</v>
      </c>
    </row>
    <row r="15239" spans="1:4" ht="10.95" customHeight="1" x14ac:dyDescent="0.2">
      <c r="A15239" s="3" t="s">
        <v>28675</v>
      </c>
      <c r="B15239" s="1" t="s">
        <v>31360</v>
      </c>
      <c r="C15239" s="4">
        <v>766.8</v>
      </c>
      <c r="D15239" s="2">
        <f>VLOOKUP(A15239,'[1]Articoli del listino'!$A:$C,3,0)</f>
        <v>639</v>
      </c>
    </row>
    <row r="15240" spans="1:4" ht="10.95" customHeight="1" x14ac:dyDescent="0.2">
      <c r="A15240" s="3" t="s">
        <v>30923</v>
      </c>
      <c r="B15240" s="1" t="s">
        <v>31361</v>
      </c>
      <c r="C15240" s="4">
        <v>580.79999999999995</v>
      </c>
      <c r="D15240" s="2">
        <f>VLOOKUP(A15240,'[1]Articoli del listino'!$A:$C,3,0)</f>
        <v>484</v>
      </c>
    </row>
    <row r="15241" spans="1:4" ht="10.95" customHeight="1" x14ac:dyDescent="0.2">
      <c r="A15241" s="3" t="s">
        <v>57</v>
      </c>
      <c r="B15241" s="1" t="s">
        <v>31362</v>
      </c>
      <c r="C15241" s="4">
        <v>836.4</v>
      </c>
      <c r="D15241" s="2">
        <f>VLOOKUP(A15241,'[1]Articoli del listino'!$A:$C,3,0)</f>
        <v>697</v>
      </c>
    </row>
    <row r="15242" spans="1:4" ht="10.95" customHeight="1" x14ac:dyDescent="0.2">
      <c r="A15242" s="3" t="s">
        <v>28676</v>
      </c>
      <c r="B15242" s="1" t="s">
        <v>31363</v>
      </c>
      <c r="C15242" s="4">
        <v>802.8</v>
      </c>
      <c r="D15242" s="2">
        <f>VLOOKUP(A15242,'[1]Articoli del listino'!$A:$C,3,0)</f>
        <v>669</v>
      </c>
    </row>
    <row r="15243" spans="1:4" ht="10.95" customHeight="1" x14ac:dyDescent="0.2">
      <c r="A15243" s="3" t="s">
        <v>2121</v>
      </c>
      <c r="B15243" s="1" t="s">
        <v>31364</v>
      </c>
      <c r="C15243" s="4">
        <v>1166.3999999999999</v>
      </c>
      <c r="D15243" s="2">
        <f>VLOOKUP(A15243,'[1]Articoli del listino'!$A:$C,3,0)</f>
        <v>972</v>
      </c>
    </row>
    <row r="15244" spans="1:4" ht="10.95" customHeight="1" x14ac:dyDescent="0.2">
      <c r="A15244" s="3" t="s">
        <v>28677</v>
      </c>
      <c r="B15244" s="1" t="s">
        <v>31365</v>
      </c>
      <c r="C15244" s="4">
        <v>1166.3999999999999</v>
      </c>
      <c r="D15244" s="2">
        <f>VLOOKUP(A15244,'[1]Articoli del listino'!$A:$C,3,0)</f>
        <v>972</v>
      </c>
    </row>
    <row r="15245" spans="1:4" ht="10.95" customHeight="1" x14ac:dyDescent="0.2">
      <c r="A15245" s="3" t="s">
        <v>28678</v>
      </c>
      <c r="B15245" s="1" t="s">
        <v>31366</v>
      </c>
      <c r="C15245" s="4">
        <v>766.8</v>
      </c>
      <c r="D15245" s="2">
        <f>VLOOKUP(A15245,'[1]Articoli del listino'!$A:$C,3,0)</f>
        <v>639</v>
      </c>
    </row>
    <row r="15246" spans="1:4" ht="10.95" customHeight="1" x14ac:dyDescent="0.2">
      <c r="A15246" s="3" t="s">
        <v>2211</v>
      </c>
      <c r="B15246" s="1" t="s">
        <v>31367</v>
      </c>
      <c r="C15246" s="4">
        <v>1113.5999999999999</v>
      </c>
      <c r="D15246" s="2">
        <f>VLOOKUP(A15246,'[1]Articoli del listino'!$A:$C,3,0)</f>
        <v>928</v>
      </c>
    </row>
    <row r="15247" spans="1:4" ht="10.95" customHeight="1" x14ac:dyDescent="0.2">
      <c r="A15247" s="3" t="s">
        <v>27392</v>
      </c>
      <c r="B15247" s="1" t="s">
        <v>31368</v>
      </c>
      <c r="C15247" s="4">
        <v>766.8</v>
      </c>
      <c r="D15247" s="2">
        <f>VLOOKUP(A15247,'[1]Articoli del listino'!$A:$C,3,0)</f>
        <v>639</v>
      </c>
    </row>
    <row r="15248" spans="1:4" ht="10.95" customHeight="1" x14ac:dyDescent="0.2">
      <c r="A15248" s="3" t="s">
        <v>28679</v>
      </c>
      <c r="B15248" s="1" t="s">
        <v>31369</v>
      </c>
      <c r="C15248" s="4">
        <v>1113.5999999999999</v>
      </c>
      <c r="D15248" s="2">
        <f>VLOOKUP(A15248,'[1]Articoli del listino'!$A:$C,3,0)</f>
        <v>928</v>
      </c>
    </row>
    <row r="15249" spans="1:4" ht="10.95" customHeight="1" x14ac:dyDescent="0.2">
      <c r="A15249" s="3" t="s">
        <v>2256</v>
      </c>
      <c r="B15249" s="1" t="s">
        <v>31370</v>
      </c>
      <c r="C15249" s="4">
        <v>870</v>
      </c>
      <c r="D15249" s="2">
        <f>VLOOKUP(A15249,'[1]Articoli del listino'!$A:$C,3,0)</f>
        <v>725</v>
      </c>
    </row>
    <row r="15250" spans="1:4" ht="10.95" customHeight="1" x14ac:dyDescent="0.2">
      <c r="A15250" s="3" t="s">
        <v>28680</v>
      </c>
      <c r="B15250" s="1" t="s">
        <v>31371</v>
      </c>
      <c r="C15250" s="4">
        <v>1272</v>
      </c>
      <c r="D15250" s="2">
        <f>VLOOKUP(A15250,'[1]Articoli del listino'!$A:$C,3,0)</f>
        <v>1060</v>
      </c>
    </row>
    <row r="15251" spans="1:4" ht="10.95" customHeight="1" x14ac:dyDescent="0.2">
      <c r="A15251" s="3" t="s">
        <v>28681</v>
      </c>
      <c r="B15251" s="1" t="s">
        <v>31372</v>
      </c>
      <c r="C15251" s="4">
        <v>1164</v>
      </c>
      <c r="D15251" s="2">
        <f>VLOOKUP(A15251,'[1]Articoli del listino'!$A:$C,3,0)</f>
        <v>970</v>
      </c>
    </row>
    <row r="15252" spans="1:4" ht="10.95" customHeight="1" x14ac:dyDescent="0.2">
      <c r="A15252" s="3" t="s">
        <v>28682</v>
      </c>
      <c r="B15252" s="1" t="s">
        <v>31373</v>
      </c>
      <c r="C15252" s="4">
        <v>602.4</v>
      </c>
      <c r="D15252" s="2">
        <f>VLOOKUP(A15252,'[1]Articoli del listino'!$A:$C,3,0)</f>
        <v>502</v>
      </c>
    </row>
    <row r="15253" spans="1:4" ht="10.95" customHeight="1" x14ac:dyDescent="0.2">
      <c r="A15253" s="3" t="s">
        <v>28683</v>
      </c>
      <c r="B15253" s="1" t="s">
        <v>31374</v>
      </c>
      <c r="C15253" s="4">
        <v>1222.8</v>
      </c>
      <c r="D15253" s="2">
        <f>VLOOKUP(A15253,'[1]Articoli del listino'!$A:$C,3,0)</f>
        <v>1019</v>
      </c>
    </row>
    <row r="15254" spans="1:4" ht="10.95" customHeight="1" x14ac:dyDescent="0.2">
      <c r="A15254" s="3" t="s">
        <v>28684</v>
      </c>
      <c r="B15254" s="1" t="s">
        <v>31375</v>
      </c>
      <c r="C15254" s="4">
        <v>580.79999999999995</v>
      </c>
      <c r="D15254" s="2">
        <f>VLOOKUP(A15254,'[1]Articoli del listino'!$A:$C,3,0)</f>
        <v>484</v>
      </c>
    </row>
    <row r="15255" spans="1:4" ht="10.95" customHeight="1" x14ac:dyDescent="0.2">
      <c r="A15255" s="3" t="s">
        <v>28685</v>
      </c>
      <c r="B15255" s="1" t="s">
        <v>31376</v>
      </c>
      <c r="C15255" s="4">
        <v>836.4</v>
      </c>
      <c r="D15255" s="2">
        <f>VLOOKUP(A15255,'[1]Articoli del listino'!$A:$C,3,0)</f>
        <v>697</v>
      </c>
    </row>
    <row r="15256" spans="1:4" ht="10.95" customHeight="1" x14ac:dyDescent="0.2">
      <c r="A15256" s="3" t="s">
        <v>27108</v>
      </c>
      <c r="B15256" s="1" t="s">
        <v>31377</v>
      </c>
      <c r="C15256" s="4">
        <v>766.8</v>
      </c>
      <c r="D15256" s="2">
        <f>VLOOKUP(A15256,'[1]Articoli del listino'!$A:$C,3,0)</f>
        <v>639</v>
      </c>
    </row>
    <row r="15257" spans="1:4" ht="10.95" customHeight="1" x14ac:dyDescent="0.2">
      <c r="A15257" s="3" t="s">
        <v>28686</v>
      </c>
      <c r="B15257" s="1" t="s">
        <v>31378</v>
      </c>
      <c r="C15257" s="4">
        <v>1113.5999999999999</v>
      </c>
      <c r="D15257" s="2">
        <f>VLOOKUP(A15257,'[1]Articoli del listino'!$A:$C,3,0)</f>
        <v>928</v>
      </c>
    </row>
    <row r="15258" spans="1:4" ht="10.95" customHeight="1" x14ac:dyDescent="0.2">
      <c r="A15258" s="3" t="s">
        <v>28687</v>
      </c>
      <c r="B15258" s="1" t="s">
        <v>31379</v>
      </c>
      <c r="C15258" s="4">
        <v>462</v>
      </c>
      <c r="D15258" s="2">
        <f>VLOOKUP(A15258,'[1]Articoli del listino'!$A:$C,3,0)</f>
        <v>385</v>
      </c>
    </row>
    <row r="15259" spans="1:4" ht="10.95" customHeight="1" x14ac:dyDescent="0.2">
      <c r="A15259" s="3" t="s">
        <v>27649</v>
      </c>
      <c r="B15259" s="1" t="s">
        <v>31380</v>
      </c>
      <c r="C15259" s="4">
        <v>580.79999999999995</v>
      </c>
      <c r="D15259" s="2">
        <f>VLOOKUP(A15259,'[1]Articoli del listino'!$A:$C,3,0)</f>
        <v>484</v>
      </c>
    </row>
    <row r="15260" spans="1:4" ht="10.95" customHeight="1" x14ac:dyDescent="0.2">
      <c r="A15260" s="3" t="s">
        <v>28688</v>
      </c>
      <c r="B15260" s="1" t="s">
        <v>31381</v>
      </c>
      <c r="C15260" s="4">
        <v>836.4</v>
      </c>
      <c r="D15260" s="2">
        <f>VLOOKUP(A15260,'[1]Articoli del listino'!$A:$C,3,0)</f>
        <v>697</v>
      </c>
    </row>
    <row r="15261" spans="1:4" ht="10.95" customHeight="1" x14ac:dyDescent="0.2">
      <c r="A15261" s="3" t="s">
        <v>28689</v>
      </c>
      <c r="B15261" s="1" t="s">
        <v>31382</v>
      </c>
      <c r="C15261" s="4">
        <v>836.4</v>
      </c>
      <c r="D15261" s="2">
        <f>VLOOKUP(A15261,'[1]Articoli del listino'!$A:$C,3,0)</f>
        <v>697</v>
      </c>
    </row>
    <row r="15262" spans="1:4" ht="10.95" customHeight="1" x14ac:dyDescent="0.2">
      <c r="A15262" s="3" t="s">
        <v>28690</v>
      </c>
      <c r="B15262" s="1" t="s">
        <v>31383</v>
      </c>
      <c r="C15262" s="4">
        <v>1113.5999999999999</v>
      </c>
      <c r="D15262" s="2">
        <f>VLOOKUP(A15262,'[1]Articoli del listino'!$A:$C,3,0)</f>
        <v>928</v>
      </c>
    </row>
    <row r="15263" spans="1:4" ht="10.95" customHeight="1" x14ac:dyDescent="0.2">
      <c r="A15263" s="3" t="s">
        <v>28691</v>
      </c>
      <c r="B15263" s="1" t="s">
        <v>31384</v>
      </c>
      <c r="C15263" s="4">
        <v>1216.8</v>
      </c>
      <c r="D15263" s="2">
        <f>VLOOKUP(A15263,'[1]Articoli del listino'!$A:$C,3,0)</f>
        <v>1014</v>
      </c>
    </row>
    <row r="15264" spans="1:4" ht="10.95" customHeight="1" x14ac:dyDescent="0.2">
      <c r="A15264" s="3" t="s">
        <v>27069</v>
      </c>
      <c r="B15264" s="1" t="s">
        <v>31385</v>
      </c>
      <c r="C15264" s="4">
        <v>696</v>
      </c>
      <c r="D15264" s="2">
        <f>VLOOKUP(A15264,'[1]Articoli del listino'!$A:$C,3,0)</f>
        <v>580</v>
      </c>
    </row>
    <row r="15265" spans="1:4" ht="10.95" customHeight="1" x14ac:dyDescent="0.2">
      <c r="A15265" s="3" t="s">
        <v>27469</v>
      </c>
      <c r="B15265" s="1" t="s">
        <v>31386</v>
      </c>
      <c r="C15265" s="4">
        <v>1161.5999999999999</v>
      </c>
      <c r="D15265" s="2">
        <f>VLOOKUP(A15265,'[1]Articoli del listino'!$A:$C,3,0)</f>
        <v>968</v>
      </c>
    </row>
    <row r="15266" spans="1:4" ht="10.95" customHeight="1" x14ac:dyDescent="0.2">
      <c r="A15266" s="3" t="s">
        <v>28692</v>
      </c>
      <c r="B15266" s="1" t="s">
        <v>31387</v>
      </c>
      <c r="C15266" s="4">
        <v>696</v>
      </c>
      <c r="D15266" s="2">
        <f>VLOOKUP(A15266,'[1]Articoli del listino'!$A:$C,3,0)</f>
        <v>580</v>
      </c>
    </row>
    <row r="15267" spans="1:4" ht="10.95" customHeight="1" x14ac:dyDescent="0.2">
      <c r="A15267" s="3" t="s">
        <v>28693</v>
      </c>
      <c r="B15267" s="1" t="s">
        <v>31388</v>
      </c>
      <c r="C15267" s="4">
        <v>696</v>
      </c>
      <c r="D15267" s="2">
        <f>VLOOKUP(A15267,'[1]Articoli del listino'!$A:$C,3,0)</f>
        <v>580</v>
      </c>
    </row>
    <row r="15268" spans="1:4" ht="10.95" customHeight="1" x14ac:dyDescent="0.2">
      <c r="A15268" s="3" t="s">
        <v>6</v>
      </c>
      <c r="B15268" s="1" t="s">
        <v>31389</v>
      </c>
      <c r="C15268" s="4">
        <v>492</v>
      </c>
      <c r="D15268" s="2">
        <f>VLOOKUP(A15268,'[1]Articoli del listino'!$A:$C,3,0)</f>
        <v>410</v>
      </c>
    </row>
    <row r="15269" spans="1:4" ht="10.95" customHeight="1" x14ac:dyDescent="0.2">
      <c r="A15269" s="3" t="s">
        <v>2380</v>
      </c>
      <c r="B15269" s="1" t="s">
        <v>31390</v>
      </c>
      <c r="C15269" s="4">
        <v>808.8</v>
      </c>
      <c r="D15269" s="2">
        <f>VLOOKUP(A15269,'[1]Articoli del listino'!$A:$C,3,0)</f>
        <v>674</v>
      </c>
    </row>
    <row r="15270" spans="1:4" ht="10.95" customHeight="1" x14ac:dyDescent="0.2">
      <c r="A15270" s="3" t="s">
        <v>28694</v>
      </c>
      <c r="B15270" s="1" t="s">
        <v>31391</v>
      </c>
      <c r="C15270" s="4">
        <v>729.6</v>
      </c>
      <c r="D15270" s="2">
        <f>VLOOKUP(A15270,'[1]Articoli del listino'!$A:$C,3,0)</f>
        <v>608</v>
      </c>
    </row>
    <row r="15271" spans="1:4" ht="10.95" customHeight="1" x14ac:dyDescent="0.2">
      <c r="A15271" s="3" t="s">
        <v>28695</v>
      </c>
      <c r="B15271" s="1" t="s">
        <v>31392</v>
      </c>
      <c r="C15271" s="4">
        <v>1216.8</v>
      </c>
      <c r="D15271" s="2">
        <f>VLOOKUP(A15271,'[1]Articoli del listino'!$A:$C,3,0)</f>
        <v>1014</v>
      </c>
    </row>
    <row r="15272" spans="1:4" ht="10.95" customHeight="1" x14ac:dyDescent="0.2">
      <c r="A15272" s="3" t="s">
        <v>27446</v>
      </c>
      <c r="B15272" s="1" t="s">
        <v>31393</v>
      </c>
      <c r="C15272" s="4">
        <v>729.6</v>
      </c>
      <c r="D15272" s="2">
        <f>VLOOKUP(A15272,'[1]Articoli del listino'!$A:$C,3,0)</f>
        <v>608</v>
      </c>
    </row>
    <row r="15273" spans="1:4" ht="10.95" customHeight="1" x14ac:dyDescent="0.2">
      <c r="A15273" s="3" t="s">
        <v>28696</v>
      </c>
      <c r="B15273" s="1" t="s">
        <v>31394</v>
      </c>
      <c r="C15273" s="4">
        <v>1216.8</v>
      </c>
      <c r="D15273" s="2">
        <f>VLOOKUP(A15273,'[1]Articoli del listino'!$A:$C,3,0)</f>
        <v>1014</v>
      </c>
    </row>
    <row r="15274" spans="1:4" ht="10.95" customHeight="1" x14ac:dyDescent="0.2">
      <c r="A15274" s="3" t="s">
        <v>2779</v>
      </c>
      <c r="B15274" s="1" t="s">
        <v>31395</v>
      </c>
      <c r="C15274" s="4">
        <v>696</v>
      </c>
      <c r="D15274" s="2">
        <f>VLOOKUP(A15274,'[1]Articoli del listino'!$A:$C,3,0)</f>
        <v>580</v>
      </c>
    </row>
    <row r="15275" spans="1:4" ht="10.95" customHeight="1" x14ac:dyDescent="0.2">
      <c r="A15275" s="3" t="s">
        <v>2138</v>
      </c>
      <c r="B15275" s="1" t="s">
        <v>31396</v>
      </c>
      <c r="C15275" s="4">
        <v>1161.5999999999999</v>
      </c>
      <c r="D15275" s="2">
        <f>VLOOKUP(A15275,'[1]Articoli del listino'!$A:$C,3,0)</f>
        <v>968</v>
      </c>
    </row>
    <row r="15276" spans="1:4" ht="10.95" customHeight="1" x14ac:dyDescent="0.2">
      <c r="A15276" s="3" t="s">
        <v>27698</v>
      </c>
      <c r="B15276" s="1" t="s">
        <v>31397</v>
      </c>
      <c r="C15276" s="4">
        <v>696</v>
      </c>
      <c r="D15276" s="2">
        <f>VLOOKUP(A15276,'[1]Articoli del listino'!$A:$C,3,0)</f>
        <v>580</v>
      </c>
    </row>
    <row r="15277" spans="1:4" ht="10.95" customHeight="1" x14ac:dyDescent="0.2">
      <c r="A15277" s="3" t="s">
        <v>28697</v>
      </c>
      <c r="B15277" s="1" t="s">
        <v>31398</v>
      </c>
      <c r="C15277" s="4">
        <v>1161.5999999999999</v>
      </c>
      <c r="D15277" s="2">
        <f>VLOOKUP(A15277,'[1]Articoli del listino'!$A:$C,3,0)</f>
        <v>968</v>
      </c>
    </row>
    <row r="15278" spans="1:4" ht="10.95" customHeight="1" x14ac:dyDescent="0.2">
      <c r="A15278" s="3" t="s">
        <v>28698</v>
      </c>
      <c r="B15278" s="1" t="s">
        <v>31399</v>
      </c>
      <c r="C15278" s="4">
        <v>846</v>
      </c>
      <c r="D15278" s="2">
        <f>VLOOKUP(A15278,'[1]Articoli del listino'!$A:$C,3,0)</f>
        <v>705</v>
      </c>
    </row>
    <row r="15279" spans="1:4" ht="10.95" customHeight="1" x14ac:dyDescent="0.2">
      <c r="A15279" s="3" t="s">
        <v>28699</v>
      </c>
      <c r="B15279" s="1" t="s">
        <v>31400</v>
      </c>
      <c r="C15279" s="4">
        <v>696</v>
      </c>
      <c r="D15279" s="2">
        <f>VLOOKUP(A15279,'[1]Articoli del listino'!$A:$C,3,0)</f>
        <v>580</v>
      </c>
    </row>
    <row r="15280" spans="1:4" ht="10.95" customHeight="1" x14ac:dyDescent="0.2">
      <c r="A15280" s="3" t="s">
        <v>27807</v>
      </c>
      <c r="B15280" s="1" t="s">
        <v>31401</v>
      </c>
      <c r="C15280" s="4">
        <v>1161.5999999999999</v>
      </c>
      <c r="D15280" s="2">
        <f>VLOOKUP(A15280,'[1]Articoli del listino'!$A:$C,3,0)</f>
        <v>968</v>
      </c>
    </row>
    <row r="15281" spans="1:4" ht="10.95" customHeight="1" x14ac:dyDescent="0.2">
      <c r="A15281" s="3" t="s">
        <v>28700</v>
      </c>
      <c r="B15281" s="1" t="s">
        <v>31402</v>
      </c>
      <c r="C15281" s="4">
        <v>492</v>
      </c>
      <c r="D15281" s="2">
        <f>VLOOKUP(A15281,'[1]Articoli del listino'!$A:$C,3,0)</f>
        <v>410</v>
      </c>
    </row>
    <row r="15282" spans="1:4" ht="10.95" customHeight="1" x14ac:dyDescent="0.2">
      <c r="A15282" s="3" t="s">
        <v>28701</v>
      </c>
      <c r="B15282" s="1" t="s">
        <v>31403</v>
      </c>
      <c r="C15282" s="4">
        <v>808.8</v>
      </c>
      <c r="D15282" s="2">
        <f>VLOOKUP(A15282,'[1]Articoli del listino'!$A:$C,3,0)</f>
        <v>674</v>
      </c>
    </row>
    <row r="15283" spans="1:4" ht="10.95" customHeight="1" x14ac:dyDescent="0.2">
      <c r="A15283" s="3" t="s">
        <v>28702</v>
      </c>
      <c r="B15283" s="1" t="s">
        <v>31404</v>
      </c>
      <c r="C15283" s="4">
        <v>696</v>
      </c>
      <c r="D15283" s="2">
        <f>VLOOKUP(A15283,'[1]Articoli del listino'!$A:$C,3,0)</f>
        <v>580</v>
      </c>
    </row>
    <row r="15284" spans="1:4" ht="10.95" customHeight="1" x14ac:dyDescent="0.2">
      <c r="A15284" s="3" t="s">
        <v>28703</v>
      </c>
      <c r="B15284" s="1" t="s">
        <v>31405</v>
      </c>
      <c r="C15284" s="4">
        <v>1161.5999999999999</v>
      </c>
      <c r="D15284" s="2">
        <f>VLOOKUP(A15284,'[1]Articoli del listino'!$A:$C,3,0)</f>
        <v>968</v>
      </c>
    </row>
    <row r="15285" spans="1:4" ht="10.95" customHeight="1" x14ac:dyDescent="0.2">
      <c r="A15285" s="3" t="s">
        <v>28704</v>
      </c>
      <c r="B15285" s="1" t="s">
        <v>31406</v>
      </c>
      <c r="C15285" s="4">
        <v>492</v>
      </c>
      <c r="D15285" s="2">
        <f>VLOOKUP(A15285,'[1]Articoli del listino'!$A:$C,3,0)</f>
        <v>410</v>
      </c>
    </row>
    <row r="15286" spans="1:4" ht="10.95" customHeight="1" x14ac:dyDescent="0.2">
      <c r="A15286" s="3" t="s">
        <v>343</v>
      </c>
      <c r="B15286" s="1" t="s">
        <v>31407</v>
      </c>
      <c r="C15286" s="4">
        <v>492</v>
      </c>
      <c r="D15286" s="2">
        <f>VLOOKUP(A15286,'[1]Articoli del listino'!$A:$C,3,0)</f>
        <v>410</v>
      </c>
    </row>
    <row r="15287" spans="1:4" ht="10.95" customHeight="1" x14ac:dyDescent="0.2">
      <c r="A15287" s="3" t="s">
        <v>28705</v>
      </c>
      <c r="B15287" s="1" t="s">
        <v>31408</v>
      </c>
      <c r="C15287" s="4">
        <v>808.8</v>
      </c>
      <c r="D15287" s="2">
        <f>VLOOKUP(A15287,'[1]Articoli del listino'!$A:$C,3,0)</f>
        <v>674</v>
      </c>
    </row>
    <row r="15288" spans="1:4" ht="10.95" customHeight="1" x14ac:dyDescent="0.2">
      <c r="A15288" s="3" t="s">
        <v>28706</v>
      </c>
      <c r="B15288" s="1" t="s">
        <v>31409</v>
      </c>
      <c r="C15288" s="4">
        <v>492</v>
      </c>
      <c r="D15288" s="2">
        <f>VLOOKUP(A15288,'[1]Articoli del listino'!$A:$C,3,0)</f>
        <v>410</v>
      </c>
    </row>
    <row r="15289" spans="1:4" ht="10.95" customHeight="1" x14ac:dyDescent="0.2">
      <c r="A15289" s="3" t="s">
        <v>28707</v>
      </c>
      <c r="B15289" s="1" t="s">
        <v>31410</v>
      </c>
      <c r="C15289" s="4">
        <v>808.8</v>
      </c>
      <c r="D15289" s="2">
        <f>VLOOKUP(A15289,'[1]Articoli del listino'!$A:$C,3,0)</f>
        <v>674</v>
      </c>
    </row>
    <row r="15290" spans="1:4" ht="10.95" customHeight="1" x14ac:dyDescent="0.2">
      <c r="A15290" s="3" t="s">
        <v>28708</v>
      </c>
      <c r="B15290" s="1" t="s">
        <v>31411</v>
      </c>
      <c r="C15290" s="4">
        <v>696</v>
      </c>
      <c r="D15290" s="2">
        <f>VLOOKUP(A15290,'[1]Articoli del listino'!$A:$C,3,0)</f>
        <v>580</v>
      </c>
    </row>
    <row r="15291" spans="1:4" ht="10.95" customHeight="1" x14ac:dyDescent="0.2">
      <c r="A15291" s="3" t="s">
        <v>28709</v>
      </c>
      <c r="B15291" s="1" t="s">
        <v>31412</v>
      </c>
      <c r="C15291" s="4">
        <v>846</v>
      </c>
      <c r="D15291" s="2">
        <f>VLOOKUP(A15291,'[1]Articoli del listino'!$A:$C,3,0)</f>
        <v>705</v>
      </c>
    </row>
    <row r="15292" spans="1:4" ht="10.95" customHeight="1" x14ac:dyDescent="0.2">
      <c r="A15292" s="3" t="s">
        <v>2760</v>
      </c>
      <c r="B15292" s="1" t="s">
        <v>31413</v>
      </c>
      <c r="C15292" s="4">
        <v>1382.3999999999999</v>
      </c>
      <c r="D15292" s="2">
        <f>VLOOKUP(A15292,'[1]Articoli del listino'!$A:$C,3,0)</f>
        <v>1152</v>
      </c>
    </row>
    <row r="15293" spans="1:4" ht="10.95" customHeight="1" x14ac:dyDescent="0.2">
      <c r="A15293" s="3" t="s">
        <v>28710</v>
      </c>
      <c r="B15293" s="1" t="s">
        <v>31414</v>
      </c>
      <c r="C15293" s="4">
        <v>696</v>
      </c>
      <c r="D15293" s="2">
        <f>VLOOKUP(A15293,'[1]Articoli del listino'!$A:$C,3,0)</f>
        <v>580</v>
      </c>
    </row>
    <row r="15294" spans="1:4" ht="10.95" customHeight="1" x14ac:dyDescent="0.2">
      <c r="A15294" s="3" t="s">
        <v>28711</v>
      </c>
      <c r="B15294" s="1" t="s">
        <v>31415</v>
      </c>
      <c r="C15294" s="4">
        <v>1161.5999999999999</v>
      </c>
      <c r="D15294" s="2">
        <f>VLOOKUP(A15294,'[1]Articoli del listino'!$A:$C,3,0)</f>
        <v>968</v>
      </c>
    </row>
    <row r="15295" spans="1:4" ht="10.95" customHeight="1" x14ac:dyDescent="0.2">
      <c r="A15295" s="3" t="s">
        <v>28713</v>
      </c>
      <c r="B15295" s="1" t="s">
        <v>28712</v>
      </c>
      <c r="C15295" s="4">
        <v>582</v>
      </c>
      <c r="D15295" s="2">
        <f>VLOOKUP(A15295,'[1]Articoli del listino'!$A:$C,3,0)</f>
        <v>485</v>
      </c>
    </row>
    <row r="15296" spans="1:4" ht="10.95" customHeight="1" x14ac:dyDescent="0.2">
      <c r="A15296" s="3" t="s">
        <v>28715</v>
      </c>
      <c r="B15296" s="1" t="s">
        <v>28714</v>
      </c>
      <c r="C15296" s="4">
        <v>867.6</v>
      </c>
      <c r="D15296" s="2">
        <f>VLOOKUP(A15296,'[1]Articoli del listino'!$A:$C,3,0)</f>
        <v>723</v>
      </c>
    </row>
    <row r="15297" spans="1:4" ht="10.95" customHeight="1" x14ac:dyDescent="0.2">
      <c r="A15297" s="3" t="s">
        <v>28717</v>
      </c>
      <c r="B15297" s="1" t="s">
        <v>28716</v>
      </c>
      <c r="C15297" s="4">
        <v>828</v>
      </c>
      <c r="D15297" s="2">
        <f>VLOOKUP(A15297,'[1]Articoli del listino'!$A:$C,3,0)</f>
        <v>690</v>
      </c>
    </row>
    <row r="15298" spans="1:4" ht="10.95" customHeight="1" x14ac:dyDescent="0.2">
      <c r="A15298" s="3" t="s">
        <v>28719</v>
      </c>
      <c r="B15298" s="1" t="s">
        <v>28718</v>
      </c>
      <c r="C15298" s="4">
        <v>582</v>
      </c>
      <c r="D15298" s="2">
        <f>VLOOKUP(A15298,'[1]Articoli del listino'!$A:$C,3,0)</f>
        <v>485</v>
      </c>
    </row>
    <row r="15299" spans="1:4" ht="10.95" customHeight="1" x14ac:dyDescent="0.2">
      <c r="A15299" s="3" t="s">
        <v>2649</v>
      </c>
      <c r="B15299" s="1" t="s">
        <v>2648</v>
      </c>
      <c r="C15299" s="4">
        <v>828</v>
      </c>
      <c r="D15299" s="2">
        <f>VLOOKUP(A15299,'[1]Articoli del listino'!$A:$C,3,0)</f>
        <v>690</v>
      </c>
    </row>
    <row r="15300" spans="1:4" ht="10.95" customHeight="1" x14ac:dyDescent="0.2">
      <c r="A15300" s="3" t="s">
        <v>28721</v>
      </c>
      <c r="B15300" s="1" t="s">
        <v>28720</v>
      </c>
      <c r="C15300" s="4">
        <v>582</v>
      </c>
      <c r="D15300" s="2">
        <f>VLOOKUP(A15300,'[1]Articoli del listino'!$A:$C,3,0)</f>
        <v>485</v>
      </c>
    </row>
    <row r="15301" spans="1:4" ht="10.95" customHeight="1" x14ac:dyDescent="0.2">
      <c r="A15301" s="3" t="s">
        <v>30910</v>
      </c>
      <c r="B15301" s="1" t="s">
        <v>30909</v>
      </c>
      <c r="C15301" s="4">
        <v>34.799999999999997</v>
      </c>
      <c r="D15301" s="2">
        <f>VLOOKUP(A15301,'[1]Articoli del listino'!$A:$C,3,0)</f>
        <v>29</v>
      </c>
    </row>
    <row r="15302" spans="1:4" ht="10.95" customHeight="1" x14ac:dyDescent="0.2">
      <c r="A15302" s="3" t="s">
        <v>26963</v>
      </c>
      <c r="B15302" s="1" t="s">
        <v>26962</v>
      </c>
      <c r="C15302" s="4">
        <v>42</v>
      </c>
      <c r="D15302" s="2">
        <f>VLOOKUP(A15302,'[1]Articoli del listino'!$A:$C,3,0)</f>
        <v>35</v>
      </c>
    </row>
    <row r="15303" spans="1:4" ht="10.95" customHeight="1" x14ac:dyDescent="0.2">
      <c r="A15303" s="3" t="s">
        <v>30912</v>
      </c>
      <c r="B15303" s="1" t="s">
        <v>30911</v>
      </c>
      <c r="C15303" s="4">
        <v>34.799999999999997</v>
      </c>
      <c r="D15303" s="2">
        <f>VLOOKUP(A15303,'[1]Articoli del listino'!$A:$C,3,0)</f>
        <v>29</v>
      </c>
    </row>
    <row r="15304" spans="1:4" ht="10.95" customHeight="1" x14ac:dyDescent="0.2">
      <c r="A15304" s="3" t="s">
        <v>26965</v>
      </c>
      <c r="B15304" s="1" t="s">
        <v>26964</v>
      </c>
      <c r="C15304" s="4">
        <v>68.399999999999991</v>
      </c>
      <c r="D15304" s="2">
        <f>VLOOKUP(A15304,'[1]Articoli del listino'!$A:$C,3,0)</f>
        <v>57</v>
      </c>
    </row>
    <row r="15305" spans="1:4" ht="10.95" customHeight="1" x14ac:dyDescent="0.2">
      <c r="A15305" s="3" t="s">
        <v>26967</v>
      </c>
      <c r="B15305" s="1" t="s">
        <v>26966</v>
      </c>
      <c r="C15305" s="4">
        <v>70.8</v>
      </c>
      <c r="D15305" s="2">
        <f>VLOOKUP(A15305,'[1]Articoli del listino'!$A:$C,3,0)</f>
        <v>59</v>
      </c>
    </row>
    <row r="15306" spans="1:4" ht="10.95" customHeight="1" x14ac:dyDescent="0.2">
      <c r="A15306" s="3" t="s">
        <v>26969</v>
      </c>
      <c r="B15306" s="1" t="s">
        <v>26968</v>
      </c>
      <c r="C15306" s="4">
        <v>87.6</v>
      </c>
      <c r="D15306" s="2">
        <f>VLOOKUP(A15306,'[1]Articoli del listino'!$A:$C,3,0)</f>
        <v>73</v>
      </c>
    </row>
    <row r="15307" spans="1:4" ht="10.95" customHeight="1" x14ac:dyDescent="0.2">
      <c r="A15307" s="3" t="s">
        <v>26971</v>
      </c>
      <c r="B15307" s="1" t="s">
        <v>26970</v>
      </c>
      <c r="C15307" s="4">
        <v>152.4</v>
      </c>
      <c r="D15307" s="2">
        <f>VLOOKUP(A15307,'[1]Articoli del listino'!$A:$C,3,0)</f>
        <v>127</v>
      </c>
    </row>
    <row r="15308" spans="1:4" ht="10.95" customHeight="1" x14ac:dyDescent="0.2">
      <c r="A15308" s="3" t="s">
        <v>30914</v>
      </c>
      <c r="B15308" s="1" t="s">
        <v>30913</v>
      </c>
      <c r="C15308" s="4">
        <v>152.4</v>
      </c>
      <c r="D15308" s="2">
        <f>VLOOKUP(A15308,'[1]Articoli del listino'!$A:$C,3,0)</f>
        <v>127</v>
      </c>
    </row>
    <row r="15309" spans="1:4" ht="10.95" customHeight="1" x14ac:dyDescent="0.2">
      <c r="A15309" s="3" t="s">
        <v>26973</v>
      </c>
      <c r="B15309" s="1" t="s">
        <v>26972</v>
      </c>
      <c r="C15309" s="4">
        <v>152.4</v>
      </c>
      <c r="D15309" s="2">
        <f>VLOOKUP(A15309,'[1]Articoli del listino'!$A:$C,3,0)</f>
        <v>127</v>
      </c>
    </row>
    <row r="15310" spans="1:4" ht="10.95" customHeight="1" x14ac:dyDescent="0.2">
      <c r="A15310" s="3" t="s">
        <v>26975</v>
      </c>
      <c r="B15310" s="1" t="s">
        <v>26974</v>
      </c>
      <c r="C15310" s="4">
        <v>152.4</v>
      </c>
      <c r="D15310" s="2">
        <f>VLOOKUP(A15310,'[1]Articoli del listino'!$A:$C,3,0)</f>
        <v>127</v>
      </c>
    </row>
    <row r="15311" spans="1:4" ht="10.95" customHeight="1" x14ac:dyDescent="0.2">
      <c r="A15311" s="3" t="s">
        <v>30916</v>
      </c>
      <c r="B15311" s="1" t="s">
        <v>30915</v>
      </c>
      <c r="C15311" s="4">
        <v>106.8</v>
      </c>
      <c r="D15311" s="2">
        <f>VLOOKUP(A15311,'[1]Articoli del listino'!$A:$C,3,0)</f>
        <v>89</v>
      </c>
    </row>
    <row r="15312" spans="1:4" ht="10.95" customHeight="1" x14ac:dyDescent="0.2">
      <c r="A15312" s="3" t="s">
        <v>26976</v>
      </c>
      <c r="B15312" s="1" t="s">
        <v>31416</v>
      </c>
      <c r="C15312" s="4">
        <v>152.4</v>
      </c>
      <c r="D15312" s="2">
        <f>VLOOKUP(A15312,'[1]Articoli del listino'!$A:$C,3,0)</f>
        <v>127</v>
      </c>
    </row>
    <row r="15313" spans="1:4" ht="10.95" customHeight="1" x14ac:dyDescent="0.2">
      <c r="A15313" s="3" t="s">
        <v>26978</v>
      </c>
      <c r="B15313" s="1" t="s">
        <v>26977</v>
      </c>
      <c r="C15313" s="4">
        <v>160.79999999999998</v>
      </c>
      <c r="D15313" s="2">
        <f>VLOOKUP(A15313,'[1]Articoli del listino'!$A:$C,3,0)</f>
        <v>134</v>
      </c>
    </row>
    <row r="15314" spans="1:4" ht="10.95" customHeight="1" x14ac:dyDescent="0.2">
      <c r="A15314" s="3" t="s">
        <v>373</v>
      </c>
      <c r="B15314" s="1" t="s">
        <v>372</v>
      </c>
      <c r="C15314" s="4">
        <v>160.79999999999998</v>
      </c>
      <c r="D15314" s="2">
        <f>VLOOKUP(A15314,'[1]Articoli del listino'!$A:$C,3,0)</f>
        <v>134</v>
      </c>
    </row>
    <row r="15315" spans="1:4" ht="10.95" customHeight="1" x14ac:dyDescent="0.2">
      <c r="A15315" s="3" t="s">
        <v>26980</v>
      </c>
      <c r="B15315" s="1" t="s">
        <v>26979</v>
      </c>
      <c r="C15315" s="4">
        <v>160.79999999999998</v>
      </c>
      <c r="D15315" s="2">
        <f>VLOOKUP(A15315,'[1]Articoli del listino'!$A:$C,3,0)</f>
        <v>134</v>
      </c>
    </row>
    <row r="15316" spans="1:4" ht="10.95" customHeight="1" x14ac:dyDescent="0.2">
      <c r="A15316" s="3" t="s">
        <v>26982</v>
      </c>
      <c r="B15316" s="1" t="s">
        <v>26981</v>
      </c>
      <c r="C15316" s="4">
        <v>152.4</v>
      </c>
      <c r="D15316" s="2">
        <f>VLOOKUP(A15316,'[1]Articoli del listino'!$A:$C,3,0)</f>
        <v>127</v>
      </c>
    </row>
    <row r="15317" spans="1:4" ht="10.95" customHeight="1" x14ac:dyDescent="0.2">
      <c r="A15317" s="3" t="s">
        <v>26984</v>
      </c>
      <c r="B15317" s="1" t="s">
        <v>26983</v>
      </c>
      <c r="C15317" s="4">
        <v>152.4</v>
      </c>
      <c r="D15317" s="2">
        <f>VLOOKUP(A15317,'[1]Articoli del listino'!$A:$C,3,0)</f>
        <v>127</v>
      </c>
    </row>
    <row r="15318" spans="1:4" ht="10.95" customHeight="1" x14ac:dyDescent="0.2">
      <c r="A15318" s="3" t="s">
        <v>26986</v>
      </c>
      <c r="B15318" s="1" t="s">
        <v>26985</v>
      </c>
      <c r="C15318" s="4">
        <v>178.79999999999998</v>
      </c>
      <c r="D15318" s="2">
        <f>VLOOKUP(A15318,'[1]Articoli del listino'!$A:$C,3,0)</f>
        <v>149</v>
      </c>
    </row>
    <row r="15319" spans="1:4" ht="10.95" customHeight="1" x14ac:dyDescent="0.2">
      <c r="A15319" s="3" t="s">
        <v>26988</v>
      </c>
      <c r="B15319" s="1" t="s">
        <v>26987</v>
      </c>
      <c r="C15319" s="4">
        <v>106.8</v>
      </c>
      <c r="D15319" s="2">
        <f>VLOOKUP(A15319,'[1]Articoli del listino'!$A:$C,3,0)</f>
        <v>89</v>
      </c>
    </row>
    <row r="15320" spans="1:4" ht="10.95" customHeight="1" x14ac:dyDescent="0.2">
      <c r="A15320" s="3" t="s">
        <v>26990</v>
      </c>
      <c r="B15320" s="1" t="s">
        <v>26989</v>
      </c>
      <c r="C15320" s="4">
        <v>152.4</v>
      </c>
      <c r="D15320" s="2">
        <f>VLOOKUP(A15320,'[1]Articoli del listino'!$A:$C,3,0)</f>
        <v>127</v>
      </c>
    </row>
    <row r="15321" spans="1:4" ht="10.95" customHeight="1" x14ac:dyDescent="0.2">
      <c r="A15321" s="3" t="s">
        <v>26992</v>
      </c>
      <c r="B15321" s="1" t="s">
        <v>26991</v>
      </c>
      <c r="C15321" s="4">
        <v>106.8</v>
      </c>
      <c r="D15321" s="2">
        <f>VLOOKUP(A15321,'[1]Articoli del listino'!$A:$C,3,0)</f>
        <v>89</v>
      </c>
    </row>
    <row r="15322" spans="1:4" ht="10.95" customHeight="1" x14ac:dyDescent="0.2">
      <c r="A15322" s="3" t="s">
        <v>26994</v>
      </c>
      <c r="B15322" s="1" t="s">
        <v>26993</v>
      </c>
      <c r="C15322" s="4">
        <v>106.8</v>
      </c>
      <c r="D15322" s="2">
        <f>VLOOKUP(A15322,'[1]Articoli del listino'!$A:$C,3,0)</f>
        <v>89</v>
      </c>
    </row>
    <row r="15323" spans="1:4" ht="10.95" customHeight="1" x14ac:dyDescent="0.2">
      <c r="A15323" s="3" t="s">
        <v>27505</v>
      </c>
      <c r="B15323" s="1" t="s">
        <v>27504</v>
      </c>
      <c r="C15323" s="4">
        <v>106.8</v>
      </c>
      <c r="D15323" s="2">
        <f>VLOOKUP(A15323,'[1]Articoli del listino'!$A:$C,3,0)</f>
        <v>89</v>
      </c>
    </row>
    <row r="15324" spans="1:4" ht="10.95" customHeight="1" x14ac:dyDescent="0.2">
      <c r="A15324" s="3" t="s">
        <v>26996</v>
      </c>
      <c r="B15324" s="1" t="s">
        <v>26995</v>
      </c>
      <c r="C15324" s="4">
        <v>152.4</v>
      </c>
      <c r="D15324" s="2">
        <f>VLOOKUP(A15324,'[1]Articoli del listino'!$A:$C,3,0)</f>
        <v>127</v>
      </c>
    </row>
    <row r="15325" spans="1:4" ht="10.95" customHeight="1" x14ac:dyDescent="0.2">
      <c r="A15325" s="3" t="s">
        <v>27124</v>
      </c>
      <c r="B15325" s="1" t="s">
        <v>27123</v>
      </c>
      <c r="C15325" s="4">
        <v>178.79999999999998</v>
      </c>
      <c r="D15325" s="2">
        <f>VLOOKUP(A15325,'[1]Articoli del listino'!$A:$C,3,0)</f>
        <v>149</v>
      </c>
    </row>
    <row r="15326" spans="1:4" ht="10.95" customHeight="1" x14ac:dyDescent="0.2">
      <c r="A15326" s="3" t="s">
        <v>26998</v>
      </c>
      <c r="B15326" s="1" t="s">
        <v>26997</v>
      </c>
      <c r="C15326" s="4">
        <v>152.4</v>
      </c>
      <c r="D15326" s="2">
        <f>VLOOKUP(A15326,'[1]Articoli del listino'!$A:$C,3,0)</f>
        <v>127</v>
      </c>
    </row>
    <row r="15327" spans="1:4" ht="10.95" customHeight="1" x14ac:dyDescent="0.2">
      <c r="A15327" s="3" t="s">
        <v>27834</v>
      </c>
      <c r="B15327" s="1" t="s">
        <v>27833</v>
      </c>
      <c r="C15327" s="4">
        <v>198</v>
      </c>
      <c r="D15327" s="2">
        <f>VLOOKUP(A15327,'[1]Articoli del listino'!$A:$C,3,0)</f>
        <v>165</v>
      </c>
    </row>
    <row r="15328" spans="1:4" ht="10.95" customHeight="1" x14ac:dyDescent="0.2">
      <c r="A15328" s="3" t="s">
        <v>27439</v>
      </c>
      <c r="B15328" s="1" t="s">
        <v>27438</v>
      </c>
      <c r="C15328" s="4">
        <v>198</v>
      </c>
      <c r="D15328" s="2">
        <f>VLOOKUP(A15328,'[1]Articoli del listino'!$A:$C,3,0)</f>
        <v>165</v>
      </c>
    </row>
    <row r="15329" spans="1:4" ht="10.95" customHeight="1" x14ac:dyDescent="0.2">
      <c r="A15329" s="3" t="s">
        <v>581</v>
      </c>
      <c r="B15329" s="1" t="s">
        <v>580</v>
      </c>
      <c r="C15329" s="4">
        <v>189.6</v>
      </c>
      <c r="D15329" s="2">
        <f>VLOOKUP(A15329,'[1]Articoli del listino'!$A:$C,3,0)</f>
        <v>158</v>
      </c>
    </row>
    <row r="15330" spans="1:4" ht="10.95" customHeight="1" x14ac:dyDescent="0.2">
      <c r="A15330" s="3" t="s">
        <v>105</v>
      </c>
      <c r="B15330" s="1" t="s">
        <v>104</v>
      </c>
      <c r="C15330" s="4">
        <v>145.19999999999999</v>
      </c>
      <c r="D15330" s="2">
        <f>VLOOKUP(A15330,'[1]Articoli del listino'!$A:$C,3,0)</f>
        <v>121</v>
      </c>
    </row>
    <row r="15331" spans="1:4" ht="10.95" customHeight="1" x14ac:dyDescent="0.2">
      <c r="A15331" s="3" t="s">
        <v>2344</v>
      </c>
      <c r="B15331" s="1" t="s">
        <v>2343</v>
      </c>
      <c r="C15331" s="4">
        <v>189.6</v>
      </c>
      <c r="D15331" s="2">
        <f>VLOOKUP(A15331,'[1]Articoli del listino'!$A:$C,3,0)</f>
        <v>158</v>
      </c>
    </row>
    <row r="15332" spans="1:4" ht="10.95" customHeight="1" x14ac:dyDescent="0.2">
      <c r="A15332" s="3" t="s">
        <v>30493</v>
      </c>
      <c r="B15332" s="1" t="s">
        <v>30492</v>
      </c>
      <c r="C15332" s="4">
        <v>192</v>
      </c>
      <c r="D15332" s="2">
        <f>VLOOKUP(A15332,'[1]Articoli del listino'!$A:$C,3,0)</f>
        <v>160</v>
      </c>
    </row>
    <row r="15333" spans="1:4" ht="10.95" customHeight="1" x14ac:dyDescent="0.2">
      <c r="A15333" s="3" t="s">
        <v>30495</v>
      </c>
      <c r="B15333" s="1" t="s">
        <v>30494</v>
      </c>
      <c r="C15333" s="4">
        <v>192</v>
      </c>
      <c r="D15333" s="2">
        <f>VLOOKUP(A15333,'[1]Articoli del listino'!$A:$C,3,0)</f>
        <v>160</v>
      </c>
    </row>
    <row r="15334" spans="1:4" ht="10.95" customHeight="1" x14ac:dyDescent="0.2">
      <c r="A15334" s="3" t="s">
        <v>27720</v>
      </c>
      <c r="B15334" s="1" t="s">
        <v>27719</v>
      </c>
      <c r="C15334" s="4">
        <v>50.4</v>
      </c>
      <c r="D15334" s="2">
        <f>VLOOKUP(A15334,'[1]Articoli del listino'!$A:$C,3,0)</f>
        <v>42</v>
      </c>
    </row>
    <row r="15335" spans="1:4" ht="10.95" customHeight="1" x14ac:dyDescent="0.2">
      <c r="A15335" s="3" t="s">
        <v>27722</v>
      </c>
      <c r="B15335" s="1" t="s">
        <v>27721</v>
      </c>
      <c r="C15335" s="4">
        <v>50.4</v>
      </c>
      <c r="D15335" s="2">
        <f>VLOOKUP(A15335,'[1]Articoli del listino'!$A:$C,3,0)</f>
        <v>42</v>
      </c>
    </row>
    <row r="15336" spans="1:4" ht="10.95" customHeight="1" x14ac:dyDescent="0.2">
      <c r="A15336" s="3" t="s">
        <v>486</v>
      </c>
      <c r="B15336" s="1" t="s">
        <v>485</v>
      </c>
      <c r="C15336" s="4">
        <v>268.8</v>
      </c>
      <c r="D15336" s="2">
        <f>VLOOKUP(A15336,'[1]Articoli del listino'!$A:$C,3,0)</f>
        <v>224</v>
      </c>
    </row>
    <row r="15337" spans="1:4" ht="10.95" customHeight="1" x14ac:dyDescent="0.2">
      <c r="A15337" s="3" t="s">
        <v>2433</v>
      </c>
      <c r="B15337" s="1" t="s">
        <v>2432</v>
      </c>
      <c r="C15337" s="4">
        <v>319.2</v>
      </c>
      <c r="D15337" s="2">
        <f>VLOOKUP(A15337,'[1]Articoli del listino'!$A:$C,3,0)</f>
        <v>266</v>
      </c>
    </row>
    <row r="15338" spans="1:4" ht="10.95" customHeight="1" x14ac:dyDescent="0.2">
      <c r="A15338" s="3" t="s">
        <v>2512</v>
      </c>
      <c r="B15338" s="1" t="s">
        <v>2511</v>
      </c>
      <c r="C15338" s="4">
        <v>319.2</v>
      </c>
      <c r="D15338" s="2">
        <f>VLOOKUP(A15338,'[1]Articoli del listino'!$A:$C,3,0)</f>
        <v>266</v>
      </c>
    </row>
    <row r="15339" spans="1:4" ht="10.95" customHeight="1" x14ac:dyDescent="0.2">
      <c r="A15339" s="3" t="s">
        <v>27409</v>
      </c>
      <c r="B15339" s="1" t="s">
        <v>27408</v>
      </c>
      <c r="C15339" s="4">
        <v>36</v>
      </c>
      <c r="D15339" s="2">
        <f>VLOOKUP(A15339,'[1]Articoli del listino'!$A:$C,3,0)</f>
        <v>30</v>
      </c>
    </row>
    <row r="15340" spans="1:4" ht="10.95" customHeight="1" x14ac:dyDescent="0.2">
      <c r="A15340" s="3" t="s">
        <v>30489</v>
      </c>
      <c r="B15340" s="1" t="s">
        <v>30488</v>
      </c>
      <c r="C15340" s="4">
        <v>162</v>
      </c>
      <c r="D15340" s="2">
        <f>VLOOKUP(A15340,'[1]Articoli del listino'!$A:$C,3,0)</f>
        <v>135</v>
      </c>
    </row>
    <row r="15341" spans="1:4" ht="10.95" customHeight="1" x14ac:dyDescent="0.2">
      <c r="A15341" s="3" t="s">
        <v>27655</v>
      </c>
      <c r="B15341" s="1" t="s">
        <v>27654</v>
      </c>
      <c r="C15341" s="4">
        <v>289.2</v>
      </c>
      <c r="D15341" s="2">
        <f>VLOOKUP(A15341,'[1]Articoli del listino'!$A:$C,3,0)</f>
        <v>241</v>
      </c>
    </row>
    <row r="15342" spans="1:4" ht="10.95" customHeight="1" x14ac:dyDescent="0.2">
      <c r="A15342" s="3" t="s">
        <v>30491</v>
      </c>
      <c r="B15342" s="1" t="s">
        <v>30490</v>
      </c>
      <c r="C15342" s="4">
        <v>162</v>
      </c>
      <c r="D15342" s="2">
        <f>VLOOKUP(A15342,'[1]Articoli del listino'!$A:$C,3,0)</f>
        <v>135</v>
      </c>
    </row>
    <row r="15343" spans="1:4" ht="10.95" customHeight="1" x14ac:dyDescent="0.2">
      <c r="A15343" s="3" t="s">
        <v>27960</v>
      </c>
      <c r="B15343" s="1" t="s">
        <v>27959</v>
      </c>
      <c r="C15343" s="4">
        <v>66</v>
      </c>
      <c r="D15343" s="2">
        <f>VLOOKUP(A15343,'[1]Articoli del listino'!$A:$C,3,0)</f>
        <v>55</v>
      </c>
    </row>
    <row r="15344" spans="1:4" ht="10.95" customHeight="1" x14ac:dyDescent="0.2">
      <c r="A15344" s="3" t="s">
        <v>41</v>
      </c>
      <c r="B15344" s="1" t="s">
        <v>40</v>
      </c>
      <c r="C15344" s="4">
        <v>22.8</v>
      </c>
      <c r="D15344" s="2">
        <f>VLOOKUP(A15344,'[1]Articoli del listino'!$A:$C,3,0)</f>
        <v>19</v>
      </c>
    </row>
    <row r="15345" spans="1:4" ht="10.95" customHeight="1" x14ac:dyDescent="0.2">
      <c r="A15345" s="3" t="s">
        <v>27774</v>
      </c>
      <c r="B15345" s="1" t="s">
        <v>27773</v>
      </c>
      <c r="C15345" s="4">
        <v>45.6</v>
      </c>
      <c r="D15345" s="2">
        <f>VLOOKUP(A15345,'[1]Articoli del listino'!$A:$C,3,0)</f>
        <v>38</v>
      </c>
    </row>
    <row r="15346" spans="1:4" ht="10.95" customHeight="1" x14ac:dyDescent="0.2">
      <c r="A15346" s="3" t="s">
        <v>27549</v>
      </c>
      <c r="B15346" s="1" t="s">
        <v>27548</v>
      </c>
      <c r="C15346" s="4">
        <v>70.8</v>
      </c>
      <c r="D15346" s="2">
        <f>VLOOKUP(A15346,'[1]Articoli del listino'!$A:$C,3,0)</f>
        <v>59</v>
      </c>
    </row>
    <row r="15347" spans="1:4" ht="10.95" customHeight="1" x14ac:dyDescent="0.2">
      <c r="A15347" s="3" t="s">
        <v>27665</v>
      </c>
      <c r="B15347" s="1" t="s">
        <v>27664</v>
      </c>
      <c r="C15347" s="4">
        <v>194.4</v>
      </c>
      <c r="D15347" s="2">
        <f>VLOOKUP(A15347,'[1]Articoli del listino'!$A:$C,3,0)</f>
        <v>162</v>
      </c>
    </row>
    <row r="15348" spans="1:4" ht="10.95" customHeight="1" x14ac:dyDescent="0.2">
      <c r="A15348" s="3" t="s">
        <v>43</v>
      </c>
      <c r="B15348" s="1" t="s">
        <v>42</v>
      </c>
      <c r="C15348" s="4">
        <v>22.8</v>
      </c>
      <c r="D15348" s="2">
        <f>VLOOKUP(A15348,'[1]Articoli del listino'!$A:$C,3,0)</f>
        <v>19</v>
      </c>
    </row>
    <row r="15349" spans="1:4" ht="10.95" customHeight="1" x14ac:dyDescent="0.2">
      <c r="A15349" s="3" t="s">
        <v>27776</v>
      </c>
      <c r="B15349" s="1" t="s">
        <v>27775</v>
      </c>
      <c r="C15349" s="4">
        <v>45.6</v>
      </c>
      <c r="D15349" s="2">
        <f>VLOOKUP(A15349,'[1]Articoli del listino'!$A:$C,3,0)</f>
        <v>38</v>
      </c>
    </row>
    <row r="15350" spans="1:4" ht="10.95" customHeight="1" x14ac:dyDescent="0.2">
      <c r="A15350" s="3" t="s">
        <v>27551</v>
      </c>
      <c r="B15350" s="1" t="s">
        <v>27550</v>
      </c>
      <c r="C15350" s="4">
        <v>70.8</v>
      </c>
      <c r="D15350" s="2">
        <f>VLOOKUP(A15350,'[1]Articoli del listino'!$A:$C,3,0)</f>
        <v>59</v>
      </c>
    </row>
    <row r="15351" spans="1:4" ht="10.95" customHeight="1" x14ac:dyDescent="0.2">
      <c r="A15351" s="3" t="s">
        <v>27667</v>
      </c>
      <c r="B15351" s="1" t="s">
        <v>27666</v>
      </c>
      <c r="C15351" s="4">
        <v>164.4</v>
      </c>
      <c r="D15351" s="2">
        <f>VLOOKUP(A15351,'[1]Articoli del listino'!$A:$C,3,0)</f>
        <v>137</v>
      </c>
    </row>
    <row r="15352" spans="1:4" ht="10.95" customHeight="1" x14ac:dyDescent="0.2">
      <c r="A15352" s="3" t="s">
        <v>27475</v>
      </c>
      <c r="B15352" s="1" t="s">
        <v>27474</v>
      </c>
      <c r="C15352" s="4">
        <v>51.6</v>
      </c>
      <c r="D15352" s="2">
        <f>VLOOKUP(A15352,'[1]Articoli del listino'!$A:$C,3,0)</f>
        <v>43</v>
      </c>
    </row>
    <row r="15353" spans="1:4" ht="10.95" customHeight="1" x14ac:dyDescent="0.2">
      <c r="A15353" s="3" t="s">
        <v>2081</v>
      </c>
      <c r="B15353" s="1" t="s">
        <v>2080</v>
      </c>
      <c r="C15353" s="4">
        <v>138</v>
      </c>
      <c r="D15353" s="2">
        <f>VLOOKUP(A15353,'[1]Articoli del listino'!$A:$C,3,0)</f>
        <v>115</v>
      </c>
    </row>
    <row r="15354" spans="1:4" ht="10.95" customHeight="1" x14ac:dyDescent="0.2">
      <c r="A15354" s="3" t="s">
        <v>27058</v>
      </c>
      <c r="B15354" s="1" t="s">
        <v>27057</v>
      </c>
      <c r="C15354" s="4">
        <v>98.399999999999991</v>
      </c>
      <c r="D15354" s="2">
        <f>VLOOKUP(A15354,'[1]Articoli del listino'!$A:$C,3,0)</f>
        <v>82</v>
      </c>
    </row>
    <row r="15355" spans="1:4" ht="10.95" customHeight="1" x14ac:dyDescent="0.2">
      <c r="A15355" s="3" t="s">
        <v>2764</v>
      </c>
      <c r="B15355" s="1" t="s">
        <v>2763</v>
      </c>
      <c r="C15355" s="4">
        <v>177.6</v>
      </c>
      <c r="D15355" s="2">
        <f>VLOOKUP(A15355,'[1]Articoli del listino'!$A:$C,3,0)</f>
        <v>148</v>
      </c>
    </row>
    <row r="15356" spans="1:4" ht="10.95" customHeight="1" x14ac:dyDescent="0.2">
      <c r="A15356" s="3" t="s">
        <v>27371</v>
      </c>
      <c r="B15356" s="1" t="s">
        <v>27370</v>
      </c>
      <c r="C15356" s="4">
        <v>42</v>
      </c>
      <c r="D15356" s="2">
        <f>VLOOKUP(A15356,'[1]Articoli del listino'!$A:$C,3,0)</f>
        <v>35</v>
      </c>
    </row>
    <row r="15357" spans="1:4" ht="10.95" customHeight="1" x14ac:dyDescent="0.2">
      <c r="A15357" s="3" t="s">
        <v>2435</v>
      </c>
      <c r="B15357" s="1" t="s">
        <v>2434</v>
      </c>
      <c r="C15357" s="4">
        <v>130.79999999999998</v>
      </c>
      <c r="D15357" s="2">
        <f>VLOOKUP(A15357,'[1]Articoli del listino'!$A:$C,3,0)</f>
        <v>109</v>
      </c>
    </row>
    <row r="15358" spans="1:4" ht="10.95" customHeight="1" x14ac:dyDescent="0.2">
      <c r="A15358" s="3" t="s">
        <v>27448</v>
      </c>
      <c r="B15358" s="1" t="s">
        <v>27447</v>
      </c>
      <c r="C15358" s="4">
        <v>18</v>
      </c>
      <c r="D15358" s="2">
        <f>VLOOKUP(A15358,'[1]Articoli del listino'!$A:$C,3,0)</f>
        <v>15</v>
      </c>
    </row>
    <row r="15359" spans="1:4" ht="10.95" customHeight="1" x14ac:dyDescent="0.2">
      <c r="A15359" s="3" t="s">
        <v>27646</v>
      </c>
      <c r="B15359" s="1" t="s">
        <v>27645</v>
      </c>
      <c r="C15359" s="4">
        <v>104.39999999999999</v>
      </c>
      <c r="D15359" s="2">
        <f>VLOOKUP(A15359,'[1]Articoli del listino'!$A:$C,3,0)</f>
        <v>87</v>
      </c>
    </row>
    <row r="15360" spans="1:4" ht="10.95" customHeight="1" x14ac:dyDescent="0.2">
      <c r="A15360" s="3" t="s">
        <v>27724</v>
      </c>
      <c r="B15360" s="1" t="s">
        <v>27723</v>
      </c>
      <c r="C15360" s="4">
        <v>57.599999999999994</v>
      </c>
      <c r="D15360" s="2">
        <f>VLOOKUP(A15360,'[1]Articoli del listino'!$A:$C,3,0)</f>
        <v>48</v>
      </c>
    </row>
    <row r="15361" spans="1:4" ht="10.95" customHeight="1" x14ac:dyDescent="0.2">
      <c r="A15361" s="3" t="s">
        <v>2540</v>
      </c>
      <c r="B15361" s="1" t="s">
        <v>2539</v>
      </c>
      <c r="C15361" s="4">
        <v>104.39999999999999</v>
      </c>
      <c r="D15361" s="2">
        <f>VLOOKUP(A15361,'[1]Articoli del listino'!$A:$C,3,0)</f>
        <v>87</v>
      </c>
    </row>
    <row r="15362" spans="1:4" ht="10.95" customHeight="1" x14ac:dyDescent="0.2">
      <c r="A15362" s="3" t="s">
        <v>85</v>
      </c>
      <c r="B15362" s="1" t="s">
        <v>84</v>
      </c>
      <c r="C15362" s="4">
        <v>152.4</v>
      </c>
      <c r="D15362" s="2">
        <f>VLOOKUP(A15362,'[1]Articoli del listino'!$A:$C,3,0)</f>
        <v>127</v>
      </c>
    </row>
    <row r="15363" spans="1:4" ht="10.95" customHeight="1" x14ac:dyDescent="0.2">
      <c r="A15363" s="3" t="s">
        <v>33</v>
      </c>
      <c r="B15363" s="1" t="s">
        <v>32</v>
      </c>
      <c r="C15363" s="4">
        <v>104.39999999999999</v>
      </c>
      <c r="D15363" s="2">
        <f>VLOOKUP(A15363,'[1]Articoli del listino'!$A:$C,3,0)</f>
        <v>87</v>
      </c>
    </row>
    <row r="15364" spans="1:4" ht="10.95" customHeight="1" x14ac:dyDescent="0.2">
      <c r="A15364" s="3" t="s">
        <v>2557</v>
      </c>
      <c r="B15364" s="1" t="s">
        <v>2556</v>
      </c>
      <c r="C15364" s="4">
        <v>144</v>
      </c>
      <c r="D15364" s="2">
        <f>VLOOKUP(A15364,'[1]Articoli del listino'!$A:$C,3,0)</f>
        <v>120</v>
      </c>
    </row>
    <row r="15365" spans="1:4" ht="10.95" customHeight="1" x14ac:dyDescent="0.2">
      <c r="A15365" s="3" t="s">
        <v>2516</v>
      </c>
      <c r="B15365" s="1" t="s">
        <v>2515</v>
      </c>
      <c r="C15365" s="4">
        <v>98.399999999999991</v>
      </c>
      <c r="D15365" s="2">
        <f>VLOOKUP(A15365,'[1]Articoli del listino'!$A:$C,3,0)</f>
        <v>82</v>
      </c>
    </row>
    <row r="15366" spans="1:4" ht="10.95" customHeight="1" x14ac:dyDescent="0.2">
      <c r="A15366" s="3" t="s">
        <v>334</v>
      </c>
      <c r="B15366" s="1" t="s">
        <v>333</v>
      </c>
      <c r="C15366" s="4">
        <v>144</v>
      </c>
      <c r="D15366" s="2">
        <f>VLOOKUP(A15366,'[1]Articoli del listino'!$A:$C,3,0)</f>
        <v>120</v>
      </c>
    </row>
    <row r="15367" spans="1:4" ht="10.95" customHeight="1" x14ac:dyDescent="0.2">
      <c r="A15367" s="3" t="s">
        <v>2274</v>
      </c>
      <c r="B15367" s="1" t="s">
        <v>2273</v>
      </c>
      <c r="C15367" s="4">
        <v>144</v>
      </c>
      <c r="D15367" s="2">
        <f>VLOOKUP(A15367,'[1]Articoli del listino'!$A:$C,3,0)</f>
        <v>120</v>
      </c>
    </row>
    <row r="15368" spans="1:4" ht="10.95" customHeight="1" x14ac:dyDescent="0.2">
      <c r="A15368" s="3" t="s">
        <v>598</v>
      </c>
      <c r="B15368" s="1" t="s">
        <v>597</v>
      </c>
      <c r="C15368" s="4">
        <v>210</v>
      </c>
      <c r="D15368" s="2">
        <f>VLOOKUP(A15368,'[1]Articoli del listino'!$A:$C,3,0)</f>
        <v>175</v>
      </c>
    </row>
    <row r="15369" spans="1:4" ht="10.95" customHeight="1" x14ac:dyDescent="0.2">
      <c r="A15369" s="3" t="s">
        <v>28100</v>
      </c>
      <c r="B15369" s="1" t="s">
        <v>28099</v>
      </c>
      <c r="C15369" s="4">
        <v>210</v>
      </c>
      <c r="D15369" s="2">
        <f>VLOOKUP(A15369,'[1]Articoli del listino'!$A:$C,3,0)</f>
        <v>175</v>
      </c>
    </row>
    <row r="15370" spans="1:4" ht="10.95" customHeight="1" x14ac:dyDescent="0.2">
      <c r="A15370" s="3" t="s">
        <v>27889</v>
      </c>
      <c r="B15370" s="1" t="s">
        <v>27888</v>
      </c>
      <c r="C15370" s="4">
        <v>79.2</v>
      </c>
      <c r="D15370" s="2">
        <f>VLOOKUP(A15370,'[1]Articoli del listino'!$A:$C,3,0)</f>
        <v>66</v>
      </c>
    </row>
    <row r="15371" spans="1:4" ht="10.95" customHeight="1" x14ac:dyDescent="0.2">
      <c r="A15371" s="3" t="s">
        <v>385</v>
      </c>
      <c r="B15371" s="1" t="s">
        <v>384</v>
      </c>
      <c r="C15371" s="4">
        <v>152.4</v>
      </c>
      <c r="D15371" s="2">
        <f>VLOOKUP(A15371,'[1]Articoli del listino'!$A:$C,3,0)</f>
        <v>127</v>
      </c>
    </row>
    <row r="15372" spans="1:4" ht="10.95" customHeight="1" x14ac:dyDescent="0.2">
      <c r="A15372" s="3" t="s">
        <v>27700</v>
      </c>
      <c r="B15372" s="1" t="s">
        <v>27699</v>
      </c>
      <c r="C15372" s="4">
        <v>126</v>
      </c>
      <c r="D15372" s="2">
        <f>VLOOKUP(A15372,'[1]Articoli del listino'!$A:$C,3,0)</f>
        <v>105</v>
      </c>
    </row>
    <row r="15373" spans="1:4" ht="10.95" customHeight="1" x14ac:dyDescent="0.2">
      <c r="A15373" s="3" t="s">
        <v>27822</v>
      </c>
      <c r="B15373" s="1" t="s">
        <v>27821</v>
      </c>
      <c r="C15373" s="4">
        <v>237.6</v>
      </c>
      <c r="D15373" s="2">
        <f>VLOOKUP(A15373,'[1]Articoli del listino'!$A:$C,3,0)</f>
        <v>198</v>
      </c>
    </row>
    <row r="15374" spans="1:4" ht="10.95" customHeight="1" x14ac:dyDescent="0.2">
      <c r="A15374" s="3" t="s">
        <v>30497</v>
      </c>
      <c r="B15374" s="1" t="s">
        <v>30496</v>
      </c>
      <c r="C15374" s="4">
        <v>162</v>
      </c>
      <c r="D15374" s="2">
        <f>VLOOKUP(A15374,'[1]Articoli del listino'!$A:$C,3,0)</f>
        <v>135</v>
      </c>
    </row>
    <row r="15375" spans="1:4" ht="10.95" customHeight="1" x14ac:dyDescent="0.2">
      <c r="A15375" s="3" t="s">
        <v>30499</v>
      </c>
      <c r="B15375" s="1" t="s">
        <v>30498</v>
      </c>
      <c r="C15375" s="4">
        <v>162</v>
      </c>
      <c r="D15375" s="2">
        <f>VLOOKUP(A15375,'[1]Articoli del listino'!$A:$C,3,0)</f>
        <v>135</v>
      </c>
    </row>
    <row r="15376" spans="1:4" ht="10.95" customHeight="1" x14ac:dyDescent="0.2">
      <c r="A15376" s="3" t="s">
        <v>30501</v>
      </c>
      <c r="B15376" s="1" t="s">
        <v>30500</v>
      </c>
      <c r="C15376" s="4">
        <v>306</v>
      </c>
      <c r="D15376" s="2">
        <f>VLOOKUP(A15376,'[1]Articoli del listino'!$A:$C,3,0)</f>
        <v>255</v>
      </c>
    </row>
    <row r="15377" spans="1:4" ht="10.95" customHeight="1" x14ac:dyDescent="0.2">
      <c r="A15377" s="3" t="s">
        <v>30503</v>
      </c>
      <c r="B15377" s="1" t="s">
        <v>30502</v>
      </c>
      <c r="C15377" s="4">
        <v>306</v>
      </c>
      <c r="D15377" s="2">
        <f>VLOOKUP(A15377,'[1]Articoli del listino'!$A:$C,3,0)</f>
        <v>255</v>
      </c>
    </row>
    <row r="15378" spans="1:4" ht="10.95" customHeight="1" x14ac:dyDescent="0.2">
      <c r="A15378" s="3" t="s">
        <v>28004</v>
      </c>
      <c r="B15378" s="1" t="s">
        <v>28003</v>
      </c>
      <c r="C15378" s="4">
        <v>182.4</v>
      </c>
      <c r="D15378" s="2">
        <f>VLOOKUP(A15378,'[1]Articoli del listino'!$A:$C,3,0)</f>
        <v>152</v>
      </c>
    </row>
    <row r="15379" spans="1:4" ht="10.95" customHeight="1" x14ac:dyDescent="0.2">
      <c r="A15379" s="3" t="s">
        <v>30487</v>
      </c>
      <c r="B15379" s="1" t="s">
        <v>30486</v>
      </c>
      <c r="C15379" s="4">
        <v>162</v>
      </c>
      <c r="D15379" s="2">
        <f>VLOOKUP(A15379,'[1]Articoli del listino'!$A:$C,3,0)</f>
        <v>135</v>
      </c>
    </row>
    <row r="15380" spans="1:4" ht="10.95" customHeight="1" x14ac:dyDescent="0.2">
      <c r="A15380" s="3" t="s">
        <v>2795</v>
      </c>
      <c r="B15380" s="1" t="s">
        <v>2794</v>
      </c>
      <c r="C15380" s="4">
        <v>324</v>
      </c>
      <c r="D15380" s="2">
        <f>VLOOKUP(A15380,'[1]Articoli del listino'!$A:$C,3,0)</f>
        <v>270</v>
      </c>
    </row>
    <row r="15381" spans="1:4" ht="10.95" customHeight="1" x14ac:dyDescent="0.2">
      <c r="A15381" s="3" t="s">
        <v>27820</v>
      </c>
      <c r="B15381" s="1" t="s">
        <v>27819</v>
      </c>
      <c r="C15381" s="4">
        <v>308.39999999999998</v>
      </c>
      <c r="D15381" s="2">
        <f>VLOOKUP(A15381,'[1]Articoli del listino'!$A:$C,3,0)</f>
        <v>257</v>
      </c>
    </row>
    <row r="15382" spans="1:4" ht="10.95" customHeight="1" x14ac:dyDescent="0.2">
      <c r="A15382" s="3" t="s">
        <v>2235</v>
      </c>
      <c r="B15382" s="1" t="s">
        <v>2234</v>
      </c>
      <c r="C15382" s="4">
        <v>182.4</v>
      </c>
      <c r="D15382" s="2">
        <f>VLOOKUP(A15382,'[1]Articoli del listino'!$A:$C,3,0)</f>
        <v>152</v>
      </c>
    </row>
    <row r="15383" spans="1:4" ht="10.95" customHeight="1" x14ac:dyDescent="0.2">
      <c r="A15383" s="3" t="s">
        <v>27681</v>
      </c>
      <c r="B15383" s="1" t="s">
        <v>27680</v>
      </c>
      <c r="C15383" s="4">
        <v>308.39999999999998</v>
      </c>
      <c r="D15383" s="2">
        <f>VLOOKUP(A15383,'[1]Articoli del listino'!$A:$C,3,0)</f>
        <v>257</v>
      </c>
    </row>
    <row r="15384" spans="1:4" ht="10.95" customHeight="1" x14ac:dyDescent="0.2">
      <c r="A15384" s="3" t="s">
        <v>30940</v>
      </c>
      <c r="B15384" s="1" t="s">
        <v>30939</v>
      </c>
      <c r="C15384" s="4">
        <v>306</v>
      </c>
      <c r="D15384" s="2">
        <f>VLOOKUP(A15384,'[1]Articoli del listino'!$A:$C,3,0)</f>
        <v>255</v>
      </c>
    </row>
    <row r="15385" spans="1:4" ht="10.95" customHeight="1" x14ac:dyDescent="0.2">
      <c r="A15385" s="3" t="s">
        <v>30938</v>
      </c>
      <c r="B15385" s="1" t="s">
        <v>30937</v>
      </c>
      <c r="C15385" s="4">
        <v>306</v>
      </c>
      <c r="D15385" s="2">
        <f>VLOOKUP(A15385,'[1]Articoli del listino'!$A:$C,3,0)</f>
        <v>255</v>
      </c>
    </row>
    <row r="15386" spans="1:4" ht="10.95" customHeight="1" x14ac:dyDescent="0.2">
      <c r="A15386" s="3" t="s">
        <v>2079</v>
      </c>
      <c r="B15386" s="1" t="s">
        <v>2078</v>
      </c>
      <c r="C15386" s="4">
        <v>270</v>
      </c>
      <c r="D15386" s="2">
        <f>VLOOKUP(A15386,'[1]Articoli del listino'!$A:$C,3,0)</f>
        <v>225</v>
      </c>
    </row>
    <row r="15387" spans="1:4" ht="10.95" customHeight="1" x14ac:dyDescent="0.2">
      <c r="A15387" s="3" t="s">
        <v>27357</v>
      </c>
      <c r="B15387" s="1" t="s">
        <v>27356</v>
      </c>
      <c r="C15387" s="4">
        <v>310.8</v>
      </c>
      <c r="D15387" s="2">
        <f>VLOOKUP(A15387,'[1]Articoli del listino'!$A:$C,3,0)</f>
        <v>259</v>
      </c>
    </row>
    <row r="15388" spans="1:4" ht="10.95" customHeight="1" x14ac:dyDescent="0.2">
      <c r="A15388" s="3" t="s">
        <v>27890</v>
      </c>
      <c r="B15388" s="1" t="s">
        <v>30504</v>
      </c>
      <c r="C15388" s="4">
        <v>306</v>
      </c>
      <c r="D15388" s="2">
        <f>VLOOKUP(A15388,'[1]Articoli del listino'!$A:$C,3,0)</f>
        <v>255</v>
      </c>
    </row>
    <row r="15389" spans="1:4" ht="10.95" customHeight="1" x14ac:dyDescent="0.2">
      <c r="A15389" s="3" t="s">
        <v>30508</v>
      </c>
      <c r="B15389" s="1" t="s">
        <v>30507</v>
      </c>
      <c r="C15389" s="4">
        <v>126</v>
      </c>
      <c r="D15389" s="2">
        <f>VLOOKUP(A15389,'[1]Articoli del listino'!$A:$C,3,0)</f>
        <v>105</v>
      </c>
    </row>
    <row r="15390" spans="1:4" ht="10.95" customHeight="1" x14ac:dyDescent="0.2">
      <c r="A15390" s="3" t="s">
        <v>30519</v>
      </c>
      <c r="B15390" s="1" t="s">
        <v>30518</v>
      </c>
      <c r="C15390" s="4">
        <v>79.2</v>
      </c>
      <c r="D15390" s="2">
        <f>VLOOKUP(A15390,'[1]Articoli del listino'!$A:$C,3,0)</f>
        <v>66</v>
      </c>
    </row>
    <row r="15391" spans="1:4" ht="10.95" customHeight="1" x14ac:dyDescent="0.2">
      <c r="A15391" s="3" t="s">
        <v>2116</v>
      </c>
      <c r="B15391" s="1" t="s">
        <v>2115</v>
      </c>
      <c r="C15391" s="4">
        <v>132</v>
      </c>
      <c r="D15391" s="2">
        <f>VLOOKUP(A15391,'[1]Articoli del listino'!$A:$C,3,0)</f>
        <v>110</v>
      </c>
    </row>
    <row r="15392" spans="1:4" ht="10.95" customHeight="1" x14ac:dyDescent="0.2">
      <c r="A15392" s="3" t="s">
        <v>30506</v>
      </c>
      <c r="B15392" s="1" t="s">
        <v>30505</v>
      </c>
      <c r="C15392" s="4">
        <v>306</v>
      </c>
      <c r="D15392" s="2">
        <f>VLOOKUP(A15392,'[1]Articoli del listino'!$A:$C,3,0)</f>
        <v>255</v>
      </c>
    </row>
    <row r="15393" spans="1:4" ht="10.95" customHeight="1" x14ac:dyDescent="0.2">
      <c r="A15393" s="3" t="s">
        <v>2835</v>
      </c>
      <c r="B15393" s="1" t="s">
        <v>2834</v>
      </c>
      <c r="C15393" s="4">
        <v>126</v>
      </c>
      <c r="D15393" s="2">
        <f>VLOOKUP(A15393,'[1]Articoli del listino'!$A:$C,3,0)</f>
        <v>105</v>
      </c>
    </row>
    <row r="15394" spans="1:4" ht="10.95" customHeight="1" x14ac:dyDescent="0.2">
      <c r="A15394" s="3" t="s">
        <v>300</v>
      </c>
      <c r="B15394" s="1" t="s">
        <v>299</v>
      </c>
      <c r="C15394" s="4">
        <v>126</v>
      </c>
      <c r="D15394" s="2">
        <f>VLOOKUP(A15394,'[1]Articoli del listino'!$A:$C,3,0)</f>
        <v>105</v>
      </c>
    </row>
    <row r="15395" spans="1:4" ht="10.95" customHeight="1" x14ac:dyDescent="0.2">
      <c r="A15395" s="3" t="s">
        <v>2243</v>
      </c>
      <c r="B15395" s="1" t="s">
        <v>2242</v>
      </c>
      <c r="C15395" s="4">
        <v>126</v>
      </c>
      <c r="D15395" s="2">
        <f>VLOOKUP(A15395,'[1]Articoli del listino'!$A:$C,3,0)</f>
        <v>105</v>
      </c>
    </row>
    <row r="15396" spans="1:4" ht="10.95" customHeight="1" x14ac:dyDescent="0.2">
      <c r="A15396" s="3" t="s">
        <v>30347</v>
      </c>
      <c r="B15396" s="1" t="s">
        <v>31417</v>
      </c>
      <c r="C15396" s="4">
        <v>201.6</v>
      </c>
      <c r="D15396" s="2">
        <f>VLOOKUP(A15396,'[1]Articoli del listino'!$A:$C,3,0)</f>
        <v>168</v>
      </c>
    </row>
    <row r="15397" spans="1:4" ht="10.95" customHeight="1" x14ac:dyDescent="0.2">
      <c r="A15397" s="3" t="s">
        <v>2400</v>
      </c>
      <c r="B15397" s="1" t="s">
        <v>2399</v>
      </c>
      <c r="C15397" s="4">
        <v>67.2</v>
      </c>
      <c r="D15397" s="2">
        <f>VLOOKUP(A15397,'[1]Articoli del listino'!$A:$C,3,0)</f>
        <v>56</v>
      </c>
    </row>
    <row r="15398" spans="1:4" ht="10.95" customHeight="1" x14ac:dyDescent="0.2">
      <c r="A15398" s="3" t="s">
        <v>2398</v>
      </c>
      <c r="B15398" s="1" t="s">
        <v>2397</v>
      </c>
      <c r="C15398" s="4">
        <v>34.799999999999997</v>
      </c>
      <c r="D15398" s="2">
        <f>VLOOKUP(A15398,'[1]Articoli del listino'!$A:$C,3,0)</f>
        <v>29</v>
      </c>
    </row>
    <row r="15399" spans="1:4" ht="10.95" customHeight="1" x14ac:dyDescent="0.2">
      <c r="A15399" s="3" t="s">
        <v>27876</v>
      </c>
      <c r="B15399" s="1" t="s">
        <v>27875</v>
      </c>
      <c r="C15399" s="4">
        <v>74.399999999999991</v>
      </c>
      <c r="D15399" s="2">
        <f>VLOOKUP(A15399,'[1]Articoli del listino'!$A:$C,3,0)</f>
        <v>62</v>
      </c>
    </row>
    <row r="15400" spans="1:4" ht="10.95" customHeight="1" x14ac:dyDescent="0.2">
      <c r="A15400" s="3" t="s">
        <v>27872</v>
      </c>
      <c r="B15400" s="1" t="s">
        <v>27871</v>
      </c>
      <c r="C15400" s="4">
        <v>74.399999999999991</v>
      </c>
      <c r="D15400" s="2">
        <f>VLOOKUP(A15400,'[1]Articoli del listino'!$A:$C,3,0)</f>
        <v>62</v>
      </c>
    </row>
    <row r="15401" spans="1:4" ht="10.95" customHeight="1" x14ac:dyDescent="0.2">
      <c r="A15401" s="3" t="s">
        <v>27619</v>
      </c>
      <c r="B15401" s="1" t="s">
        <v>27618</v>
      </c>
      <c r="C15401" s="4">
        <v>360</v>
      </c>
      <c r="D15401" s="2">
        <f>VLOOKUP(A15401,'[1]Articoli del listino'!$A:$C,3,0)</f>
        <v>300</v>
      </c>
    </row>
    <row r="15402" spans="1:4" ht="10.95" customHeight="1" x14ac:dyDescent="0.2">
      <c r="A15402" s="3" t="s">
        <v>492</v>
      </c>
      <c r="B15402" s="1" t="s">
        <v>491</v>
      </c>
      <c r="C15402" s="4">
        <v>360</v>
      </c>
      <c r="D15402" s="2">
        <f>VLOOKUP(A15402,'[1]Articoli del listino'!$A:$C,3,0)</f>
        <v>300</v>
      </c>
    </row>
    <row r="15403" spans="1:4" ht="10.95" customHeight="1" x14ac:dyDescent="0.2">
      <c r="A15403" s="3" t="s">
        <v>2425</v>
      </c>
      <c r="B15403" s="1" t="s">
        <v>2424</v>
      </c>
      <c r="C15403" s="4">
        <v>360</v>
      </c>
      <c r="D15403" s="2">
        <f>VLOOKUP(A15403,'[1]Articoli del listino'!$A:$C,3,0)</f>
        <v>300</v>
      </c>
    </row>
    <row r="15404" spans="1:4" ht="10.95" customHeight="1" x14ac:dyDescent="0.2">
      <c r="A15404" s="3" t="s">
        <v>69</v>
      </c>
      <c r="B15404" s="1" t="s">
        <v>68</v>
      </c>
      <c r="C15404" s="4">
        <v>258</v>
      </c>
      <c r="D15404" s="2">
        <f>VLOOKUP(A15404,'[1]Articoli del listino'!$A:$C,3,0)</f>
        <v>215</v>
      </c>
    </row>
    <row r="15405" spans="1:4" ht="10.95" customHeight="1" x14ac:dyDescent="0.2">
      <c r="A15405" s="3" t="s">
        <v>27782</v>
      </c>
      <c r="B15405" s="1" t="s">
        <v>27781</v>
      </c>
      <c r="C15405" s="4">
        <v>376.8</v>
      </c>
      <c r="D15405" s="2">
        <f>VLOOKUP(A15405,'[1]Articoli del listino'!$A:$C,3,0)</f>
        <v>314</v>
      </c>
    </row>
    <row r="15406" spans="1:4" ht="10.95" customHeight="1" x14ac:dyDescent="0.2">
      <c r="A15406" s="3" t="s">
        <v>2799</v>
      </c>
      <c r="B15406" s="1" t="s">
        <v>2798</v>
      </c>
      <c r="C15406" s="4">
        <v>376.8</v>
      </c>
      <c r="D15406" s="2">
        <f>VLOOKUP(A15406,'[1]Articoli del listino'!$A:$C,3,0)</f>
        <v>314</v>
      </c>
    </row>
    <row r="15407" spans="1:4" ht="10.95" customHeight="1" x14ac:dyDescent="0.2">
      <c r="A15407" s="3" t="s">
        <v>2384</v>
      </c>
      <c r="B15407" s="1" t="s">
        <v>2383</v>
      </c>
      <c r="C15407" s="4">
        <v>360</v>
      </c>
      <c r="D15407" s="2">
        <f>VLOOKUP(A15407,'[1]Articoli del listino'!$A:$C,3,0)</f>
        <v>300</v>
      </c>
    </row>
    <row r="15408" spans="1:4" ht="10.95" customHeight="1" x14ac:dyDescent="0.2">
      <c r="A15408" s="3" t="s">
        <v>27992</v>
      </c>
      <c r="B15408" s="1" t="s">
        <v>27991</v>
      </c>
      <c r="C15408" s="4">
        <v>464.4</v>
      </c>
      <c r="D15408" s="2">
        <f>VLOOKUP(A15408,'[1]Articoli del listino'!$A:$C,3,0)</f>
        <v>387</v>
      </c>
    </row>
    <row r="15409" spans="1:4" ht="10.95" customHeight="1" x14ac:dyDescent="0.2">
      <c r="A15409" s="3" t="s">
        <v>28036</v>
      </c>
      <c r="B15409" s="1" t="s">
        <v>28035</v>
      </c>
      <c r="C15409" s="4">
        <v>52.8</v>
      </c>
      <c r="D15409" s="2">
        <f>VLOOKUP(A15409,'[1]Articoli del listino'!$A:$C,3,0)</f>
        <v>44</v>
      </c>
    </row>
    <row r="15410" spans="1:4" ht="10.95" customHeight="1" x14ac:dyDescent="0.2">
      <c r="A15410" s="3" t="s">
        <v>27958</v>
      </c>
      <c r="B15410" s="1" t="s">
        <v>27957</v>
      </c>
      <c r="C15410" s="4">
        <v>196.79999999999998</v>
      </c>
      <c r="D15410" s="2">
        <f>VLOOKUP(A15410,'[1]Articoli del listino'!$A:$C,3,0)</f>
        <v>164</v>
      </c>
    </row>
    <row r="15411" spans="1:4" ht="10.95" customHeight="1" x14ac:dyDescent="0.2">
      <c r="A15411" s="3" t="s">
        <v>2789</v>
      </c>
      <c r="B15411" s="1" t="s">
        <v>2788</v>
      </c>
      <c r="C15411" s="4">
        <v>196.79999999999998</v>
      </c>
      <c r="D15411" s="2">
        <f>VLOOKUP(A15411,'[1]Articoli del listino'!$A:$C,3,0)</f>
        <v>164</v>
      </c>
    </row>
    <row r="15412" spans="1:4" ht="10.95" customHeight="1" x14ac:dyDescent="0.2">
      <c r="A15412" s="3" t="s">
        <v>27553</v>
      </c>
      <c r="B15412" s="1" t="s">
        <v>27552</v>
      </c>
      <c r="C15412" s="4">
        <v>52.8</v>
      </c>
      <c r="D15412" s="2">
        <f>VLOOKUP(A15412,'[1]Articoli del listino'!$A:$C,3,0)</f>
        <v>44</v>
      </c>
    </row>
    <row r="15413" spans="1:4" ht="10.95" customHeight="1" x14ac:dyDescent="0.2">
      <c r="A15413" s="3" t="s">
        <v>27930</v>
      </c>
      <c r="B15413" s="1" t="s">
        <v>27929</v>
      </c>
      <c r="C15413" s="4">
        <v>206.4</v>
      </c>
      <c r="D15413" s="2">
        <f>VLOOKUP(A15413,'[1]Articoli del listino'!$A:$C,3,0)</f>
        <v>172</v>
      </c>
    </row>
    <row r="15414" spans="1:4" ht="10.95" customHeight="1" x14ac:dyDescent="0.2">
      <c r="A15414" s="3" t="s">
        <v>27355</v>
      </c>
      <c r="B15414" s="1" t="s">
        <v>27354</v>
      </c>
      <c r="C15414" s="4">
        <v>196.79999999999998</v>
      </c>
      <c r="D15414" s="2">
        <f>VLOOKUP(A15414,'[1]Articoli del listino'!$A:$C,3,0)</f>
        <v>164</v>
      </c>
    </row>
    <row r="15415" spans="1:4" ht="10.95" customHeight="1" x14ac:dyDescent="0.2">
      <c r="A15415" s="3" t="s">
        <v>27828</v>
      </c>
      <c r="B15415" s="1" t="s">
        <v>27827</v>
      </c>
      <c r="C15415" s="4">
        <v>51.6</v>
      </c>
      <c r="D15415" s="2">
        <f>VLOOKUP(A15415,'[1]Articoli del listino'!$A:$C,3,0)</f>
        <v>43</v>
      </c>
    </row>
    <row r="15416" spans="1:4" ht="10.95" customHeight="1" x14ac:dyDescent="0.2">
      <c r="A15416" s="3" t="s">
        <v>2068</v>
      </c>
      <c r="B15416" s="1" t="s">
        <v>2067</v>
      </c>
      <c r="C15416" s="4">
        <v>105.6</v>
      </c>
      <c r="D15416" s="2">
        <f>VLOOKUP(A15416,'[1]Articoli del listino'!$A:$C,3,0)</f>
        <v>88</v>
      </c>
    </row>
    <row r="15417" spans="1:4" ht="10.95" customHeight="1" x14ac:dyDescent="0.2">
      <c r="A15417" s="3" t="s">
        <v>2231</v>
      </c>
      <c r="B15417" s="1" t="s">
        <v>2230</v>
      </c>
      <c r="C15417" s="4">
        <v>100.8</v>
      </c>
      <c r="D15417" s="2">
        <f>VLOOKUP(A15417,'[1]Articoli del listino'!$A:$C,3,0)</f>
        <v>84</v>
      </c>
    </row>
    <row r="15418" spans="1:4" ht="10.95" customHeight="1" x14ac:dyDescent="0.2">
      <c r="A15418" s="3" t="s">
        <v>2723</v>
      </c>
      <c r="B15418" s="1" t="s">
        <v>2722</v>
      </c>
      <c r="C15418" s="4">
        <v>126</v>
      </c>
      <c r="D15418" s="2">
        <f>VLOOKUP(A15418,'[1]Articoli del listino'!$A:$C,3,0)</f>
        <v>105</v>
      </c>
    </row>
    <row r="15419" spans="1:4" ht="10.95" customHeight="1" x14ac:dyDescent="0.2">
      <c r="A15419" s="3" t="s">
        <v>27052</v>
      </c>
      <c r="B15419" s="1" t="s">
        <v>27051</v>
      </c>
      <c r="C15419" s="4">
        <v>100.8</v>
      </c>
      <c r="D15419" s="2">
        <f>VLOOKUP(A15419,'[1]Articoli del listino'!$A:$C,3,0)</f>
        <v>84</v>
      </c>
    </row>
    <row r="15420" spans="1:4" ht="10.95" customHeight="1" x14ac:dyDescent="0.2">
      <c r="A15420" s="3" t="s">
        <v>28088</v>
      </c>
      <c r="B15420" s="1" t="s">
        <v>28087</v>
      </c>
      <c r="C15420" s="4">
        <v>100.8</v>
      </c>
      <c r="D15420" s="2">
        <f>VLOOKUP(A15420,'[1]Articoli del listino'!$A:$C,3,0)</f>
        <v>84</v>
      </c>
    </row>
    <row r="15421" spans="1:4" ht="10.95" customHeight="1" x14ac:dyDescent="0.2">
      <c r="A15421" s="3" t="s">
        <v>28108</v>
      </c>
      <c r="B15421" s="1" t="s">
        <v>28107</v>
      </c>
      <c r="C15421" s="4">
        <v>100.8</v>
      </c>
      <c r="D15421" s="2">
        <f>VLOOKUP(A15421,'[1]Articoli del listino'!$A:$C,3,0)</f>
        <v>84</v>
      </c>
    </row>
    <row r="15422" spans="1:4" ht="10.95" customHeight="1" x14ac:dyDescent="0.2">
      <c r="A15422" s="3" t="s">
        <v>2060</v>
      </c>
      <c r="B15422" s="1" t="s">
        <v>2059</v>
      </c>
      <c r="C15422" s="4">
        <v>126</v>
      </c>
      <c r="D15422" s="2">
        <f>VLOOKUP(A15422,'[1]Articoli del listino'!$A:$C,3,0)</f>
        <v>105</v>
      </c>
    </row>
    <row r="15423" spans="1:4" ht="10.95" customHeight="1" x14ac:dyDescent="0.2">
      <c r="A15423" s="3" t="s">
        <v>27984</v>
      </c>
      <c r="B15423" s="1" t="s">
        <v>27983</v>
      </c>
      <c r="C15423" s="4">
        <v>51.6</v>
      </c>
      <c r="D15423" s="2">
        <f>VLOOKUP(A15423,'[1]Articoli del listino'!$A:$C,3,0)</f>
        <v>43</v>
      </c>
    </row>
    <row r="15424" spans="1:4" ht="10.95" customHeight="1" x14ac:dyDescent="0.2">
      <c r="A15424" s="3" t="s">
        <v>440</v>
      </c>
      <c r="B15424" s="1" t="s">
        <v>439</v>
      </c>
      <c r="C15424" s="4">
        <v>100.8</v>
      </c>
      <c r="D15424" s="2">
        <f>VLOOKUP(A15424,'[1]Articoli del listino'!$A:$C,3,0)</f>
        <v>84</v>
      </c>
    </row>
    <row r="15425" spans="1:4" ht="10.95" customHeight="1" x14ac:dyDescent="0.2">
      <c r="A15425" s="3" t="s">
        <v>28102</v>
      </c>
      <c r="B15425" s="1" t="s">
        <v>28101</v>
      </c>
      <c r="C15425" s="4">
        <v>51.6</v>
      </c>
      <c r="D15425" s="2">
        <f>VLOOKUP(A15425,'[1]Articoli del listino'!$A:$C,3,0)</f>
        <v>43</v>
      </c>
    </row>
    <row r="15426" spans="1:4" ht="10.95" customHeight="1" x14ac:dyDescent="0.2">
      <c r="A15426" s="3" t="s">
        <v>27732</v>
      </c>
      <c r="B15426" s="1" t="s">
        <v>27731</v>
      </c>
      <c r="C15426" s="4">
        <v>124.8</v>
      </c>
      <c r="D15426" s="2">
        <f>VLOOKUP(A15426,'[1]Articoli del listino'!$A:$C,3,0)</f>
        <v>104</v>
      </c>
    </row>
    <row r="15427" spans="1:4" ht="10.95" customHeight="1" x14ac:dyDescent="0.2">
      <c r="A15427" s="3" t="s">
        <v>30533</v>
      </c>
      <c r="B15427" s="1" t="s">
        <v>30532</v>
      </c>
      <c r="C15427" s="4">
        <v>124.8</v>
      </c>
      <c r="D15427" s="2">
        <f>VLOOKUP(A15427,'[1]Articoli del listino'!$A:$C,3,0)</f>
        <v>104</v>
      </c>
    </row>
    <row r="15428" spans="1:4" ht="10.95" customHeight="1" x14ac:dyDescent="0.2">
      <c r="A15428" s="3" t="s">
        <v>2477</v>
      </c>
      <c r="B15428" s="1" t="s">
        <v>2476</v>
      </c>
      <c r="C15428" s="4">
        <v>124.8</v>
      </c>
      <c r="D15428" s="2">
        <f>VLOOKUP(A15428,'[1]Articoli del listino'!$A:$C,3,0)</f>
        <v>104</v>
      </c>
    </row>
    <row r="15429" spans="1:4" ht="10.95" customHeight="1" x14ac:dyDescent="0.2">
      <c r="A15429" s="3" t="s">
        <v>30521</v>
      </c>
      <c r="B15429" s="1" t="s">
        <v>30520</v>
      </c>
      <c r="C15429" s="4">
        <v>42</v>
      </c>
      <c r="D15429" s="2">
        <f>VLOOKUP(A15429,'[1]Articoli del listino'!$A:$C,3,0)</f>
        <v>35</v>
      </c>
    </row>
    <row r="15430" spans="1:4" ht="10.95" customHeight="1" x14ac:dyDescent="0.2">
      <c r="A15430" s="3" t="s">
        <v>2453</v>
      </c>
      <c r="B15430" s="1" t="s">
        <v>2452</v>
      </c>
      <c r="C15430" s="4">
        <v>132</v>
      </c>
      <c r="D15430" s="2">
        <f>VLOOKUP(A15430,'[1]Articoli del listino'!$A:$C,3,0)</f>
        <v>110</v>
      </c>
    </row>
    <row r="15431" spans="1:4" ht="10.95" customHeight="1" x14ac:dyDescent="0.2">
      <c r="A15431" s="3" t="s">
        <v>27836</v>
      </c>
      <c r="B15431" s="1" t="s">
        <v>27835</v>
      </c>
      <c r="C15431" s="4">
        <v>132</v>
      </c>
      <c r="D15431" s="2">
        <f>VLOOKUP(A15431,'[1]Articoli del listino'!$A:$C,3,0)</f>
        <v>110</v>
      </c>
    </row>
    <row r="15432" spans="1:4" ht="10.95" customHeight="1" x14ac:dyDescent="0.2">
      <c r="A15432" s="3" t="s">
        <v>284</v>
      </c>
      <c r="B15432" s="1" t="s">
        <v>283</v>
      </c>
      <c r="C15432" s="4">
        <v>132</v>
      </c>
      <c r="D15432" s="2">
        <f>VLOOKUP(A15432,'[1]Articoli del listino'!$A:$C,3,0)</f>
        <v>110</v>
      </c>
    </row>
    <row r="15433" spans="1:4" ht="10.95" customHeight="1" x14ac:dyDescent="0.2">
      <c r="A15433" s="3" t="s">
        <v>27026</v>
      </c>
      <c r="B15433" s="1" t="s">
        <v>27025</v>
      </c>
      <c r="C15433" s="4">
        <v>124.8</v>
      </c>
      <c r="D15433" s="2">
        <f>VLOOKUP(A15433,'[1]Articoli del listino'!$A:$C,3,0)</f>
        <v>104</v>
      </c>
    </row>
    <row r="15434" spans="1:4" ht="10.95" customHeight="1" x14ac:dyDescent="0.2">
      <c r="A15434" s="3" t="s">
        <v>27519</v>
      </c>
      <c r="B15434" s="1" t="s">
        <v>27518</v>
      </c>
      <c r="C15434" s="4">
        <v>124.8</v>
      </c>
      <c r="D15434" s="2">
        <f>VLOOKUP(A15434,'[1]Articoli del listino'!$A:$C,3,0)</f>
        <v>104</v>
      </c>
    </row>
    <row r="15435" spans="1:4" ht="10.95" customHeight="1" x14ac:dyDescent="0.2">
      <c r="A15435" s="3" t="s">
        <v>27369</v>
      </c>
      <c r="B15435" s="1" t="s">
        <v>27368</v>
      </c>
      <c r="C15435" s="4">
        <v>158.4</v>
      </c>
      <c r="D15435" s="2">
        <f>VLOOKUP(A15435,'[1]Articoli del listino'!$A:$C,3,0)</f>
        <v>132</v>
      </c>
    </row>
    <row r="15436" spans="1:4" ht="10.95" customHeight="1" x14ac:dyDescent="0.2">
      <c r="A15436" s="3" t="s">
        <v>27567</v>
      </c>
      <c r="B15436" s="1" t="s">
        <v>27566</v>
      </c>
      <c r="C15436" s="4">
        <v>132</v>
      </c>
      <c r="D15436" s="2">
        <f>VLOOKUP(A15436,'[1]Articoli del listino'!$A:$C,3,0)</f>
        <v>110</v>
      </c>
    </row>
    <row r="15437" spans="1:4" ht="10.95" customHeight="1" x14ac:dyDescent="0.2">
      <c r="A15437" s="3" t="s">
        <v>27952</v>
      </c>
      <c r="B15437" s="1" t="s">
        <v>27951</v>
      </c>
      <c r="C15437" s="4">
        <v>42</v>
      </c>
      <c r="D15437" s="2">
        <f>VLOOKUP(A15437,'[1]Articoli del listino'!$A:$C,3,0)</f>
        <v>35</v>
      </c>
    </row>
    <row r="15438" spans="1:4" ht="10.95" customHeight="1" x14ac:dyDescent="0.2">
      <c r="A15438" s="3" t="s">
        <v>2643</v>
      </c>
      <c r="B15438" s="1" t="s">
        <v>2642</v>
      </c>
      <c r="C15438" s="4">
        <v>124.8</v>
      </c>
      <c r="D15438" s="2">
        <f>VLOOKUP(A15438,'[1]Articoli del listino'!$A:$C,3,0)</f>
        <v>104</v>
      </c>
    </row>
    <row r="15439" spans="1:4" ht="10.95" customHeight="1" x14ac:dyDescent="0.2">
      <c r="A15439" s="3" t="s">
        <v>2350</v>
      </c>
      <c r="B15439" s="1" t="s">
        <v>2349</v>
      </c>
      <c r="C15439" s="4">
        <v>42</v>
      </c>
      <c r="D15439" s="2">
        <f>VLOOKUP(A15439,'[1]Articoli del listino'!$A:$C,3,0)</f>
        <v>35</v>
      </c>
    </row>
    <row r="15440" spans="1:4" ht="10.95" customHeight="1" x14ac:dyDescent="0.2">
      <c r="A15440" s="3" t="s">
        <v>342</v>
      </c>
      <c r="B15440" s="1" t="s">
        <v>341</v>
      </c>
      <c r="C15440" s="4">
        <v>42</v>
      </c>
      <c r="D15440" s="2">
        <f>VLOOKUP(A15440,'[1]Articoli del listino'!$A:$C,3,0)</f>
        <v>35</v>
      </c>
    </row>
    <row r="15441" spans="1:4" ht="10.95" customHeight="1" x14ac:dyDescent="0.2">
      <c r="A15441" s="3" t="s">
        <v>448</v>
      </c>
      <c r="B15441" s="1" t="s">
        <v>447</v>
      </c>
      <c r="C15441" s="4">
        <v>42</v>
      </c>
      <c r="D15441" s="2">
        <f>VLOOKUP(A15441,'[1]Articoli del listino'!$A:$C,3,0)</f>
        <v>35</v>
      </c>
    </row>
    <row r="15442" spans="1:4" ht="10.95" customHeight="1" x14ac:dyDescent="0.2">
      <c r="A15442" s="3" t="s">
        <v>2245</v>
      </c>
      <c r="B15442" s="1" t="s">
        <v>2244</v>
      </c>
      <c r="C15442" s="4">
        <v>124.8</v>
      </c>
      <c r="D15442" s="2">
        <f>VLOOKUP(A15442,'[1]Articoli del listino'!$A:$C,3,0)</f>
        <v>104</v>
      </c>
    </row>
    <row r="15443" spans="1:4" ht="10.95" customHeight="1" x14ac:dyDescent="0.2">
      <c r="A15443" s="3" t="s">
        <v>27038</v>
      </c>
      <c r="B15443" s="1" t="s">
        <v>27037</v>
      </c>
      <c r="C15443" s="4">
        <v>158.4</v>
      </c>
      <c r="D15443" s="2">
        <f>VLOOKUP(A15443,'[1]Articoli del listino'!$A:$C,3,0)</f>
        <v>132</v>
      </c>
    </row>
    <row r="15444" spans="1:4" ht="10.95" customHeight="1" x14ac:dyDescent="0.2">
      <c r="A15444" s="3" t="s">
        <v>272</v>
      </c>
      <c r="B15444" s="1" t="s">
        <v>271</v>
      </c>
      <c r="C15444" s="4">
        <v>124.8</v>
      </c>
      <c r="D15444" s="2">
        <f>VLOOKUP(A15444,'[1]Articoli del listino'!$A:$C,3,0)</f>
        <v>104</v>
      </c>
    </row>
    <row r="15445" spans="1:4" ht="10.95" customHeight="1" x14ac:dyDescent="0.2">
      <c r="A15445" s="3" t="s">
        <v>539</v>
      </c>
      <c r="B15445" s="1" t="s">
        <v>538</v>
      </c>
      <c r="C15445" s="4">
        <v>196.79999999999998</v>
      </c>
      <c r="D15445" s="2">
        <f>VLOOKUP(A15445,'[1]Articoli del listino'!$A:$C,3,0)</f>
        <v>164</v>
      </c>
    </row>
    <row r="15446" spans="1:4" ht="10.95" customHeight="1" x14ac:dyDescent="0.2">
      <c r="A15446" s="3" t="s">
        <v>27435</v>
      </c>
      <c r="B15446" s="1" t="s">
        <v>27434</v>
      </c>
      <c r="C15446" s="4">
        <v>196.79999999999998</v>
      </c>
      <c r="D15446" s="2">
        <f>VLOOKUP(A15446,'[1]Articoli del listino'!$A:$C,3,0)</f>
        <v>164</v>
      </c>
    </row>
    <row r="15447" spans="1:4" ht="10.95" customHeight="1" x14ac:dyDescent="0.2">
      <c r="A15447" s="3" t="s">
        <v>2770</v>
      </c>
      <c r="B15447" s="1" t="s">
        <v>2769</v>
      </c>
      <c r="C15447" s="4">
        <v>52.8</v>
      </c>
      <c r="D15447" s="2">
        <f>VLOOKUP(A15447,'[1]Articoli del listino'!$A:$C,3,0)</f>
        <v>44</v>
      </c>
    </row>
    <row r="15448" spans="1:4" ht="10.95" customHeight="1" x14ac:dyDescent="0.2">
      <c r="A15448" s="3" t="s">
        <v>2637</v>
      </c>
      <c r="B15448" s="1" t="s">
        <v>2636</v>
      </c>
      <c r="C15448" s="4">
        <v>196.79999999999998</v>
      </c>
      <c r="D15448" s="2">
        <f>VLOOKUP(A15448,'[1]Articoli del listino'!$A:$C,3,0)</f>
        <v>164</v>
      </c>
    </row>
    <row r="15449" spans="1:4" ht="10.95" customHeight="1" x14ac:dyDescent="0.2">
      <c r="A15449" s="3" t="s">
        <v>2439</v>
      </c>
      <c r="B15449" s="1" t="s">
        <v>2438</v>
      </c>
      <c r="C15449" s="4">
        <v>196.79999999999998</v>
      </c>
      <c r="D15449" s="2">
        <f>VLOOKUP(A15449,'[1]Articoli del listino'!$A:$C,3,0)</f>
        <v>164</v>
      </c>
    </row>
    <row r="15450" spans="1:4" ht="10.95" customHeight="1" x14ac:dyDescent="0.2">
      <c r="A15450" s="3" t="s">
        <v>27326</v>
      </c>
      <c r="B15450" s="1" t="s">
        <v>27325</v>
      </c>
      <c r="C15450" s="4">
        <v>226.79999999999998</v>
      </c>
      <c r="D15450" s="2">
        <f>VLOOKUP(A15450,'[1]Articoli del listino'!$A:$C,3,0)</f>
        <v>189</v>
      </c>
    </row>
    <row r="15451" spans="1:4" ht="10.95" customHeight="1" x14ac:dyDescent="0.2">
      <c r="A15451" s="3" t="s">
        <v>27651</v>
      </c>
      <c r="B15451" s="1" t="s">
        <v>27650</v>
      </c>
      <c r="C15451" s="4">
        <v>52.8</v>
      </c>
      <c r="D15451" s="2">
        <f>VLOOKUP(A15451,'[1]Articoli del listino'!$A:$C,3,0)</f>
        <v>44</v>
      </c>
    </row>
    <row r="15452" spans="1:4" ht="10.95" customHeight="1" x14ac:dyDescent="0.2">
      <c r="A15452" s="3" t="s">
        <v>27471</v>
      </c>
      <c r="B15452" s="1" t="s">
        <v>27470</v>
      </c>
      <c r="C15452" s="4">
        <v>52.8</v>
      </c>
      <c r="D15452" s="2">
        <f>VLOOKUP(A15452,'[1]Articoli del listino'!$A:$C,3,0)</f>
        <v>44</v>
      </c>
    </row>
    <row r="15453" spans="1:4" ht="10.95" customHeight="1" x14ac:dyDescent="0.2">
      <c r="A15453" s="3" t="s">
        <v>518</v>
      </c>
      <c r="B15453" s="1" t="s">
        <v>517</v>
      </c>
      <c r="C15453" s="4">
        <v>226.79999999999998</v>
      </c>
      <c r="D15453" s="2">
        <f>VLOOKUP(A15453,'[1]Articoli del listino'!$A:$C,3,0)</f>
        <v>189</v>
      </c>
    </row>
    <row r="15454" spans="1:4" ht="10.95" customHeight="1" x14ac:dyDescent="0.2">
      <c r="A15454" s="3" t="s">
        <v>2249</v>
      </c>
      <c r="B15454" s="1" t="s">
        <v>2248</v>
      </c>
      <c r="C15454" s="4">
        <v>196.79999999999998</v>
      </c>
      <c r="D15454" s="2">
        <f>VLOOKUP(A15454,'[1]Articoli del listino'!$A:$C,3,0)</f>
        <v>164</v>
      </c>
    </row>
    <row r="15455" spans="1:4" ht="10.95" customHeight="1" x14ac:dyDescent="0.2">
      <c r="A15455" s="3" t="s">
        <v>577</v>
      </c>
      <c r="B15455" s="1" t="s">
        <v>576</v>
      </c>
      <c r="C15455" s="4">
        <v>52.8</v>
      </c>
      <c r="D15455" s="2">
        <f>VLOOKUP(A15455,'[1]Articoli del listino'!$A:$C,3,0)</f>
        <v>44</v>
      </c>
    </row>
    <row r="15456" spans="1:4" ht="10.95" customHeight="1" x14ac:dyDescent="0.2">
      <c r="A15456" s="3" t="s">
        <v>27661</v>
      </c>
      <c r="B15456" s="1" t="s">
        <v>27660</v>
      </c>
      <c r="C15456" s="4">
        <v>130.79999999999998</v>
      </c>
      <c r="D15456" s="2">
        <f>VLOOKUP(A15456,'[1]Articoli del listino'!$A:$C,3,0)</f>
        <v>109</v>
      </c>
    </row>
    <row r="15457" spans="1:4" ht="10.95" customHeight="1" x14ac:dyDescent="0.2">
      <c r="A15457" s="3" t="s">
        <v>30515</v>
      </c>
      <c r="B15457" s="1" t="s">
        <v>30514</v>
      </c>
      <c r="C15457" s="4">
        <v>130.79999999999998</v>
      </c>
      <c r="D15457" s="2">
        <f>VLOOKUP(A15457,'[1]Articoli del listino'!$A:$C,3,0)</f>
        <v>109</v>
      </c>
    </row>
    <row r="15458" spans="1:4" ht="10.95" customHeight="1" x14ac:dyDescent="0.2">
      <c r="A15458" s="3" t="s">
        <v>27468</v>
      </c>
      <c r="B15458" s="1" t="s">
        <v>27467</v>
      </c>
      <c r="C15458" s="4">
        <v>130.79999999999998</v>
      </c>
      <c r="D15458" s="2">
        <f>VLOOKUP(A15458,'[1]Articoli del listino'!$A:$C,3,0)</f>
        <v>109</v>
      </c>
    </row>
    <row r="15459" spans="1:4" ht="10.95" customHeight="1" x14ac:dyDescent="0.2">
      <c r="A15459" s="3" t="s">
        <v>2415</v>
      </c>
      <c r="B15459" s="1" t="s">
        <v>30513</v>
      </c>
      <c r="C15459" s="4">
        <v>98.399999999999991</v>
      </c>
      <c r="D15459" s="2">
        <f>VLOOKUP(A15459,'[1]Articoli del listino'!$A:$C,3,0)</f>
        <v>82</v>
      </c>
    </row>
    <row r="15460" spans="1:4" ht="10.95" customHeight="1" x14ac:dyDescent="0.2">
      <c r="A15460" s="3" t="s">
        <v>2118</v>
      </c>
      <c r="B15460" s="1" t="s">
        <v>2117</v>
      </c>
      <c r="C15460" s="4">
        <v>136.79999999999998</v>
      </c>
      <c r="D15460" s="2">
        <f>VLOOKUP(A15460,'[1]Articoli del listino'!$A:$C,3,0)</f>
        <v>114</v>
      </c>
    </row>
    <row r="15461" spans="1:4" ht="10.95" customHeight="1" x14ac:dyDescent="0.2">
      <c r="A15461" s="3" t="s">
        <v>286</v>
      </c>
      <c r="B15461" s="1" t="s">
        <v>285</v>
      </c>
      <c r="C15461" s="4">
        <v>136.79999999999998</v>
      </c>
      <c r="D15461" s="2">
        <f>VLOOKUP(A15461,'[1]Articoli del listino'!$A:$C,3,0)</f>
        <v>114</v>
      </c>
    </row>
    <row r="15462" spans="1:4" ht="10.95" customHeight="1" x14ac:dyDescent="0.2">
      <c r="A15462" s="3" t="s">
        <v>27103</v>
      </c>
      <c r="B15462" s="1" t="s">
        <v>27102</v>
      </c>
      <c r="C15462" s="4">
        <v>130.79999999999998</v>
      </c>
      <c r="D15462" s="2">
        <f>VLOOKUP(A15462,'[1]Articoli del listino'!$A:$C,3,0)</f>
        <v>109</v>
      </c>
    </row>
    <row r="15463" spans="1:4" ht="10.95" customHeight="1" x14ac:dyDescent="0.2">
      <c r="A15463" s="3" t="s">
        <v>27515</v>
      </c>
      <c r="B15463" s="1" t="s">
        <v>27514</v>
      </c>
      <c r="C15463" s="4">
        <v>130.79999999999998</v>
      </c>
      <c r="D15463" s="2">
        <f>VLOOKUP(A15463,'[1]Articoli del listino'!$A:$C,3,0)</f>
        <v>109</v>
      </c>
    </row>
    <row r="15464" spans="1:4" ht="10.95" customHeight="1" x14ac:dyDescent="0.2">
      <c r="A15464" s="3" t="s">
        <v>2377</v>
      </c>
      <c r="B15464" s="1" t="s">
        <v>2376</v>
      </c>
      <c r="C15464" s="4">
        <v>171.6</v>
      </c>
      <c r="D15464" s="2">
        <f>VLOOKUP(A15464,'[1]Articoli del listino'!$A:$C,3,0)</f>
        <v>143</v>
      </c>
    </row>
    <row r="15465" spans="1:4" ht="10.95" customHeight="1" x14ac:dyDescent="0.2">
      <c r="A15465" s="3" t="s">
        <v>2016</v>
      </c>
      <c r="B15465" s="1" t="s">
        <v>2015</v>
      </c>
      <c r="C15465" s="4">
        <v>129.6</v>
      </c>
      <c r="D15465" s="2">
        <f>VLOOKUP(A15465,'[1]Articoli del listino'!$A:$C,3,0)</f>
        <v>108</v>
      </c>
    </row>
    <row r="15466" spans="1:4" ht="10.95" customHeight="1" x14ac:dyDescent="0.2">
      <c r="A15466" s="3" t="s">
        <v>30529</v>
      </c>
      <c r="B15466" s="1" t="s">
        <v>30528</v>
      </c>
      <c r="C15466" s="4">
        <v>129.6</v>
      </c>
      <c r="D15466" s="2">
        <f>VLOOKUP(A15466,'[1]Articoli del listino'!$A:$C,3,0)</f>
        <v>108</v>
      </c>
    </row>
    <row r="15467" spans="1:4" ht="10.95" customHeight="1" x14ac:dyDescent="0.2">
      <c r="A15467" s="3" t="s">
        <v>30925</v>
      </c>
      <c r="B15467" s="1" t="s">
        <v>30924</v>
      </c>
      <c r="C15467" s="4">
        <v>93.6</v>
      </c>
      <c r="D15467" s="2">
        <f>VLOOKUP(A15467,'[1]Articoli del listino'!$A:$C,3,0)</f>
        <v>78</v>
      </c>
    </row>
    <row r="15468" spans="1:4" ht="10.95" customHeight="1" x14ac:dyDescent="0.2">
      <c r="A15468" s="3" t="s">
        <v>2002</v>
      </c>
      <c r="B15468" s="1" t="s">
        <v>2001</v>
      </c>
      <c r="C15468" s="4">
        <v>135.6</v>
      </c>
      <c r="D15468" s="2">
        <f>VLOOKUP(A15468,'[1]Articoli del listino'!$A:$C,3,0)</f>
        <v>113</v>
      </c>
    </row>
    <row r="15469" spans="1:4" ht="10.95" customHeight="1" x14ac:dyDescent="0.2">
      <c r="A15469" s="3" t="s">
        <v>27748</v>
      </c>
      <c r="B15469" s="1" t="s">
        <v>27747</v>
      </c>
      <c r="C15469" s="4">
        <v>135.6</v>
      </c>
      <c r="D15469" s="2">
        <f>VLOOKUP(A15469,'[1]Articoli del listino'!$A:$C,3,0)</f>
        <v>113</v>
      </c>
    </row>
    <row r="15470" spans="1:4" ht="10.95" customHeight="1" x14ac:dyDescent="0.2">
      <c r="A15470" s="3" t="s">
        <v>2715</v>
      </c>
      <c r="B15470" s="1" t="s">
        <v>2714</v>
      </c>
      <c r="C15470" s="4">
        <v>129.6</v>
      </c>
      <c r="D15470" s="2">
        <f>VLOOKUP(A15470,'[1]Articoli del listino'!$A:$C,3,0)</f>
        <v>108</v>
      </c>
    </row>
    <row r="15471" spans="1:4" ht="10.95" customHeight="1" x14ac:dyDescent="0.2">
      <c r="A15471" s="3" t="s">
        <v>545</v>
      </c>
      <c r="B15471" s="1" t="s">
        <v>544</v>
      </c>
      <c r="C15471" s="4">
        <v>129.6</v>
      </c>
      <c r="D15471" s="2">
        <f>VLOOKUP(A15471,'[1]Articoli del listino'!$A:$C,3,0)</f>
        <v>108</v>
      </c>
    </row>
    <row r="15472" spans="1:4" ht="10.95" customHeight="1" x14ac:dyDescent="0.2">
      <c r="A15472" s="3" t="s">
        <v>571</v>
      </c>
      <c r="B15472" s="1" t="s">
        <v>570</v>
      </c>
      <c r="C15472" s="4">
        <v>170.4</v>
      </c>
      <c r="D15472" s="2">
        <f>VLOOKUP(A15472,'[1]Articoli del listino'!$A:$C,3,0)</f>
        <v>142</v>
      </c>
    </row>
    <row r="15473" spans="1:4" ht="10.95" customHeight="1" x14ac:dyDescent="0.2">
      <c r="A15473" s="3" t="s">
        <v>2697</v>
      </c>
      <c r="B15473" s="1" t="s">
        <v>2696</v>
      </c>
      <c r="C15473" s="4">
        <v>129.6</v>
      </c>
      <c r="D15473" s="2">
        <f>VLOOKUP(A15473,'[1]Articoli del listino'!$A:$C,3,0)</f>
        <v>108</v>
      </c>
    </row>
    <row r="15474" spans="1:4" ht="10.95" customHeight="1" x14ac:dyDescent="0.2">
      <c r="A15474" s="3" t="s">
        <v>27625</v>
      </c>
      <c r="B15474" s="1" t="s">
        <v>27624</v>
      </c>
      <c r="C15474" s="4">
        <v>135.6</v>
      </c>
      <c r="D15474" s="2">
        <f>VLOOKUP(A15474,'[1]Articoli del listino'!$A:$C,3,0)</f>
        <v>113</v>
      </c>
    </row>
    <row r="15475" spans="1:4" ht="10.95" customHeight="1" x14ac:dyDescent="0.2">
      <c r="A15475" s="3" t="s">
        <v>28086</v>
      </c>
      <c r="B15475" s="1" t="s">
        <v>28085</v>
      </c>
      <c r="C15475" s="4">
        <v>93.6</v>
      </c>
      <c r="D15475" s="2">
        <f>VLOOKUP(A15475,'[1]Articoli del listino'!$A:$C,3,0)</f>
        <v>78</v>
      </c>
    </row>
    <row r="15476" spans="1:4" ht="10.95" customHeight="1" x14ac:dyDescent="0.2">
      <c r="A15476" s="3" t="s">
        <v>27726</v>
      </c>
      <c r="B15476" s="1" t="s">
        <v>27725</v>
      </c>
      <c r="C15476" s="4">
        <v>129.6</v>
      </c>
      <c r="D15476" s="2">
        <f>VLOOKUP(A15476,'[1]Articoli del listino'!$A:$C,3,0)</f>
        <v>108</v>
      </c>
    </row>
    <row r="15477" spans="1:4" ht="10.95" customHeight="1" x14ac:dyDescent="0.2">
      <c r="A15477" s="3" t="s">
        <v>2266</v>
      </c>
      <c r="B15477" s="1" t="s">
        <v>2265</v>
      </c>
      <c r="C15477" s="4">
        <v>93.6</v>
      </c>
      <c r="D15477" s="2">
        <f>VLOOKUP(A15477,'[1]Articoli del listino'!$A:$C,3,0)</f>
        <v>78</v>
      </c>
    </row>
    <row r="15478" spans="1:4" ht="10.95" customHeight="1" x14ac:dyDescent="0.2">
      <c r="A15478" s="3" t="s">
        <v>2339</v>
      </c>
      <c r="B15478" s="1" t="s">
        <v>2338</v>
      </c>
      <c r="C15478" s="4">
        <v>93.6</v>
      </c>
      <c r="D15478" s="2">
        <f>VLOOKUP(A15478,'[1]Articoli del listino'!$A:$C,3,0)</f>
        <v>78</v>
      </c>
    </row>
    <row r="15479" spans="1:4" ht="10.95" customHeight="1" x14ac:dyDescent="0.2">
      <c r="A15479" s="3" t="s">
        <v>274</v>
      </c>
      <c r="B15479" s="1" t="s">
        <v>273</v>
      </c>
      <c r="C15479" s="4">
        <v>129.6</v>
      </c>
      <c r="D15479" s="2">
        <f>VLOOKUP(A15479,'[1]Articoli del listino'!$A:$C,3,0)</f>
        <v>108</v>
      </c>
    </row>
    <row r="15480" spans="1:4" ht="10.95" customHeight="1" x14ac:dyDescent="0.2">
      <c r="A15480" s="3" t="s">
        <v>2348</v>
      </c>
      <c r="B15480" s="1" t="s">
        <v>2347</v>
      </c>
      <c r="C15480" s="4">
        <v>98.399999999999991</v>
      </c>
      <c r="D15480" s="2">
        <f>VLOOKUP(A15480,'[1]Articoli del listino'!$A:$C,3,0)</f>
        <v>82</v>
      </c>
    </row>
    <row r="15481" spans="1:4" ht="10.95" customHeight="1" x14ac:dyDescent="0.2">
      <c r="A15481" s="3" t="s">
        <v>618</v>
      </c>
      <c r="B15481" s="1" t="s">
        <v>617</v>
      </c>
      <c r="C15481" s="4">
        <v>130.79999999999998</v>
      </c>
      <c r="D15481" s="2">
        <f>VLOOKUP(A15481,'[1]Articoli del listino'!$A:$C,3,0)</f>
        <v>109</v>
      </c>
    </row>
    <row r="15482" spans="1:4" ht="10.95" customHeight="1" x14ac:dyDescent="0.2">
      <c r="A15482" s="3" t="s">
        <v>2449</v>
      </c>
      <c r="B15482" s="1" t="s">
        <v>2448</v>
      </c>
      <c r="C15482" s="4">
        <v>86.399999999999991</v>
      </c>
      <c r="D15482" s="2">
        <f>VLOOKUP(A15482,'[1]Articoli del listino'!$A:$C,3,0)</f>
        <v>72</v>
      </c>
    </row>
    <row r="15483" spans="1:4" ht="10.95" customHeight="1" x14ac:dyDescent="0.2">
      <c r="A15483" s="3" t="s">
        <v>27028</v>
      </c>
      <c r="B15483" s="1" t="s">
        <v>27027</v>
      </c>
      <c r="C15483" s="4">
        <v>123.6</v>
      </c>
      <c r="D15483" s="2">
        <f>VLOOKUP(A15483,'[1]Articoli del listino'!$A:$C,3,0)</f>
        <v>103</v>
      </c>
    </row>
    <row r="15484" spans="1:4" ht="10.95" customHeight="1" x14ac:dyDescent="0.2">
      <c r="A15484" s="3" t="s">
        <v>27062</v>
      </c>
      <c r="B15484" s="1" t="s">
        <v>27061</v>
      </c>
      <c r="C15484" s="4">
        <v>86.399999999999991</v>
      </c>
      <c r="D15484" s="2">
        <f>VLOOKUP(A15484,'[1]Articoli del listino'!$A:$C,3,0)</f>
        <v>72</v>
      </c>
    </row>
    <row r="15485" spans="1:4" ht="10.95" customHeight="1" x14ac:dyDescent="0.2">
      <c r="A15485" s="3" t="s">
        <v>575</v>
      </c>
      <c r="B15485" s="1" t="s">
        <v>574</v>
      </c>
      <c r="C15485" s="4">
        <v>123.6</v>
      </c>
      <c r="D15485" s="2">
        <f>VLOOKUP(A15485,'[1]Articoli del listino'!$A:$C,3,0)</f>
        <v>103</v>
      </c>
    </row>
    <row r="15486" spans="1:4" ht="10.95" customHeight="1" x14ac:dyDescent="0.2">
      <c r="A15486" s="3" t="s">
        <v>2811</v>
      </c>
      <c r="B15486" s="1" t="s">
        <v>2810</v>
      </c>
      <c r="C15486" s="4">
        <v>177.6</v>
      </c>
      <c r="D15486" s="2">
        <f>VLOOKUP(A15486,'[1]Articoli del listino'!$A:$C,3,0)</f>
        <v>148</v>
      </c>
    </row>
    <row r="15487" spans="1:4" ht="10.95" customHeight="1" x14ac:dyDescent="0.2">
      <c r="A15487" s="3" t="s">
        <v>27744</v>
      </c>
      <c r="B15487" s="1" t="s">
        <v>27743</v>
      </c>
      <c r="C15487" s="4">
        <v>129.6</v>
      </c>
      <c r="D15487" s="2">
        <f>VLOOKUP(A15487,'[1]Articoli del listino'!$A:$C,3,0)</f>
        <v>108</v>
      </c>
    </row>
    <row r="15488" spans="1:4" ht="10.95" customHeight="1" x14ac:dyDescent="0.2">
      <c r="A15488" s="3" t="s">
        <v>27903</v>
      </c>
      <c r="B15488" s="1" t="s">
        <v>27902</v>
      </c>
      <c r="C15488" s="4">
        <v>87.6</v>
      </c>
      <c r="D15488" s="2">
        <f>VLOOKUP(A15488,'[1]Articoli del listino'!$A:$C,3,0)</f>
        <v>73</v>
      </c>
    </row>
    <row r="15489" spans="1:4" ht="10.95" customHeight="1" x14ac:dyDescent="0.2">
      <c r="A15489" s="3" t="s">
        <v>320</v>
      </c>
      <c r="B15489" s="1" t="s">
        <v>319</v>
      </c>
      <c r="C15489" s="4">
        <v>63.599999999999994</v>
      </c>
      <c r="D15489" s="2">
        <f>VLOOKUP(A15489,'[1]Articoli del listino'!$A:$C,3,0)</f>
        <v>53</v>
      </c>
    </row>
    <row r="15490" spans="1:4" ht="10.95" customHeight="1" x14ac:dyDescent="0.2">
      <c r="A15490" s="3" t="s">
        <v>27924</v>
      </c>
      <c r="B15490" s="1" t="s">
        <v>27923</v>
      </c>
      <c r="C15490" s="4">
        <v>87.6</v>
      </c>
      <c r="D15490" s="2">
        <f>VLOOKUP(A15490,'[1]Articoli del listino'!$A:$C,3,0)</f>
        <v>73</v>
      </c>
    </row>
    <row r="15491" spans="1:4" ht="10.95" customHeight="1" x14ac:dyDescent="0.2">
      <c r="A15491" s="3" t="s">
        <v>27527</v>
      </c>
      <c r="B15491" s="1" t="s">
        <v>27526</v>
      </c>
      <c r="C15491" s="4">
        <v>86.399999999999991</v>
      </c>
      <c r="D15491" s="2">
        <f>VLOOKUP(A15491,'[1]Articoli del listino'!$A:$C,3,0)</f>
        <v>72</v>
      </c>
    </row>
    <row r="15492" spans="1:4" ht="10.95" customHeight="1" x14ac:dyDescent="0.2">
      <c r="A15492" s="3" t="s">
        <v>351</v>
      </c>
      <c r="B15492" s="1" t="s">
        <v>350</v>
      </c>
      <c r="C15492" s="4">
        <v>86.399999999999991</v>
      </c>
      <c r="D15492" s="2">
        <f>VLOOKUP(A15492,'[1]Articoli del listino'!$A:$C,3,0)</f>
        <v>72</v>
      </c>
    </row>
    <row r="15493" spans="1:4" ht="10.95" customHeight="1" x14ac:dyDescent="0.2">
      <c r="A15493" s="3" t="s">
        <v>27790</v>
      </c>
      <c r="B15493" s="1" t="s">
        <v>27789</v>
      </c>
      <c r="C15493" s="4">
        <v>60</v>
      </c>
      <c r="D15493" s="2">
        <f>VLOOKUP(A15493,'[1]Articoli del listino'!$A:$C,3,0)</f>
        <v>50</v>
      </c>
    </row>
    <row r="15494" spans="1:4" ht="10.95" customHeight="1" x14ac:dyDescent="0.2">
      <c r="A15494" s="3" t="s">
        <v>2455</v>
      </c>
      <c r="B15494" s="1" t="s">
        <v>2454</v>
      </c>
      <c r="C15494" s="4">
        <v>90</v>
      </c>
      <c r="D15494" s="2">
        <f>VLOOKUP(A15494,'[1]Articoli del listino'!$A:$C,3,0)</f>
        <v>75</v>
      </c>
    </row>
    <row r="15495" spans="1:4" ht="10.95" customHeight="1" x14ac:dyDescent="0.2">
      <c r="A15495" s="3" t="s">
        <v>27401</v>
      </c>
      <c r="B15495" s="1" t="s">
        <v>27400</v>
      </c>
      <c r="C15495" s="4">
        <v>86.399999999999991</v>
      </c>
      <c r="D15495" s="2">
        <f>VLOOKUP(A15495,'[1]Articoli del listino'!$A:$C,3,0)</f>
        <v>72</v>
      </c>
    </row>
    <row r="15496" spans="1:4" ht="10.95" customHeight="1" x14ac:dyDescent="0.2">
      <c r="A15496" s="3" t="s">
        <v>27344</v>
      </c>
      <c r="B15496" s="1" t="s">
        <v>27343</v>
      </c>
      <c r="C15496" s="4">
        <v>60</v>
      </c>
      <c r="D15496" s="2">
        <f>VLOOKUP(A15496,'[1]Articoli del listino'!$A:$C,3,0)</f>
        <v>50</v>
      </c>
    </row>
    <row r="15497" spans="1:4" ht="10.95" customHeight="1" x14ac:dyDescent="0.2">
      <c r="A15497" s="3" t="s">
        <v>498</v>
      </c>
      <c r="B15497" s="1" t="s">
        <v>497</v>
      </c>
      <c r="C15497" s="4">
        <v>86.399999999999991</v>
      </c>
      <c r="D15497" s="2">
        <f>VLOOKUP(A15497,'[1]Articoli del listino'!$A:$C,3,0)</f>
        <v>72</v>
      </c>
    </row>
    <row r="15498" spans="1:4" ht="10.95" customHeight="1" x14ac:dyDescent="0.2">
      <c r="A15498" s="3" t="s">
        <v>28020</v>
      </c>
      <c r="B15498" s="1" t="s">
        <v>28019</v>
      </c>
      <c r="C15498" s="4">
        <v>104.39999999999999</v>
      </c>
      <c r="D15498" s="2">
        <f>VLOOKUP(A15498,'[1]Articoli del listino'!$A:$C,3,0)</f>
        <v>87</v>
      </c>
    </row>
    <row r="15499" spans="1:4" ht="10.95" customHeight="1" x14ac:dyDescent="0.2">
      <c r="A15499" s="3" t="s">
        <v>27112</v>
      </c>
      <c r="B15499" s="1" t="s">
        <v>27111</v>
      </c>
      <c r="C15499" s="4">
        <v>144</v>
      </c>
      <c r="D15499" s="2">
        <f>VLOOKUP(A15499,'[1]Articoli del listino'!$A:$C,3,0)</f>
        <v>120</v>
      </c>
    </row>
    <row r="15500" spans="1:4" ht="10.95" customHeight="1" x14ac:dyDescent="0.2">
      <c r="A15500" s="3" t="s">
        <v>28008</v>
      </c>
      <c r="B15500" s="1" t="s">
        <v>28007</v>
      </c>
      <c r="C15500" s="4">
        <v>104.39999999999999</v>
      </c>
      <c r="D15500" s="2">
        <f>VLOOKUP(A15500,'[1]Articoli del listino'!$A:$C,3,0)</f>
        <v>87</v>
      </c>
    </row>
    <row r="15501" spans="1:4" ht="10.95" customHeight="1" x14ac:dyDescent="0.2">
      <c r="A15501" s="3" t="s">
        <v>2129</v>
      </c>
      <c r="B15501" s="1" t="s">
        <v>2128</v>
      </c>
      <c r="C15501" s="4">
        <v>138</v>
      </c>
      <c r="D15501" s="2">
        <f>VLOOKUP(A15501,'[1]Articoli del listino'!$A:$C,3,0)</f>
        <v>115</v>
      </c>
    </row>
    <row r="15502" spans="1:4" ht="10.95" customHeight="1" x14ac:dyDescent="0.2">
      <c r="A15502" s="3" t="s">
        <v>377</v>
      </c>
      <c r="B15502" s="1" t="s">
        <v>376</v>
      </c>
      <c r="C15502" s="4">
        <v>350.4</v>
      </c>
      <c r="D15502" s="2">
        <f>VLOOKUP(A15502,'[1]Articoli del listino'!$A:$C,3,0)</f>
        <v>292</v>
      </c>
    </row>
    <row r="15503" spans="1:4" ht="10.95" customHeight="1" x14ac:dyDescent="0.2">
      <c r="A15503" s="3" t="s">
        <v>27499</v>
      </c>
      <c r="B15503" s="1" t="s">
        <v>27498</v>
      </c>
      <c r="C15503" s="4">
        <v>350.4</v>
      </c>
      <c r="D15503" s="2">
        <f>VLOOKUP(A15503,'[1]Articoli del listino'!$A:$C,3,0)</f>
        <v>292</v>
      </c>
    </row>
    <row r="15504" spans="1:4" ht="10.95" customHeight="1" x14ac:dyDescent="0.2">
      <c r="A15504" s="3" t="s">
        <v>5</v>
      </c>
      <c r="B15504" s="1" t="s">
        <v>4</v>
      </c>
      <c r="C15504" s="4">
        <v>249.6</v>
      </c>
      <c r="D15504" s="2">
        <f>VLOOKUP(A15504,'[1]Articoli del listino'!$A:$C,3,0)</f>
        <v>208</v>
      </c>
    </row>
    <row r="15505" spans="1:4" ht="10.95" customHeight="1" x14ac:dyDescent="0.2">
      <c r="A15505" s="3" t="s">
        <v>28104</v>
      </c>
      <c r="B15505" s="1" t="s">
        <v>28103</v>
      </c>
      <c r="C15505" s="4">
        <v>364.8</v>
      </c>
      <c r="D15505" s="2">
        <f>VLOOKUP(A15505,'[1]Articoli del listino'!$A:$C,3,0)</f>
        <v>304</v>
      </c>
    </row>
    <row r="15506" spans="1:4" ht="10.95" customHeight="1" x14ac:dyDescent="0.2">
      <c r="A15506" s="3" t="s">
        <v>638</v>
      </c>
      <c r="B15506" s="1" t="s">
        <v>637</v>
      </c>
      <c r="C15506" s="4">
        <v>364.8</v>
      </c>
      <c r="D15506" s="2">
        <f>VLOOKUP(A15506,'[1]Articoli del listino'!$A:$C,3,0)</f>
        <v>304</v>
      </c>
    </row>
    <row r="15507" spans="1:4" ht="10.95" customHeight="1" x14ac:dyDescent="0.2">
      <c r="A15507" s="3" t="s">
        <v>2803</v>
      </c>
      <c r="B15507" s="1" t="s">
        <v>2802</v>
      </c>
      <c r="C15507" s="4">
        <v>364.8</v>
      </c>
      <c r="D15507" s="2">
        <f>VLOOKUP(A15507,'[1]Articoli del listino'!$A:$C,3,0)</f>
        <v>304</v>
      </c>
    </row>
    <row r="15508" spans="1:4" ht="10.95" customHeight="1" x14ac:dyDescent="0.2">
      <c r="A15508" s="3" t="s">
        <v>2215</v>
      </c>
      <c r="B15508" s="1" t="s">
        <v>2214</v>
      </c>
      <c r="C15508" s="4">
        <v>350.4</v>
      </c>
      <c r="D15508" s="2">
        <f>VLOOKUP(A15508,'[1]Articoli del listino'!$A:$C,3,0)</f>
        <v>292</v>
      </c>
    </row>
    <row r="15509" spans="1:4" ht="10.95" customHeight="1" x14ac:dyDescent="0.2">
      <c r="A15509" s="3" t="s">
        <v>2459</v>
      </c>
      <c r="B15509" s="1" t="s">
        <v>2458</v>
      </c>
      <c r="C15509" s="4">
        <v>350.4</v>
      </c>
      <c r="D15509" s="2">
        <f>VLOOKUP(A15509,'[1]Articoli del listino'!$A:$C,3,0)</f>
        <v>292</v>
      </c>
    </row>
    <row r="15510" spans="1:4" ht="10.95" customHeight="1" x14ac:dyDescent="0.2">
      <c r="A15510" s="3" t="s">
        <v>27105</v>
      </c>
      <c r="B15510" s="1" t="s">
        <v>27104</v>
      </c>
      <c r="C15510" s="4">
        <v>472.79999999999995</v>
      </c>
      <c r="D15510" s="2">
        <f>VLOOKUP(A15510,'[1]Articoli del listino'!$A:$C,3,0)</f>
        <v>394</v>
      </c>
    </row>
    <row r="15511" spans="1:4" ht="10.95" customHeight="1" x14ac:dyDescent="0.2">
      <c r="A15511" s="3" t="s">
        <v>27810</v>
      </c>
      <c r="B15511" s="1" t="s">
        <v>27809</v>
      </c>
      <c r="C15511" s="4">
        <v>350.4</v>
      </c>
      <c r="D15511" s="2">
        <f>VLOOKUP(A15511,'[1]Articoli del listino'!$A:$C,3,0)</f>
        <v>292</v>
      </c>
    </row>
    <row r="15512" spans="1:4" ht="10.95" customHeight="1" x14ac:dyDescent="0.2">
      <c r="A15512" s="3" t="s">
        <v>27569</v>
      </c>
      <c r="B15512" s="1" t="s">
        <v>27568</v>
      </c>
      <c r="C15512" s="4">
        <v>364.8</v>
      </c>
      <c r="D15512" s="2">
        <f>VLOOKUP(A15512,'[1]Articoli del listino'!$A:$C,3,0)</f>
        <v>304</v>
      </c>
    </row>
    <row r="15513" spans="1:4" ht="10.95" customHeight="1" x14ac:dyDescent="0.2">
      <c r="A15513" s="3" t="s">
        <v>353</v>
      </c>
      <c r="B15513" s="1" t="s">
        <v>352</v>
      </c>
      <c r="C15513" s="4">
        <v>249.6</v>
      </c>
      <c r="D15513" s="2">
        <f>VLOOKUP(A15513,'[1]Articoli del listino'!$A:$C,3,0)</f>
        <v>208</v>
      </c>
    </row>
    <row r="15514" spans="1:4" ht="10.95" customHeight="1" x14ac:dyDescent="0.2">
      <c r="A15514" s="3" t="s">
        <v>27066</v>
      </c>
      <c r="B15514" s="1" t="s">
        <v>27065</v>
      </c>
      <c r="C15514" s="4">
        <v>350.4</v>
      </c>
      <c r="D15514" s="2">
        <f>VLOOKUP(A15514,'[1]Articoli del listino'!$A:$C,3,0)</f>
        <v>292</v>
      </c>
    </row>
    <row r="15515" spans="1:4" ht="10.95" customHeight="1" x14ac:dyDescent="0.2">
      <c r="A15515" s="3" t="s">
        <v>20</v>
      </c>
      <c r="B15515" s="1" t="s">
        <v>19</v>
      </c>
      <c r="C15515" s="4">
        <v>249.6</v>
      </c>
      <c r="D15515" s="2">
        <f>VLOOKUP(A15515,'[1]Articoli del listino'!$A:$C,3,0)</f>
        <v>208</v>
      </c>
    </row>
    <row r="15516" spans="1:4" ht="10.95" customHeight="1" x14ac:dyDescent="0.2">
      <c r="A15516" s="3" t="s">
        <v>278</v>
      </c>
      <c r="B15516" s="1" t="s">
        <v>277</v>
      </c>
      <c r="C15516" s="4">
        <v>249.6</v>
      </c>
      <c r="D15516" s="2">
        <f>VLOOKUP(A15516,'[1]Articoli del listino'!$A:$C,3,0)</f>
        <v>208</v>
      </c>
    </row>
    <row r="15517" spans="1:4" ht="10.95" customHeight="1" x14ac:dyDescent="0.2">
      <c r="A15517" s="3" t="s">
        <v>27423</v>
      </c>
      <c r="B15517" s="1" t="s">
        <v>27422</v>
      </c>
      <c r="C15517" s="4">
        <v>472.79999999999995</v>
      </c>
      <c r="D15517" s="2">
        <f>VLOOKUP(A15517,'[1]Articoli del listino'!$A:$C,3,0)</f>
        <v>394</v>
      </c>
    </row>
    <row r="15518" spans="1:4" ht="10.95" customHeight="1" x14ac:dyDescent="0.2">
      <c r="A15518" s="3" t="s">
        <v>2044</v>
      </c>
      <c r="B15518" s="1" t="s">
        <v>2043</v>
      </c>
      <c r="C15518" s="4">
        <v>350.4</v>
      </c>
      <c r="D15518" s="2">
        <f>VLOOKUP(A15518,'[1]Articoli del listino'!$A:$C,3,0)</f>
        <v>292</v>
      </c>
    </row>
    <row r="15519" spans="1:4" ht="10.95" customHeight="1" x14ac:dyDescent="0.2">
      <c r="A15519" s="3" t="s">
        <v>27844</v>
      </c>
      <c r="B15519" s="1" t="s">
        <v>27843</v>
      </c>
      <c r="C15519" s="4">
        <v>237.6</v>
      </c>
      <c r="D15519" s="2">
        <f>VLOOKUP(A15519,'[1]Articoli del listino'!$A:$C,3,0)</f>
        <v>198</v>
      </c>
    </row>
    <row r="15520" spans="1:4" ht="10.95" customHeight="1" x14ac:dyDescent="0.2">
      <c r="A15520" s="3" t="s">
        <v>2447</v>
      </c>
      <c r="B15520" s="1" t="s">
        <v>2446</v>
      </c>
      <c r="C15520" s="4">
        <v>100.8</v>
      </c>
      <c r="D15520" s="2">
        <f>VLOOKUP(A15520,'[1]Articoli del listino'!$A:$C,3,0)</f>
        <v>84</v>
      </c>
    </row>
    <row r="15521" spans="1:4" ht="10.95" customHeight="1" x14ac:dyDescent="0.2">
      <c r="A15521" s="3" t="s">
        <v>28096</v>
      </c>
      <c r="B15521" s="1" t="s">
        <v>28095</v>
      </c>
      <c r="C15521" s="4">
        <v>158.4</v>
      </c>
      <c r="D15521" s="2">
        <f>VLOOKUP(A15521,'[1]Articoli del listino'!$A:$C,3,0)</f>
        <v>132</v>
      </c>
    </row>
    <row r="15522" spans="1:4" ht="10.95" customHeight="1" x14ac:dyDescent="0.2">
      <c r="A15522" s="3" t="s">
        <v>27934</v>
      </c>
      <c r="B15522" s="1" t="s">
        <v>27933</v>
      </c>
      <c r="C15522" s="4">
        <v>46.8</v>
      </c>
      <c r="D15522" s="2">
        <f>VLOOKUP(A15522,'[1]Articoli del listino'!$A:$C,3,0)</f>
        <v>39</v>
      </c>
    </row>
    <row r="15523" spans="1:4" ht="10.95" customHeight="1" x14ac:dyDescent="0.2">
      <c r="A15523" s="3" t="s">
        <v>27659</v>
      </c>
      <c r="B15523" s="1" t="s">
        <v>27658</v>
      </c>
      <c r="C15523" s="4">
        <v>82.8</v>
      </c>
      <c r="D15523" s="2">
        <f>VLOOKUP(A15523,'[1]Articoli del listino'!$A:$C,3,0)</f>
        <v>69</v>
      </c>
    </row>
    <row r="15524" spans="1:4" ht="10.95" customHeight="1" x14ac:dyDescent="0.2">
      <c r="A15524" s="3" t="s">
        <v>27529</v>
      </c>
      <c r="B15524" s="1" t="s">
        <v>27528</v>
      </c>
      <c r="C15524" s="4">
        <v>82.8</v>
      </c>
      <c r="D15524" s="2">
        <f>VLOOKUP(A15524,'[1]Articoli del listino'!$A:$C,3,0)</f>
        <v>69</v>
      </c>
    </row>
    <row r="15525" spans="1:4" ht="10.95" customHeight="1" x14ac:dyDescent="0.2">
      <c r="A15525" s="3" t="s">
        <v>30531</v>
      </c>
      <c r="B15525" s="1" t="s">
        <v>30530</v>
      </c>
      <c r="C15525" s="4">
        <v>82.8</v>
      </c>
      <c r="D15525" s="2">
        <f>VLOOKUP(A15525,'[1]Articoli del listino'!$A:$C,3,0)</f>
        <v>69</v>
      </c>
    </row>
    <row r="15526" spans="1:4" ht="10.95" customHeight="1" x14ac:dyDescent="0.2">
      <c r="A15526" s="3" t="s">
        <v>27462</v>
      </c>
      <c r="B15526" s="1" t="s">
        <v>27461</v>
      </c>
      <c r="C15526" s="4">
        <v>82.8</v>
      </c>
      <c r="D15526" s="2">
        <f>VLOOKUP(A15526,'[1]Articoli del listino'!$A:$C,3,0)</f>
        <v>69</v>
      </c>
    </row>
    <row r="15527" spans="1:4" ht="10.95" customHeight="1" x14ac:dyDescent="0.2">
      <c r="A15527" s="3" t="s">
        <v>30517</v>
      </c>
      <c r="B15527" s="1" t="s">
        <v>30516</v>
      </c>
      <c r="C15527" s="4">
        <v>57.599999999999994</v>
      </c>
      <c r="D15527" s="2">
        <f>VLOOKUP(A15527,'[1]Articoli del listino'!$A:$C,3,0)</f>
        <v>48</v>
      </c>
    </row>
    <row r="15528" spans="1:4" ht="10.95" customHeight="1" x14ac:dyDescent="0.2">
      <c r="A15528" s="3" t="s">
        <v>2114</v>
      </c>
      <c r="B15528" s="1" t="s">
        <v>2113</v>
      </c>
      <c r="C15528" s="4">
        <v>86.399999999999991</v>
      </c>
      <c r="D15528" s="2">
        <f>VLOOKUP(A15528,'[1]Articoli del listino'!$A:$C,3,0)</f>
        <v>72</v>
      </c>
    </row>
    <row r="15529" spans="1:4" ht="10.95" customHeight="1" x14ac:dyDescent="0.2">
      <c r="A15529" s="3" t="s">
        <v>2260</v>
      </c>
      <c r="B15529" s="1" t="s">
        <v>2259</v>
      </c>
      <c r="C15529" s="4">
        <v>82.8</v>
      </c>
      <c r="D15529" s="2">
        <f>VLOOKUP(A15529,'[1]Articoli del listino'!$A:$C,3,0)</f>
        <v>69</v>
      </c>
    </row>
    <row r="15530" spans="1:4" ht="10.95" customHeight="1" x14ac:dyDescent="0.2">
      <c r="A15530" s="3" t="s">
        <v>27517</v>
      </c>
      <c r="B15530" s="1" t="s">
        <v>27516</v>
      </c>
      <c r="C15530" s="4">
        <v>82.8</v>
      </c>
      <c r="D15530" s="2">
        <f>VLOOKUP(A15530,'[1]Articoli del listino'!$A:$C,3,0)</f>
        <v>69</v>
      </c>
    </row>
    <row r="15531" spans="1:4" ht="10.95" customHeight="1" x14ac:dyDescent="0.2">
      <c r="A15531" s="3" t="s">
        <v>27107</v>
      </c>
      <c r="B15531" s="1" t="s">
        <v>27106</v>
      </c>
      <c r="C15531" s="4">
        <v>118.8</v>
      </c>
      <c r="D15531" s="2">
        <f>VLOOKUP(A15531,'[1]Articoli del listino'!$A:$C,3,0)</f>
        <v>99</v>
      </c>
    </row>
    <row r="15532" spans="1:4" ht="10.95" customHeight="1" x14ac:dyDescent="0.2">
      <c r="A15532" s="3" t="s">
        <v>27730</v>
      </c>
      <c r="B15532" s="1" t="s">
        <v>27729</v>
      </c>
      <c r="C15532" s="4">
        <v>216</v>
      </c>
      <c r="D15532" s="2">
        <f>VLOOKUP(A15532,'[1]Articoli del listino'!$A:$C,3,0)</f>
        <v>180</v>
      </c>
    </row>
    <row r="15533" spans="1:4" ht="10.95" customHeight="1" x14ac:dyDescent="0.2">
      <c r="A15533" s="3" t="s">
        <v>2621</v>
      </c>
      <c r="B15533" s="1" t="s">
        <v>2620</v>
      </c>
      <c r="C15533" s="4">
        <v>216</v>
      </c>
      <c r="D15533" s="2">
        <f>VLOOKUP(A15533,'[1]Articoli del listino'!$A:$C,3,0)</f>
        <v>180</v>
      </c>
    </row>
    <row r="15534" spans="1:4" ht="10.95" customHeight="1" x14ac:dyDescent="0.2">
      <c r="A15534" s="3" t="s">
        <v>2414</v>
      </c>
      <c r="B15534" s="1" t="s">
        <v>2413</v>
      </c>
      <c r="C15534" s="4">
        <v>216</v>
      </c>
      <c r="D15534" s="2">
        <f>VLOOKUP(A15534,'[1]Articoli del listino'!$A:$C,3,0)</f>
        <v>180</v>
      </c>
    </row>
    <row r="15535" spans="1:4" ht="10.95" customHeight="1" x14ac:dyDescent="0.2">
      <c r="A15535" s="3" t="s">
        <v>2278</v>
      </c>
      <c r="B15535" s="1" t="s">
        <v>2277</v>
      </c>
      <c r="C15535" s="4">
        <v>216</v>
      </c>
      <c r="D15535" s="2">
        <f>VLOOKUP(A15535,'[1]Articoli del listino'!$A:$C,3,0)</f>
        <v>180</v>
      </c>
    </row>
    <row r="15536" spans="1:4" ht="10.95" customHeight="1" x14ac:dyDescent="0.2">
      <c r="A15536" s="3" t="s">
        <v>30483</v>
      </c>
      <c r="B15536" s="1" t="s">
        <v>30482</v>
      </c>
      <c r="C15536" s="4">
        <v>166.79999999999998</v>
      </c>
      <c r="D15536" s="2">
        <f>VLOOKUP(A15536,'[1]Articoli del listino'!$A:$C,3,0)</f>
        <v>139</v>
      </c>
    </row>
    <row r="15537" spans="1:4" ht="10.95" customHeight="1" x14ac:dyDescent="0.2">
      <c r="A15537" s="3" t="s">
        <v>425</v>
      </c>
      <c r="B15537" s="1" t="s">
        <v>424</v>
      </c>
      <c r="C15537" s="4">
        <v>226.79999999999998</v>
      </c>
      <c r="D15537" s="2">
        <f>VLOOKUP(A15537,'[1]Articoli del listino'!$A:$C,3,0)</f>
        <v>189</v>
      </c>
    </row>
    <row r="15538" spans="1:4" ht="10.95" customHeight="1" x14ac:dyDescent="0.2">
      <c r="A15538" s="3" t="s">
        <v>2801</v>
      </c>
      <c r="B15538" s="1" t="s">
        <v>2800</v>
      </c>
      <c r="C15538" s="4">
        <v>226.79999999999998</v>
      </c>
      <c r="D15538" s="2">
        <f>VLOOKUP(A15538,'[1]Articoli del listino'!$A:$C,3,0)</f>
        <v>189</v>
      </c>
    </row>
    <row r="15539" spans="1:4" ht="10.95" customHeight="1" x14ac:dyDescent="0.2">
      <c r="A15539" s="3" t="s">
        <v>2776</v>
      </c>
      <c r="B15539" s="1" t="s">
        <v>2775</v>
      </c>
      <c r="C15539" s="4">
        <v>216</v>
      </c>
      <c r="D15539" s="2">
        <f>VLOOKUP(A15539,'[1]Articoli del listino'!$A:$C,3,0)</f>
        <v>180</v>
      </c>
    </row>
    <row r="15540" spans="1:4" ht="10.95" customHeight="1" x14ac:dyDescent="0.2">
      <c r="A15540" s="3" t="s">
        <v>2251</v>
      </c>
      <c r="B15540" s="1" t="s">
        <v>2250</v>
      </c>
      <c r="C15540" s="4">
        <v>216</v>
      </c>
      <c r="D15540" s="2">
        <f>VLOOKUP(A15540,'[1]Articoli del listino'!$A:$C,3,0)</f>
        <v>180</v>
      </c>
    </row>
    <row r="15541" spans="1:4" ht="10.95" customHeight="1" x14ac:dyDescent="0.2">
      <c r="A15541" s="3" t="s">
        <v>27714</v>
      </c>
      <c r="B15541" s="1" t="s">
        <v>27713</v>
      </c>
      <c r="C15541" s="4">
        <v>238.79999999999998</v>
      </c>
      <c r="D15541" s="2">
        <f>VLOOKUP(A15541,'[1]Articoli del listino'!$A:$C,3,0)</f>
        <v>199</v>
      </c>
    </row>
    <row r="15542" spans="1:4" ht="10.95" customHeight="1" x14ac:dyDescent="0.2">
      <c r="A15542" s="3" t="s">
        <v>27595</v>
      </c>
      <c r="B15542" s="1" t="s">
        <v>27594</v>
      </c>
      <c r="C15542" s="4">
        <v>216</v>
      </c>
      <c r="D15542" s="2">
        <f>VLOOKUP(A15542,'[1]Articoli del listino'!$A:$C,3,0)</f>
        <v>180</v>
      </c>
    </row>
    <row r="15543" spans="1:4" ht="10.95" customHeight="1" x14ac:dyDescent="0.2">
      <c r="A15543" s="3" t="s">
        <v>27046</v>
      </c>
      <c r="B15543" s="1" t="s">
        <v>27045</v>
      </c>
      <c r="C15543" s="4">
        <v>226.79999999999998</v>
      </c>
      <c r="D15543" s="2">
        <f>VLOOKUP(A15543,'[1]Articoli del listino'!$A:$C,3,0)</f>
        <v>189</v>
      </c>
    </row>
    <row r="15544" spans="1:4" ht="10.95" customHeight="1" x14ac:dyDescent="0.2">
      <c r="A15544" s="3" t="s">
        <v>28026</v>
      </c>
      <c r="B15544" s="1" t="s">
        <v>28025</v>
      </c>
      <c r="C15544" s="4">
        <v>166.79999999999998</v>
      </c>
      <c r="D15544" s="2">
        <f>VLOOKUP(A15544,'[1]Articoli del listino'!$A:$C,3,0)</f>
        <v>139</v>
      </c>
    </row>
    <row r="15545" spans="1:4" ht="10.95" customHeight="1" x14ac:dyDescent="0.2">
      <c r="A15545" s="3" t="s">
        <v>27064</v>
      </c>
      <c r="B15545" s="1" t="s">
        <v>27063</v>
      </c>
      <c r="C15545" s="4">
        <v>216</v>
      </c>
      <c r="D15545" s="2">
        <f>VLOOKUP(A15545,'[1]Articoli del listino'!$A:$C,3,0)</f>
        <v>180</v>
      </c>
    </row>
    <row r="15546" spans="1:4" ht="10.95" customHeight="1" x14ac:dyDescent="0.2">
      <c r="A15546" s="3" t="s">
        <v>28038</v>
      </c>
      <c r="B15546" s="1" t="s">
        <v>28037</v>
      </c>
      <c r="C15546" s="4">
        <v>166.79999999999998</v>
      </c>
      <c r="D15546" s="2">
        <f>VLOOKUP(A15546,'[1]Articoli del listino'!$A:$C,3,0)</f>
        <v>139</v>
      </c>
    </row>
    <row r="15547" spans="1:4" ht="10.95" customHeight="1" x14ac:dyDescent="0.2">
      <c r="A15547" s="3" t="s">
        <v>338</v>
      </c>
      <c r="B15547" s="1" t="s">
        <v>337</v>
      </c>
      <c r="C15547" s="4">
        <v>166.79999999999998</v>
      </c>
      <c r="D15547" s="2">
        <f>VLOOKUP(A15547,'[1]Articoli del listino'!$A:$C,3,0)</f>
        <v>139</v>
      </c>
    </row>
    <row r="15548" spans="1:4" ht="10.95" customHeight="1" x14ac:dyDescent="0.2">
      <c r="A15548" s="3" t="s">
        <v>553</v>
      </c>
      <c r="B15548" s="1" t="s">
        <v>552</v>
      </c>
      <c r="C15548" s="4">
        <v>166.79999999999998</v>
      </c>
      <c r="D15548" s="2">
        <f>VLOOKUP(A15548,'[1]Articoli del listino'!$A:$C,3,0)</f>
        <v>139</v>
      </c>
    </row>
    <row r="15549" spans="1:4" ht="10.95" customHeight="1" x14ac:dyDescent="0.2">
      <c r="A15549" s="3" t="s">
        <v>27332</v>
      </c>
      <c r="B15549" s="1" t="s">
        <v>27331</v>
      </c>
      <c r="C15549" s="4">
        <v>216</v>
      </c>
      <c r="D15549" s="2">
        <f>VLOOKUP(A15549,'[1]Articoli del listino'!$A:$C,3,0)</f>
        <v>180</v>
      </c>
    </row>
    <row r="15550" spans="1:4" ht="10.95" customHeight="1" x14ac:dyDescent="0.2">
      <c r="A15550" s="3" t="s">
        <v>27036</v>
      </c>
      <c r="B15550" s="1" t="s">
        <v>27035</v>
      </c>
      <c r="C15550" s="4">
        <v>238.79999999999998</v>
      </c>
      <c r="D15550" s="2">
        <f>VLOOKUP(A15550,'[1]Articoli del listino'!$A:$C,3,0)</f>
        <v>199</v>
      </c>
    </row>
    <row r="15551" spans="1:4" ht="10.95" customHeight="1" x14ac:dyDescent="0.2">
      <c r="A15551" s="3" t="s">
        <v>27856</v>
      </c>
      <c r="B15551" s="1" t="s">
        <v>27855</v>
      </c>
      <c r="C15551" s="4">
        <v>238.79999999999998</v>
      </c>
      <c r="D15551" s="2">
        <f>VLOOKUP(A15551,'[1]Articoli del listino'!$A:$C,3,0)</f>
        <v>199</v>
      </c>
    </row>
    <row r="15552" spans="1:4" ht="10.95" customHeight="1" x14ac:dyDescent="0.2">
      <c r="A15552" s="3" t="s">
        <v>27056</v>
      </c>
      <c r="B15552" s="1" t="s">
        <v>27055</v>
      </c>
      <c r="C15552" s="4">
        <v>216</v>
      </c>
      <c r="D15552" s="2">
        <f>VLOOKUP(A15552,'[1]Articoli del listino'!$A:$C,3,0)</f>
        <v>180</v>
      </c>
    </row>
    <row r="15553" spans="1:4" ht="10.95" customHeight="1" x14ac:dyDescent="0.2">
      <c r="A15553" s="3" t="s">
        <v>27926</v>
      </c>
      <c r="B15553" s="1" t="s">
        <v>27925</v>
      </c>
      <c r="C15553" s="4">
        <v>82.8</v>
      </c>
      <c r="D15553" s="2">
        <f>VLOOKUP(A15553,'[1]Articoli del listino'!$A:$C,3,0)</f>
        <v>69</v>
      </c>
    </row>
    <row r="15554" spans="1:4" ht="10.95" customHeight="1" x14ac:dyDescent="0.2">
      <c r="A15554" s="3" t="s">
        <v>2048</v>
      </c>
      <c r="B15554" s="1" t="s">
        <v>2047</v>
      </c>
      <c r="C15554" s="4">
        <v>57.599999999999994</v>
      </c>
      <c r="D15554" s="2">
        <f>VLOOKUP(A15554,'[1]Articoli del listino'!$A:$C,3,0)</f>
        <v>48</v>
      </c>
    </row>
    <row r="15555" spans="1:4" ht="10.95" customHeight="1" x14ac:dyDescent="0.2">
      <c r="A15555" s="3" t="s">
        <v>27728</v>
      </c>
      <c r="B15555" s="1" t="s">
        <v>27727</v>
      </c>
      <c r="C15555" s="4">
        <v>82.8</v>
      </c>
      <c r="D15555" s="2">
        <f>VLOOKUP(A15555,'[1]Articoli del listino'!$A:$C,3,0)</f>
        <v>69</v>
      </c>
    </row>
    <row r="15556" spans="1:4" ht="10.95" customHeight="1" x14ac:dyDescent="0.2">
      <c r="A15556" s="3" t="s">
        <v>2382</v>
      </c>
      <c r="B15556" s="1" t="s">
        <v>2381</v>
      </c>
      <c r="C15556" s="4">
        <v>57.599999999999994</v>
      </c>
      <c r="D15556" s="2">
        <f>VLOOKUP(A15556,'[1]Articoli del listino'!$A:$C,3,0)</f>
        <v>48</v>
      </c>
    </row>
    <row r="15557" spans="1:4" ht="10.95" customHeight="1" x14ac:dyDescent="0.2">
      <c r="A15557" s="3" t="s">
        <v>2327</v>
      </c>
      <c r="B15557" s="1" t="s">
        <v>2326</v>
      </c>
      <c r="C15557" s="4">
        <v>57.599999999999994</v>
      </c>
      <c r="D15557" s="2">
        <f>VLOOKUP(A15557,'[1]Articoli del listino'!$A:$C,3,0)</f>
        <v>48</v>
      </c>
    </row>
    <row r="15558" spans="1:4" ht="10.95" customHeight="1" x14ac:dyDescent="0.2">
      <c r="A15558" s="3" t="s">
        <v>2125</v>
      </c>
      <c r="B15558" s="1" t="s">
        <v>2124</v>
      </c>
      <c r="C15558" s="4">
        <v>82.8</v>
      </c>
      <c r="D15558" s="2">
        <f>VLOOKUP(A15558,'[1]Articoli del listino'!$A:$C,3,0)</f>
        <v>69</v>
      </c>
    </row>
    <row r="15559" spans="1:4" ht="10.95" customHeight="1" x14ac:dyDescent="0.2">
      <c r="A15559" s="3" t="s">
        <v>28018</v>
      </c>
      <c r="B15559" s="1" t="s">
        <v>28017</v>
      </c>
      <c r="C15559" s="4">
        <v>118.8</v>
      </c>
      <c r="D15559" s="2">
        <f>VLOOKUP(A15559,'[1]Articoli del listino'!$A:$C,3,0)</f>
        <v>99</v>
      </c>
    </row>
    <row r="15560" spans="1:4" ht="10.95" customHeight="1" x14ac:dyDescent="0.2">
      <c r="A15560" s="3" t="s">
        <v>349</v>
      </c>
      <c r="B15560" s="1" t="s">
        <v>348</v>
      </c>
      <c r="C15560" s="4">
        <v>52.8</v>
      </c>
      <c r="D15560" s="2">
        <f>VLOOKUP(A15560,'[1]Articoli del listino'!$A:$C,3,0)</f>
        <v>44</v>
      </c>
    </row>
    <row r="15561" spans="1:4" ht="10.95" customHeight="1" x14ac:dyDescent="0.2">
      <c r="A15561" s="3" t="s">
        <v>312</v>
      </c>
      <c r="B15561" s="1" t="s">
        <v>311</v>
      </c>
      <c r="C15561" s="4">
        <v>38.4</v>
      </c>
      <c r="D15561" s="2">
        <f>VLOOKUP(A15561,'[1]Articoli del listino'!$A:$C,3,0)</f>
        <v>32</v>
      </c>
    </row>
    <row r="15562" spans="1:4" ht="10.95" customHeight="1" x14ac:dyDescent="0.2">
      <c r="A15562" s="3" t="s">
        <v>2451</v>
      </c>
      <c r="B15562" s="1" t="s">
        <v>2450</v>
      </c>
      <c r="C15562" s="4">
        <v>56.4</v>
      </c>
      <c r="D15562" s="2">
        <f>VLOOKUP(A15562,'[1]Articoli del listino'!$A:$C,3,0)</f>
        <v>47</v>
      </c>
    </row>
    <row r="15563" spans="1:4" ht="10.95" customHeight="1" x14ac:dyDescent="0.2">
      <c r="A15563" s="3" t="s">
        <v>2737</v>
      </c>
      <c r="B15563" s="1" t="s">
        <v>2736</v>
      </c>
      <c r="C15563" s="4">
        <v>56.4</v>
      </c>
      <c r="D15563" s="2">
        <f>VLOOKUP(A15563,'[1]Articoli del listino'!$A:$C,3,0)</f>
        <v>47</v>
      </c>
    </row>
    <row r="15564" spans="1:4" ht="10.95" customHeight="1" x14ac:dyDescent="0.2">
      <c r="A15564" s="3" t="s">
        <v>2635</v>
      </c>
      <c r="B15564" s="1" t="s">
        <v>2634</v>
      </c>
      <c r="C15564" s="4">
        <v>52.8</v>
      </c>
      <c r="D15564" s="2">
        <f>VLOOKUP(A15564,'[1]Articoli del listino'!$A:$C,3,0)</f>
        <v>44</v>
      </c>
    </row>
    <row r="15565" spans="1:4" ht="10.95" customHeight="1" x14ac:dyDescent="0.2">
      <c r="A15565" s="3" t="s">
        <v>27087</v>
      </c>
      <c r="B15565" s="1" t="s">
        <v>27086</v>
      </c>
      <c r="C15565" s="4">
        <v>52.8</v>
      </c>
      <c r="D15565" s="2">
        <f>VLOOKUP(A15565,'[1]Articoli del listino'!$A:$C,3,0)</f>
        <v>44</v>
      </c>
    </row>
    <row r="15566" spans="1:4" ht="10.95" customHeight="1" x14ac:dyDescent="0.2">
      <c r="A15566" s="3" t="s">
        <v>431</v>
      </c>
      <c r="B15566" s="1" t="s">
        <v>430</v>
      </c>
      <c r="C15566" s="4">
        <v>80.399999999999991</v>
      </c>
      <c r="D15566" s="2">
        <f>VLOOKUP(A15566,'[1]Articoli del listino'!$A:$C,3,0)</f>
        <v>67</v>
      </c>
    </row>
    <row r="15567" spans="1:4" ht="10.95" customHeight="1" x14ac:dyDescent="0.2">
      <c r="A15567" s="3" t="s">
        <v>2296</v>
      </c>
      <c r="B15567" s="1" t="s">
        <v>2295</v>
      </c>
      <c r="C15567" s="4">
        <v>52.8</v>
      </c>
      <c r="D15567" s="2">
        <f>VLOOKUP(A15567,'[1]Articoli del listino'!$A:$C,3,0)</f>
        <v>44</v>
      </c>
    </row>
    <row r="15568" spans="1:4" ht="10.95" customHeight="1" x14ac:dyDescent="0.2">
      <c r="A15568" s="3" t="s">
        <v>27577</v>
      </c>
      <c r="B15568" s="1" t="s">
        <v>27576</v>
      </c>
      <c r="C15568" s="4">
        <v>52.8</v>
      </c>
      <c r="D15568" s="2">
        <f>VLOOKUP(A15568,'[1]Articoli del listino'!$A:$C,3,0)</f>
        <v>44</v>
      </c>
    </row>
    <row r="15569" spans="1:4" ht="10.95" customHeight="1" x14ac:dyDescent="0.2">
      <c r="A15569" s="3" t="s">
        <v>2352</v>
      </c>
      <c r="B15569" s="1" t="s">
        <v>2351</v>
      </c>
      <c r="C15569" s="4">
        <v>38.4</v>
      </c>
      <c r="D15569" s="2">
        <f>VLOOKUP(A15569,'[1]Articoli del listino'!$A:$C,3,0)</f>
        <v>32</v>
      </c>
    </row>
    <row r="15570" spans="1:4" ht="10.95" customHeight="1" x14ac:dyDescent="0.2">
      <c r="A15570" s="3" t="s">
        <v>28006</v>
      </c>
      <c r="B15570" s="1" t="s">
        <v>28005</v>
      </c>
      <c r="C15570" s="4">
        <v>38.4</v>
      </c>
      <c r="D15570" s="2">
        <f>VLOOKUP(A15570,'[1]Articoli del listino'!$A:$C,3,0)</f>
        <v>32</v>
      </c>
    </row>
    <row r="15571" spans="1:4" ht="10.95" customHeight="1" x14ac:dyDescent="0.2">
      <c r="A15571" s="3" t="s">
        <v>616</v>
      </c>
      <c r="B15571" s="1" t="s">
        <v>615</v>
      </c>
      <c r="C15571" s="4">
        <v>52.8</v>
      </c>
      <c r="D15571" s="2">
        <f>VLOOKUP(A15571,'[1]Articoli del listino'!$A:$C,3,0)</f>
        <v>44</v>
      </c>
    </row>
    <row r="15572" spans="1:4" ht="10.95" customHeight="1" x14ac:dyDescent="0.2">
      <c r="A15572" s="3" t="s">
        <v>421</v>
      </c>
      <c r="B15572" s="1" t="s">
        <v>420</v>
      </c>
      <c r="C15572" s="4">
        <v>80.399999999999991</v>
      </c>
      <c r="D15572" s="2">
        <f>VLOOKUP(A15572,'[1]Articoli del listino'!$A:$C,3,0)</f>
        <v>67</v>
      </c>
    </row>
    <row r="15573" spans="1:4" ht="10.95" customHeight="1" x14ac:dyDescent="0.2">
      <c r="A15573" s="3" t="s">
        <v>310</v>
      </c>
      <c r="B15573" s="1" t="s">
        <v>309</v>
      </c>
      <c r="C15573" s="4">
        <v>52.8</v>
      </c>
      <c r="D15573" s="2">
        <f>VLOOKUP(A15573,'[1]Articoli del listino'!$A:$C,3,0)</f>
        <v>44</v>
      </c>
    </row>
    <row r="15574" spans="1:4" ht="10.95" customHeight="1" x14ac:dyDescent="0.2">
      <c r="A15574" s="3" t="s">
        <v>27936</v>
      </c>
      <c r="B15574" s="1" t="s">
        <v>27935</v>
      </c>
      <c r="C15574" s="4">
        <v>62.4</v>
      </c>
      <c r="D15574" s="2">
        <f>VLOOKUP(A15574,'[1]Articoli del listino'!$A:$C,3,0)</f>
        <v>52</v>
      </c>
    </row>
    <row r="15575" spans="1:4" ht="10.95" customHeight="1" x14ac:dyDescent="0.2">
      <c r="A15575" s="3" t="s">
        <v>27734</v>
      </c>
      <c r="B15575" s="1" t="s">
        <v>27733</v>
      </c>
      <c r="C15575" s="4">
        <v>99.6</v>
      </c>
      <c r="D15575" s="2">
        <f>VLOOKUP(A15575,'[1]Articoli del listino'!$A:$C,3,0)</f>
        <v>83</v>
      </c>
    </row>
    <row r="15576" spans="1:4" ht="10.95" customHeight="1" x14ac:dyDescent="0.2">
      <c r="A15576" s="3" t="s">
        <v>494</v>
      </c>
      <c r="B15576" s="1" t="s">
        <v>493</v>
      </c>
      <c r="C15576" s="4">
        <v>99.6</v>
      </c>
      <c r="D15576" s="2">
        <f>VLOOKUP(A15576,'[1]Articoli del listino'!$A:$C,3,0)</f>
        <v>83</v>
      </c>
    </row>
    <row r="15577" spans="1:4" ht="10.95" customHeight="1" x14ac:dyDescent="0.2">
      <c r="A15577" s="3" t="s">
        <v>67</v>
      </c>
      <c r="B15577" s="1" t="s">
        <v>66</v>
      </c>
      <c r="C15577" s="4">
        <v>99.6</v>
      </c>
      <c r="D15577" s="2">
        <f>VLOOKUP(A15577,'[1]Articoli del listino'!$A:$C,3,0)</f>
        <v>83</v>
      </c>
    </row>
    <row r="15578" spans="1:4" ht="10.95" customHeight="1" x14ac:dyDescent="0.2">
      <c r="A15578" s="3" t="s">
        <v>2280</v>
      </c>
      <c r="B15578" s="1" t="s">
        <v>2279</v>
      </c>
      <c r="C15578" s="4">
        <v>99.6</v>
      </c>
      <c r="D15578" s="2">
        <f>VLOOKUP(A15578,'[1]Articoli del listino'!$A:$C,3,0)</f>
        <v>83</v>
      </c>
    </row>
    <row r="15579" spans="1:4" ht="10.95" customHeight="1" x14ac:dyDescent="0.2">
      <c r="A15579" s="3" t="s">
        <v>30934</v>
      </c>
      <c r="B15579" s="1" t="s">
        <v>30933</v>
      </c>
      <c r="C15579" s="4">
        <v>70.8</v>
      </c>
      <c r="D15579" s="2">
        <f>VLOOKUP(A15579,'[1]Articoli del listino'!$A:$C,3,0)</f>
        <v>59</v>
      </c>
    </row>
    <row r="15580" spans="1:4" ht="10.95" customHeight="1" x14ac:dyDescent="0.2">
      <c r="A15580" s="3" t="s">
        <v>427</v>
      </c>
      <c r="B15580" s="1" t="s">
        <v>426</v>
      </c>
      <c r="C15580" s="4">
        <v>104.39999999999999</v>
      </c>
      <c r="D15580" s="2">
        <f>VLOOKUP(A15580,'[1]Articoli del listino'!$A:$C,3,0)</f>
        <v>87</v>
      </c>
    </row>
    <row r="15581" spans="1:4" ht="10.95" customHeight="1" x14ac:dyDescent="0.2">
      <c r="A15581" s="3" t="s">
        <v>2241</v>
      </c>
      <c r="B15581" s="1" t="s">
        <v>2240</v>
      </c>
      <c r="C15581" s="4">
        <v>104.39999999999999</v>
      </c>
      <c r="D15581" s="2">
        <f>VLOOKUP(A15581,'[1]Articoli del listino'!$A:$C,3,0)</f>
        <v>87</v>
      </c>
    </row>
    <row r="15582" spans="1:4" ht="10.95" customHeight="1" x14ac:dyDescent="0.2">
      <c r="A15582" s="3" t="s">
        <v>2778</v>
      </c>
      <c r="B15582" s="1" t="s">
        <v>2777</v>
      </c>
      <c r="C15582" s="4">
        <v>99.6</v>
      </c>
      <c r="D15582" s="2">
        <f>VLOOKUP(A15582,'[1]Articoli del listino'!$A:$C,3,0)</f>
        <v>83</v>
      </c>
    </row>
    <row r="15583" spans="1:4" ht="10.95" customHeight="1" x14ac:dyDescent="0.2">
      <c r="A15583" s="3" t="s">
        <v>2408</v>
      </c>
      <c r="B15583" s="1" t="s">
        <v>2407</v>
      </c>
      <c r="C15583" s="4">
        <v>99.6</v>
      </c>
      <c r="D15583" s="2">
        <f>VLOOKUP(A15583,'[1]Articoli del listino'!$A:$C,3,0)</f>
        <v>83</v>
      </c>
    </row>
    <row r="15584" spans="1:4" ht="10.95" customHeight="1" x14ac:dyDescent="0.2">
      <c r="A15584" s="3" t="s">
        <v>27712</v>
      </c>
      <c r="B15584" s="1" t="s">
        <v>27711</v>
      </c>
      <c r="C15584" s="4">
        <v>106.8</v>
      </c>
      <c r="D15584" s="2">
        <f>VLOOKUP(A15584,'[1]Articoli del listino'!$A:$C,3,0)</f>
        <v>89</v>
      </c>
    </row>
    <row r="15585" spans="1:4" ht="10.95" customHeight="1" x14ac:dyDescent="0.2">
      <c r="A15585" s="3" t="s">
        <v>27597</v>
      </c>
      <c r="B15585" s="1" t="s">
        <v>27596</v>
      </c>
      <c r="C15585" s="4">
        <v>99.6</v>
      </c>
      <c r="D15585" s="2">
        <f>VLOOKUP(A15585,'[1]Articoli del listino'!$A:$C,3,0)</f>
        <v>83</v>
      </c>
    </row>
    <row r="15586" spans="1:4" ht="10.95" customHeight="1" x14ac:dyDescent="0.2">
      <c r="A15586" s="3" t="s">
        <v>2641</v>
      </c>
      <c r="B15586" s="1" t="s">
        <v>2640</v>
      </c>
      <c r="C15586" s="4">
        <v>99.6</v>
      </c>
      <c r="D15586" s="2">
        <f>VLOOKUP(A15586,'[1]Articoli del listino'!$A:$C,3,0)</f>
        <v>83</v>
      </c>
    </row>
    <row r="15587" spans="1:4" ht="10.95" customHeight="1" x14ac:dyDescent="0.2">
      <c r="A15587" s="3" t="s">
        <v>340</v>
      </c>
      <c r="B15587" s="1" t="s">
        <v>339</v>
      </c>
      <c r="C15587" s="4">
        <v>70.8</v>
      </c>
      <c r="D15587" s="2">
        <f>VLOOKUP(A15587,'[1]Articoli del listino'!$A:$C,3,0)</f>
        <v>59</v>
      </c>
    </row>
    <row r="15588" spans="1:4" ht="10.95" customHeight="1" x14ac:dyDescent="0.2">
      <c r="A15588" s="3" t="s">
        <v>563</v>
      </c>
      <c r="B15588" s="1" t="s">
        <v>562</v>
      </c>
      <c r="C15588" s="4">
        <v>70.8</v>
      </c>
      <c r="D15588" s="2">
        <f>VLOOKUP(A15588,'[1]Articoli del listino'!$A:$C,3,0)</f>
        <v>59</v>
      </c>
    </row>
    <row r="15589" spans="1:4" ht="10.95" customHeight="1" x14ac:dyDescent="0.2">
      <c r="A15589" s="3" t="s">
        <v>2247</v>
      </c>
      <c r="B15589" s="1" t="s">
        <v>2246</v>
      </c>
      <c r="C15589" s="4">
        <v>99.6</v>
      </c>
      <c r="D15589" s="2">
        <f>VLOOKUP(A15589,'[1]Articoli del listino'!$A:$C,3,0)</f>
        <v>83</v>
      </c>
    </row>
    <row r="15590" spans="1:4" ht="10.95" customHeight="1" x14ac:dyDescent="0.2">
      <c r="A15590" s="3" t="s">
        <v>27040</v>
      </c>
      <c r="B15590" s="1" t="s">
        <v>27039</v>
      </c>
      <c r="C15590" s="4">
        <v>106.8</v>
      </c>
      <c r="D15590" s="2">
        <f>VLOOKUP(A15590,'[1]Articoli del listino'!$A:$C,3,0)</f>
        <v>89</v>
      </c>
    </row>
    <row r="15591" spans="1:4" ht="10.95" customHeight="1" x14ac:dyDescent="0.2">
      <c r="A15591" s="3" t="s">
        <v>27850</v>
      </c>
      <c r="B15591" s="1" t="s">
        <v>27849</v>
      </c>
      <c r="C15591" s="4">
        <v>106.8</v>
      </c>
      <c r="D15591" s="2">
        <f>VLOOKUP(A15591,'[1]Articoli del listino'!$A:$C,3,0)</f>
        <v>89</v>
      </c>
    </row>
    <row r="15592" spans="1:4" ht="10.95" customHeight="1" x14ac:dyDescent="0.2">
      <c r="A15592" s="3" t="s">
        <v>27669</v>
      </c>
      <c r="B15592" s="1" t="s">
        <v>27668</v>
      </c>
      <c r="C15592" s="4">
        <v>99.6</v>
      </c>
      <c r="D15592" s="2">
        <f>VLOOKUP(A15592,'[1]Articoli del listino'!$A:$C,3,0)</f>
        <v>83</v>
      </c>
    </row>
    <row r="15593" spans="1:4" ht="10.95" customHeight="1" x14ac:dyDescent="0.2">
      <c r="A15593" s="3" t="s">
        <v>2227</v>
      </c>
      <c r="B15593" s="1" t="s">
        <v>2226</v>
      </c>
      <c r="C15593" s="4">
        <v>118.8</v>
      </c>
      <c r="D15593" s="2">
        <f>VLOOKUP(A15593,'[1]Articoli del listino'!$A:$C,3,0)</f>
        <v>99</v>
      </c>
    </row>
    <row r="15594" spans="1:4" ht="10.95" customHeight="1" x14ac:dyDescent="0.2">
      <c r="A15594" s="3" t="s">
        <v>3</v>
      </c>
      <c r="B15594" s="1" t="s">
        <v>2</v>
      </c>
      <c r="C15594" s="4">
        <v>78</v>
      </c>
      <c r="D15594" s="2">
        <f>VLOOKUP(A15594,'[1]Articoli del listino'!$A:$C,3,0)</f>
        <v>65</v>
      </c>
    </row>
    <row r="15595" spans="1:4" ht="10.95" customHeight="1" x14ac:dyDescent="0.2">
      <c r="A15595" s="3" t="s">
        <v>27609</v>
      </c>
      <c r="B15595" s="1" t="s">
        <v>27608</v>
      </c>
      <c r="C15595" s="4">
        <v>118.8</v>
      </c>
      <c r="D15595" s="2">
        <f>VLOOKUP(A15595,'[1]Articoli del listino'!$A:$C,3,0)</f>
        <v>99</v>
      </c>
    </row>
    <row r="15596" spans="1:4" ht="10.95" customHeight="1" x14ac:dyDescent="0.2">
      <c r="A15596" s="3" t="s">
        <v>316</v>
      </c>
      <c r="B15596" s="1" t="s">
        <v>315</v>
      </c>
      <c r="C15596" s="4">
        <v>118.8</v>
      </c>
      <c r="D15596" s="2">
        <f>VLOOKUP(A15596,'[1]Articoli del listino'!$A:$C,3,0)</f>
        <v>99</v>
      </c>
    </row>
    <row r="15597" spans="1:4" ht="10.95" customHeight="1" x14ac:dyDescent="0.2">
      <c r="A15597" s="3" t="s">
        <v>27563</v>
      </c>
      <c r="B15597" s="1" t="s">
        <v>27562</v>
      </c>
      <c r="C15597" s="4">
        <v>124.8</v>
      </c>
      <c r="D15597" s="2">
        <f>VLOOKUP(A15597,'[1]Articoli del listino'!$A:$C,3,0)</f>
        <v>104</v>
      </c>
    </row>
    <row r="15598" spans="1:4" ht="10.95" customHeight="1" x14ac:dyDescent="0.2">
      <c r="A15598" s="3" t="s">
        <v>2272</v>
      </c>
      <c r="B15598" s="1" t="s">
        <v>2271</v>
      </c>
      <c r="C15598" s="4">
        <v>118.8</v>
      </c>
      <c r="D15598" s="2">
        <f>VLOOKUP(A15598,'[1]Articoli del listino'!$A:$C,3,0)</f>
        <v>99</v>
      </c>
    </row>
    <row r="15599" spans="1:4" ht="10.95" customHeight="1" x14ac:dyDescent="0.2">
      <c r="A15599" s="3" t="s">
        <v>175</v>
      </c>
      <c r="B15599" s="1" t="s">
        <v>174</v>
      </c>
      <c r="C15599" s="4">
        <v>78</v>
      </c>
      <c r="D15599" s="2">
        <f>VLOOKUP(A15599,'[1]Articoli del listino'!$A:$C,3,0)</f>
        <v>65</v>
      </c>
    </row>
    <row r="15600" spans="1:4" ht="10.95" customHeight="1" x14ac:dyDescent="0.2">
      <c r="A15600" s="3" t="s">
        <v>500</v>
      </c>
      <c r="B15600" s="1" t="s">
        <v>499</v>
      </c>
      <c r="C15600" s="4">
        <v>118.8</v>
      </c>
      <c r="D15600" s="2">
        <f>VLOOKUP(A15600,'[1]Articoli del listino'!$A:$C,3,0)</f>
        <v>99</v>
      </c>
    </row>
    <row r="15601" spans="1:4" ht="10.95" customHeight="1" x14ac:dyDescent="0.2">
      <c r="A15601" s="3" t="s">
        <v>2762</v>
      </c>
      <c r="B15601" s="1" t="s">
        <v>2761</v>
      </c>
      <c r="C15601" s="4">
        <v>162</v>
      </c>
      <c r="D15601" s="2">
        <f>VLOOKUP(A15601,'[1]Articoli del listino'!$A:$C,3,0)</f>
        <v>135</v>
      </c>
    </row>
    <row r="15602" spans="1:4" ht="10.95" customHeight="1" x14ac:dyDescent="0.2">
      <c r="A15602" s="3" t="s">
        <v>27437</v>
      </c>
      <c r="B15602" s="1" t="s">
        <v>27436</v>
      </c>
      <c r="C15602" s="4">
        <v>274.8</v>
      </c>
      <c r="D15602" s="2">
        <f>VLOOKUP(A15602,'[1]Articoli del listino'!$A:$C,3,0)</f>
        <v>229</v>
      </c>
    </row>
    <row r="15603" spans="1:4" ht="10.95" customHeight="1" x14ac:dyDescent="0.2">
      <c r="A15603" s="3" t="s">
        <v>2419</v>
      </c>
      <c r="B15603" s="1" t="s">
        <v>2418</v>
      </c>
      <c r="C15603" s="4">
        <v>176.4</v>
      </c>
      <c r="D15603" s="2">
        <f>VLOOKUP(A15603,'[1]Articoli del listino'!$A:$C,3,0)</f>
        <v>147</v>
      </c>
    </row>
    <row r="15604" spans="1:4" ht="10.95" customHeight="1" x14ac:dyDescent="0.2">
      <c r="A15604" s="3" t="s">
        <v>579</v>
      </c>
      <c r="B15604" s="1" t="s">
        <v>578</v>
      </c>
      <c r="C15604" s="4">
        <v>274.8</v>
      </c>
      <c r="D15604" s="2">
        <f>VLOOKUP(A15604,'[1]Articoli del listino'!$A:$C,3,0)</f>
        <v>229</v>
      </c>
    </row>
    <row r="15605" spans="1:4" ht="10.95" customHeight="1" x14ac:dyDescent="0.2">
      <c r="A15605" s="3" t="s">
        <v>27607</v>
      </c>
      <c r="B15605" s="1" t="s">
        <v>27606</v>
      </c>
      <c r="C15605" s="4">
        <v>274.8</v>
      </c>
      <c r="D15605" s="2">
        <f>VLOOKUP(A15605,'[1]Articoli del listino'!$A:$C,3,0)</f>
        <v>229</v>
      </c>
    </row>
    <row r="15606" spans="1:4" ht="10.95" customHeight="1" x14ac:dyDescent="0.2">
      <c r="A15606" s="3" t="s">
        <v>27812</v>
      </c>
      <c r="B15606" s="1" t="s">
        <v>27811</v>
      </c>
      <c r="C15606" s="4">
        <v>274.8</v>
      </c>
      <c r="D15606" s="2">
        <f>VLOOKUP(A15606,'[1]Articoli del listino'!$A:$C,3,0)</f>
        <v>229</v>
      </c>
    </row>
    <row r="15607" spans="1:4" ht="10.95" customHeight="1" x14ac:dyDescent="0.2">
      <c r="A15607" s="3" t="s">
        <v>30523</v>
      </c>
      <c r="B15607" s="1" t="s">
        <v>30522</v>
      </c>
      <c r="C15607" s="4">
        <v>108</v>
      </c>
      <c r="D15607" s="2">
        <f>VLOOKUP(A15607,'[1]Articoli del listino'!$A:$C,3,0)</f>
        <v>90</v>
      </c>
    </row>
    <row r="15608" spans="1:4" ht="10.95" customHeight="1" x14ac:dyDescent="0.2">
      <c r="A15608" s="3" t="s">
        <v>27073</v>
      </c>
      <c r="B15608" s="1" t="s">
        <v>27072</v>
      </c>
      <c r="C15608" s="4">
        <v>170.4</v>
      </c>
      <c r="D15608" s="2">
        <f>VLOOKUP(A15608,'[1]Articoli del listino'!$A:$C,3,0)</f>
        <v>142</v>
      </c>
    </row>
    <row r="15609" spans="1:4" ht="10.95" customHeight="1" x14ac:dyDescent="0.2">
      <c r="A15609" s="3" t="s">
        <v>28114</v>
      </c>
      <c r="B15609" s="1" t="s">
        <v>28113</v>
      </c>
      <c r="C15609" s="4">
        <v>208.79999999999998</v>
      </c>
      <c r="D15609" s="2">
        <f>VLOOKUP(A15609,'[1]Articoli del listino'!$A:$C,3,0)</f>
        <v>174</v>
      </c>
    </row>
    <row r="15610" spans="1:4" ht="10.95" customHeight="1" x14ac:dyDescent="0.2">
      <c r="A15610" s="3" t="s">
        <v>2018</v>
      </c>
      <c r="B15610" s="1" t="s">
        <v>2017</v>
      </c>
      <c r="C15610" s="4">
        <v>108</v>
      </c>
      <c r="D15610" s="2">
        <f>VLOOKUP(A15610,'[1]Articoli del listino'!$A:$C,3,0)</f>
        <v>90</v>
      </c>
    </row>
    <row r="15611" spans="1:4" ht="10.95" customHeight="1" x14ac:dyDescent="0.2">
      <c r="A15611" s="3" t="s">
        <v>383</v>
      </c>
      <c r="B15611" s="1" t="s">
        <v>382</v>
      </c>
      <c r="C15611" s="4">
        <v>170.4</v>
      </c>
      <c r="D15611" s="2">
        <f>VLOOKUP(A15611,'[1]Articoli del listino'!$A:$C,3,0)</f>
        <v>142</v>
      </c>
    </row>
    <row r="15612" spans="1:4" ht="10.95" customHeight="1" x14ac:dyDescent="0.2">
      <c r="A15612" s="3" t="s">
        <v>2014</v>
      </c>
      <c r="B15612" s="1" t="s">
        <v>2013</v>
      </c>
      <c r="C15612" s="4">
        <v>108</v>
      </c>
      <c r="D15612" s="2">
        <f>VLOOKUP(A15612,'[1]Articoli del listino'!$A:$C,3,0)</f>
        <v>90</v>
      </c>
    </row>
    <row r="15613" spans="1:4" ht="10.95" customHeight="1" x14ac:dyDescent="0.2">
      <c r="A15613" s="3" t="s">
        <v>27093</v>
      </c>
      <c r="B15613" s="1" t="s">
        <v>27092</v>
      </c>
      <c r="C15613" s="4">
        <v>25.2</v>
      </c>
      <c r="D15613" s="2">
        <f>VLOOKUP(A15613,'[1]Articoli del listino'!$A:$C,3,0)</f>
        <v>21</v>
      </c>
    </row>
    <row r="15614" spans="1:4" ht="10.95" customHeight="1" x14ac:dyDescent="0.2">
      <c r="A15614" s="3" t="s">
        <v>27691</v>
      </c>
      <c r="B15614" s="1" t="s">
        <v>27690</v>
      </c>
      <c r="C15614" s="4">
        <v>14.399999999999999</v>
      </c>
      <c r="D15614" s="2">
        <f>VLOOKUP(A15614,'[1]Articoli del listino'!$A:$C,3,0)</f>
        <v>12</v>
      </c>
    </row>
    <row r="15615" spans="1:4" ht="10.95" customHeight="1" x14ac:dyDescent="0.2">
      <c r="A15615" s="3" t="s">
        <v>2427</v>
      </c>
      <c r="B15615" s="1" t="s">
        <v>2426</v>
      </c>
      <c r="C15615" s="4">
        <v>26.4</v>
      </c>
      <c r="D15615" s="2">
        <f>VLOOKUP(A15615,'[1]Articoli del listino'!$A:$C,3,0)</f>
        <v>22</v>
      </c>
    </row>
    <row r="15616" spans="1:4" ht="10.95" customHeight="1" x14ac:dyDescent="0.2">
      <c r="A15616" s="3" t="s">
        <v>27413</v>
      </c>
      <c r="B15616" s="1" t="s">
        <v>27412</v>
      </c>
      <c r="C15616" s="4">
        <v>57.599999999999994</v>
      </c>
      <c r="D15616" s="2">
        <f>VLOOKUP(A15616,'[1]Articoli del listino'!$A:$C,3,0)</f>
        <v>48</v>
      </c>
    </row>
    <row r="15617" spans="1:4" ht="10.95" customHeight="1" x14ac:dyDescent="0.2">
      <c r="A15617" s="3" t="s">
        <v>2751</v>
      </c>
      <c r="B15617" s="1" t="s">
        <v>2750</v>
      </c>
      <c r="C15617" s="4">
        <v>57.599999999999994</v>
      </c>
      <c r="D15617" s="2">
        <f>VLOOKUP(A15617,'[1]Articoli del listino'!$A:$C,3,0)</f>
        <v>48</v>
      </c>
    </row>
    <row r="15618" spans="1:4" ht="10.95" customHeight="1" x14ac:dyDescent="0.2">
      <c r="A15618" s="3" t="s">
        <v>28030</v>
      </c>
      <c r="B15618" s="1" t="s">
        <v>28029</v>
      </c>
      <c r="C15618" s="4">
        <v>42</v>
      </c>
      <c r="D15618" s="2">
        <f>VLOOKUP(A15618,'[1]Articoli del listino'!$A:$C,3,0)</f>
        <v>35</v>
      </c>
    </row>
    <row r="15619" spans="1:4" ht="10.95" customHeight="1" x14ac:dyDescent="0.2">
      <c r="A15619" s="3" t="s">
        <v>28072</v>
      </c>
      <c r="B15619" s="1" t="s">
        <v>28071</v>
      </c>
      <c r="C15619" s="4">
        <v>60</v>
      </c>
      <c r="D15619" s="2">
        <f>VLOOKUP(A15619,'[1]Articoli del listino'!$A:$C,3,0)</f>
        <v>50</v>
      </c>
    </row>
    <row r="15620" spans="1:4" ht="10.95" customHeight="1" x14ac:dyDescent="0.2">
      <c r="A15620" s="3" t="s">
        <v>2813</v>
      </c>
      <c r="B15620" s="1" t="s">
        <v>2812</v>
      </c>
      <c r="C15620" s="4">
        <v>60</v>
      </c>
      <c r="D15620" s="2">
        <f>VLOOKUP(A15620,'[1]Articoli del listino'!$A:$C,3,0)</f>
        <v>50</v>
      </c>
    </row>
    <row r="15621" spans="1:4" ht="10.95" customHeight="1" x14ac:dyDescent="0.2">
      <c r="A15621" s="3" t="s">
        <v>423</v>
      </c>
      <c r="B15621" s="1" t="s">
        <v>422</v>
      </c>
      <c r="C15621" s="4">
        <v>84</v>
      </c>
      <c r="D15621" s="2">
        <f>VLOOKUP(A15621,'[1]Articoli del listino'!$A:$C,3,0)</f>
        <v>70</v>
      </c>
    </row>
    <row r="15622" spans="1:4" ht="10.95" customHeight="1" x14ac:dyDescent="0.2">
      <c r="A15622" s="3" t="s">
        <v>27353</v>
      </c>
      <c r="B15622" s="1" t="s">
        <v>31418</v>
      </c>
      <c r="C15622" s="4">
        <v>1263.5999999999999</v>
      </c>
      <c r="D15622" s="2">
        <f>VLOOKUP(A15622,'[1]Articoli del listino'!$A:$C,3,0)</f>
        <v>1053</v>
      </c>
    </row>
    <row r="15623" spans="1:4" ht="10.95" customHeight="1" x14ac:dyDescent="0.2">
      <c r="A15623" s="3" t="s">
        <v>27458</v>
      </c>
      <c r="B15623" s="1" t="s">
        <v>27457</v>
      </c>
      <c r="C15623" s="4">
        <v>204</v>
      </c>
      <c r="D15623" s="2">
        <f>VLOOKUP(A15623,'[1]Articoli del listino'!$A:$C,3,0)</f>
        <v>170</v>
      </c>
    </row>
    <row r="15624" spans="1:4" ht="10.95" customHeight="1" x14ac:dyDescent="0.2">
      <c r="A15624" s="3" t="s">
        <v>2379</v>
      </c>
      <c r="B15624" s="1" t="s">
        <v>2378</v>
      </c>
      <c r="C15624" s="4">
        <v>204</v>
      </c>
      <c r="D15624" s="2">
        <f>VLOOKUP(A15624,'[1]Articoli del listino'!$A:$C,3,0)</f>
        <v>170</v>
      </c>
    </row>
    <row r="15625" spans="1:4" ht="10.95" customHeight="1" x14ac:dyDescent="0.2">
      <c r="A15625" s="3" t="s">
        <v>27521</v>
      </c>
      <c r="B15625" s="1" t="s">
        <v>27520</v>
      </c>
      <c r="C15625" s="4">
        <v>72</v>
      </c>
      <c r="D15625" s="2">
        <f>VLOOKUP(A15625,'[1]Articoli del listino'!$A:$C,3,0)</f>
        <v>60</v>
      </c>
    </row>
    <row r="15626" spans="1:4" ht="10.8" customHeight="1" x14ac:dyDescent="0.2">
      <c r="A15626" s="3" t="s">
        <v>27770</v>
      </c>
      <c r="B15626" s="1" t="s">
        <v>27769</v>
      </c>
      <c r="C15626" s="4">
        <v>52.8</v>
      </c>
      <c r="D15626" s="2">
        <f>VLOOKUP(A15626,'[1]Articoli del listino'!$A:$C,3,0)</f>
        <v>44</v>
      </c>
    </row>
    <row r="15627" spans="1:4" ht="10.8" customHeight="1" x14ac:dyDescent="0.2">
      <c r="A15627" s="3" t="s">
        <v>508</v>
      </c>
      <c r="B15627" s="1" t="s">
        <v>507</v>
      </c>
      <c r="C15627" s="4">
        <v>52.8</v>
      </c>
      <c r="D15627" s="2">
        <f>VLOOKUP(A15627,'[1]Articoli del listino'!$A:$C,3,0)</f>
        <v>44</v>
      </c>
    </row>
    <row r="15628" spans="1:4" ht="10.8" customHeight="1" x14ac:dyDescent="0.2">
      <c r="A15628" s="3" t="s">
        <v>561</v>
      </c>
      <c r="B15628" s="1" t="s">
        <v>560</v>
      </c>
      <c r="C15628" s="4">
        <v>52.8</v>
      </c>
      <c r="D15628" s="2">
        <f>VLOOKUP(A15628,'[1]Articoli del listino'!$A:$C,3,0)</f>
        <v>44</v>
      </c>
    </row>
    <row r="15629" spans="1:4" ht="10.8" customHeight="1" x14ac:dyDescent="0.2">
      <c r="A15629" s="3" t="s">
        <v>2229</v>
      </c>
      <c r="B15629" s="1" t="s">
        <v>2228</v>
      </c>
      <c r="C15629" s="4">
        <v>88.8</v>
      </c>
      <c r="D15629" s="2">
        <f>VLOOKUP(A15629,'[1]Articoli del listino'!$A:$C,3,0)</f>
        <v>74</v>
      </c>
    </row>
    <row r="15630" spans="1:4" ht="10.8" customHeight="1" x14ac:dyDescent="0.2">
      <c r="A15630" s="3" t="s">
        <v>77</v>
      </c>
      <c r="B15630" s="1" t="s">
        <v>76</v>
      </c>
      <c r="C15630" s="4">
        <v>72</v>
      </c>
      <c r="D15630" s="2">
        <f>VLOOKUP(A15630,'[1]Articoli del listino'!$A:$C,3,0)</f>
        <v>60</v>
      </c>
    </row>
    <row r="15631" spans="1:4" ht="10.8" customHeight="1" x14ac:dyDescent="0.2">
      <c r="A15631" s="3" t="s">
        <v>2823</v>
      </c>
      <c r="B15631" s="1" t="s">
        <v>2822</v>
      </c>
      <c r="C15631" s="4">
        <v>90</v>
      </c>
      <c r="D15631" s="2">
        <f>VLOOKUP(A15631,'[1]Articoli del listino'!$A:$C,3,0)</f>
        <v>75</v>
      </c>
    </row>
    <row r="15632" spans="1:4" ht="10.95" customHeight="1" x14ac:dyDescent="0.2">
      <c r="A15632" s="3" t="s">
        <v>10</v>
      </c>
      <c r="B15632" s="1" t="s">
        <v>9</v>
      </c>
      <c r="C15632" s="4">
        <v>138</v>
      </c>
      <c r="D15632" s="2">
        <f>VLOOKUP(A15632,'[1]Articoli del listino'!$A:$C,3,0)</f>
        <v>115</v>
      </c>
    </row>
    <row r="15633" spans="1:4" ht="10.95" customHeight="1" x14ac:dyDescent="0.2">
      <c r="A15633" s="3" t="s">
        <v>302</v>
      </c>
      <c r="B15633" s="1" t="s">
        <v>301</v>
      </c>
      <c r="C15633" s="4">
        <v>172.79999999999998</v>
      </c>
      <c r="D15633" s="2">
        <f>VLOOKUP(A15633,'[1]Articoli del listino'!$A:$C,3,0)</f>
        <v>144</v>
      </c>
    </row>
    <row r="15634" spans="1:4" ht="10.95" customHeight="1" x14ac:dyDescent="0.2">
      <c r="A15634" s="3" t="s">
        <v>2264</v>
      </c>
      <c r="B15634" s="1" t="s">
        <v>2263</v>
      </c>
      <c r="C15634" s="4">
        <v>357.59999999999997</v>
      </c>
      <c r="D15634" s="2">
        <f>VLOOKUP(A15634,'[1]Articoli del listino'!$A:$C,3,0)</f>
        <v>298</v>
      </c>
    </row>
    <row r="15635" spans="1:4" ht="10.95" customHeight="1" x14ac:dyDescent="0.2">
      <c r="A15635" s="3" t="s">
        <v>27396</v>
      </c>
      <c r="B15635" s="1" t="s">
        <v>27395</v>
      </c>
      <c r="C15635" s="4">
        <v>274.8</v>
      </c>
      <c r="D15635" s="2">
        <f>VLOOKUP(A15635,'[1]Articoli del listino'!$A:$C,3,0)</f>
        <v>229</v>
      </c>
    </row>
    <row r="15636" spans="1:4" ht="10.95" customHeight="1" x14ac:dyDescent="0.2">
      <c r="A15636" s="3" t="s">
        <v>2140</v>
      </c>
      <c r="B15636" s="1" t="s">
        <v>2139</v>
      </c>
      <c r="C15636" s="4">
        <v>70.8</v>
      </c>
      <c r="D15636" s="2">
        <f>VLOOKUP(A15636,'[1]Articoli del listino'!$A:$C,3,0)</f>
        <v>59</v>
      </c>
    </row>
    <row r="15637" spans="1:4" ht="10.95" customHeight="1" x14ac:dyDescent="0.2">
      <c r="A15637" s="3" t="s">
        <v>27397</v>
      </c>
      <c r="B15637" s="1" t="s">
        <v>31419</v>
      </c>
      <c r="C15637" s="4">
        <v>74.399999999999991</v>
      </c>
      <c r="D15637" s="2">
        <f>VLOOKUP(A15637,'[1]Articoli del listino'!$A:$C,3,0)</f>
        <v>62</v>
      </c>
    </row>
    <row r="15638" spans="1:4" ht="10.95" customHeight="1" x14ac:dyDescent="0.2">
      <c r="A15638" s="3" t="s">
        <v>2772</v>
      </c>
      <c r="B15638" s="1" t="s">
        <v>2771</v>
      </c>
      <c r="C15638" s="4">
        <v>327.59999999999997</v>
      </c>
      <c r="D15638" s="2">
        <f>VLOOKUP(A15638,'[1]Articoli del listino'!$A:$C,3,0)</f>
        <v>273</v>
      </c>
    </row>
    <row r="15639" spans="1:4" ht="10.95" customHeight="1" x14ac:dyDescent="0.2">
      <c r="A15639" s="3" t="s">
        <v>573</v>
      </c>
      <c r="B15639" s="1" t="s">
        <v>572</v>
      </c>
      <c r="C15639" s="4">
        <v>212.4</v>
      </c>
      <c r="D15639" s="2">
        <f>VLOOKUP(A15639,'[1]Articoli del listino'!$A:$C,3,0)</f>
        <v>177</v>
      </c>
    </row>
    <row r="15640" spans="1:4" ht="10.95" customHeight="1" x14ac:dyDescent="0.2">
      <c r="A15640" s="3" t="s">
        <v>27477</v>
      </c>
      <c r="B15640" s="1" t="s">
        <v>27476</v>
      </c>
      <c r="C15640" s="4">
        <v>112.8</v>
      </c>
      <c r="D15640" s="2">
        <f>VLOOKUP(A15640,'[1]Articoli del listino'!$A:$C,3,0)</f>
        <v>94</v>
      </c>
    </row>
    <row r="15641" spans="1:4" ht="10.95" customHeight="1" x14ac:dyDescent="0.2">
      <c r="A15641" s="3" t="s">
        <v>27509</v>
      </c>
      <c r="B15641" s="1" t="s">
        <v>27508</v>
      </c>
      <c r="C15641" s="4">
        <v>48</v>
      </c>
      <c r="D15641" s="2">
        <f>VLOOKUP(A15641,'[1]Articoli del listino'!$A:$C,3,0)</f>
        <v>40</v>
      </c>
    </row>
    <row r="15642" spans="1:4" ht="10.95" customHeight="1" x14ac:dyDescent="0.2">
      <c r="A15642" s="3" t="s">
        <v>27089</v>
      </c>
      <c r="B15642" s="1" t="s">
        <v>27088</v>
      </c>
      <c r="C15642" s="4">
        <v>48</v>
      </c>
      <c r="D15642" s="2">
        <f>VLOOKUP(A15642,'[1]Articoli del listino'!$A:$C,3,0)</f>
        <v>40</v>
      </c>
    </row>
    <row r="15643" spans="1:4" ht="10.95" customHeight="1" x14ac:dyDescent="0.2">
      <c r="A15643" s="3" t="s">
        <v>436</v>
      </c>
      <c r="B15643" s="1" t="s">
        <v>31420</v>
      </c>
      <c r="C15643" s="4">
        <v>54</v>
      </c>
      <c r="D15643" s="2">
        <f>VLOOKUP(A15643,'[1]Articoli del listino'!$A:$C,3,0)</f>
        <v>45</v>
      </c>
    </row>
    <row r="15644" spans="1:4" ht="10.95" customHeight="1" x14ac:dyDescent="0.2">
      <c r="A15644" s="3" t="s">
        <v>27881</v>
      </c>
      <c r="B15644" s="1" t="s">
        <v>31421</v>
      </c>
      <c r="C15644" s="4">
        <v>72</v>
      </c>
      <c r="D15644" s="2">
        <f>VLOOKUP(A15644,'[1]Articoli del listino'!$A:$C,3,0)</f>
        <v>60</v>
      </c>
    </row>
    <row r="15645" spans="1:4" ht="10.95" customHeight="1" x14ac:dyDescent="0.2">
      <c r="A15645" s="3" t="s">
        <v>288</v>
      </c>
      <c r="B15645" s="1" t="s">
        <v>287</v>
      </c>
      <c r="C15645" s="4">
        <v>54</v>
      </c>
      <c r="D15645" s="2">
        <f>VLOOKUP(A15645,'[1]Articoli del listino'!$A:$C,3,0)</f>
        <v>45</v>
      </c>
    </row>
    <row r="15646" spans="1:4" ht="10.95" customHeight="1" x14ac:dyDescent="0.2">
      <c r="A15646" s="3" t="s">
        <v>27826</v>
      </c>
      <c r="B15646" s="1" t="s">
        <v>27825</v>
      </c>
      <c r="C15646" s="4">
        <v>75.599999999999994</v>
      </c>
      <c r="D15646" s="2">
        <f>VLOOKUP(A15646,'[1]Articoli del listino'!$A:$C,3,0)</f>
        <v>63</v>
      </c>
    </row>
    <row r="15647" spans="1:4" ht="10.95" customHeight="1" x14ac:dyDescent="0.2">
      <c r="A15647" s="3" t="s">
        <v>2618</v>
      </c>
      <c r="B15647" s="1" t="s">
        <v>2617</v>
      </c>
      <c r="C15647" s="4">
        <v>75.599999999999994</v>
      </c>
      <c r="D15647" s="2">
        <f>VLOOKUP(A15647,'[1]Articoli del listino'!$A:$C,3,0)</f>
        <v>63</v>
      </c>
    </row>
    <row r="15648" spans="1:4" ht="10.95" customHeight="1" x14ac:dyDescent="0.2">
      <c r="A15648" s="3" t="s">
        <v>27824</v>
      </c>
      <c r="B15648" s="1" t="s">
        <v>27823</v>
      </c>
      <c r="C15648" s="4">
        <v>75.599999999999994</v>
      </c>
      <c r="D15648" s="2">
        <f>VLOOKUP(A15648,'[1]Articoli del listino'!$A:$C,3,0)</f>
        <v>63</v>
      </c>
    </row>
    <row r="15649" spans="1:4" ht="11.4" customHeight="1" x14ac:dyDescent="0.2">
      <c r="A15649" s="3" t="s">
        <v>27091</v>
      </c>
      <c r="B15649" s="1" t="s">
        <v>27090</v>
      </c>
      <c r="C15649" s="4">
        <v>134.4</v>
      </c>
      <c r="D15649" s="2">
        <f>VLOOKUP(A15649,'[1]Articoli del listino'!$A:$C,3,0)</f>
        <v>112</v>
      </c>
    </row>
    <row r="15650" spans="1:4" ht="11.4" customHeight="1" x14ac:dyDescent="0.2">
      <c r="A15650" s="3" t="s">
        <v>28074</v>
      </c>
      <c r="B15650" s="1" t="s">
        <v>28073</v>
      </c>
      <c r="C15650" s="4">
        <v>57.599999999999994</v>
      </c>
      <c r="D15650" s="2">
        <f>VLOOKUP(A15650,'[1]Articoli del listino'!$A:$C,3,0)</f>
        <v>48</v>
      </c>
    </row>
    <row r="15651" spans="1:4" ht="11.4" customHeight="1" x14ac:dyDescent="0.2">
      <c r="A15651" s="3" t="s">
        <v>2721</v>
      </c>
      <c r="B15651" s="1" t="s">
        <v>2720</v>
      </c>
      <c r="C15651" s="4">
        <v>82.8</v>
      </c>
      <c r="D15651" s="2">
        <f>VLOOKUP(A15651,'[1]Articoli del listino'!$A:$C,3,0)</f>
        <v>69</v>
      </c>
    </row>
    <row r="15652" spans="1:4" ht="11.4" customHeight="1" x14ac:dyDescent="0.2">
      <c r="A15652" s="3" t="s">
        <v>2026</v>
      </c>
      <c r="B15652" s="1" t="s">
        <v>2025</v>
      </c>
      <c r="C15652" s="4">
        <v>82.8</v>
      </c>
      <c r="D15652" s="2">
        <f>VLOOKUP(A15652,'[1]Articoli del listino'!$A:$C,3,0)</f>
        <v>69</v>
      </c>
    </row>
    <row r="15653" spans="1:4" ht="11.4" customHeight="1" x14ac:dyDescent="0.2">
      <c r="A15653" s="3" t="s">
        <v>541</v>
      </c>
      <c r="B15653" s="1" t="s">
        <v>540</v>
      </c>
      <c r="C15653" s="4">
        <v>140.4</v>
      </c>
      <c r="D15653" s="2">
        <f>VLOOKUP(A15653,'[1]Articoli del listino'!$A:$C,3,0)</f>
        <v>117</v>
      </c>
    </row>
    <row r="15654" spans="1:4" ht="11.4" customHeight="1" x14ac:dyDescent="0.2">
      <c r="A15654" s="3" t="s">
        <v>2663</v>
      </c>
      <c r="B15654" s="1" t="s">
        <v>2662</v>
      </c>
      <c r="C15654" s="4">
        <v>82.8</v>
      </c>
      <c r="D15654" s="2">
        <f>VLOOKUP(A15654,'[1]Articoli del listino'!$A:$C,3,0)</f>
        <v>69</v>
      </c>
    </row>
    <row r="15655" spans="1:4" ht="11.4" customHeight="1" x14ac:dyDescent="0.2">
      <c r="A15655" s="3" t="s">
        <v>27547</v>
      </c>
      <c r="B15655" s="1" t="s">
        <v>27546</v>
      </c>
      <c r="C15655" s="4">
        <v>63.599999999999994</v>
      </c>
      <c r="D15655" s="2">
        <f>VLOOKUP(A15655,'[1]Articoli del listino'!$A:$C,3,0)</f>
        <v>53</v>
      </c>
    </row>
    <row r="15656" spans="1:4" ht="11.4" customHeight="1" x14ac:dyDescent="0.2">
      <c r="A15656" s="3" t="s">
        <v>27818</v>
      </c>
      <c r="B15656" s="1" t="s">
        <v>27817</v>
      </c>
      <c r="C15656" s="4">
        <v>63.599999999999994</v>
      </c>
      <c r="D15656" s="2">
        <f>VLOOKUP(A15656,'[1]Articoli del listino'!$A:$C,3,0)</f>
        <v>53</v>
      </c>
    </row>
    <row r="15657" spans="1:4" ht="11.4" customHeight="1" x14ac:dyDescent="0.2">
      <c r="A15657" s="3" t="s">
        <v>27636</v>
      </c>
      <c r="B15657" s="1" t="s">
        <v>27635</v>
      </c>
      <c r="C15657" s="4">
        <v>63.599999999999994</v>
      </c>
      <c r="D15657" s="2">
        <f>VLOOKUP(A15657,'[1]Articoli del listino'!$A:$C,3,0)</f>
        <v>53</v>
      </c>
    </row>
    <row r="15658" spans="1:4" ht="11.4" customHeight="1" x14ac:dyDescent="0.2">
      <c r="A15658" s="3" t="s">
        <v>2555</v>
      </c>
      <c r="B15658" s="1" t="s">
        <v>2554</v>
      </c>
      <c r="C15658" s="4">
        <v>138</v>
      </c>
      <c r="D15658" s="2">
        <f>VLOOKUP(A15658,'[1]Articoli del listino'!$A:$C,3,0)</f>
        <v>115</v>
      </c>
    </row>
    <row r="15659" spans="1:4" ht="11.4" customHeight="1" x14ac:dyDescent="0.2">
      <c r="A15659" s="3" t="s">
        <v>2431</v>
      </c>
      <c r="B15659" s="1" t="s">
        <v>2430</v>
      </c>
      <c r="C15659" s="4">
        <v>321.59999999999997</v>
      </c>
      <c r="D15659" s="2">
        <f>VLOOKUP(A15659,'[1]Articoli del listino'!$A:$C,3,0)</f>
        <v>268</v>
      </c>
    </row>
    <row r="15660" spans="1:4" ht="11.4" customHeight="1" x14ac:dyDescent="0.2">
      <c r="A15660" s="3" t="s">
        <v>450</v>
      </c>
      <c r="B15660" s="1" t="s">
        <v>449</v>
      </c>
      <c r="C15660" s="4">
        <v>321.59999999999997</v>
      </c>
      <c r="D15660" s="2">
        <f>VLOOKUP(A15660,'[1]Articoli del listino'!$A:$C,3,0)</f>
        <v>268</v>
      </c>
    </row>
    <row r="15661" spans="1:4" ht="11.4" customHeight="1" x14ac:dyDescent="0.2">
      <c r="A15661" s="3" t="s">
        <v>2479</v>
      </c>
      <c r="B15661" s="1" t="s">
        <v>2478</v>
      </c>
      <c r="C15661" s="4">
        <v>321.59999999999997</v>
      </c>
      <c r="D15661" s="2">
        <f>VLOOKUP(A15661,'[1]Articoli del listino'!$A:$C,3,0)</f>
        <v>268</v>
      </c>
    </row>
    <row r="15662" spans="1:4" ht="11.4" customHeight="1" x14ac:dyDescent="0.2">
      <c r="A15662" s="3" t="s">
        <v>2421</v>
      </c>
      <c r="B15662" s="1" t="s">
        <v>2420</v>
      </c>
      <c r="C15662" s="4">
        <v>261.59999999999997</v>
      </c>
      <c r="D15662" s="2">
        <f>VLOOKUP(A15662,'[1]Articoli del listino'!$A:$C,3,0)</f>
        <v>218</v>
      </c>
    </row>
    <row r="15663" spans="1:4" ht="11.4" customHeight="1" x14ac:dyDescent="0.2">
      <c r="A15663" s="3" t="s">
        <v>2087</v>
      </c>
      <c r="B15663" s="1" t="s">
        <v>2086</v>
      </c>
      <c r="C15663" s="4">
        <v>336</v>
      </c>
      <c r="D15663" s="2">
        <f>VLOOKUP(A15663,'[1]Articoli del listino'!$A:$C,3,0)</f>
        <v>280</v>
      </c>
    </row>
    <row r="15664" spans="1:4" ht="11.4" customHeight="1" x14ac:dyDescent="0.2">
      <c r="A15664" s="3" t="s">
        <v>28048</v>
      </c>
      <c r="B15664" s="1" t="s">
        <v>28047</v>
      </c>
      <c r="C15664" s="4">
        <v>321.59999999999997</v>
      </c>
      <c r="D15664" s="2">
        <f>VLOOKUP(A15664,'[1]Articoli del listino'!$A:$C,3,0)</f>
        <v>268</v>
      </c>
    </row>
    <row r="15665" spans="1:4" ht="11.4" customHeight="1" x14ac:dyDescent="0.2">
      <c r="A15665" s="3" t="s">
        <v>2406</v>
      </c>
      <c r="B15665" s="1" t="s">
        <v>2405</v>
      </c>
      <c r="C15665" s="4">
        <v>321.59999999999997</v>
      </c>
      <c r="D15665" s="2">
        <f>VLOOKUP(A15665,'[1]Articoli del listino'!$A:$C,3,0)</f>
        <v>268</v>
      </c>
    </row>
    <row r="15666" spans="1:4" ht="11.4" customHeight="1" x14ac:dyDescent="0.2">
      <c r="A15666" s="3" t="s">
        <v>2284</v>
      </c>
      <c r="B15666" s="1" t="s">
        <v>2283</v>
      </c>
      <c r="C15666" s="4">
        <v>354</v>
      </c>
      <c r="D15666" s="2">
        <f>VLOOKUP(A15666,'[1]Articoli del listino'!$A:$C,3,0)</f>
        <v>295</v>
      </c>
    </row>
    <row r="15667" spans="1:4" ht="11.4" customHeight="1" x14ac:dyDescent="0.2">
      <c r="A15667" s="3" t="s">
        <v>2687</v>
      </c>
      <c r="B15667" s="1" t="s">
        <v>2686</v>
      </c>
      <c r="C15667" s="4">
        <v>336</v>
      </c>
      <c r="D15667" s="2">
        <f>VLOOKUP(A15667,'[1]Articoli del listino'!$A:$C,3,0)</f>
        <v>280</v>
      </c>
    </row>
    <row r="15668" spans="1:4" ht="11.4" customHeight="1" x14ac:dyDescent="0.2">
      <c r="A15668" s="3" t="s">
        <v>2639</v>
      </c>
      <c r="B15668" s="1" t="s">
        <v>2638</v>
      </c>
      <c r="C15668" s="4">
        <v>321.59999999999997</v>
      </c>
      <c r="D15668" s="2">
        <f>VLOOKUP(A15668,'[1]Articoli del listino'!$A:$C,3,0)</f>
        <v>268</v>
      </c>
    </row>
    <row r="15669" spans="1:4" ht="11.4" customHeight="1" x14ac:dyDescent="0.2">
      <c r="A15669" s="3" t="s">
        <v>27342</v>
      </c>
      <c r="B15669" s="1" t="s">
        <v>27341</v>
      </c>
      <c r="C15669" s="4">
        <v>261.59999999999997</v>
      </c>
      <c r="D15669" s="2">
        <f>VLOOKUP(A15669,'[1]Articoli del listino'!$A:$C,3,0)</f>
        <v>218</v>
      </c>
    </row>
    <row r="15670" spans="1:4" ht="11.4" customHeight="1" x14ac:dyDescent="0.2">
      <c r="A15670" s="3" t="s">
        <v>379</v>
      </c>
      <c r="B15670" s="1" t="s">
        <v>378</v>
      </c>
      <c r="C15670" s="4">
        <v>354</v>
      </c>
      <c r="D15670" s="2">
        <f>VLOOKUP(A15670,'[1]Articoli del listino'!$A:$C,3,0)</f>
        <v>295</v>
      </c>
    </row>
    <row r="15671" spans="1:4" ht="11.4" customHeight="1" x14ac:dyDescent="0.2">
      <c r="A15671" s="3" t="s">
        <v>30545</v>
      </c>
      <c r="B15671" s="1" t="s">
        <v>30544</v>
      </c>
      <c r="C15671" s="4">
        <v>354</v>
      </c>
      <c r="D15671" s="2">
        <f>VLOOKUP(A15671,'[1]Articoli del listino'!$A:$C,3,0)</f>
        <v>295</v>
      </c>
    </row>
    <row r="15672" spans="1:4" ht="11.4" customHeight="1" x14ac:dyDescent="0.2">
      <c r="A15672" s="3" t="s">
        <v>30512</v>
      </c>
      <c r="B15672" s="1" t="s">
        <v>30511</v>
      </c>
      <c r="C15672" s="4">
        <v>284.39999999999998</v>
      </c>
      <c r="D15672" s="2">
        <f>VLOOKUP(A15672,'[1]Articoli del listino'!$A:$C,3,0)</f>
        <v>237</v>
      </c>
    </row>
    <row r="15673" spans="1:4" ht="11.4" customHeight="1" x14ac:dyDescent="0.2">
      <c r="A15673" s="3" t="s">
        <v>27427</v>
      </c>
      <c r="B15673" s="1" t="s">
        <v>27426</v>
      </c>
      <c r="C15673" s="4">
        <v>370.8</v>
      </c>
      <c r="D15673" s="2">
        <f>VLOOKUP(A15673,'[1]Articoli del listino'!$A:$C,3,0)</f>
        <v>309</v>
      </c>
    </row>
    <row r="15674" spans="1:4" ht="11.4" customHeight="1" x14ac:dyDescent="0.2">
      <c r="A15674" s="3" t="s">
        <v>27772</v>
      </c>
      <c r="B15674" s="1" t="s">
        <v>27771</v>
      </c>
      <c r="C15674" s="4">
        <v>370.8</v>
      </c>
      <c r="D15674" s="2">
        <f>VLOOKUP(A15674,'[1]Articoli del listino'!$A:$C,3,0)</f>
        <v>309</v>
      </c>
    </row>
    <row r="15675" spans="1:4" ht="11.4" customHeight="1" x14ac:dyDescent="0.2">
      <c r="A15675" s="3" t="s">
        <v>282</v>
      </c>
      <c r="B15675" s="1" t="s">
        <v>281</v>
      </c>
      <c r="C15675" s="4">
        <v>370.8</v>
      </c>
      <c r="D15675" s="2">
        <f>VLOOKUP(A15675,'[1]Articoli del listino'!$A:$C,3,0)</f>
        <v>309</v>
      </c>
    </row>
    <row r="15676" spans="1:4" ht="11.4" customHeight="1" x14ac:dyDescent="0.2">
      <c r="A15676" s="3" t="s">
        <v>27030</v>
      </c>
      <c r="B15676" s="1" t="s">
        <v>27029</v>
      </c>
      <c r="C15676" s="4">
        <v>354</v>
      </c>
      <c r="D15676" s="2">
        <f>VLOOKUP(A15676,'[1]Articoli del listino'!$A:$C,3,0)</f>
        <v>295</v>
      </c>
    </row>
    <row r="15677" spans="1:4" ht="11.4" customHeight="1" x14ac:dyDescent="0.2">
      <c r="A15677" s="3" t="s">
        <v>27394</v>
      </c>
      <c r="B15677" s="1" t="s">
        <v>27393</v>
      </c>
      <c r="C15677" s="4">
        <v>354</v>
      </c>
      <c r="D15677" s="2">
        <f>VLOOKUP(A15677,'[1]Articoli del listino'!$A:$C,3,0)</f>
        <v>295</v>
      </c>
    </row>
    <row r="15678" spans="1:4" ht="11.4" customHeight="1" x14ac:dyDescent="0.2">
      <c r="A15678" s="3" t="s">
        <v>2375</v>
      </c>
      <c r="B15678" s="1" t="s">
        <v>2374</v>
      </c>
      <c r="C15678" s="4">
        <v>388.8</v>
      </c>
      <c r="D15678" s="2">
        <f>VLOOKUP(A15678,'[1]Articoli del listino'!$A:$C,3,0)</f>
        <v>324</v>
      </c>
    </row>
    <row r="15679" spans="1:4" ht="11.4" customHeight="1" x14ac:dyDescent="0.2">
      <c r="A15679" s="3" t="s">
        <v>2695</v>
      </c>
      <c r="B15679" s="1" t="s">
        <v>2694</v>
      </c>
      <c r="C15679" s="4">
        <v>354</v>
      </c>
      <c r="D15679" s="2">
        <f>VLOOKUP(A15679,'[1]Articoli del listino'!$A:$C,3,0)</f>
        <v>295</v>
      </c>
    </row>
    <row r="15680" spans="1:4" ht="11.4" customHeight="1" x14ac:dyDescent="0.2">
      <c r="A15680" s="3" t="s">
        <v>2110</v>
      </c>
      <c r="B15680" s="1" t="s">
        <v>2109</v>
      </c>
      <c r="C15680" s="4">
        <v>370.8</v>
      </c>
      <c r="D15680" s="2">
        <f>VLOOKUP(A15680,'[1]Articoli del listino'!$A:$C,3,0)</f>
        <v>309</v>
      </c>
    </row>
    <row r="15681" spans="1:4" ht="11.4" customHeight="1" x14ac:dyDescent="0.2">
      <c r="A15681" s="3" t="s">
        <v>27060</v>
      </c>
      <c r="B15681" s="1" t="s">
        <v>27059</v>
      </c>
      <c r="C15681" s="4">
        <v>284.39999999999998</v>
      </c>
      <c r="D15681" s="2">
        <f>VLOOKUP(A15681,'[1]Articoli del listino'!$A:$C,3,0)</f>
        <v>237</v>
      </c>
    </row>
    <row r="15682" spans="1:4" ht="11.4" customHeight="1" x14ac:dyDescent="0.2">
      <c r="A15682" s="3" t="s">
        <v>2693</v>
      </c>
      <c r="B15682" s="1" t="s">
        <v>2692</v>
      </c>
      <c r="C15682" s="4">
        <v>284.39999999999998</v>
      </c>
      <c r="D15682" s="2">
        <f>VLOOKUP(A15682,'[1]Articoli del listino'!$A:$C,3,0)</f>
        <v>237</v>
      </c>
    </row>
    <row r="15683" spans="1:4" ht="11.4" customHeight="1" x14ac:dyDescent="0.2">
      <c r="A15683" s="3" t="s">
        <v>27421</v>
      </c>
      <c r="B15683" s="1" t="s">
        <v>27420</v>
      </c>
      <c r="C15683" s="4">
        <v>388.8</v>
      </c>
      <c r="D15683" s="2">
        <f>VLOOKUP(A15683,'[1]Articoli del listino'!$A:$C,3,0)</f>
        <v>324</v>
      </c>
    </row>
    <row r="15684" spans="1:4" ht="11.4" customHeight="1" x14ac:dyDescent="0.2">
      <c r="A15684" s="3" t="s">
        <v>276</v>
      </c>
      <c r="B15684" s="1" t="s">
        <v>275</v>
      </c>
      <c r="C15684" s="4">
        <v>354</v>
      </c>
      <c r="D15684" s="2">
        <f>VLOOKUP(A15684,'[1]Articoli del listino'!$A:$C,3,0)</f>
        <v>295</v>
      </c>
    </row>
    <row r="15685" spans="1:4" ht="11.4" customHeight="1" x14ac:dyDescent="0.2">
      <c r="A15685" s="3" t="s">
        <v>375</v>
      </c>
      <c r="B15685" s="1" t="s">
        <v>374</v>
      </c>
      <c r="C15685" s="4">
        <v>464.4</v>
      </c>
      <c r="D15685" s="2">
        <f>VLOOKUP(A15685,'[1]Articoli del listino'!$A:$C,3,0)</f>
        <v>387</v>
      </c>
    </row>
    <row r="15686" spans="1:4" ht="11.4" customHeight="1" x14ac:dyDescent="0.2">
      <c r="A15686" s="3" t="s">
        <v>1980</v>
      </c>
      <c r="B15686" s="1" t="s">
        <v>1979</v>
      </c>
      <c r="C15686" s="4">
        <v>604.79999999999995</v>
      </c>
      <c r="D15686" s="2">
        <f>VLOOKUP(A15686,'[1]Articoli del listino'!$A:$C,3,0)</f>
        <v>504</v>
      </c>
    </row>
    <row r="15687" spans="1:4" ht="11.4" customHeight="1" x14ac:dyDescent="0.2">
      <c r="A15687" s="3" t="s">
        <v>27016</v>
      </c>
      <c r="B15687" s="1" t="s">
        <v>27015</v>
      </c>
      <c r="C15687" s="4">
        <v>430.8</v>
      </c>
      <c r="D15687" s="2">
        <f>VLOOKUP(A15687,'[1]Articoli del listino'!$A:$C,3,0)</f>
        <v>359</v>
      </c>
    </row>
    <row r="15688" spans="1:4" ht="11.4" customHeight="1" x14ac:dyDescent="0.2">
      <c r="A15688" s="3" t="s">
        <v>2394</v>
      </c>
      <c r="B15688" s="1" t="s">
        <v>2393</v>
      </c>
      <c r="C15688" s="4">
        <v>486</v>
      </c>
      <c r="D15688" s="2">
        <f>VLOOKUP(A15688,'[1]Articoli del listino'!$A:$C,3,0)</f>
        <v>405</v>
      </c>
    </row>
    <row r="15689" spans="1:4" ht="11.4" customHeight="1" x14ac:dyDescent="0.2">
      <c r="A15689" s="3" t="s">
        <v>620</v>
      </c>
      <c r="B15689" s="1" t="s">
        <v>619</v>
      </c>
      <c r="C15689" s="4">
        <v>580.79999999999995</v>
      </c>
      <c r="D15689" s="2">
        <f>VLOOKUP(A15689,'[1]Articoli del listino'!$A:$C,3,0)</f>
        <v>484</v>
      </c>
    </row>
    <row r="15690" spans="1:4" ht="11.4" customHeight="1" x14ac:dyDescent="0.2">
      <c r="A15690" s="3" t="s">
        <v>2303</v>
      </c>
      <c r="B15690" s="1" t="s">
        <v>2302</v>
      </c>
      <c r="C15690" s="4">
        <v>604.79999999999995</v>
      </c>
      <c r="D15690" s="2">
        <f>VLOOKUP(A15690,'[1]Articoli del listino'!$A:$C,3,0)</f>
        <v>504</v>
      </c>
    </row>
    <row r="15691" spans="1:4" ht="11.4" customHeight="1" x14ac:dyDescent="0.2">
      <c r="A15691" s="3" t="s">
        <v>2396</v>
      </c>
      <c r="B15691" s="1" t="s">
        <v>2395</v>
      </c>
      <c r="C15691" s="4">
        <v>486</v>
      </c>
      <c r="D15691" s="2">
        <f>VLOOKUP(A15691,'[1]Articoli del listino'!$A:$C,3,0)</f>
        <v>405</v>
      </c>
    </row>
    <row r="15692" spans="1:4" ht="11.4" customHeight="1" x14ac:dyDescent="0.2">
      <c r="A15692" s="3" t="s">
        <v>369</v>
      </c>
      <c r="B15692" s="1" t="s">
        <v>368</v>
      </c>
      <c r="C15692" s="4">
        <v>332.4</v>
      </c>
      <c r="D15692" s="2">
        <f>VLOOKUP(A15692,'[1]Articoli del listino'!$A:$C,3,0)</f>
        <v>277</v>
      </c>
    </row>
    <row r="15693" spans="1:4" ht="11.4" customHeight="1" x14ac:dyDescent="0.2">
      <c r="A15693" s="3" t="s">
        <v>2337</v>
      </c>
      <c r="B15693" s="1" t="s">
        <v>2336</v>
      </c>
      <c r="C15693" s="4">
        <v>430.8</v>
      </c>
      <c r="D15693" s="2">
        <f>VLOOKUP(A15693,'[1]Articoli del listino'!$A:$C,3,0)</f>
        <v>359</v>
      </c>
    </row>
    <row r="15694" spans="1:4" ht="11.4" customHeight="1" x14ac:dyDescent="0.2">
      <c r="A15694" s="3" t="s">
        <v>401</v>
      </c>
      <c r="B15694" s="1" t="s">
        <v>400</v>
      </c>
      <c r="C15694" s="4">
        <v>636</v>
      </c>
      <c r="D15694" s="2">
        <f>VLOOKUP(A15694,'[1]Articoli del listino'!$A:$C,3,0)</f>
        <v>530</v>
      </c>
    </row>
    <row r="15695" spans="1:4" ht="11.4" customHeight="1" x14ac:dyDescent="0.2">
      <c r="A15695" s="3" t="s">
        <v>27348</v>
      </c>
      <c r="B15695" s="1" t="s">
        <v>27347</v>
      </c>
      <c r="C15695" s="4">
        <v>636</v>
      </c>
      <c r="D15695" s="2">
        <f>VLOOKUP(A15695,'[1]Articoli del listino'!$A:$C,3,0)</f>
        <v>530</v>
      </c>
    </row>
    <row r="15696" spans="1:4" ht="11.4" customHeight="1" x14ac:dyDescent="0.2">
      <c r="A15696" s="3" t="s">
        <v>27754</v>
      </c>
      <c r="B15696" s="1" t="s">
        <v>27753</v>
      </c>
      <c r="C15696" s="4">
        <v>453.59999999999997</v>
      </c>
      <c r="D15696" s="2">
        <f>VLOOKUP(A15696,'[1]Articoli del listino'!$A:$C,3,0)</f>
        <v>378</v>
      </c>
    </row>
    <row r="15697" spans="1:4" ht="11.4" customHeight="1" x14ac:dyDescent="0.2">
      <c r="A15697" s="3" t="s">
        <v>130</v>
      </c>
      <c r="B15697" s="1" t="s">
        <v>129</v>
      </c>
      <c r="C15697" s="4">
        <v>488.4</v>
      </c>
      <c r="D15697" s="2">
        <f>VLOOKUP(A15697,'[1]Articoli del listino'!$A:$C,3,0)</f>
        <v>407</v>
      </c>
    </row>
    <row r="15698" spans="1:4" ht="11.4" customHeight="1" x14ac:dyDescent="0.2">
      <c r="A15698" s="3" t="s">
        <v>583</v>
      </c>
      <c r="B15698" s="1" t="s">
        <v>582</v>
      </c>
      <c r="C15698" s="4">
        <v>636</v>
      </c>
      <c r="D15698" s="2">
        <f>VLOOKUP(A15698,'[1]Articoli del listino'!$A:$C,3,0)</f>
        <v>530</v>
      </c>
    </row>
    <row r="15699" spans="1:4" ht="11.4" customHeight="1" x14ac:dyDescent="0.2">
      <c r="A15699" s="3" t="s">
        <v>22</v>
      </c>
      <c r="B15699" s="1" t="s">
        <v>21</v>
      </c>
      <c r="C15699" s="4">
        <v>453.59999999999997</v>
      </c>
      <c r="D15699" s="2">
        <f>VLOOKUP(A15699,'[1]Articoli del listino'!$A:$C,3,0)</f>
        <v>378</v>
      </c>
    </row>
    <row r="15700" spans="1:4" ht="11.4" customHeight="1" x14ac:dyDescent="0.2">
      <c r="A15700" s="3" t="s">
        <v>308</v>
      </c>
      <c r="B15700" s="1" t="s">
        <v>307</v>
      </c>
      <c r="C15700" s="4">
        <v>453.59999999999997</v>
      </c>
      <c r="D15700" s="2">
        <f>VLOOKUP(A15700,'[1]Articoli del listino'!$A:$C,3,0)</f>
        <v>378</v>
      </c>
    </row>
    <row r="15701" spans="1:4" ht="11.4" customHeight="1" x14ac:dyDescent="0.2">
      <c r="A15701" s="3" t="s">
        <v>27697</v>
      </c>
      <c r="B15701" s="1" t="s">
        <v>27696</v>
      </c>
      <c r="C15701" s="4">
        <v>350.4</v>
      </c>
      <c r="D15701" s="2">
        <f>VLOOKUP(A15701,'[1]Articoli del listino'!$A:$C,3,0)</f>
        <v>292</v>
      </c>
    </row>
    <row r="15702" spans="1:4" ht="11.4" customHeight="1" x14ac:dyDescent="0.2">
      <c r="A15702" s="3" t="s">
        <v>2095</v>
      </c>
      <c r="B15702" s="1" t="s">
        <v>2094</v>
      </c>
      <c r="C15702" s="4">
        <v>512.4</v>
      </c>
      <c r="D15702" s="2">
        <f>VLOOKUP(A15702,'[1]Articoli del listino'!$A:$C,3,0)</f>
        <v>427</v>
      </c>
    </row>
    <row r="15703" spans="1:4" ht="11.4" customHeight="1" x14ac:dyDescent="0.2">
      <c r="A15703" s="3" t="s">
        <v>2653</v>
      </c>
      <c r="B15703" s="1" t="s">
        <v>2652</v>
      </c>
      <c r="C15703" s="4">
        <v>488.4</v>
      </c>
      <c r="D15703" s="2">
        <f>VLOOKUP(A15703,'[1]Articoli del listino'!$A:$C,3,0)</f>
        <v>407</v>
      </c>
    </row>
    <row r="15704" spans="1:4" ht="11.4" customHeight="1" x14ac:dyDescent="0.2">
      <c r="A15704" s="3" t="s">
        <v>27623</v>
      </c>
      <c r="B15704" s="1" t="s">
        <v>27622</v>
      </c>
      <c r="C15704" s="4">
        <v>916.8</v>
      </c>
      <c r="D15704" s="2">
        <f>VLOOKUP(A15704,'[1]Articoli del listino'!$A:$C,3,0)</f>
        <v>764</v>
      </c>
    </row>
    <row r="15705" spans="1:4" ht="11.4" customHeight="1" x14ac:dyDescent="0.2">
      <c r="A15705" s="3" t="s">
        <v>391</v>
      </c>
      <c r="B15705" s="1" t="s">
        <v>390</v>
      </c>
      <c r="C15705" s="4">
        <v>596.4</v>
      </c>
      <c r="D15705" s="2">
        <f>VLOOKUP(A15705,'[1]Articoli del listino'!$A:$C,3,0)</f>
        <v>497</v>
      </c>
    </row>
    <row r="15706" spans="1:4" ht="11.4" customHeight="1" x14ac:dyDescent="0.2">
      <c r="A15706" s="3" t="s">
        <v>466</v>
      </c>
      <c r="B15706" s="1" t="s">
        <v>465</v>
      </c>
      <c r="C15706" s="4">
        <v>596.4</v>
      </c>
      <c r="D15706" s="2">
        <f>VLOOKUP(A15706,'[1]Articoli del listino'!$A:$C,3,0)</f>
        <v>497</v>
      </c>
    </row>
    <row r="15707" spans="1:4" ht="11.4" customHeight="1" x14ac:dyDescent="0.2">
      <c r="A15707" s="3" t="s">
        <v>510</v>
      </c>
      <c r="B15707" s="1" t="s">
        <v>509</v>
      </c>
      <c r="C15707" s="4">
        <v>636</v>
      </c>
      <c r="D15707" s="2">
        <f>VLOOKUP(A15707,'[1]Articoli del listino'!$A:$C,3,0)</f>
        <v>530</v>
      </c>
    </row>
    <row r="15708" spans="1:4" ht="11.4" customHeight="1" x14ac:dyDescent="0.2">
      <c r="A15708" s="3" t="s">
        <v>27350</v>
      </c>
      <c r="B15708" s="1" t="s">
        <v>27349</v>
      </c>
      <c r="C15708" s="4">
        <v>636</v>
      </c>
      <c r="D15708" s="2">
        <f>VLOOKUP(A15708,'[1]Articoli del listino'!$A:$C,3,0)</f>
        <v>530</v>
      </c>
    </row>
    <row r="15709" spans="1:4" ht="11.4" customHeight="1" x14ac:dyDescent="0.2">
      <c r="A15709" s="3" t="s">
        <v>71</v>
      </c>
      <c r="B15709" s="1" t="s">
        <v>70</v>
      </c>
      <c r="C15709" s="4">
        <v>636</v>
      </c>
      <c r="D15709" s="2">
        <f>VLOOKUP(A15709,'[1]Articoli del listino'!$A:$C,3,0)</f>
        <v>530</v>
      </c>
    </row>
    <row r="15710" spans="1:4" ht="11.4" customHeight="1" x14ac:dyDescent="0.2">
      <c r="A15710" s="3" t="s">
        <v>438</v>
      </c>
      <c r="B15710" s="1" t="s">
        <v>437</v>
      </c>
      <c r="C15710" s="4">
        <v>860.4</v>
      </c>
      <c r="D15710" s="2">
        <f>VLOOKUP(A15710,'[1]Articoli del listino'!$A:$C,3,0)</f>
        <v>717</v>
      </c>
    </row>
    <row r="15711" spans="1:4" ht="11.4" customHeight="1" x14ac:dyDescent="0.2">
      <c r="A15711" s="3" t="s">
        <v>470</v>
      </c>
      <c r="B15711" s="1" t="s">
        <v>469</v>
      </c>
      <c r="C15711" s="4">
        <v>453.59999999999997</v>
      </c>
      <c r="D15711" s="2">
        <f>VLOOKUP(A15711,'[1]Articoli del listino'!$A:$C,3,0)</f>
        <v>378</v>
      </c>
    </row>
  </sheetData>
  <autoFilter ref="A1:D15711" xr:uid="{00000000-0001-0000-0000-000000000000}"/>
  <pageMargins left="0.39370078740157483" right="0.39370078740157483" top="0.39370078740157483" bottom="0.39370078740157483" header="0" footer="0"/>
  <pageSetup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Максимов</dc:creator>
  <cp:lastModifiedBy>Сергей Максимов</cp:lastModifiedBy>
  <dcterms:created xsi:type="dcterms:W3CDTF">2021-06-07T16:20:08Z</dcterms:created>
  <dcterms:modified xsi:type="dcterms:W3CDTF">2021-06-07T16:20:08Z</dcterms:modified>
</cp:coreProperties>
</file>